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projects\BRO\measurements\S-band\s_band_antenna_assy_new\111233-5\111215-5_before_backplate1\"/>
    </mc:Choice>
  </mc:AlternateContent>
  <bookViews>
    <workbookView xWindow="0" yWindow="0" windowWidth="23040" windowHeight="9060" tabRatio="744"/>
  </bookViews>
  <sheets>
    <sheet name="Compare" sheetId="7" r:id="rId1"/>
    <sheet name="6" sheetId="51" r:id="rId2"/>
    <sheet name="5" sheetId="50" r:id="rId3"/>
    <sheet name="4" sheetId="49" r:id="rId4"/>
    <sheet name="3" sheetId="48" r:id="rId5"/>
    <sheet name="2" sheetId="47" r:id="rId6"/>
    <sheet name="1" sheetId="46" r:id="rId7"/>
    <sheet name="init" sheetId="11" r:id="rId8"/>
    <sheet name="7" sheetId="52" r:id="rId9"/>
  </sheets>
  <calcPr calcId="171027"/>
</workbook>
</file>

<file path=xl/calcChain.xml><?xml version="1.0" encoding="utf-8"?>
<calcChain xmlns="http://schemas.openxmlformats.org/spreadsheetml/2006/main">
  <c r="P1335" i="7" l="1"/>
  <c r="P1422" i="7"/>
  <c r="P1467" i="7"/>
  <c r="P1506" i="7"/>
  <c r="P1534" i="7"/>
  <c r="H27" i="7"/>
  <c r="L34" i="7"/>
  <c r="J68" i="7"/>
  <c r="L72" i="7"/>
  <c r="K79" i="7"/>
  <c r="L86" i="7"/>
  <c r="M88" i="7"/>
  <c r="H102" i="7"/>
  <c r="K106" i="7"/>
  <c r="I114" i="7"/>
  <c r="K151" i="7"/>
  <c r="L177" i="7"/>
  <c r="M227" i="7"/>
  <c r="L232" i="7"/>
  <c r="M232" i="7"/>
  <c r="H241" i="7"/>
  <c r="H292" i="7"/>
  <c r="L301" i="7"/>
  <c r="L324" i="7"/>
  <c r="L331" i="7"/>
  <c r="J333" i="7"/>
  <c r="L336" i="7"/>
  <c r="M340" i="7"/>
  <c r="L344" i="7"/>
  <c r="K347" i="7"/>
  <c r="L350" i="7"/>
  <c r="L365" i="7"/>
  <c r="L380" i="7"/>
  <c r="L387" i="7"/>
  <c r="J394" i="7"/>
  <c r="M395" i="7"/>
  <c r="K422" i="7"/>
  <c r="J423" i="7"/>
  <c r="K425" i="7"/>
  <c r="J428" i="7"/>
  <c r="L429" i="7"/>
  <c r="K432" i="7"/>
  <c r="J433" i="7"/>
  <c r="M433" i="7"/>
  <c r="L442" i="7"/>
  <c r="L449" i="7"/>
  <c r="J454" i="7"/>
  <c r="H527" i="7"/>
  <c r="K530" i="7"/>
  <c r="H538" i="7"/>
  <c r="K545" i="7"/>
  <c r="M551" i="7"/>
  <c r="J597" i="7"/>
  <c r="J602" i="7"/>
  <c r="H605" i="7"/>
  <c r="L606" i="7"/>
  <c r="L607" i="7"/>
  <c r="J612" i="7"/>
  <c r="L621" i="7"/>
  <c r="L626" i="7"/>
  <c r="L627" i="7"/>
  <c r="L634" i="7"/>
  <c r="H640" i="7"/>
  <c r="L646" i="7"/>
  <c r="L647" i="7"/>
  <c r="K650" i="7"/>
  <c r="M678" i="7"/>
  <c r="M680" i="7"/>
  <c r="L700" i="7"/>
  <c r="L707" i="7"/>
  <c r="L715" i="7"/>
  <c r="J718" i="7"/>
  <c r="L727" i="7"/>
  <c r="K729" i="7"/>
  <c r="L733" i="7"/>
  <c r="M741" i="7"/>
  <c r="L742" i="7"/>
  <c r="L749" i="7"/>
  <c r="H763" i="7"/>
  <c r="K767" i="7"/>
  <c r="I778" i="7"/>
  <c r="K783" i="7"/>
  <c r="L784" i="7"/>
  <c r="H790" i="7"/>
  <c r="L790" i="7"/>
  <c r="J794" i="7"/>
  <c r="L796" i="7"/>
  <c r="L819" i="7"/>
  <c r="J831" i="7"/>
  <c r="L833" i="7"/>
  <c r="J844" i="7"/>
  <c r="M845" i="7"/>
  <c r="J865" i="7"/>
  <c r="J878" i="7"/>
  <c r="L885" i="7"/>
  <c r="J899" i="7"/>
  <c r="L907" i="7"/>
  <c r="K915" i="7"/>
  <c r="L945" i="7"/>
  <c r="M946" i="7"/>
  <c r="J968" i="7"/>
  <c r="H969" i="7"/>
  <c r="J977" i="7"/>
  <c r="K981" i="7"/>
  <c r="L994" i="7"/>
  <c r="M1053" i="7"/>
  <c r="J1063" i="7"/>
  <c r="M1063" i="7"/>
  <c r="K1068" i="7"/>
  <c r="H1084" i="7"/>
  <c r="H1087" i="7"/>
  <c r="H1090" i="7"/>
  <c r="K1090" i="7"/>
  <c r="H1093" i="7"/>
  <c r="K1101" i="7"/>
  <c r="J1104" i="7"/>
  <c r="K1104" i="7"/>
  <c r="K1107" i="7"/>
  <c r="J1109" i="7"/>
  <c r="H1112" i="7"/>
  <c r="K1114" i="7"/>
  <c r="I1130" i="7"/>
  <c r="K1141" i="7"/>
  <c r="M1145" i="7"/>
  <c r="H1163" i="7"/>
  <c r="H1166" i="7"/>
  <c r="H1169" i="7"/>
  <c r="K1171" i="7"/>
  <c r="I1173" i="7"/>
  <c r="J1178" i="7"/>
  <c r="H1180" i="7"/>
  <c r="H1183" i="7"/>
  <c r="J1183" i="7"/>
  <c r="J1188" i="7"/>
  <c r="H1194" i="7"/>
  <c r="I1198" i="7"/>
  <c r="J1243" i="7"/>
  <c r="J1248" i="7"/>
  <c r="M1334" i="7"/>
  <c r="M1338" i="7"/>
  <c r="H1341" i="7"/>
  <c r="H1352" i="7"/>
  <c r="H1353" i="7"/>
  <c r="I1357" i="7"/>
  <c r="J1361" i="7"/>
  <c r="J1366" i="7"/>
  <c r="J1371" i="7"/>
  <c r="L1374" i="7"/>
  <c r="J1376" i="7"/>
  <c r="H1390" i="7"/>
  <c r="J1394" i="7"/>
  <c r="H1417" i="7"/>
  <c r="J1420" i="7"/>
  <c r="J1425" i="7"/>
  <c r="H1428" i="7"/>
  <c r="J1435" i="7"/>
  <c r="J1440" i="7"/>
  <c r="I1442" i="7"/>
  <c r="J1442" i="7"/>
  <c r="J1447" i="7"/>
  <c r="K1448" i="7"/>
  <c r="J1452" i="7"/>
  <c r="J1457" i="7"/>
  <c r="J1462" i="7"/>
  <c r="K1470" i="7"/>
  <c r="L1484" i="7"/>
  <c r="L1499" i="7"/>
  <c r="L1514" i="7"/>
  <c r="M1589" i="7"/>
  <c r="L4" i="7"/>
  <c r="C6" i="7"/>
  <c r="C13" i="7"/>
  <c r="C20" i="7"/>
  <c r="B34" i="7"/>
  <c r="C41" i="7"/>
  <c r="D46" i="7"/>
  <c r="D53" i="7"/>
  <c r="B56" i="7"/>
  <c r="B63" i="7"/>
  <c r="E79" i="7"/>
  <c r="E96" i="7"/>
  <c r="E114" i="7"/>
  <c r="E115" i="7"/>
  <c r="B117" i="7"/>
  <c r="C132" i="7"/>
  <c r="D137" i="7"/>
  <c r="B171" i="7"/>
  <c r="D172" i="7"/>
  <c r="C186" i="7"/>
  <c r="E241" i="7"/>
  <c r="B311" i="7"/>
  <c r="C326" i="7"/>
  <c r="E341" i="7"/>
  <c r="B357" i="7"/>
  <c r="E359" i="7"/>
  <c r="C364" i="7"/>
  <c r="B371" i="7"/>
  <c r="E394" i="7"/>
  <c r="E396" i="7"/>
  <c r="E415" i="7"/>
  <c r="B442" i="7"/>
  <c r="D445" i="7"/>
  <c r="B449" i="7"/>
  <c r="C456" i="7"/>
  <c r="E470" i="7"/>
  <c r="B487" i="7"/>
  <c r="B502" i="7"/>
  <c r="B517" i="7"/>
  <c r="C531" i="7"/>
  <c r="C538" i="7"/>
  <c r="D552" i="7"/>
  <c r="B560" i="7"/>
  <c r="B567" i="7"/>
  <c r="B574" i="7"/>
  <c r="B581" i="7"/>
  <c r="E585" i="7"/>
  <c r="E612" i="7"/>
  <c r="E622" i="7"/>
  <c r="E647" i="7"/>
  <c r="E656" i="7"/>
  <c r="E681" i="7"/>
  <c r="C682" i="7"/>
  <c r="B721" i="7"/>
  <c r="B783" i="7"/>
  <c r="C790" i="7"/>
  <c r="E816" i="7"/>
  <c r="C836" i="7"/>
  <c r="E877" i="7"/>
  <c r="C891" i="7"/>
  <c r="C922" i="7"/>
  <c r="C969" i="7"/>
  <c r="E997" i="7"/>
  <c r="E1046" i="7"/>
  <c r="B1047" i="7"/>
  <c r="B1070" i="7"/>
  <c r="D1070" i="7"/>
  <c r="B1088" i="7"/>
  <c r="B1089" i="7"/>
  <c r="C1089" i="7"/>
  <c r="B1094" i="7"/>
  <c r="B1101" i="7"/>
  <c r="E1104" i="7"/>
  <c r="C1139" i="7"/>
  <c r="D1150" i="7"/>
  <c r="E1157" i="7"/>
  <c r="B1162" i="7"/>
  <c r="B1167" i="7"/>
  <c r="E1176" i="7"/>
  <c r="E1177" i="7"/>
  <c r="E1178" i="7"/>
  <c r="E1180" i="7"/>
  <c r="E1181" i="7"/>
  <c r="C1187" i="7"/>
  <c r="B1194" i="7"/>
  <c r="B1200" i="7"/>
  <c r="D1203" i="7"/>
  <c r="E1238" i="7"/>
  <c r="E1246" i="7"/>
  <c r="E1247" i="7"/>
  <c r="E1249" i="7"/>
  <c r="E1250" i="7"/>
  <c r="E1251" i="7"/>
  <c r="E1252" i="7"/>
  <c r="E1253" i="7"/>
  <c r="C1287" i="7"/>
  <c r="B1334" i="7"/>
  <c r="B1341" i="7"/>
  <c r="C1347" i="7"/>
  <c r="E1354" i="7"/>
  <c r="E1355" i="7"/>
  <c r="E1356" i="7"/>
  <c r="E1357" i="7"/>
  <c r="E1358" i="7"/>
  <c r="E1359" i="7"/>
  <c r="C1360" i="7"/>
  <c r="E1361" i="7"/>
  <c r="E1363" i="7"/>
  <c r="B1375" i="7"/>
  <c r="D1383" i="7"/>
  <c r="C1390" i="7"/>
  <c r="E1395" i="7"/>
  <c r="C1396" i="7"/>
  <c r="C1417" i="7"/>
  <c r="B1425" i="7"/>
  <c r="E1433" i="7"/>
  <c r="E1445" i="7"/>
  <c r="B1455" i="7"/>
  <c r="E1457" i="7"/>
  <c r="E1459" i="7"/>
  <c r="E1460" i="7"/>
  <c r="B1542" i="7"/>
  <c r="D1569" i="7"/>
  <c r="B1573" i="7"/>
  <c r="M1604" i="52"/>
  <c r="L1604" i="52"/>
  <c r="K1604" i="52"/>
  <c r="P1604" i="7" s="1"/>
  <c r="M1603" i="52"/>
  <c r="L1603" i="52"/>
  <c r="K1603" i="52"/>
  <c r="P1603" i="7" s="1"/>
  <c r="M1602" i="52"/>
  <c r="L1602" i="52"/>
  <c r="K1602" i="52"/>
  <c r="P1602" i="7" s="1"/>
  <c r="M1601" i="52"/>
  <c r="L1601" i="52"/>
  <c r="K1601" i="52"/>
  <c r="P1601" i="7" s="1"/>
  <c r="M1600" i="52"/>
  <c r="L1600" i="52"/>
  <c r="K1600" i="52"/>
  <c r="P1600" i="7" s="1"/>
  <c r="M1599" i="52"/>
  <c r="L1599" i="52"/>
  <c r="K1599" i="52"/>
  <c r="P1599" i="7" s="1"/>
  <c r="M1598" i="52"/>
  <c r="L1598" i="52"/>
  <c r="K1598" i="52"/>
  <c r="P1598" i="7" s="1"/>
  <c r="M1597" i="52"/>
  <c r="L1597" i="52"/>
  <c r="K1597" i="52"/>
  <c r="P1597" i="7" s="1"/>
  <c r="M1596" i="52"/>
  <c r="L1596" i="52"/>
  <c r="K1596" i="52"/>
  <c r="P1596" i="7" s="1"/>
  <c r="M1595" i="52"/>
  <c r="L1595" i="52"/>
  <c r="K1595" i="52"/>
  <c r="P1595" i="7" s="1"/>
  <c r="M1594" i="52"/>
  <c r="L1594" i="52"/>
  <c r="K1594" i="52"/>
  <c r="P1594" i="7" s="1"/>
  <c r="M1593" i="52"/>
  <c r="L1593" i="52"/>
  <c r="K1593" i="52"/>
  <c r="P1593" i="7" s="1"/>
  <c r="M1592" i="52"/>
  <c r="L1592" i="52"/>
  <c r="K1592" i="52"/>
  <c r="P1592" i="7" s="1"/>
  <c r="M1591" i="52"/>
  <c r="L1591" i="52"/>
  <c r="K1591" i="52"/>
  <c r="P1591" i="7" s="1"/>
  <c r="M1590" i="52"/>
  <c r="L1590" i="52"/>
  <c r="K1590" i="52"/>
  <c r="P1590" i="7" s="1"/>
  <c r="M1589" i="52"/>
  <c r="L1589" i="52"/>
  <c r="K1589" i="52"/>
  <c r="P1589" i="7" s="1"/>
  <c r="M1588" i="52"/>
  <c r="L1588" i="52"/>
  <c r="K1588" i="52"/>
  <c r="P1588" i="7" s="1"/>
  <c r="M1587" i="52"/>
  <c r="L1587" i="52"/>
  <c r="K1587" i="52"/>
  <c r="P1587" i="7" s="1"/>
  <c r="M1586" i="52"/>
  <c r="L1586" i="52"/>
  <c r="K1586" i="52"/>
  <c r="P1586" i="7" s="1"/>
  <c r="M1585" i="52"/>
  <c r="L1585" i="52"/>
  <c r="K1585" i="52"/>
  <c r="P1585" i="7" s="1"/>
  <c r="M1584" i="52"/>
  <c r="L1584" i="52"/>
  <c r="K1584" i="52"/>
  <c r="P1584" i="7" s="1"/>
  <c r="M1583" i="52"/>
  <c r="L1583" i="52"/>
  <c r="K1583" i="52"/>
  <c r="P1583" i="7" s="1"/>
  <c r="M1582" i="52"/>
  <c r="L1582" i="52"/>
  <c r="K1582" i="52"/>
  <c r="P1582" i="7" s="1"/>
  <c r="M1581" i="52"/>
  <c r="L1581" i="52"/>
  <c r="K1581" i="52"/>
  <c r="P1581" i="7" s="1"/>
  <c r="M1580" i="52"/>
  <c r="L1580" i="52"/>
  <c r="K1580" i="52"/>
  <c r="P1580" i="7" s="1"/>
  <c r="M1579" i="52"/>
  <c r="L1579" i="52"/>
  <c r="K1579" i="52"/>
  <c r="P1579" i="7" s="1"/>
  <c r="M1578" i="52"/>
  <c r="L1578" i="52"/>
  <c r="K1578" i="52"/>
  <c r="P1578" i="7" s="1"/>
  <c r="M1577" i="52"/>
  <c r="L1577" i="52"/>
  <c r="K1577" i="52"/>
  <c r="P1577" i="7" s="1"/>
  <c r="M1576" i="52"/>
  <c r="L1576" i="52"/>
  <c r="K1576" i="52"/>
  <c r="P1576" i="7" s="1"/>
  <c r="M1575" i="52"/>
  <c r="L1575" i="52"/>
  <c r="K1575" i="52"/>
  <c r="P1575" i="7" s="1"/>
  <c r="M1574" i="52"/>
  <c r="L1574" i="52"/>
  <c r="K1574" i="52"/>
  <c r="P1574" i="7" s="1"/>
  <c r="M1573" i="52"/>
  <c r="L1573" i="52"/>
  <c r="K1573" i="52"/>
  <c r="P1573" i="7" s="1"/>
  <c r="M1572" i="52"/>
  <c r="L1572" i="52"/>
  <c r="K1572" i="52"/>
  <c r="P1572" i="7" s="1"/>
  <c r="M1571" i="52"/>
  <c r="L1571" i="52"/>
  <c r="K1571" i="52"/>
  <c r="P1571" i="7" s="1"/>
  <c r="M1570" i="52"/>
  <c r="L1570" i="52"/>
  <c r="K1570" i="52"/>
  <c r="P1570" i="7" s="1"/>
  <c r="M1569" i="52"/>
  <c r="L1569" i="52"/>
  <c r="K1569" i="52"/>
  <c r="P1569" i="7" s="1"/>
  <c r="M1568" i="52"/>
  <c r="L1568" i="52"/>
  <c r="K1568" i="52"/>
  <c r="P1568" i="7" s="1"/>
  <c r="M1567" i="52"/>
  <c r="L1567" i="52"/>
  <c r="K1567" i="52"/>
  <c r="P1567" i="7" s="1"/>
  <c r="M1566" i="52"/>
  <c r="L1566" i="52"/>
  <c r="K1566" i="52"/>
  <c r="P1566" i="7" s="1"/>
  <c r="M1565" i="52"/>
  <c r="L1565" i="52"/>
  <c r="K1565" i="52"/>
  <c r="P1565" i="7" s="1"/>
  <c r="M1564" i="52"/>
  <c r="L1564" i="52"/>
  <c r="K1564" i="52"/>
  <c r="P1564" i="7" s="1"/>
  <c r="M1563" i="52"/>
  <c r="L1563" i="52"/>
  <c r="K1563" i="52"/>
  <c r="P1563" i="7" s="1"/>
  <c r="M1562" i="52"/>
  <c r="L1562" i="52"/>
  <c r="K1562" i="52"/>
  <c r="P1562" i="7" s="1"/>
  <c r="M1561" i="52"/>
  <c r="L1561" i="52"/>
  <c r="K1561" i="52"/>
  <c r="P1561" i="7" s="1"/>
  <c r="M1560" i="52"/>
  <c r="L1560" i="52"/>
  <c r="K1560" i="52"/>
  <c r="P1560" i="7" s="1"/>
  <c r="M1559" i="52"/>
  <c r="L1559" i="52"/>
  <c r="K1559" i="52"/>
  <c r="P1559" i="7" s="1"/>
  <c r="M1558" i="52"/>
  <c r="L1558" i="52"/>
  <c r="K1558" i="52"/>
  <c r="P1558" i="7" s="1"/>
  <c r="M1557" i="52"/>
  <c r="L1557" i="52"/>
  <c r="K1557" i="52"/>
  <c r="P1557" i="7" s="1"/>
  <c r="M1556" i="52"/>
  <c r="L1556" i="52"/>
  <c r="K1556" i="52"/>
  <c r="P1556" i="7" s="1"/>
  <c r="M1555" i="52"/>
  <c r="L1555" i="52"/>
  <c r="K1555" i="52"/>
  <c r="P1555" i="7" s="1"/>
  <c r="M1554" i="52"/>
  <c r="L1554" i="52"/>
  <c r="K1554" i="52"/>
  <c r="P1554" i="7" s="1"/>
  <c r="M1553" i="52"/>
  <c r="L1553" i="52"/>
  <c r="K1553" i="52"/>
  <c r="P1553" i="7" s="1"/>
  <c r="M1552" i="52"/>
  <c r="L1552" i="52"/>
  <c r="K1552" i="52"/>
  <c r="P1552" i="7" s="1"/>
  <c r="M1551" i="52"/>
  <c r="L1551" i="52"/>
  <c r="K1551" i="52"/>
  <c r="P1551" i="7" s="1"/>
  <c r="M1550" i="52"/>
  <c r="L1550" i="52"/>
  <c r="K1550" i="52"/>
  <c r="P1550" i="7" s="1"/>
  <c r="M1549" i="52"/>
  <c r="L1549" i="52"/>
  <c r="K1549" i="52"/>
  <c r="P1549" i="7" s="1"/>
  <c r="M1548" i="52"/>
  <c r="L1548" i="52"/>
  <c r="K1548" i="52"/>
  <c r="P1548" i="7" s="1"/>
  <c r="M1547" i="52"/>
  <c r="L1547" i="52"/>
  <c r="K1547" i="52"/>
  <c r="P1547" i="7" s="1"/>
  <c r="M1546" i="52"/>
  <c r="L1546" i="52"/>
  <c r="K1546" i="52"/>
  <c r="P1546" i="7" s="1"/>
  <c r="M1545" i="52"/>
  <c r="L1545" i="52"/>
  <c r="K1545" i="52"/>
  <c r="P1545" i="7" s="1"/>
  <c r="M1544" i="52"/>
  <c r="L1544" i="52"/>
  <c r="K1544" i="52"/>
  <c r="P1544" i="7" s="1"/>
  <c r="M1543" i="52"/>
  <c r="L1543" i="52"/>
  <c r="K1543" i="52"/>
  <c r="P1543" i="7" s="1"/>
  <c r="M1542" i="52"/>
  <c r="L1542" i="52"/>
  <c r="K1542" i="52"/>
  <c r="P1542" i="7" s="1"/>
  <c r="M1541" i="52"/>
  <c r="L1541" i="52"/>
  <c r="K1541" i="52"/>
  <c r="P1541" i="7" s="1"/>
  <c r="M1540" i="52"/>
  <c r="L1540" i="52"/>
  <c r="K1540" i="52"/>
  <c r="P1540" i="7" s="1"/>
  <c r="M1539" i="52"/>
  <c r="L1539" i="52"/>
  <c r="K1539" i="52"/>
  <c r="P1539" i="7" s="1"/>
  <c r="M1538" i="52"/>
  <c r="L1538" i="52"/>
  <c r="K1538" i="52"/>
  <c r="P1538" i="7" s="1"/>
  <c r="M1537" i="52"/>
  <c r="L1537" i="52"/>
  <c r="K1537" i="52"/>
  <c r="P1537" i="7" s="1"/>
  <c r="M1536" i="52"/>
  <c r="L1536" i="52"/>
  <c r="K1536" i="52"/>
  <c r="P1536" i="7" s="1"/>
  <c r="M1535" i="52"/>
  <c r="L1535" i="52"/>
  <c r="K1535" i="52"/>
  <c r="P1535" i="7" s="1"/>
  <c r="M1534" i="52"/>
  <c r="L1534" i="52"/>
  <c r="K1534" i="52"/>
  <c r="M1533" i="52"/>
  <c r="L1533" i="52"/>
  <c r="K1533" i="52"/>
  <c r="P1533" i="7" s="1"/>
  <c r="M1532" i="52"/>
  <c r="L1532" i="52"/>
  <c r="K1532" i="52"/>
  <c r="P1532" i="7" s="1"/>
  <c r="M1531" i="52"/>
  <c r="L1531" i="52"/>
  <c r="K1531" i="52"/>
  <c r="P1531" i="7" s="1"/>
  <c r="M1530" i="52"/>
  <c r="L1530" i="52"/>
  <c r="K1530" i="52"/>
  <c r="P1530" i="7" s="1"/>
  <c r="M1529" i="52"/>
  <c r="L1529" i="52"/>
  <c r="K1529" i="52"/>
  <c r="P1529" i="7" s="1"/>
  <c r="M1528" i="52"/>
  <c r="L1528" i="52"/>
  <c r="K1528" i="52"/>
  <c r="P1528" i="7" s="1"/>
  <c r="M1527" i="52"/>
  <c r="L1527" i="52"/>
  <c r="K1527" i="52"/>
  <c r="P1527" i="7" s="1"/>
  <c r="M1526" i="52"/>
  <c r="L1526" i="52"/>
  <c r="K1526" i="52"/>
  <c r="P1526" i="7" s="1"/>
  <c r="M1525" i="52"/>
  <c r="L1525" i="52"/>
  <c r="K1525" i="52"/>
  <c r="P1525" i="7" s="1"/>
  <c r="M1524" i="52"/>
  <c r="L1524" i="52"/>
  <c r="K1524" i="52"/>
  <c r="P1524" i="7" s="1"/>
  <c r="M1523" i="52"/>
  <c r="L1523" i="52"/>
  <c r="K1523" i="52"/>
  <c r="P1523" i="7" s="1"/>
  <c r="M1522" i="52"/>
  <c r="L1522" i="52"/>
  <c r="K1522" i="52"/>
  <c r="P1522" i="7" s="1"/>
  <c r="M1521" i="52"/>
  <c r="L1521" i="52"/>
  <c r="K1521" i="52"/>
  <c r="P1521" i="7" s="1"/>
  <c r="M1520" i="52"/>
  <c r="L1520" i="52"/>
  <c r="K1520" i="52"/>
  <c r="P1520" i="7" s="1"/>
  <c r="M1519" i="52"/>
  <c r="L1519" i="52"/>
  <c r="K1519" i="52"/>
  <c r="P1519" i="7" s="1"/>
  <c r="M1518" i="52"/>
  <c r="L1518" i="52"/>
  <c r="K1518" i="52"/>
  <c r="P1518" i="7" s="1"/>
  <c r="M1517" i="52"/>
  <c r="L1517" i="52"/>
  <c r="K1517" i="52"/>
  <c r="P1517" i="7" s="1"/>
  <c r="M1516" i="52"/>
  <c r="L1516" i="52"/>
  <c r="K1516" i="52"/>
  <c r="P1516" i="7" s="1"/>
  <c r="M1515" i="52"/>
  <c r="L1515" i="52"/>
  <c r="K1515" i="52"/>
  <c r="P1515" i="7" s="1"/>
  <c r="M1514" i="52"/>
  <c r="L1514" i="52"/>
  <c r="K1514" i="52"/>
  <c r="P1514" i="7" s="1"/>
  <c r="M1513" i="52"/>
  <c r="L1513" i="52"/>
  <c r="K1513" i="52"/>
  <c r="P1513" i="7" s="1"/>
  <c r="M1512" i="52"/>
  <c r="L1512" i="52"/>
  <c r="K1512" i="52"/>
  <c r="P1512" i="7" s="1"/>
  <c r="M1511" i="52"/>
  <c r="L1511" i="52"/>
  <c r="K1511" i="52"/>
  <c r="P1511" i="7" s="1"/>
  <c r="M1510" i="52"/>
  <c r="L1510" i="52"/>
  <c r="K1510" i="52"/>
  <c r="P1510" i="7" s="1"/>
  <c r="M1509" i="52"/>
  <c r="L1509" i="52"/>
  <c r="K1509" i="52"/>
  <c r="P1509" i="7" s="1"/>
  <c r="M1508" i="52"/>
  <c r="L1508" i="52"/>
  <c r="K1508" i="52"/>
  <c r="P1508" i="7" s="1"/>
  <c r="M1507" i="52"/>
  <c r="L1507" i="52"/>
  <c r="K1507" i="52"/>
  <c r="P1507" i="7" s="1"/>
  <c r="M1506" i="52"/>
  <c r="L1506" i="52"/>
  <c r="K1506" i="52"/>
  <c r="M1505" i="52"/>
  <c r="L1505" i="52"/>
  <c r="K1505" i="52"/>
  <c r="P1505" i="7" s="1"/>
  <c r="M1504" i="52"/>
  <c r="L1504" i="52"/>
  <c r="K1504" i="52"/>
  <c r="P1504" i="7" s="1"/>
  <c r="M1503" i="52"/>
  <c r="L1503" i="52"/>
  <c r="K1503" i="52"/>
  <c r="P1503" i="7" s="1"/>
  <c r="M1502" i="52"/>
  <c r="L1502" i="52"/>
  <c r="K1502" i="52"/>
  <c r="P1502" i="7" s="1"/>
  <c r="M1501" i="52"/>
  <c r="L1501" i="52"/>
  <c r="K1501" i="52"/>
  <c r="P1501" i="7" s="1"/>
  <c r="M1500" i="52"/>
  <c r="L1500" i="52"/>
  <c r="K1500" i="52"/>
  <c r="P1500" i="7" s="1"/>
  <c r="M1499" i="52"/>
  <c r="L1499" i="52"/>
  <c r="K1499" i="52"/>
  <c r="P1499" i="7" s="1"/>
  <c r="M1498" i="52"/>
  <c r="L1498" i="52"/>
  <c r="K1498" i="52"/>
  <c r="P1498" i="7" s="1"/>
  <c r="M1497" i="52"/>
  <c r="L1497" i="52"/>
  <c r="K1497" i="52"/>
  <c r="P1497" i="7" s="1"/>
  <c r="M1496" i="52"/>
  <c r="L1496" i="52"/>
  <c r="K1496" i="52"/>
  <c r="P1496" i="7" s="1"/>
  <c r="M1495" i="52"/>
  <c r="L1495" i="52"/>
  <c r="K1495" i="52"/>
  <c r="P1495" i="7" s="1"/>
  <c r="M1494" i="52"/>
  <c r="L1494" i="52"/>
  <c r="K1494" i="52"/>
  <c r="P1494" i="7" s="1"/>
  <c r="M1493" i="52"/>
  <c r="L1493" i="52"/>
  <c r="K1493" i="52"/>
  <c r="P1493" i="7" s="1"/>
  <c r="M1492" i="52"/>
  <c r="L1492" i="52"/>
  <c r="K1492" i="52"/>
  <c r="P1492" i="7" s="1"/>
  <c r="M1491" i="52"/>
  <c r="L1491" i="52"/>
  <c r="K1491" i="52"/>
  <c r="P1491" i="7" s="1"/>
  <c r="M1490" i="52"/>
  <c r="L1490" i="52"/>
  <c r="K1490" i="52"/>
  <c r="P1490" i="7" s="1"/>
  <c r="M1489" i="52"/>
  <c r="L1489" i="52"/>
  <c r="K1489" i="52"/>
  <c r="P1489" i="7" s="1"/>
  <c r="M1488" i="52"/>
  <c r="L1488" i="52"/>
  <c r="K1488" i="52"/>
  <c r="P1488" i="7" s="1"/>
  <c r="M1487" i="52"/>
  <c r="L1487" i="52"/>
  <c r="K1487" i="52"/>
  <c r="P1487" i="7" s="1"/>
  <c r="M1486" i="52"/>
  <c r="L1486" i="52"/>
  <c r="K1486" i="52"/>
  <c r="P1486" i="7" s="1"/>
  <c r="M1485" i="52"/>
  <c r="L1485" i="52"/>
  <c r="K1485" i="52"/>
  <c r="P1485" i="7" s="1"/>
  <c r="M1484" i="52"/>
  <c r="L1484" i="52"/>
  <c r="K1484" i="52"/>
  <c r="P1484" i="7" s="1"/>
  <c r="M1483" i="52"/>
  <c r="L1483" i="52"/>
  <c r="K1483" i="52"/>
  <c r="P1483" i="7" s="1"/>
  <c r="M1482" i="52"/>
  <c r="L1482" i="52"/>
  <c r="K1482" i="52"/>
  <c r="P1482" i="7" s="1"/>
  <c r="M1481" i="52"/>
  <c r="L1481" i="52"/>
  <c r="K1481" i="52"/>
  <c r="P1481" i="7" s="1"/>
  <c r="M1480" i="52"/>
  <c r="L1480" i="52"/>
  <c r="K1480" i="52"/>
  <c r="P1480" i="7" s="1"/>
  <c r="M1479" i="52"/>
  <c r="L1479" i="52"/>
  <c r="K1479" i="52"/>
  <c r="P1479" i="7" s="1"/>
  <c r="M1478" i="52"/>
  <c r="L1478" i="52"/>
  <c r="K1478" i="52"/>
  <c r="P1478" i="7" s="1"/>
  <c r="M1477" i="52"/>
  <c r="L1477" i="52"/>
  <c r="K1477" i="52"/>
  <c r="P1477" i="7" s="1"/>
  <c r="M1476" i="52"/>
  <c r="L1476" i="52"/>
  <c r="K1476" i="52"/>
  <c r="P1476" i="7" s="1"/>
  <c r="M1475" i="52"/>
  <c r="L1475" i="52"/>
  <c r="K1475" i="52"/>
  <c r="P1475" i="7" s="1"/>
  <c r="M1474" i="52"/>
  <c r="L1474" i="52"/>
  <c r="K1474" i="52"/>
  <c r="P1474" i="7" s="1"/>
  <c r="M1473" i="52"/>
  <c r="L1473" i="52"/>
  <c r="K1473" i="52"/>
  <c r="P1473" i="7" s="1"/>
  <c r="M1472" i="52"/>
  <c r="L1472" i="52"/>
  <c r="K1472" i="52"/>
  <c r="P1472" i="7" s="1"/>
  <c r="M1471" i="52"/>
  <c r="L1471" i="52"/>
  <c r="K1471" i="52"/>
  <c r="P1471" i="7" s="1"/>
  <c r="M1470" i="52"/>
  <c r="L1470" i="52"/>
  <c r="K1470" i="52"/>
  <c r="P1470" i="7" s="1"/>
  <c r="M1469" i="52"/>
  <c r="L1469" i="52"/>
  <c r="K1469" i="52"/>
  <c r="P1469" i="7" s="1"/>
  <c r="M1468" i="52"/>
  <c r="L1468" i="52"/>
  <c r="K1468" i="52"/>
  <c r="P1468" i="7" s="1"/>
  <c r="M1467" i="52"/>
  <c r="L1467" i="52"/>
  <c r="K1467" i="52"/>
  <c r="M1466" i="52"/>
  <c r="L1466" i="52"/>
  <c r="K1466" i="52"/>
  <c r="P1466" i="7" s="1"/>
  <c r="M1465" i="52"/>
  <c r="L1465" i="52"/>
  <c r="K1465" i="52"/>
  <c r="P1465" i="7" s="1"/>
  <c r="M1464" i="52"/>
  <c r="L1464" i="52"/>
  <c r="K1464" i="52"/>
  <c r="P1464" i="7" s="1"/>
  <c r="M1463" i="52"/>
  <c r="L1463" i="52"/>
  <c r="K1463" i="52"/>
  <c r="P1463" i="7" s="1"/>
  <c r="M1462" i="52"/>
  <c r="L1462" i="52"/>
  <c r="K1462" i="52"/>
  <c r="P1462" i="7" s="1"/>
  <c r="M1461" i="52"/>
  <c r="L1461" i="52"/>
  <c r="K1461" i="52"/>
  <c r="P1461" i="7" s="1"/>
  <c r="M1460" i="52"/>
  <c r="L1460" i="52"/>
  <c r="K1460" i="52"/>
  <c r="P1460" i="7" s="1"/>
  <c r="M1459" i="52"/>
  <c r="L1459" i="52"/>
  <c r="K1459" i="52"/>
  <c r="P1459" i="7" s="1"/>
  <c r="M1458" i="52"/>
  <c r="L1458" i="52"/>
  <c r="K1458" i="52"/>
  <c r="P1458" i="7" s="1"/>
  <c r="M1457" i="52"/>
  <c r="L1457" i="52"/>
  <c r="K1457" i="52"/>
  <c r="P1457" i="7" s="1"/>
  <c r="M1456" i="52"/>
  <c r="L1456" i="52"/>
  <c r="K1456" i="52"/>
  <c r="P1456" i="7" s="1"/>
  <c r="M1455" i="52"/>
  <c r="L1455" i="52"/>
  <c r="K1455" i="52"/>
  <c r="P1455" i="7" s="1"/>
  <c r="M1454" i="52"/>
  <c r="L1454" i="52"/>
  <c r="K1454" i="52"/>
  <c r="P1454" i="7" s="1"/>
  <c r="M1453" i="52"/>
  <c r="L1453" i="52"/>
  <c r="K1453" i="52"/>
  <c r="P1453" i="7" s="1"/>
  <c r="M1452" i="52"/>
  <c r="L1452" i="52"/>
  <c r="K1452" i="52"/>
  <c r="P1452" i="7" s="1"/>
  <c r="M1451" i="52"/>
  <c r="L1451" i="52"/>
  <c r="K1451" i="52"/>
  <c r="P1451" i="7" s="1"/>
  <c r="M1450" i="52"/>
  <c r="L1450" i="52"/>
  <c r="K1450" i="52"/>
  <c r="P1450" i="7" s="1"/>
  <c r="M1449" i="52"/>
  <c r="L1449" i="52"/>
  <c r="K1449" i="52"/>
  <c r="P1449" i="7" s="1"/>
  <c r="M1448" i="52"/>
  <c r="L1448" i="52"/>
  <c r="K1448" i="52"/>
  <c r="P1448" i="7" s="1"/>
  <c r="M1447" i="52"/>
  <c r="L1447" i="52"/>
  <c r="K1447" i="52"/>
  <c r="P1447" i="7" s="1"/>
  <c r="M1446" i="52"/>
  <c r="L1446" i="52"/>
  <c r="K1446" i="52"/>
  <c r="P1446" i="7" s="1"/>
  <c r="M1445" i="52"/>
  <c r="L1445" i="52"/>
  <c r="K1445" i="52"/>
  <c r="P1445" i="7" s="1"/>
  <c r="M1444" i="52"/>
  <c r="L1444" i="52"/>
  <c r="K1444" i="52"/>
  <c r="P1444" i="7" s="1"/>
  <c r="M1443" i="52"/>
  <c r="L1443" i="52"/>
  <c r="K1443" i="52"/>
  <c r="P1443" i="7" s="1"/>
  <c r="M1442" i="52"/>
  <c r="L1442" i="52"/>
  <c r="K1442" i="52"/>
  <c r="P1442" i="7" s="1"/>
  <c r="M1441" i="52"/>
  <c r="L1441" i="52"/>
  <c r="K1441" i="52"/>
  <c r="P1441" i="7" s="1"/>
  <c r="M1440" i="52"/>
  <c r="L1440" i="52"/>
  <c r="K1440" i="52"/>
  <c r="P1440" i="7" s="1"/>
  <c r="M1439" i="52"/>
  <c r="L1439" i="52"/>
  <c r="K1439" i="52"/>
  <c r="P1439" i="7" s="1"/>
  <c r="M1438" i="52"/>
  <c r="L1438" i="52"/>
  <c r="K1438" i="52"/>
  <c r="P1438" i="7" s="1"/>
  <c r="M1437" i="52"/>
  <c r="L1437" i="52"/>
  <c r="K1437" i="52"/>
  <c r="P1437" i="7" s="1"/>
  <c r="M1436" i="52"/>
  <c r="L1436" i="52"/>
  <c r="K1436" i="52"/>
  <c r="P1436" i="7" s="1"/>
  <c r="M1435" i="52"/>
  <c r="L1435" i="52"/>
  <c r="K1435" i="52"/>
  <c r="P1435" i="7" s="1"/>
  <c r="M1434" i="52"/>
  <c r="L1434" i="52"/>
  <c r="K1434" i="52"/>
  <c r="P1434" i="7" s="1"/>
  <c r="M1433" i="52"/>
  <c r="L1433" i="52"/>
  <c r="K1433" i="52"/>
  <c r="P1433" i="7" s="1"/>
  <c r="M1432" i="52"/>
  <c r="L1432" i="52"/>
  <c r="K1432" i="52"/>
  <c r="P1432" i="7" s="1"/>
  <c r="M1431" i="52"/>
  <c r="L1431" i="52"/>
  <c r="K1431" i="52"/>
  <c r="P1431" i="7" s="1"/>
  <c r="M1430" i="52"/>
  <c r="L1430" i="52"/>
  <c r="K1430" i="52"/>
  <c r="P1430" i="7" s="1"/>
  <c r="M1429" i="52"/>
  <c r="L1429" i="52"/>
  <c r="K1429" i="52"/>
  <c r="P1429" i="7" s="1"/>
  <c r="M1428" i="52"/>
  <c r="L1428" i="52"/>
  <c r="K1428" i="52"/>
  <c r="P1428" i="7" s="1"/>
  <c r="M1427" i="52"/>
  <c r="L1427" i="52"/>
  <c r="K1427" i="52"/>
  <c r="P1427" i="7" s="1"/>
  <c r="M1426" i="52"/>
  <c r="L1426" i="52"/>
  <c r="K1426" i="52"/>
  <c r="P1426" i="7" s="1"/>
  <c r="M1425" i="52"/>
  <c r="L1425" i="52"/>
  <c r="K1425" i="52"/>
  <c r="P1425" i="7" s="1"/>
  <c r="M1424" i="52"/>
  <c r="L1424" i="52"/>
  <c r="K1424" i="52"/>
  <c r="P1424" i="7" s="1"/>
  <c r="M1423" i="52"/>
  <c r="L1423" i="52"/>
  <c r="K1423" i="52"/>
  <c r="P1423" i="7" s="1"/>
  <c r="M1422" i="52"/>
  <c r="L1422" i="52"/>
  <c r="K1422" i="52"/>
  <c r="M1421" i="52"/>
  <c r="L1421" i="52"/>
  <c r="K1421" i="52"/>
  <c r="P1421" i="7" s="1"/>
  <c r="M1420" i="52"/>
  <c r="L1420" i="52"/>
  <c r="K1420" i="52"/>
  <c r="P1420" i="7" s="1"/>
  <c r="M1419" i="52"/>
  <c r="L1419" i="52"/>
  <c r="K1419" i="52"/>
  <c r="P1419" i="7" s="1"/>
  <c r="M1418" i="52"/>
  <c r="L1418" i="52"/>
  <c r="K1418" i="52"/>
  <c r="P1418" i="7" s="1"/>
  <c r="M1417" i="52"/>
  <c r="L1417" i="52"/>
  <c r="K1417" i="52"/>
  <c r="P1417" i="7" s="1"/>
  <c r="M1416" i="52"/>
  <c r="L1416" i="52"/>
  <c r="K1416" i="52"/>
  <c r="P1416" i="7" s="1"/>
  <c r="M1415" i="52"/>
  <c r="L1415" i="52"/>
  <c r="K1415" i="52"/>
  <c r="P1415" i="7" s="1"/>
  <c r="M1414" i="52"/>
  <c r="L1414" i="52"/>
  <c r="K1414" i="52"/>
  <c r="P1414" i="7" s="1"/>
  <c r="M1413" i="52"/>
  <c r="L1413" i="52"/>
  <c r="K1413" i="52"/>
  <c r="P1413" i="7" s="1"/>
  <c r="M1412" i="52"/>
  <c r="L1412" i="52"/>
  <c r="K1412" i="52"/>
  <c r="P1412" i="7" s="1"/>
  <c r="M1411" i="52"/>
  <c r="L1411" i="52"/>
  <c r="K1411" i="52"/>
  <c r="P1411" i="7" s="1"/>
  <c r="M1410" i="52"/>
  <c r="L1410" i="52"/>
  <c r="K1410" i="52"/>
  <c r="P1410" i="7" s="1"/>
  <c r="M1409" i="52"/>
  <c r="L1409" i="52"/>
  <c r="K1409" i="52"/>
  <c r="P1409" i="7" s="1"/>
  <c r="M1408" i="52"/>
  <c r="L1408" i="52"/>
  <c r="K1408" i="52"/>
  <c r="P1408" i="7" s="1"/>
  <c r="M1407" i="52"/>
  <c r="L1407" i="52"/>
  <c r="K1407" i="52"/>
  <c r="P1407" i="7" s="1"/>
  <c r="M1406" i="52"/>
  <c r="L1406" i="52"/>
  <c r="K1406" i="52"/>
  <c r="P1406" i="7" s="1"/>
  <c r="M1405" i="52"/>
  <c r="L1405" i="52"/>
  <c r="K1405" i="52"/>
  <c r="P1405" i="7" s="1"/>
  <c r="M1404" i="52"/>
  <c r="L1404" i="52"/>
  <c r="K1404" i="52"/>
  <c r="P1404" i="7" s="1"/>
  <c r="M1403" i="52"/>
  <c r="L1403" i="52"/>
  <c r="K1403" i="52"/>
  <c r="P1403" i="7" s="1"/>
  <c r="M1402" i="52"/>
  <c r="L1402" i="52"/>
  <c r="K1402" i="52"/>
  <c r="P1402" i="7" s="1"/>
  <c r="M1401" i="52"/>
  <c r="L1401" i="52"/>
  <c r="K1401" i="52"/>
  <c r="P1401" i="7" s="1"/>
  <c r="M1400" i="52"/>
  <c r="L1400" i="52"/>
  <c r="K1400" i="52"/>
  <c r="P1400" i="7" s="1"/>
  <c r="M1399" i="52"/>
  <c r="L1399" i="52"/>
  <c r="K1399" i="52"/>
  <c r="P1399" i="7" s="1"/>
  <c r="M1398" i="52"/>
  <c r="L1398" i="52"/>
  <c r="K1398" i="52"/>
  <c r="P1398" i="7" s="1"/>
  <c r="M1397" i="52"/>
  <c r="L1397" i="52"/>
  <c r="K1397" i="52"/>
  <c r="P1397" i="7" s="1"/>
  <c r="M1396" i="52"/>
  <c r="L1396" i="52"/>
  <c r="K1396" i="52"/>
  <c r="P1396" i="7" s="1"/>
  <c r="M1395" i="52"/>
  <c r="L1395" i="52"/>
  <c r="K1395" i="52"/>
  <c r="P1395" i="7" s="1"/>
  <c r="M1394" i="52"/>
  <c r="L1394" i="52"/>
  <c r="K1394" i="52"/>
  <c r="P1394" i="7" s="1"/>
  <c r="M1393" i="52"/>
  <c r="L1393" i="52"/>
  <c r="K1393" i="52"/>
  <c r="P1393" i="7" s="1"/>
  <c r="M1392" i="52"/>
  <c r="L1392" i="52"/>
  <c r="K1392" i="52"/>
  <c r="P1392" i="7" s="1"/>
  <c r="M1391" i="52"/>
  <c r="L1391" i="52"/>
  <c r="K1391" i="52"/>
  <c r="P1391" i="7" s="1"/>
  <c r="M1390" i="52"/>
  <c r="L1390" i="52"/>
  <c r="K1390" i="52"/>
  <c r="P1390" i="7" s="1"/>
  <c r="M1389" i="52"/>
  <c r="L1389" i="52"/>
  <c r="K1389" i="52"/>
  <c r="P1389" i="7" s="1"/>
  <c r="M1388" i="52"/>
  <c r="L1388" i="52"/>
  <c r="K1388" i="52"/>
  <c r="P1388" i="7" s="1"/>
  <c r="M1387" i="52"/>
  <c r="L1387" i="52"/>
  <c r="K1387" i="52"/>
  <c r="P1387" i="7" s="1"/>
  <c r="M1386" i="52"/>
  <c r="L1386" i="52"/>
  <c r="K1386" i="52"/>
  <c r="P1386" i="7" s="1"/>
  <c r="M1385" i="52"/>
  <c r="L1385" i="52"/>
  <c r="K1385" i="52"/>
  <c r="P1385" i="7" s="1"/>
  <c r="M1384" i="52"/>
  <c r="L1384" i="52"/>
  <c r="K1384" i="52"/>
  <c r="P1384" i="7" s="1"/>
  <c r="M1383" i="52"/>
  <c r="L1383" i="52"/>
  <c r="K1383" i="52"/>
  <c r="P1383" i="7" s="1"/>
  <c r="M1382" i="52"/>
  <c r="L1382" i="52"/>
  <c r="K1382" i="52"/>
  <c r="P1382" i="7" s="1"/>
  <c r="M1381" i="52"/>
  <c r="L1381" i="52"/>
  <c r="K1381" i="52"/>
  <c r="P1381" i="7" s="1"/>
  <c r="M1380" i="52"/>
  <c r="L1380" i="52"/>
  <c r="K1380" i="52"/>
  <c r="P1380" i="7" s="1"/>
  <c r="M1379" i="52"/>
  <c r="L1379" i="52"/>
  <c r="K1379" i="52"/>
  <c r="P1379" i="7" s="1"/>
  <c r="M1378" i="52"/>
  <c r="L1378" i="52"/>
  <c r="K1378" i="52"/>
  <c r="P1378" i="7" s="1"/>
  <c r="M1377" i="52"/>
  <c r="L1377" i="52"/>
  <c r="K1377" i="52"/>
  <c r="P1377" i="7" s="1"/>
  <c r="M1376" i="52"/>
  <c r="L1376" i="52"/>
  <c r="K1376" i="52"/>
  <c r="P1376" i="7" s="1"/>
  <c r="M1375" i="52"/>
  <c r="L1375" i="52"/>
  <c r="K1375" i="52"/>
  <c r="P1375" i="7" s="1"/>
  <c r="M1374" i="52"/>
  <c r="L1374" i="52"/>
  <c r="K1374" i="52"/>
  <c r="P1374" i="7" s="1"/>
  <c r="M1373" i="52"/>
  <c r="L1373" i="52"/>
  <c r="K1373" i="52"/>
  <c r="P1373" i="7" s="1"/>
  <c r="M1372" i="52"/>
  <c r="L1372" i="52"/>
  <c r="K1372" i="52"/>
  <c r="P1372" i="7" s="1"/>
  <c r="M1371" i="52"/>
  <c r="L1371" i="52"/>
  <c r="K1371" i="52"/>
  <c r="P1371" i="7" s="1"/>
  <c r="M1370" i="52"/>
  <c r="L1370" i="52"/>
  <c r="K1370" i="52"/>
  <c r="P1370" i="7" s="1"/>
  <c r="M1369" i="52"/>
  <c r="L1369" i="52"/>
  <c r="K1369" i="52"/>
  <c r="P1369" i="7" s="1"/>
  <c r="M1368" i="52"/>
  <c r="L1368" i="52"/>
  <c r="K1368" i="52"/>
  <c r="P1368" i="7" s="1"/>
  <c r="M1367" i="52"/>
  <c r="L1367" i="52"/>
  <c r="K1367" i="52"/>
  <c r="P1367" i="7" s="1"/>
  <c r="M1366" i="52"/>
  <c r="L1366" i="52"/>
  <c r="K1366" i="52"/>
  <c r="P1366" i="7" s="1"/>
  <c r="M1365" i="52"/>
  <c r="L1365" i="52"/>
  <c r="K1365" i="52"/>
  <c r="P1365" i="7" s="1"/>
  <c r="M1364" i="52"/>
  <c r="L1364" i="52"/>
  <c r="K1364" i="52"/>
  <c r="P1364" i="7" s="1"/>
  <c r="M1363" i="52"/>
  <c r="L1363" i="52"/>
  <c r="K1363" i="52"/>
  <c r="P1363" i="7" s="1"/>
  <c r="M1362" i="52"/>
  <c r="L1362" i="52"/>
  <c r="K1362" i="52"/>
  <c r="P1362" i="7" s="1"/>
  <c r="M1361" i="52"/>
  <c r="L1361" i="52"/>
  <c r="K1361" i="52"/>
  <c r="P1361" i="7" s="1"/>
  <c r="M1360" i="52"/>
  <c r="L1360" i="52"/>
  <c r="K1360" i="52"/>
  <c r="P1360" i="7" s="1"/>
  <c r="M1359" i="52"/>
  <c r="L1359" i="52"/>
  <c r="K1359" i="52"/>
  <c r="P1359" i="7" s="1"/>
  <c r="M1358" i="52"/>
  <c r="L1358" i="52"/>
  <c r="K1358" i="52"/>
  <c r="P1358" i="7" s="1"/>
  <c r="M1357" i="52"/>
  <c r="L1357" i="52"/>
  <c r="K1357" i="52"/>
  <c r="P1357" i="7" s="1"/>
  <c r="M1356" i="52"/>
  <c r="L1356" i="52"/>
  <c r="K1356" i="52"/>
  <c r="P1356" i="7" s="1"/>
  <c r="M1355" i="52"/>
  <c r="L1355" i="52"/>
  <c r="K1355" i="52"/>
  <c r="P1355" i="7" s="1"/>
  <c r="M1354" i="52"/>
  <c r="L1354" i="52"/>
  <c r="K1354" i="52"/>
  <c r="P1354" i="7" s="1"/>
  <c r="M1353" i="52"/>
  <c r="L1353" i="52"/>
  <c r="K1353" i="52"/>
  <c r="P1353" i="7" s="1"/>
  <c r="M1352" i="52"/>
  <c r="L1352" i="52"/>
  <c r="K1352" i="52"/>
  <c r="P1352" i="7" s="1"/>
  <c r="M1351" i="52"/>
  <c r="L1351" i="52"/>
  <c r="K1351" i="52"/>
  <c r="P1351" i="7" s="1"/>
  <c r="M1350" i="52"/>
  <c r="L1350" i="52"/>
  <c r="K1350" i="52"/>
  <c r="P1350" i="7" s="1"/>
  <c r="M1349" i="52"/>
  <c r="L1349" i="52"/>
  <c r="K1349" i="52"/>
  <c r="P1349" i="7" s="1"/>
  <c r="M1348" i="52"/>
  <c r="L1348" i="52"/>
  <c r="K1348" i="52"/>
  <c r="P1348" i="7" s="1"/>
  <c r="M1347" i="52"/>
  <c r="L1347" i="52"/>
  <c r="K1347" i="52"/>
  <c r="P1347" i="7" s="1"/>
  <c r="M1346" i="52"/>
  <c r="L1346" i="52"/>
  <c r="K1346" i="52"/>
  <c r="P1346" i="7" s="1"/>
  <c r="M1345" i="52"/>
  <c r="L1345" i="52"/>
  <c r="K1345" i="52"/>
  <c r="P1345" i="7" s="1"/>
  <c r="M1344" i="52"/>
  <c r="L1344" i="52"/>
  <c r="K1344" i="52"/>
  <c r="P1344" i="7" s="1"/>
  <c r="M1343" i="52"/>
  <c r="L1343" i="52"/>
  <c r="K1343" i="52"/>
  <c r="P1343" i="7" s="1"/>
  <c r="M1342" i="52"/>
  <c r="L1342" i="52"/>
  <c r="K1342" i="52"/>
  <c r="P1342" i="7" s="1"/>
  <c r="M1341" i="52"/>
  <c r="L1341" i="52"/>
  <c r="K1341" i="52"/>
  <c r="P1341" i="7" s="1"/>
  <c r="M1340" i="52"/>
  <c r="L1340" i="52"/>
  <c r="K1340" i="52"/>
  <c r="P1340" i="7" s="1"/>
  <c r="M1339" i="52"/>
  <c r="L1339" i="52"/>
  <c r="K1339" i="52"/>
  <c r="P1339" i="7" s="1"/>
  <c r="M1338" i="52"/>
  <c r="L1338" i="52"/>
  <c r="K1338" i="52"/>
  <c r="P1338" i="7" s="1"/>
  <c r="M1337" i="52"/>
  <c r="L1337" i="52"/>
  <c r="K1337" i="52"/>
  <c r="P1337" i="7" s="1"/>
  <c r="M1336" i="52"/>
  <c r="L1336" i="52"/>
  <c r="K1336" i="52"/>
  <c r="P1336" i="7" s="1"/>
  <c r="M1335" i="52"/>
  <c r="L1335" i="52"/>
  <c r="K1335" i="52"/>
  <c r="M1334" i="52"/>
  <c r="L1334" i="52"/>
  <c r="K1334" i="52"/>
  <c r="P1334" i="7" s="1"/>
  <c r="M1333" i="52"/>
  <c r="L1333" i="52"/>
  <c r="K1333" i="52"/>
  <c r="P1333" i="7" s="1"/>
  <c r="M1332" i="52"/>
  <c r="L1332" i="52"/>
  <c r="K1332" i="52"/>
  <c r="P1332" i="7" s="1"/>
  <c r="M1331" i="52"/>
  <c r="L1331" i="52"/>
  <c r="K1331" i="52"/>
  <c r="P1331" i="7" s="1"/>
  <c r="M1330" i="52"/>
  <c r="L1330" i="52"/>
  <c r="K1330" i="52"/>
  <c r="P1330" i="7" s="1"/>
  <c r="M1329" i="52"/>
  <c r="L1329" i="52"/>
  <c r="K1329" i="52"/>
  <c r="P1329" i="7" s="1"/>
  <c r="M1328" i="52"/>
  <c r="L1328" i="52"/>
  <c r="K1328" i="52"/>
  <c r="P1328" i="7" s="1"/>
  <c r="M1327" i="52"/>
  <c r="L1327" i="52"/>
  <c r="K1327" i="52"/>
  <c r="P1327" i="7" s="1"/>
  <c r="M1326" i="52"/>
  <c r="L1326" i="52"/>
  <c r="K1326" i="52"/>
  <c r="P1326" i="7" s="1"/>
  <c r="M1325" i="52"/>
  <c r="L1325" i="52"/>
  <c r="K1325" i="52"/>
  <c r="P1325" i="7" s="1"/>
  <c r="M1324" i="52"/>
  <c r="L1324" i="52"/>
  <c r="K1324" i="52"/>
  <c r="P1324" i="7" s="1"/>
  <c r="M1323" i="52"/>
  <c r="L1323" i="52"/>
  <c r="K1323" i="52"/>
  <c r="P1323" i="7" s="1"/>
  <c r="M1322" i="52"/>
  <c r="L1322" i="52"/>
  <c r="K1322" i="52"/>
  <c r="P1322" i="7" s="1"/>
  <c r="M1321" i="52"/>
  <c r="L1321" i="52"/>
  <c r="K1321" i="52"/>
  <c r="P1321" i="7" s="1"/>
  <c r="M1320" i="52"/>
  <c r="L1320" i="52"/>
  <c r="K1320" i="52"/>
  <c r="P1320" i="7" s="1"/>
  <c r="M1319" i="52"/>
  <c r="L1319" i="52"/>
  <c r="K1319" i="52"/>
  <c r="P1319" i="7" s="1"/>
  <c r="M1318" i="52"/>
  <c r="L1318" i="52"/>
  <c r="K1318" i="52"/>
  <c r="P1318" i="7" s="1"/>
  <c r="M1317" i="52"/>
  <c r="L1317" i="52"/>
  <c r="K1317" i="52"/>
  <c r="P1317" i="7" s="1"/>
  <c r="M1316" i="52"/>
  <c r="L1316" i="52"/>
  <c r="K1316" i="52"/>
  <c r="P1316" i="7" s="1"/>
  <c r="M1315" i="52"/>
  <c r="L1315" i="52"/>
  <c r="K1315" i="52"/>
  <c r="P1315" i="7" s="1"/>
  <c r="M1314" i="52"/>
  <c r="L1314" i="52"/>
  <c r="K1314" i="52"/>
  <c r="P1314" i="7" s="1"/>
  <c r="M1313" i="52"/>
  <c r="L1313" i="52"/>
  <c r="K1313" i="52"/>
  <c r="P1313" i="7" s="1"/>
  <c r="M1312" i="52"/>
  <c r="L1312" i="52"/>
  <c r="K1312" i="52"/>
  <c r="P1312" i="7" s="1"/>
  <c r="M1311" i="52"/>
  <c r="L1311" i="52"/>
  <c r="K1311" i="52"/>
  <c r="P1311" i="7" s="1"/>
  <c r="M1310" i="52"/>
  <c r="L1310" i="52"/>
  <c r="K1310" i="52"/>
  <c r="P1310" i="7" s="1"/>
  <c r="M1309" i="52"/>
  <c r="L1309" i="52"/>
  <c r="K1309" i="52"/>
  <c r="P1309" i="7" s="1"/>
  <c r="M1308" i="52"/>
  <c r="L1308" i="52"/>
  <c r="K1308" i="52"/>
  <c r="P1308" i="7" s="1"/>
  <c r="M1307" i="52"/>
  <c r="L1307" i="52"/>
  <c r="K1307" i="52"/>
  <c r="P1307" i="7" s="1"/>
  <c r="M1306" i="52"/>
  <c r="L1306" i="52"/>
  <c r="K1306" i="52"/>
  <c r="P1306" i="7" s="1"/>
  <c r="M1305" i="52"/>
  <c r="L1305" i="52"/>
  <c r="K1305" i="52"/>
  <c r="P1305" i="7" s="1"/>
  <c r="M1304" i="52"/>
  <c r="L1304" i="52"/>
  <c r="K1304" i="52"/>
  <c r="P1304" i="7" s="1"/>
  <c r="M1303" i="52"/>
  <c r="L1303" i="52"/>
  <c r="K1303" i="52"/>
  <c r="P1303" i="7" s="1"/>
  <c r="M1302" i="52"/>
  <c r="L1302" i="52"/>
  <c r="K1302" i="52"/>
  <c r="P1302" i="7" s="1"/>
  <c r="M1301" i="52"/>
  <c r="L1301" i="52"/>
  <c r="K1301" i="52"/>
  <c r="P1301" i="7" s="1"/>
  <c r="M1300" i="52"/>
  <c r="L1300" i="52"/>
  <c r="K1300" i="52"/>
  <c r="P1300" i="7" s="1"/>
  <c r="M1299" i="52"/>
  <c r="L1299" i="52"/>
  <c r="K1299" i="52"/>
  <c r="P1299" i="7" s="1"/>
  <c r="M1298" i="52"/>
  <c r="L1298" i="52"/>
  <c r="K1298" i="52"/>
  <c r="P1298" i="7" s="1"/>
  <c r="M1297" i="52"/>
  <c r="L1297" i="52"/>
  <c r="K1297" i="52"/>
  <c r="P1297" i="7" s="1"/>
  <c r="M1296" i="52"/>
  <c r="L1296" i="52"/>
  <c r="K1296" i="52"/>
  <c r="P1296" i="7" s="1"/>
  <c r="M1295" i="52"/>
  <c r="L1295" i="52"/>
  <c r="K1295" i="52"/>
  <c r="P1295" i="7" s="1"/>
  <c r="M1294" i="52"/>
  <c r="L1294" i="52"/>
  <c r="K1294" i="52"/>
  <c r="P1294" i="7" s="1"/>
  <c r="M1293" i="52"/>
  <c r="L1293" i="52"/>
  <c r="K1293" i="52"/>
  <c r="P1293" i="7" s="1"/>
  <c r="M1292" i="52"/>
  <c r="L1292" i="52"/>
  <c r="K1292" i="52"/>
  <c r="P1292" i="7" s="1"/>
  <c r="M1291" i="52"/>
  <c r="L1291" i="52"/>
  <c r="K1291" i="52"/>
  <c r="P1291" i="7" s="1"/>
  <c r="M1290" i="52"/>
  <c r="L1290" i="52"/>
  <c r="K1290" i="52"/>
  <c r="P1290" i="7" s="1"/>
  <c r="M1289" i="52"/>
  <c r="L1289" i="52"/>
  <c r="K1289" i="52"/>
  <c r="P1289" i="7" s="1"/>
  <c r="M1288" i="52"/>
  <c r="L1288" i="52"/>
  <c r="K1288" i="52"/>
  <c r="P1288" i="7" s="1"/>
  <c r="M1287" i="52"/>
  <c r="L1287" i="52"/>
  <c r="K1287" i="52"/>
  <c r="P1287" i="7" s="1"/>
  <c r="M1286" i="52"/>
  <c r="L1286" i="52"/>
  <c r="K1286" i="52"/>
  <c r="P1286" i="7" s="1"/>
  <c r="M1285" i="52"/>
  <c r="L1285" i="52"/>
  <c r="K1285" i="52"/>
  <c r="P1285" i="7" s="1"/>
  <c r="M1284" i="52"/>
  <c r="L1284" i="52"/>
  <c r="K1284" i="52"/>
  <c r="P1284" i="7" s="1"/>
  <c r="M1283" i="52"/>
  <c r="L1283" i="52"/>
  <c r="K1283" i="52"/>
  <c r="P1283" i="7" s="1"/>
  <c r="M1282" i="52"/>
  <c r="L1282" i="52"/>
  <c r="K1282" i="52"/>
  <c r="P1282" i="7" s="1"/>
  <c r="M1281" i="52"/>
  <c r="L1281" i="52"/>
  <c r="K1281" i="52"/>
  <c r="P1281" i="7" s="1"/>
  <c r="M1280" i="52"/>
  <c r="L1280" i="52"/>
  <c r="K1280" i="52"/>
  <c r="P1280" i="7" s="1"/>
  <c r="M1279" i="52"/>
  <c r="L1279" i="52"/>
  <c r="K1279" i="52"/>
  <c r="P1279" i="7" s="1"/>
  <c r="M1278" i="52"/>
  <c r="L1278" i="52"/>
  <c r="K1278" i="52"/>
  <c r="P1278" i="7" s="1"/>
  <c r="M1277" i="52"/>
  <c r="L1277" i="52"/>
  <c r="K1277" i="52"/>
  <c r="P1277" i="7" s="1"/>
  <c r="M1276" i="52"/>
  <c r="L1276" i="52"/>
  <c r="K1276" i="52"/>
  <c r="P1276" i="7" s="1"/>
  <c r="M1275" i="52"/>
  <c r="L1275" i="52"/>
  <c r="K1275" i="52"/>
  <c r="P1275" i="7" s="1"/>
  <c r="M1274" i="52"/>
  <c r="L1274" i="52"/>
  <c r="K1274" i="52"/>
  <c r="P1274" i="7" s="1"/>
  <c r="M1273" i="52"/>
  <c r="L1273" i="52"/>
  <c r="K1273" i="52"/>
  <c r="P1273" i="7" s="1"/>
  <c r="M1272" i="52"/>
  <c r="L1272" i="52"/>
  <c r="K1272" i="52"/>
  <c r="P1272" i="7" s="1"/>
  <c r="M1271" i="52"/>
  <c r="L1271" i="52"/>
  <c r="K1271" i="52"/>
  <c r="P1271" i="7" s="1"/>
  <c r="M1270" i="52"/>
  <c r="L1270" i="52"/>
  <c r="K1270" i="52"/>
  <c r="P1270" i="7" s="1"/>
  <c r="M1269" i="52"/>
  <c r="L1269" i="52"/>
  <c r="K1269" i="52"/>
  <c r="P1269" i="7" s="1"/>
  <c r="M1268" i="52"/>
  <c r="L1268" i="52"/>
  <c r="K1268" i="52"/>
  <c r="P1268" i="7" s="1"/>
  <c r="M1267" i="52"/>
  <c r="L1267" i="52"/>
  <c r="K1267" i="52"/>
  <c r="P1267" i="7" s="1"/>
  <c r="M1266" i="52"/>
  <c r="L1266" i="52"/>
  <c r="K1266" i="52"/>
  <c r="P1266" i="7" s="1"/>
  <c r="M1265" i="52"/>
  <c r="L1265" i="52"/>
  <c r="K1265" i="52"/>
  <c r="P1265" i="7" s="1"/>
  <c r="M1264" i="52"/>
  <c r="L1264" i="52"/>
  <c r="K1264" i="52"/>
  <c r="P1264" i="7" s="1"/>
  <c r="M1263" i="52"/>
  <c r="L1263" i="52"/>
  <c r="K1263" i="52"/>
  <c r="P1263" i="7" s="1"/>
  <c r="M1262" i="52"/>
  <c r="L1262" i="52"/>
  <c r="K1262" i="52"/>
  <c r="P1262" i="7" s="1"/>
  <c r="M1261" i="52"/>
  <c r="L1261" i="52"/>
  <c r="K1261" i="52"/>
  <c r="P1261" i="7" s="1"/>
  <c r="M1260" i="52"/>
  <c r="L1260" i="52"/>
  <c r="K1260" i="52"/>
  <c r="P1260" i="7" s="1"/>
  <c r="M1259" i="52"/>
  <c r="L1259" i="52"/>
  <c r="K1259" i="52"/>
  <c r="P1259" i="7" s="1"/>
  <c r="M1258" i="52"/>
  <c r="L1258" i="52"/>
  <c r="K1258" i="52"/>
  <c r="P1258" i="7" s="1"/>
  <c r="M1257" i="52"/>
  <c r="L1257" i="52"/>
  <c r="K1257" i="52"/>
  <c r="P1257" i="7" s="1"/>
  <c r="M1256" i="52"/>
  <c r="L1256" i="52"/>
  <c r="K1256" i="52"/>
  <c r="P1256" i="7" s="1"/>
  <c r="M1255" i="52"/>
  <c r="L1255" i="52"/>
  <c r="K1255" i="52"/>
  <c r="P1255" i="7" s="1"/>
  <c r="M1254" i="52"/>
  <c r="L1254" i="52"/>
  <c r="K1254" i="52"/>
  <c r="P1254" i="7" s="1"/>
  <c r="M1253" i="52"/>
  <c r="L1253" i="52"/>
  <c r="K1253" i="52"/>
  <c r="P1253" i="7" s="1"/>
  <c r="M1252" i="52"/>
  <c r="L1252" i="52"/>
  <c r="K1252" i="52"/>
  <c r="P1252" i="7" s="1"/>
  <c r="M1251" i="52"/>
  <c r="L1251" i="52"/>
  <c r="K1251" i="52"/>
  <c r="P1251" i="7" s="1"/>
  <c r="M1250" i="52"/>
  <c r="L1250" i="52"/>
  <c r="K1250" i="52"/>
  <c r="P1250" i="7" s="1"/>
  <c r="M1249" i="52"/>
  <c r="L1249" i="52"/>
  <c r="K1249" i="52"/>
  <c r="P1249" i="7" s="1"/>
  <c r="M1248" i="52"/>
  <c r="L1248" i="52"/>
  <c r="K1248" i="52"/>
  <c r="P1248" i="7" s="1"/>
  <c r="M1247" i="52"/>
  <c r="L1247" i="52"/>
  <c r="K1247" i="52"/>
  <c r="P1247" i="7" s="1"/>
  <c r="M1246" i="52"/>
  <c r="L1246" i="52"/>
  <c r="K1246" i="52"/>
  <c r="P1246" i="7" s="1"/>
  <c r="M1245" i="52"/>
  <c r="L1245" i="52"/>
  <c r="K1245" i="52"/>
  <c r="P1245" i="7" s="1"/>
  <c r="M1244" i="52"/>
  <c r="L1244" i="52"/>
  <c r="K1244" i="52"/>
  <c r="P1244" i="7" s="1"/>
  <c r="M1243" i="52"/>
  <c r="L1243" i="52"/>
  <c r="K1243" i="52"/>
  <c r="P1243" i="7" s="1"/>
  <c r="M1242" i="52"/>
  <c r="L1242" i="52"/>
  <c r="K1242" i="52"/>
  <c r="P1242" i="7" s="1"/>
  <c r="M1241" i="52"/>
  <c r="L1241" i="52"/>
  <c r="K1241" i="52"/>
  <c r="P1241" i="7" s="1"/>
  <c r="M1240" i="52"/>
  <c r="L1240" i="52"/>
  <c r="K1240" i="52"/>
  <c r="P1240" i="7" s="1"/>
  <c r="M1239" i="52"/>
  <c r="L1239" i="52"/>
  <c r="K1239" i="52"/>
  <c r="P1239" i="7" s="1"/>
  <c r="M1238" i="52"/>
  <c r="L1238" i="52"/>
  <c r="K1238" i="52"/>
  <c r="P1238" i="7" s="1"/>
  <c r="M1237" i="52"/>
  <c r="L1237" i="52"/>
  <c r="K1237" i="52"/>
  <c r="P1237" i="7" s="1"/>
  <c r="M1236" i="52"/>
  <c r="L1236" i="52"/>
  <c r="K1236" i="52"/>
  <c r="P1236" i="7" s="1"/>
  <c r="M1235" i="52"/>
  <c r="L1235" i="52"/>
  <c r="K1235" i="52"/>
  <c r="P1235" i="7" s="1"/>
  <c r="M1234" i="52"/>
  <c r="L1234" i="52"/>
  <c r="K1234" i="52"/>
  <c r="P1234" i="7" s="1"/>
  <c r="M1233" i="52"/>
  <c r="L1233" i="52"/>
  <c r="K1233" i="52"/>
  <c r="P1233" i="7" s="1"/>
  <c r="M1232" i="52"/>
  <c r="L1232" i="52"/>
  <c r="K1232" i="52"/>
  <c r="P1232" i="7" s="1"/>
  <c r="M1231" i="52"/>
  <c r="L1231" i="52"/>
  <c r="K1231" i="52"/>
  <c r="P1231" i="7" s="1"/>
  <c r="M1230" i="52"/>
  <c r="L1230" i="52"/>
  <c r="K1230" i="52"/>
  <c r="P1230" i="7" s="1"/>
  <c r="M1229" i="52"/>
  <c r="L1229" i="52"/>
  <c r="K1229" i="52"/>
  <c r="P1229" i="7" s="1"/>
  <c r="M1228" i="52"/>
  <c r="L1228" i="52"/>
  <c r="K1228" i="52"/>
  <c r="P1228" i="7" s="1"/>
  <c r="M1227" i="52"/>
  <c r="L1227" i="52"/>
  <c r="K1227" i="52"/>
  <c r="P1227" i="7" s="1"/>
  <c r="M1226" i="52"/>
  <c r="L1226" i="52"/>
  <c r="K1226" i="52"/>
  <c r="P1226" i="7" s="1"/>
  <c r="M1225" i="52"/>
  <c r="L1225" i="52"/>
  <c r="K1225" i="52"/>
  <c r="P1225" i="7" s="1"/>
  <c r="M1224" i="52"/>
  <c r="L1224" i="52"/>
  <c r="K1224" i="52"/>
  <c r="P1224" i="7" s="1"/>
  <c r="M1223" i="52"/>
  <c r="L1223" i="52"/>
  <c r="K1223" i="52"/>
  <c r="P1223" i="7" s="1"/>
  <c r="M1222" i="52"/>
  <c r="L1222" i="52"/>
  <c r="K1222" i="52"/>
  <c r="P1222" i="7" s="1"/>
  <c r="M1221" i="52"/>
  <c r="L1221" i="52"/>
  <c r="K1221" i="52"/>
  <c r="P1221" i="7" s="1"/>
  <c r="M1220" i="52"/>
  <c r="L1220" i="52"/>
  <c r="K1220" i="52"/>
  <c r="P1220" i="7" s="1"/>
  <c r="M1219" i="52"/>
  <c r="L1219" i="52"/>
  <c r="K1219" i="52"/>
  <c r="P1219" i="7" s="1"/>
  <c r="M1218" i="52"/>
  <c r="L1218" i="52"/>
  <c r="K1218" i="52"/>
  <c r="P1218" i="7" s="1"/>
  <c r="M1217" i="52"/>
  <c r="L1217" i="52"/>
  <c r="K1217" i="52"/>
  <c r="P1217" i="7" s="1"/>
  <c r="M1216" i="52"/>
  <c r="L1216" i="52"/>
  <c r="K1216" i="52"/>
  <c r="P1216" i="7" s="1"/>
  <c r="M1215" i="52"/>
  <c r="L1215" i="52"/>
  <c r="K1215" i="52"/>
  <c r="P1215" i="7" s="1"/>
  <c r="M1214" i="52"/>
  <c r="L1214" i="52"/>
  <c r="K1214" i="52"/>
  <c r="P1214" i="7" s="1"/>
  <c r="M1213" i="52"/>
  <c r="L1213" i="52"/>
  <c r="K1213" i="52"/>
  <c r="P1213" i="7" s="1"/>
  <c r="M1212" i="52"/>
  <c r="L1212" i="52"/>
  <c r="K1212" i="52"/>
  <c r="P1212" i="7" s="1"/>
  <c r="M1211" i="52"/>
  <c r="L1211" i="52"/>
  <c r="K1211" i="52"/>
  <c r="P1211" i="7" s="1"/>
  <c r="M1210" i="52"/>
  <c r="L1210" i="52"/>
  <c r="K1210" i="52"/>
  <c r="P1210" i="7" s="1"/>
  <c r="M1209" i="52"/>
  <c r="L1209" i="52"/>
  <c r="K1209" i="52"/>
  <c r="P1209" i="7" s="1"/>
  <c r="M1208" i="52"/>
  <c r="L1208" i="52"/>
  <c r="K1208" i="52"/>
  <c r="P1208" i="7" s="1"/>
  <c r="M1207" i="52"/>
  <c r="L1207" i="52"/>
  <c r="K1207" i="52"/>
  <c r="P1207" i="7" s="1"/>
  <c r="M1206" i="52"/>
  <c r="L1206" i="52"/>
  <c r="K1206" i="52"/>
  <c r="P1206" i="7" s="1"/>
  <c r="M1205" i="52"/>
  <c r="L1205" i="52"/>
  <c r="K1205" i="52"/>
  <c r="P1205" i="7" s="1"/>
  <c r="M1204" i="52"/>
  <c r="L1204" i="52"/>
  <c r="K1204" i="52"/>
  <c r="P1204" i="7" s="1"/>
  <c r="M1203" i="52"/>
  <c r="L1203" i="52"/>
  <c r="K1203" i="52"/>
  <c r="P1203" i="7" s="1"/>
  <c r="M1202" i="52"/>
  <c r="L1202" i="52"/>
  <c r="K1202" i="52"/>
  <c r="P1202" i="7" s="1"/>
  <c r="M1201" i="52"/>
  <c r="L1201" i="52"/>
  <c r="K1201" i="52"/>
  <c r="P1201" i="7" s="1"/>
  <c r="M1200" i="52"/>
  <c r="L1200" i="52"/>
  <c r="K1200" i="52"/>
  <c r="P1200" i="7" s="1"/>
  <c r="M1199" i="52"/>
  <c r="L1199" i="52"/>
  <c r="K1199" i="52"/>
  <c r="P1199" i="7" s="1"/>
  <c r="M1198" i="52"/>
  <c r="L1198" i="52"/>
  <c r="K1198" i="52"/>
  <c r="P1198" i="7" s="1"/>
  <c r="M1197" i="52"/>
  <c r="L1197" i="52"/>
  <c r="K1197" i="52"/>
  <c r="P1197" i="7" s="1"/>
  <c r="M1196" i="52"/>
  <c r="L1196" i="52"/>
  <c r="K1196" i="52"/>
  <c r="P1196" i="7" s="1"/>
  <c r="M1195" i="52"/>
  <c r="L1195" i="52"/>
  <c r="K1195" i="52"/>
  <c r="P1195" i="7" s="1"/>
  <c r="M1194" i="52"/>
  <c r="L1194" i="52"/>
  <c r="K1194" i="52"/>
  <c r="P1194" i="7" s="1"/>
  <c r="M1193" i="52"/>
  <c r="L1193" i="52"/>
  <c r="K1193" i="52"/>
  <c r="P1193" i="7" s="1"/>
  <c r="M1192" i="52"/>
  <c r="L1192" i="52"/>
  <c r="K1192" i="52"/>
  <c r="P1192" i="7" s="1"/>
  <c r="M1191" i="52"/>
  <c r="L1191" i="52"/>
  <c r="K1191" i="52"/>
  <c r="P1191" i="7" s="1"/>
  <c r="M1190" i="52"/>
  <c r="L1190" i="52"/>
  <c r="K1190" i="52"/>
  <c r="P1190" i="7" s="1"/>
  <c r="M1189" i="52"/>
  <c r="L1189" i="52"/>
  <c r="K1189" i="52"/>
  <c r="P1189" i="7" s="1"/>
  <c r="M1188" i="52"/>
  <c r="L1188" i="52"/>
  <c r="K1188" i="52"/>
  <c r="P1188" i="7" s="1"/>
  <c r="M1187" i="52"/>
  <c r="L1187" i="52"/>
  <c r="K1187" i="52"/>
  <c r="P1187" i="7" s="1"/>
  <c r="M1186" i="52"/>
  <c r="L1186" i="52"/>
  <c r="K1186" i="52"/>
  <c r="P1186" i="7" s="1"/>
  <c r="M1185" i="52"/>
  <c r="L1185" i="52"/>
  <c r="K1185" i="52"/>
  <c r="P1185" i="7" s="1"/>
  <c r="M1184" i="52"/>
  <c r="L1184" i="52"/>
  <c r="K1184" i="52"/>
  <c r="P1184" i="7" s="1"/>
  <c r="M1183" i="52"/>
  <c r="L1183" i="52"/>
  <c r="K1183" i="52"/>
  <c r="P1183" i="7" s="1"/>
  <c r="M1182" i="52"/>
  <c r="L1182" i="52"/>
  <c r="K1182" i="52"/>
  <c r="P1182" i="7" s="1"/>
  <c r="M1181" i="52"/>
  <c r="L1181" i="52"/>
  <c r="K1181" i="52"/>
  <c r="P1181" i="7" s="1"/>
  <c r="M1180" i="52"/>
  <c r="L1180" i="52"/>
  <c r="K1180" i="52"/>
  <c r="P1180" i="7" s="1"/>
  <c r="M1179" i="52"/>
  <c r="L1179" i="52"/>
  <c r="K1179" i="52"/>
  <c r="P1179" i="7" s="1"/>
  <c r="M1178" i="52"/>
  <c r="L1178" i="52"/>
  <c r="K1178" i="52"/>
  <c r="P1178" i="7" s="1"/>
  <c r="M1177" i="52"/>
  <c r="L1177" i="52"/>
  <c r="K1177" i="52"/>
  <c r="P1177" i="7" s="1"/>
  <c r="M1176" i="52"/>
  <c r="L1176" i="52"/>
  <c r="K1176" i="52"/>
  <c r="P1176" i="7" s="1"/>
  <c r="M1175" i="52"/>
  <c r="L1175" i="52"/>
  <c r="K1175" i="52"/>
  <c r="P1175" i="7" s="1"/>
  <c r="M1174" i="52"/>
  <c r="L1174" i="52"/>
  <c r="K1174" i="52"/>
  <c r="P1174" i="7" s="1"/>
  <c r="M1173" i="52"/>
  <c r="L1173" i="52"/>
  <c r="K1173" i="52"/>
  <c r="P1173" i="7" s="1"/>
  <c r="M1172" i="52"/>
  <c r="L1172" i="52"/>
  <c r="K1172" i="52"/>
  <c r="P1172" i="7" s="1"/>
  <c r="M1171" i="52"/>
  <c r="L1171" i="52"/>
  <c r="K1171" i="52"/>
  <c r="P1171" i="7" s="1"/>
  <c r="M1170" i="52"/>
  <c r="L1170" i="52"/>
  <c r="K1170" i="52"/>
  <c r="P1170" i="7" s="1"/>
  <c r="M1169" i="52"/>
  <c r="L1169" i="52"/>
  <c r="K1169" i="52"/>
  <c r="P1169" i="7" s="1"/>
  <c r="M1168" i="52"/>
  <c r="L1168" i="52"/>
  <c r="K1168" i="52"/>
  <c r="P1168" i="7" s="1"/>
  <c r="M1167" i="52"/>
  <c r="L1167" i="52"/>
  <c r="K1167" i="52"/>
  <c r="P1167" i="7" s="1"/>
  <c r="M1166" i="52"/>
  <c r="L1166" i="52"/>
  <c r="K1166" i="52"/>
  <c r="P1166" i="7" s="1"/>
  <c r="M1165" i="52"/>
  <c r="L1165" i="52"/>
  <c r="K1165" i="52"/>
  <c r="P1165" i="7" s="1"/>
  <c r="M1164" i="52"/>
  <c r="L1164" i="52"/>
  <c r="K1164" i="52"/>
  <c r="P1164" i="7" s="1"/>
  <c r="M1163" i="52"/>
  <c r="L1163" i="52"/>
  <c r="K1163" i="52"/>
  <c r="P1163" i="7" s="1"/>
  <c r="M1162" i="52"/>
  <c r="L1162" i="52"/>
  <c r="K1162" i="52"/>
  <c r="P1162" i="7" s="1"/>
  <c r="M1161" i="52"/>
  <c r="L1161" i="52"/>
  <c r="K1161" i="52"/>
  <c r="P1161" i="7" s="1"/>
  <c r="M1160" i="52"/>
  <c r="L1160" i="52"/>
  <c r="K1160" i="52"/>
  <c r="P1160" i="7" s="1"/>
  <c r="M1159" i="52"/>
  <c r="L1159" i="52"/>
  <c r="K1159" i="52"/>
  <c r="P1159" i="7" s="1"/>
  <c r="M1158" i="52"/>
  <c r="L1158" i="52"/>
  <c r="K1158" i="52"/>
  <c r="P1158" i="7" s="1"/>
  <c r="M1157" i="52"/>
  <c r="L1157" i="52"/>
  <c r="K1157" i="52"/>
  <c r="P1157" i="7" s="1"/>
  <c r="M1156" i="52"/>
  <c r="L1156" i="52"/>
  <c r="K1156" i="52"/>
  <c r="P1156" i="7" s="1"/>
  <c r="M1155" i="52"/>
  <c r="L1155" i="52"/>
  <c r="K1155" i="52"/>
  <c r="P1155" i="7" s="1"/>
  <c r="M1154" i="52"/>
  <c r="L1154" i="52"/>
  <c r="K1154" i="52"/>
  <c r="P1154" i="7" s="1"/>
  <c r="M1153" i="52"/>
  <c r="L1153" i="52"/>
  <c r="K1153" i="52"/>
  <c r="P1153" i="7" s="1"/>
  <c r="M1152" i="52"/>
  <c r="L1152" i="52"/>
  <c r="K1152" i="52"/>
  <c r="P1152" i="7" s="1"/>
  <c r="M1151" i="52"/>
  <c r="L1151" i="52"/>
  <c r="K1151" i="52"/>
  <c r="P1151" i="7" s="1"/>
  <c r="M1150" i="52"/>
  <c r="L1150" i="52"/>
  <c r="K1150" i="52"/>
  <c r="P1150" i="7" s="1"/>
  <c r="M1149" i="52"/>
  <c r="L1149" i="52"/>
  <c r="K1149" i="52"/>
  <c r="P1149" i="7" s="1"/>
  <c r="M1148" i="52"/>
  <c r="L1148" i="52"/>
  <c r="K1148" i="52"/>
  <c r="P1148" i="7" s="1"/>
  <c r="M1147" i="52"/>
  <c r="L1147" i="52"/>
  <c r="K1147" i="52"/>
  <c r="P1147" i="7" s="1"/>
  <c r="M1146" i="52"/>
  <c r="L1146" i="52"/>
  <c r="K1146" i="52"/>
  <c r="P1146" i="7" s="1"/>
  <c r="M1145" i="52"/>
  <c r="L1145" i="52"/>
  <c r="K1145" i="52"/>
  <c r="P1145" i="7" s="1"/>
  <c r="M1144" i="52"/>
  <c r="L1144" i="52"/>
  <c r="K1144" i="52"/>
  <c r="P1144" i="7" s="1"/>
  <c r="M1143" i="52"/>
  <c r="L1143" i="52"/>
  <c r="K1143" i="52"/>
  <c r="P1143" i="7" s="1"/>
  <c r="M1142" i="52"/>
  <c r="L1142" i="52"/>
  <c r="K1142" i="52"/>
  <c r="P1142" i="7" s="1"/>
  <c r="M1141" i="52"/>
  <c r="L1141" i="52"/>
  <c r="K1141" i="52"/>
  <c r="P1141" i="7" s="1"/>
  <c r="M1140" i="52"/>
  <c r="L1140" i="52"/>
  <c r="K1140" i="52"/>
  <c r="P1140" i="7" s="1"/>
  <c r="M1139" i="52"/>
  <c r="L1139" i="52"/>
  <c r="K1139" i="52"/>
  <c r="P1139" i="7" s="1"/>
  <c r="M1138" i="52"/>
  <c r="L1138" i="52"/>
  <c r="K1138" i="52"/>
  <c r="P1138" i="7" s="1"/>
  <c r="M1137" i="52"/>
  <c r="L1137" i="52"/>
  <c r="K1137" i="52"/>
  <c r="P1137" i="7" s="1"/>
  <c r="M1136" i="52"/>
  <c r="L1136" i="52"/>
  <c r="K1136" i="52"/>
  <c r="P1136" i="7" s="1"/>
  <c r="M1135" i="52"/>
  <c r="L1135" i="52"/>
  <c r="K1135" i="52"/>
  <c r="P1135" i="7" s="1"/>
  <c r="M1134" i="52"/>
  <c r="L1134" i="52"/>
  <c r="K1134" i="52"/>
  <c r="P1134" i="7" s="1"/>
  <c r="M1133" i="52"/>
  <c r="L1133" i="52"/>
  <c r="K1133" i="52"/>
  <c r="P1133" i="7" s="1"/>
  <c r="M1132" i="52"/>
  <c r="L1132" i="52"/>
  <c r="K1132" i="52"/>
  <c r="P1132" i="7" s="1"/>
  <c r="M1131" i="52"/>
  <c r="L1131" i="52"/>
  <c r="K1131" i="52"/>
  <c r="P1131" i="7" s="1"/>
  <c r="M1130" i="52"/>
  <c r="L1130" i="52"/>
  <c r="K1130" i="52"/>
  <c r="P1130" i="7" s="1"/>
  <c r="M1129" i="52"/>
  <c r="L1129" i="52"/>
  <c r="K1129" i="52"/>
  <c r="P1129" i="7" s="1"/>
  <c r="M1128" i="52"/>
  <c r="L1128" i="52"/>
  <c r="K1128" i="52"/>
  <c r="P1128" i="7" s="1"/>
  <c r="M1127" i="52"/>
  <c r="L1127" i="52"/>
  <c r="K1127" i="52"/>
  <c r="P1127" i="7" s="1"/>
  <c r="M1126" i="52"/>
  <c r="L1126" i="52"/>
  <c r="K1126" i="52"/>
  <c r="P1126" i="7" s="1"/>
  <c r="M1125" i="52"/>
  <c r="L1125" i="52"/>
  <c r="K1125" i="52"/>
  <c r="P1125" i="7" s="1"/>
  <c r="M1124" i="52"/>
  <c r="L1124" i="52"/>
  <c r="K1124" i="52"/>
  <c r="P1124" i="7" s="1"/>
  <c r="M1123" i="52"/>
  <c r="L1123" i="52"/>
  <c r="K1123" i="52"/>
  <c r="P1123" i="7" s="1"/>
  <c r="M1122" i="52"/>
  <c r="L1122" i="52"/>
  <c r="K1122" i="52"/>
  <c r="P1122" i="7" s="1"/>
  <c r="M1121" i="52"/>
  <c r="L1121" i="52"/>
  <c r="K1121" i="52"/>
  <c r="P1121" i="7" s="1"/>
  <c r="M1120" i="52"/>
  <c r="L1120" i="52"/>
  <c r="K1120" i="52"/>
  <c r="P1120" i="7" s="1"/>
  <c r="M1119" i="52"/>
  <c r="L1119" i="52"/>
  <c r="K1119" i="52"/>
  <c r="P1119" i="7" s="1"/>
  <c r="M1118" i="52"/>
  <c r="L1118" i="52"/>
  <c r="K1118" i="52"/>
  <c r="P1118" i="7" s="1"/>
  <c r="M1117" i="52"/>
  <c r="L1117" i="52"/>
  <c r="K1117" i="52"/>
  <c r="P1117" i="7" s="1"/>
  <c r="M1116" i="52"/>
  <c r="L1116" i="52"/>
  <c r="K1116" i="52"/>
  <c r="P1116" i="7" s="1"/>
  <c r="M1115" i="52"/>
  <c r="L1115" i="52"/>
  <c r="K1115" i="52"/>
  <c r="P1115" i="7" s="1"/>
  <c r="M1114" i="52"/>
  <c r="L1114" i="52"/>
  <c r="K1114" i="52"/>
  <c r="P1114" i="7" s="1"/>
  <c r="M1113" i="52"/>
  <c r="L1113" i="52"/>
  <c r="K1113" i="52"/>
  <c r="P1113" i="7" s="1"/>
  <c r="M1112" i="52"/>
  <c r="L1112" i="52"/>
  <c r="K1112" i="52"/>
  <c r="P1112" i="7" s="1"/>
  <c r="M1111" i="52"/>
  <c r="L1111" i="52"/>
  <c r="K1111" i="52"/>
  <c r="P1111" i="7" s="1"/>
  <c r="M1110" i="52"/>
  <c r="L1110" i="52"/>
  <c r="K1110" i="52"/>
  <c r="P1110" i="7" s="1"/>
  <c r="M1109" i="52"/>
  <c r="L1109" i="52"/>
  <c r="K1109" i="52"/>
  <c r="P1109" i="7" s="1"/>
  <c r="M1108" i="52"/>
  <c r="L1108" i="52"/>
  <c r="K1108" i="52"/>
  <c r="P1108" i="7" s="1"/>
  <c r="M1107" i="52"/>
  <c r="L1107" i="52"/>
  <c r="K1107" i="52"/>
  <c r="P1107" i="7" s="1"/>
  <c r="M1106" i="52"/>
  <c r="L1106" i="52"/>
  <c r="K1106" i="52"/>
  <c r="P1106" i="7" s="1"/>
  <c r="M1105" i="52"/>
  <c r="L1105" i="52"/>
  <c r="K1105" i="52"/>
  <c r="P1105" i="7" s="1"/>
  <c r="M1104" i="52"/>
  <c r="L1104" i="52"/>
  <c r="K1104" i="52"/>
  <c r="P1104" i="7" s="1"/>
  <c r="M1103" i="52"/>
  <c r="L1103" i="52"/>
  <c r="K1103" i="52"/>
  <c r="P1103" i="7" s="1"/>
  <c r="M1102" i="52"/>
  <c r="L1102" i="52"/>
  <c r="K1102" i="52"/>
  <c r="P1102" i="7" s="1"/>
  <c r="M1101" i="52"/>
  <c r="L1101" i="52"/>
  <c r="K1101" i="52"/>
  <c r="P1101" i="7" s="1"/>
  <c r="M1100" i="52"/>
  <c r="L1100" i="52"/>
  <c r="K1100" i="52"/>
  <c r="P1100" i="7" s="1"/>
  <c r="M1099" i="52"/>
  <c r="L1099" i="52"/>
  <c r="K1099" i="52"/>
  <c r="P1099" i="7" s="1"/>
  <c r="M1098" i="52"/>
  <c r="L1098" i="52"/>
  <c r="K1098" i="52"/>
  <c r="P1098" i="7" s="1"/>
  <c r="M1097" i="52"/>
  <c r="L1097" i="52"/>
  <c r="K1097" i="52"/>
  <c r="P1097" i="7" s="1"/>
  <c r="M1096" i="52"/>
  <c r="L1096" i="52"/>
  <c r="K1096" i="52"/>
  <c r="P1096" i="7" s="1"/>
  <c r="M1095" i="52"/>
  <c r="L1095" i="52"/>
  <c r="K1095" i="52"/>
  <c r="P1095" i="7" s="1"/>
  <c r="M1094" i="52"/>
  <c r="L1094" i="52"/>
  <c r="K1094" i="52"/>
  <c r="P1094" i="7" s="1"/>
  <c r="M1093" i="52"/>
  <c r="L1093" i="52"/>
  <c r="K1093" i="52"/>
  <c r="P1093" i="7" s="1"/>
  <c r="M1092" i="52"/>
  <c r="L1092" i="52"/>
  <c r="K1092" i="52"/>
  <c r="P1092" i="7" s="1"/>
  <c r="M1091" i="52"/>
  <c r="L1091" i="52"/>
  <c r="K1091" i="52"/>
  <c r="P1091" i="7" s="1"/>
  <c r="M1090" i="52"/>
  <c r="L1090" i="52"/>
  <c r="K1090" i="52"/>
  <c r="P1090" i="7" s="1"/>
  <c r="M1089" i="52"/>
  <c r="L1089" i="52"/>
  <c r="K1089" i="52"/>
  <c r="P1089" i="7" s="1"/>
  <c r="M1088" i="52"/>
  <c r="L1088" i="52"/>
  <c r="K1088" i="52"/>
  <c r="P1088" i="7" s="1"/>
  <c r="M1087" i="52"/>
  <c r="L1087" i="52"/>
  <c r="K1087" i="52"/>
  <c r="P1087" i="7" s="1"/>
  <c r="M1086" i="52"/>
  <c r="L1086" i="52"/>
  <c r="K1086" i="52"/>
  <c r="P1086" i="7" s="1"/>
  <c r="M1085" i="52"/>
  <c r="L1085" i="52"/>
  <c r="K1085" i="52"/>
  <c r="P1085" i="7" s="1"/>
  <c r="M1084" i="52"/>
  <c r="L1084" i="52"/>
  <c r="K1084" i="52"/>
  <c r="P1084" i="7" s="1"/>
  <c r="M1083" i="52"/>
  <c r="L1083" i="52"/>
  <c r="K1083" i="52"/>
  <c r="P1083" i="7" s="1"/>
  <c r="M1082" i="52"/>
  <c r="L1082" i="52"/>
  <c r="K1082" i="52"/>
  <c r="P1082" i="7" s="1"/>
  <c r="M1081" i="52"/>
  <c r="L1081" i="52"/>
  <c r="K1081" i="52"/>
  <c r="P1081" i="7" s="1"/>
  <c r="M1080" i="52"/>
  <c r="L1080" i="52"/>
  <c r="K1080" i="52"/>
  <c r="P1080" i="7" s="1"/>
  <c r="M1079" i="52"/>
  <c r="L1079" i="52"/>
  <c r="K1079" i="52"/>
  <c r="P1079" i="7" s="1"/>
  <c r="M1078" i="52"/>
  <c r="L1078" i="52"/>
  <c r="K1078" i="52"/>
  <c r="P1078" i="7" s="1"/>
  <c r="M1077" i="52"/>
  <c r="L1077" i="52"/>
  <c r="K1077" i="52"/>
  <c r="P1077" i="7" s="1"/>
  <c r="M1076" i="52"/>
  <c r="L1076" i="52"/>
  <c r="K1076" i="52"/>
  <c r="P1076" i="7" s="1"/>
  <c r="M1075" i="52"/>
  <c r="L1075" i="52"/>
  <c r="K1075" i="52"/>
  <c r="P1075" i="7" s="1"/>
  <c r="M1074" i="52"/>
  <c r="L1074" i="52"/>
  <c r="K1074" i="52"/>
  <c r="P1074" i="7" s="1"/>
  <c r="M1073" i="52"/>
  <c r="L1073" i="52"/>
  <c r="K1073" i="52"/>
  <c r="P1073" i="7" s="1"/>
  <c r="M1072" i="52"/>
  <c r="L1072" i="52"/>
  <c r="K1072" i="52"/>
  <c r="P1072" i="7" s="1"/>
  <c r="M1071" i="52"/>
  <c r="L1071" i="52"/>
  <c r="K1071" i="52"/>
  <c r="P1071" i="7" s="1"/>
  <c r="M1070" i="52"/>
  <c r="L1070" i="52"/>
  <c r="K1070" i="52"/>
  <c r="P1070" i="7" s="1"/>
  <c r="M1069" i="52"/>
  <c r="L1069" i="52"/>
  <c r="K1069" i="52"/>
  <c r="P1069" i="7" s="1"/>
  <c r="M1068" i="52"/>
  <c r="L1068" i="52"/>
  <c r="K1068" i="52"/>
  <c r="P1068" i="7" s="1"/>
  <c r="M1067" i="52"/>
  <c r="L1067" i="52"/>
  <c r="K1067" i="52"/>
  <c r="P1067" i="7" s="1"/>
  <c r="M1066" i="52"/>
  <c r="L1066" i="52"/>
  <c r="K1066" i="52"/>
  <c r="P1066" i="7" s="1"/>
  <c r="M1065" i="52"/>
  <c r="L1065" i="52"/>
  <c r="K1065" i="52"/>
  <c r="P1065" i="7" s="1"/>
  <c r="M1064" i="52"/>
  <c r="L1064" i="52"/>
  <c r="K1064" i="52"/>
  <c r="P1064" i="7" s="1"/>
  <c r="M1063" i="52"/>
  <c r="L1063" i="52"/>
  <c r="K1063" i="52"/>
  <c r="P1063" i="7" s="1"/>
  <c r="M1062" i="52"/>
  <c r="L1062" i="52"/>
  <c r="K1062" i="52"/>
  <c r="P1062" i="7" s="1"/>
  <c r="M1061" i="52"/>
  <c r="L1061" i="52"/>
  <c r="K1061" i="52"/>
  <c r="P1061" i="7" s="1"/>
  <c r="M1060" i="52"/>
  <c r="L1060" i="52"/>
  <c r="K1060" i="52"/>
  <c r="P1060" i="7" s="1"/>
  <c r="M1059" i="52"/>
  <c r="L1059" i="52"/>
  <c r="K1059" i="52"/>
  <c r="P1059" i="7" s="1"/>
  <c r="M1058" i="52"/>
  <c r="L1058" i="52"/>
  <c r="K1058" i="52"/>
  <c r="P1058" i="7" s="1"/>
  <c r="M1057" i="52"/>
  <c r="L1057" i="52"/>
  <c r="K1057" i="52"/>
  <c r="P1057" i="7" s="1"/>
  <c r="M1056" i="52"/>
  <c r="L1056" i="52"/>
  <c r="K1056" i="52"/>
  <c r="P1056" i="7" s="1"/>
  <c r="M1055" i="52"/>
  <c r="L1055" i="52"/>
  <c r="K1055" i="52"/>
  <c r="P1055" i="7" s="1"/>
  <c r="M1054" i="52"/>
  <c r="L1054" i="52"/>
  <c r="K1054" i="52"/>
  <c r="P1054" i="7" s="1"/>
  <c r="M1053" i="52"/>
  <c r="L1053" i="52"/>
  <c r="K1053" i="52"/>
  <c r="P1053" i="7" s="1"/>
  <c r="M1052" i="52"/>
  <c r="L1052" i="52"/>
  <c r="K1052" i="52"/>
  <c r="P1052" i="7" s="1"/>
  <c r="M1051" i="52"/>
  <c r="L1051" i="52"/>
  <c r="K1051" i="52"/>
  <c r="P1051" i="7" s="1"/>
  <c r="M1050" i="52"/>
  <c r="L1050" i="52"/>
  <c r="K1050" i="52"/>
  <c r="P1050" i="7" s="1"/>
  <c r="M1049" i="52"/>
  <c r="L1049" i="52"/>
  <c r="K1049" i="52"/>
  <c r="P1049" i="7" s="1"/>
  <c r="M1048" i="52"/>
  <c r="L1048" i="52"/>
  <c r="K1048" i="52"/>
  <c r="P1048" i="7" s="1"/>
  <c r="M1047" i="52"/>
  <c r="L1047" i="52"/>
  <c r="K1047" i="52"/>
  <c r="P1047" i="7" s="1"/>
  <c r="M1046" i="52"/>
  <c r="L1046" i="52"/>
  <c r="K1046" i="52"/>
  <c r="P1046" i="7" s="1"/>
  <c r="M1045" i="52"/>
  <c r="L1045" i="52"/>
  <c r="K1045" i="52"/>
  <c r="P1045" i="7" s="1"/>
  <c r="M1044" i="52"/>
  <c r="L1044" i="52"/>
  <c r="K1044" i="52"/>
  <c r="P1044" i="7" s="1"/>
  <c r="M1043" i="52"/>
  <c r="L1043" i="52"/>
  <c r="K1043" i="52"/>
  <c r="P1043" i="7" s="1"/>
  <c r="M1042" i="52"/>
  <c r="L1042" i="52"/>
  <c r="K1042" i="52"/>
  <c r="P1042" i="7" s="1"/>
  <c r="M1041" i="52"/>
  <c r="L1041" i="52"/>
  <c r="K1041" i="52"/>
  <c r="P1041" i="7" s="1"/>
  <c r="M1040" i="52"/>
  <c r="L1040" i="52"/>
  <c r="K1040" i="52"/>
  <c r="P1040" i="7" s="1"/>
  <c r="M1039" i="52"/>
  <c r="L1039" i="52"/>
  <c r="K1039" i="52"/>
  <c r="P1039" i="7" s="1"/>
  <c r="M1038" i="52"/>
  <c r="L1038" i="52"/>
  <c r="K1038" i="52"/>
  <c r="P1038" i="7" s="1"/>
  <c r="M1037" i="52"/>
  <c r="L1037" i="52"/>
  <c r="K1037" i="52"/>
  <c r="P1037" i="7" s="1"/>
  <c r="M1036" i="52"/>
  <c r="L1036" i="52"/>
  <c r="K1036" i="52"/>
  <c r="P1036" i="7" s="1"/>
  <c r="M1035" i="52"/>
  <c r="L1035" i="52"/>
  <c r="K1035" i="52"/>
  <c r="P1035" i="7" s="1"/>
  <c r="M1034" i="52"/>
  <c r="L1034" i="52"/>
  <c r="K1034" i="52"/>
  <c r="P1034" i="7" s="1"/>
  <c r="M1033" i="52"/>
  <c r="L1033" i="52"/>
  <c r="K1033" i="52"/>
  <c r="P1033" i="7" s="1"/>
  <c r="M1032" i="52"/>
  <c r="L1032" i="52"/>
  <c r="K1032" i="52"/>
  <c r="P1032" i="7" s="1"/>
  <c r="M1031" i="52"/>
  <c r="L1031" i="52"/>
  <c r="K1031" i="52"/>
  <c r="P1031" i="7" s="1"/>
  <c r="M1030" i="52"/>
  <c r="L1030" i="52"/>
  <c r="K1030" i="52"/>
  <c r="P1030" i="7" s="1"/>
  <c r="M1029" i="52"/>
  <c r="L1029" i="52"/>
  <c r="K1029" i="52"/>
  <c r="P1029" i="7" s="1"/>
  <c r="M1028" i="52"/>
  <c r="L1028" i="52"/>
  <c r="K1028" i="52"/>
  <c r="P1028" i="7" s="1"/>
  <c r="M1027" i="52"/>
  <c r="L1027" i="52"/>
  <c r="K1027" i="52"/>
  <c r="P1027" i="7" s="1"/>
  <c r="M1026" i="52"/>
  <c r="L1026" i="52"/>
  <c r="K1026" i="52"/>
  <c r="P1026" i="7" s="1"/>
  <c r="M1025" i="52"/>
  <c r="L1025" i="52"/>
  <c r="K1025" i="52"/>
  <c r="P1025" i="7" s="1"/>
  <c r="M1024" i="52"/>
  <c r="L1024" i="52"/>
  <c r="K1024" i="52"/>
  <c r="P1024" i="7" s="1"/>
  <c r="M1023" i="52"/>
  <c r="L1023" i="52"/>
  <c r="K1023" i="52"/>
  <c r="P1023" i="7" s="1"/>
  <c r="M1022" i="52"/>
  <c r="L1022" i="52"/>
  <c r="K1022" i="52"/>
  <c r="P1022" i="7" s="1"/>
  <c r="M1021" i="52"/>
  <c r="L1021" i="52"/>
  <c r="K1021" i="52"/>
  <c r="P1021" i="7" s="1"/>
  <c r="M1020" i="52"/>
  <c r="L1020" i="52"/>
  <c r="K1020" i="52"/>
  <c r="P1020" i="7" s="1"/>
  <c r="M1019" i="52"/>
  <c r="L1019" i="52"/>
  <c r="K1019" i="52"/>
  <c r="P1019" i="7" s="1"/>
  <c r="M1018" i="52"/>
  <c r="L1018" i="52"/>
  <c r="K1018" i="52"/>
  <c r="P1018" i="7" s="1"/>
  <c r="M1017" i="52"/>
  <c r="L1017" i="52"/>
  <c r="K1017" i="52"/>
  <c r="P1017" i="7" s="1"/>
  <c r="M1016" i="52"/>
  <c r="L1016" i="52"/>
  <c r="K1016" i="52"/>
  <c r="P1016" i="7" s="1"/>
  <c r="M1015" i="52"/>
  <c r="L1015" i="52"/>
  <c r="K1015" i="52"/>
  <c r="P1015" i="7" s="1"/>
  <c r="M1014" i="52"/>
  <c r="L1014" i="52"/>
  <c r="K1014" i="52"/>
  <c r="P1014" i="7" s="1"/>
  <c r="M1013" i="52"/>
  <c r="L1013" i="52"/>
  <c r="K1013" i="52"/>
  <c r="P1013" i="7" s="1"/>
  <c r="M1012" i="52"/>
  <c r="L1012" i="52"/>
  <c r="K1012" i="52"/>
  <c r="P1012" i="7" s="1"/>
  <c r="M1011" i="52"/>
  <c r="L1011" i="52"/>
  <c r="K1011" i="52"/>
  <c r="P1011" i="7" s="1"/>
  <c r="M1010" i="52"/>
  <c r="L1010" i="52"/>
  <c r="K1010" i="52"/>
  <c r="P1010" i="7" s="1"/>
  <c r="M1009" i="52"/>
  <c r="L1009" i="52"/>
  <c r="K1009" i="52"/>
  <c r="P1009" i="7" s="1"/>
  <c r="M1008" i="52"/>
  <c r="L1008" i="52"/>
  <c r="K1008" i="52"/>
  <c r="P1008" i="7" s="1"/>
  <c r="M1007" i="52"/>
  <c r="L1007" i="52"/>
  <c r="K1007" i="52"/>
  <c r="P1007" i="7" s="1"/>
  <c r="M1006" i="52"/>
  <c r="L1006" i="52"/>
  <c r="K1006" i="52"/>
  <c r="P1006" i="7" s="1"/>
  <c r="M1005" i="52"/>
  <c r="L1005" i="52"/>
  <c r="K1005" i="52"/>
  <c r="P1005" i="7" s="1"/>
  <c r="M1004" i="52"/>
  <c r="L1004" i="52"/>
  <c r="K1004" i="52"/>
  <c r="P1004" i="7" s="1"/>
  <c r="M1003" i="52"/>
  <c r="L1003" i="52"/>
  <c r="K1003" i="52"/>
  <c r="P1003" i="7" s="1"/>
  <c r="M1002" i="52"/>
  <c r="L1002" i="52"/>
  <c r="K1002" i="52"/>
  <c r="P1002" i="7" s="1"/>
  <c r="M1001" i="52"/>
  <c r="L1001" i="52"/>
  <c r="K1001" i="52"/>
  <c r="P1001" i="7" s="1"/>
  <c r="M1000" i="52"/>
  <c r="L1000" i="52"/>
  <c r="K1000" i="52"/>
  <c r="P1000" i="7" s="1"/>
  <c r="M999" i="52"/>
  <c r="L999" i="52"/>
  <c r="K999" i="52"/>
  <c r="P999" i="7" s="1"/>
  <c r="M998" i="52"/>
  <c r="L998" i="52"/>
  <c r="K998" i="52"/>
  <c r="P998" i="7" s="1"/>
  <c r="M997" i="52"/>
  <c r="L997" i="52"/>
  <c r="K997" i="52"/>
  <c r="P997" i="7" s="1"/>
  <c r="M996" i="52"/>
  <c r="L996" i="52"/>
  <c r="K996" i="52"/>
  <c r="P996" i="7" s="1"/>
  <c r="M995" i="52"/>
  <c r="L995" i="52"/>
  <c r="K995" i="52"/>
  <c r="P995" i="7" s="1"/>
  <c r="M994" i="52"/>
  <c r="L994" i="52"/>
  <c r="K994" i="52"/>
  <c r="P994" i="7" s="1"/>
  <c r="M993" i="52"/>
  <c r="L993" i="52"/>
  <c r="K993" i="52"/>
  <c r="P993" i="7" s="1"/>
  <c r="M992" i="52"/>
  <c r="L992" i="52"/>
  <c r="K992" i="52"/>
  <c r="P992" i="7" s="1"/>
  <c r="M991" i="52"/>
  <c r="L991" i="52"/>
  <c r="K991" i="52"/>
  <c r="P991" i="7" s="1"/>
  <c r="M990" i="52"/>
  <c r="L990" i="52"/>
  <c r="K990" i="52"/>
  <c r="P990" i="7" s="1"/>
  <c r="M989" i="52"/>
  <c r="L989" i="52"/>
  <c r="K989" i="52"/>
  <c r="P989" i="7" s="1"/>
  <c r="M988" i="52"/>
  <c r="L988" i="52"/>
  <c r="K988" i="52"/>
  <c r="P988" i="7" s="1"/>
  <c r="M987" i="52"/>
  <c r="L987" i="52"/>
  <c r="K987" i="52"/>
  <c r="P987" i="7" s="1"/>
  <c r="M986" i="52"/>
  <c r="L986" i="52"/>
  <c r="K986" i="52"/>
  <c r="P986" i="7" s="1"/>
  <c r="M985" i="52"/>
  <c r="L985" i="52"/>
  <c r="K985" i="52"/>
  <c r="P985" i="7" s="1"/>
  <c r="M984" i="52"/>
  <c r="L984" i="52"/>
  <c r="K984" i="52"/>
  <c r="P984" i="7" s="1"/>
  <c r="M983" i="52"/>
  <c r="L983" i="52"/>
  <c r="K983" i="52"/>
  <c r="P983" i="7" s="1"/>
  <c r="M982" i="52"/>
  <c r="L982" i="52"/>
  <c r="K982" i="52"/>
  <c r="P982" i="7" s="1"/>
  <c r="M981" i="52"/>
  <c r="L981" i="52"/>
  <c r="K981" i="52"/>
  <c r="P981" i="7" s="1"/>
  <c r="M980" i="52"/>
  <c r="L980" i="52"/>
  <c r="K980" i="52"/>
  <c r="P980" i="7" s="1"/>
  <c r="M979" i="52"/>
  <c r="L979" i="52"/>
  <c r="K979" i="52"/>
  <c r="P979" i="7" s="1"/>
  <c r="M978" i="52"/>
  <c r="L978" i="52"/>
  <c r="K978" i="52"/>
  <c r="P978" i="7" s="1"/>
  <c r="M977" i="52"/>
  <c r="L977" i="52"/>
  <c r="K977" i="52"/>
  <c r="P977" i="7" s="1"/>
  <c r="M976" i="52"/>
  <c r="L976" i="52"/>
  <c r="K976" i="52"/>
  <c r="P976" i="7" s="1"/>
  <c r="M975" i="52"/>
  <c r="L975" i="52"/>
  <c r="K975" i="52"/>
  <c r="P975" i="7" s="1"/>
  <c r="M974" i="52"/>
  <c r="L974" i="52"/>
  <c r="K974" i="52"/>
  <c r="P974" i="7" s="1"/>
  <c r="M973" i="52"/>
  <c r="L973" i="52"/>
  <c r="K973" i="52"/>
  <c r="P973" i="7" s="1"/>
  <c r="M972" i="52"/>
  <c r="L972" i="52"/>
  <c r="K972" i="52"/>
  <c r="P972" i="7" s="1"/>
  <c r="M971" i="52"/>
  <c r="L971" i="52"/>
  <c r="K971" i="52"/>
  <c r="P971" i="7" s="1"/>
  <c r="M970" i="52"/>
  <c r="L970" i="52"/>
  <c r="K970" i="52"/>
  <c r="P970" i="7" s="1"/>
  <c r="M969" i="52"/>
  <c r="L969" i="52"/>
  <c r="K969" i="52"/>
  <c r="P969" i="7" s="1"/>
  <c r="M968" i="52"/>
  <c r="L968" i="52"/>
  <c r="K968" i="52"/>
  <c r="P968" i="7" s="1"/>
  <c r="M967" i="52"/>
  <c r="L967" i="52"/>
  <c r="K967" i="52"/>
  <c r="P967" i="7" s="1"/>
  <c r="M966" i="52"/>
  <c r="L966" i="52"/>
  <c r="K966" i="52"/>
  <c r="P966" i="7" s="1"/>
  <c r="M965" i="52"/>
  <c r="L965" i="52"/>
  <c r="K965" i="52"/>
  <c r="P965" i="7" s="1"/>
  <c r="M964" i="52"/>
  <c r="L964" i="52"/>
  <c r="K964" i="52"/>
  <c r="P964" i="7" s="1"/>
  <c r="M963" i="52"/>
  <c r="L963" i="52"/>
  <c r="K963" i="52"/>
  <c r="P963" i="7" s="1"/>
  <c r="M962" i="52"/>
  <c r="L962" i="52"/>
  <c r="K962" i="52"/>
  <c r="P962" i="7" s="1"/>
  <c r="M961" i="52"/>
  <c r="L961" i="52"/>
  <c r="K961" i="52"/>
  <c r="P961" i="7" s="1"/>
  <c r="M960" i="52"/>
  <c r="L960" i="52"/>
  <c r="K960" i="52"/>
  <c r="P960" i="7" s="1"/>
  <c r="M959" i="52"/>
  <c r="L959" i="52"/>
  <c r="K959" i="52"/>
  <c r="P959" i="7" s="1"/>
  <c r="M958" i="52"/>
  <c r="L958" i="52"/>
  <c r="K958" i="52"/>
  <c r="P958" i="7" s="1"/>
  <c r="M957" i="52"/>
  <c r="L957" i="52"/>
  <c r="K957" i="52"/>
  <c r="P957" i="7" s="1"/>
  <c r="M956" i="52"/>
  <c r="L956" i="52"/>
  <c r="K956" i="52"/>
  <c r="P956" i="7" s="1"/>
  <c r="M955" i="52"/>
  <c r="L955" i="52"/>
  <c r="K955" i="52"/>
  <c r="P955" i="7" s="1"/>
  <c r="M954" i="52"/>
  <c r="L954" i="52"/>
  <c r="K954" i="52"/>
  <c r="P954" i="7" s="1"/>
  <c r="M953" i="52"/>
  <c r="L953" i="52"/>
  <c r="K953" i="52"/>
  <c r="P953" i="7" s="1"/>
  <c r="M952" i="52"/>
  <c r="L952" i="52"/>
  <c r="K952" i="52"/>
  <c r="P952" i="7" s="1"/>
  <c r="M951" i="52"/>
  <c r="L951" i="52"/>
  <c r="K951" i="52"/>
  <c r="P951" i="7" s="1"/>
  <c r="M950" i="52"/>
  <c r="L950" i="52"/>
  <c r="K950" i="52"/>
  <c r="P950" i="7" s="1"/>
  <c r="M949" i="52"/>
  <c r="L949" i="52"/>
  <c r="K949" i="52"/>
  <c r="P949" i="7" s="1"/>
  <c r="M948" i="52"/>
  <c r="L948" i="52"/>
  <c r="K948" i="52"/>
  <c r="P948" i="7" s="1"/>
  <c r="M947" i="52"/>
  <c r="L947" i="52"/>
  <c r="K947" i="52"/>
  <c r="P947" i="7" s="1"/>
  <c r="M946" i="52"/>
  <c r="L946" i="52"/>
  <c r="K946" i="52"/>
  <c r="P946" i="7" s="1"/>
  <c r="M945" i="52"/>
  <c r="L945" i="52"/>
  <c r="K945" i="52"/>
  <c r="P945" i="7" s="1"/>
  <c r="M944" i="52"/>
  <c r="L944" i="52"/>
  <c r="K944" i="52"/>
  <c r="P944" i="7" s="1"/>
  <c r="M943" i="52"/>
  <c r="L943" i="52"/>
  <c r="K943" i="52"/>
  <c r="P943" i="7" s="1"/>
  <c r="M942" i="52"/>
  <c r="L942" i="52"/>
  <c r="K942" i="52"/>
  <c r="P942" i="7" s="1"/>
  <c r="M941" i="52"/>
  <c r="L941" i="52"/>
  <c r="K941" i="52"/>
  <c r="P941" i="7" s="1"/>
  <c r="M940" i="52"/>
  <c r="L940" i="52"/>
  <c r="K940" i="52"/>
  <c r="P940" i="7" s="1"/>
  <c r="M939" i="52"/>
  <c r="L939" i="52"/>
  <c r="K939" i="52"/>
  <c r="P939" i="7" s="1"/>
  <c r="M938" i="52"/>
  <c r="L938" i="52"/>
  <c r="K938" i="52"/>
  <c r="P938" i="7" s="1"/>
  <c r="M937" i="52"/>
  <c r="L937" i="52"/>
  <c r="K937" i="52"/>
  <c r="P937" i="7" s="1"/>
  <c r="M936" i="52"/>
  <c r="L936" i="52"/>
  <c r="K936" i="52"/>
  <c r="P936" i="7" s="1"/>
  <c r="M935" i="52"/>
  <c r="L935" i="52"/>
  <c r="K935" i="52"/>
  <c r="P935" i="7" s="1"/>
  <c r="M934" i="52"/>
  <c r="L934" i="52"/>
  <c r="K934" i="52"/>
  <c r="P934" i="7" s="1"/>
  <c r="M933" i="52"/>
  <c r="L933" i="52"/>
  <c r="K933" i="52"/>
  <c r="P933" i="7" s="1"/>
  <c r="M932" i="52"/>
  <c r="L932" i="52"/>
  <c r="K932" i="52"/>
  <c r="P932" i="7" s="1"/>
  <c r="M931" i="52"/>
  <c r="L931" i="52"/>
  <c r="K931" i="52"/>
  <c r="P931" i="7" s="1"/>
  <c r="M930" i="52"/>
  <c r="L930" i="52"/>
  <c r="K930" i="52"/>
  <c r="P930" i="7" s="1"/>
  <c r="M929" i="52"/>
  <c r="L929" i="52"/>
  <c r="K929" i="52"/>
  <c r="P929" i="7" s="1"/>
  <c r="M928" i="52"/>
  <c r="L928" i="52"/>
  <c r="K928" i="52"/>
  <c r="P928" i="7" s="1"/>
  <c r="M927" i="52"/>
  <c r="L927" i="52"/>
  <c r="K927" i="52"/>
  <c r="P927" i="7" s="1"/>
  <c r="M926" i="52"/>
  <c r="L926" i="52"/>
  <c r="K926" i="52"/>
  <c r="P926" i="7" s="1"/>
  <c r="M925" i="52"/>
  <c r="L925" i="52"/>
  <c r="K925" i="52"/>
  <c r="P925" i="7" s="1"/>
  <c r="M924" i="52"/>
  <c r="L924" i="52"/>
  <c r="K924" i="52"/>
  <c r="P924" i="7" s="1"/>
  <c r="M923" i="52"/>
  <c r="L923" i="52"/>
  <c r="K923" i="52"/>
  <c r="P923" i="7" s="1"/>
  <c r="M922" i="52"/>
  <c r="L922" i="52"/>
  <c r="K922" i="52"/>
  <c r="P922" i="7" s="1"/>
  <c r="M921" i="52"/>
  <c r="L921" i="52"/>
  <c r="K921" i="52"/>
  <c r="P921" i="7" s="1"/>
  <c r="M920" i="52"/>
  <c r="L920" i="52"/>
  <c r="K920" i="52"/>
  <c r="P920" i="7" s="1"/>
  <c r="M919" i="52"/>
  <c r="L919" i="52"/>
  <c r="K919" i="52"/>
  <c r="P919" i="7" s="1"/>
  <c r="M918" i="52"/>
  <c r="L918" i="52"/>
  <c r="K918" i="52"/>
  <c r="P918" i="7" s="1"/>
  <c r="M917" i="52"/>
  <c r="L917" i="52"/>
  <c r="K917" i="52"/>
  <c r="P917" i="7" s="1"/>
  <c r="M916" i="52"/>
  <c r="L916" i="52"/>
  <c r="K916" i="52"/>
  <c r="P916" i="7" s="1"/>
  <c r="M915" i="52"/>
  <c r="L915" i="52"/>
  <c r="K915" i="52"/>
  <c r="P915" i="7" s="1"/>
  <c r="M914" i="52"/>
  <c r="L914" i="52"/>
  <c r="K914" i="52"/>
  <c r="P914" i="7" s="1"/>
  <c r="M913" i="52"/>
  <c r="L913" i="52"/>
  <c r="K913" i="52"/>
  <c r="P913" i="7" s="1"/>
  <c r="M912" i="52"/>
  <c r="L912" i="52"/>
  <c r="K912" i="52"/>
  <c r="P912" i="7" s="1"/>
  <c r="M911" i="52"/>
  <c r="L911" i="52"/>
  <c r="K911" i="52"/>
  <c r="P911" i="7" s="1"/>
  <c r="M910" i="52"/>
  <c r="L910" i="52"/>
  <c r="K910" i="52"/>
  <c r="P910" i="7" s="1"/>
  <c r="M909" i="52"/>
  <c r="L909" i="52"/>
  <c r="K909" i="52"/>
  <c r="P909" i="7" s="1"/>
  <c r="M908" i="52"/>
  <c r="L908" i="52"/>
  <c r="K908" i="52"/>
  <c r="P908" i="7" s="1"/>
  <c r="M907" i="52"/>
  <c r="L907" i="52"/>
  <c r="K907" i="52"/>
  <c r="P907" i="7" s="1"/>
  <c r="M906" i="52"/>
  <c r="L906" i="52"/>
  <c r="K906" i="52"/>
  <c r="P906" i="7" s="1"/>
  <c r="M905" i="52"/>
  <c r="L905" i="52"/>
  <c r="K905" i="52"/>
  <c r="P905" i="7" s="1"/>
  <c r="M904" i="52"/>
  <c r="L904" i="52"/>
  <c r="K904" i="52"/>
  <c r="P904" i="7" s="1"/>
  <c r="M903" i="52"/>
  <c r="L903" i="52"/>
  <c r="K903" i="52"/>
  <c r="P903" i="7" s="1"/>
  <c r="M902" i="52"/>
  <c r="L902" i="52"/>
  <c r="K902" i="52"/>
  <c r="P902" i="7" s="1"/>
  <c r="M901" i="52"/>
  <c r="L901" i="52"/>
  <c r="K901" i="52"/>
  <c r="P901" i="7" s="1"/>
  <c r="M900" i="52"/>
  <c r="L900" i="52"/>
  <c r="K900" i="52"/>
  <c r="P900" i="7" s="1"/>
  <c r="M899" i="52"/>
  <c r="L899" i="52"/>
  <c r="K899" i="52"/>
  <c r="P899" i="7" s="1"/>
  <c r="M898" i="52"/>
  <c r="L898" i="52"/>
  <c r="K898" i="52"/>
  <c r="P898" i="7" s="1"/>
  <c r="M897" i="52"/>
  <c r="L897" i="52"/>
  <c r="K897" i="52"/>
  <c r="P897" i="7" s="1"/>
  <c r="M896" i="52"/>
  <c r="L896" i="52"/>
  <c r="K896" i="52"/>
  <c r="P896" i="7" s="1"/>
  <c r="M895" i="52"/>
  <c r="L895" i="52"/>
  <c r="K895" i="52"/>
  <c r="P895" i="7" s="1"/>
  <c r="M894" i="52"/>
  <c r="L894" i="52"/>
  <c r="K894" i="52"/>
  <c r="P894" i="7" s="1"/>
  <c r="M893" i="52"/>
  <c r="L893" i="52"/>
  <c r="K893" i="52"/>
  <c r="P893" i="7" s="1"/>
  <c r="M892" i="52"/>
  <c r="L892" i="52"/>
  <c r="K892" i="52"/>
  <c r="P892" i="7" s="1"/>
  <c r="M891" i="52"/>
  <c r="L891" i="52"/>
  <c r="K891" i="52"/>
  <c r="P891" i="7" s="1"/>
  <c r="M890" i="52"/>
  <c r="L890" i="52"/>
  <c r="K890" i="52"/>
  <c r="P890" i="7" s="1"/>
  <c r="M889" i="52"/>
  <c r="L889" i="52"/>
  <c r="K889" i="52"/>
  <c r="P889" i="7" s="1"/>
  <c r="M888" i="52"/>
  <c r="L888" i="52"/>
  <c r="K888" i="52"/>
  <c r="P888" i="7" s="1"/>
  <c r="M887" i="52"/>
  <c r="L887" i="52"/>
  <c r="K887" i="52"/>
  <c r="P887" i="7" s="1"/>
  <c r="M886" i="52"/>
  <c r="L886" i="52"/>
  <c r="K886" i="52"/>
  <c r="P886" i="7" s="1"/>
  <c r="M885" i="52"/>
  <c r="L885" i="52"/>
  <c r="K885" i="52"/>
  <c r="P885" i="7" s="1"/>
  <c r="M884" i="52"/>
  <c r="L884" i="52"/>
  <c r="K884" i="52"/>
  <c r="P884" i="7" s="1"/>
  <c r="M883" i="52"/>
  <c r="L883" i="52"/>
  <c r="K883" i="52"/>
  <c r="P883" i="7" s="1"/>
  <c r="M882" i="52"/>
  <c r="L882" i="52"/>
  <c r="K882" i="52"/>
  <c r="P882" i="7" s="1"/>
  <c r="M881" i="52"/>
  <c r="L881" i="52"/>
  <c r="K881" i="52"/>
  <c r="P881" i="7" s="1"/>
  <c r="M880" i="52"/>
  <c r="L880" i="52"/>
  <c r="K880" i="52"/>
  <c r="P880" i="7" s="1"/>
  <c r="M879" i="52"/>
  <c r="L879" i="52"/>
  <c r="K879" i="52"/>
  <c r="P879" i="7" s="1"/>
  <c r="M878" i="52"/>
  <c r="L878" i="52"/>
  <c r="K878" i="52"/>
  <c r="P878" i="7" s="1"/>
  <c r="M877" i="52"/>
  <c r="L877" i="52"/>
  <c r="K877" i="52"/>
  <c r="P877" i="7" s="1"/>
  <c r="M876" i="52"/>
  <c r="L876" i="52"/>
  <c r="K876" i="52"/>
  <c r="P876" i="7" s="1"/>
  <c r="M875" i="52"/>
  <c r="L875" i="52"/>
  <c r="K875" i="52"/>
  <c r="P875" i="7" s="1"/>
  <c r="M874" i="52"/>
  <c r="L874" i="52"/>
  <c r="K874" i="52"/>
  <c r="P874" i="7" s="1"/>
  <c r="M873" i="52"/>
  <c r="L873" i="52"/>
  <c r="K873" i="52"/>
  <c r="P873" i="7" s="1"/>
  <c r="M872" i="52"/>
  <c r="L872" i="52"/>
  <c r="K872" i="52"/>
  <c r="P872" i="7" s="1"/>
  <c r="M871" i="52"/>
  <c r="L871" i="52"/>
  <c r="K871" i="52"/>
  <c r="P871" i="7" s="1"/>
  <c r="M870" i="52"/>
  <c r="L870" i="52"/>
  <c r="K870" i="52"/>
  <c r="P870" i="7" s="1"/>
  <c r="M869" i="52"/>
  <c r="L869" i="52"/>
  <c r="K869" i="52"/>
  <c r="P869" i="7" s="1"/>
  <c r="M868" i="52"/>
  <c r="L868" i="52"/>
  <c r="K868" i="52"/>
  <c r="P868" i="7" s="1"/>
  <c r="M867" i="52"/>
  <c r="L867" i="52"/>
  <c r="K867" i="52"/>
  <c r="P867" i="7" s="1"/>
  <c r="M866" i="52"/>
  <c r="L866" i="52"/>
  <c r="K866" i="52"/>
  <c r="P866" i="7" s="1"/>
  <c r="M865" i="52"/>
  <c r="L865" i="52"/>
  <c r="K865" i="52"/>
  <c r="P865" i="7" s="1"/>
  <c r="M864" i="52"/>
  <c r="L864" i="52"/>
  <c r="K864" i="52"/>
  <c r="P864" i="7" s="1"/>
  <c r="M863" i="52"/>
  <c r="L863" i="52"/>
  <c r="K863" i="52"/>
  <c r="P863" i="7" s="1"/>
  <c r="M862" i="52"/>
  <c r="L862" i="52"/>
  <c r="K862" i="52"/>
  <c r="P862" i="7" s="1"/>
  <c r="M861" i="52"/>
  <c r="L861" i="52"/>
  <c r="K861" i="52"/>
  <c r="P861" i="7" s="1"/>
  <c r="M860" i="52"/>
  <c r="L860" i="52"/>
  <c r="K860" i="52"/>
  <c r="P860" i="7" s="1"/>
  <c r="M859" i="52"/>
  <c r="L859" i="52"/>
  <c r="K859" i="52"/>
  <c r="P859" i="7" s="1"/>
  <c r="M858" i="52"/>
  <c r="L858" i="52"/>
  <c r="K858" i="52"/>
  <c r="P858" i="7" s="1"/>
  <c r="M857" i="52"/>
  <c r="L857" i="52"/>
  <c r="K857" i="52"/>
  <c r="P857" i="7" s="1"/>
  <c r="M856" i="52"/>
  <c r="L856" i="52"/>
  <c r="K856" i="52"/>
  <c r="P856" i="7" s="1"/>
  <c r="M855" i="52"/>
  <c r="L855" i="52"/>
  <c r="K855" i="52"/>
  <c r="P855" i="7" s="1"/>
  <c r="M854" i="52"/>
  <c r="L854" i="52"/>
  <c r="K854" i="52"/>
  <c r="P854" i="7" s="1"/>
  <c r="M853" i="52"/>
  <c r="L853" i="52"/>
  <c r="K853" i="52"/>
  <c r="P853" i="7" s="1"/>
  <c r="M852" i="52"/>
  <c r="L852" i="52"/>
  <c r="K852" i="52"/>
  <c r="P852" i="7" s="1"/>
  <c r="M851" i="52"/>
  <c r="L851" i="52"/>
  <c r="K851" i="52"/>
  <c r="P851" i="7" s="1"/>
  <c r="M850" i="52"/>
  <c r="L850" i="52"/>
  <c r="K850" i="52"/>
  <c r="P850" i="7" s="1"/>
  <c r="M849" i="52"/>
  <c r="L849" i="52"/>
  <c r="K849" i="52"/>
  <c r="P849" i="7" s="1"/>
  <c r="M848" i="52"/>
  <c r="L848" i="52"/>
  <c r="K848" i="52"/>
  <c r="P848" i="7" s="1"/>
  <c r="M847" i="52"/>
  <c r="L847" i="52"/>
  <c r="K847" i="52"/>
  <c r="P847" i="7" s="1"/>
  <c r="M846" i="52"/>
  <c r="L846" i="52"/>
  <c r="K846" i="52"/>
  <c r="P846" i="7" s="1"/>
  <c r="M845" i="52"/>
  <c r="L845" i="52"/>
  <c r="K845" i="52"/>
  <c r="P845" i="7" s="1"/>
  <c r="M844" i="52"/>
  <c r="L844" i="52"/>
  <c r="K844" i="52"/>
  <c r="P844" i="7" s="1"/>
  <c r="M843" i="52"/>
  <c r="L843" i="52"/>
  <c r="K843" i="52"/>
  <c r="P843" i="7" s="1"/>
  <c r="M842" i="52"/>
  <c r="L842" i="52"/>
  <c r="K842" i="52"/>
  <c r="P842" i="7" s="1"/>
  <c r="M841" i="52"/>
  <c r="L841" i="52"/>
  <c r="K841" i="52"/>
  <c r="P841" i="7" s="1"/>
  <c r="M840" i="52"/>
  <c r="L840" i="52"/>
  <c r="K840" i="52"/>
  <c r="P840" i="7" s="1"/>
  <c r="M839" i="52"/>
  <c r="L839" i="52"/>
  <c r="K839" i="52"/>
  <c r="P839" i="7" s="1"/>
  <c r="M838" i="52"/>
  <c r="L838" i="52"/>
  <c r="K838" i="52"/>
  <c r="P838" i="7" s="1"/>
  <c r="M837" i="52"/>
  <c r="L837" i="52"/>
  <c r="K837" i="52"/>
  <c r="P837" i="7" s="1"/>
  <c r="M836" i="52"/>
  <c r="L836" i="52"/>
  <c r="K836" i="52"/>
  <c r="P836" i="7" s="1"/>
  <c r="M835" i="52"/>
  <c r="L835" i="52"/>
  <c r="K835" i="52"/>
  <c r="P835" i="7" s="1"/>
  <c r="M834" i="52"/>
  <c r="L834" i="52"/>
  <c r="K834" i="52"/>
  <c r="P834" i="7" s="1"/>
  <c r="M833" i="52"/>
  <c r="L833" i="52"/>
  <c r="K833" i="52"/>
  <c r="P833" i="7" s="1"/>
  <c r="M832" i="52"/>
  <c r="L832" i="52"/>
  <c r="K832" i="52"/>
  <c r="P832" i="7" s="1"/>
  <c r="M831" i="52"/>
  <c r="L831" i="52"/>
  <c r="K831" i="52"/>
  <c r="P831" i="7" s="1"/>
  <c r="M830" i="52"/>
  <c r="L830" i="52"/>
  <c r="K830" i="52"/>
  <c r="P830" i="7" s="1"/>
  <c r="M829" i="52"/>
  <c r="L829" i="52"/>
  <c r="K829" i="52"/>
  <c r="P829" i="7" s="1"/>
  <c r="M828" i="52"/>
  <c r="L828" i="52"/>
  <c r="K828" i="52"/>
  <c r="P828" i="7" s="1"/>
  <c r="M827" i="52"/>
  <c r="L827" i="52"/>
  <c r="K827" i="52"/>
  <c r="P827" i="7" s="1"/>
  <c r="M826" i="52"/>
  <c r="L826" i="52"/>
  <c r="K826" i="52"/>
  <c r="P826" i="7" s="1"/>
  <c r="M825" i="52"/>
  <c r="L825" i="52"/>
  <c r="K825" i="52"/>
  <c r="P825" i="7" s="1"/>
  <c r="M824" i="52"/>
  <c r="L824" i="52"/>
  <c r="K824" i="52"/>
  <c r="P824" i="7" s="1"/>
  <c r="M823" i="52"/>
  <c r="L823" i="52"/>
  <c r="K823" i="52"/>
  <c r="P823" i="7" s="1"/>
  <c r="M822" i="52"/>
  <c r="L822" i="52"/>
  <c r="K822" i="52"/>
  <c r="P822" i="7" s="1"/>
  <c r="M821" i="52"/>
  <c r="L821" i="52"/>
  <c r="K821" i="52"/>
  <c r="P821" i="7" s="1"/>
  <c r="M820" i="52"/>
  <c r="L820" i="52"/>
  <c r="K820" i="52"/>
  <c r="P820" i="7" s="1"/>
  <c r="M819" i="52"/>
  <c r="L819" i="52"/>
  <c r="K819" i="52"/>
  <c r="P819" i="7" s="1"/>
  <c r="M818" i="52"/>
  <c r="L818" i="52"/>
  <c r="K818" i="52"/>
  <c r="P818" i="7" s="1"/>
  <c r="M817" i="52"/>
  <c r="L817" i="52"/>
  <c r="K817" i="52"/>
  <c r="P817" i="7" s="1"/>
  <c r="M816" i="52"/>
  <c r="L816" i="52"/>
  <c r="K816" i="52"/>
  <c r="P816" i="7" s="1"/>
  <c r="M815" i="52"/>
  <c r="L815" i="52"/>
  <c r="K815" i="52"/>
  <c r="P815" i="7" s="1"/>
  <c r="M814" i="52"/>
  <c r="L814" i="52"/>
  <c r="K814" i="52"/>
  <c r="P814" i="7" s="1"/>
  <c r="M813" i="52"/>
  <c r="L813" i="52"/>
  <c r="K813" i="52"/>
  <c r="P813" i="7" s="1"/>
  <c r="M812" i="52"/>
  <c r="L812" i="52"/>
  <c r="K812" i="52"/>
  <c r="P812" i="7" s="1"/>
  <c r="M811" i="52"/>
  <c r="L811" i="52"/>
  <c r="K811" i="52"/>
  <c r="P811" i="7" s="1"/>
  <c r="M810" i="52"/>
  <c r="L810" i="52"/>
  <c r="K810" i="52"/>
  <c r="P810" i="7" s="1"/>
  <c r="M809" i="52"/>
  <c r="L809" i="52"/>
  <c r="K809" i="52"/>
  <c r="P809" i="7" s="1"/>
  <c r="M808" i="52"/>
  <c r="L808" i="52"/>
  <c r="K808" i="52"/>
  <c r="P808" i="7" s="1"/>
  <c r="M807" i="52"/>
  <c r="L807" i="52"/>
  <c r="K807" i="52"/>
  <c r="P807" i="7" s="1"/>
  <c r="M806" i="52"/>
  <c r="L806" i="52"/>
  <c r="K806" i="52"/>
  <c r="P806" i="7" s="1"/>
  <c r="M805" i="52"/>
  <c r="L805" i="52"/>
  <c r="K805" i="52"/>
  <c r="P805" i="7" s="1"/>
  <c r="M804" i="52"/>
  <c r="L804" i="52"/>
  <c r="K804" i="52"/>
  <c r="P804" i="7" s="1"/>
  <c r="M803" i="52"/>
  <c r="L803" i="52"/>
  <c r="K803" i="52"/>
  <c r="P803" i="7" s="1"/>
  <c r="M802" i="52"/>
  <c r="L802" i="52"/>
  <c r="K802" i="52"/>
  <c r="P802" i="7" s="1"/>
  <c r="M801" i="52"/>
  <c r="L801" i="52"/>
  <c r="K801" i="52"/>
  <c r="P801" i="7" s="1"/>
  <c r="M800" i="52"/>
  <c r="L800" i="52"/>
  <c r="K800" i="52"/>
  <c r="P800" i="7" s="1"/>
  <c r="M799" i="52"/>
  <c r="L799" i="52"/>
  <c r="K799" i="52"/>
  <c r="P799" i="7" s="1"/>
  <c r="M798" i="52"/>
  <c r="L798" i="52"/>
  <c r="K798" i="52"/>
  <c r="P798" i="7" s="1"/>
  <c r="M797" i="52"/>
  <c r="L797" i="52"/>
  <c r="K797" i="52"/>
  <c r="P797" i="7" s="1"/>
  <c r="M796" i="52"/>
  <c r="L796" i="52"/>
  <c r="K796" i="52"/>
  <c r="P796" i="7" s="1"/>
  <c r="M795" i="52"/>
  <c r="L795" i="52"/>
  <c r="K795" i="52"/>
  <c r="P795" i="7" s="1"/>
  <c r="M794" i="52"/>
  <c r="L794" i="52"/>
  <c r="K794" i="52"/>
  <c r="P794" i="7" s="1"/>
  <c r="M793" i="52"/>
  <c r="L793" i="52"/>
  <c r="K793" i="52"/>
  <c r="P793" i="7" s="1"/>
  <c r="M792" i="52"/>
  <c r="L792" i="52"/>
  <c r="K792" i="52"/>
  <c r="P792" i="7" s="1"/>
  <c r="M791" i="52"/>
  <c r="L791" i="52"/>
  <c r="K791" i="52"/>
  <c r="P791" i="7" s="1"/>
  <c r="M790" i="52"/>
  <c r="L790" i="52"/>
  <c r="K790" i="52"/>
  <c r="P790" i="7" s="1"/>
  <c r="M789" i="52"/>
  <c r="L789" i="52"/>
  <c r="K789" i="52"/>
  <c r="P789" i="7" s="1"/>
  <c r="M788" i="52"/>
  <c r="L788" i="52"/>
  <c r="K788" i="52"/>
  <c r="P788" i="7" s="1"/>
  <c r="M787" i="52"/>
  <c r="L787" i="52"/>
  <c r="K787" i="52"/>
  <c r="P787" i="7" s="1"/>
  <c r="M786" i="52"/>
  <c r="L786" i="52"/>
  <c r="K786" i="52"/>
  <c r="P786" i="7" s="1"/>
  <c r="M785" i="52"/>
  <c r="L785" i="52"/>
  <c r="K785" i="52"/>
  <c r="P785" i="7" s="1"/>
  <c r="M784" i="52"/>
  <c r="L784" i="52"/>
  <c r="K784" i="52"/>
  <c r="P784" i="7" s="1"/>
  <c r="M783" i="52"/>
  <c r="L783" i="52"/>
  <c r="K783" i="52"/>
  <c r="P783" i="7" s="1"/>
  <c r="M782" i="52"/>
  <c r="L782" i="52"/>
  <c r="K782" i="52"/>
  <c r="P782" i="7" s="1"/>
  <c r="M781" i="52"/>
  <c r="L781" i="52"/>
  <c r="K781" i="52"/>
  <c r="P781" i="7" s="1"/>
  <c r="M780" i="52"/>
  <c r="L780" i="52"/>
  <c r="K780" i="52"/>
  <c r="P780" i="7" s="1"/>
  <c r="M779" i="52"/>
  <c r="L779" i="52"/>
  <c r="K779" i="52"/>
  <c r="P779" i="7" s="1"/>
  <c r="M778" i="52"/>
  <c r="L778" i="52"/>
  <c r="K778" i="52"/>
  <c r="P778" i="7" s="1"/>
  <c r="M777" i="52"/>
  <c r="L777" i="52"/>
  <c r="K777" i="52"/>
  <c r="P777" i="7" s="1"/>
  <c r="M776" i="52"/>
  <c r="L776" i="52"/>
  <c r="K776" i="52"/>
  <c r="P776" i="7" s="1"/>
  <c r="M775" i="52"/>
  <c r="L775" i="52"/>
  <c r="K775" i="52"/>
  <c r="P775" i="7" s="1"/>
  <c r="M774" i="52"/>
  <c r="L774" i="52"/>
  <c r="K774" i="52"/>
  <c r="P774" i="7" s="1"/>
  <c r="M773" i="52"/>
  <c r="L773" i="52"/>
  <c r="K773" i="52"/>
  <c r="P773" i="7" s="1"/>
  <c r="M772" i="52"/>
  <c r="L772" i="52"/>
  <c r="K772" i="52"/>
  <c r="P772" i="7" s="1"/>
  <c r="M771" i="52"/>
  <c r="L771" i="52"/>
  <c r="K771" i="52"/>
  <c r="P771" i="7" s="1"/>
  <c r="M770" i="52"/>
  <c r="L770" i="52"/>
  <c r="K770" i="52"/>
  <c r="P770" i="7" s="1"/>
  <c r="M769" i="52"/>
  <c r="L769" i="52"/>
  <c r="K769" i="52"/>
  <c r="P769" i="7" s="1"/>
  <c r="M768" i="52"/>
  <c r="L768" i="52"/>
  <c r="K768" i="52"/>
  <c r="P768" i="7" s="1"/>
  <c r="M767" i="52"/>
  <c r="L767" i="52"/>
  <c r="K767" i="52"/>
  <c r="P767" i="7" s="1"/>
  <c r="M766" i="52"/>
  <c r="L766" i="52"/>
  <c r="K766" i="52"/>
  <c r="P766" i="7" s="1"/>
  <c r="M765" i="52"/>
  <c r="L765" i="52"/>
  <c r="K765" i="52"/>
  <c r="P765" i="7" s="1"/>
  <c r="M764" i="52"/>
  <c r="L764" i="52"/>
  <c r="K764" i="52"/>
  <c r="P764" i="7" s="1"/>
  <c r="M763" i="52"/>
  <c r="L763" i="52"/>
  <c r="K763" i="52"/>
  <c r="P763" i="7" s="1"/>
  <c r="M762" i="52"/>
  <c r="L762" i="52"/>
  <c r="K762" i="52"/>
  <c r="P762" i="7" s="1"/>
  <c r="M761" i="52"/>
  <c r="L761" i="52"/>
  <c r="K761" i="52"/>
  <c r="P761" i="7" s="1"/>
  <c r="M760" i="52"/>
  <c r="L760" i="52"/>
  <c r="K760" i="52"/>
  <c r="P760" i="7" s="1"/>
  <c r="M759" i="52"/>
  <c r="L759" i="52"/>
  <c r="K759" i="52"/>
  <c r="P759" i="7" s="1"/>
  <c r="M758" i="52"/>
  <c r="L758" i="52"/>
  <c r="K758" i="52"/>
  <c r="P758" i="7" s="1"/>
  <c r="M757" i="52"/>
  <c r="L757" i="52"/>
  <c r="K757" i="52"/>
  <c r="P757" i="7" s="1"/>
  <c r="M756" i="52"/>
  <c r="L756" i="52"/>
  <c r="K756" i="52"/>
  <c r="P756" i="7" s="1"/>
  <c r="M755" i="52"/>
  <c r="L755" i="52"/>
  <c r="K755" i="52"/>
  <c r="P755" i="7" s="1"/>
  <c r="M754" i="52"/>
  <c r="L754" i="52"/>
  <c r="K754" i="52"/>
  <c r="P754" i="7" s="1"/>
  <c r="M753" i="52"/>
  <c r="L753" i="52"/>
  <c r="K753" i="52"/>
  <c r="P753" i="7" s="1"/>
  <c r="M752" i="52"/>
  <c r="L752" i="52"/>
  <c r="K752" i="52"/>
  <c r="P752" i="7" s="1"/>
  <c r="M751" i="52"/>
  <c r="L751" i="52"/>
  <c r="K751" i="52"/>
  <c r="P751" i="7" s="1"/>
  <c r="M750" i="52"/>
  <c r="L750" i="52"/>
  <c r="K750" i="52"/>
  <c r="P750" i="7" s="1"/>
  <c r="M749" i="52"/>
  <c r="L749" i="52"/>
  <c r="K749" i="52"/>
  <c r="P749" i="7" s="1"/>
  <c r="M748" i="52"/>
  <c r="L748" i="52"/>
  <c r="K748" i="52"/>
  <c r="P748" i="7" s="1"/>
  <c r="M747" i="52"/>
  <c r="L747" i="52"/>
  <c r="K747" i="52"/>
  <c r="P747" i="7" s="1"/>
  <c r="M746" i="52"/>
  <c r="L746" i="52"/>
  <c r="K746" i="52"/>
  <c r="P746" i="7" s="1"/>
  <c r="M745" i="52"/>
  <c r="L745" i="52"/>
  <c r="K745" i="52"/>
  <c r="P745" i="7" s="1"/>
  <c r="M744" i="52"/>
  <c r="L744" i="52"/>
  <c r="K744" i="52"/>
  <c r="P744" i="7" s="1"/>
  <c r="M743" i="52"/>
  <c r="L743" i="52"/>
  <c r="K743" i="52"/>
  <c r="P743" i="7" s="1"/>
  <c r="M742" i="52"/>
  <c r="L742" i="52"/>
  <c r="K742" i="52"/>
  <c r="P742" i="7" s="1"/>
  <c r="M741" i="52"/>
  <c r="L741" i="52"/>
  <c r="K741" i="52"/>
  <c r="P741" i="7" s="1"/>
  <c r="M740" i="52"/>
  <c r="L740" i="52"/>
  <c r="K740" i="52"/>
  <c r="P740" i="7" s="1"/>
  <c r="M739" i="52"/>
  <c r="L739" i="52"/>
  <c r="K739" i="52"/>
  <c r="P739" i="7" s="1"/>
  <c r="M738" i="52"/>
  <c r="L738" i="52"/>
  <c r="K738" i="52"/>
  <c r="P738" i="7" s="1"/>
  <c r="M737" i="52"/>
  <c r="L737" i="52"/>
  <c r="K737" i="52"/>
  <c r="P737" i="7" s="1"/>
  <c r="M736" i="52"/>
  <c r="L736" i="52"/>
  <c r="K736" i="52"/>
  <c r="P736" i="7" s="1"/>
  <c r="M735" i="52"/>
  <c r="L735" i="52"/>
  <c r="K735" i="52"/>
  <c r="P735" i="7" s="1"/>
  <c r="M734" i="52"/>
  <c r="L734" i="52"/>
  <c r="K734" i="52"/>
  <c r="P734" i="7" s="1"/>
  <c r="M733" i="52"/>
  <c r="L733" i="52"/>
  <c r="K733" i="52"/>
  <c r="P733" i="7" s="1"/>
  <c r="M732" i="52"/>
  <c r="L732" i="52"/>
  <c r="K732" i="52"/>
  <c r="P732" i="7" s="1"/>
  <c r="M731" i="52"/>
  <c r="L731" i="52"/>
  <c r="K731" i="52"/>
  <c r="P731" i="7" s="1"/>
  <c r="M730" i="52"/>
  <c r="L730" i="52"/>
  <c r="K730" i="52"/>
  <c r="P730" i="7" s="1"/>
  <c r="M729" i="52"/>
  <c r="L729" i="52"/>
  <c r="K729" i="52"/>
  <c r="P729" i="7" s="1"/>
  <c r="M728" i="52"/>
  <c r="L728" i="52"/>
  <c r="K728" i="52"/>
  <c r="P728" i="7" s="1"/>
  <c r="M727" i="52"/>
  <c r="L727" i="52"/>
  <c r="K727" i="52"/>
  <c r="P727" i="7" s="1"/>
  <c r="M726" i="52"/>
  <c r="L726" i="52"/>
  <c r="K726" i="52"/>
  <c r="P726" i="7" s="1"/>
  <c r="M725" i="52"/>
  <c r="L725" i="52"/>
  <c r="K725" i="52"/>
  <c r="P725" i="7" s="1"/>
  <c r="M724" i="52"/>
  <c r="L724" i="52"/>
  <c r="K724" i="52"/>
  <c r="P724" i="7" s="1"/>
  <c r="M723" i="52"/>
  <c r="L723" i="52"/>
  <c r="K723" i="52"/>
  <c r="P723" i="7" s="1"/>
  <c r="M722" i="52"/>
  <c r="L722" i="52"/>
  <c r="K722" i="52"/>
  <c r="P722" i="7" s="1"/>
  <c r="M721" i="52"/>
  <c r="L721" i="52"/>
  <c r="K721" i="52"/>
  <c r="P721" i="7" s="1"/>
  <c r="M720" i="52"/>
  <c r="L720" i="52"/>
  <c r="K720" i="52"/>
  <c r="P720" i="7" s="1"/>
  <c r="M719" i="52"/>
  <c r="L719" i="52"/>
  <c r="K719" i="52"/>
  <c r="P719" i="7" s="1"/>
  <c r="M718" i="52"/>
  <c r="L718" i="52"/>
  <c r="K718" i="52"/>
  <c r="P718" i="7" s="1"/>
  <c r="M717" i="52"/>
  <c r="L717" i="52"/>
  <c r="K717" i="52"/>
  <c r="P717" i="7" s="1"/>
  <c r="M716" i="52"/>
  <c r="L716" i="52"/>
  <c r="K716" i="52"/>
  <c r="P716" i="7" s="1"/>
  <c r="M715" i="52"/>
  <c r="L715" i="52"/>
  <c r="K715" i="52"/>
  <c r="P715" i="7" s="1"/>
  <c r="M714" i="52"/>
  <c r="L714" i="52"/>
  <c r="K714" i="52"/>
  <c r="P714" i="7" s="1"/>
  <c r="M713" i="52"/>
  <c r="L713" i="52"/>
  <c r="K713" i="52"/>
  <c r="P713" i="7" s="1"/>
  <c r="M712" i="52"/>
  <c r="L712" i="52"/>
  <c r="K712" i="52"/>
  <c r="P712" i="7" s="1"/>
  <c r="M711" i="52"/>
  <c r="L711" i="52"/>
  <c r="K711" i="52"/>
  <c r="P711" i="7" s="1"/>
  <c r="M710" i="52"/>
  <c r="L710" i="52"/>
  <c r="K710" i="52"/>
  <c r="P710" i="7" s="1"/>
  <c r="M709" i="52"/>
  <c r="L709" i="52"/>
  <c r="K709" i="52"/>
  <c r="P709" i="7" s="1"/>
  <c r="M708" i="52"/>
  <c r="L708" i="52"/>
  <c r="K708" i="52"/>
  <c r="P708" i="7" s="1"/>
  <c r="M707" i="52"/>
  <c r="L707" i="52"/>
  <c r="K707" i="52"/>
  <c r="P707" i="7" s="1"/>
  <c r="M706" i="52"/>
  <c r="L706" i="52"/>
  <c r="K706" i="52"/>
  <c r="P706" i="7" s="1"/>
  <c r="M705" i="52"/>
  <c r="L705" i="52"/>
  <c r="K705" i="52"/>
  <c r="P705" i="7" s="1"/>
  <c r="M704" i="52"/>
  <c r="L704" i="52"/>
  <c r="K704" i="52"/>
  <c r="P704" i="7" s="1"/>
  <c r="M703" i="52"/>
  <c r="L703" i="52"/>
  <c r="K703" i="52"/>
  <c r="P703" i="7" s="1"/>
  <c r="M702" i="52"/>
  <c r="L702" i="52"/>
  <c r="K702" i="52"/>
  <c r="P702" i="7" s="1"/>
  <c r="M701" i="52"/>
  <c r="L701" i="52"/>
  <c r="K701" i="52"/>
  <c r="P701" i="7" s="1"/>
  <c r="M700" i="52"/>
  <c r="L700" i="52"/>
  <c r="K700" i="52"/>
  <c r="P700" i="7" s="1"/>
  <c r="M699" i="52"/>
  <c r="L699" i="52"/>
  <c r="K699" i="52"/>
  <c r="P699" i="7" s="1"/>
  <c r="M698" i="52"/>
  <c r="L698" i="52"/>
  <c r="K698" i="52"/>
  <c r="P698" i="7" s="1"/>
  <c r="M697" i="52"/>
  <c r="L697" i="52"/>
  <c r="K697" i="52"/>
  <c r="P697" i="7" s="1"/>
  <c r="M696" i="52"/>
  <c r="L696" i="52"/>
  <c r="K696" i="52"/>
  <c r="P696" i="7" s="1"/>
  <c r="M695" i="52"/>
  <c r="L695" i="52"/>
  <c r="K695" i="52"/>
  <c r="P695" i="7" s="1"/>
  <c r="M694" i="52"/>
  <c r="L694" i="52"/>
  <c r="K694" i="52"/>
  <c r="P694" i="7" s="1"/>
  <c r="M693" i="52"/>
  <c r="L693" i="52"/>
  <c r="K693" i="52"/>
  <c r="P693" i="7" s="1"/>
  <c r="M692" i="52"/>
  <c r="L692" i="52"/>
  <c r="K692" i="52"/>
  <c r="P692" i="7" s="1"/>
  <c r="M691" i="52"/>
  <c r="L691" i="52"/>
  <c r="K691" i="52"/>
  <c r="P691" i="7" s="1"/>
  <c r="M690" i="52"/>
  <c r="L690" i="52"/>
  <c r="K690" i="52"/>
  <c r="P690" i="7" s="1"/>
  <c r="M689" i="52"/>
  <c r="L689" i="52"/>
  <c r="K689" i="52"/>
  <c r="P689" i="7" s="1"/>
  <c r="M688" i="52"/>
  <c r="L688" i="52"/>
  <c r="K688" i="52"/>
  <c r="P688" i="7" s="1"/>
  <c r="M687" i="52"/>
  <c r="L687" i="52"/>
  <c r="K687" i="52"/>
  <c r="P687" i="7" s="1"/>
  <c r="M686" i="52"/>
  <c r="L686" i="52"/>
  <c r="K686" i="52"/>
  <c r="P686" i="7" s="1"/>
  <c r="M685" i="52"/>
  <c r="L685" i="52"/>
  <c r="K685" i="52"/>
  <c r="P685" i="7" s="1"/>
  <c r="M684" i="52"/>
  <c r="L684" i="52"/>
  <c r="K684" i="52"/>
  <c r="P684" i="7" s="1"/>
  <c r="M683" i="52"/>
  <c r="L683" i="52"/>
  <c r="K683" i="52"/>
  <c r="P683" i="7" s="1"/>
  <c r="M682" i="52"/>
  <c r="L682" i="52"/>
  <c r="K682" i="52"/>
  <c r="P682" i="7" s="1"/>
  <c r="M681" i="52"/>
  <c r="L681" i="52"/>
  <c r="K681" i="52"/>
  <c r="P681" i="7" s="1"/>
  <c r="M680" i="52"/>
  <c r="L680" i="52"/>
  <c r="K680" i="52"/>
  <c r="P680" i="7" s="1"/>
  <c r="M679" i="52"/>
  <c r="L679" i="52"/>
  <c r="K679" i="52"/>
  <c r="P679" i="7" s="1"/>
  <c r="M678" i="52"/>
  <c r="L678" i="52"/>
  <c r="K678" i="52"/>
  <c r="P678" i="7" s="1"/>
  <c r="M677" i="52"/>
  <c r="L677" i="52"/>
  <c r="K677" i="52"/>
  <c r="P677" i="7" s="1"/>
  <c r="M676" i="52"/>
  <c r="L676" i="52"/>
  <c r="K676" i="52"/>
  <c r="P676" i="7" s="1"/>
  <c r="M675" i="52"/>
  <c r="L675" i="52"/>
  <c r="K675" i="52"/>
  <c r="P675" i="7" s="1"/>
  <c r="M674" i="52"/>
  <c r="L674" i="52"/>
  <c r="K674" i="52"/>
  <c r="P674" i="7" s="1"/>
  <c r="M673" i="52"/>
  <c r="L673" i="52"/>
  <c r="K673" i="52"/>
  <c r="P673" i="7" s="1"/>
  <c r="M672" i="52"/>
  <c r="L672" i="52"/>
  <c r="K672" i="52"/>
  <c r="P672" i="7" s="1"/>
  <c r="M671" i="52"/>
  <c r="L671" i="52"/>
  <c r="K671" i="52"/>
  <c r="P671" i="7" s="1"/>
  <c r="M670" i="52"/>
  <c r="L670" i="52"/>
  <c r="K670" i="52"/>
  <c r="P670" i="7" s="1"/>
  <c r="M669" i="52"/>
  <c r="L669" i="52"/>
  <c r="K669" i="52"/>
  <c r="P669" i="7" s="1"/>
  <c r="M668" i="52"/>
  <c r="L668" i="52"/>
  <c r="K668" i="52"/>
  <c r="P668" i="7" s="1"/>
  <c r="M667" i="52"/>
  <c r="L667" i="52"/>
  <c r="K667" i="52"/>
  <c r="P667" i="7" s="1"/>
  <c r="M666" i="52"/>
  <c r="L666" i="52"/>
  <c r="K666" i="52"/>
  <c r="P666" i="7" s="1"/>
  <c r="M665" i="52"/>
  <c r="L665" i="52"/>
  <c r="K665" i="52"/>
  <c r="P665" i="7" s="1"/>
  <c r="M664" i="52"/>
  <c r="L664" i="52"/>
  <c r="K664" i="52"/>
  <c r="P664" i="7" s="1"/>
  <c r="M663" i="52"/>
  <c r="L663" i="52"/>
  <c r="K663" i="52"/>
  <c r="P663" i="7" s="1"/>
  <c r="M662" i="52"/>
  <c r="L662" i="52"/>
  <c r="K662" i="52"/>
  <c r="P662" i="7" s="1"/>
  <c r="M661" i="52"/>
  <c r="L661" i="52"/>
  <c r="K661" i="52"/>
  <c r="P661" i="7" s="1"/>
  <c r="M660" i="52"/>
  <c r="L660" i="52"/>
  <c r="K660" i="52"/>
  <c r="P660" i="7" s="1"/>
  <c r="M659" i="52"/>
  <c r="L659" i="52"/>
  <c r="K659" i="52"/>
  <c r="P659" i="7" s="1"/>
  <c r="M658" i="52"/>
  <c r="L658" i="52"/>
  <c r="K658" i="52"/>
  <c r="P658" i="7" s="1"/>
  <c r="M657" i="52"/>
  <c r="L657" i="52"/>
  <c r="K657" i="52"/>
  <c r="P657" i="7" s="1"/>
  <c r="M656" i="52"/>
  <c r="L656" i="52"/>
  <c r="K656" i="52"/>
  <c r="P656" i="7" s="1"/>
  <c r="M655" i="52"/>
  <c r="L655" i="52"/>
  <c r="K655" i="52"/>
  <c r="P655" i="7" s="1"/>
  <c r="M654" i="52"/>
  <c r="L654" i="52"/>
  <c r="K654" i="52"/>
  <c r="P654" i="7" s="1"/>
  <c r="M653" i="52"/>
  <c r="L653" i="52"/>
  <c r="K653" i="52"/>
  <c r="P653" i="7" s="1"/>
  <c r="M652" i="52"/>
  <c r="L652" i="52"/>
  <c r="K652" i="52"/>
  <c r="P652" i="7" s="1"/>
  <c r="M651" i="52"/>
  <c r="L651" i="52"/>
  <c r="K651" i="52"/>
  <c r="P651" i="7" s="1"/>
  <c r="M650" i="52"/>
  <c r="L650" i="52"/>
  <c r="K650" i="52"/>
  <c r="P650" i="7" s="1"/>
  <c r="M649" i="52"/>
  <c r="L649" i="52"/>
  <c r="K649" i="52"/>
  <c r="P649" i="7" s="1"/>
  <c r="M648" i="52"/>
  <c r="L648" i="52"/>
  <c r="K648" i="52"/>
  <c r="P648" i="7" s="1"/>
  <c r="M647" i="52"/>
  <c r="L647" i="52"/>
  <c r="K647" i="52"/>
  <c r="P647" i="7" s="1"/>
  <c r="M646" i="52"/>
  <c r="L646" i="52"/>
  <c r="K646" i="52"/>
  <c r="P646" i="7" s="1"/>
  <c r="M645" i="52"/>
  <c r="L645" i="52"/>
  <c r="K645" i="52"/>
  <c r="P645" i="7" s="1"/>
  <c r="M644" i="52"/>
  <c r="L644" i="52"/>
  <c r="K644" i="52"/>
  <c r="P644" i="7" s="1"/>
  <c r="M643" i="52"/>
  <c r="L643" i="52"/>
  <c r="K643" i="52"/>
  <c r="P643" i="7" s="1"/>
  <c r="M642" i="52"/>
  <c r="L642" i="52"/>
  <c r="K642" i="52"/>
  <c r="P642" i="7" s="1"/>
  <c r="M641" i="52"/>
  <c r="L641" i="52"/>
  <c r="K641" i="52"/>
  <c r="P641" i="7" s="1"/>
  <c r="M640" i="52"/>
  <c r="L640" i="52"/>
  <c r="K640" i="52"/>
  <c r="P640" i="7" s="1"/>
  <c r="M639" i="52"/>
  <c r="L639" i="52"/>
  <c r="K639" i="52"/>
  <c r="P639" i="7" s="1"/>
  <c r="M638" i="52"/>
  <c r="L638" i="52"/>
  <c r="K638" i="52"/>
  <c r="P638" i="7" s="1"/>
  <c r="M637" i="52"/>
  <c r="L637" i="52"/>
  <c r="K637" i="52"/>
  <c r="P637" i="7" s="1"/>
  <c r="M636" i="52"/>
  <c r="L636" i="52"/>
  <c r="K636" i="52"/>
  <c r="P636" i="7" s="1"/>
  <c r="M635" i="52"/>
  <c r="L635" i="52"/>
  <c r="K635" i="52"/>
  <c r="P635" i="7" s="1"/>
  <c r="M634" i="52"/>
  <c r="L634" i="52"/>
  <c r="K634" i="52"/>
  <c r="P634" i="7" s="1"/>
  <c r="M633" i="52"/>
  <c r="L633" i="52"/>
  <c r="K633" i="52"/>
  <c r="P633" i="7" s="1"/>
  <c r="M632" i="52"/>
  <c r="L632" i="52"/>
  <c r="K632" i="52"/>
  <c r="P632" i="7" s="1"/>
  <c r="M631" i="52"/>
  <c r="L631" i="52"/>
  <c r="K631" i="52"/>
  <c r="P631" i="7" s="1"/>
  <c r="M630" i="52"/>
  <c r="L630" i="52"/>
  <c r="K630" i="52"/>
  <c r="P630" i="7" s="1"/>
  <c r="M629" i="52"/>
  <c r="L629" i="52"/>
  <c r="K629" i="52"/>
  <c r="P629" i="7" s="1"/>
  <c r="M628" i="52"/>
  <c r="L628" i="52"/>
  <c r="K628" i="52"/>
  <c r="P628" i="7" s="1"/>
  <c r="M627" i="52"/>
  <c r="L627" i="52"/>
  <c r="K627" i="52"/>
  <c r="P627" i="7" s="1"/>
  <c r="M626" i="52"/>
  <c r="L626" i="52"/>
  <c r="K626" i="52"/>
  <c r="P626" i="7" s="1"/>
  <c r="M625" i="52"/>
  <c r="L625" i="52"/>
  <c r="K625" i="52"/>
  <c r="P625" i="7" s="1"/>
  <c r="M624" i="52"/>
  <c r="L624" i="52"/>
  <c r="K624" i="52"/>
  <c r="P624" i="7" s="1"/>
  <c r="M623" i="52"/>
  <c r="L623" i="52"/>
  <c r="K623" i="52"/>
  <c r="P623" i="7" s="1"/>
  <c r="M622" i="52"/>
  <c r="L622" i="52"/>
  <c r="K622" i="52"/>
  <c r="P622" i="7" s="1"/>
  <c r="M621" i="52"/>
  <c r="L621" i="52"/>
  <c r="K621" i="52"/>
  <c r="P621" i="7" s="1"/>
  <c r="M620" i="52"/>
  <c r="L620" i="52"/>
  <c r="K620" i="52"/>
  <c r="P620" i="7" s="1"/>
  <c r="M619" i="52"/>
  <c r="L619" i="52"/>
  <c r="K619" i="52"/>
  <c r="P619" i="7" s="1"/>
  <c r="M618" i="52"/>
  <c r="L618" i="52"/>
  <c r="K618" i="52"/>
  <c r="P618" i="7" s="1"/>
  <c r="M617" i="52"/>
  <c r="L617" i="52"/>
  <c r="K617" i="52"/>
  <c r="P617" i="7" s="1"/>
  <c r="M616" i="52"/>
  <c r="L616" i="52"/>
  <c r="K616" i="52"/>
  <c r="P616" i="7" s="1"/>
  <c r="M615" i="52"/>
  <c r="L615" i="52"/>
  <c r="K615" i="52"/>
  <c r="P615" i="7" s="1"/>
  <c r="M614" i="52"/>
  <c r="L614" i="52"/>
  <c r="K614" i="52"/>
  <c r="P614" i="7" s="1"/>
  <c r="M613" i="52"/>
  <c r="L613" i="52"/>
  <c r="K613" i="52"/>
  <c r="P613" i="7" s="1"/>
  <c r="M612" i="52"/>
  <c r="L612" i="52"/>
  <c r="K612" i="52"/>
  <c r="P612" i="7" s="1"/>
  <c r="M611" i="52"/>
  <c r="L611" i="52"/>
  <c r="K611" i="52"/>
  <c r="P611" i="7" s="1"/>
  <c r="M610" i="52"/>
  <c r="L610" i="52"/>
  <c r="K610" i="52"/>
  <c r="P610" i="7" s="1"/>
  <c r="M609" i="52"/>
  <c r="L609" i="52"/>
  <c r="K609" i="52"/>
  <c r="P609" i="7" s="1"/>
  <c r="M608" i="52"/>
  <c r="L608" i="52"/>
  <c r="K608" i="52"/>
  <c r="P608" i="7" s="1"/>
  <c r="M607" i="52"/>
  <c r="L607" i="52"/>
  <c r="K607" i="52"/>
  <c r="P607" i="7" s="1"/>
  <c r="M606" i="52"/>
  <c r="L606" i="52"/>
  <c r="K606" i="52"/>
  <c r="P606" i="7" s="1"/>
  <c r="M605" i="52"/>
  <c r="L605" i="52"/>
  <c r="K605" i="52"/>
  <c r="P605" i="7" s="1"/>
  <c r="M604" i="52"/>
  <c r="L604" i="52"/>
  <c r="K604" i="52"/>
  <c r="P604" i="7" s="1"/>
  <c r="M603" i="52"/>
  <c r="L603" i="52"/>
  <c r="K603" i="52"/>
  <c r="P603" i="7" s="1"/>
  <c r="M602" i="52"/>
  <c r="L602" i="52"/>
  <c r="K602" i="52"/>
  <c r="P602" i="7" s="1"/>
  <c r="M601" i="52"/>
  <c r="L601" i="52"/>
  <c r="K601" i="52"/>
  <c r="P601" i="7" s="1"/>
  <c r="M600" i="52"/>
  <c r="L600" i="52"/>
  <c r="K600" i="52"/>
  <c r="P600" i="7" s="1"/>
  <c r="M599" i="52"/>
  <c r="L599" i="52"/>
  <c r="K599" i="52"/>
  <c r="P599" i="7" s="1"/>
  <c r="M598" i="52"/>
  <c r="L598" i="52"/>
  <c r="K598" i="52"/>
  <c r="P598" i="7" s="1"/>
  <c r="M597" i="52"/>
  <c r="L597" i="52"/>
  <c r="K597" i="52"/>
  <c r="P597" i="7" s="1"/>
  <c r="M596" i="52"/>
  <c r="L596" i="52"/>
  <c r="K596" i="52"/>
  <c r="P596" i="7" s="1"/>
  <c r="M595" i="52"/>
  <c r="L595" i="52"/>
  <c r="K595" i="52"/>
  <c r="P595" i="7" s="1"/>
  <c r="M594" i="52"/>
  <c r="L594" i="52"/>
  <c r="K594" i="52"/>
  <c r="P594" i="7" s="1"/>
  <c r="M593" i="52"/>
  <c r="L593" i="52"/>
  <c r="K593" i="52"/>
  <c r="P593" i="7" s="1"/>
  <c r="M592" i="52"/>
  <c r="L592" i="52"/>
  <c r="K592" i="52"/>
  <c r="P592" i="7" s="1"/>
  <c r="M591" i="52"/>
  <c r="L591" i="52"/>
  <c r="K591" i="52"/>
  <c r="P591" i="7" s="1"/>
  <c r="M590" i="52"/>
  <c r="L590" i="52"/>
  <c r="K590" i="52"/>
  <c r="P590" i="7" s="1"/>
  <c r="M589" i="52"/>
  <c r="L589" i="52"/>
  <c r="K589" i="52"/>
  <c r="P589" i="7" s="1"/>
  <c r="M588" i="52"/>
  <c r="L588" i="52"/>
  <c r="K588" i="52"/>
  <c r="P588" i="7" s="1"/>
  <c r="M587" i="52"/>
  <c r="L587" i="52"/>
  <c r="K587" i="52"/>
  <c r="P587" i="7" s="1"/>
  <c r="M586" i="52"/>
  <c r="L586" i="52"/>
  <c r="K586" i="52"/>
  <c r="P586" i="7" s="1"/>
  <c r="M585" i="52"/>
  <c r="L585" i="52"/>
  <c r="K585" i="52"/>
  <c r="P585" i="7" s="1"/>
  <c r="M584" i="52"/>
  <c r="L584" i="52"/>
  <c r="K584" i="52"/>
  <c r="P584" i="7" s="1"/>
  <c r="M583" i="52"/>
  <c r="L583" i="52"/>
  <c r="K583" i="52"/>
  <c r="P583" i="7" s="1"/>
  <c r="M582" i="52"/>
  <c r="L582" i="52"/>
  <c r="K582" i="52"/>
  <c r="P582" i="7" s="1"/>
  <c r="M581" i="52"/>
  <c r="L581" i="52"/>
  <c r="K581" i="52"/>
  <c r="P581" i="7" s="1"/>
  <c r="M580" i="52"/>
  <c r="L580" i="52"/>
  <c r="K580" i="52"/>
  <c r="P580" i="7" s="1"/>
  <c r="M579" i="52"/>
  <c r="L579" i="52"/>
  <c r="K579" i="52"/>
  <c r="P579" i="7" s="1"/>
  <c r="M578" i="52"/>
  <c r="L578" i="52"/>
  <c r="K578" i="52"/>
  <c r="P578" i="7" s="1"/>
  <c r="M577" i="52"/>
  <c r="L577" i="52"/>
  <c r="K577" i="52"/>
  <c r="P577" i="7" s="1"/>
  <c r="M576" i="52"/>
  <c r="L576" i="52"/>
  <c r="K576" i="52"/>
  <c r="P576" i="7" s="1"/>
  <c r="M575" i="52"/>
  <c r="L575" i="52"/>
  <c r="K575" i="52"/>
  <c r="P575" i="7" s="1"/>
  <c r="M574" i="52"/>
  <c r="L574" i="52"/>
  <c r="K574" i="52"/>
  <c r="P574" i="7" s="1"/>
  <c r="M573" i="52"/>
  <c r="L573" i="52"/>
  <c r="K573" i="52"/>
  <c r="P573" i="7" s="1"/>
  <c r="M572" i="52"/>
  <c r="L572" i="52"/>
  <c r="K572" i="52"/>
  <c r="P572" i="7" s="1"/>
  <c r="M571" i="52"/>
  <c r="L571" i="52"/>
  <c r="K571" i="52"/>
  <c r="P571" i="7" s="1"/>
  <c r="M570" i="52"/>
  <c r="L570" i="52"/>
  <c r="K570" i="52"/>
  <c r="P570" i="7" s="1"/>
  <c r="M569" i="52"/>
  <c r="L569" i="52"/>
  <c r="K569" i="52"/>
  <c r="P569" i="7" s="1"/>
  <c r="M568" i="52"/>
  <c r="L568" i="52"/>
  <c r="K568" i="52"/>
  <c r="P568" i="7" s="1"/>
  <c r="M567" i="52"/>
  <c r="L567" i="52"/>
  <c r="K567" i="52"/>
  <c r="P567" i="7" s="1"/>
  <c r="M566" i="52"/>
  <c r="L566" i="52"/>
  <c r="K566" i="52"/>
  <c r="P566" i="7" s="1"/>
  <c r="M565" i="52"/>
  <c r="L565" i="52"/>
  <c r="K565" i="52"/>
  <c r="P565" i="7" s="1"/>
  <c r="M564" i="52"/>
  <c r="L564" i="52"/>
  <c r="K564" i="52"/>
  <c r="P564" i="7" s="1"/>
  <c r="M563" i="52"/>
  <c r="L563" i="52"/>
  <c r="K563" i="52"/>
  <c r="P563" i="7" s="1"/>
  <c r="M562" i="52"/>
  <c r="L562" i="52"/>
  <c r="K562" i="52"/>
  <c r="P562" i="7" s="1"/>
  <c r="M561" i="52"/>
  <c r="L561" i="52"/>
  <c r="K561" i="52"/>
  <c r="P561" i="7" s="1"/>
  <c r="M560" i="52"/>
  <c r="L560" i="52"/>
  <c r="K560" i="52"/>
  <c r="P560" i="7" s="1"/>
  <c r="M559" i="52"/>
  <c r="L559" i="52"/>
  <c r="K559" i="52"/>
  <c r="P559" i="7" s="1"/>
  <c r="M558" i="52"/>
  <c r="L558" i="52"/>
  <c r="K558" i="52"/>
  <c r="P558" i="7" s="1"/>
  <c r="M557" i="52"/>
  <c r="L557" i="52"/>
  <c r="K557" i="52"/>
  <c r="P557" i="7" s="1"/>
  <c r="M556" i="52"/>
  <c r="L556" i="52"/>
  <c r="K556" i="52"/>
  <c r="P556" i="7" s="1"/>
  <c r="M555" i="52"/>
  <c r="L555" i="52"/>
  <c r="K555" i="52"/>
  <c r="P555" i="7" s="1"/>
  <c r="M554" i="52"/>
  <c r="L554" i="52"/>
  <c r="K554" i="52"/>
  <c r="P554" i="7" s="1"/>
  <c r="M553" i="52"/>
  <c r="L553" i="52"/>
  <c r="K553" i="52"/>
  <c r="P553" i="7" s="1"/>
  <c r="M552" i="52"/>
  <c r="L552" i="52"/>
  <c r="K552" i="52"/>
  <c r="P552" i="7" s="1"/>
  <c r="M551" i="52"/>
  <c r="L551" i="52"/>
  <c r="K551" i="52"/>
  <c r="P551" i="7" s="1"/>
  <c r="M550" i="52"/>
  <c r="L550" i="52"/>
  <c r="K550" i="52"/>
  <c r="P550" i="7" s="1"/>
  <c r="M549" i="52"/>
  <c r="L549" i="52"/>
  <c r="K549" i="52"/>
  <c r="P549" i="7" s="1"/>
  <c r="M548" i="52"/>
  <c r="L548" i="52"/>
  <c r="K548" i="52"/>
  <c r="P548" i="7" s="1"/>
  <c r="M547" i="52"/>
  <c r="L547" i="52"/>
  <c r="K547" i="52"/>
  <c r="P547" i="7" s="1"/>
  <c r="M546" i="52"/>
  <c r="L546" i="52"/>
  <c r="K546" i="52"/>
  <c r="P546" i="7" s="1"/>
  <c r="M545" i="52"/>
  <c r="L545" i="52"/>
  <c r="K545" i="52"/>
  <c r="P545" i="7" s="1"/>
  <c r="M544" i="52"/>
  <c r="L544" i="52"/>
  <c r="K544" i="52"/>
  <c r="P544" i="7" s="1"/>
  <c r="M543" i="52"/>
  <c r="L543" i="52"/>
  <c r="K543" i="52"/>
  <c r="P543" i="7" s="1"/>
  <c r="M542" i="52"/>
  <c r="L542" i="52"/>
  <c r="K542" i="52"/>
  <c r="P542" i="7" s="1"/>
  <c r="M541" i="52"/>
  <c r="L541" i="52"/>
  <c r="K541" i="52"/>
  <c r="P541" i="7" s="1"/>
  <c r="M540" i="52"/>
  <c r="L540" i="52"/>
  <c r="K540" i="52"/>
  <c r="P540" i="7" s="1"/>
  <c r="M539" i="52"/>
  <c r="L539" i="52"/>
  <c r="K539" i="52"/>
  <c r="P539" i="7" s="1"/>
  <c r="M538" i="52"/>
  <c r="L538" i="52"/>
  <c r="K538" i="52"/>
  <c r="P538" i="7" s="1"/>
  <c r="M537" i="52"/>
  <c r="L537" i="52"/>
  <c r="K537" i="52"/>
  <c r="P537" i="7" s="1"/>
  <c r="M536" i="52"/>
  <c r="L536" i="52"/>
  <c r="K536" i="52"/>
  <c r="P536" i="7" s="1"/>
  <c r="M535" i="52"/>
  <c r="L535" i="52"/>
  <c r="K535" i="52"/>
  <c r="P535" i="7" s="1"/>
  <c r="M534" i="52"/>
  <c r="L534" i="52"/>
  <c r="K534" i="52"/>
  <c r="P534" i="7" s="1"/>
  <c r="M533" i="52"/>
  <c r="L533" i="52"/>
  <c r="K533" i="52"/>
  <c r="P533" i="7" s="1"/>
  <c r="M532" i="52"/>
  <c r="L532" i="52"/>
  <c r="K532" i="52"/>
  <c r="P532" i="7" s="1"/>
  <c r="M531" i="52"/>
  <c r="L531" i="52"/>
  <c r="K531" i="52"/>
  <c r="P531" i="7" s="1"/>
  <c r="M530" i="52"/>
  <c r="L530" i="52"/>
  <c r="K530" i="52"/>
  <c r="P530" i="7" s="1"/>
  <c r="M529" i="52"/>
  <c r="L529" i="52"/>
  <c r="K529" i="52"/>
  <c r="P529" i="7" s="1"/>
  <c r="M528" i="52"/>
  <c r="L528" i="52"/>
  <c r="K528" i="52"/>
  <c r="P528" i="7" s="1"/>
  <c r="M527" i="52"/>
  <c r="L527" i="52"/>
  <c r="K527" i="52"/>
  <c r="P527" i="7" s="1"/>
  <c r="M526" i="52"/>
  <c r="L526" i="52"/>
  <c r="K526" i="52"/>
  <c r="P526" i="7" s="1"/>
  <c r="M525" i="52"/>
  <c r="L525" i="52"/>
  <c r="K525" i="52"/>
  <c r="P525" i="7" s="1"/>
  <c r="M524" i="52"/>
  <c r="L524" i="52"/>
  <c r="K524" i="52"/>
  <c r="P524" i="7" s="1"/>
  <c r="M523" i="52"/>
  <c r="L523" i="52"/>
  <c r="K523" i="52"/>
  <c r="P523" i="7" s="1"/>
  <c r="M522" i="52"/>
  <c r="L522" i="52"/>
  <c r="K522" i="52"/>
  <c r="P522" i="7" s="1"/>
  <c r="M521" i="52"/>
  <c r="L521" i="52"/>
  <c r="K521" i="52"/>
  <c r="P521" i="7" s="1"/>
  <c r="M520" i="52"/>
  <c r="L520" i="52"/>
  <c r="K520" i="52"/>
  <c r="P520" i="7" s="1"/>
  <c r="M519" i="52"/>
  <c r="L519" i="52"/>
  <c r="K519" i="52"/>
  <c r="P519" i="7" s="1"/>
  <c r="M518" i="52"/>
  <c r="L518" i="52"/>
  <c r="K518" i="52"/>
  <c r="P518" i="7" s="1"/>
  <c r="M517" i="52"/>
  <c r="L517" i="52"/>
  <c r="K517" i="52"/>
  <c r="P517" i="7" s="1"/>
  <c r="M516" i="52"/>
  <c r="L516" i="52"/>
  <c r="K516" i="52"/>
  <c r="P516" i="7" s="1"/>
  <c r="M515" i="52"/>
  <c r="L515" i="52"/>
  <c r="K515" i="52"/>
  <c r="P515" i="7" s="1"/>
  <c r="M514" i="52"/>
  <c r="L514" i="52"/>
  <c r="K514" i="52"/>
  <c r="P514" i="7" s="1"/>
  <c r="M513" i="52"/>
  <c r="L513" i="52"/>
  <c r="K513" i="52"/>
  <c r="P513" i="7" s="1"/>
  <c r="M512" i="52"/>
  <c r="L512" i="52"/>
  <c r="K512" i="52"/>
  <c r="P512" i="7" s="1"/>
  <c r="M511" i="52"/>
  <c r="L511" i="52"/>
  <c r="K511" i="52"/>
  <c r="P511" i="7" s="1"/>
  <c r="M510" i="52"/>
  <c r="L510" i="52"/>
  <c r="K510" i="52"/>
  <c r="P510" i="7" s="1"/>
  <c r="M509" i="52"/>
  <c r="L509" i="52"/>
  <c r="K509" i="52"/>
  <c r="P509" i="7" s="1"/>
  <c r="M508" i="52"/>
  <c r="L508" i="52"/>
  <c r="K508" i="52"/>
  <c r="P508" i="7" s="1"/>
  <c r="M507" i="52"/>
  <c r="L507" i="52"/>
  <c r="K507" i="52"/>
  <c r="P507" i="7" s="1"/>
  <c r="M506" i="52"/>
  <c r="L506" i="52"/>
  <c r="K506" i="52"/>
  <c r="P506" i="7" s="1"/>
  <c r="M505" i="52"/>
  <c r="L505" i="52"/>
  <c r="K505" i="52"/>
  <c r="P505" i="7" s="1"/>
  <c r="M504" i="52"/>
  <c r="L504" i="52"/>
  <c r="K504" i="52"/>
  <c r="P504" i="7" s="1"/>
  <c r="M503" i="52"/>
  <c r="L503" i="52"/>
  <c r="K503" i="52"/>
  <c r="P503" i="7" s="1"/>
  <c r="M502" i="52"/>
  <c r="L502" i="52"/>
  <c r="K502" i="52"/>
  <c r="P502" i="7" s="1"/>
  <c r="M501" i="52"/>
  <c r="L501" i="52"/>
  <c r="K501" i="52"/>
  <c r="P501" i="7" s="1"/>
  <c r="M500" i="52"/>
  <c r="L500" i="52"/>
  <c r="K500" i="52"/>
  <c r="P500" i="7" s="1"/>
  <c r="M499" i="52"/>
  <c r="L499" i="52"/>
  <c r="K499" i="52"/>
  <c r="P499" i="7" s="1"/>
  <c r="M498" i="52"/>
  <c r="L498" i="52"/>
  <c r="K498" i="52"/>
  <c r="P498" i="7" s="1"/>
  <c r="M497" i="52"/>
  <c r="L497" i="52"/>
  <c r="K497" i="52"/>
  <c r="P497" i="7" s="1"/>
  <c r="M496" i="52"/>
  <c r="L496" i="52"/>
  <c r="K496" i="52"/>
  <c r="P496" i="7" s="1"/>
  <c r="M495" i="52"/>
  <c r="L495" i="52"/>
  <c r="K495" i="52"/>
  <c r="P495" i="7" s="1"/>
  <c r="M494" i="52"/>
  <c r="L494" i="52"/>
  <c r="K494" i="52"/>
  <c r="P494" i="7" s="1"/>
  <c r="M493" i="52"/>
  <c r="L493" i="52"/>
  <c r="K493" i="52"/>
  <c r="P493" i="7" s="1"/>
  <c r="M492" i="52"/>
  <c r="L492" i="52"/>
  <c r="K492" i="52"/>
  <c r="P492" i="7" s="1"/>
  <c r="M491" i="52"/>
  <c r="L491" i="52"/>
  <c r="K491" i="52"/>
  <c r="P491" i="7" s="1"/>
  <c r="M490" i="52"/>
  <c r="L490" i="52"/>
  <c r="K490" i="52"/>
  <c r="P490" i="7" s="1"/>
  <c r="M489" i="52"/>
  <c r="L489" i="52"/>
  <c r="K489" i="52"/>
  <c r="P489" i="7" s="1"/>
  <c r="M488" i="52"/>
  <c r="L488" i="52"/>
  <c r="K488" i="52"/>
  <c r="P488" i="7" s="1"/>
  <c r="M487" i="52"/>
  <c r="L487" i="52"/>
  <c r="K487" i="52"/>
  <c r="P487" i="7" s="1"/>
  <c r="M486" i="52"/>
  <c r="L486" i="52"/>
  <c r="K486" i="52"/>
  <c r="P486" i="7" s="1"/>
  <c r="M485" i="52"/>
  <c r="L485" i="52"/>
  <c r="K485" i="52"/>
  <c r="P485" i="7" s="1"/>
  <c r="M484" i="52"/>
  <c r="L484" i="52"/>
  <c r="K484" i="52"/>
  <c r="P484" i="7" s="1"/>
  <c r="M483" i="52"/>
  <c r="L483" i="52"/>
  <c r="K483" i="52"/>
  <c r="P483" i="7" s="1"/>
  <c r="M482" i="52"/>
  <c r="L482" i="52"/>
  <c r="K482" i="52"/>
  <c r="P482" i="7" s="1"/>
  <c r="M481" i="52"/>
  <c r="L481" i="52"/>
  <c r="K481" i="52"/>
  <c r="P481" i="7" s="1"/>
  <c r="M480" i="52"/>
  <c r="L480" i="52"/>
  <c r="K480" i="52"/>
  <c r="P480" i="7" s="1"/>
  <c r="M479" i="52"/>
  <c r="L479" i="52"/>
  <c r="K479" i="52"/>
  <c r="P479" i="7" s="1"/>
  <c r="M478" i="52"/>
  <c r="L478" i="52"/>
  <c r="K478" i="52"/>
  <c r="P478" i="7" s="1"/>
  <c r="M477" i="52"/>
  <c r="L477" i="52"/>
  <c r="K477" i="52"/>
  <c r="P477" i="7" s="1"/>
  <c r="M476" i="52"/>
  <c r="L476" i="52"/>
  <c r="K476" i="52"/>
  <c r="P476" i="7" s="1"/>
  <c r="M475" i="52"/>
  <c r="L475" i="52"/>
  <c r="K475" i="52"/>
  <c r="P475" i="7" s="1"/>
  <c r="M474" i="52"/>
  <c r="L474" i="52"/>
  <c r="K474" i="52"/>
  <c r="P474" i="7" s="1"/>
  <c r="M473" i="52"/>
  <c r="L473" i="52"/>
  <c r="K473" i="52"/>
  <c r="P473" i="7" s="1"/>
  <c r="M472" i="52"/>
  <c r="L472" i="52"/>
  <c r="K472" i="52"/>
  <c r="P472" i="7" s="1"/>
  <c r="M471" i="52"/>
  <c r="L471" i="52"/>
  <c r="K471" i="52"/>
  <c r="P471" i="7" s="1"/>
  <c r="M470" i="52"/>
  <c r="L470" i="52"/>
  <c r="K470" i="52"/>
  <c r="P470" i="7" s="1"/>
  <c r="M469" i="52"/>
  <c r="L469" i="52"/>
  <c r="K469" i="52"/>
  <c r="P469" i="7" s="1"/>
  <c r="M468" i="52"/>
  <c r="L468" i="52"/>
  <c r="K468" i="52"/>
  <c r="P468" i="7" s="1"/>
  <c r="M467" i="52"/>
  <c r="L467" i="52"/>
  <c r="K467" i="52"/>
  <c r="P467" i="7" s="1"/>
  <c r="M466" i="52"/>
  <c r="L466" i="52"/>
  <c r="K466" i="52"/>
  <c r="P466" i="7" s="1"/>
  <c r="M465" i="52"/>
  <c r="L465" i="52"/>
  <c r="K465" i="52"/>
  <c r="P465" i="7" s="1"/>
  <c r="M464" i="52"/>
  <c r="L464" i="52"/>
  <c r="K464" i="52"/>
  <c r="P464" i="7" s="1"/>
  <c r="M463" i="52"/>
  <c r="L463" i="52"/>
  <c r="K463" i="52"/>
  <c r="P463" i="7" s="1"/>
  <c r="M462" i="52"/>
  <c r="L462" i="52"/>
  <c r="K462" i="52"/>
  <c r="P462" i="7" s="1"/>
  <c r="M461" i="52"/>
  <c r="L461" i="52"/>
  <c r="K461" i="52"/>
  <c r="P461" i="7" s="1"/>
  <c r="M460" i="52"/>
  <c r="L460" i="52"/>
  <c r="K460" i="52"/>
  <c r="P460" i="7" s="1"/>
  <c r="M459" i="52"/>
  <c r="L459" i="52"/>
  <c r="K459" i="52"/>
  <c r="P459" i="7" s="1"/>
  <c r="M458" i="52"/>
  <c r="L458" i="52"/>
  <c r="K458" i="52"/>
  <c r="P458" i="7" s="1"/>
  <c r="M457" i="52"/>
  <c r="L457" i="52"/>
  <c r="K457" i="52"/>
  <c r="P457" i="7" s="1"/>
  <c r="M456" i="52"/>
  <c r="L456" i="52"/>
  <c r="K456" i="52"/>
  <c r="P456" i="7" s="1"/>
  <c r="M455" i="52"/>
  <c r="L455" i="52"/>
  <c r="K455" i="52"/>
  <c r="P455" i="7" s="1"/>
  <c r="M454" i="52"/>
  <c r="L454" i="52"/>
  <c r="K454" i="52"/>
  <c r="P454" i="7" s="1"/>
  <c r="M453" i="52"/>
  <c r="L453" i="52"/>
  <c r="K453" i="52"/>
  <c r="P453" i="7" s="1"/>
  <c r="M452" i="52"/>
  <c r="L452" i="52"/>
  <c r="K452" i="52"/>
  <c r="P452" i="7" s="1"/>
  <c r="M451" i="52"/>
  <c r="L451" i="52"/>
  <c r="K451" i="52"/>
  <c r="P451" i="7" s="1"/>
  <c r="M450" i="52"/>
  <c r="L450" i="52"/>
  <c r="K450" i="52"/>
  <c r="P450" i="7" s="1"/>
  <c r="M449" i="52"/>
  <c r="L449" i="52"/>
  <c r="K449" i="52"/>
  <c r="P449" i="7" s="1"/>
  <c r="M448" i="52"/>
  <c r="L448" i="52"/>
  <c r="K448" i="52"/>
  <c r="P448" i="7" s="1"/>
  <c r="M447" i="52"/>
  <c r="L447" i="52"/>
  <c r="K447" i="52"/>
  <c r="P447" i="7" s="1"/>
  <c r="M446" i="52"/>
  <c r="L446" i="52"/>
  <c r="K446" i="52"/>
  <c r="P446" i="7" s="1"/>
  <c r="M445" i="52"/>
  <c r="L445" i="52"/>
  <c r="K445" i="52"/>
  <c r="P445" i="7" s="1"/>
  <c r="M444" i="52"/>
  <c r="L444" i="52"/>
  <c r="K444" i="52"/>
  <c r="P444" i="7" s="1"/>
  <c r="M443" i="52"/>
  <c r="L443" i="52"/>
  <c r="K443" i="52"/>
  <c r="P443" i="7" s="1"/>
  <c r="M442" i="52"/>
  <c r="L442" i="52"/>
  <c r="K442" i="52"/>
  <c r="P442" i="7" s="1"/>
  <c r="M441" i="52"/>
  <c r="L441" i="52"/>
  <c r="K441" i="52"/>
  <c r="P441" i="7" s="1"/>
  <c r="M440" i="52"/>
  <c r="L440" i="52"/>
  <c r="K440" i="52"/>
  <c r="P440" i="7" s="1"/>
  <c r="M439" i="52"/>
  <c r="L439" i="52"/>
  <c r="K439" i="52"/>
  <c r="P439" i="7" s="1"/>
  <c r="M438" i="52"/>
  <c r="L438" i="52"/>
  <c r="K438" i="52"/>
  <c r="P438" i="7" s="1"/>
  <c r="M437" i="52"/>
  <c r="L437" i="52"/>
  <c r="K437" i="52"/>
  <c r="P437" i="7" s="1"/>
  <c r="M436" i="52"/>
  <c r="L436" i="52"/>
  <c r="K436" i="52"/>
  <c r="P436" i="7" s="1"/>
  <c r="M435" i="52"/>
  <c r="L435" i="52"/>
  <c r="K435" i="52"/>
  <c r="P435" i="7" s="1"/>
  <c r="M434" i="52"/>
  <c r="L434" i="52"/>
  <c r="K434" i="52"/>
  <c r="P434" i="7" s="1"/>
  <c r="M433" i="52"/>
  <c r="L433" i="52"/>
  <c r="K433" i="52"/>
  <c r="P433" i="7" s="1"/>
  <c r="M432" i="52"/>
  <c r="L432" i="52"/>
  <c r="K432" i="52"/>
  <c r="P432" i="7" s="1"/>
  <c r="M431" i="52"/>
  <c r="L431" i="52"/>
  <c r="K431" i="52"/>
  <c r="P431" i="7" s="1"/>
  <c r="M430" i="52"/>
  <c r="L430" i="52"/>
  <c r="K430" i="52"/>
  <c r="P430" i="7" s="1"/>
  <c r="M429" i="52"/>
  <c r="L429" i="52"/>
  <c r="K429" i="52"/>
  <c r="P429" i="7" s="1"/>
  <c r="M428" i="52"/>
  <c r="L428" i="52"/>
  <c r="K428" i="52"/>
  <c r="P428" i="7" s="1"/>
  <c r="M427" i="52"/>
  <c r="L427" i="52"/>
  <c r="K427" i="52"/>
  <c r="P427" i="7" s="1"/>
  <c r="M426" i="52"/>
  <c r="L426" i="52"/>
  <c r="K426" i="52"/>
  <c r="P426" i="7" s="1"/>
  <c r="M425" i="52"/>
  <c r="L425" i="52"/>
  <c r="K425" i="52"/>
  <c r="P425" i="7" s="1"/>
  <c r="M424" i="52"/>
  <c r="L424" i="52"/>
  <c r="K424" i="52"/>
  <c r="P424" i="7" s="1"/>
  <c r="M423" i="52"/>
  <c r="L423" i="52"/>
  <c r="K423" i="52"/>
  <c r="P423" i="7" s="1"/>
  <c r="M422" i="52"/>
  <c r="L422" i="52"/>
  <c r="K422" i="52"/>
  <c r="P422" i="7" s="1"/>
  <c r="M421" i="52"/>
  <c r="L421" i="52"/>
  <c r="K421" i="52"/>
  <c r="P421" i="7" s="1"/>
  <c r="M420" i="52"/>
  <c r="L420" i="52"/>
  <c r="K420" i="52"/>
  <c r="P420" i="7" s="1"/>
  <c r="M419" i="52"/>
  <c r="L419" i="52"/>
  <c r="K419" i="52"/>
  <c r="P419" i="7" s="1"/>
  <c r="M418" i="52"/>
  <c r="L418" i="52"/>
  <c r="K418" i="52"/>
  <c r="P418" i="7" s="1"/>
  <c r="M417" i="52"/>
  <c r="L417" i="52"/>
  <c r="K417" i="52"/>
  <c r="P417" i="7" s="1"/>
  <c r="M416" i="52"/>
  <c r="L416" i="52"/>
  <c r="K416" i="52"/>
  <c r="P416" i="7" s="1"/>
  <c r="M415" i="52"/>
  <c r="L415" i="52"/>
  <c r="K415" i="52"/>
  <c r="P415" i="7" s="1"/>
  <c r="M414" i="52"/>
  <c r="L414" i="52"/>
  <c r="K414" i="52"/>
  <c r="P414" i="7" s="1"/>
  <c r="M413" i="52"/>
  <c r="L413" i="52"/>
  <c r="K413" i="52"/>
  <c r="P413" i="7" s="1"/>
  <c r="M412" i="52"/>
  <c r="L412" i="52"/>
  <c r="K412" i="52"/>
  <c r="P412" i="7" s="1"/>
  <c r="M411" i="52"/>
  <c r="L411" i="52"/>
  <c r="K411" i="52"/>
  <c r="P411" i="7" s="1"/>
  <c r="M410" i="52"/>
  <c r="L410" i="52"/>
  <c r="K410" i="52"/>
  <c r="P410" i="7" s="1"/>
  <c r="M409" i="52"/>
  <c r="L409" i="52"/>
  <c r="K409" i="52"/>
  <c r="P409" i="7" s="1"/>
  <c r="M408" i="52"/>
  <c r="L408" i="52"/>
  <c r="K408" i="52"/>
  <c r="P408" i="7" s="1"/>
  <c r="M407" i="52"/>
  <c r="L407" i="52"/>
  <c r="K407" i="52"/>
  <c r="P407" i="7" s="1"/>
  <c r="M406" i="52"/>
  <c r="L406" i="52"/>
  <c r="K406" i="52"/>
  <c r="P406" i="7" s="1"/>
  <c r="M405" i="52"/>
  <c r="L405" i="52"/>
  <c r="K405" i="52"/>
  <c r="P405" i="7" s="1"/>
  <c r="M404" i="52"/>
  <c r="L404" i="52"/>
  <c r="K404" i="52"/>
  <c r="P404" i="7" s="1"/>
  <c r="M403" i="52"/>
  <c r="L403" i="52"/>
  <c r="K403" i="52"/>
  <c r="P403" i="7" s="1"/>
  <c r="M402" i="52"/>
  <c r="L402" i="52"/>
  <c r="K402" i="52"/>
  <c r="P402" i="7" s="1"/>
  <c r="M401" i="52"/>
  <c r="L401" i="52"/>
  <c r="K401" i="52"/>
  <c r="P401" i="7" s="1"/>
  <c r="M400" i="52"/>
  <c r="L400" i="52"/>
  <c r="K400" i="52"/>
  <c r="P400" i="7" s="1"/>
  <c r="M399" i="52"/>
  <c r="L399" i="52"/>
  <c r="K399" i="52"/>
  <c r="P399" i="7" s="1"/>
  <c r="M398" i="52"/>
  <c r="L398" i="52"/>
  <c r="K398" i="52"/>
  <c r="P398" i="7" s="1"/>
  <c r="M397" i="52"/>
  <c r="L397" i="52"/>
  <c r="K397" i="52"/>
  <c r="P397" i="7" s="1"/>
  <c r="M396" i="52"/>
  <c r="L396" i="52"/>
  <c r="K396" i="52"/>
  <c r="P396" i="7" s="1"/>
  <c r="M395" i="52"/>
  <c r="L395" i="52"/>
  <c r="K395" i="52"/>
  <c r="P395" i="7" s="1"/>
  <c r="M394" i="52"/>
  <c r="L394" i="52"/>
  <c r="K394" i="52"/>
  <c r="P394" i="7" s="1"/>
  <c r="M393" i="52"/>
  <c r="L393" i="52"/>
  <c r="K393" i="52"/>
  <c r="P393" i="7" s="1"/>
  <c r="M392" i="52"/>
  <c r="L392" i="52"/>
  <c r="K392" i="52"/>
  <c r="P392" i="7" s="1"/>
  <c r="M391" i="52"/>
  <c r="L391" i="52"/>
  <c r="K391" i="52"/>
  <c r="P391" i="7" s="1"/>
  <c r="M390" i="52"/>
  <c r="L390" i="52"/>
  <c r="K390" i="52"/>
  <c r="P390" i="7" s="1"/>
  <c r="M389" i="52"/>
  <c r="L389" i="52"/>
  <c r="K389" i="52"/>
  <c r="P389" i="7" s="1"/>
  <c r="M388" i="52"/>
  <c r="L388" i="52"/>
  <c r="K388" i="52"/>
  <c r="P388" i="7" s="1"/>
  <c r="M387" i="52"/>
  <c r="L387" i="52"/>
  <c r="K387" i="52"/>
  <c r="P387" i="7" s="1"/>
  <c r="M386" i="52"/>
  <c r="L386" i="52"/>
  <c r="K386" i="52"/>
  <c r="P386" i="7" s="1"/>
  <c r="M385" i="52"/>
  <c r="L385" i="52"/>
  <c r="K385" i="52"/>
  <c r="P385" i="7" s="1"/>
  <c r="M384" i="52"/>
  <c r="L384" i="52"/>
  <c r="K384" i="52"/>
  <c r="P384" i="7" s="1"/>
  <c r="M383" i="52"/>
  <c r="L383" i="52"/>
  <c r="K383" i="52"/>
  <c r="P383" i="7" s="1"/>
  <c r="M382" i="52"/>
  <c r="L382" i="52"/>
  <c r="K382" i="52"/>
  <c r="P382" i="7" s="1"/>
  <c r="M381" i="52"/>
  <c r="L381" i="52"/>
  <c r="K381" i="52"/>
  <c r="P381" i="7" s="1"/>
  <c r="M380" i="52"/>
  <c r="L380" i="52"/>
  <c r="K380" i="52"/>
  <c r="P380" i="7" s="1"/>
  <c r="M379" i="52"/>
  <c r="L379" i="52"/>
  <c r="K379" i="52"/>
  <c r="P379" i="7" s="1"/>
  <c r="M378" i="52"/>
  <c r="L378" i="52"/>
  <c r="K378" i="52"/>
  <c r="P378" i="7" s="1"/>
  <c r="M377" i="52"/>
  <c r="L377" i="52"/>
  <c r="K377" i="52"/>
  <c r="P377" i="7" s="1"/>
  <c r="M376" i="52"/>
  <c r="L376" i="52"/>
  <c r="K376" i="52"/>
  <c r="P376" i="7" s="1"/>
  <c r="M375" i="52"/>
  <c r="L375" i="52"/>
  <c r="K375" i="52"/>
  <c r="P375" i="7" s="1"/>
  <c r="M374" i="52"/>
  <c r="L374" i="52"/>
  <c r="K374" i="52"/>
  <c r="P374" i="7" s="1"/>
  <c r="M373" i="52"/>
  <c r="L373" i="52"/>
  <c r="K373" i="52"/>
  <c r="P373" i="7" s="1"/>
  <c r="M372" i="52"/>
  <c r="L372" i="52"/>
  <c r="K372" i="52"/>
  <c r="P372" i="7" s="1"/>
  <c r="M371" i="52"/>
  <c r="L371" i="52"/>
  <c r="K371" i="52"/>
  <c r="P371" i="7" s="1"/>
  <c r="M370" i="52"/>
  <c r="L370" i="52"/>
  <c r="K370" i="52"/>
  <c r="P370" i="7" s="1"/>
  <c r="M369" i="52"/>
  <c r="L369" i="52"/>
  <c r="K369" i="52"/>
  <c r="P369" i="7" s="1"/>
  <c r="M368" i="52"/>
  <c r="L368" i="52"/>
  <c r="K368" i="52"/>
  <c r="P368" i="7" s="1"/>
  <c r="M367" i="52"/>
  <c r="L367" i="52"/>
  <c r="K367" i="52"/>
  <c r="P367" i="7" s="1"/>
  <c r="M366" i="52"/>
  <c r="L366" i="52"/>
  <c r="K366" i="52"/>
  <c r="P366" i="7" s="1"/>
  <c r="M365" i="52"/>
  <c r="L365" i="52"/>
  <c r="K365" i="52"/>
  <c r="P365" i="7" s="1"/>
  <c r="M364" i="52"/>
  <c r="L364" i="52"/>
  <c r="K364" i="52"/>
  <c r="P364" i="7" s="1"/>
  <c r="M363" i="52"/>
  <c r="L363" i="52"/>
  <c r="K363" i="52"/>
  <c r="P363" i="7" s="1"/>
  <c r="M362" i="52"/>
  <c r="L362" i="52"/>
  <c r="K362" i="52"/>
  <c r="P362" i="7" s="1"/>
  <c r="M361" i="52"/>
  <c r="L361" i="52"/>
  <c r="K361" i="52"/>
  <c r="P361" i="7" s="1"/>
  <c r="M360" i="52"/>
  <c r="L360" i="52"/>
  <c r="K360" i="52"/>
  <c r="P360" i="7" s="1"/>
  <c r="M359" i="52"/>
  <c r="L359" i="52"/>
  <c r="K359" i="52"/>
  <c r="P359" i="7" s="1"/>
  <c r="M358" i="52"/>
  <c r="L358" i="52"/>
  <c r="K358" i="52"/>
  <c r="P358" i="7" s="1"/>
  <c r="M357" i="52"/>
  <c r="L357" i="52"/>
  <c r="K357" i="52"/>
  <c r="P357" i="7" s="1"/>
  <c r="M356" i="52"/>
  <c r="L356" i="52"/>
  <c r="K356" i="52"/>
  <c r="P356" i="7" s="1"/>
  <c r="M355" i="52"/>
  <c r="L355" i="52"/>
  <c r="K355" i="52"/>
  <c r="P355" i="7" s="1"/>
  <c r="M354" i="52"/>
  <c r="L354" i="52"/>
  <c r="K354" i="52"/>
  <c r="P354" i="7" s="1"/>
  <c r="M353" i="52"/>
  <c r="L353" i="52"/>
  <c r="K353" i="52"/>
  <c r="P353" i="7" s="1"/>
  <c r="M352" i="52"/>
  <c r="L352" i="52"/>
  <c r="K352" i="52"/>
  <c r="P352" i="7" s="1"/>
  <c r="M351" i="52"/>
  <c r="L351" i="52"/>
  <c r="K351" i="52"/>
  <c r="P351" i="7" s="1"/>
  <c r="M350" i="52"/>
  <c r="L350" i="52"/>
  <c r="K350" i="52"/>
  <c r="P350" i="7" s="1"/>
  <c r="M349" i="52"/>
  <c r="L349" i="52"/>
  <c r="K349" i="52"/>
  <c r="P349" i="7" s="1"/>
  <c r="M348" i="52"/>
  <c r="L348" i="52"/>
  <c r="K348" i="52"/>
  <c r="P348" i="7" s="1"/>
  <c r="M347" i="52"/>
  <c r="L347" i="52"/>
  <c r="K347" i="52"/>
  <c r="P347" i="7" s="1"/>
  <c r="M346" i="52"/>
  <c r="L346" i="52"/>
  <c r="K346" i="52"/>
  <c r="P346" i="7" s="1"/>
  <c r="M345" i="52"/>
  <c r="L345" i="52"/>
  <c r="K345" i="52"/>
  <c r="P345" i="7" s="1"/>
  <c r="M344" i="52"/>
  <c r="L344" i="52"/>
  <c r="K344" i="52"/>
  <c r="P344" i="7" s="1"/>
  <c r="M343" i="52"/>
  <c r="L343" i="52"/>
  <c r="K343" i="52"/>
  <c r="P343" i="7" s="1"/>
  <c r="M342" i="52"/>
  <c r="L342" i="52"/>
  <c r="K342" i="52"/>
  <c r="P342" i="7" s="1"/>
  <c r="M341" i="52"/>
  <c r="L341" i="52"/>
  <c r="K341" i="52"/>
  <c r="P341" i="7" s="1"/>
  <c r="M340" i="52"/>
  <c r="L340" i="52"/>
  <c r="K340" i="52"/>
  <c r="P340" i="7" s="1"/>
  <c r="M339" i="52"/>
  <c r="L339" i="52"/>
  <c r="K339" i="52"/>
  <c r="P339" i="7" s="1"/>
  <c r="M338" i="52"/>
  <c r="L338" i="52"/>
  <c r="K338" i="52"/>
  <c r="P338" i="7" s="1"/>
  <c r="M337" i="52"/>
  <c r="L337" i="52"/>
  <c r="K337" i="52"/>
  <c r="P337" i="7" s="1"/>
  <c r="M336" i="52"/>
  <c r="L336" i="52"/>
  <c r="K336" i="52"/>
  <c r="P336" i="7" s="1"/>
  <c r="M335" i="52"/>
  <c r="L335" i="52"/>
  <c r="K335" i="52"/>
  <c r="P335" i="7" s="1"/>
  <c r="M334" i="52"/>
  <c r="L334" i="52"/>
  <c r="K334" i="52"/>
  <c r="P334" i="7" s="1"/>
  <c r="M333" i="52"/>
  <c r="L333" i="52"/>
  <c r="K333" i="52"/>
  <c r="P333" i="7" s="1"/>
  <c r="M332" i="52"/>
  <c r="L332" i="52"/>
  <c r="K332" i="52"/>
  <c r="P332" i="7" s="1"/>
  <c r="M331" i="52"/>
  <c r="L331" i="52"/>
  <c r="K331" i="52"/>
  <c r="P331" i="7" s="1"/>
  <c r="M330" i="52"/>
  <c r="L330" i="52"/>
  <c r="K330" i="52"/>
  <c r="P330" i="7" s="1"/>
  <c r="M329" i="52"/>
  <c r="L329" i="52"/>
  <c r="K329" i="52"/>
  <c r="P329" i="7" s="1"/>
  <c r="M328" i="52"/>
  <c r="L328" i="52"/>
  <c r="K328" i="52"/>
  <c r="P328" i="7" s="1"/>
  <c r="M327" i="52"/>
  <c r="L327" i="52"/>
  <c r="K327" i="52"/>
  <c r="P327" i="7" s="1"/>
  <c r="M326" i="52"/>
  <c r="L326" i="52"/>
  <c r="K326" i="52"/>
  <c r="P326" i="7" s="1"/>
  <c r="M325" i="52"/>
  <c r="L325" i="52"/>
  <c r="K325" i="52"/>
  <c r="P325" i="7" s="1"/>
  <c r="M324" i="52"/>
  <c r="L324" i="52"/>
  <c r="K324" i="52"/>
  <c r="P324" i="7" s="1"/>
  <c r="M323" i="52"/>
  <c r="L323" i="52"/>
  <c r="K323" i="52"/>
  <c r="P323" i="7" s="1"/>
  <c r="M322" i="52"/>
  <c r="L322" i="52"/>
  <c r="K322" i="52"/>
  <c r="P322" i="7" s="1"/>
  <c r="M321" i="52"/>
  <c r="L321" i="52"/>
  <c r="K321" i="52"/>
  <c r="P321" i="7" s="1"/>
  <c r="M320" i="52"/>
  <c r="L320" i="52"/>
  <c r="K320" i="52"/>
  <c r="P320" i="7" s="1"/>
  <c r="M319" i="52"/>
  <c r="L319" i="52"/>
  <c r="K319" i="52"/>
  <c r="P319" i="7" s="1"/>
  <c r="M318" i="52"/>
  <c r="L318" i="52"/>
  <c r="K318" i="52"/>
  <c r="P318" i="7" s="1"/>
  <c r="M317" i="52"/>
  <c r="L317" i="52"/>
  <c r="K317" i="52"/>
  <c r="P317" i="7" s="1"/>
  <c r="M316" i="52"/>
  <c r="L316" i="52"/>
  <c r="K316" i="52"/>
  <c r="P316" i="7" s="1"/>
  <c r="M315" i="52"/>
  <c r="L315" i="52"/>
  <c r="K315" i="52"/>
  <c r="P315" i="7" s="1"/>
  <c r="M314" i="52"/>
  <c r="L314" i="52"/>
  <c r="K314" i="52"/>
  <c r="P314" i="7" s="1"/>
  <c r="M313" i="52"/>
  <c r="L313" i="52"/>
  <c r="K313" i="52"/>
  <c r="P313" i="7" s="1"/>
  <c r="M312" i="52"/>
  <c r="L312" i="52"/>
  <c r="K312" i="52"/>
  <c r="P312" i="7" s="1"/>
  <c r="M311" i="52"/>
  <c r="L311" i="52"/>
  <c r="K311" i="52"/>
  <c r="P311" i="7" s="1"/>
  <c r="M310" i="52"/>
  <c r="L310" i="52"/>
  <c r="K310" i="52"/>
  <c r="P310" i="7" s="1"/>
  <c r="M309" i="52"/>
  <c r="L309" i="52"/>
  <c r="K309" i="52"/>
  <c r="P309" i="7" s="1"/>
  <c r="M308" i="52"/>
  <c r="L308" i="52"/>
  <c r="K308" i="52"/>
  <c r="P308" i="7" s="1"/>
  <c r="M307" i="52"/>
  <c r="L307" i="52"/>
  <c r="K307" i="52"/>
  <c r="P307" i="7" s="1"/>
  <c r="M306" i="52"/>
  <c r="L306" i="52"/>
  <c r="K306" i="52"/>
  <c r="P306" i="7" s="1"/>
  <c r="M305" i="52"/>
  <c r="L305" i="52"/>
  <c r="K305" i="52"/>
  <c r="P305" i="7" s="1"/>
  <c r="M304" i="52"/>
  <c r="L304" i="52"/>
  <c r="K304" i="52"/>
  <c r="P304" i="7" s="1"/>
  <c r="M303" i="52"/>
  <c r="L303" i="52"/>
  <c r="K303" i="52"/>
  <c r="P303" i="7" s="1"/>
  <c r="M302" i="52"/>
  <c r="L302" i="52"/>
  <c r="K302" i="52"/>
  <c r="P302" i="7" s="1"/>
  <c r="M301" i="52"/>
  <c r="L301" i="52"/>
  <c r="K301" i="52"/>
  <c r="P301" i="7" s="1"/>
  <c r="M300" i="52"/>
  <c r="L300" i="52"/>
  <c r="K300" i="52"/>
  <c r="P300" i="7" s="1"/>
  <c r="M299" i="52"/>
  <c r="L299" i="52"/>
  <c r="K299" i="52"/>
  <c r="P299" i="7" s="1"/>
  <c r="M298" i="52"/>
  <c r="L298" i="52"/>
  <c r="K298" i="52"/>
  <c r="P298" i="7" s="1"/>
  <c r="M297" i="52"/>
  <c r="L297" i="52"/>
  <c r="K297" i="52"/>
  <c r="P297" i="7" s="1"/>
  <c r="M296" i="52"/>
  <c r="L296" i="52"/>
  <c r="K296" i="52"/>
  <c r="P296" i="7" s="1"/>
  <c r="M295" i="52"/>
  <c r="L295" i="52"/>
  <c r="K295" i="52"/>
  <c r="P295" i="7" s="1"/>
  <c r="M294" i="52"/>
  <c r="L294" i="52"/>
  <c r="K294" i="52"/>
  <c r="P294" i="7" s="1"/>
  <c r="M293" i="52"/>
  <c r="L293" i="52"/>
  <c r="K293" i="52"/>
  <c r="P293" i="7" s="1"/>
  <c r="M292" i="52"/>
  <c r="L292" i="52"/>
  <c r="K292" i="52"/>
  <c r="P292" i="7" s="1"/>
  <c r="M291" i="52"/>
  <c r="L291" i="52"/>
  <c r="K291" i="52"/>
  <c r="P291" i="7" s="1"/>
  <c r="M290" i="52"/>
  <c r="L290" i="52"/>
  <c r="K290" i="52"/>
  <c r="P290" i="7" s="1"/>
  <c r="M289" i="52"/>
  <c r="L289" i="52"/>
  <c r="K289" i="52"/>
  <c r="P289" i="7" s="1"/>
  <c r="M288" i="52"/>
  <c r="L288" i="52"/>
  <c r="K288" i="52"/>
  <c r="P288" i="7" s="1"/>
  <c r="M287" i="52"/>
  <c r="L287" i="52"/>
  <c r="K287" i="52"/>
  <c r="P287" i="7" s="1"/>
  <c r="M286" i="52"/>
  <c r="L286" i="52"/>
  <c r="K286" i="52"/>
  <c r="P286" i="7" s="1"/>
  <c r="M285" i="52"/>
  <c r="L285" i="52"/>
  <c r="K285" i="52"/>
  <c r="P285" i="7" s="1"/>
  <c r="M284" i="52"/>
  <c r="L284" i="52"/>
  <c r="K284" i="52"/>
  <c r="P284" i="7" s="1"/>
  <c r="M283" i="52"/>
  <c r="L283" i="52"/>
  <c r="K283" i="52"/>
  <c r="P283" i="7" s="1"/>
  <c r="M282" i="52"/>
  <c r="L282" i="52"/>
  <c r="K282" i="52"/>
  <c r="P282" i="7" s="1"/>
  <c r="M281" i="52"/>
  <c r="L281" i="52"/>
  <c r="K281" i="52"/>
  <c r="P281" i="7" s="1"/>
  <c r="M280" i="52"/>
  <c r="L280" i="52"/>
  <c r="K280" i="52"/>
  <c r="P280" i="7" s="1"/>
  <c r="M279" i="52"/>
  <c r="L279" i="52"/>
  <c r="K279" i="52"/>
  <c r="P279" i="7" s="1"/>
  <c r="M278" i="52"/>
  <c r="L278" i="52"/>
  <c r="K278" i="52"/>
  <c r="P278" i="7" s="1"/>
  <c r="M277" i="52"/>
  <c r="L277" i="52"/>
  <c r="K277" i="52"/>
  <c r="P277" i="7" s="1"/>
  <c r="M276" i="52"/>
  <c r="L276" i="52"/>
  <c r="K276" i="52"/>
  <c r="P276" i="7" s="1"/>
  <c r="M275" i="52"/>
  <c r="L275" i="52"/>
  <c r="K275" i="52"/>
  <c r="P275" i="7" s="1"/>
  <c r="M274" i="52"/>
  <c r="L274" i="52"/>
  <c r="K274" i="52"/>
  <c r="P274" i="7" s="1"/>
  <c r="M273" i="52"/>
  <c r="L273" i="52"/>
  <c r="K273" i="52"/>
  <c r="P273" i="7" s="1"/>
  <c r="M272" i="52"/>
  <c r="L272" i="52"/>
  <c r="K272" i="52"/>
  <c r="P272" i="7" s="1"/>
  <c r="M271" i="52"/>
  <c r="L271" i="52"/>
  <c r="K271" i="52"/>
  <c r="P271" i="7" s="1"/>
  <c r="M270" i="52"/>
  <c r="L270" i="52"/>
  <c r="K270" i="52"/>
  <c r="P270" i="7" s="1"/>
  <c r="M269" i="52"/>
  <c r="L269" i="52"/>
  <c r="K269" i="52"/>
  <c r="P269" i="7" s="1"/>
  <c r="M268" i="52"/>
  <c r="L268" i="52"/>
  <c r="K268" i="52"/>
  <c r="P268" i="7" s="1"/>
  <c r="M267" i="52"/>
  <c r="L267" i="52"/>
  <c r="K267" i="52"/>
  <c r="P267" i="7" s="1"/>
  <c r="M266" i="52"/>
  <c r="L266" i="52"/>
  <c r="K266" i="52"/>
  <c r="P266" i="7" s="1"/>
  <c r="M265" i="52"/>
  <c r="L265" i="52"/>
  <c r="K265" i="52"/>
  <c r="P265" i="7" s="1"/>
  <c r="M264" i="52"/>
  <c r="L264" i="52"/>
  <c r="K264" i="52"/>
  <c r="P264" i="7" s="1"/>
  <c r="M263" i="52"/>
  <c r="L263" i="52"/>
  <c r="K263" i="52"/>
  <c r="P263" i="7" s="1"/>
  <c r="M262" i="52"/>
  <c r="L262" i="52"/>
  <c r="K262" i="52"/>
  <c r="P262" i="7" s="1"/>
  <c r="M261" i="52"/>
  <c r="L261" i="52"/>
  <c r="K261" i="52"/>
  <c r="P261" i="7" s="1"/>
  <c r="M260" i="52"/>
  <c r="L260" i="52"/>
  <c r="K260" i="52"/>
  <c r="P260" i="7" s="1"/>
  <c r="M259" i="52"/>
  <c r="L259" i="52"/>
  <c r="K259" i="52"/>
  <c r="P259" i="7" s="1"/>
  <c r="M258" i="52"/>
  <c r="L258" i="52"/>
  <c r="K258" i="52"/>
  <c r="P258" i="7" s="1"/>
  <c r="M257" i="52"/>
  <c r="L257" i="52"/>
  <c r="K257" i="52"/>
  <c r="P257" i="7" s="1"/>
  <c r="M256" i="52"/>
  <c r="L256" i="52"/>
  <c r="K256" i="52"/>
  <c r="P256" i="7" s="1"/>
  <c r="M255" i="52"/>
  <c r="L255" i="52"/>
  <c r="K255" i="52"/>
  <c r="P255" i="7" s="1"/>
  <c r="M254" i="52"/>
  <c r="L254" i="52"/>
  <c r="K254" i="52"/>
  <c r="P254" i="7" s="1"/>
  <c r="M253" i="52"/>
  <c r="L253" i="52"/>
  <c r="K253" i="52"/>
  <c r="P253" i="7" s="1"/>
  <c r="M252" i="52"/>
  <c r="L252" i="52"/>
  <c r="K252" i="52"/>
  <c r="P252" i="7" s="1"/>
  <c r="M251" i="52"/>
  <c r="L251" i="52"/>
  <c r="K251" i="52"/>
  <c r="P251" i="7" s="1"/>
  <c r="M250" i="52"/>
  <c r="L250" i="52"/>
  <c r="K250" i="52"/>
  <c r="P250" i="7" s="1"/>
  <c r="M249" i="52"/>
  <c r="L249" i="52"/>
  <c r="K249" i="52"/>
  <c r="P249" i="7" s="1"/>
  <c r="M248" i="52"/>
  <c r="L248" i="52"/>
  <c r="K248" i="52"/>
  <c r="P248" i="7" s="1"/>
  <c r="M247" i="52"/>
  <c r="L247" i="52"/>
  <c r="K247" i="52"/>
  <c r="P247" i="7" s="1"/>
  <c r="M246" i="52"/>
  <c r="L246" i="52"/>
  <c r="K246" i="52"/>
  <c r="P246" i="7" s="1"/>
  <c r="M245" i="52"/>
  <c r="L245" i="52"/>
  <c r="K245" i="52"/>
  <c r="P245" i="7" s="1"/>
  <c r="M244" i="52"/>
  <c r="L244" i="52"/>
  <c r="K244" i="52"/>
  <c r="P244" i="7" s="1"/>
  <c r="M243" i="52"/>
  <c r="L243" i="52"/>
  <c r="K243" i="52"/>
  <c r="P243" i="7" s="1"/>
  <c r="M242" i="52"/>
  <c r="L242" i="52"/>
  <c r="K242" i="52"/>
  <c r="P242" i="7" s="1"/>
  <c r="M241" i="52"/>
  <c r="L241" i="52"/>
  <c r="K241" i="52"/>
  <c r="P241" i="7" s="1"/>
  <c r="M240" i="52"/>
  <c r="L240" i="52"/>
  <c r="K240" i="52"/>
  <c r="P240" i="7" s="1"/>
  <c r="M239" i="52"/>
  <c r="L239" i="52"/>
  <c r="K239" i="52"/>
  <c r="P239" i="7" s="1"/>
  <c r="M238" i="52"/>
  <c r="L238" i="52"/>
  <c r="K238" i="52"/>
  <c r="P238" i="7" s="1"/>
  <c r="M237" i="52"/>
  <c r="L237" i="52"/>
  <c r="K237" i="52"/>
  <c r="P237" i="7" s="1"/>
  <c r="M236" i="52"/>
  <c r="L236" i="52"/>
  <c r="K236" i="52"/>
  <c r="P236" i="7" s="1"/>
  <c r="M235" i="52"/>
  <c r="L235" i="52"/>
  <c r="K235" i="52"/>
  <c r="P235" i="7" s="1"/>
  <c r="M234" i="52"/>
  <c r="L234" i="52"/>
  <c r="K234" i="52"/>
  <c r="P234" i="7" s="1"/>
  <c r="M233" i="52"/>
  <c r="L233" i="52"/>
  <c r="K233" i="52"/>
  <c r="P233" i="7" s="1"/>
  <c r="M232" i="52"/>
  <c r="L232" i="52"/>
  <c r="K232" i="52"/>
  <c r="P232" i="7" s="1"/>
  <c r="M231" i="52"/>
  <c r="L231" i="52"/>
  <c r="K231" i="52"/>
  <c r="P231" i="7" s="1"/>
  <c r="M230" i="52"/>
  <c r="L230" i="52"/>
  <c r="K230" i="52"/>
  <c r="P230" i="7" s="1"/>
  <c r="M229" i="52"/>
  <c r="L229" i="52"/>
  <c r="K229" i="52"/>
  <c r="P229" i="7" s="1"/>
  <c r="M228" i="52"/>
  <c r="L228" i="52"/>
  <c r="K228" i="52"/>
  <c r="P228" i="7" s="1"/>
  <c r="M227" i="52"/>
  <c r="L227" i="52"/>
  <c r="K227" i="52"/>
  <c r="P227" i="7" s="1"/>
  <c r="M226" i="52"/>
  <c r="L226" i="52"/>
  <c r="K226" i="52"/>
  <c r="P226" i="7" s="1"/>
  <c r="M225" i="52"/>
  <c r="L225" i="52"/>
  <c r="K225" i="52"/>
  <c r="P225" i="7" s="1"/>
  <c r="M224" i="52"/>
  <c r="L224" i="52"/>
  <c r="K224" i="52"/>
  <c r="P224" i="7" s="1"/>
  <c r="M223" i="52"/>
  <c r="L223" i="52"/>
  <c r="K223" i="52"/>
  <c r="P223" i="7" s="1"/>
  <c r="M222" i="52"/>
  <c r="L222" i="52"/>
  <c r="K222" i="52"/>
  <c r="P222" i="7" s="1"/>
  <c r="M221" i="52"/>
  <c r="L221" i="52"/>
  <c r="K221" i="52"/>
  <c r="P221" i="7" s="1"/>
  <c r="M220" i="52"/>
  <c r="L220" i="52"/>
  <c r="K220" i="52"/>
  <c r="P220" i="7" s="1"/>
  <c r="M219" i="52"/>
  <c r="L219" i="52"/>
  <c r="K219" i="52"/>
  <c r="P219" i="7" s="1"/>
  <c r="M218" i="52"/>
  <c r="L218" i="52"/>
  <c r="K218" i="52"/>
  <c r="P218" i="7" s="1"/>
  <c r="M217" i="52"/>
  <c r="L217" i="52"/>
  <c r="K217" i="52"/>
  <c r="P217" i="7" s="1"/>
  <c r="M216" i="52"/>
  <c r="L216" i="52"/>
  <c r="K216" i="52"/>
  <c r="P216" i="7" s="1"/>
  <c r="M215" i="52"/>
  <c r="L215" i="52"/>
  <c r="K215" i="52"/>
  <c r="P215" i="7" s="1"/>
  <c r="M214" i="52"/>
  <c r="L214" i="52"/>
  <c r="K214" i="52"/>
  <c r="P214" i="7" s="1"/>
  <c r="M213" i="52"/>
  <c r="L213" i="52"/>
  <c r="K213" i="52"/>
  <c r="P213" i="7" s="1"/>
  <c r="M212" i="52"/>
  <c r="L212" i="52"/>
  <c r="K212" i="52"/>
  <c r="P212" i="7" s="1"/>
  <c r="M211" i="52"/>
  <c r="L211" i="52"/>
  <c r="K211" i="52"/>
  <c r="P211" i="7" s="1"/>
  <c r="M210" i="52"/>
  <c r="L210" i="52"/>
  <c r="K210" i="52"/>
  <c r="P210" i="7" s="1"/>
  <c r="M209" i="52"/>
  <c r="L209" i="52"/>
  <c r="K209" i="52"/>
  <c r="P209" i="7" s="1"/>
  <c r="M208" i="52"/>
  <c r="L208" i="52"/>
  <c r="K208" i="52"/>
  <c r="P208" i="7" s="1"/>
  <c r="M207" i="52"/>
  <c r="L207" i="52"/>
  <c r="K207" i="52"/>
  <c r="P207" i="7" s="1"/>
  <c r="M206" i="52"/>
  <c r="L206" i="52"/>
  <c r="K206" i="52"/>
  <c r="P206" i="7" s="1"/>
  <c r="M205" i="52"/>
  <c r="L205" i="52"/>
  <c r="K205" i="52"/>
  <c r="P205" i="7" s="1"/>
  <c r="M204" i="52"/>
  <c r="L204" i="52"/>
  <c r="K204" i="52"/>
  <c r="P204" i="7" s="1"/>
  <c r="M203" i="52"/>
  <c r="L203" i="52"/>
  <c r="K203" i="52"/>
  <c r="P203" i="7" s="1"/>
  <c r="M202" i="52"/>
  <c r="L202" i="52"/>
  <c r="K202" i="52"/>
  <c r="P202" i="7" s="1"/>
  <c r="M201" i="52"/>
  <c r="L201" i="52"/>
  <c r="K201" i="52"/>
  <c r="P201" i="7" s="1"/>
  <c r="M200" i="52"/>
  <c r="L200" i="52"/>
  <c r="K200" i="52"/>
  <c r="P200" i="7" s="1"/>
  <c r="M199" i="52"/>
  <c r="L199" i="52"/>
  <c r="K199" i="52"/>
  <c r="P199" i="7" s="1"/>
  <c r="M198" i="52"/>
  <c r="L198" i="52"/>
  <c r="K198" i="52"/>
  <c r="P198" i="7" s="1"/>
  <c r="M197" i="52"/>
  <c r="L197" i="52"/>
  <c r="K197" i="52"/>
  <c r="P197" i="7" s="1"/>
  <c r="M196" i="52"/>
  <c r="L196" i="52"/>
  <c r="K196" i="52"/>
  <c r="P196" i="7" s="1"/>
  <c r="M195" i="52"/>
  <c r="L195" i="52"/>
  <c r="K195" i="52"/>
  <c r="P195" i="7" s="1"/>
  <c r="M194" i="52"/>
  <c r="L194" i="52"/>
  <c r="K194" i="52"/>
  <c r="P194" i="7" s="1"/>
  <c r="M193" i="52"/>
  <c r="L193" i="52"/>
  <c r="K193" i="52"/>
  <c r="P193" i="7" s="1"/>
  <c r="M192" i="52"/>
  <c r="L192" i="52"/>
  <c r="K192" i="52"/>
  <c r="P192" i="7" s="1"/>
  <c r="M191" i="52"/>
  <c r="L191" i="52"/>
  <c r="K191" i="52"/>
  <c r="P191" i="7" s="1"/>
  <c r="M190" i="52"/>
  <c r="L190" i="52"/>
  <c r="K190" i="52"/>
  <c r="P190" i="7" s="1"/>
  <c r="M189" i="52"/>
  <c r="L189" i="52"/>
  <c r="K189" i="52"/>
  <c r="P189" i="7" s="1"/>
  <c r="M188" i="52"/>
  <c r="L188" i="52"/>
  <c r="K188" i="52"/>
  <c r="P188" i="7" s="1"/>
  <c r="M187" i="52"/>
  <c r="L187" i="52"/>
  <c r="K187" i="52"/>
  <c r="P187" i="7" s="1"/>
  <c r="M186" i="52"/>
  <c r="L186" i="52"/>
  <c r="K186" i="52"/>
  <c r="P186" i="7" s="1"/>
  <c r="M185" i="52"/>
  <c r="L185" i="52"/>
  <c r="K185" i="52"/>
  <c r="P185" i="7" s="1"/>
  <c r="M184" i="52"/>
  <c r="L184" i="52"/>
  <c r="K184" i="52"/>
  <c r="P184" i="7" s="1"/>
  <c r="M183" i="52"/>
  <c r="L183" i="52"/>
  <c r="K183" i="52"/>
  <c r="P183" i="7" s="1"/>
  <c r="M182" i="52"/>
  <c r="L182" i="52"/>
  <c r="K182" i="52"/>
  <c r="P182" i="7" s="1"/>
  <c r="M181" i="52"/>
  <c r="L181" i="52"/>
  <c r="K181" i="52"/>
  <c r="P181" i="7" s="1"/>
  <c r="M180" i="52"/>
  <c r="L180" i="52"/>
  <c r="K180" i="52"/>
  <c r="P180" i="7" s="1"/>
  <c r="M179" i="52"/>
  <c r="L179" i="52"/>
  <c r="K179" i="52"/>
  <c r="P179" i="7" s="1"/>
  <c r="M178" i="52"/>
  <c r="L178" i="52"/>
  <c r="K178" i="52"/>
  <c r="P178" i="7" s="1"/>
  <c r="M177" i="52"/>
  <c r="L177" i="52"/>
  <c r="K177" i="52"/>
  <c r="P177" i="7" s="1"/>
  <c r="M176" i="52"/>
  <c r="L176" i="52"/>
  <c r="K176" i="52"/>
  <c r="P176" i="7" s="1"/>
  <c r="M175" i="52"/>
  <c r="L175" i="52"/>
  <c r="K175" i="52"/>
  <c r="P175" i="7" s="1"/>
  <c r="M174" i="52"/>
  <c r="L174" i="52"/>
  <c r="K174" i="52"/>
  <c r="P174" i="7" s="1"/>
  <c r="M173" i="52"/>
  <c r="L173" i="52"/>
  <c r="K173" i="52"/>
  <c r="P173" i="7" s="1"/>
  <c r="M172" i="52"/>
  <c r="L172" i="52"/>
  <c r="K172" i="52"/>
  <c r="P172" i="7" s="1"/>
  <c r="M171" i="52"/>
  <c r="L171" i="52"/>
  <c r="K171" i="52"/>
  <c r="P171" i="7" s="1"/>
  <c r="M170" i="52"/>
  <c r="L170" i="52"/>
  <c r="K170" i="52"/>
  <c r="P170" i="7" s="1"/>
  <c r="M169" i="52"/>
  <c r="L169" i="52"/>
  <c r="K169" i="52"/>
  <c r="P169" i="7" s="1"/>
  <c r="M168" i="52"/>
  <c r="L168" i="52"/>
  <c r="K168" i="52"/>
  <c r="P168" i="7" s="1"/>
  <c r="M167" i="52"/>
  <c r="L167" i="52"/>
  <c r="K167" i="52"/>
  <c r="P167" i="7" s="1"/>
  <c r="M166" i="52"/>
  <c r="L166" i="52"/>
  <c r="K166" i="52"/>
  <c r="P166" i="7" s="1"/>
  <c r="M165" i="52"/>
  <c r="L165" i="52"/>
  <c r="K165" i="52"/>
  <c r="P165" i="7" s="1"/>
  <c r="M164" i="52"/>
  <c r="L164" i="52"/>
  <c r="K164" i="52"/>
  <c r="P164" i="7" s="1"/>
  <c r="M163" i="52"/>
  <c r="L163" i="52"/>
  <c r="K163" i="52"/>
  <c r="P163" i="7" s="1"/>
  <c r="M162" i="52"/>
  <c r="L162" i="52"/>
  <c r="K162" i="52"/>
  <c r="P162" i="7" s="1"/>
  <c r="M161" i="52"/>
  <c r="L161" i="52"/>
  <c r="K161" i="52"/>
  <c r="P161" i="7" s="1"/>
  <c r="M160" i="52"/>
  <c r="L160" i="52"/>
  <c r="K160" i="52"/>
  <c r="P160" i="7" s="1"/>
  <c r="M159" i="52"/>
  <c r="L159" i="52"/>
  <c r="K159" i="52"/>
  <c r="P159" i="7" s="1"/>
  <c r="M158" i="52"/>
  <c r="L158" i="52"/>
  <c r="K158" i="52"/>
  <c r="P158" i="7" s="1"/>
  <c r="M157" i="52"/>
  <c r="L157" i="52"/>
  <c r="K157" i="52"/>
  <c r="P157" i="7" s="1"/>
  <c r="M156" i="52"/>
  <c r="L156" i="52"/>
  <c r="K156" i="52"/>
  <c r="P156" i="7" s="1"/>
  <c r="M155" i="52"/>
  <c r="L155" i="52"/>
  <c r="K155" i="52"/>
  <c r="P155" i="7" s="1"/>
  <c r="M154" i="52"/>
  <c r="L154" i="52"/>
  <c r="K154" i="52"/>
  <c r="P154" i="7" s="1"/>
  <c r="M153" i="52"/>
  <c r="L153" i="52"/>
  <c r="K153" i="52"/>
  <c r="P153" i="7" s="1"/>
  <c r="M152" i="52"/>
  <c r="L152" i="52"/>
  <c r="K152" i="52"/>
  <c r="P152" i="7" s="1"/>
  <c r="M151" i="52"/>
  <c r="L151" i="52"/>
  <c r="K151" i="52"/>
  <c r="P151" i="7" s="1"/>
  <c r="M150" i="52"/>
  <c r="L150" i="52"/>
  <c r="K150" i="52"/>
  <c r="P150" i="7" s="1"/>
  <c r="M149" i="52"/>
  <c r="L149" i="52"/>
  <c r="K149" i="52"/>
  <c r="P149" i="7" s="1"/>
  <c r="M148" i="52"/>
  <c r="L148" i="52"/>
  <c r="K148" i="52"/>
  <c r="P148" i="7" s="1"/>
  <c r="M147" i="52"/>
  <c r="L147" i="52"/>
  <c r="K147" i="52"/>
  <c r="P147" i="7" s="1"/>
  <c r="M146" i="52"/>
  <c r="L146" i="52"/>
  <c r="K146" i="52"/>
  <c r="P146" i="7" s="1"/>
  <c r="M145" i="52"/>
  <c r="L145" i="52"/>
  <c r="K145" i="52"/>
  <c r="P145" i="7" s="1"/>
  <c r="M144" i="52"/>
  <c r="L144" i="52"/>
  <c r="K144" i="52"/>
  <c r="P144" i="7" s="1"/>
  <c r="M143" i="52"/>
  <c r="L143" i="52"/>
  <c r="K143" i="52"/>
  <c r="P143" i="7" s="1"/>
  <c r="M142" i="52"/>
  <c r="L142" i="52"/>
  <c r="K142" i="52"/>
  <c r="P142" i="7" s="1"/>
  <c r="M141" i="52"/>
  <c r="L141" i="52"/>
  <c r="K141" i="52"/>
  <c r="P141" i="7" s="1"/>
  <c r="M140" i="52"/>
  <c r="L140" i="52"/>
  <c r="K140" i="52"/>
  <c r="P140" i="7" s="1"/>
  <c r="M139" i="52"/>
  <c r="L139" i="52"/>
  <c r="K139" i="52"/>
  <c r="P139" i="7" s="1"/>
  <c r="M138" i="52"/>
  <c r="L138" i="52"/>
  <c r="K138" i="52"/>
  <c r="P138" i="7" s="1"/>
  <c r="M137" i="52"/>
  <c r="L137" i="52"/>
  <c r="K137" i="52"/>
  <c r="P137" i="7" s="1"/>
  <c r="M136" i="52"/>
  <c r="L136" i="52"/>
  <c r="K136" i="52"/>
  <c r="P136" i="7" s="1"/>
  <c r="M135" i="52"/>
  <c r="L135" i="52"/>
  <c r="K135" i="52"/>
  <c r="P135" i="7" s="1"/>
  <c r="M134" i="52"/>
  <c r="L134" i="52"/>
  <c r="K134" i="52"/>
  <c r="P134" i="7" s="1"/>
  <c r="M133" i="52"/>
  <c r="L133" i="52"/>
  <c r="K133" i="52"/>
  <c r="P133" i="7" s="1"/>
  <c r="M132" i="52"/>
  <c r="L132" i="52"/>
  <c r="K132" i="52"/>
  <c r="P132" i="7" s="1"/>
  <c r="M131" i="52"/>
  <c r="L131" i="52"/>
  <c r="K131" i="52"/>
  <c r="P131" i="7" s="1"/>
  <c r="M130" i="52"/>
  <c r="L130" i="52"/>
  <c r="K130" i="52"/>
  <c r="P130" i="7" s="1"/>
  <c r="M129" i="52"/>
  <c r="L129" i="52"/>
  <c r="K129" i="52"/>
  <c r="P129" i="7" s="1"/>
  <c r="M128" i="52"/>
  <c r="L128" i="52"/>
  <c r="K128" i="52"/>
  <c r="P128" i="7" s="1"/>
  <c r="M127" i="52"/>
  <c r="L127" i="52"/>
  <c r="K127" i="52"/>
  <c r="P127" i="7" s="1"/>
  <c r="M126" i="52"/>
  <c r="L126" i="52"/>
  <c r="K126" i="52"/>
  <c r="P126" i="7" s="1"/>
  <c r="M125" i="52"/>
  <c r="L125" i="52"/>
  <c r="K125" i="52"/>
  <c r="P125" i="7" s="1"/>
  <c r="M124" i="52"/>
  <c r="L124" i="52"/>
  <c r="K124" i="52"/>
  <c r="P124" i="7" s="1"/>
  <c r="M123" i="52"/>
  <c r="L123" i="52"/>
  <c r="K123" i="52"/>
  <c r="P123" i="7" s="1"/>
  <c r="M122" i="52"/>
  <c r="L122" i="52"/>
  <c r="K122" i="52"/>
  <c r="P122" i="7" s="1"/>
  <c r="M121" i="52"/>
  <c r="L121" i="52"/>
  <c r="K121" i="52"/>
  <c r="P121" i="7" s="1"/>
  <c r="M120" i="52"/>
  <c r="L120" i="52"/>
  <c r="K120" i="52"/>
  <c r="P120" i="7" s="1"/>
  <c r="M119" i="52"/>
  <c r="L119" i="52"/>
  <c r="K119" i="52"/>
  <c r="P119" i="7" s="1"/>
  <c r="M118" i="52"/>
  <c r="L118" i="52"/>
  <c r="K118" i="52"/>
  <c r="P118" i="7" s="1"/>
  <c r="M117" i="52"/>
  <c r="L117" i="52"/>
  <c r="K117" i="52"/>
  <c r="P117" i="7" s="1"/>
  <c r="M116" i="52"/>
  <c r="L116" i="52"/>
  <c r="K116" i="52"/>
  <c r="P116" i="7" s="1"/>
  <c r="M115" i="52"/>
  <c r="L115" i="52"/>
  <c r="K115" i="52"/>
  <c r="P115" i="7" s="1"/>
  <c r="M114" i="52"/>
  <c r="L114" i="52"/>
  <c r="K114" i="52"/>
  <c r="P114" i="7" s="1"/>
  <c r="M113" i="52"/>
  <c r="L113" i="52"/>
  <c r="K113" i="52"/>
  <c r="P113" i="7" s="1"/>
  <c r="M112" i="52"/>
  <c r="L112" i="52"/>
  <c r="K112" i="52"/>
  <c r="P112" i="7" s="1"/>
  <c r="M111" i="52"/>
  <c r="L111" i="52"/>
  <c r="K111" i="52"/>
  <c r="P111" i="7" s="1"/>
  <c r="M110" i="52"/>
  <c r="L110" i="52"/>
  <c r="K110" i="52"/>
  <c r="P110" i="7" s="1"/>
  <c r="M109" i="52"/>
  <c r="L109" i="52"/>
  <c r="K109" i="52"/>
  <c r="P109" i="7" s="1"/>
  <c r="M108" i="52"/>
  <c r="L108" i="52"/>
  <c r="K108" i="52"/>
  <c r="P108" i="7" s="1"/>
  <c r="M107" i="52"/>
  <c r="L107" i="52"/>
  <c r="K107" i="52"/>
  <c r="P107" i="7" s="1"/>
  <c r="M106" i="52"/>
  <c r="L106" i="52"/>
  <c r="K106" i="52"/>
  <c r="P106" i="7" s="1"/>
  <c r="M105" i="52"/>
  <c r="L105" i="52"/>
  <c r="K105" i="52"/>
  <c r="P105" i="7" s="1"/>
  <c r="M104" i="52"/>
  <c r="L104" i="52"/>
  <c r="K104" i="52"/>
  <c r="P104" i="7" s="1"/>
  <c r="M103" i="52"/>
  <c r="L103" i="52"/>
  <c r="K103" i="52"/>
  <c r="P103" i="7" s="1"/>
  <c r="M102" i="52"/>
  <c r="L102" i="52"/>
  <c r="K102" i="52"/>
  <c r="P102" i="7" s="1"/>
  <c r="M101" i="52"/>
  <c r="L101" i="52"/>
  <c r="K101" i="52"/>
  <c r="P101" i="7" s="1"/>
  <c r="M100" i="52"/>
  <c r="L100" i="52"/>
  <c r="K100" i="52"/>
  <c r="P100" i="7" s="1"/>
  <c r="M99" i="52"/>
  <c r="L99" i="52"/>
  <c r="K99" i="52"/>
  <c r="P99" i="7" s="1"/>
  <c r="M98" i="52"/>
  <c r="L98" i="52"/>
  <c r="K98" i="52"/>
  <c r="P98" i="7" s="1"/>
  <c r="M97" i="52"/>
  <c r="L97" i="52"/>
  <c r="K97" i="52"/>
  <c r="P97" i="7" s="1"/>
  <c r="M96" i="52"/>
  <c r="L96" i="52"/>
  <c r="K96" i="52"/>
  <c r="P96" i="7" s="1"/>
  <c r="M95" i="52"/>
  <c r="L95" i="52"/>
  <c r="K95" i="52"/>
  <c r="P95" i="7" s="1"/>
  <c r="M94" i="52"/>
  <c r="L94" i="52"/>
  <c r="K94" i="52"/>
  <c r="P94" i="7" s="1"/>
  <c r="M93" i="52"/>
  <c r="L93" i="52"/>
  <c r="K93" i="52"/>
  <c r="P93" i="7" s="1"/>
  <c r="M92" i="52"/>
  <c r="L92" i="52"/>
  <c r="K92" i="52"/>
  <c r="P92" i="7" s="1"/>
  <c r="M91" i="52"/>
  <c r="L91" i="52"/>
  <c r="K91" i="52"/>
  <c r="P91" i="7" s="1"/>
  <c r="M90" i="52"/>
  <c r="L90" i="52"/>
  <c r="K90" i="52"/>
  <c r="P90" i="7" s="1"/>
  <c r="M89" i="52"/>
  <c r="L89" i="52"/>
  <c r="K89" i="52"/>
  <c r="P89" i="7" s="1"/>
  <c r="M88" i="52"/>
  <c r="L88" i="52"/>
  <c r="K88" i="52"/>
  <c r="P88" i="7" s="1"/>
  <c r="M87" i="52"/>
  <c r="L87" i="52"/>
  <c r="K87" i="52"/>
  <c r="P87" i="7" s="1"/>
  <c r="M86" i="52"/>
  <c r="L86" i="52"/>
  <c r="K86" i="52"/>
  <c r="P86" i="7" s="1"/>
  <c r="M85" i="52"/>
  <c r="L85" i="52"/>
  <c r="K85" i="52"/>
  <c r="P85" i="7" s="1"/>
  <c r="M84" i="52"/>
  <c r="L84" i="52"/>
  <c r="K84" i="52"/>
  <c r="P84" i="7" s="1"/>
  <c r="M83" i="52"/>
  <c r="L83" i="52"/>
  <c r="K83" i="52"/>
  <c r="P83" i="7" s="1"/>
  <c r="M82" i="52"/>
  <c r="L82" i="52"/>
  <c r="K82" i="52"/>
  <c r="P82" i="7" s="1"/>
  <c r="M81" i="52"/>
  <c r="L81" i="52"/>
  <c r="K81" i="52"/>
  <c r="P81" i="7" s="1"/>
  <c r="M80" i="52"/>
  <c r="L80" i="52"/>
  <c r="K80" i="52"/>
  <c r="P80" i="7" s="1"/>
  <c r="M79" i="52"/>
  <c r="L79" i="52"/>
  <c r="K79" i="52"/>
  <c r="P79" i="7" s="1"/>
  <c r="M78" i="52"/>
  <c r="L78" i="52"/>
  <c r="K78" i="52"/>
  <c r="P78" i="7" s="1"/>
  <c r="M77" i="52"/>
  <c r="L77" i="52"/>
  <c r="K77" i="52"/>
  <c r="P77" i="7" s="1"/>
  <c r="M76" i="52"/>
  <c r="L76" i="52"/>
  <c r="K76" i="52"/>
  <c r="P76" i="7" s="1"/>
  <c r="M75" i="52"/>
  <c r="L75" i="52"/>
  <c r="K75" i="52"/>
  <c r="P75" i="7" s="1"/>
  <c r="M74" i="52"/>
  <c r="L74" i="52"/>
  <c r="K74" i="52"/>
  <c r="P74" i="7" s="1"/>
  <c r="M73" i="52"/>
  <c r="L73" i="52"/>
  <c r="K73" i="52"/>
  <c r="P73" i="7" s="1"/>
  <c r="M72" i="52"/>
  <c r="L72" i="52"/>
  <c r="K72" i="52"/>
  <c r="P72" i="7" s="1"/>
  <c r="M71" i="52"/>
  <c r="L71" i="52"/>
  <c r="K71" i="52"/>
  <c r="P71" i="7" s="1"/>
  <c r="M70" i="52"/>
  <c r="L70" i="52"/>
  <c r="K70" i="52"/>
  <c r="P70" i="7" s="1"/>
  <c r="M69" i="52"/>
  <c r="L69" i="52"/>
  <c r="K69" i="52"/>
  <c r="P69" i="7" s="1"/>
  <c r="M68" i="52"/>
  <c r="L68" i="52"/>
  <c r="K68" i="52"/>
  <c r="P68" i="7" s="1"/>
  <c r="M67" i="52"/>
  <c r="L67" i="52"/>
  <c r="K67" i="52"/>
  <c r="P67" i="7" s="1"/>
  <c r="M66" i="52"/>
  <c r="L66" i="52"/>
  <c r="K66" i="52"/>
  <c r="P66" i="7" s="1"/>
  <c r="M65" i="52"/>
  <c r="L65" i="52"/>
  <c r="K65" i="52"/>
  <c r="P65" i="7" s="1"/>
  <c r="M64" i="52"/>
  <c r="L64" i="52"/>
  <c r="K64" i="52"/>
  <c r="P64" i="7" s="1"/>
  <c r="M63" i="52"/>
  <c r="L63" i="52"/>
  <c r="K63" i="52"/>
  <c r="P63" i="7" s="1"/>
  <c r="M62" i="52"/>
  <c r="L62" i="52"/>
  <c r="K62" i="52"/>
  <c r="P62" i="7" s="1"/>
  <c r="M61" i="52"/>
  <c r="L61" i="52"/>
  <c r="K61" i="52"/>
  <c r="P61" i="7" s="1"/>
  <c r="M60" i="52"/>
  <c r="L60" i="52"/>
  <c r="K60" i="52"/>
  <c r="P60" i="7" s="1"/>
  <c r="M59" i="52"/>
  <c r="L59" i="52"/>
  <c r="K59" i="52"/>
  <c r="P59" i="7" s="1"/>
  <c r="M58" i="52"/>
  <c r="L58" i="52"/>
  <c r="K58" i="52"/>
  <c r="P58" i="7" s="1"/>
  <c r="M57" i="52"/>
  <c r="L57" i="52"/>
  <c r="K57" i="52"/>
  <c r="P57" i="7" s="1"/>
  <c r="M56" i="52"/>
  <c r="L56" i="52"/>
  <c r="K56" i="52"/>
  <c r="P56" i="7" s="1"/>
  <c r="M55" i="52"/>
  <c r="L55" i="52"/>
  <c r="K55" i="52"/>
  <c r="P55" i="7" s="1"/>
  <c r="M54" i="52"/>
  <c r="L54" i="52"/>
  <c r="K54" i="52"/>
  <c r="P54" i="7" s="1"/>
  <c r="M53" i="52"/>
  <c r="L53" i="52"/>
  <c r="K53" i="52"/>
  <c r="P53" i="7" s="1"/>
  <c r="M52" i="52"/>
  <c r="L52" i="52"/>
  <c r="K52" i="52"/>
  <c r="P52" i="7" s="1"/>
  <c r="M51" i="52"/>
  <c r="L51" i="52"/>
  <c r="K51" i="52"/>
  <c r="P51" i="7" s="1"/>
  <c r="M50" i="52"/>
  <c r="L50" i="52"/>
  <c r="K50" i="52"/>
  <c r="P50" i="7" s="1"/>
  <c r="M49" i="52"/>
  <c r="L49" i="52"/>
  <c r="K49" i="52"/>
  <c r="P49" i="7" s="1"/>
  <c r="M48" i="52"/>
  <c r="L48" i="52"/>
  <c r="K48" i="52"/>
  <c r="P48" i="7" s="1"/>
  <c r="M47" i="52"/>
  <c r="L47" i="52"/>
  <c r="K47" i="52"/>
  <c r="P47" i="7" s="1"/>
  <c r="M46" i="52"/>
  <c r="L46" i="52"/>
  <c r="K46" i="52"/>
  <c r="P46" i="7" s="1"/>
  <c r="M45" i="52"/>
  <c r="L45" i="52"/>
  <c r="K45" i="52"/>
  <c r="P45" i="7" s="1"/>
  <c r="M44" i="52"/>
  <c r="L44" i="52"/>
  <c r="K44" i="52"/>
  <c r="P44" i="7" s="1"/>
  <c r="M43" i="52"/>
  <c r="L43" i="52"/>
  <c r="K43" i="52"/>
  <c r="P43" i="7" s="1"/>
  <c r="M42" i="52"/>
  <c r="L42" i="52"/>
  <c r="K42" i="52"/>
  <c r="P42" i="7" s="1"/>
  <c r="M41" i="52"/>
  <c r="L41" i="52"/>
  <c r="K41" i="52"/>
  <c r="P41" i="7" s="1"/>
  <c r="M40" i="52"/>
  <c r="L40" i="52"/>
  <c r="K40" i="52"/>
  <c r="P40" i="7" s="1"/>
  <c r="M39" i="52"/>
  <c r="L39" i="52"/>
  <c r="K39" i="52"/>
  <c r="P39" i="7" s="1"/>
  <c r="M38" i="52"/>
  <c r="L38" i="52"/>
  <c r="K38" i="52"/>
  <c r="P38" i="7" s="1"/>
  <c r="M37" i="52"/>
  <c r="L37" i="52"/>
  <c r="K37" i="52"/>
  <c r="P37" i="7" s="1"/>
  <c r="M36" i="52"/>
  <c r="L36" i="52"/>
  <c r="K36" i="52"/>
  <c r="P36" i="7" s="1"/>
  <c r="M35" i="52"/>
  <c r="L35" i="52"/>
  <c r="K35" i="52"/>
  <c r="P35" i="7" s="1"/>
  <c r="M34" i="52"/>
  <c r="L34" i="52"/>
  <c r="K34" i="52"/>
  <c r="P34" i="7" s="1"/>
  <c r="M33" i="52"/>
  <c r="L33" i="52"/>
  <c r="K33" i="52"/>
  <c r="P33" i="7" s="1"/>
  <c r="M32" i="52"/>
  <c r="L32" i="52"/>
  <c r="K32" i="52"/>
  <c r="P32" i="7" s="1"/>
  <c r="M31" i="52"/>
  <c r="L31" i="52"/>
  <c r="K31" i="52"/>
  <c r="P31" i="7" s="1"/>
  <c r="M30" i="52"/>
  <c r="L30" i="52"/>
  <c r="K30" i="52"/>
  <c r="P30" i="7" s="1"/>
  <c r="M29" i="52"/>
  <c r="L29" i="52"/>
  <c r="K29" i="52"/>
  <c r="P29" i="7" s="1"/>
  <c r="M28" i="52"/>
  <c r="L28" i="52"/>
  <c r="K28" i="52"/>
  <c r="P28" i="7" s="1"/>
  <c r="M27" i="52"/>
  <c r="L27" i="52"/>
  <c r="K27" i="52"/>
  <c r="P27" i="7" s="1"/>
  <c r="M26" i="52"/>
  <c r="L26" i="52"/>
  <c r="K26" i="52"/>
  <c r="P26" i="7" s="1"/>
  <c r="M25" i="52"/>
  <c r="L25" i="52"/>
  <c r="K25" i="52"/>
  <c r="P25" i="7" s="1"/>
  <c r="M24" i="52"/>
  <c r="L24" i="52"/>
  <c r="K24" i="52"/>
  <c r="P24" i="7" s="1"/>
  <c r="M23" i="52"/>
  <c r="L23" i="52"/>
  <c r="K23" i="52"/>
  <c r="P23" i="7" s="1"/>
  <c r="M22" i="52"/>
  <c r="L22" i="52"/>
  <c r="K22" i="52"/>
  <c r="P22" i="7" s="1"/>
  <c r="M21" i="52"/>
  <c r="L21" i="52"/>
  <c r="K21" i="52"/>
  <c r="P21" i="7" s="1"/>
  <c r="M20" i="52"/>
  <c r="L20" i="52"/>
  <c r="K20" i="52"/>
  <c r="P20" i="7" s="1"/>
  <c r="M19" i="52"/>
  <c r="L19" i="52"/>
  <c r="K19" i="52"/>
  <c r="P19" i="7" s="1"/>
  <c r="M18" i="52"/>
  <c r="L18" i="52"/>
  <c r="K18" i="52"/>
  <c r="P18" i="7" s="1"/>
  <c r="M17" i="52"/>
  <c r="L17" i="52"/>
  <c r="K17" i="52"/>
  <c r="P17" i="7" s="1"/>
  <c r="M16" i="52"/>
  <c r="L16" i="52"/>
  <c r="K16" i="52"/>
  <c r="P16" i="7" s="1"/>
  <c r="M15" i="52"/>
  <c r="L15" i="52"/>
  <c r="K15" i="52"/>
  <c r="P15" i="7" s="1"/>
  <c r="M14" i="52"/>
  <c r="L14" i="52"/>
  <c r="K14" i="52"/>
  <c r="P14" i="7" s="1"/>
  <c r="M13" i="52"/>
  <c r="L13" i="52"/>
  <c r="K13" i="52"/>
  <c r="P13" i="7" s="1"/>
  <c r="M12" i="52"/>
  <c r="L12" i="52"/>
  <c r="K12" i="52"/>
  <c r="P12" i="7" s="1"/>
  <c r="M11" i="52"/>
  <c r="L11" i="52"/>
  <c r="K11" i="52"/>
  <c r="P11" i="7" s="1"/>
  <c r="M10" i="52"/>
  <c r="L10" i="52"/>
  <c r="K10" i="52"/>
  <c r="P10" i="7" s="1"/>
  <c r="M9" i="52"/>
  <c r="L9" i="52"/>
  <c r="K9" i="52"/>
  <c r="P9" i="7" s="1"/>
  <c r="M8" i="52"/>
  <c r="L8" i="52"/>
  <c r="K8" i="52"/>
  <c r="P8" i="7" s="1"/>
  <c r="M7" i="52"/>
  <c r="L7" i="52"/>
  <c r="K7" i="52"/>
  <c r="P7" i="7" s="1"/>
  <c r="M6" i="52"/>
  <c r="L6" i="52"/>
  <c r="K6" i="52"/>
  <c r="P6" i="7" s="1"/>
  <c r="M5" i="52"/>
  <c r="L5" i="52"/>
  <c r="K5" i="52"/>
  <c r="P5" i="7" s="1"/>
  <c r="M4" i="52"/>
  <c r="L4" i="52"/>
  <c r="K4" i="52"/>
  <c r="P4" i="7" s="1"/>
  <c r="M1604" i="51"/>
  <c r="M1604" i="7" s="1"/>
  <c r="L1604" i="51"/>
  <c r="K1604" i="51"/>
  <c r="M1603" i="51"/>
  <c r="M1603" i="7" s="1"/>
  <c r="L1603" i="51"/>
  <c r="K1603" i="51"/>
  <c r="M1602" i="51"/>
  <c r="M1602" i="7" s="1"/>
  <c r="L1602" i="51"/>
  <c r="K1602" i="51"/>
  <c r="M1601" i="51"/>
  <c r="M1601" i="7" s="1"/>
  <c r="L1601" i="51"/>
  <c r="K1601" i="51"/>
  <c r="M1600" i="51"/>
  <c r="M1600" i="7" s="1"/>
  <c r="L1600" i="51"/>
  <c r="K1600" i="51"/>
  <c r="M1599" i="51"/>
  <c r="M1599" i="7" s="1"/>
  <c r="L1599" i="51"/>
  <c r="K1599" i="51"/>
  <c r="M1598" i="51"/>
  <c r="M1598" i="7" s="1"/>
  <c r="L1598" i="51"/>
  <c r="K1598" i="51"/>
  <c r="M1597" i="51"/>
  <c r="M1597" i="7" s="1"/>
  <c r="L1597" i="51"/>
  <c r="K1597" i="51"/>
  <c r="M1596" i="51"/>
  <c r="M1596" i="7" s="1"/>
  <c r="L1596" i="51"/>
  <c r="K1596" i="51"/>
  <c r="M1595" i="51"/>
  <c r="M1595" i="7" s="1"/>
  <c r="L1595" i="51"/>
  <c r="K1595" i="51"/>
  <c r="M1594" i="51"/>
  <c r="M1594" i="7" s="1"/>
  <c r="L1594" i="51"/>
  <c r="K1594" i="51"/>
  <c r="M1593" i="51"/>
  <c r="M1593" i="7" s="1"/>
  <c r="L1593" i="51"/>
  <c r="K1593" i="51"/>
  <c r="M1592" i="51"/>
  <c r="M1592" i="7" s="1"/>
  <c r="L1592" i="51"/>
  <c r="K1592" i="51"/>
  <c r="M1591" i="51"/>
  <c r="M1591" i="7" s="1"/>
  <c r="L1591" i="51"/>
  <c r="K1591" i="51"/>
  <c r="M1590" i="51"/>
  <c r="M1590" i="7" s="1"/>
  <c r="L1590" i="51"/>
  <c r="K1590" i="51"/>
  <c r="M1589" i="51"/>
  <c r="L1589" i="51"/>
  <c r="K1589" i="51"/>
  <c r="M1588" i="51"/>
  <c r="M1588" i="7" s="1"/>
  <c r="L1588" i="51"/>
  <c r="K1588" i="51"/>
  <c r="M1587" i="51"/>
  <c r="M1587" i="7" s="1"/>
  <c r="L1587" i="51"/>
  <c r="K1587" i="51"/>
  <c r="M1586" i="51"/>
  <c r="M1586" i="7" s="1"/>
  <c r="L1586" i="51"/>
  <c r="K1586" i="51"/>
  <c r="M1585" i="51"/>
  <c r="M1585" i="7" s="1"/>
  <c r="L1585" i="51"/>
  <c r="K1585" i="51"/>
  <c r="M1584" i="51"/>
  <c r="M1584" i="7" s="1"/>
  <c r="L1584" i="51"/>
  <c r="K1584" i="51"/>
  <c r="M1583" i="51"/>
  <c r="M1583" i="7" s="1"/>
  <c r="L1583" i="51"/>
  <c r="K1583" i="51"/>
  <c r="M1582" i="51"/>
  <c r="M1582" i="7" s="1"/>
  <c r="L1582" i="51"/>
  <c r="K1582" i="51"/>
  <c r="M1581" i="51"/>
  <c r="M1581" i="7" s="1"/>
  <c r="L1581" i="51"/>
  <c r="K1581" i="51"/>
  <c r="M1580" i="51"/>
  <c r="M1580" i="7" s="1"/>
  <c r="L1580" i="51"/>
  <c r="K1580" i="51"/>
  <c r="M1579" i="51"/>
  <c r="M1579" i="7" s="1"/>
  <c r="L1579" i="51"/>
  <c r="K1579" i="51"/>
  <c r="M1578" i="51"/>
  <c r="M1578" i="7" s="1"/>
  <c r="L1578" i="51"/>
  <c r="K1578" i="51"/>
  <c r="M1577" i="51"/>
  <c r="M1577" i="7" s="1"/>
  <c r="L1577" i="51"/>
  <c r="K1577" i="51"/>
  <c r="M1576" i="51"/>
  <c r="M1576" i="7" s="1"/>
  <c r="L1576" i="51"/>
  <c r="K1576" i="51"/>
  <c r="M1575" i="51"/>
  <c r="M1575" i="7" s="1"/>
  <c r="L1575" i="51"/>
  <c r="K1575" i="51"/>
  <c r="M1574" i="51"/>
  <c r="M1574" i="7" s="1"/>
  <c r="L1574" i="51"/>
  <c r="K1574" i="51"/>
  <c r="M1573" i="51"/>
  <c r="M1573" i="7" s="1"/>
  <c r="L1573" i="51"/>
  <c r="K1573" i="51"/>
  <c r="M1572" i="51"/>
  <c r="M1572" i="7" s="1"/>
  <c r="L1572" i="51"/>
  <c r="K1572" i="51"/>
  <c r="M1571" i="51"/>
  <c r="M1571" i="7" s="1"/>
  <c r="L1571" i="51"/>
  <c r="K1571" i="51"/>
  <c r="M1570" i="51"/>
  <c r="M1570" i="7" s="1"/>
  <c r="L1570" i="51"/>
  <c r="K1570" i="51"/>
  <c r="M1569" i="51"/>
  <c r="M1569" i="7" s="1"/>
  <c r="L1569" i="51"/>
  <c r="K1569" i="51"/>
  <c r="M1568" i="51"/>
  <c r="M1568" i="7" s="1"/>
  <c r="L1568" i="51"/>
  <c r="K1568" i="51"/>
  <c r="M1567" i="51"/>
  <c r="M1567" i="7" s="1"/>
  <c r="L1567" i="51"/>
  <c r="K1567" i="51"/>
  <c r="M1566" i="51"/>
  <c r="M1566" i="7" s="1"/>
  <c r="L1566" i="51"/>
  <c r="K1566" i="51"/>
  <c r="M1565" i="51"/>
  <c r="M1565" i="7" s="1"/>
  <c r="L1565" i="51"/>
  <c r="K1565" i="51"/>
  <c r="M1564" i="51"/>
  <c r="M1564" i="7" s="1"/>
  <c r="L1564" i="51"/>
  <c r="K1564" i="51"/>
  <c r="M1563" i="51"/>
  <c r="M1563" i="7" s="1"/>
  <c r="L1563" i="51"/>
  <c r="K1563" i="51"/>
  <c r="M1562" i="51"/>
  <c r="M1562" i="7" s="1"/>
  <c r="L1562" i="51"/>
  <c r="K1562" i="51"/>
  <c r="M1561" i="51"/>
  <c r="M1561" i="7" s="1"/>
  <c r="L1561" i="51"/>
  <c r="K1561" i="51"/>
  <c r="M1560" i="51"/>
  <c r="M1560" i="7" s="1"/>
  <c r="L1560" i="51"/>
  <c r="K1560" i="51"/>
  <c r="M1559" i="51"/>
  <c r="M1559" i="7" s="1"/>
  <c r="L1559" i="51"/>
  <c r="K1559" i="51"/>
  <c r="M1558" i="51"/>
  <c r="M1558" i="7" s="1"/>
  <c r="L1558" i="51"/>
  <c r="K1558" i="51"/>
  <c r="M1557" i="51"/>
  <c r="M1557" i="7" s="1"/>
  <c r="L1557" i="51"/>
  <c r="K1557" i="51"/>
  <c r="M1556" i="51"/>
  <c r="M1556" i="7" s="1"/>
  <c r="L1556" i="51"/>
  <c r="K1556" i="51"/>
  <c r="M1555" i="51"/>
  <c r="M1555" i="7" s="1"/>
  <c r="L1555" i="51"/>
  <c r="K1555" i="51"/>
  <c r="M1554" i="51"/>
  <c r="M1554" i="7" s="1"/>
  <c r="L1554" i="51"/>
  <c r="K1554" i="51"/>
  <c r="M1553" i="51"/>
  <c r="M1553" i="7" s="1"/>
  <c r="L1553" i="51"/>
  <c r="K1553" i="51"/>
  <c r="M1552" i="51"/>
  <c r="M1552" i="7" s="1"/>
  <c r="L1552" i="51"/>
  <c r="K1552" i="51"/>
  <c r="M1551" i="51"/>
  <c r="M1551" i="7" s="1"/>
  <c r="L1551" i="51"/>
  <c r="K1551" i="51"/>
  <c r="M1550" i="51"/>
  <c r="M1550" i="7" s="1"/>
  <c r="L1550" i="51"/>
  <c r="K1550" i="51"/>
  <c r="M1549" i="51"/>
  <c r="M1549" i="7" s="1"/>
  <c r="L1549" i="51"/>
  <c r="K1549" i="51"/>
  <c r="M1548" i="51"/>
  <c r="M1548" i="7" s="1"/>
  <c r="L1548" i="51"/>
  <c r="K1548" i="51"/>
  <c r="M1547" i="51"/>
  <c r="M1547" i="7" s="1"/>
  <c r="L1547" i="51"/>
  <c r="K1547" i="51"/>
  <c r="M1546" i="51"/>
  <c r="M1546" i="7" s="1"/>
  <c r="L1546" i="51"/>
  <c r="K1546" i="51"/>
  <c r="M1545" i="51"/>
  <c r="M1545" i="7" s="1"/>
  <c r="L1545" i="51"/>
  <c r="K1545" i="51"/>
  <c r="M1544" i="51"/>
  <c r="M1544" i="7" s="1"/>
  <c r="L1544" i="51"/>
  <c r="K1544" i="51"/>
  <c r="M1543" i="51"/>
  <c r="M1543" i="7" s="1"/>
  <c r="L1543" i="51"/>
  <c r="K1543" i="51"/>
  <c r="M1542" i="51"/>
  <c r="M1542" i="7" s="1"/>
  <c r="L1542" i="51"/>
  <c r="K1542" i="51"/>
  <c r="M1541" i="51"/>
  <c r="M1541" i="7" s="1"/>
  <c r="L1541" i="51"/>
  <c r="K1541" i="51"/>
  <c r="M1540" i="51"/>
  <c r="M1540" i="7" s="1"/>
  <c r="L1540" i="51"/>
  <c r="K1540" i="51"/>
  <c r="M1539" i="51"/>
  <c r="M1539" i="7" s="1"/>
  <c r="L1539" i="51"/>
  <c r="K1539" i="51"/>
  <c r="M1538" i="51"/>
  <c r="M1538" i="7" s="1"/>
  <c r="L1538" i="51"/>
  <c r="K1538" i="51"/>
  <c r="M1537" i="51"/>
  <c r="M1537" i="7" s="1"/>
  <c r="L1537" i="51"/>
  <c r="K1537" i="51"/>
  <c r="M1536" i="51"/>
  <c r="M1536" i="7" s="1"/>
  <c r="L1536" i="51"/>
  <c r="K1536" i="51"/>
  <c r="M1535" i="51"/>
  <c r="M1535" i="7" s="1"/>
  <c r="L1535" i="51"/>
  <c r="K1535" i="51"/>
  <c r="M1534" i="51"/>
  <c r="M1534" i="7" s="1"/>
  <c r="L1534" i="51"/>
  <c r="K1534" i="51"/>
  <c r="M1533" i="51"/>
  <c r="M1533" i="7" s="1"/>
  <c r="L1533" i="51"/>
  <c r="K1533" i="51"/>
  <c r="M1532" i="51"/>
  <c r="M1532" i="7" s="1"/>
  <c r="L1532" i="51"/>
  <c r="K1532" i="51"/>
  <c r="M1531" i="51"/>
  <c r="M1531" i="7" s="1"/>
  <c r="L1531" i="51"/>
  <c r="K1531" i="51"/>
  <c r="M1530" i="51"/>
  <c r="M1530" i="7" s="1"/>
  <c r="L1530" i="51"/>
  <c r="K1530" i="51"/>
  <c r="M1529" i="51"/>
  <c r="M1529" i="7" s="1"/>
  <c r="L1529" i="51"/>
  <c r="K1529" i="51"/>
  <c r="M1528" i="51"/>
  <c r="M1528" i="7" s="1"/>
  <c r="L1528" i="51"/>
  <c r="K1528" i="51"/>
  <c r="M1527" i="51"/>
  <c r="M1527" i="7" s="1"/>
  <c r="L1527" i="51"/>
  <c r="K1527" i="51"/>
  <c r="M1526" i="51"/>
  <c r="M1526" i="7" s="1"/>
  <c r="L1526" i="51"/>
  <c r="K1526" i="51"/>
  <c r="M1525" i="51"/>
  <c r="M1525" i="7" s="1"/>
  <c r="L1525" i="51"/>
  <c r="K1525" i="51"/>
  <c r="M1524" i="51"/>
  <c r="M1524" i="7" s="1"/>
  <c r="L1524" i="51"/>
  <c r="K1524" i="51"/>
  <c r="M1523" i="51"/>
  <c r="M1523" i="7" s="1"/>
  <c r="L1523" i="51"/>
  <c r="K1523" i="51"/>
  <c r="M1522" i="51"/>
  <c r="M1522" i="7" s="1"/>
  <c r="L1522" i="51"/>
  <c r="K1522" i="51"/>
  <c r="M1521" i="51"/>
  <c r="M1521" i="7" s="1"/>
  <c r="L1521" i="51"/>
  <c r="K1521" i="51"/>
  <c r="M1520" i="51"/>
  <c r="M1520" i="7" s="1"/>
  <c r="L1520" i="51"/>
  <c r="K1520" i="51"/>
  <c r="M1519" i="51"/>
  <c r="M1519" i="7" s="1"/>
  <c r="L1519" i="51"/>
  <c r="K1519" i="51"/>
  <c r="M1518" i="51"/>
  <c r="M1518" i="7" s="1"/>
  <c r="L1518" i="51"/>
  <c r="K1518" i="51"/>
  <c r="M1517" i="51"/>
  <c r="M1517" i="7" s="1"/>
  <c r="L1517" i="51"/>
  <c r="K1517" i="51"/>
  <c r="M1516" i="51"/>
  <c r="M1516" i="7" s="1"/>
  <c r="L1516" i="51"/>
  <c r="K1516" i="51"/>
  <c r="M1515" i="51"/>
  <c r="M1515" i="7" s="1"/>
  <c r="L1515" i="51"/>
  <c r="K1515" i="51"/>
  <c r="M1514" i="51"/>
  <c r="M1514" i="7" s="1"/>
  <c r="L1514" i="51"/>
  <c r="K1514" i="51"/>
  <c r="M1513" i="51"/>
  <c r="M1513" i="7" s="1"/>
  <c r="L1513" i="51"/>
  <c r="K1513" i="51"/>
  <c r="M1512" i="51"/>
  <c r="M1512" i="7" s="1"/>
  <c r="L1512" i="51"/>
  <c r="K1512" i="51"/>
  <c r="M1511" i="51"/>
  <c r="M1511" i="7" s="1"/>
  <c r="L1511" i="51"/>
  <c r="K1511" i="51"/>
  <c r="M1510" i="51"/>
  <c r="M1510" i="7" s="1"/>
  <c r="L1510" i="51"/>
  <c r="K1510" i="51"/>
  <c r="M1509" i="51"/>
  <c r="M1509" i="7" s="1"/>
  <c r="L1509" i="51"/>
  <c r="K1509" i="51"/>
  <c r="M1508" i="51"/>
  <c r="M1508" i="7" s="1"/>
  <c r="L1508" i="51"/>
  <c r="K1508" i="51"/>
  <c r="M1507" i="51"/>
  <c r="M1507" i="7" s="1"/>
  <c r="L1507" i="51"/>
  <c r="K1507" i="51"/>
  <c r="M1506" i="51"/>
  <c r="M1506" i="7" s="1"/>
  <c r="L1506" i="51"/>
  <c r="K1506" i="51"/>
  <c r="M1505" i="51"/>
  <c r="M1505" i="7" s="1"/>
  <c r="L1505" i="51"/>
  <c r="K1505" i="51"/>
  <c r="M1504" i="51"/>
  <c r="M1504" i="7" s="1"/>
  <c r="L1504" i="51"/>
  <c r="K1504" i="51"/>
  <c r="M1503" i="51"/>
  <c r="M1503" i="7" s="1"/>
  <c r="L1503" i="51"/>
  <c r="K1503" i="51"/>
  <c r="M1502" i="51"/>
  <c r="M1502" i="7" s="1"/>
  <c r="L1502" i="51"/>
  <c r="K1502" i="51"/>
  <c r="M1501" i="51"/>
  <c r="M1501" i="7" s="1"/>
  <c r="L1501" i="51"/>
  <c r="K1501" i="51"/>
  <c r="M1500" i="51"/>
  <c r="M1500" i="7" s="1"/>
  <c r="L1500" i="51"/>
  <c r="K1500" i="51"/>
  <c r="M1499" i="51"/>
  <c r="M1499" i="7" s="1"/>
  <c r="L1499" i="51"/>
  <c r="K1499" i="51"/>
  <c r="M1498" i="51"/>
  <c r="M1498" i="7" s="1"/>
  <c r="L1498" i="51"/>
  <c r="K1498" i="51"/>
  <c r="M1497" i="51"/>
  <c r="M1497" i="7" s="1"/>
  <c r="L1497" i="51"/>
  <c r="K1497" i="51"/>
  <c r="M1496" i="51"/>
  <c r="M1496" i="7" s="1"/>
  <c r="L1496" i="51"/>
  <c r="K1496" i="51"/>
  <c r="M1495" i="51"/>
  <c r="M1495" i="7" s="1"/>
  <c r="L1495" i="51"/>
  <c r="K1495" i="51"/>
  <c r="M1494" i="51"/>
  <c r="M1494" i="7" s="1"/>
  <c r="L1494" i="51"/>
  <c r="K1494" i="51"/>
  <c r="M1493" i="51"/>
  <c r="M1493" i="7" s="1"/>
  <c r="L1493" i="51"/>
  <c r="K1493" i="51"/>
  <c r="M1492" i="51"/>
  <c r="M1492" i="7" s="1"/>
  <c r="L1492" i="51"/>
  <c r="K1492" i="51"/>
  <c r="M1491" i="51"/>
  <c r="M1491" i="7" s="1"/>
  <c r="L1491" i="51"/>
  <c r="K1491" i="51"/>
  <c r="M1490" i="51"/>
  <c r="M1490" i="7" s="1"/>
  <c r="L1490" i="51"/>
  <c r="K1490" i="51"/>
  <c r="M1489" i="51"/>
  <c r="M1489" i="7" s="1"/>
  <c r="L1489" i="51"/>
  <c r="K1489" i="51"/>
  <c r="M1488" i="51"/>
  <c r="M1488" i="7" s="1"/>
  <c r="L1488" i="51"/>
  <c r="K1488" i="51"/>
  <c r="M1487" i="51"/>
  <c r="M1487" i="7" s="1"/>
  <c r="L1487" i="51"/>
  <c r="K1487" i="51"/>
  <c r="M1486" i="51"/>
  <c r="M1486" i="7" s="1"/>
  <c r="L1486" i="51"/>
  <c r="K1486" i="51"/>
  <c r="M1485" i="51"/>
  <c r="M1485" i="7" s="1"/>
  <c r="L1485" i="51"/>
  <c r="K1485" i="51"/>
  <c r="M1484" i="51"/>
  <c r="M1484" i="7" s="1"/>
  <c r="L1484" i="51"/>
  <c r="K1484" i="51"/>
  <c r="M1483" i="51"/>
  <c r="M1483" i="7" s="1"/>
  <c r="L1483" i="51"/>
  <c r="K1483" i="51"/>
  <c r="M1482" i="51"/>
  <c r="M1482" i="7" s="1"/>
  <c r="L1482" i="51"/>
  <c r="K1482" i="51"/>
  <c r="M1481" i="51"/>
  <c r="M1481" i="7" s="1"/>
  <c r="L1481" i="51"/>
  <c r="K1481" i="51"/>
  <c r="M1480" i="51"/>
  <c r="M1480" i="7" s="1"/>
  <c r="L1480" i="51"/>
  <c r="K1480" i="51"/>
  <c r="M1479" i="51"/>
  <c r="M1479" i="7" s="1"/>
  <c r="L1479" i="51"/>
  <c r="K1479" i="51"/>
  <c r="M1478" i="51"/>
  <c r="M1478" i="7" s="1"/>
  <c r="L1478" i="51"/>
  <c r="K1478" i="51"/>
  <c r="M1477" i="51"/>
  <c r="M1477" i="7" s="1"/>
  <c r="L1477" i="51"/>
  <c r="K1477" i="51"/>
  <c r="M1476" i="51"/>
  <c r="M1476" i="7" s="1"/>
  <c r="L1476" i="51"/>
  <c r="K1476" i="51"/>
  <c r="M1475" i="51"/>
  <c r="M1475" i="7" s="1"/>
  <c r="L1475" i="51"/>
  <c r="K1475" i="51"/>
  <c r="M1474" i="51"/>
  <c r="M1474" i="7" s="1"/>
  <c r="L1474" i="51"/>
  <c r="K1474" i="51"/>
  <c r="M1473" i="51"/>
  <c r="M1473" i="7" s="1"/>
  <c r="L1473" i="51"/>
  <c r="K1473" i="51"/>
  <c r="M1472" i="51"/>
  <c r="M1472" i="7" s="1"/>
  <c r="L1472" i="51"/>
  <c r="K1472" i="51"/>
  <c r="M1471" i="51"/>
  <c r="M1471" i="7" s="1"/>
  <c r="L1471" i="51"/>
  <c r="K1471" i="51"/>
  <c r="M1470" i="51"/>
  <c r="M1470" i="7" s="1"/>
  <c r="L1470" i="51"/>
  <c r="K1470" i="51"/>
  <c r="M1469" i="51"/>
  <c r="M1469" i="7" s="1"/>
  <c r="L1469" i="51"/>
  <c r="K1469" i="51"/>
  <c r="M1468" i="51"/>
  <c r="M1468" i="7" s="1"/>
  <c r="L1468" i="51"/>
  <c r="K1468" i="51"/>
  <c r="M1467" i="51"/>
  <c r="M1467" i="7" s="1"/>
  <c r="L1467" i="51"/>
  <c r="K1467" i="51"/>
  <c r="M1466" i="51"/>
  <c r="M1466" i="7" s="1"/>
  <c r="L1466" i="51"/>
  <c r="K1466" i="51"/>
  <c r="M1465" i="51"/>
  <c r="M1465" i="7" s="1"/>
  <c r="L1465" i="51"/>
  <c r="K1465" i="51"/>
  <c r="M1464" i="51"/>
  <c r="M1464" i="7" s="1"/>
  <c r="L1464" i="51"/>
  <c r="K1464" i="51"/>
  <c r="M1463" i="51"/>
  <c r="M1463" i="7" s="1"/>
  <c r="L1463" i="51"/>
  <c r="K1463" i="51"/>
  <c r="M1462" i="51"/>
  <c r="M1462" i="7" s="1"/>
  <c r="L1462" i="51"/>
  <c r="K1462" i="51"/>
  <c r="M1461" i="51"/>
  <c r="M1461" i="7" s="1"/>
  <c r="L1461" i="51"/>
  <c r="K1461" i="51"/>
  <c r="M1460" i="51"/>
  <c r="M1460" i="7" s="1"/>
  <c r="L1460" i="51"/>
  <c r="K1460" i="51"/>
  <c r="M1459" i="51"/>
  <c r="M1459" i="7" s="1"/>
  <c r="L1459" i="51"/>
  <c r="K1459" i="51"/>
  <c r="M1458" i="51"/>
  <c r="M1458" i="7" s="1"/>
  <c r="L1458" i="51"/>
  <c r="K1458" i="51"/>
  <c r="M1457" i="51"/>
  <c r="M1457" i="7" s="1"/>
  <c r="L1457" i="51"/>
  <c r="K1457" i="51"/>
  <c r="M1456" i="51"/>
  <c r="M1456" i="7" s="1"/>
  <c r="L1456" i="51"/>
  <c r="K1456" i="51"/>
  <c r="M1455" i="51"/>
  <c r="M1455" i="7" s="1"/>
  <c r="L1455" i="51"/>
  <c r="K1455" i="51"/>
  <c r="M1454" i="51"/>
  <c r="M1454" i="7" s="1"/>
  <c r="L1454" i="51"/>
  <c r="K1454" i="51"/>
  <c r="M1453" i="51"/>
  <c r="M1453" i="7" s="1"/>
  <c r="L1453" i="51"/>
  <c r="K1453" i="51"/>
  <c r="M1452" i="51"/>
  <c r="M1452" i="7" s="1"/>
  <c r="L1452" i="51"/>
  <c r="K1452" i="51"/>
  <c r="M1451" i="51"/>
  <c r="M1451" i="7" s="1"/>
  <c r="L1451" i="51"/>
  <c r="K1451" i="51"/>
  <c r="M1450" i="51"/>
  <c r="M1450" i="7" s="1"/>
  <c r="L1450" i="51"/>
  <c r="K1450" i="51"/>
  <c r="M1449" i="51"/>
  <c r="M1449" i="7" s="1"/>
  <c r="L1449" i="51"/>
  <c r="K1449" i="51"/>
  <c r="M1448" i="51"/>
  <c r="M1448" i="7" s="1"/>
  <c r="L1448" i="51"/>
  <c r="K1448" i="51"/>
  <c r="M1447" i="51"/>
  <c r="M1447" i="7" s="1"/>
  <c r="L1447" i="51"/>
  <c r="K1447" i="51"/>
  <c r="M1446" i="51"/>
  <c r="M1446" i="7" s="1"/>
  <c r="L1446" i="51"/>
  <c r="K1446" i="51"/>
  <c r="M1445" i="51"/>
  <c r="M1445" i="7" s="1"/>
  <c r="L1445" i="51"/>
  <c r="K1445" i="51"/>
  <c r="M1444" i="51"/>
  <c r="M1444" i="7" s="1"/>
  <c r="L1444" i="51"/>
  <c r="K1444" i="51"/>
  <c r="M1443" i="51"/>
  <c r="M1443" i="7" s="1"/>
  <c r="L1443" i="51"/>
  <c r="K1443" i="51"/>
  <c r="M1442" i="51"/>
  <c r="M1442" i="7" s="1"/>
  <c r="L1442" i="51"/>
  <c r="K1442" i="51"/>
  <c r="M1441" i="51"/>
  <c r="M1441" i="7" s="1"/>
  <c r="L1441" i="51"/>
  <c r="K1441" i="51"/>
  <c r="M1440" i="51"/>
  <c r="M1440" i="7" s="1"/>
  <c r="L1440" i="51"/>
  <c r="K1440" i="51"/>
  <c r="M1439" i="51"/>
  <c r="M1439" i="7" s="1"/>
  <c r="L1439" i="51"/>
  <c r="K1439" i="51"/>
  <c r="M1438" i="51"/>
  <c r="M1438" i="7" s="1"/>
  <c r="L1438" i="51"/>
  <c r="K1438" i="51"/>
  <c r="M1437" i="51"/>
  <c r="M1437" i="7" s="1"/>
  <c r="L1437" i="51"/>
  <c r="K1437" i="51"/>
  <c r="M1436" i="51"/>
  <c r="M1436" i="7" s="1"/>
  <c r="L1436" i="51"/>
  <c r="K1436" i="51"/>
  <c r="M1435" i="51"/>
  <c r="M1435" i="7" s="1"/>
  <c r="L1435" i="51"/>
  <c r="K1435" i="51"/>
  <c r="M1434" i="51"/>
  <c r="M1434" i="7" s="1"/>
  <c r="L1434" i="51"/>
  <c r="K1434" i="51"/>
  <c r="M1433" i="51"/>
  <c r="M1433" i="7" s="1"/>
  <c r="L1433" i="51"/>
  <c r="K1433" i="51"/>
  <c r="M1432" i="51"/>
  <c r="M1432" i="7" s="1"/>
  <c r="L1432" i="51"/>
  <c r="K1432" i="51"/>
  <c r="M1431" i="51"/>
  <c r="M1431" i="7" s="1"/>
  <c r="L1431" i="51"/>
  <c r="K1431" i="51"/>
  <c r="M1430" i="51"/>
  <c r="M1430" i="7" s="1"/>
  <c r="L1430" i="51"/>
  <c r="K1430" i="51"/>
  <c r="M1429" i="51"/>
  <c r="M1429" i="7" s="1"/>
  <c r="L1429" i="51"/>
  <c r="K1429" i="51"/>
  <c r="M1428" i="51"/>
  <c r="M1428" i="7" s="1"/>
  <c r="L1428" i="51"/>
  <c r="K1428" i="51"/>
  <c r="M1427" i="51"/>
  <c r="M1427" i="7" s="1"/>
  <c r="L1427" i="51"/>
  <c r="K1427" i="51"/>
  <c r="M1426" i="51"/>
  <c r="M1426" i="7" s="1"/>
  <c r="L1426" i="51"/>
  <c r="K1426" i="51"/>
  <c r="M1425" i="51"/>
  <c r="M1425" i="7" s="1"/>
  <c r="L1425" i="51"/>
  <c r="K1425" i="51"/>
  <c r="M1424" i="51"/>
  <c r="M1424" i="7" s="1"/>
  <c r="L1424" i="51"/>
  <c r="K1424" i="51"/>
  <c r="M1423" i="51"/>
  <c r="M1423" i="7" s="1"/>
  <c r="L1423" i="51"/>
  <c r="K1423" i="51"/>
  <c r="M1422" i="51"/>
  <c r="M1422" i="7" s="1"/>
  <c r="L1422" i="51"/>
  <c r="K1422" i="51"/>
  <c r="M1421" i="51"/>
  <c r="M1421" i="7" s="1"/>
  <c r="L1421" i="51"/>
  <c r="K1421" i="51"/>
  <c r="M1420" i="51"/>
  <c r="M1420" i="7" s="1"/>
  <c r="L1420" i="51"/>
  <c r="K1420" i="51"/>
  <c r="M1419" i="51"/>
  <c r="M1419" i="7" s="1"/>
  <c r="L1419" i="51"/>
  <c r="K1419" i="51"/>
  <c r="M1418" i="51"/>
  <c r="M1418" i="7" s="1"/>
  <c r="L1418" i="51"/>
  <c r="K1418" i="51"/>
  <c r="M1417" i="51"/>
  <c r="M1417" i="7" s="1"/>
  <c r="L1417" i="51"/>
  <c r="K1417" i="51"/>
  <c r="M1416" i="51"/>
  <c r="M1416" i="7" s="1"/>
  <c r="L1416" i="51"/>
  <c r="K1416" i="51"/>
  <c r="M1415" i="51"/>
  <c r="M1415" i="7" s="1"/>
  <c r="L1415" i="51"/>
  <c r="K1415" i="51"/>
  <c r="M1414" i="51"/>
  <c r="M1414" i="7" s="1"/>
  <c r="L1414" i="51"/>
  <c r="K1414" i="51"/>
  <c r="M1413" i="51"/>
  <c r="M1413" i="7" s="1"/>
  <c r="L1413" i="51"/>
  <c r="K1413" i="51"/>
  <c r="M1412" i="51"/>
  <c r="M1412" i="7" s="1"/>
  <c r="L1412" i="51"/>
  <c r="K1412" i="51"/>
  <c r="M1411" i="51"/>
  <c r="M1411" i="7" s="1"/>
  <c r="L1411" i="51"/>
  <c r="K1411" i="51"/>
  <c r="M1410" i="51"/>
  <c r="M1410" i="7" s="1"/>
  <c r="L1410" i="51"/>
  <c r="K1410" i="51"/>
  <c r="M1409" i="51"/>
  <c r="M1409" i="7" s="1"/>
  <c r="L1409" i="51"/>
  <c r="K1409" i="51"/>
  <c r="M1408" i="51"/>
  <c r="M1408" i="7" s="1"/>
  <c r="L1408" i="51"/>
  <c r="K1408" i="51"/>
  <c r="M1407" i="51"/>
  <c r="M1407" i="7" s="1"/>
  <c r="L1407" i="51"/>
  <c r="K1407" i="51"/>
  <c r="M1406" i="51"/>
  <c r="M1406" i="7" s="1"/>
  <c r="L1406" i="51"/>
  <c r="K1406" i="51"/>
  <c r="M1405" i="51"/>
  <c r="M1405" i="7" s="1"/>
  <c r="L1405" i="51"/>
  <c r="K1405" i="51"/>
  <c r="M1404" i="51"/>
  <c r="M1404" i="7" s="1"/>
  <c r="L1404" i="51"/>
  <c r="K1404" i="51"/>
  <c r="M1403" i="51"/>
  <c r="M1403" i="7" s="1"/>
  <c r="L1403" i="51"/>
  <c r="K1403" i="51"/>
  <c r="M1402" i="51"/>
  <c r="M1402" i="7" s="1"/>
  <c r="L1402" i="51"/>
  <c r="K1402" i="51"/>
  <c r="M1401" i="51"/>
  <c r="M1401" i="7" s="1"/>
  <c r="L1401" i="51"/>
  <c r="K1401" i="51"/>
  <c r="M1400" i="51"/>
  <c r="M1400" i="7" s="1"/>
  <c r="L1400" i="51"/>
  <c r="K1400" i="51"/>
  <c r="M1399" i="51"/>
  <c r="M1399" i="7" s="1"/>
  <c r="L1399" i="51"/>
  <c r="K1399" i="51"/>
  <c r="M1398" i="51"/>
  <c r="M1398" i="7" s="1"/>
  <c r="L1398" i="51"/>
  <c r="K1398" i="51"/>
  <c r="M1397" i="51"/>
  <c r="M1397" i="7" s="1"/>
  <c r="L1397" i="51"/>
  <c r="K1397" i="51"/>
  <c r="M1396" i="51"/>
  <c r="M1396" i="7" s="1"/>
  <c r="L1396" i="51"/>
  <c r="K1396" i="51"/>
  <c r="M1395" i="51"/>
  <c r="M1395" i="7" s="1"/>
  <c r="L1395" i="51"/>
  <c r="K1395" i="51"/>
  <c r="M1394" i="51"/>
  <c r="M1394" i="7" s="1"/>
  <c r="L1394" i="51"/>
  <c r="K1394" i="51"/>
  <c r="M1393" i="51"/>
  <c r="M1393" i="7" s="1"/>
  <c r="L1393" i="51"/>
  <c r="K1393" i="51"/>
  <c r="M1392" i="51"/>
  <c r="M1392" i="7" s="1"/>
  <c r="L1392" i="51"/>
  <c r="K1392" i="51"/>
  <c r="M1391" i="51"/>
  <c r="M1391" i="7" s="1"/>
  <c r="L1391" i="51"/>
  <c r="K1391" i="51"/>
  <c r="M1390" i="51"/>
  <c r="M1390" i="7" s="1"/>
  <c r="L1390" i="51"/>
  <c r="K1390" i="51"/>
  <c r="M1389" i="51"/>
  <c r="M1389" i="7" s="1"/>
  <c r="L1389" i="51"/>
  <c r="K1389" i="51"/>
  <c r="M1388" i="51"/>
  <c r="M1388" i="7" s="1"/>
  <c r="L1388" i="51"/>
  <c r="K1388" i="51"/>
  <c r="M1387" i="51"/>
  <c r="M1387" i="7" s="1"/>
  <c r="L1387" i="51"/>
  <c r="K1387" i="51"/>
  <c r="M1386" i="51"/>
  <c r="M1386" i="7" s="1"/>
  <c r="L1386" i="51"/>
  <c r="K1386" i="51"/>
  <c r="M1385" i="51"/>
  <c r="M1385" i="7" s="1"/>
  <c r="L1385" i="51"/>
  <c r="K1385" i="51"/>
  <c r="M1384" i="51"/>
  <c r="M1384" i="7" s="1"/>
  <c r="L1384" i="51"/>
  <c r="K1384" i="51"/>
  <c r="M1383" i="51"/>
  <c r="M1383" i="7" s="1"/>
  <c r="L1383" i="51"/>
  <c r="K1383" i="51"/>
  <c r="M1382" i="51"/>
  <c r="M1382" i="7" s="1"/>
  <c r="L1382" i="51"/>
  <c r="K1382" i="51"/>
  <c r="M1381" i="51"/>
  <c r="M1381" i="7" s="1"/>
  <c r="L1381" i="51"/>
  <c r="K1381" i="51"/>
  <c r="M1380" i="51"/>
  <c r="M1380" i="7" s="1"/>
  <c r="L1380" i="51"/>
  <c r="K1380" i="51"/>
  <c r="M1379" i="51"/>
  <c r="M1379" i="7" s="1"/>
  <c r="L1379" i="51"/>
  <c r="K1379" i="51"/>
  <c r="M1378" i="51"/>
  <c r="M1378" i="7" s="1"/>
  <c r="L1378" i="51"/>
  <c r="K1378" i="51"/>
  <c r="M1377" i="51"/>
  <c r="M1377" i="7" s="1"/>
  <c r="L1377" i="51"/>
  <c r="K1377" i="51"/>
  <c r="M1376" i="51"/>
  <c r="M1376" i="7" s="1"/>
  <c r="L1376" i="51"/>
  <c r="K1376" i="51"/>
  <c r="M1375" i="51"/>
  <c r="M1375" i="7" s="1"/>
  <c r="L1375" i="51"/>
  <c r="K1375" i="51"/>
  <c r="M1374" i="51"/>
  <c r="M1374" i="7" s="1"/>
  <c r="L1374" i="51"/>
  <c r="K1374" i="51"/>
  <c r="M1373" i="51"/>
  <c r="M1373" i="7" s="1"/>
  <c r="L1373" i="51"/>
  <c r="K1373" i="51"/>
  <c r="M1372" i="51"/>
  <c r="M1372" i="7" s="1"/>
  <c r="L1372" i="51"/>
  <c r="K1372" i="51"/>
  <c r="M1371" i="51"/>
  <c r="M1371" i="7" s="1"/>
  <c r="L1371" i="51"/>
  <c r="K1371" i="51"/>
  <c r="M1370" i="51"/>
  <c r="M1370" i="7" s="1"/>
  <c r="L1370" i="51"/>
  <c r="K1370" i="51"/>
  <c r="M1369" i="51"/>
  <c r="M1369" i="7" s="1"/>
  <c r="L1369" i="51"/>
  <c r="K1369" i="51"/>
  <c r="M1368" i="51"/>
  <c r="M1368" i="7" s="1"/>
  <c r="L1368" i="51"/>
  <c r="K1368" i="51"/>
  <c r="M1367" i="51"/>
  <c r="M1367" i="7" s="1"/>
  <c r="L1367" i="51"/>
  <c r="K1367" i="51"/>
  <c r="M1366" i="51"/>
  <c r="M1366" i="7" s="1"/>
  <c r="L1366" i="51"/>
  <c r="K1366" i="51"/>
  <c r="M1365" i="51"/>
  <c r="M1365" i="7" s="1"/>
  <c r="L1365" i="51"/>
  <c r="K1365" i="51"/>
  <c r="M1364" i="51"/>
  <c r="M1364" i="7" s="1"/>
  <c r="L1364" i="51"/>
  <c r="K1364" i="51"/>
  <c r="M1363" i="51"/>
  <c r="M1363" i="7" s="1"/>
  <c r="L1363" i="51"/>
  <c r="K1363" i="51"/>
  <c r="M1362" i="51"/>
  <c r="M1362" i="7" s="1"/>
  <c r="L1362" i="51"/>
  <c r="K1362" i="51"/>
  <c r="M1361" i="51"/>
  <c r="M1361" i="7" s="1"/>
  <c r="L1361" i="51"/>
  <c r="K1361" i="51"/>
  <c r="M1360" i="51"/>
  <c r="M1360" i="7" s="1"/>
  <c r="L1360" i="51"/>
  <c r="K1360" i="51"/>
  <c r="M1359" i="51"/>
  <c r="M1359" i="7" s="1"/>
  <c r="L1359" i="51"/>
  <c r="K1359" i="51"/>
  <c r="M1358" i="51"/>
  <c r="M1358" i="7" s="1"/>
  <c r="L1358" i="51"/>
  <c r="K1358" i="51"/>
  <c r="M1357" i="51"/>
  <c r="M1357" i="7" s="1"/>
  <c r="L1357" i="51"/>
  <c r="K1357" i="51"/>
  <c r="M1356" i="51"/>
  <c r="M1356" i="7" s="1"/>
  <c r="L1356" i="51"/>
  <c r="K1356" i="51"/>
  <c r="M1355" i="51"/>
  <c r="M1355" i="7" s="1"/>
  <c r="L1355" i="51"/>
  <c r="K1355" i="51"/>
  <c r="M1354" i="51"/>
  <c r="M1354" i="7" s="1"/>
  <c r="L1354" i="51"/>
  <c r="K1354" i="51"/>
  <c r="M1353" i="51"/>
  <c r="M1353" i="7" s="1"/>
  <c r="L1353" i="51"/>
  <c r="K1353" i="51"/>
  <c r="M1352" i="51"/>
  <c r="M1352" i="7" s="1"/>
  <c r="L1352" i="51"/>
  <c r="K1352" i="51"/>
  <c r="M1351" i="51"/>
  <c r="M1351" i="7" s="1"/>
  <c r="L1351" i="51"/>
  <c r="K1351" i="51"/>
  <c r="M1350" i="51"/>
  <c r="M1350" i="7" s="1"/>
  <c r="L1350" i="51"/>
  <c r="K1350" i="51"/>
  <c r="M1349" i="51"/>
  <c r="M1349" i="7" s="1"/>
  <c r="L1349" i="51"/>
  <c r="K1349" i="51"/>
  <c r="M1348" i="51"/>
  <c r="M1348" i="7" s="1"/>
  <c r="L1348" i="51"/>
  <c r="K1348" i="51"/>
  <c r="M1347" i="51"/>
  <c r="M1347" i="7" s="1"/>
  <c r="L1347" i="51"/>
  <c r="K1347" i="51"/>
  <c r="M1346" i="51"/>
  <c r="M1346" i="7" s="1"/>
  <c r="L1346" i="51"/>
  <c r="K1346" i="51"/>
  <c r="M1345" i="51"/>
  <c r="M1345" i="7" s="1"/>
  <c r="L1345" i="51"/>
  <c r="K1345" i="51"/>
  <c r="M1344" i="51"/>
  <c r="M1344" i="7" s="1"/>
  <c r="L1344" i="51"/>
  <c r="K1344" i="51"/>
  <c r="M1343" i="51"/>
  <c r="M1343" i="7" s="1"/>
  <c r="L1343" i="51"/>
  <c r="K1343" i="51"/>
  <c r="M1342" i="51"/>
  <c r="M1342" i="7" s="1"/>
  <c r="L1342" i="51"/>
  <c r="K1342" i="51"/>
  <c r="M1341" i="51"/>
  <c r="M1341" i="7" s="1"/>
  <c r="L1341" i="51"/>
  <c r="K1341" i="51"/>
  <c r="M1340" i="51"/>
  <c r="M1340" i="7" s="1"/>
  <c r="L1340" i="51"/>
  <c r="K1340" i="51"/>
  <c r="M1339" i="51"/>
  <c r="M1339" i="7" s="1"/>
  <c r="L1339" i="51"/>
  <c r="K1339" i="51"/>
  <c r="M1338" i="51"/>
  <c r="L1338" i="51"/>
  <c r="K1338" i="51"/>
  <c r="M1337" i="51"/>
  <c r="M1337" i="7" s="1"/>
  <c r="L1337" i="51"/>
  <c r="K1337" i="51"/>
  <c r="M1336" i="51"/>
  <c r="M1336" i="7" s="1"/>
  <c r="L1336" i="51"/>
  <c r="K1336" i="51"/>
  <c r="M1335" i="51"/>
  <c r="M1335" i="7" s="1"/>
  <c r="L1335" i="51"/>
  <c r="K1335" i="51"/>
  <c r="M1334" i="51"/>
  <c r="L1334" i="51"/>
  <c r="K1334" i="51"/>
  <c r="M1333" i="51"/>
  <c r="M1333" i="7" s="1"/>
  <c r="L1333" i="51"/>
  <c r="K1333" i="51"/>
  <c r="M1332" i="51"/>
  <c r="M1332" i="7" s="1"/>
  <c r="L1332" i="51"/>
  <c r="K1332" i="51"/>
  <c r="M1331" i="51"/>
  <c r="M1331" i="7" s="1"/>
  <c r="L1331" i="51"/>
  <c r="K1331" i="51"/>
  <c r="M1330" i="51"/>
  <c r="M1330" i="7" s="1"/>
  <c r="L1330" i="51"/>
  <c r="K1330" i="51"/>
  <c r="M1329" i="51"/>
  <c r="M1329" i="7" s="1"/>
  <c r="L1329" i="51"/>
  <c r="K1329" i="51"/>
  <c r="M1328" i="51"/>
  <c r="M1328" i="7" s="1"/>
  <c r="L1328" i="51"/>
  <c r="K1328" i="51"/>
  <c r="M1327" i="51"/>
  <c r="M1327" i="7" s="1"/>
  <c r="L1327" i="51"/>
  <c r="K1327" i="51"/>
  <c r="M1326" i="51"/>
  <c r="M1326" i="7" s="1"/>
  <c r="L1326" i="51"/>
  <c r="K1326" i="51"/>
  <c r="M1325" i="51"/>
  <c r="M1325" i="7" s="1"/>
  <c r="L1325" i="51"/>
  <c r="K1325" i="51"/>
  <c r="M1324" i="51"/>
  <c r="M1324" i="7" s="1"/>
  <c r="L1324" i="51"/>
  <c r="K1324" i="51"/>
  <c r="M1323" i="51"/>
  <c r="M1323" i="7" s="1"/>
  <c r="L1323" i="51"/>
  <c r="K1323" i="51"/>
  <c r="M1322" i="51"/>
  <c r="M1322" i="7" s="1"/>
  <c r="L1322" i="51"/>
  <c r="K1322" i="51"/>
  <c r="M1321" i="51"/>
  <c r="M1321" i="7" s="1"/>
  <c r="L1321" i="51"/>
  <c r="K1321" i="51"/>
  <c r="M1320" i="51"/>
  <c r="M1320" i="7" s="1"/>
  <c r="L1320" i="51"/>
  <c r="K1320" i="51"/>
  <c r="M1319" i="51"/>
  <c r="M1319" i="7" s="1"/>
  <c r="L1319" i="51"/>
  <c r="K1319" i="51"/>
  <c r="M1318" i="51"/>
  <c r="M1318" i="7" s="1"/>
  <c r="L1318" i="51"/>
  <c r="K1318" i="51"/>
  <c r="M1317" i="51"/>
  <c r="M1317" i="7" s="1"/>
  <c r="L1317" i="51"/>
  <c r="K1317" i="51"/>
  <c r="M1316" i="51"/>
  <c r="M1316" i="7" s="1"/>
  <c r="L1316" i="51"/>
  <c r="K1316" i="51"/>
  <c r="M1315" i="51"/>
  <c r="M1315" i="7" s="1"/>
  <c r="L1315" i="51"/>
  <c r="K1315" i="51"/>
  <c r="M1314" i="51"/>
  <c r="M1314" i="7" s="1"/>
  <c r="L1314" i="51"/>
  <c r="K1314" i="51"/>
  <c r="M1313" i="51"/>
  <c r="M1313" i="7" s="1"/>
  <c r="L1313" i="51"/>
  <c r="K1313" i="51"/>
  <c r="M1312" i="51"/>
  <c r="M1312" i="7" s="1"/>
  <c r="L1312" i="51"/>
  <c r="K1312" i="51"/>
  <c r="M1311" i="51"/>
  <c r="M1311" i="7" s="1"/>
  <c r="L1311" i="51"/>
  <c r="K1311" i="51"/>
  <c r="M1310" i="51"/>
  <c r="M1310" i="7" s="1"/>
  <c r="L1310" i="51"/>
  <c r="K1310" i="51"/>
  <c r="M1309" i="51"/>
  <c r="M1309" i="7" s="1"/>
  <c r="L1309" i="51"/>
  <c r="K1309" i="51"/>
  <c r="M1308" i="51"/>
  <c r="M1308" i="7" s="1"/>
  <c r="L1308" i="51"/>
  <c r="K1308" i="51"/>
  <c r="M1307" i="51"/>
  <c r="M1307" i="7" s="1"/>
  <c r="L1307" i="51"/>
  <c r="K1307" i="51"/>
  <c r="M1306" i="51"/>
  <c r="M1306" i="7" s="1"/>
  <c r="L1306" i="51"/>
  <c r="K1306" i="51"/>
  <c r="M1305" i="51"/>
  <c r="M1305" i="7" s="1"/>
  <c r="L1305" i="51"/>
  <c r="K1305" i="51"/>
  <c r="M1304" i="51"/>
  <c r="M1304" i="7" s="1"/>
  <c r="L1304" i="51"/>
  <c r="K1304" i="51"/>
  <c r="M1303" i="51"/>
  <c r="M1303" i="7" s="1"/>
  <c r="L1303" i="51"/>
  <c r="K1303" i="51"/>
  <c r="M1302" i="51"/>
  <c r="M1302" i="7" s="1"/>
  <c r="L1302" i="51"/>
  <c r="K1302" i="51"/>
  <c r="M1301" i="51"/>
  <c r="M1301" i="7" s="1"/>
  <c r="L1301" i="51"/>
  <c r="K1301" i="51"/>
  <c r="M1300" i="51"/>
  <c r="M1300" i="7" s="1"/>
  <c r="L1300" i="51"/>
  <c r="K1300" i="51"/>
  <c r="M1299" i="51"/>
  <c r="M1299" i="7" s="1"/>
  <c r="L1299" i="51"/>
  <c r="K1299" i="51"/>
  <c r="M1298" i="51"/>
  <c r="M1298" i="7" s="1"/>
  <c r="L1298" i="51"/>
  <c r="K1298" i="51"/>
  <c r="M1297" i="51"/>
  <c r="M1297" i="7" s="1"/>
  <c r="L1297" i="51"/>
  <c r="K1297" i="51"/>
  <c r="M1296" i="51"/>
  <c r="M1296" i="7" s="1"/>
  <c r="L1296" i="51"/>
  <c r="K1296" i="51"/>
  <c r="M1295" i="51"/>
  <c r="M1295" i="7" s="1"/>
  <c r="L1295" i="51"/>
  <c r="K1295" i="51"/>
  <c r="M1294" i="51"/>
  <c r="M1294" i="7" s="1"/>
  <c r="L1294" i="51"/>
  <c r="K1294" i="51"/>
  <c r="M1293" i="51"/>
  <c r="M1293" i="7" s="1"/>
  <c r="L1293" i="51"/>
  <c r="K1293" i="51"/>
  <c r="M1292" i="51"/>
  <c r="M1292" i="7" s="1"/>
  <c r="L1292" i="51"/>
  <c r="K1292" i="51"/>
  <c r="M1291" i="51"/>
  <c r="M1291" i="7" s="1"/>
  <c r="L1291" i="51"/>
  <c r="K1291" i="51"/>
  <c r="M1290" i="51"/>
  <c r="M1290" i="7" s="1"/>
  <c r="L1290" i="51"/>
  <c r="K1290" i="51"/>
  <c r="M1289" i="51"/>
  <c r="M1289" i="7" s="1"/>
  <c r="L1289" i="51"/>
  <c r="K1289" i="51"/>
  <c r="M1288" i="51"/>
  <c r="M1288" i="7" s="1"/>
  <c r="L1288" i="51"/>
  <c r="K1288" i="51"/>
  <c r="M1287" i="51"/>
  <c r="M1287" i="7" s="1"/>
  <c r="L1287" i="51"/>
  <c r="K1287" i="51"/>
  <c r="M1286" i="51"/>
  <c r="M1286" i="7" s="1"/>
  <c r="L1286" i="51"/>
  <c r="K1286" i="51"/>
  <c r="M1285" i="51"/>
  <c r="M1285" i="7" s="1"/>
  <c r="L1285" i="51"/>
  <c r="K1285" i="51"/>
  <c r="M1284" i="51"/>
  <c r="M1284" i="7" s="1"/>
  <c r="L1284" i="51"/>
  <c r="K1284" i="51"/>
  <c r="M1283" i="51"/>
  <c r="M1283" i="7" s="1"/>
  <c r="L1283" i="51"/>
  <c r="K1283" i="51"/>
  <c r="M1282" i="51"/>
  <c r="M1282" i="7" s="1"/>
  <c r="L1282" i="51"/>
  <c r="K1282" i="51"/>
  <c r="M1281" i="51"/>
  <c r="M1281" i="7" s="1"/>
  <c r="L1281" i="51"/>
  <c r="K1281" i="51"/>
  <c r="M1280" i="51"/>
  <c r="M1280" i="7" s="1"/>
  <c r="L1280" i="51"/>
  <c r="K1280" i="51"/>
  <c r="M1279" i="51"/>
  <c r="M1279" i="7" s="1"/>
  <c r="L1279" i="51"/>
  <c r="K1279" i="51"/>
  <c r="M1278" i="51"/>
  <c r="M1278" i="7" s="1"/>
  <c r="L1278" i="51"/>
  <c r="K1278" i="51"/>
  <c r="M1277" i="51"/>
  <c r="M1277" i="7" s="1"/>
  <c r="L1277" i="51"/>
  <c r="K1277" i="51"/>
  <c r="M1276" i="51"/>
  <c r="M1276" i="7" s="1"/>
  <c r="L1276" i="51"/>
  <c r="K1276" i="51"/>
  <c r="M1275" i="51"/>
  <c r="M1275" i="7" s="1"/>
  <c r="L1275" i="51"/>
  <c r="K1275" i="51"/>
  <c r="M1274" i="51"/>
  <c r="M1274" i="7" s="1"/>
  <c r="L1274" i="51"/>
  <c r="K1274" i="51"/>
  <c r="M1273" i="51"/>
  <c r="M1273" i="7" s="1"/>
  <c r="L1273" i="51"/>
  <c r="K1273" i="51"/>
  <c r="M1272" i="51"/>
  <c r="M1272" i="7" s="1"/>
  <c r="L1272" i="51"/>
  <c r="K1272" i="51"/>
  <c r="M1271" i="51"/>
  <c r="M1271" i="7" s="1"/>
  <c r="L1271" i="51"/>
  <c r="K1271" i="51"/>
  <c r="M1270" i="51"/>
  <c r="M1270" i="7" s="1"/>
  <c r="L1270" i="51"/>
  <c r="K1270" i="51"/>
  <c r="M1269" i="51"/>
  <c r="M1269" i="7" s="1"/>
  <c r="L1269" i="51"/>
  <c r="K1269" i="51"/>
  <c r="M1268" i="51"/>
  <c r="M1268" i="7" s="1"/>
  <c r="L1268" i="51"/>
  <c r="K1268" i="51"/>
  <c r="M1267" i="51"/>
  <c r="M1267" i="7" s="1"/>
  <c r="L1267" i="51"/>
  <c r="K1267" i="51"/>
  <c r="M1266" i="51"/>
  <c r="M1266" i="7" s="1"/>
  <c r="L1266" i="51"/>
  <c r="K1266" i="51"/>
  <c r="M1265" i="51"/>
  <c r="M1265" i="7" s="1"/>
  <c r="L1265" i="51"/>
  <c r="K1265" i="51"/>
  <c r="M1264" i="51"/>
  <c r="M1264" i="7" s="1"/>
  <c r="L1264" i="51"/>
  <c r="K1264" i="51"/>
  <c r="M1263" i="51"/>
  <c r="M1263" i="7" s="1"/>
  <c r="L1263" i="51"/>
  <c r="K1263" i="51"/>
  <c r="M1262" i="51"/>
  <c r="M1262" i="7" s="1"/>
  <c r="L1262" i="51"/>
  <c r="K1262" i="51"/>
  <c r="M1261" i="51"/>
  <c r="M1261" i="7" s="1"/>
  <c r="L1261" i="51"/>
  <c r="K1261" i="51"/>
  <c r="M1260" i="51"/>
  <c r="M1260" i="7" s="1"/>
  <c r="L1260" i="51"/>
  <c r="K1260" i="51"/>
  <c r="M1259" i="51"/>
  <c r="M1259" i="7" s="1"/>
  <c r="L1259" i="51"/>
  <c r="K1259" i="51"/>
  <c r="M1258" i="51"/>
  <c r="M1258" i="7" s="1"/>
  <c r="L1258" i="51"/>
  <c r="K1258" i="51"/>
  <c r="M1257" i="51"/>
  <c r="M1257" i="7" s="1"/>
  <c r="L1257" i="51"/>
  <c r="K1257" i="51"/>
  <c r="M1256" i="51"/>
  <c r="M1256" i="7" s="1"/>
  <c r="L1256" i="51"/>
  <c r="K1256" i="51"/>
  <c r="M1255" i="51"/>
  <c r="M1255" i="7" s="1"/>
  <c r="L1255" i="51"/>
  <c r="K1255" i="51"/>
  <c r="M1254" i="51"/>
  <c r="M1254" i="7" s="1"/>
  <c r="L1254" i="51"/>
  <c r="K1254" i="51"/>
  <c r="M1253" i="51"/>
  <c r="M1253" i="7" s="1"/>
  <c r="L1253" i="51"/>
  <c r="K1253" i="51"/>
  <c r="M1252" i="51"/>
  <c r="M1252" i="7" s="1"/>
  <c r="L1252" i="51"/>
  <c r="K1252" i="51"/>
  <c r="M1251" i="51"/>
  <c r="M1251" i="7" s="1"/>
  <c r="L1251" i="51"/>
  <c r="K1251" i="51"/>
  <c r="M1250" i="51"/>
  <c r="M1250" i="7" s="1"/>
  <c r="L1250" i="51"/>
  <c r="K1250" i="51"/>
  <c r="M1249" i="51"/>
  <c r="M1249" i="7" s="1"/>
  <c r="L1249" i="51"/>
  <c r="K1249" i="51"/>
  <c r="M1248" i="51"/>
  <c r="M1248" i="7" s="1"/>
  <c r="L1248" i="51"/>
  <c r="K1248" i="51"/>
  <c r="M1247" i="51"/>
  <c r="M1247" i="7" s="1"/>
  <c r="L1247" i="51"/>
  <c r="K1247" i="51"/>
  <c r="M1246" i="51"/>
  <c r="M1246" i="7" s="1"/>
  <c r="L1246" i="51"/>
  <c r="K1246" i="51"/>
  <c r="M1245" i="51"/>
  <c r="M1245" i="7" s="1"/>
  <c r="L1245" i="51"/>
  <c r="K1245" i="51"/>
  <c r="M1244" i="51"/>
  <c r="M1244" i="7" s="1"/>
  <c r="L1244" i="51"/>
  <c r="K1244" i="51"/>
  <c r="M1243" i="51"/>
  <c r="M1243" i="7" s="1"/>
  <c r="L1243" i="51"/>
  <c r="K1243" i="51"/>
  <c r="M1242" i="51"/>
  <c r="M1242" i="7" s="1"/>
  <c r="L1242" i="51"/>
  <c r="K1242" i="51"/>
  <c r="M1241" i="51"/>
  <c r="M1241" i="7" s="1"/>
  <c r="L1241" i="51"/>
  <c r="K1241" i="51"/>
  <c r="M1240" i="51"/>
  <c r="M1240" i="7" s="1"/>
  <c r="L1240" i="51"/>
  <c r="K1240" i="51"/>
  <c r="M1239" i="51"/>
  <c r="M1239" i="7" s="1"/>
  <c r="L1239" i="51"/>
  <c r="K1239" i="51"/>
  <c r="M1238" i="51"/>
  <c r="M1238" i="7" s="1"/>
  <c r="L1238" i="51"/>
  <c r="K1238" i="51"/>
  <c r="M1237" i="51"/>
  <c r="M1237" i="7" s="1"/>
  <c r="L1237" i="51"/>
  <c r="K1237" i="51"/>
  <c r="M1236" i="51"/>
  <c r="M1236" i="7" s="1"/>
  <c r="L1236" i="51"/>
  <c r="K1236" i="51"/>
  <c r="M1235" i="51"/>
  <c r="M1235" i="7" s="1"/>
  <c r="L1235" i="51"/>
  <c r="K1235" i="51"/>
  <c r="M1234" i="51"/>
  <c r="M1234" i="7" s="1"/>
  <c r="L1234" i="51"/>
  <c r="K1234" i="51"/>
  <c r="M1233" i="51"/>
  <c r="M1233" i="7" s="1"/>
  <c r="L1233" i="51"/>
  <c r="K1233" i="51"/>
  <c r="M1232" i="51"/>
  <c r="M1232" i="7" s="1"/>
  <c r="L1232" i="51"/>
  <c r="K1232" i="51"/>
  <c r="M1231" i="51"/>
  <c r="M1231" i="7" s="1"/>
  <c r="L1231" i="51"/>
  <c r="K1231" i="51"/>
  <c r="M1230" i="51"/>
  <c r="M1230" i="7" s="1"/>
  <c r="L1230" i="51"/>
  <c r="K1230" i="51"/>
  <c r="M1229" i="51"/>
  <c r="M1229" i="7" s="1"/>
  <c r="L1229" i="51"/>
  <c r="K1229" i="51"/>
  <c r="M1228" i="51"/>
  <c r="M1228" i="7" s="1"/>
  <c r="L1228" i="51"/>
  <c r="K1228" i="51"/>
  <c r="M1227" i="51"/>
  <c r="M1227" i="7" s="1"/>
  <c r="L1227" i="51"/>
  <c r="K1227" i="51"/>
  <c r="M1226" i="51"/>
  <c r="M1226" i="7" s="1"/>
  <c r="L1226" i="51"/>
  <c r="K1226" i="51"/>
  <c r="M1225" i="51"/>
  <c r="M1225" i="7" s="1"/>
  <c r="L1225" i="51"/>
  <c r="K1225" i="51"/>
  <c r="M1224" i="51"/>
  <c r="M1224" i="7" s="1"/>
  <c r="L1224" i="51"/>
  <c r="K1224" i="51"/>
  <c r="M1223" i="51"/>
  <c r="M1223" i="7" s="1"/>
  <c r="L1223" i="51"/>
  <c r="K1223" i="51"/>
  <c r="M1222" i="51"/>
  <c r="M1222" i="7" s="1"/>
  <c r="L1222" i="51"/>
  <c r="K1222" i="51"/>
  <c r="M1221" i="51"/>
  <c r="M1221" i="7" s="1"/>
  <c r="L1221" i="51"/>
  <c r="K1221" i="51"/>
  <c r="M1220" i="51"/>
  <c r="M1220" i="7" s="1"/>
  <c r="L1220" i="51"/>
  <c r="K1220" i="51"/>
  <c r="M1219" i="51"/>
  <c r="M1219" i="7" s="1"/>
  <c r="L1219" i="51"/>
  <c r="K1219" i="51"/>
  <c r="M1218" i="51"/>
  <c r="M1218" i="7" s="1"/>
  <c r="L1218" i="51"/>
  <c r="K1218" i="51"/>
  <c r="M1217" i="51"/>
  <c r="M1217" i="7" s="1"/>
  <c r="L1217" i="51"/>
  <c r="K1217" i="51"/>
  <c r="M1216" i="51"/>
  <c r="M1216" i="7" s="1"/>
  <c r="L1216" i="51"/>
  <c r="K1216" i="51"/>
  <c r="M1215" i="51"/>
  <c r="M1215" i="7" s="1"/>
  <c r="L1215" i="51"/>
  <c r="K1215" i="51"/>
  <c r="M1214" i="51"/>
  <c r="M1214" i="7" s="1"/>
  <c r="L1214" i="51"/>
  <c r="K1214" i="51"/>
  <c r="M1213" i="51"/>
  <c r="M1213" i="7" s="1"/>
  <c r="L1213" i="51"/>
  <c r="K1213" i="51"/>
  <c r="M1212" i="51"/>
  <c r="M1212" i="7" s="1"/>
  <c r="L1212" i="51"/>
  <c r="K1212" i="51"/>
  <c r="M1211" i="51"/>
  <c r="M1211" i="7" s="1"/>
  <c r="L1211" i="51"/>
  <c r="K1211" i="51"/>
  <c r="M1210" i="51"/>
  <c r="M1210" i="7" s="1"/>
  <c r="L1210" i="51"/>
  <c r="K1210" i="51"/>
  <c r="M1209" i="51"/>
  <c r="M1209" i="7" s="1"/>
  <c r="L1209" i="51"/>
  <c r="K1209" i="51"/>
  <c r="M1208" i="51"/>
  <c r="M1208" i="7" s="1"/>
  <c r="L1208" i="51"/>
  <c r="K1208" i="51"/>
  <c r="M1207" i="51"/>
  <c r="M1207" i="7" s="1"/>
  <c r="L1207" i="51"/>
  <c r="K1207" i="51"/>
  <c r="M1206" i="51"/>
  <c r="M1206" i="7" s="1"/>
  <c r="L1206" i="51"/>
  <c r="K1206" i="51"/>
  <c r="M1205" i="51"/>
  <c r="M1205" i="7" s="1"/>
  <c r="L1205" i="51"/>
  <c r="K1205" i="51"/>
  <c r="M1204" i="51"/>
  <c r="M1204" i="7" s="1"/>
  <c r="L1204" i="51"/>
  <c r="K1204" i="51"/>
  <c r="M1203" i="51"/>
  <c r="M1203" i="7" s="1"/>
  <c r="L1203" i="51"/>
  <c r="K1203" i="51"/>
  <c r="M1202" i="51"/>
  <c r="M1202" i="7" s="1"/>
  <c r="L1202" i="51"/>
  <c r="K1202" i="51"/>
  <c r="M1201" i="51"/>
  <c r="M1201" i="7" s="1"/>
  <c r="L1201" i="51"/>
  <c r="K1201" i="51"/>
  <c r="M1200" i="51"/>
  <c r="M1200" i="7" s="1"/>
  <c r="L1200" i="51"/>
  <c r="K1200" i="51"/>
  <c r="M1199" i="51"/>
  <c r="M1199" i="7" s="1"/>
  <c r="L1199" i="51"/>
  <c r="K1199" i="51"/>
  <c r="M1198" i="51"/>
  <c r="M1198" i="7" s="1"/>
  <c r="L1198" i="51"/>
  <c r="K1198" i="51"/>
  <c r="M1197" i="51"/>
  <c r="M1197" i="7" s="1"/>
  <c r="L1197" i="51"/>
  <c r="K1197" i="51"/>
  <c r="M1196" i="51"/>
  <c r="M1196" i="7" s="1"/>
  <c r="L1196" i="51"/>
  <c r="K1196" i="51"/>
  <c r="M1195" i="51"/>
  <c r="M1195" i="7" s="1"/>
  <c r="L1195" i="51"/>
  <c r="K1195" i="51"/>
  <c r="M1194" i="51"/>
  <c r="M1194" i="7" s="1"/>
  <c r="L1194" i="51"/>
  <c r="K1194" i="51"/>
  <c r="M1193" i="51"/>
  <c r="M1193" i="7" s="1"/>
  <c r="L1193" i="51"/>
  <c r="K1193" i="51"/>
  <c r="M1192" i="51"/>
  <c r="M1192" i="7" s="1"/>
  <c r="L1192" i="51"/>
  <c r="K1192" i="51"/>
  <c r="M1191" i="51"/>
  <c r="M1191" i="7" s="1"/>
  <c r="L1191" i="51"/>
  <c r="K1191" i="51"/>
  <c r="M1190" i="51"/>
  <c r="M1190" i="7" s="1"/>
  <c r="L1190" i="51"/>
  <c r="K1190" i="51"/>
  <c r="M1189" i="51"/>
  <c r="M1189" i="7" s="1"/>
  <c r="L1189" i="51"/>
  <c r="K1189" i="51"/>
  <c r="M1188" i="51"/>
  <c r="M1188" i="7" s="1"/>
  <c r="L1188" i="51"/>
  <c r="K1188" i="51"/>
  <c r="M1187" i="51"/>
  <c r="M1187" i="7" s="1"/>
  <c r="L1187" i="51"/>
  <c r="K1187" i="51"/>
  <c r="M1186" i="51"/>
  <c r="M1186" i="7" s="1"/>
  <c r="L1186" i="51"/>
  <c r="K1186" i="51"/>
  <c r="M1185" i="51"/>
  <c r="M1185" i="7" s="1"/>
  <c r="L1185" i="51"/>
  <c r="K1185" i="51"/>
  <c r="M1184" i="51"/>
  <c r="M1184" i="7" s="1"/>
  <c r="L1184" i="51"/>
  <c r="K1184" i="51"/>
  <c r="M1183" i="51"/>
  <c r="M1183" i="7" s="1"/>
  <c r="L1183" i="51"/>
  <c r="K1183" i="51"/>
  <c r="M1182" i="51"/>
  <c r="M1182" i="7" s="1"/>
  <c r="L1182" i="51"/>
  <c r="K1182" i="51"/>
  <c r="M1181" i="51"/>
  <c r="M1181" i="7" s="1"/>
  <c r="L1181" i="51"/>
  <c r="K1181" i="51"/>
  <c r="M1180" i="51"/>
  <c r="M1180" i="7" s="1"/>
  <c r="L1180" i="51"/>
  <c r="K1180" i="51"/>
  <c r="M1179" i="51"/>
  <c r="M1179" i="7" s="1"/>
  <c r="L1179" i="51"/>
  <c r="K1179" i="51"/>
  <c r="M1178" i="51"/>
  <c r="M1178" i="7" s="1"/>
  <c r="L1178" i="51"/>
  <c r="K1178" i="51"/>
  <c r="M1177" i="51"/>
  <c r="M1177" i="7" s="1"/>
  <c r="L1177" i="51"/>
  <c r="K1177" i="51"/>
  <c r="M1176" i="51"/>
  <c r="M1176" i="7" s="1"/>
  <c r="L1176" i="51"/>
  <c r="K1176" i="51"/>
  <c r="M1175" i="51"/>
  <c r="M1175" i="7" s="1"/>
  <c r="L1175" i="51"/>
  <c r="K1175" i="51"/>
  <c r="M1174" i="51"/>
  <c r="M1174" i="7" s="1"/>
  <c r="L1174" i="51"/>
  <c r="K1174" i="51"/>
  <c r="M1173" i="51"/>
  <c r="M1173" i="7" s="1"/>
  <c r="L1173" i="51"/>
  <c r="K1173" i="51"/>
  <c r="M1172" i="51"/>
  <c r="M1172" i="7" s="1"/>
  <c r="L1172" i="51"/>
  <c r="K1172" i="51"/>
  <c r="M1171" i="51"/>
  <c r="M1171" i="7" s="1"/>
  <c r="L1171" i="51"/>
  <c r="K1171" i="51"/>
  <c r="M1170" i="51"/>
  <c r="M1170" i="7" s="1"/>
  <c r="L1170" i="51"/>
  <c r="K1170" i="51"/>
  <c r="M1169" i="51"/>
  <c r="M1169" i="7" s="1"/>
  <c r="L1169" i="51"/>
  <c r="K1169" i="51"/>
  <c r="M1168" i="51"/>
  <c r="M1168" i="7" s="1"/>
  <c r="L1168" i="51"/>
  <c r="K1168" i="51"/>
  <c r="M1167" i="51"/>
  <c r="M1167" i="7" s="1"/>
  <c r="L1167" i="51"/>
  <c r="K1167" i="51"/>
  <c r="M1166" i="51"/>
  <c r="M1166" i="7" s="1"/>
  <c r="L1166" i="51"/>
  <c r="K1166" i="51"/>
  <c r="M1165" i="51"/>
  <c r="M1165" i="7" s="1"/>
  <c r="L1165" i="51"/>
  <c r="K1165" i="51"/>
  <c r="M1164" i="51"/>
  <c r="M1164" i="7" s="1"/>
  <c r="L1164" i="51"/>
  <c r="K1164" i="51"/>
  <c r="M1163" i="51"/>
  <c r="M1163" i="7" s="1"/>
  <c r="L1163" i="51"/>
  <c r="K1163" i="51"/>
  <c r="M1162" i="51"/>
  <c r="M1162" i="7" s="1"/>
  <c r="L1162" i="51"/>
  <c r="K1162" i="51"/>
  <c r="M1161" i="51"/>
  <c r="M1161" i="7" s="1"/>
  <c r="L1161" i="51"/>
  <c r="K1161" i="51"/>
  <c r="M1160" i="51"/>
  <c r="M1160" i="7" s="1"/>
  <c r="L1160" i="51"/>
  <c r="K1160" i="51"/>
  <c r="M1159" i="51"/>
  <c r="M1159" i="7" s="1"/>
  <c r="L1159" i="51"/>
  <c r="K1159" i="51"/>
  <c r="M1158" i="51"/>
  <c r="M1158" i="7" s="1"/>
  <c r="L1158" i="51"/>
  <c r="K1158" i="51"/>
  <c r="M1157" i="51"/>
  <c r="M1157" i="7" s="1"/>
  <c r="L1157" i="51"/>
  <c r="K1157" i="51"/>
  <c r="M1156" i="51"/>
  <c r="M1156" i="7" s="1"/>
  <c r="L1156" i="51"/>
  <c r="K1156" i="51"/>
  <c r="M1155" i="51"/>
  <c r="M1155" i="7" s="1"/>
  <c r="L1155" i="51"/>
  <c r="K1155" i="51"/>
  <c r="M1154" i="51"/>
  <c r="M1154" i="7" s="1"/>
  <c r="L1154" i="51"/>
  <c r="K1154" i="51"/>
  <c r="M1153" i="51"/>
  <c r="M1153" i="7" s="1"/>
  <c r="L1153" i="51"/>
  <c r="K1153" i="51"/>
  <c r="M1152" i="51"/>
  <c r="M1152" i="7" s="1"/>
  <c r="L1152" i="51"/>
  <c r="K1152" i="51"/>
  <c r="M1151" i="51"/>
  <c r="M1151" i="7" s="1"/>
  <c r="L1151" i="51"/>
  <c r="K1151" i="51"/>
  <c r="M1150" i="51"/>
  <c r="M1150" i="7" s="1"/>
  <c r="L1150" i="51"/>
  <c r="K1150" i="51"/>
  <c r="M1149" i="51"/>
  <c r="M1149" i="7" s="1"/>
  <c r="L1149" i="51"/>
  <c r="K1149" i="51"/>
  <c r="M1148" i="51"/>
  <c r="M1148" i="7" s="1"/>
  <c r="L1148" i="51"/>
  <c r="K1148" i="51"/>
  <c r="M1147" i="51"/>
  <c r="M1147" i="7" s="1"/>
  <c r="L1147" i="51"/>
  <c r="K1147" i="51"/>
  <c r="M1146" i="51"/>
  <c r="M1146" i="7" s="1"/>
  <c r="L1146" i="51"/>
  <c r="K1146" i="51"/>
  <c r="M1145" i="51"/>
  <c r="L1145" i="51"/>
  <c r="K1145" i="51"/>
  <c r="M1144" i="51"/>
  <c r="M1144" i="7" s="1"/>
  <c r="L1144" i="51"/>
  <c r="K1144" i="51"/>
  <c r="M1143" i="51"/>
  <c r="M1143" i="7" s="1"/>
  <c r="L1143" i="51"/>
  <c r="K1143" i="51"/>
  <c r="M1142" i="51"/>
  <c r="M1142" i="7" s="1"/>
  <c r="L1142" i="51"/>
  <c r="K1142" i="51"/>
  <c r="M1141" i="51"/>
  <c r="M1141" i="7" s="1"/>
  <c r="L1141" i="51"/>
  <c r="K1141" i="51"/>
  <c r="M1140" i="51"/>
  <c r="M1140" i="7" s="1"/>
  <c r="L1140" i="51"/>
  <c r="K1140" i="51"/>
  <c r="M1139" i="51"/>
  <c r="M1139" i="7" s="1"/>
  <c r="L1139" i="51"/>
  <c r="K1139" i="51"/>
  <c r="M1138" i="51"/>
  <c r="M1138" i="7" s="1"/>
  <c r="L1138" i="51"/>
  <c r="K1138" i="51"/>
  <c r="M1137" i="51"/>
  <c r="M1137" i="7" s="1"/>
  <c r="L1137" i="51"/>
  <c r="K1137" i="51"/>
  <c r="M1136" i="51"/>
  <c r="M1136" i="7" s="1"/>
  <c r="L1136" i="51"/>
  <c r="K1136" i="51"/>
  <c r="M1135" i="51"/>
  <c r="M1135" i="7" s="1"/>
  <c r="L1135" i="51"/>
  <c r="K1135" i="51"/>
  <c r="M1134" i="51"/>
  <c r="M1134" i="7" s="1"/>
  <c r="L1134" i="51"/>
  <c r="K1134" i="51"/>
  <c r="M1133" i="51"/>
  <c r="M1133" i="7" s="1"/>
  <c r="L1133" i="51"/>
  <c r="K1133" i="51"/>
  <c r="M1132" i="51"/>
  <c r="M1132" i="7" s="1"/>
  <c r="L1132" i="51"/>
  <c r="K1132" i="51"/>
  <c r="M1131" i="51"/>
  <c r="M1131" i="7" s="1"/>
  <c r="L1131" i="51"/>
  <c r="K1131" i="51"/>
  <c r="M1130" i="51"/>
  <c r="M1130" i="7" s="1"/>
  <c r="L1130" i="51"/>
  <c r="K1130" i="51"/>
  <c r="M1129" i="51"/>
  <c r="M1129" i="7" s="1"/>
  <c r="L1129" i="51"/>
  <c r="K1129" i="51"/>
  <c r="M1128" i="51"/>
  <c r="M1128" i="7" s="1"/>
  <c r="L1128" i="51"/>
  <c r="K1128" i="51"/>
  <c r="M1127" i="51"/>
  <c r="M1127" i="7" s="1"/>
  <c r="L1127" i="51"/>
  <c r="K1127" i="51"/>
  <c r="M1126" i="51"/>
  <c r="M1126" i="7" s="1"/>
  <c r="L1126" i="51"/>
  <c r="K1126" i="51"/>
  <c r="M1125" i="51"/>
  <c r="M1125" i="7" s="1"/>
  <c r="L1125" i="51"/>
  <c r="K1125" i="51"/>
  <c r="M1124" i="51"/>
  <c r="M1124" i="7" s="1"/>
  <c r="L1124" i="51"/>
  <c r="K1124" i="51"/>
  <c r="M1123" i="51"/>
  <c r="M1123" i="7" s="1"/>
  <c r="L1123" i="51"/>
  <c r="K1123" i="51"/>
  <c r="M1122" i="51"/>
  <c r="M1122" i="7" s="1"/>
  <c r="L1122" i="51"/>
  <c r="K1122" i="51"/>
  <c r="M1121" i="51"/>
  <c r="M1121" i="7" s="1"/>
  <c r="L1121" i="51"/>
  <c r="K1121" i="51"/>
  <c r="M1120" i="51"/>
  <c r="M1120" i="7" s="1"/>
  <c r="L1120" i="51"/>
  <c r="K1120" i="51"/>
  <c r="M1119" i="51"/>
  <c r="M1119" i="7" s="1"/>
  <c r="L1119" i="51"/>
  <c r="K1119" i="51"/>
  <c r="M1118" i="51"/>
  <c r="M1118" i="7" s="1"/>
  <c r="L1118" i="51"/>
  <c r="K1118" i="51"/>
  <c r="M1117" i="51"/>
  <c r="M1117" i="7" s="1"/>
  <c r="L1117" i="51"/>
  <c r="K1117" i="51"/>
  <c r="M1116" i="51"/>
  <c r="M1116" i="7" s="1"/>
  <c r="L1116" i="51"/>
  <c r="K1116" i="51"/>
  <c r="M1115" i="51"/>
  <c r="M1115" i="7" s="1"/>
  <c r="L1115" i="51"/>
  <c r="K1115" i="51"/>
  <c r="M1114" i="51"/>
  <c r="M1114" i="7" s="1"/>
  <c r="L1114" i="51"/>
  <c r="K1114" i="51"/>
  <c r="M1113" i="51"/>
  <c r="M1113" i="7" s="1"/>
  <c r="L1113" i="51"/>
  <c r="K1113" i="51"/>
  <c r="M1112" i="51"/>
  <c r="M1112" i="7" s="1"/>
  <c r="L1112" i="51"/>
  <c r="K1112" i="51"/>
  <c r="M1111" i="51"/>
  <c r="M1111" i="7" s="1"/>
  <c r="L1111" i="51"/>
  <c r="K1111" i="51"/>
  <c r="M1110" i="51"/>
  <c r="M1110" i="7" s="1"/>
  <c r="L1110" i="51"/>
  <c r="K1110" i="51"/>
  <c r="M1109" i="51"/>
  <c r="M1109" i="7" s="1"/>
  <c r="L1109" i="51"/>
  <c r="K1109" i="51"/>
  <c r="M1108" i="51"/>
  <c r="M1108" i="7" s="1"/>
  <c r="L1108" i="51"/>
  <c r="K1108" i="51"/>
  <c r="M1107" i="51"/>
  <c r="M1107" i="7" s="1"/>
  <c r="L1107" i="51"/>
  <c r="K1107" i="51"/>
  <c r="M1106" i="51"/>
  <c r="M1106" i="7" s="1"/>
  <c r="L1106" i="51"/>
  <c r="K1106" i="51"/>
  <c r="M1105" i="51"/>
  <c r="M1105" i="7" s="1"/>
  <c r="L1105" i="51"/>
  <c r="K1105" i="51"/>
  <c r="M1104" i="51"/>
  <c r="M1104" i="7" s="1"/>
  <c r="L1104" i="51"/>
  <c r="K1104" i="51"/>
  <c r="M1103" i="51"/>
  <c r="M1103" i="7" s="1"/>
  <c r="L1103" i="51"/>
  <c r="K1103" i="51"/>
  <c r="M1102" i="51"/>
  <c r="M1102" i="7" s="1"/>
  <c r="L1102" i="51"/>
  <c r="K1102" i="51"/>
  <c r="M1101" i="51"/>
  <c r="M1101" i="7" s="1"/>
  <c r="L1101" i="51"/>
  <c r="K1101" i="51"/>
  <c r="M1100" i="51"/>
  <c r="M1100" i="7" s="1"/>
  <c r="L1100" i="51"/>
  <c r="K1100" i="51"/>
  <c r="M1099" i="51"/>
  <c r="M1099" i="7" s="1"/>
  <c r="L1099" i="51"/>
  <c r="K1099" i="51"/>
  <c r="M1098" i="51"/>
  <c r="M1098" i="7" s="1"/>
  <c r="L1098" i="51"/>
  <c r="K1098" i="51"/>
  <c r="M1097" i="51"/>
  <c r="M1097" i="7" s="1"/>
  <c r="L1097" i="51"/>
  <c r="K1097" i="51"/>
  <c r="M1096" i="51"/>
  <c r="M1096" i="7" s="1"/>
  <c r="L1096" i="51"/>
  <c r="K1096" i="51"/>
  <c r="M1095" i="51"/>
  <c r="M1095" i="7" s="1"/>
  <c r="L1095" i="51"/>
  <c r="K1095" i="51"/>
  <c r="M1094" i="51"/>
  <c r="M1094" i="7" s="1"/>
  <c r="L1094" i="51"/>
  <c r="K1094" i="51"/>
  <c r="M1093" i="51"/>
  <c r="M1093" i="7" s="1"/>
  <c r="L1093" i="51"/>
  <c r="K1093" i="51"/>
  <c r="M1092" i="51"/>
  <c r="M1092" i="7" s="1"/>
  <c r="L1092" i="51"/>
  <c r="K1092" i="51"/>
  <c r="M1091" i="51"/>
  <c r="M1091" i="7" s="1"/>
  <c r="L1091" i="51"/>
  <c r="K1091" i="51"/>
  <c r="M1090" i="51"/>
  <c r="M1090" i="7" s="1"/>
  <c r="L1090" i="51"/>
  <c r="K1090" i="51"/>
  <c r="M1089" i="51"/>
  <c r="M1089" i="7" s="1"/>
  <c r="L1089" i="51"/>
  <c r="K1089" i="51"/>
  <c r="M1088" i="51"/>
  <c r="M1088" i="7" s="1"/>
  <c r="L1088" i="51"/>
  <c r="K1088" i="51"/>
  <c r="M1087" i="51"/>
  <c r="M1087" i="7" s="1"/>
  <c r="L1087" i="51"/>
  <c r="K1087" i="51"/>
  <c r="M1086" i="51"/>
  <c r="M1086" i="7" s="1"/>
  <c r="L1086" i="51"/>
  <c r="K1086" i="51"/>
  <c r="M1085" i="51"/>
  <c r="M1085" i="7" s="1"/>
  <c r="L1085" i="51"/>
  <c r="K1085" i="51"/>
  <c r="M1084" i="51"/>
  <c r="M1084" i="7" s="1"/>
  <c r="L1084" i="51"/>
  <c r="K1084" i="51"/>
  <c r="M1083" i="51"/>
  <c r="M1083" i="7" s="1"/>
  <c r="L1083" i="51"/>
  <c r="K1083" i="51"/>
  <c r="M1082" i="51"/>
  <c r="M1082" i="7" s="1"/>
  <c r="L1082" i="51"/>
  <c r="K1082" i="51"/>
  <c r="M1081" i="51"/>
  <c r="M1081" i="7" s="1"/>
  <c r="L1081" i="51"/>
  <c r="K1081" i="51"/>
  <c r="M1080" i="51"/>
  <c r="M1080" i="7" s="1"/>
  <c r="L1080" i="51"/>
  <c r="K1080" i="51"/>
  <c r="M1079" i="51"/>
  <c r="M1079" i="7" s="1"/>
  <c r="L1079" i="51"/>
  <c r="K1079" i="51"/>
  <c r="M1078" i="51"/>
  <c r="M1078" i="7" s="1"/>
  <c r="L1078" i="51"/>
  <c r="K1078" i="51"/>
  <c r="M1077" i="51"/>
  <c r="M1077" i="7" s="1"/>
  <c r="L1077" i="51"/>
  <c r="K1077" i="51"/>
  <c r="M1076" i="51"/>
  <c r="M1076" i="7" s="1"/>
  <c r="L1076" i="51"/>
  <c r="K1076" i="51"/>
  <c r="M1075" i="51"/>
  <c r="M1075" i="7" s="1"/>
  <c r="L1075" i="51"/>
  <c r="K1075" i="51"/>
  <c r="M1074" i="51"/>
  <c r="M1074" i="7" s="1"/>
  <c r="L1074" i="51"/>
  <c r="K1074" i="51"/>
  <c r="M1073" i="51"/>
  <c r="M1073" i="7" s="1"/>
  <c r="L1073" i="51"/>
  <c r="K1073" i="51"/>
  <c r="M1072" i="51"/>
  <c r="M1072" i="7" s="1"/>
  <c r="L1072" i="51"/>
  <c r="K1072" i="51"/>
  <c r="M1071" i="51"/>
  <c r="M1071" i="7" s="1"/>
  <c r="L1071" i="51"/>
  <c r="K1071" i="51"/>
  <c r="M1070" i="51"/>
  <c r="M1070" i="7" s="1"/>
  <c r="L1070" i="51"/>
  <c r="K1070" i="51"/>
  <c r="M1069" i="51"/>
  <c r="M1069" i="7" s="1"/>
  <c r="L1069" i="51"/>
  <c r="K1069" i="51"/>
  <c r="M1068" i="51"/>
  <c r="M1068" i="7" s="1"/>
  <c r="L1068" i="51"/>
  <c r="K1068" i="51"/>
  <c r="M1067" i="51"/>
  <c r="M1067" i="7" s="1"/>
  <c r="L1067" i="51"/>
  <c r="K1067" i="51"/>
  <c r="M1066" i="51"/>
  <c r="M1066" i="7" s="1"/>
  <c r="L1066" i="51"/>
  <c r="K1066" i="51"/>
  <c r="M1065" i="51"/>
  <c r="M1065" i="7" s="1"/>
  <c r="L1065" i="51"/>
  <c r="K1065" i="51"/>
  <c r="M1064" i="51"/>
  <c r="M1064" i="7" s="1"/>
  <c r="L1064" i="51"/>
  <c r="K1064" i="51"/>
  <c r="M1063" i="51"/>
  <c r="L1063" i="51"/>
  <c r="K1063" i="51"/>
  <c r="M1062" i="51"/>
  <c r="M1062" i="7" s="1"/>
  <c r="L1062" i="51"/>
  <c r="K1062" i="51"/>
  <c r="M1061" i="51"/>
  <c r="M1061" i="7" s="1"/>
  <c r="L1061" i="51"/>
  <c r="K1061" i="51"/>
  <c r="M1060" i="51"/>
  <c r="M1060" i="7" s="1"/>
  <c r="L1060" i="51"/>
  <c r="K1060" i="51"/>
  <c r="M1059" i="51"/>
  <c r="M1059" i="7" s="1"/>
  <c r="L1059" i="51"/>
  <c r="K1059" i="51"/>
  <c r="M1058" i="51"/>
  <c r="M1058" i="7" s="1"/>
  <c r="L1058" i="51"/>
  <c r="K1058" i="51"/>
  <c r="M1057" i="51"/>
  <c r="M1057" i="7" s="1"/>
  <c r="L1057" i="51"/>
  <c r="K1057" i="51"/>
  <c r="M1056" i="51"/>
  <c r="M1056" i="7" s="1"/>
  <c r="L1056" i="51"/>
  <c r="K1056" i="51"/>
  <c r="M1055" i="51"/>
  <c r="M1055" i="7" s="1"/>
  <c r="L1055" i="51"/>
  <c r="K1055" i="51"/>
  <c r="M1054" i="51"/>
  <c r="M1054" i="7" s="1"/>
  <c r="L1054" i="51"/>
  <c r="K1054" i="51"/>
  <c r="M1053" i="51"/>
  <c r="L1053" i="51"/>
  <c r="K1053" i="51"/>
  <c r="M1052" i="51"/>
  <c r="M1052" i="7" s="1"/>
  <c r="L1052" i="51"/>
  <c r="K1052" i="51"/>
  <c r="M1051" i="51"/>
  <c r="M1051" i="7" s="1"/>
  <c r="L1051" i="51"/>
  <c r="K1051" i="51"/>
  <c r="M1050" i="51"/>
  <c r="M1050" i="7" s="1"/>
  <c r="L1050" i="51"/>
  <c r="K1050" i="51"/>
  <c r="M1049" i="51"/>
  <c r="M1049" i="7" s="1"/>
  <c r="L1049" i="51"/>
  <c r="K1049" i="51"/>
  <c r="M1048" i="51"/>
  <c r="M1048" i="7" s="1"/>
  <c r="L1048" i="51"/>
  <c r="K1048" i="51"/>
  <c r="M1047" i="51"/>
  <c r="M1047" i="7" s="1"/>
  <c r="L1047" i="51"/>
  <c r="K1047" i="51"/>
  <c r="M1046" i="51"/>
  <c r="M1046" i="7" s="1"/>
  <c r="L1046" i="51"/>
  <c r="K1046" i="51"/>
  <c r="M1045" i="51"/>
  <c r="M1045" i="7" s="1"/>
  <c r="L1045" i="51"/>
  <c r="K1045" i="51"/>
  <c r="M1044" i="51"/>
  <c r="M1044" i="7" s="1"/>
  <c r="L1044" i="51"/>
  <c r="K1044" i="51"/>
  <c r="M1043" i="51"/>
  <c r="M1043" i="7" s="1"/>
  <c r="L1043" i="51"/>
  <c r="K1043" i="51"/>
  <c r="M1042" i="51"/>
  <c r="M1042" i="7" s="1"/>
  <c r="L1042" i="51"/>
  <c r="K1042" i="51"/>
  <c r="M1041" i="51"/>
  <c r="M1041" i="7" s="1"/>
  <c r="L1041" i="51"/>
  <c r="K1041" i="51"/>
  <c r="M1040" i="51"/>
  <c r="M1040" i="7" s="1"/>
  <c r="L1040" i="51"/>
  <c r="K1040" i="51"/>
  <c r="M1039" i="51"/>
  <c r="M1039" i="7" s="1"/>
  <c r="L1039" i="51"/>
  <c r="K1039" i="51"/>
  <c r="M1038" i="51"/>
  <c r="M1038" i="7" s="1"/>
  <c r="L1038" i="51"/>
  <c r="K1038" i="51"/>
  <c r="M1037" i="51"/>
  <c r="M1037" i="7" s="1"/>
  <c r="L1037" i="51"/>
  <c r="K1037" i="51"/>
  <c r="M1036" i="51"/>
  <c r="M1036" i="7" s="1"/>
  <c r="L1036" i="51"/>
  <c r="K1036" i="51"/>
  <c r="M1035" i="51"/>
  <c r="M1035" i="7" s="1"/>
  <c r="L1035" i="51"/>
  <c r="K1035" i="51"/>
  <c r="M1034" i="51"/>
  <c r="M1034" i="7" s="1"/>
  <c r="L1034" i="51"/>
  <c r="K1034" i="51"/>
  <c r="M1033" i="51"/>
  <c r="M1033" i="7" s="1"/>
  <c r="L1033" i="51"/>
  <c r="K1033" i="51"/>
  <c r="M1032" i="51"/>
  <c r="M1032" i="7" s="1"/>
  <c r="L1032" i="51"/>
  <c r="K1032" i="51"/>
  <c r="M1031" i="51"/>
  <c r="M1031" i="7" s="1"/>
  <c r="L1031" i="51"/>
  <c r="K1031" i="51"/>
  <c r="M1030" i="51"/>
  <c r="M1030" i="7" s="1"/>
  <c r="L1030" i="51"/>
  <c r="K1030" i="51"/>
  <c r="M1029" i="51"/>
  <c r="M1029" i="7" s="1"/>
  <c r="L1029" i="51"/>
  <c r="K1029" i="51"/>
  <c r="M1028" i="51"/>
  <c r="M1028" i="7" s="1"/>
  <c r="L1028" i="51"/>
  <c r="K1028" i="51"/>
  <c r="M1027" i="51"/>
  <c r="M1027" i="7" s="1"/>
  <c r="L1027" i="51"/>
  <c r="K1027" i="51"/>
  <c r="M1026" i="51"/>
  <c r="M1026" i="7" s="1"/>
  <c r="L1026" i="51"/>
  <c r="K1026" i="51"/>
  <c r="M1025" i="51"/>
  <c r="M1025" i="7" s="1"/>
  <c r="L1025" i="51"/>
  <c r="K1025" i="51"/>
  <c r="M1024" i="51"/>
  <c r="M1024" i="7" s="1"/>
  <c r="L1024" i="51"/>
  <c r="K1024" i="51"/>
  <c r="M1023" i="51"/>
  <c r="M1023" i="7" s="1"/>
  <c r="L1023" i="51"/>
  <c r="K1023" i="51"/>
  <c r="M1022" i="51"/>
  <c r="M1022" i="7" s="1"/>
  <c r="L1022" i="51"/>
  <c r="K1022" i="51"/>
  <c r="M1021" i="51"/>
  <c r="M1021" i="7" s="1"/>
  <c r="L1021" i="51"/>
  <c r="K1021" i="51"/>
  <c r="M1020" i="51"/>
  <c r="M1020" i="7" s="1"/>
  <c r="L1020" i="51"/>
  <c r="K1020" i="51"/>
  <c r="M1019" i="51"/>
  <c r="M1019" i="7" s="1"/>
  <c r="L1019" i="51"/>
  <c r="K1019" i="51"/>
  <c r="M1018" i="51"/>
  <c r="M1018" i="7" s="1"/>
  <c r="L1018" i="51"/>
  <c r="K1018" i="51"/>
  <c r="M1017" i="51"/>
  <c r="M1017" i="7" s="1"/>
  <c r="L1017" i="51"/>
  <c r="K1017" i="51"/>
  <c r="M1016" i="51"/>
  <c r="M1016" i="7" s="1"/>
  <c r="L1016" i="51"/>
  <c r="K1016" i="51"/>
  <c r="M1015" i="51"/>
  <c r="M1015" i="7" s="1"/>
  <c r="L1015" i="51"/>
  <c r="K1015" i="51"/>
  <c r="M1014" i="51"/>
  <c r="M1014" i="7" s="1"/>
  <c r="L1014" i="51"/>
  <c r="K1014" i="51"/>
  <c r="M1013" i="51"/>
  <c r="M1013" i="7" s="1"/>
  <c r="L1013" i="51"/>
  <c r="K1013" i="51"/>
  <c r="M1012" i="51"/>
  <c r="M1012" i="7" s="1"/>
  <c r="L1012" i="51"/>
  <c r="K1012" i="51"/>
  <c r="M1011" i="51"/>
  <c r="M1011" i="7" s="1"/>
  <c r="L1011" i="51"/>
  <c r="K1011" i="51"/>
  <c r="M1010" i="51"/>
  <c r="M1010" i="7" s="1"/>
  <c r="L1010" i="51"/>
  <c r="K1010" i="51"/>
  <c r="M1009" i="51"/>
  <c r="M1009" i="7" s="1"/>
  <c r="L1009" i="51"/>
  <c r="K1009" i="51"/>
  <c r="M1008" i="51"/>
  <c r="M1008" i="7" s="1"/>
  <c r="L1008" i="51"/>
  <c r="K1008" i="51"/>
  <c r="M1007" i="51"/>
  <c r="M1007" i="7" s="1"/>
  <c r="L1007" i="51"/>
  <c r="K1007" i="51"/>
  <c r="M1006" i="51"/>
  <c r="M1006" i="7" s="1"/>
  <c r="L1006" i="51"/>
  <c r="K1006" i="51"/>
  <c r="M1005" i="51"/>
  <c r="M1005" i="7" s="1"/>
  <c r="L1005" i="51"/>
  <c r="K1005" i="51"/>
  <c r="M1004" i="51"/>
  <c r="M1004" i="7" s="1"/>
  <c r="L1004" i="51"/>
  <c r="K1004" i="51"/>
  <c r="M1003" i="51"/>
  <c r="M1003" i="7" s="1"/>
  <c r="L1003" i="51"/>
  <c r="K1003" i="51"/>
  <c r="M1002" i="51"/>
  <c r="M1002" i="7" s="1"/>
  <c r="L1002" i="51"/>
  <c r="K1002" i="51"/>
  <c r="M1001" i="51"/>
  <c r="M1001" i="7" s="1"/>
  <c r="L1001" i="51"/>
  <c r="K1001" i="51"/>
  <c r="M1000" i="51"/>
  <c r="M1000" i="7" s="1"/>
  <c r="L1000" i="51"/>
  <c r="K1000" i="51"/>
  <c r="M999" i="51"/>
  <c r="M999" i="7" s="1"/>
  <c r="L999" i="51"/>
  <c r="K999" i="51"/>
  <c r="M998" i="51"/>
  <c r="M998" i="7" s="1"/>
  <c r="L998" i="51"/>
  <c r="K998" i="51"/>
  <c r="M997" i="51"/>
  <c r="M997" i="7" s="1"/>
  <c r="L997" i="51"/>
  <c r="K997" i="51"/>
  <c r="M996" i="51"/>
  <c r="M996" i="7" s="1"/>
  <c r="L996" i="51"/>
  <c r="K996" i="51"/>
  <c r="M995" i="51"/>
  <c r="M995" i="7" s="1"/>
  <c r="L995" i="51"/>
  <c r="K995" i="51"/>
  <c r="M994" i="51"/>
  <c r="M994" i="7" s="1"/>
  <c r="L994" i="51"/>
  <c r="K994" i="51"/>
  <c r="M993" i="51"/>
  <c r="M993" i="7" s="1"/>
  <c r="L993" i="51"/>
  <c r="K993" i="51"/>
  <c r="M992" i="51"/>
  <c r="M992" i="7" s="1"/>
  <c r="L992" i="51"/>
  <c r="K992" i="51"/>
  <c r="M991" i="51"/>
  <c r="M991" i="7" s="1"/>
  <c r="L991" i="51"/>
  <c r="K991" i="51"/>
  <c r="M990" i="51"/>
  <c r="M990" i="7" s="1"/>
  <c r="L990" i="51"/>
  <c r="K990" i="51"/>
  <c r="M989" i="51"/>
  <c r="M989" i="7" s="1"/>
  <c r="L989" i="51"/>
  <c r="K989" i="51"/>
  <c r="M988" i="51"/>
  <c r="M988" i="7" s="1"/>
  <c r="L988" i="51"/>
  <c r="K988" i="51"/>
  <c r="M987" i="51"/>
  <c r="M987" i="7" s="1"/>
  <c r="L987" i="51"/>
  <c r="K987" i="51"/>
  <c r="M986" i="51"/>
  <c r="M986" i="7" s="1"/>
  <c r="L986" i="51"/>
  <c r="K986" i="51"/>
  <c r="M985" i="51"/>
  <c r="M985" i="7" s="1"/>
  <c r="L985" i="51"/>
  <c r="K985" i="51"/>
  <c r="M984" i="51"/>
  <c r="M984" i="7" s="1"/>
  <c r="L984" i="51"/>
  <c r="K984" i="51"/>
  <c r="M983" i="51"/>
  <c r="M983" i="7" s="1"/>
  <c r="L983" i="51"/>
  <c r="K983" i="51"/>
  <c r="M982" i="51"/>
  <c r="M982" i="7" s="1"/>
  <c r="L982" i="51"/>
  <c r="K982" i="51"/>
  <c r="M981" i="51"/>
  <c r="M981" i="7" s="1"/>
  <c r="L981" i="51"/>
  <c r="K981" i="51"/>
  <c r="M980" i="51"/>
  <c r="M980" i="7" s="1"/>
  <c r="L980" i="51"/>
  <c r="K980" i="51"/>
  <c r="M979" i="51"/>
  <c r="M979" i="7" s="1"/>
  <c r="L979" i="51"/>
  <c r="K979" i="51"/>
  <c r="M978" i="51"/>
  <c r="M978" i="7" s="1"/>
  <c r="L978" i="51"/>
  <c r="K978" i="51"/>
  <c r="M977" i="51"/>
  <c r="M977" i="7" s="1"/>
  <c r="L977" i="51"/>
  <c r="K977" i="51"/>
  <c r="M976" i="51"/>
  <c r="M976" i="7" s="1"/>
  <c r="L976" i="51"/>
  <c r="K976" i="51"/>
  <c r="M975" i="51"/>
  <c r="M975" i="7" s="1"/>
  <c r="L975" i="51"/>
  <c r="K975" i="51"/>
  <c r="M974" i="51"/>
  <c r="M974" i="7" s="1"/>
  <c r="L974" i="51"/>
  <c r="K974" i="51"/>
  <c r="M973" i="51"/>
  <c r="M973" i="7" s="1"/>
  <c r="L973" i="51"/>
  <c r="K973" i="51"/>
  <c r="M972" i="51"/>
  <c r="M972" i="7" s="1"/>
  <c r="L972" i="51"/>
  <c r="K972" i="51"/>
  <c r="M971" i="51"/>
  <c r="M971" i="7" s="1"/>
  <c r="L971" i="51"/>
  <c r="K971" i="51"/>
  <c r="M970" i="51"/>
  <c r="M970" i="7" s="1"/>
  <c r="L970" i="51"/>
  <c r="K970" i="51"/>
  <c r="M969" i="51"/>
  <c r="M969" i="7" s="1"/>
  <c r="L969" i="51"/>
  <c r="K969" i="51"/>
  <c r="M968" i="51"/>
  <c r="M968" i="7" s="1"/>
  <c r="L968" i="51"/>
  <c r="K968" i="51"/>
  <c r="M967" i="51"/>
  <c r="M967" i="7" s="1"/>
  <c r="L967" i="51"/>
  <c r="K967" i="51"/>
  <c r="M966" i="51"/>
  <c r="M966" i="7" s="1"/>
  <c r="L966" i="51"/>
  <c r="K966" i="51"/>
  <c r="M965" i="51"/>
  <c r="M965" i="7" s="1"/>
  <c r="L965" i="51"/>
  <c r="K965" i="51"/>
  <c r="M964" i="51"/>
  <c r="M964" i="7" s="1"/>
  <c r="L964" i="51"/>
  <c r="K964" i="51"/>
  <c r="M963" i="51"/>
  <c r="M963" i="7" s="1"/>
  <c r="L963" i="51"/>
  <c r="K963" i="51"/>
  <c r="M962" i="51"/>
  <c r="M962" i="7" s="1"/>
  <c r="L962" i="51"/>
  <c r="K962" i="51"/>
  <c r="M961" i="51"/>
  <c r="M961" i="7" s="1"/>
  <c r="L961" i="51"/>
  <c r="K961" i="51"/>
  <c r="M960" i="51"/>
  <c r="M960" i="7" s="1"/>
  <c r="L960" i="51"/>
  <c r="K960" i="51"/>
  <c r="M959" i="51"/>
  <c r="M959" i="7" s="1"/>
  <c r="L959" i="51"/>
  <c r="K959" i="51"/>
  <c r="M958" i="51"/>
  <c r="M958" i="7" s="1"/>
  <c r="L958" i="51"/>
  <c r="K958" i="51"/>
  <c r="M957" i="51"/>
  <c r="M957" i="7" s="1"/>
  <c r="L957" i="51"/>
  <c r="K957" i="51"/>
  <c r="M956" i="51"/>
  <c r="M956" i="7" s="1"/>
  <c r="L956" i="51"/>
  <c r="K956" i="51"/>
  <c r="M955" i="51"/>
  <c r="M955" i="7" s="1"/>
  <c r="L955" i="51"/>
  <c r="K955" i="51"/>
  <c r="M954" i="51"/>
  <c r="M954" i="7" s="1"/>
  <c r="L954" i="51"/>
  <c r="K954" i="51"/>
  <c r="M953" i="51"/>
  <c r="M953" i="7" s="1"/>
  <c r="L953" i="51"/>
  <c r="K953" i="51"/>
  <c r="M952" i="51"/>
  <c r="M952" i="7" s="1"/>
  <c r="L952" i="51"/>
  <c r="K952" i="51"/>
  <c r="M951" i="51"/>
  <c r="M951" i="7" s="1"/>
  <c r="L951" i="51"/>
  <c r="K951" i="51"/>
  <c r="M950" i="51"/>
  <c r="M950" i="7" s="1"/>
  <c r="L950" i="51"/>
  <c r="K950" i="51"/>
  <c r="M949" i="51"/>
  <c r="M949" i="7" s="1"/>
  <c r="L949" i="51"/>
  <c r="K949" i="51"/>
  <c r="M948" i="51"/>
  <c r="M948" i="7" s="1"/>
  <c r="L948" i="51"/>
  <c r="K948" i="51"/>
  <c r="M947" i="51"/>
  <c r="M947" i="7" s="1"/>
  <c r="L947" i="51"/>
  <c r="K947" i="51"/>
  <c r="M946" i="51"/>
  <c r="L946" i="51"/>
  <c r="K946" i="51"/>
  <c r="M945" i="51"/>
  <c r="M945" i="7" s="1"/>
  <c r="L945" i="51"/>
  <c r="K945" i="51"/>
  <c r="M944" i="51"/>
  <c r="M944" i="7" s="1"/>
  <c r="L944" i="51"/>
  <c r="K944" i="51"/>
  <c r="M943" i="51"/>
  <c r="M943" i="7" s="1"/>
  <c r="L943" i="51"/>
  <c r="K943" i="51"/>
  <c r="M942" i="51"/>
  <c r="M942" i="7" s="1"/>
  <c r="L942" i="51"/>
  <c r="K942" i="51"/>
  <c r="M941" i="51"/>
  <c r="M941" i="7" s="1"/>
  <c r="L941" i="51"/>
  <c r="K941" i="51"/>
  <c r="M940" i="51"/>
  <c r="M940" i="7" s="1"/>
  <c r="L940" i="51"/>
  <c r="K940" i="51"/>
  <c r="M939" i="51"/>
  <c r="M939" i="7" s="1"/>
  <c r="L939" i="51"/>
  <c r="K939" i="51"/>
  <c r="M938" i="51"/>
  <c r="M938" i="7" s="1"/>
  <c r="L938" i="51"/>
  <c r="K938" i="51"/>
  <c r="M937" i="51"/>
  <c r="M937" i="7" s="1"/>
  <c r="L937" i="51"/>
  <c r="K937" i="51"/>
  <c r="M936" i="51"/>
  <c r="M936" i="7" s="1"/>
  <c r="L936" i="51"/>
  <c r="K936" i="51"/>
  <c r="M935" i="51"/>
  <c r="M935" i="7" s="1"/>
  <c r="L935" i="51"/>
  <c r="K935" i="51"/>
  <c r="M934" i="51"/>
  <c r="M934" i="7" s="1"/>
  <c r="L934" i="51"/>
  <c r="K934" i="51"/>
  <c r="M933" i="51"/>
  <c r="M933" i="7" s="1"/>
  <c r="L933" i="51"/>
  <c r="K933" i="51"/>
  <c r="M932" i="51"/>
  <c r="M932" i="7" s="1"/>
  <c r="L932" i="51"/>
  <c r="K932" i="51"/>
  <c r="M931" i="51"/>
  <c r="M931" i="7" s="1"/>
  <c r="L931" i="51"/>
  <c r="K931" i="51"/>
  <c r="M930" i="51"/>
  <c r="M930" i="7" s="1"/>
  <c r="L930" i="51"/>
  <c r="K930" i="51"/>
  <c r="M929" i="51"/>
  <c r="M929" i="7" s="1"/>
  <c r="L929" i="51"/>
  <c r="K929" i="51"/>
  <c r="M928" i="51"/>
  <c r="M928" i="7" s="1"/>
  <c r="L928" i="51"/>
  <c r="K928" i="51"/>
  <c r="M927" i="51"/>
  <c r="M927" i="7" s="1"/>
  <c r="L927" i="51"/>
  <c r="K927" i="51"/>
  <c r="M926" i="51"/>
  <c r="M926" i="7" s="1"/>
  <c r="L926" i="51"/>
  <c r="K926" i="51"/>
  <c r="M925" i="51"/>
  <c r="M925" i="7" s="1"/>
  <c r="L925" i="51"/>
  <c r="K925" i="51"/>
  <c r="M924" i="51"/>
  <c r="M924" i="7" s="1"/>
  <c r="L924" i="51"/>
  <c r="K924" i="51"/>
  <c r="M923" i="51"/>
  <c r="M923" i="7" s="1"/>
  <c r="L923" i="51"/>
  <c r="K923" i="51"/>
  <c r="M922" i="51"/>
  <c r="M922" i="7" s="1"/>
  <c r="L922" i="51"/>
  <c r="K922" i="51"/>
  <c r="M921" i="51"/>
  <c r="M921" i="7" s="1"/>
  <c r="L921" i="51"/>
  <c r="K921" i="51"/>
  <c r="M920" i="51"/>
  <c r="M920" i="7" s="1"/>
  <c r="L920" i="51"/>
  <c r="K920" i="51"/>
  <c r="M919" i="51"/>
  <c r="M919" i="7" s="1"/>
  <c r="L919" i="51"/>
  <c r="K919" i="51"/>
  <c r="M918" i="51"/>
  <c r="M918" i="7" s="1"/>
  <c r="L918" i="51"/>
  <c r="K918" i="51"/>
  <c r="M917" i="51"/>
  <c r="M917" i="7" s="1"/>
  <c r="L917" i="51"/>
  <c r="K917" i="51"/>
  <c r="M916" i="51"/>
  <c r="M916" i="7" s="1"/>
  <c r="L916" i="51"/>
  <c r="K916" i="51"/>
  <c r="M915" i="51"/>
  <c r="M915" i="7" s="1"/>
  <c r="L915" i="51"/>
  <c r="K915" i="51"/>
  <c r="M914" i="51"/>
  <c r="M914" i="7" s="1"/>
  <c r="L914" i="51"/>
  <c r="K914" i="51"/>
  <c r="M913" i="51"/>
  <c r="M913" i="7" s="1"/>
  <c r="L913" i="51"/>
  <c r="K913" i="51"/>
  <c r="M912" i="51"/>
  <c r="M912" i="7" s="1"/>
  <c r="L912" i="51"/>
  <c r="K912" i="51"/>
  <c r="M911" i="51"/>
  <c r="M911" i="7" s="1"/>
  <c r="L911" i="51"/>
  <c r="K911" i="51"/>
  <c r="M910" i="51"/>
  <c r="M910" i="7" s="1"/>
  <c r="L910" i="51"/>
  <c r="K910" i="51"/>
  <c r="M909" i="51"/>
  <c r="M909" i="7" s="1"/>
  <c r="L909" i="51"/>
  <c r="K909" i="51"/>
  <c r="M908" i="51"/>
  <c r="M908" i="7" s="1"/>
  <c r="L908" i="51"/>
  <c r="K908" i="51"/>
  <c r="M907" i="51"/>
  <c r="M907" i="7" s="1"/>
  <c r="L907" i="51"/>
  <c r="K907" i="51"/>
  <c r="M906" i="51"/>
  <c r="M906" i="7" s="1"/>
  <c r="L906" i="51"/>
  <c r="K906" i="51"/>
  <c r="M905" i="51"/>
  <c r="M905" i="7" s="1"/>
  <c r="L905" i="51"/>
  <c r="K905" i="51"/>
  <c r="M904" i="51"/>
  <c r="M904" i="7" s="1"/>
  <c r="L904" i="51"/>
  <c r="K904" i="51"/>
  <c r="M903" i="51"/>
  <c r="M903" i="7" s="1"/>
  <c r="L903" i="51"/>
  <c r="K903" i="51"/>
  <c r="M902" i="51"/>
  <c r="M902" i="7" s="1"/>
  <c r="L902" i="51"/>
  <c r="K902" i="51"/>
  <c r="M901" i="51"/>
  <c r="M901" i="7" s="1"/>
  <c r="L901" i="51"/>
  <c r="K901" i="51"/>
  <c r="M900" i="51"/>
  <c r="M900" i="7" s="1"/>
  <c r="L900" i="51"/>
  <c r="K900" i="51"/>
  <c r="M899" i="51"/>
  <c r="M899" i="7" s="1"/>
  <c r="L899" i="51"/>
  <c r="K899" i="51"/>
  <c r="M898" i="51"/>
  <c r="M898" i="7" s="1"/>
  <c r="L898" i="51"/>
  <c r="K898" i="51"/>
  <c r="M897" i="51"/>
  <c r="M897" i="7" s="1"/>
  <c r="L897" i="51"/>
  <c r="K897" i="51"/>
  <c r="M896" i="51"/>
  <c r="M896" i="7" s="1"/>
  <c r="L896" i="51"/>
  <c r="K896" i="51"/>
  <c r="M895" i="51"/>
  <c r="M895" i="7" s="1"/>
  <c r="L895" i="51"/>
  <c r="K895" i="51"/>
  <c r="M894" i="51"/>
  <c r="M894" i="7" s="1"/>
  <c r="L894" i="51"/>
  <c r="K894" i="51"/>
  <c r="M893" i="51"/>
  <c r="M893" i="7" s="1"/>
  <c r="L893" i="51"/>
  <c r="K893" i="51"/>
  <c r="M892" i="51"/>
  <c r="M892" i="7" s="1"/>
  <c r="L892" i="51"/>
  <c r="K892" i="51"/>
  <c r="M891" i="51"/>
  <c r="M891" i="7" s="1"/>
  <c r="L891" i="51"/>
  <c r="K891" i="51"/>
  <c r="M890" i="51"/>
  <c r="M890" i="7" s="1"/>
  <c r="L890" i="51"/>
  <c r="K890" i="51"/>
  <c r="M889" i="51"/>
  <c r="M889" i="7" s="1"/>
  <c r="L889" i="51"/>
  <c r="K889" i="51"/>
  <c r="M888" i="51"/>
  <c r="M888" i="7" s="1"/>
  <c r="L888" i="51"/>
  <c r="K888" i="51"/>
  <c r="M887" i="51"/>
  <c r="M887" i="7" s="1"/>
  <c r="L887" i="51"/>
  <c r="K887" i="51"/>
  <c r="M886" i="51"/>
  <c r="M886" i="7" s="1"/>
  <c r="L886" i="51"/>
  <c r="K886" i="51"/>
  <c r="M885" i="51"/>
  <c r="M885" i="7" s="1"/>
  <c r="L885" i="51"/>
  <c r="K885" i="51"/>
  <c r="M884" i="51"/>
  <c r="M884" i="7" s="1"/>
  <c r="L884" i="51"/>
  <c r="K884" i="51"/>
  <c r="M883" i="51"/>
  <c r="M883" i="7" s="1"/>
  <c r="L883" i="51"/>
  <c r="K883" i="51"/>
  <c r="M882" i="51"/>
  <c r="M882" i="7" s="1"/>
  <c r="L882" i="51"/>
  <c r="K882" i="51"/>
  <c r="M881" i="51"/>
  <c r="M881" i="7" s="1"/>
  <c r="L881" i="51"/>
  <c r="K881" i="51"/>
  <c r="M880" i="51"/>
  <c r="M880" i="7" s="1"/>
  <c r="L880" i="51"/>
  <c r="K880" i="51"/>
  <c r="M879" i="51"/>
  <c r="M879" i="7" s="1"/>
  <c r="L879" i="51"/>
  <c r="K879" i="51"/>
  <c r="M878" i="51"/>
  <c r="M878" i="7" s="1"/>
  <c r="L878" i="51"/>
  <c r="K878" i="51"/>
  <c r="M877" i="51"/>
  <c r="M877" i="7" s="1"/>
  <c r="L877" i="51"/>
  <c r="K877" i="51"/>
  <c r="M876" i="51"/>
  <c r="M876" i="7" s="1"/>
  <c r="L876" i="51"/>
  <c r="K876" i="51"/>
  <c r="M875" i="51"/>
  <c r="M875" i="7" s="1"/>
  <c r="L875" i="51"/>
  <c r="K875" i="51"/>
  <c r="M874" i="51"/>
  <c r="M874" i="7" s="1"/>
  <c r="L874" i="51"/>
  <c r="K874" i="51"/>
  <c r="M873" i="51"/>
  <c r="M873" i="7" s="1"/>
  <c r="L873" i="51"/>
  <c r="K873" i="51"/>
  <c r="M872" i="51"/>
  <c r="M872" i="7" s="1"/>
  <c r="L872" i="51"/>
  <c r="K872" i="51"/>
  <c r="M871" i="51"/>
  <c r="M871" i="7" s="1"/>
  <c r="L871" i="51"/>
  <c r="K871" i="51"/>
  <c r="M870" i="51"/>
  <c r="M870" i="7" s="1"/>
  <c r="L870" i="51"/>
  <c r="K870" i="51"/>
  <c r="M869" i="51"/>
  <c r="M869" i="7" s="1"/>
  <c r="L869" i="51"/>
  <c r="K869" i="51"/>
  <c r="M868" i="51"/>
  <c r="M868" i="7" s="1"/>
  <c r="L868" i="51"/>
  <c r="K868" i="51"/>
  <c r="M867" i="51"/>
  <c r="M867" i="7" s="1"/>
  <c r="L867" i="51"/>
  <c r="K867" i="51"/>
  <c r="M866" i="51"/>
  <c r="M866" i="7" s="1"/>
  <c r="L866" i="51"/>
  <c r="K866" i="51"/>
  <c r="M865" i="51"/>
  <c r="M865" i="7" s="1"/>
  <c r="L865" i="51"/>
  <c r="K865" i="51"/>
  <c r="M864" i="51"/>
  <c r="M864" i="7" s="1"/>
  <c r="L864" i="51"/>
  <c r="K864" i="51"/>
  <c r="M863" i="51"/>
  <c r="M863" i="7" s="1"/>
  <c r="L863" i="51"/>
  <c r="K863" i="51"/>
  <c r="M862" i="51"/>
  <c r="M862" i="7" s="1"/>
  <c r="L862" i="51"/>
  <c r="K862" i="51"/>
  <c r="M861" i="51"/>
  <c r="M861" i="7" s="1"/>
  <c r="L861" i="51"/>
  <c r="K861" i="51"/>
  <c r="M860" i="51"/>
  <c r="M860" i="7" s="1"/>
  <c r="L860" i="51"/>
  <c r="K860" i="51"/>
  <c r="M859" i="51"/>
  <c r="M859" i="7" s="1"/>
  <c r="L859" i="51"/>
  <c r="K859" i="51"/>
  <c r="M858" i="51"/>
  <c r="M858" i="7" s="1"/>
  <c r="L858" i="51"/>
  <c r="K858" i="51"/>
  <c r="M857" i="51"/>
  <c r="M857" i="7" s="1"/>
  <c r="L857" i="51"/>
  <c r="K857" i="51"/>
  <c r="M856" i="51"/>
  <c r="M856" i="7" s="1"/>
  <c r="L856" i="51"/>
  <c r="K856" i="51"/>
  <c r="M855" i="51"/>
  <c r="M855" i="7" s="1"/>
  <c r="L855" i="51"/>
  <c r="K855" i="51"/>
  <c r="M854" i="51"/>
  <c r="M854" i="7" s="1"/>
  <c r="L854" i="51"/>
  <c r="K854" i="51"/>
  <c r="M853" i="51"/>
  <c r="M853" i="7" s="1"/>
  <c r="L853" i="51"/>
  <c r="K853" i="51"/>
  <c r="M852" i="51"/>
  <c r="M852" i="7" s="1"/>
  <c r="L852" i="51"/>
  <c r="K852" i="51"/>
  <c r="M851" i="51"/>
  <c r="M851" i="7" s="1"/>
  <c r="L851" i="51"/>
  <c r="K851" i="51"/>
  <c r="M850" i="51"/>
  <c r="M850" i="7" s="1"/>
  <c r="L850" i="51"/>
  <c r="K850" i="51"/>
  <c r="M849" i="51"/>
  <c r="M849" i="7" s="1"/>
  <c r="L849" i="51"/>
  <c r="K849" i="51"/>
  <c r="M848" i="51"/>
  <c r="M848" i="7" s="1"/>
  <c r="L848" i="51"/>
  <c r="K848" i="51"/>
  <c r="M847" i="51"/>
  <c r="M847" i="7" s="1"/>
  <c r="L847" i="51"/>
  <c r="K847" i="51"/>
  <c r="M846" i="51"/>
  <c r="M846" i="7" s="1"/>
  <c r="L846" i="51"/>
  <c r="K846" i="51"/>
  <c r="M845" i="51"/>
  <c r="L845" i="51"/>
  <c r="K845" i="51"/>
  <c r="M844" i="51"/>
  <c r="M844" i="7" s="1"/>
  <c r="L844" i="51"/>
  <c r="K844" i="51"/>
  <c r="M843" i="51"/>
  <c r="M843" i="7" s="1"/>
  <c r="L843" i="51"/>
  <c r="K843" i="51"/>
  <c r="M842" i="51"/>
  <c r="M842" i="7" s="1"/>
  <c r="L842" i="51"/>
  <c r="K842" i="51"/>
  <c r="M841" i="51"/>
  <c r="M841" i="7" s="1"/>
  <c r="L841" i="51"/>
  <c r="K841" i="51"/>
  <c r="M840" i="51"/>
  <c r="M840" i="7" s="1"/>
  <c r="L840" i="51"/>
  <c r="K840" i="51"/>
  <c r="M839" i="51"/>
  <c r="M839" i="7" s="1"/>
  <c r="L839" i="51"/>
  <c r="K839" i="51"/>
  <c r="M838" i="51"/>
  <c r="M838" i="7" s="1"/>
  <c r="L838" i="51"/>
  <c r="K838" i="51"/>
  <c r="M837" i="51"/>
  <c r="M837" i="7" s="1"/>
  <c r="L837" i="51"/>
  <c r="K837" i="51"/>
  <c r="M836" i="51"/>
  <c r="M836" i="7" s="1"/>
  <c r="L836" i="51"/>
  <c r="K836" i="51"/>
  <c r="M835" i="51"/>
  <c r="M835" i="7" s="1"/>
  <c r="L835" i="51"/>
  <c r="K835" i="51"/>
  <c r="M834" i="51"/>
  <c r="M834" i="7" s="1"/>
  <c r="L834" i="51"/>
  <c r="K834" i="51"/>
  <c r="M833" i="51"/>
  <c r="M833" i="7" s="1"/>
  <c r="L833" i="51"/>
  <c r="K833" i="51"/>
  <c r="M832" i="51"/>
  <c r="M832" i="7" s="1"/>
  <c r="L832" i="51"/>
  <c r="K832" i="51"/>
  <c r="M831" i="51"/>
  <c r="M831" i="7" s="1"/>
  <c r="L831" i="51"/>
  <c r="K831" i="51"/>
  <c r="M830" i="51"/>
  <c r="M830" i="7" s="1"/>
  <c r="L830" i="51"/>
  <c r="K830" i="51"/>
  <c r="M829" i="51"/>
  <c r="M829" i="7" s="1"/>
  <c r="L829" i="51"/>
  <c r="K829" i="51"/>
  <c r="M828" i="51"/>
  <c r="M828" i="7" s="1"/>
  <c r="L828" i="51"/>
  <c r="K828" i="51"/>
  <c r="M827" i="51"/>
  <c r="M827" i="7" s="1"/>
  <c r="L827" i="51"/>
  <c r="K827" i="51"/>
  <c r="M826" i="51"/>
  <c r="M826" i="7" s="1"/>
  <c r="L826" i="51"/>
  <c r="K826" i="51"/>
  <c r="M825" i="51"/>
  <c r="M825" i="7" s="1"/>
  <c r="L825" i="51"/>
  <c r="K825" i="51"/>
  <c r="M824" i="51"/>
  <c r="M824" i="7" s="1"/>
  <c r="L824" i="51"/>
  <c r="K824" i="51"/>
  <c r="M823" i="51"/>
  <c r="M823" i="7" s="1"/>
  <c r="L823" i="51"/>
  <c r="K823" i="51"/>
  <c r="M822" i="51"/>
  <c r="M822" i="7" s="1"/>
  <c r="L822" i="51"/>
  <c r="K822" i="51"/>
  <c r="M821" i="51"/>
  <c r="M821" i="7" s="1"/>
  <c r="L821" i="51"/>
  <c r="K821" i="51"/>
  <c r="M820" i="51"/>
  <c r="M820" i="7" s="1"/>
  <c r="L820" i="51"/>
  <c r="K820" i="51"/>
  <c r="M819" i="51"/>
  <c r="M819" i="7" s="1"/>
  <c r="L819" i="51"/>
  <c r="K819" i="51"/>
  <c r="M818" i="51"/>
  <c r="M818" i="7" s="1"/>
  <c r="L818" i="51"/>
  <c r="K818" i="51"/>
  <c r="M817" i="51"/>
  <c r="M817" i="7" s="1"/>
  <c r="L817" i="51"/>
  <c r="K817" i="51"/>
  <c r="M816" i="51"/>
  <c r="M816" i="7" s="1"/>
  <c r="L816" i="51"/>
  <c r="K816" i="51"/>
  <c r="M815" i="51"/>
  <c r="M815" i="7" s="1"/>
  <c r="L815" i="51"/>
  <c r="K815" i="51"/>
  <c r="M814" i="51"/>
  <c r="M814" i="7" s="1"/>
  <c r="L814" i="51"/>
  <c r="K814" i="51"/>
  <c r="M813" i="51"/>
  <c r="M813" i="7" s="1"/>
  <c r="L813" i="51"/>
  <c r="K813" i="51"/>
  <c r="M812" i="51"/>
  <c r="M812" i="7" s="1"/>
  <c r="L812" i="51"/>
  <c r="K812" i="51"/>
  <c r="M811" i="51"/>
  <c r="M811" i="7" s="1"/>
  <c r="L811" i="51"/>
  <c r="K811" i="51"/>
  <c r="M810" i="51"/>
  <c r="M810" i="7" s="1"/>
  <c r="L810" i="51"/>
  <c r="K810" i="51"/>
  <c r="M809" i="51"/>
  <c r="M809" i="7" s="1"/>
  <c r="L809" i="51"/>
  <c r="K809" i="51"/>
  <c r="M808" i="51"/>
  <c r="M808" i="7" s="1"/>
  <c r="L808" i="51"/>
  <c r="K808" i="51"/>
  <c r="M807" i="51"/>
  <c r="M807" i="7" s="1"/>
  <c r="L807" i="51"/>
  <c r="K807" i="51"/>
  <c r="M806" i="51"/>
  <c r="M806" i="7" s="1"/>
  <c r="L806" i="51"/>
  <c r="K806" i="51"/>
  <c r="M805" i="51"/>
  <c r="M805" i="7" s="1"/>
  <c r="L805" i="51"/>
  <c r="K805" i="51"/>
  <c r="M804" i="51"/>
  <c r="M804" i="7" s="1"/>
  <c r="L804" i="51"/>
  <c r="K804" i="51"/>
  <c r="M803" i="51"/>
  <c r="M803" i="7" s="1"/>
  <c r="L803" i="51"/>
  <c r="K803" i="51"/>
  <c r="M802" i="51"/>
  <c r="M802" i="7" s="1"/>
  <c r="L802" i="51"/>
  <c r="K802" i="51"/>
  <c r="M801" i="51"/>
  <c r="M801" i="7" s="1"/>
  <c r="L801" i="51"/>
  <c r="K801" i="51"/>
  <c r="M800" i="51"/>
  <c r="M800" i="7" s="1"/>
  <c r="L800" i="51"/>
  <c r="K800" i="51"/>
  <c r="M799" i="51"/>
  <c r="M799" i="7" s="1"/>
  <c r="L799" i="51"/>
  <c r="K799" i="51"/>
  <c r="M798" i="51"/>
  <c r="M798" i="7" s="1"/>
  <c r="L798" i="51"/>
  <c r="K798" i="51"/>
  <c r="M797" i="51"/>
  <c r="M797" i="7" s="1"/>
  <c r="L797" i="51"/>
  <c r="K797" i="51"/>
  <c r="M796" i="51"/>
  <c r="M796" i="7" s="1"/>
  <c r="L796" i="51"/>
  <c r="K796" i="51"/>
  <c r="M795" i="51"/>
  <c r="M795" i="7" s="1"/>
  <c r="L795" i="51"/>
  <c r="K795" i="51"/>
  <c r="M794" i="51"/>
  <c r="M794" i="7" s="1"/>
  <c r="L794" i="51"/>
  <c r="K794" i="51"/>
  <c r="M793" i="51"/>
  <c r="M793" i="7" s="1"/>
  <c r="L793" i="51"/>
  <c r="K793" i="51"/>
  <c r="M792" i="51"/>
  <c r="M792" i="7" s="1"/>
  <c r="L792" i="51"/>
  <c r="K792" i="51"/>
  <c r="M791" i="51"/>
  <c r="M791" i="7" s="1"/>
  <c r="L791" i="51"/>
  <c r="K791" i="51"/>
  <c r="M790" i="51"/>
  <c r="M790" i="7" s="1"/>
  <c r="L790" i="51"/>
  <c r="K790" i="51"/>
  <c r="M789" i="51"/>
  <c r="M789" i="7" s="1"/>
  <c r="L789" i="51"/>
  <c r="K789" i="51"/>
  <c r="M788" i="51"/>
  <c r="M788" i="7" s="1"/>
  <c r="L788" i="51"/>
  <c r="K788" i="51"/>
  <c r="M787" i="51"/>
  <c r="M787" i="7" s="1"/>
  <c r="L787" i="51"/>
  <c r="K787" i="51"/>
  <c r="M786" i="51"/>
  <c r="M786" i="7" s="1"/>
  <c r="L786" i="51"/>
  <c r="K786" i="51"/>
  <c r="M785" i="51"/>
  <c r="M785" i="7" s="1"/>
  <c r="L785" i="51"/>
  <c r="K785" i="51"/>
  <c r="M784" i="51"/>
  <c r="M784" i="7" s="1"/>
  <c r="L784" i="51"/>
  <c r="K784" i="51"/>
  <c r="M783" i="51"/>
  <c r="M783" i="7" s="1"/>
  <c r="L783" i="51"/>
  <c r="K783" i="51"/>
  <c r="M782" i="51"/>
  <c r="M782" i="7" s="1"/>
  <c r="L782" i="51"/>
  <c r="K782" i="51"/>
  <c r="M781" i="51"/>
  <c r="M781" i="7" s="1"/>
  <c r="L781" i="51"/>
  <c r="K781" i="51"/>
  <c r="M780" i="51"/>
  <c r="M780" i="7" s="1"/>
  <c r="L780" i="51"/>
  <c r="K780" i="51"/>
  <c r="M779" i="51"/>
  <c r="M779" i="7" s="1"/>
  <c r="L779" i="51"/>
  <c r="K779" i="51"/>
  <c r="M778" i="51"/>
  <c r="M778" i="7" s="1"/>
  <c r="L778" i="51"/>
  <c r="K778" i="51"/>
  <c r="M777" i="51"/>
  <c r="M777" i="7" s="1"/>
  <c r="L777" i="51"/>
  <c r="K777" i="51"/>
  <c r="M776" i="51"/>
  <c r="M776" i="7" s="1"/>
  <c r="L776" i="51"/>
  <c r="K776" i="51"/>
  <c r="M775" i="51"/>
  <c r="M775" i="7" s="1"/>
  <c r="L775" i="51"/>
  <c r="K775" i="51"/>
  <c r="M774" i="51"/>
  <c r="M774" i="7" s="1"/>
  <c r="L774" i="51"/>
  <c r="K774" i="51"/>
  <c r="M773" i="51"/>
  <c r="M773" i="7" s="1"/>
  <c r="L773" i="51"/>
  <c r="K773" i="51"/>
  <c r="M772" i="51"/>
  <c r="M772" i="7" s="1"/>
  <c r="L772" i="51"/>
  <c r="K772" i="51"/>
  <c r="M771" i="51"/>
  <c r="M771" i="7" s="1"/>
  <c r="L771" i="51"/>
  <c r="K771" i="51"/>
  <c r="M770" i="51"/>
  <c r="M770" i="7" s="1"/>
  <c r="L770" i="51"/>
  <c r="K770" i="51"/>
  <c r="M769" i="51"/>
  <c r="M769" i="7" s="1"/>
  <c r="L769" i="51"/>
  <c r="K769" i="51"/>
  <c r="M768" i="51"/>
  <c r="M768" i="7" s="1"/>
  <c r="L768" i="51"/>
  <c r="K768" i="51"/>
  <c r="M767" i="51"/>
  <c r="M767" i="7" s="1"/>
  <c r="L767" i="51"/>
  <c r="K767" i="51"/>
  <c r="M766" i="51"/>
  <c r="M766" i="7" s="1"/>
  <c r="L766" i="51"/>
  <c r="K766" i="51"/>
  <c r="M765" i="51"/>
  <c r="M765" i="7" s="1"/>
  <c r="L765" i="51"/>
  <c r="K765" i="51"/>
  <c r="M764" i="51"/>
  <c r="M764" i="7" s="1"/>
  <c r="L764" i="51"/>
  <c r="K764" i="51"/>
  <c r="M763" i="51"/>
  <c r="M763" i="7" s="1"/>
  <c r="L763" i="51"/>
  <c r="K763" i="51"/>
  <c r="M762" i="51"/>
  <c r="M762" i="7" s="1"/>
  <c r="L762" i="51"/>
  <c r="K762" i="51"/>
  <c r="M761" i="51"/>
  <c r="M761" i="7" s="1"/>
  <c r="L761" i="51"/>
  <c r="K761" i="51"/>
  <c r="M760" i="51"/>
  <c r="M760" i="7" s="1"/>
  <c r="L760" i="51"/>
  <c r="K760" i="51"/>
  <c r="M759" i="51"/>
  <c r="M759" i="7" s="1"/>
  <c r="L759" i="51"/>
  <c r="K759" i="51"/>
  <c r="M758" i="51"/>
  <c r="M758" i="7" s="1"/>
  <c r="L758" i="51"/>
  <c r="K758" i="51"/>
  <c r="M757" i="51"/>
  <c r="M757" i="7" s="1"/>
  <c r="L757" i="51"/>
  <c r="K757" i="51"/>
  <c r="M756" i="51"/>
  <c r="M756" i="7" s="1"/>
  <c r="L756" i="51"/>
  <c r="K756" i="51"/>
  <c r="M755" i="51"/>
  <c r="M755" i="7" s="1"/>
  <c r="L755" i="51"/>
  <c r="K755" i="51"/>
  <c r="M754" i="51"/>
  <c r="M754" i="7" s="1"/>
  <c r="L754" i="51"/>
  <c r="K754" i="51"/>
  <c r="M753" i="51"/>
  <c r="M753" i="7" s="1"/>
  <c r="L753" i="51"/>
  <c r="K753" i="51"/>
  <c r="M752" i="51"/>
  <c r="M752" i="7" s="1"/>
  <c r="L752" i="51"/>
  <c r="K752" i="51"/>
  <c r="M751" i="51"/>
  <c r="M751" i="7" s="1"/>
  <c r="L751" i="51"/>
  <c r="K751" i="51"/>
  <c r="M750" i="51"/>
  <c r="M750" i="7" s="1"/>
  <c r="L750" i="51"/>
  <c r="K750" i="51"/>
  <c r="M749" i="51"/>
  <c r="M749" i="7" s="1"/>
  <c r="L749" i="51"/>
  <c r="K749" i="51"/>
  <c r="M748" i="51"/>
  <c r="M748" i="7" s="1"/>
  <c r="L748" i="51"/>
  <c r="K748" i="51"/>
  <c r="M747" i="51"/>
  <c r="M747" i="7" s="1"/>
  <c r="L747" i="51"/>
  <c r="K747" i="51"/>
  <c r="M746" i="51"/>
  <c r="M746" i="7" s="1"/>
  <c r="L746" i="51"/>
  <c r="K746" i="51"/>
  <c r="M745" i="51"/>
  <c r="M745" i="7" s="1"/>
  <c r="L745" i="51"/>
  <c r="K745" i="51"/>
  <c r="M744" i="51"/>
  <c r="M744" i="7" s="1"/>
  <c r="L744" i="51"/>
  <c r="K744" i="51"/>
  <c r="M743" i="51"/>
  <c r="M743" i="7" s="1"/>
  <c r="L743" i="51"/>
  <c r="K743" i="51"/>
  <c r="M742" i="51"/>
  <c r="M742" i="7" s="1"/>
  <c r="L742" i="51"/>
  <c r="K742" i="51"/>
  <c r="M741" i="51"/>
  <c r="L741" i="51"/>
  <c r="K741" i="51"/>
  <c r="M740" i="51"/>
  <c r="M740" i="7" s="1"/>
  <c r="L740" i="51"/>
  <c r="K740" i="51"/>
  <c r="M739" i="51"/>
  <c r="M739" i="7" s="1"/>
  <c r="L739" i="51"/>
  <c r="K739" i="51"/>
  <c r="M738" i="51"/>
  <c r="M738" i="7" s="1"/>
  <c r="L738" i="51"/>
  <c r="K738" i="51"/>
  <c r="M737" i="51"/>
  <c r="M737" i="7" s="1"/>
  <c r="L737" i="51"/>
  <c r="K737" i="51"/>
  <c r="M736" i="51"/>
  <c r="M736" i="7" s="1"/>
  <c r="L736" i="51"/>
  <c r="K736" i="51"/>
  <c r="M735" i="51"/>
  <c r="M735" i="7" s="1"/>
  <c r="L735" i="51"/>
  <c r="K735" i="51"/>
  <c r="M734" i="51"/>
  <c r="M734" i="7" s="1"/>
  <c r="L734" i="51"/>
  <c r="K734" i="51"/>
  <c r="M733" i="51"/>
  <c r="M733" i="7" s="1"/>
  <c r="L733" i="51"/>
  <c r="K733" i="51"/>
  <c r="M732" i="51"/>
  <c r="M732" i="7" s="1"/>
  <c r="L732" i="51"/>
  <c r="K732" i="51"/>
  <c r="M731" i="51"/>
  <c r="M731" i="7" s="1"/>
  <c r="L731" i="51"/>
  <c r="K731" i="51"/>
  <c r="M730" i="51"/>
  <c r="M730" i="7" s="1"/>
  <c r="L730" i="51"/>
  <c r="K730" i="51"/>
  <c r="M729" i="51"/>
  <c r="M729" i="7" s="1"/>
  <c r="L729" i="51"/>
  <c r="K729" i="51"/>
  <c r="M728" i="51"/>
  <c r="M728" i="7" s="1"/>
  <c r="L728" i="51"/>
  <c r="K728" i="51"/>
  <c r="M727" i="51"/>
  <c r="M727" i="7" s="1"/>
  <c r="L727" i="51"/>
  <c r="K727" i="51"/>
  <c r="M726" i="51"/>
  <c r="M726" i="7" s="1"/>
  <c r="L726" i="51"/>
  <c r="K726" i="51"/>
  <c r="M725" i="51"/>
  <c r="M725" i="7" s="1"/>
  <c r="L725" i="51"/>
  <c r="K725" i="51"/>
  <c r="M724" i="51"/>
  <c r="M724" i="7" s="1"/>
  <c r="L724" i="51"/>
  <c r="K724" i="51"/>
  <c r="M723" i="51"/>
  <c r="M723" i="7" s="1"/>
  <c r="L723" i="51"/>
  <c r="K723" i="51"/>
  <c r="M722" i="51"/>
  <c r="M722" i="7" s="1"/>
  <c r="L722" i="51"/>
  <c r="K722" i="51"/>
  <c r="M721" i="51"/>
  <c r="M721" i="7" s="1"/>
  <c r="L721" i="51"/>
  <c r="K721" i="51"/>
  <c r="M720" i="51"/>
  <c r="M720" i="7" s="1"/>
  <c r="L720" i="51"/>
  <c r="K720" i="51"/>
  <c r="M719" i="51"/>
  <c r="M719" i="7" s="1"/>
  <c r="L719" i="51"/>
  <c r="K719" i="51"/>
  <c r="M718" i="51"/>
  <c r="M718" i="7" s="1"/>
  <c r="L718" i="51"/>
  <c r="K718" i="51"/>
  <c r="M717" i="51"/>
  <c r="M717" i="7" s="1"/>
  <c r="L717" i="51"/>
  <c r="K717" i="51"/>
  <c r="M716" i="51"/>
  <c r="M716" i="7" s="1"/>
  <c r="L716" i="51"/>
  <c r="K716" i="51"/>
  <c r="M715" i="51"/>
  <c r="M715" i="7" s="1"/>
  <c r="L715" i="51"/>
  <c r="K715" i="51"/>
  <c r="M714" i="51"/>
  <c r="M714" i="7" s="1"/>
  <c r="L714" i="51"/>
  <c r="K714" i="51"/>
  <c r="M713" i="51"/>
  <c r="M713" i="7" s="1"/>
  <c r="L713" i="51"/>
  <c r="K713" i="51"/>
  <c r="M712" i="51"/>
  <c r="M712" i="7" s="1"/>
  <c r="L712" i="51"/>
  <c r="K712" i="51"/>
  <c r="M711" i="51"/>
  <c r="M711" i="7" s="1"/>
  <c r="L711" i="51"/>
  <c r="K711" i="51"/>
  <c r="M710" i="51"/>
  <c r="M710" i="7" s="1"/>
  <c r="L710" i="51"/>
  <c r="K710" i="51"/>
  <c r="M709" i="51"/>
  <c r="M709" i="7" s="1"/>
  <c r="L709" i="51"/>
  <c r="K709" i="51"/>
  <c r="M708" i="51"/>
  <c r="M708" i="7" s="1"/>
  <c r="L708" i="51"/>
  <c r="K708" i="51"/>
  <c r="M707" i="51"/>
  <c r="M707" i="7" s="1"/>
  <c r="L707" i="51"/>
  <c r="K707" i="51"/>
  <c r="M706" i="51"/>
  <c r="M706" i="7" s="1"/>
  <c r="L706" i="51"/>
  <c r="K706" i="51"/>
  <c r="M705" i="51"/>
  <c r="M705" i="7" s="1"/>
  <c r="L705" i="51"/>
  <c r="K705" i="51"/>
  <c r="M704" i="51"/>
  <c r="M704" i="7" s="1"/>
  <c r="L704" i="51"/>
  <c r="K704" i="51"/>
  <c r="M703" i="51"/>
  <c r="M703" i="7" s="1"/>
  <c r="L703" i="51"/>
  <c r="K703" i="51"/>
  <c r="M702" i="51"/>
  <c r="M702" i="7" s="1"/>
  <c r="L702" i="51"/>
  <c r="K702" i="51"/>
  <c r="M701" i="51"/>
  <c r="M701" i="7" s="1"/>
  <c r="L701" i="51"/>
  <c r="K701" i="51"/>
  <c r="M700" i="51"/>
  <c r="M700" i="7" s="1"/>
  <c r="L700" i="51"/>
  <c r="K700" i="51"/>
  <c r="M699" i="51"/>
  <c r="M699" i="7" s="1"/>
  <c r="L699" i="51"/>
  <c r="K699" i="51"/>
  <c r="M698" i="51"/>
  <c r="M698" i="7" s="1"/>
  <c r="L698" i="51"/>
  <c r="K698" i="51"/>
  <c r="M697" i="51"/>
  <c r="M697" i="7" s="1"/>
  <c r="L697" i="51"/>
  <c r="K697" i="51"/>
  <c r="M696" i="51"/>
  <c r="M696" i="7" s="1"/>
  <c r="L696" i="51"/>
  <c r="K696" i="51"/>
  <c r="M695" i="51"/>
  <c r="M695" i="7" s="1"/>
  <c r="L695" i="51"/>
  <c r="K695" i="51"/>
  <c r="M694" i="51"/>
  <c r="M694" i="7" s="1"/>
  <c r="L694" i="51"/>
  <c r="K694" i="51"/>
  <c r="M693" i="51"/>
  <c r="M693" i="7" s="1"/>
  <c r="L693" i="51"/>
  <c r="K693" i="51"/>
  <c r="M692" i="51"/>
  <c r="M692" i="7" s="1"/>
  <c r="L692" i="51"/>
  <c r="K692" i="51"/>
  <c r="M691" i="51"/>
  <c r="M691" i="7" s="1"/>
  <c r="L691" i="51"/>
  <c r="K691" i="51"/>
  <c r="M690" i="51"/>
  <c r="M690" i="7" s="1"/>
  <c r="L690" i="51"/>
  <c r="K690" i="51"/>
  <c r="M689" i="51"/>
  <c r="M689" i="7" s="1"/>
  <c r="L689" i="51"/>
  <c r="K689" i="51"/>
  <c r="M688" i="51"/>
  <c r="M688" i="7" s="1"/>
  <c r="L688" i="51"/>
  <c r="K688" i="51"/>
  <c r="M687" i="51"/>
  <c r="M687" i="7" s="1"/>
  <c r="L687" i="51"/>
  <c r="K687" i="51"/>
  <c r="M686" i="51"/>
  <c r="M686" i="7" s="1"/>
  <c r="L686" i="51"/>
  <c r="K686" i="51"/>
  <c r="M685" i="51"/>
  <c r="M685" i="7" s="1"/>
  <c r="L685" i="51"/>
  <c r="K685" i="51"/>
  <c r="M684" i="51"/>
  <c r="M684" i="7" s="1"/>
  <c r="L684" i="51"/>
  <c r="K684" i="51"/>
  <c r="M683" i="51"/>
  <c r="M683" i="7" s="1"/>
  <c r="L683" i="51"/>
  <c r="K683" i="51"/>
  <c r="M682" i="51"/>
  <c r="M682" i="7" s="1"/>
  <c r="L682" i="51"/>
  <c r="K682" i="51"/>
  <c r="M681" i="51"/>
  <c r="M681" i="7" s="1"/>
  <c r="L681" i="51"/>
  <c r="K681" i="51"/>
  <c r="M680" i="51"/>
  <c r="L680" i="51"/>
  <c r="K680" i="51"/>
  <c r="M679" i="51"/>
  <c r="M679" i="7" s="1"/>
  <c r="L679" i="51"/>
  <c r="K679" i="51"/>
  <c r="M678" i="51"/>
  <c r="L678" i="51"/>
  <c r="K678" i="51"/>
  <c r="M677" i="51"/>
  <c r="M677" i="7" s="1"/>
  <c r="L677" i="51"/>
  <c r="K677" i="51"/>
  <c r="M676" i="51"/>
  <c r="M676" i="7" s="1"/>
  <c r="L676" i="51"/>
  <c r="K676" i="51"/>
  <c r="M675" i="51"/>
  <c r="M675" i="7" s="1"/>
  <c r="L675" i="51"/>
  <c r="K675" i="51"/>
  <c r="M674" i="51"/>
  <c r="M674" i="7" s="1"/>
  <c r="L674" i="51"/>
  <c r="K674" i="51"/>
  <c r="M673" i="51"/>
  <c r="M673" i="7" s="1"/>
  <c r="L673" i="51"/>
  <c r="K673" i="51"/>
  <c r="M672" i="51"/>
  <c r="M672" i="7" s="1"/>
  <c r="L672" i="51"/>
  <c r="K672" i="51"/>
  <c r="M671" i="51"/>
  <c r="M671" i="7" s="1"/>
  <c r="L671" i="51"/>
  <c r="K671" i="51"/>
  <c r="M670" i="51"/>
  <c r="M670" i="7" s="1"/>
  <c r="L670" i="51"/>
  <c r="K670" i="51"/>
  <c r="M669" i="51"/>
  <c r="M669" i="7" s="1"/>
  <c r="L669" i="51"/>
  <c r="K669" i="51"/>
  <c r="M668" i="51"/>
  <c r="M668" i="7" s="1"/>
  <c r="L668" i="51"/>
  <c r="K668" i="51"/>
  <c r="M667" i="51"/>
  <c r="M667" i="7" s="1"/>
  <c r="L667" i="51"/>
  <c r="K667" i="51"/>
  <c r="M666" i="51"/>
  <c r="M666" i="7" s="1"/>
  <c r="L666" i="51"/>
  <c r="K666" i="51"/>
  <c r="M665" i="51"/>
  <c r="M665" i="7" s="1"/>
  <c r="L665" i="51"/>
  <c r="K665" i="51"/>
  <c r="M664" i="51"/>
  <c r="M664" i="7" s="1"/>
  <c r="L664" i="51"/>
  <c r="K664" i="51"/>
  <c r="M663" i="51"/>
  <c r="M663" i="7" s="1"/>
  <c r="L663" i="51"/>
  <c r="K663" i="51"/>
  <c r="M662" i="51"/>
  <c r="M662" i="7" s="1"/>
  <c r="L662" i="51"/>
  <c r="K662" i="51"/>
  <c r="M661" i="51"/>
  <c r="M661" i="7" s="1"/>
  <c r="L661" i="51"/>
  <c r="K661" i="51"/>
  <c r="M660" i="51"/>
  <c r="M660" i="7" s="1"/>
  <c r="L660" i="51"/>
  <c r="K660" i="51"/>
  <c r="M659" i="51"/>
  <c r="M659" i="7" s="1"/>
  <c r="L659" i="51"/>
  <c r="K659" i="51"/>
  <c r="M658" i="51"/>
  <c r="M658" i="7" s="1"/>
  <c r="L658" i="51"/>
  <c r="K658" i="51"/>
  <c r="M657" i="51"/>
  <c r="M657" i="7" s="1"/>
  <c r="L657" i="51"/>
  <c r="K657" i="51"/>
  <c r="M656" i="51"/>
  <c r="M656" i="7" s="1"/>
  <c r="L656" i="51"/>
  <c r="K656" i="51"/>
  <c r="M655" i="51"/>
  <c r="M655" i="7" s="1"/>
  <c r="L655" i="51"/>
  <c r="K655" i="51"/>
  <c r="M654" i="51"/>
  <c r="M654" i="7" s="1"/>
  <c r="L654" i="51"/>
  <c r="K654" i="51"/>
  <c r="M653" i="51"/>
  <c r="M653" i="7" s="1"/>
  <c r="L653" i="51"/>
  <c r="K653" i="51"/>
  <c r="M652" i="51"/>
  <c r="M652" i="7" s="1"/>
  <c r="L652" i="51"/>
  <c r="K652" i="51"/>
  <c r="M651" i="51"/>
  <c r="M651" i="7" s="1"/>
  <c r="L651" i="51"/>
  <c r="K651" i="51"/>
  <c r="M650" i="51"/>
  <c r="M650" i="7" s="1"/>
  <c r="L650" i="51"/>
  <c r="K650" i="51"/>
  <c r="M649" i="51"/>
  <c r="M649" i="7" s="1"/>
  <c r="L649" i="51"/>
  <c r="K649" i="51"/>
  <c r="M648" i="51"/>
  <c r="M648" i="7" s="1"/>
  <c r="L648" i="51"/>
  <c r="K648" i="51"/>
  <c r="M647" i="51"/>
  <c r="M647" i="7" s="1"/>
  <c r="L647" i="51"/>
  <c r="K647" i="51"/>
  <c r="M646" i="51"/>
  <c r="M646" i="7" s="1"/>
  <c r="L646" i="51"/>
  <c r="K646" i="51"/>
  <c r="M645" i="51"/>
  <c r="M645" i="7" s="1"/>
  <c r="L645" i="51"/>
  <c r="K645" i="51"/>
  <c r="M644" i="51"/>
  <c r="M644" i="7" s="1"/>
  <c r="L644" i="51"/>
  <c r="K644" i="51"/>
  <c r="M643" i="51"/>
  <c r="M643" i="7" s="1"/>
  <c r="L643" i="51"/>
  <c r="K643" i="51"/>
  <c r="M642" i="51"/>
  <c r="M642" i="7" s="1"/>
  <c r="L642" i="51"/>
  <c r="K642" i="51"/>
  <c r="M641" i="51"/>
  <c r="M641" i="7" s="1"/>
  <c r="L641" i="51"/>
  <c r="K641" i="51"/>
  <c r="M640" i="51"/>
  <c r="M640" i="7" s="1"/>
  <c r="L640" i="51"/>
  <c r="K640" i="51"/>
  <c r="M639" i="51"/>
  <c r="M639" i="7" s="1"/>
  <c r="L639" i="51"/>
  <c r="K639" i="51"/>
  <c r="M638" i="51"/>
  <c r="M638" i="7" s="1"/>
  <c r="L638" i="51"/>
  <c r="K638" i="51"/>
  <c r="M637" i="51"/>
  <c r="M637" i="7" s="1"/>
  <c r="L637" i="51"/>
  <c r="K637" i="51"/>
  <c r="M636" i="51"/>
  <c r="M636" i="7" s="1"/>
  <c r="L636" i="51"/>
  <c r="K636" i="51"/>
  <c r="M635" i="51"/>
  <c r="M635" i="7" s="1"/>
  <c r="L635" i="51"/>
  <c r="K635" i="51"/>
  <c r="M634" i="51"/>
  <c r="M634" i="7" s="1"/>
  <c r="L634" i="51"/>
  <c r="K634" i="51"/>
  <c r="M633" i="51"/>
  <c r="M633" i="7" s="1"/>
  <c r="L633" i="51"/>
  <c r="K633" i="51"/>
  <c r="M632" i="51"/>
  <c r="M632" i="7" s="1"/>
  <c r="L632" i="51"/>
  <c r="K632" i="51"/>
  <c r="M631" i="51"/>
  <c r="M631" i="7" s="1"/>
  <c r="L631" i="51"/>
  <c r="K631" i="51"/>
  <c r="M630" i="51"/>
  <c r="M630" i="7" s="1"/>
  <c r="L630" i="51"/>
  <c r="K630" i="51"/>
  <c r="M629" i="51"/>
  <c r="M629" i="7" s="1"/>
  <c r="L629" i="51"/>
  <c r="K629" i="51"/>
  <c r="M628" i="51"/>
  <c r="M628" i="7" s="1"/>
  <c r="L628" i="51"/>
  <c r="K628" i="51"/>
  <c r="M627" i="51"/>
  <c r="M627" i="7" s="1"/>
  <c r="L627" i="51"/>
  <c r="K627" i="51"/>
  <c r="M626" i="51"/>
  <c r="M626" i="7" s="1"/>
  <c r="L626" i="51"/>
  <c r="K626" i="51"/>
  <c r="M625" i="51"/>
  <c r="M625" i="7" s="1"/>
  <c r="L625" i="51"/>
  <c r="K625" i="51"/>
  <c r="M624" i="51"/>
  <c r="M624" i="7" s="1"/>
  <c r="L624" i="51"/>
  <c r="K624" i="51"/>
  <c r="M623" i="51"/>
  <c r="M623" i="7" s="1"/>
  <c r="L623" i="51"/>
  <c r="K623" i="51"/>
  <c r="M622" i="51"/>
  <c r="M622" i="7" s="1"/>
  <c r="L622" i="51"/>
  <c r="K622" i="51"/>
  <c r="M621" i="51"/>
  <c r="M621" i="7" s="1"/>
  <c r="L621" i="51"/>
  <c r="K621" i="51"/>
  <c r="M620" i="51"/>
  <c r="M620" i="7" s="1"/>
  <c r="L620" i="51"/>
  <c r="K620" i="51"/>
  <c r="M619" i="51"/>
  <c r="M619" i="7" s="1"/>
  <c r="L619" i="51"/>
  <c r="K619" i="51"/>
  <c r="M618" i="51"/>
  <c r="M618" i="7" s="1"/>
  <c r="L618" i="51"/>
  <c r="K618" i="51"/>
  <c r="M617" i="51"/>
  <c r="M617" i="7" s="1"/>
  <c r="L617" i="51"/>
  <c r="K617" i="51"/>
  <c r="M616" i="51"/>
  <c r="M616" i="7" s="1"/>
  <c r="L616" i="51"/>
  <c r="K616" i="51"/>
  <c r="M615" i="51"/>
  <c r="M615" i="7" s="1"/>
  <c r="L615" i="51"/>
  <c r="K615" i="51"/>
  <c r="M614" i="51"/>
  <c r="M614" i="7" s="1"/>
  <c r="L614" i="51"/>
  <c r="K614" i="51"/>
  <c r="M613" i="51"/>
  <c r="M613" i="7" s="1"/>
  <c r="L613" i="51"/>
  <c r="K613" i="51"/>
  <c r="M612" i="51"/>
  <c r="M612" i="7" s="1"/>
  <c r="L612" i="51"/>
  <c r="K612" i="51"/>
  <c r="M611" i="51"/>
  <c r="M611" i="7" s="1"/>
  <c r="L611" i="51"/>
  <c r="K611" i="51"/>
  <c r="M610" i="51"/>
  <c r="M610" i="7" s="1"/>
  <c r="L610" i="51"/>
  <c r="K610" i="51"/>
  <c r="M609" i="51"/>
  <c r="M609" i="7" s="1"/>
  <c r="L609" i="51"/>
  <c r="K609" i="51"/>
  <c r="M608" i="51"/>
  <c r="M608" i="7" s="1"/>
  <c r="L608" i="51"/>
  <c r="K608" i="51"/>
  <c r="M607" i="51"/>
  <c r="M607" i="7" s="1"/>
  <c r="L607" i="51"/>
  <c r="K607" i="51"/>
  <c r="M606" i="51"/>
  <c r="M606" i="7" s="1"/>
  <c r="L606" i="51"/>
  <c r="K606" i="51"/>
  <c r="M605" i="51"/>
  <c r="M605" i="7" s="1"/>
  <c r="L605" i="51"/>
  <c r="K605" i="51"/>
  <c r="M604" i="51"/>
  <c r="M604" i="7" s="1"/>
  <c r="L604" i="51"/>
  <c r="K604" i="51"/>
  <c r="M603" i="51"/>
  <c r="M603" i="7" s="1"/>
  <c r="L603" i="51"/>
  <c r="K603" i="51"/>
  <c r="M602" i="51"/>
  <c r="M602" i="7" s="1"/>
  <c r="L602" i="51"/>
  <c r="K602" i="51"/>
  <c r="M601" i="51"/>
  <c r="M601" i="7" s="1"/>
  <c r="L601" i="51"/>
  <c r="K601" i="51"/>
  <c r="M600" i="51"/>
  <c r="M600" i="7" s="1"/>
  <c r="L600" i="51"/>
  <c r="K600" i="51"/>
  <c r="M599" i="51"/>
  <c r="M599" i="7" s="1"/>
  <c r="L599" i="51"/>
  <c r="K599" i="51"/>
  <c r="M598" i="51"/>
  <c r="M598" i="7" s="1"/>
  <c r="L598" i="51"/>
  <c r="K598" i="51"/>
  <c r="M597" i="51"/>
  <c r="M597" i="7" s="1"/>
  <c r="L597" i="51"/>
  <c r="K597" i="51"/>
  <c r="M596" i="51"/>
  <c r="M596" i="7" s="1"/>
  <c r="L596" i="51"/>
  <c r="K596" i="51"/>
  <c r="M595" i="51"/>
  <c r="M595" i="7" s="1"/>
  <c r="L595" i="51"/>
  <c r="K595" i="51"/>
  <c r="M594" i="51"/>
  <c r="M594" i="7" s="1"/>
  <c r="L594" i="51"/>
  <c r="K594" i="51"/>
  <c r="M593" i="51"/>
  <c r="M593" i="7" s="1"/>
  <c r="L593" i="51"/>
  <c r="K593" i="51"/>
  <c r="M592" i="51"/>
  <c r="M592" i="7" s="1"/>
  <c r="L592" i="51"/>
  <c r="K592" i="51"/>
  <c r="M591" i="51"/>
  <c r="M591" i="7" s="1"/>
  <c r="L591" i="51"/>
  <c r="K591" i="51"/>
  <c r="M590" i="51"/>
  <c r="M590" i="7" s="1"/>
  <c r="L590" i="51"/>
  <c r="K590" i="51"/>
  <c r="M589" i="51"/>
  <c r="M589" i="7" s="1"/>
  <c r="L589" i="51"/>
  <c r="K589" i="51"/>
  <c r="M588" i="51"/>
  <c r="M588" i="7" s="1"/>
  <c r="L588" i="51"/>
  <c r="K588" i="51"/>
  <c r="M587" i="51"/>
  <c r="M587" i="7" s="1"/>
  <c r="L587" i="51"/>
  <c r="K587" i="51"/>
  <c r="M586" i="51"/>
  <c r="M586" i="7" s="1"/>
  <c r="L586" i="51"/>
  <c r="K586" i="51"/>
  <c r="M585" i="51"/>
  <c r="M585" i="7" s="1"/>
  <c r="L585" i="51"/>
  <c r="K585" i="51"/>
  <c r="M584" i="51"/>
  <c r="M584" i="7" s="1"/>
  <c r="L584" i="51"/>
  <c r="K584" i="51"/>
  <c r="M583" i="51"/>
  <c r="M583" i="7" s="1"/>
  <c r="L583" i="51"/>
  <c r="K583" i="51"/>
  <c r="M582" i="51"/>
  <c r="M582" i="7" s="1"/>
  <c r="L582" i="51"/>
  <c r="K582" i="51"/>
  <c r="M581" i="51"/>
  <c r="M581" i="7" s="1"/>
  <c r="L581" i="51"/>
  <c r="K581" i="51"/>
  <c r="M580" i="51"/>
  <c r="M580" i="7" s="1"/>
  <c r="L580" i="51"/>
  <c r="K580" i="51"/>
  <c r="M579" i="51"/>
  <c r="M579" i="7" s="1"/>
  <c r="L579" i="51"/>
  <c r="K579" i="51"/>
  <c r="M578" i="51"/>
  <c r="M578" i="7" s="1"/>
  <c r="L578" i="51"/>
  <c r="K578" i="51"/>
  <c r="M577" i="51"/>
  <c r="M577" i="7" s="1"/>
  <c r="L577" i="51"/>
  <c r="K577" i="51"/>
  <c r="M576" i="51"/>
  <c r="M576" i="7" s="1"/>
  <c r="L576" i="51"/>
  <c r="K576" i="51"/>
  <c r="M575" i="51"/>
  <c r="M575" i="7" s="1"/>
  <c r="L575" i="51"/>
  <c r="K575" i="51"/>
  <c r="M574" i="51"/>
  <c r="M574" i="7" s="1"/>
  <c r="L574" i="51"/>
  <c r="K574" i="51"/>
  <c r="M573" i="51"/>
  <c r="M573" i="7" s="1"/>
  <c r="L573" i="51"/>
  <c r="K573" i="51"/>
  <c r="M572" i="51"/>
  <c r="M572" i="7" s="1"/>
  <c r="L572" i="51"/>
  <c r="K572" i="51"/>
  <c r="M571" i="51"/>
  <c r="M571" i="7" s="1"/>
  <c r="L571" i="51"/>
  <c r="K571" i="51"/>
  <c r="M570" i="51"/>
  <c r="M570" i="7" s="1"/>
  <c r="L570" i="51"/>
  <c r="K570" i="51"/>
  <c r="M569" i="51"/>
  <c r="M569" i="7" s="1"/>
  <c r="L569" i="51"/>
  <c r="K569" i="51"/>
  <c r="M568" i="51"/>
  <c r="M568" i="7" s="1"/>
  <c r="L568" i="51"/>
  <c r="K568" i="51"/>
  <c r="M567" i="51"/>
  <c r="M567" i="7" s="1"/>
  <c r="L567" i="51"/>
  <c r="K567" i="51"/>
  <c r="M566" i="51"/>
  <c r="M566" i="7" s="1"/>
  <c r="L566" i="51"/>
  <c r="K566" i="51"/>
  <c r="M565" i="51"/>
  <c r="M565" i="7" s="1"/>
  <c r="L565" i="51"/>
  <c r="K565" i="51"/>
  <c r="M564" i="51"/>
  <c r="M564" i="7" s="1"/>
  <c r="L564" i="51"/>
  <c r="K564" i="51"/>
  <c r="M563" i="51"/>
  <c r="M563" i="7" s="1"/>
  <c r="L563" i="51"/>
  <c r="K563" i="51"/>
  <c r="M562" i="51"/>
  <c r="M562" i="7" s="1"/>
  <c r="L562" i="51"/>
  <c r="K562" i="51"/>
  <c r="M561" i="51"/>
  <c r="M561" i="7" s="1"/>
  <c r="L561" i="51"/>
  <c r="K561" i="51"/>
  <c r="M560" i="51"/>
  <c r="M560" i="7" s="1"/>
  <c r="L560" i="51"/>
  <c r="K560" i="51"/>
  <c r="M559" i="51"/>
  <c r="M559" i="7" s="1"/>
  <c r="L559" i="51"/>
  <c r="K559" i="51"/>
  <c r="M558" i="51"/>
  <c r="M558" i="7" s="1"/>
  <c r="L558" i="51"/>
  <c r="K558" i="51"/>
  <c r="M557" i="51"/>
  <c r="M557" i="7" s="1"/>
  <c r="L557" i="51"/>
  <c r="K557" i="51"/>
  <c r="M556" i="51"/>
  <c r="M556" i="7" s="1"/>
  <c r="L556" i="51"/>
  <c r="K556" i="51"/>
  <c r="M555" i="51"/>
  <c r="M555" i="7" s="1"/>
  <c r="L555" i="51"/>
  <c r="K555" i="51"/>
  <c r="M554" i="51"/>
  <c r="M554" i="7" s="1"/>
  <c r="L554" i="51"/>
  <c r="K554" i="51"/>
  <c r="M553" i="51"/>
  <c r="M553" i="7" s="1"/>
  <c r="L553" i="51"/>
  <c r="K553" i="51"/>
  <c r="M552" i="51"/>
  <c r="M552" i="7" s="1"/>
  <c r="L552" i="51"/>
  <c r="K552" i="51"/>
  <c r="M551" i="51"/>
  <c r="L551" i="51"/>
  <c r="K551" i="51"/>
  <c r="M550" i="51"/>
  <c r="M550" i="7" s="1"/>
  <c r="L550" i="51"/>
  <c r="K550" i="51"/>
  <c r="M549" i="51"/>
  <c r="M549" i="7" s="1"/>
  <c r="L549" i="51"/>
  <c r="K549" i="51"/>
  <c r="M548" i="51"/>
  <c r="M548" i="7" s="1"/>
  <c r="L548" i="51"/>
  <c r="K548" i="51"/>
  <c r="M547" i="51"/>
  <c r="M547" i="7" s="1"/>
  <c r="L547" i="51"/>
  <c r="K547" i="51"/>
  <c r="M546" i="51"/>
  <c r="M546" i="7" s="1"/>
  <c r="L546" i="51"/>
  <c r="K546" i="51"/>
  <c r="M545" i="51"/>
  <c r="M545" i="7" s="1"/>
  <c r="L545" i="51"/>
  <c r="K545" i="51"/>
  <c r="M544" i="51"/>
  <c r="M544" i="7" s="1"/>
  <c r="L544" i="51"/>
  <c r="K544" i="51"/>
  <c r="M543" i="51"/>
  <c r="M543" i="7" s="1"/>
  <c r="L543" i="51"/>
  <c r="K543" i="51"/>
  <c r="M542" i="51"/>
  <c r="M542" i="7" s="1"/>
  <c r="L542" i="51"/>
  <c r="K542" i="51"/>
  <c r="M541" i="51"/>
  <c r="M541" i="7" s="1"/>
  <c r="L541" i="51"/>
  <c r="K541" i="51"/>
  <c r="M540" i="51"/>
  <c r="M540" i="7" s="1"/>
  <c r="L540" i="51"/>
  <c r="K540" i="51"/>
  <c r="M539" i="51"/>
  <c r="M539" i="7" s="1"/>
  <c r="L539" i="51"/>
  <c r="K539" i="51"/>
  <c r="M538" i="51"/>
  <c r="M538" i="7" s="1"/>
  <c r="L538" i="51"/>
  <c r="K538" i="51"/>
  <c r="M537" i="51"/>
  <c r="M537" i="7" s="1"/>
  <c r="L537" i="51"/>
  <c r="K537" i="51"/>
  <c r="M536" i="51"/>
  <c r="M536" i="7" s="1"/>
  <c r="L536" i="51"/>
  <c r="K536" i="51"/>
  <c r="M535" i="51"/>
  <c r="M535" i="7" s="1"/>
  <c r="L535" i="51"/>
  <c r="K535" i="51"/>
  <c r="M534" i="51"/>
  <c r="M534" i="7" s="1"/>
  <c r="L534" i="51"/>
  <c r="K534" i="51"/>
  <c r="M533" i="51"/>
  <c r="M533" i="7" s="1"/>
  <c r="L533" i="51"/>
  <c r="K533" i="51"/>
  <c r="M532" i="51"/>
  <c r="M532" i="7" s="1"/>
  <c r="L532" i="51"/>
  <c r="K532" i="51"/>
  <c r="M531" i="51"/>
  <c r="M531" i="7" s="1"/>
  <c r="L531" i="51"/>
  <c r="K531" i="51"/>
  <c r="M530" i="51"/>
  <c r="M530" i="7" s="1"/>
  <c r="L530" i="51"/>
  <c r="K530" i="51"/>
  <c r="M529" i="51"/>
  <c r="M529" i="7" s="1"/>
  <c r="L529" i="51"/>
  <c r="K529" i="51"/>
  <c r="M528" i="51"/>
  <c r="M528" i="7" s="1"/>
  <c r="L528" i="51"/>
  <c r="K528" i="51"/>
  <c r="M527" i="51"/>
  <c r="M527" i="7" s="1"/>
  <c r="L527" i="51"/>
  <c r="K527" i="51"/>
  <c r="M526" i="51"/>
  <c r="M526" i="7" s="1"/>
  <c r="L526" i="51"/>
  <c r="K526" i="51"/>
  <c r="M525" i="51"/>
  <c r="M525" i="7" s="1"/>
  <c r="L525" i="51"/>
  <c r="K525" i="51"/>
  <c r="M524" i="51"/>
  <c r="M524" i="7" s="1"/>
  <c r="L524" i="51"/>
  <c r="K524" i="51"/>
  <c r="M523" i="51"/>
  <c r="M523" i="7" s="1"/>
  <c r="L523" i="51"/>
  <c r="K523" i="51"/>
  <c r="M522" i="51"/>
  <c r="M522" i="7" s="1"/>
  <c r="L522" i="51"/>
  <c r="K522" i="51"/>
  <c r="M521" i="51"/>
  <c r="M521" i="7" s="1"/>
  <c r="L521" i="51"/>
  <c r="K521" i="51"/>
  <c r="M520" i="51"/>
  <c r="M520" i="7" s="1"/>
  <c r="L520" i="51"/>
  <c r="K520" i="51"/>
  <c r="M519" i="51"/>
  <c r="M519" i="7" s="1"/>
  <c r="L519" i="51"/>
  <c r="K519" i="51"/>
  <c r="M518" i="51"/>
  <c r="M518" i="7" s="1"/>
  <c r="L518" i="51"/>
  <c r="K518" i="51"/>
  <c r="M517" i="51"/>
  <c r="M517" i="7" s="1"/>
  <c r="L517" i="51"/>
  <c r="K517" i="51"/>
  <c r="M516" i="51"/>
  <c r="M516" i="7" s="1"/>
  <c r="L516" i="51"/>
  <c r="K516" i="51"/>
  <c r="M515" i="51"/>
  <c r="M515" i="7" s="1"/>
  <c r="L515" i="51"/>
  <c r="K515" i="51"/>
  <c r="M514" i="51"/>
  <c r="M514" i="7" s="1"/>
  <c r="L514" i="51"/>
  <c r="K514" i="51"/>
  <c r="M513" i="51"/>
  <c r="M513" i="7" s="1"/>
  <c r="L513" i="51"/>
  <c r="K513" i="51"/>
  <c r="M512" i="51"/>
  <c r="M512" i="7" s="1"/>
  <c r="L512" i="51"/>
  <c r="K512" i="51"/>
  <c r="M511" i="51"/>
  <c r="M511" i="7" s="1"/>
  <c r="L511" i="51"/>
  <c r="K511" i="51"/>
  <c r="M510" i="51"/>
  <c r="M510" i="7" s="1"/>
  <c r="L510" i="51"/>
  <c r="K510" i="51"/>
  <c r="M509" i="51"/>
  <c r="M509" i="7" s="1"/>
  <c r="L509" i="51"/>
  <c r="K509" i="51"/>
  <c r="M508" i="51"/>
  <c r="M508" i="7" s="1"/>
  <c r="L508" i="51"/>
  <c r="K508" i="51"/>
  <c r="M507" i="51"/>
  <c r="M507" i="7" s="1"/>
  <c r="L507" i="51"/>
  <c r="K507" i="51"/>
  <c r="M506" i="51"/>
  <c r="M506" i="7" s="1"/>
  <c r="L506" i="51"/>
  <c r="K506" i="51"/>
  <c r="M505" i="51"/>
  <c r="M505" i="7" s="1"/>
  <c r="L505" i="51"/>
  <c r="K505" i="51"/>
  <c r="M504" i="51"/>
  <c r="M504" i="7" s="1"/>
  <c r="L504" i="51"/>
  <c r="K504" i="51"/>
  <c r="M503" i="51"/>
  <c r="M503" i="7" s="1"/>
  <c r="L503" i="51"/>
  <c r="K503" i="51"/>
  <c r="M502" i="51"/>
  <c r="M502" i="7" s="1"/>
  <c r="L502" i="51"/>
  <c r="K502" i="51"/>
  <c r="M501" i="51"/>
  <c r="M501" i="7" s="1"/>
  <c r="L501" i="51"/>
  <c r="K501" i="51"/>
  <c r="M500" i="51"/>
  <c r="M500" i="7" s="1"/>
  <c r="L500" i="51"/>
  <c r="K500" i="51"/>
  <c r="M499" i="51"/>
  <c r="M499" i="7" s="1"/>
  <c r="L499" i="51"/>
  <c r="K499" i="51"/>
  <c r="M498" i="51"/>
  <c r="M498" i="7" s="1"/>
  <c r="L498" i="51"/>
  <c r="K498" i="51"/>
  <c r="M497" i="51"/>
  <c r="M497" i="7" s="1"/>
  <c r="L497" i="51"/>
  <c r="K497" i="51"/>
  <c r="M496" i="51"/>
  <c r="M496" i="7" s="1"/>
  <c r="L496" i="51"/>
  <c r="K496" i="51"/>
  <c r="M495" i="51"/>
  <c r="M495" i="7" s="1"/>
  <c r="L495" i="51"/>
  <c r="K495" i="51"/>
  <c r="M494" i="51"/>
  <c r="M494" i="7" s="1"/>
  <c r="L494" i="51"/>
  <c r="K494" i="51"/>
  <c r="M493" i="51"/>
  <c r="M493" i="7" s="1"/>
  <c r="L493" i="51"/>
  <c r="K493" i="51"/>
  <c r="M492" i="51"/>
  <c r="M492" i="7" s="1"/>
  <c r="L492" i="51"/>
  <c r="K492" i="51"/>
  <c r="M491" i="51"/>
  <c r="M491" i="7" s="1"/>
  <c r="L491" i="51"/>
  <c r="K491" i="51"/>
  <c r="M490" i="51"/>
  <c r="M490" i="7" s="1"/>
  <c r="L490" i="51"/>
  <c r="K490" i="51"/>
  <c r="M489" i="51"/>
  <c r="M489" i="7" s="1"/>
  <c r="L489" i="51"/>
  <c r="K489" i="51"/>
  <c r="M488" i="51"/>
  <c r="M488" i="7" s="1"/>
  <c r="L488" i="51"/>
  <c r="K488" i="51"/>
  <c r="M487" i="51"/>
  <c r="M487" i="7" s="1"/>
  <c r="L487" i="51"/>
  <c r="K487" i="51"/>
  <c r="M486" i="51"/>
  <c r="M486" i="7" s="1"/>
  <c r="L486" i="51"/>
  <c r="K486" i="51"/>
  <c r="M485" i="51"/>
  <c r="M485" i="7" s="1"/>
  <c r="L485" i="51"/>
  <c r="K485" i="51"/>
  <c r="M484" i="51"/>
  <c r="M484" i="7" s="1"/>
  <c r="L484" i="51"/>
  <c r="K484" i="51"/>
  <c r="M483" i="51"/>
  <c r="M483" i="7" s="1"/>
  <c r="L483" i="51"/>
  <c r="K483" i="51"/>
  <c r="M482" i="51"/>
  <c r="M482" i="7" s="1"/>
  <c r="L482" i="51"/>
  <c r="K482" i="51"/>
  <c r="M481" i="51"/>
  <c r="M481" i="7" s="1"/>
  <c r="L481" i="51"/>
  <c r="K481" i="51"/>
  <c r="M480" i="51"/>
  <c r="M480" i="7" s="1"/>
  <c r="L480" i="51"/>
  <c r="K480" i="51"/>
  <c r="M479" i="51"/>
  <c r="M479" i="7" s="1"/>
  <c r="L479" i="51"/>
  <c r="K479" i="51"/>
  <c r="M478" i="51"/>
  <c r="M478" i="7" s="1"/>
  <c r="L478" i="51"/>
  <c r="K478" i="51"/>
  <c r="M477" i="51"/>
  <c r="M477" i="7" s="1"/>
  <c r="L477" i="51"/>
  <c r="K477" i="51"/>
  <c r="M476" i="51"/>
  <c r="M476" i="7" s="1"/>
  <c r="L476" i="51"/>
  <c r="K476" i="51"/>
  <c r="M475" i="51"/>
  <c r="M475" i="7" s="1"/>
  <c r="L475" i="51"/>
  <c r="K475" i="51"/>
  <c r="M474" i="51"/>
  <c r="M474" i="7" s="1"/>
  <c r="L474" i="51"/>
  <c r="K474" i="51"/>
  <c r="M473" i="51"/>
  <c r="M473" i="7" s="1"/>
  <c r="L473" i="51"/>
  <c r="K473" i="51"/>
  <c r="M472" i="51"/>
  <c r="M472" i="7" s="1"/>
  <c r="L472" i="51"/>
  <c r="K472" i="51"/>
  <c r="M471" i="51"/>
  <c r="M471" i="7" s="1"/>
  <c r="L471" i="51"/>
  <c r="K471" i="51"/>
  <c r="M470" i="51"/>
  <c r="M470" i="7" s="1"/>
  <c r="L470" i="51"/>
  <c r="K470" i="51"/>
  <c r="M469" i="51"/>
  <c r="M469" i="7" s="1"/>
  <c r="L469" i="51"/>
  <c r="K469" i="51"/>
  <c r="M468" i="51"/>
  <c r="M468" i="7" s="1"/>
  <c r="L468" i="51"/>
  <c r="K468" i="51"/>
  <c r="M467" i="51"/>
  <c r="M467" i="7" s="1"/>
  <c r="L467" i="51"/>
  <c r="K467" i="51"/>
  <c r="M466" i="51"/>
  <c r="M466" i="7" s="1"/>
  <c r="L466" i="51"/>
  <c r="K466" i="51"/>
  <c r="M465" i="51"/>
  <c r="M465" i="7" s="1"/>
  <c r="L465" i="51"/>
  <c r="K465" i="51"/>
  <c r="M464" i="51"/>
  <c r="M464" i="7" s="1"/>
  <c r="L464" i="51"/>
  <c r="K464" i="51"/>
  <c r="M463" i="51"/>
  <c r="M463" i="7" s="1"/>
  <c r="L463" i="51"/>
  <c r="K463" i="51"/>
  <c r="M462" i="51"/>
  <c r="M462" i="7" s="1"/>
  <c r="L462" i="51"/>
  <c r="K462" i="51"/>
  <c r="M461" i="51"/>
  <c r="M461" i="7" s="1"/>
  <c r="L461" i="51"/>
  <c r="K461" i="51"/>
  <c r="M460" i="51"/>
  <c r="M460" i="7" s="1"/>
  <c r="L460" i="51"/>
  <c r="K460" i="51"/>
  <c r="M459" i="51"/>
  <c r="M459" i="7" s="1"/>
  <c r="L459" i="51"/>
  <c r="K459" i="51"/>
  <c r="M458" i="51"/>
  <c r="M458" i="7" s="1"/>
  <c r="L458" i="51"/>
  <c r="K458" i="51"/>
  <c r="M457" i="51"/>
  <c r="M457" i="7" s="1"/>
  <c r="L457" i="51"/>
  <c r="K457" i="51"/>
  <c r="M456" i="51"/>
  <c r="M456" i="7" s="1"/>
  <c r="L456" i="51"/>
  <c r="K456" i="51"/>
  <c r="M455" i="51"/>
  <c r="M455" i="7" s="1"/>
  <c r="L455" i="51"/>
  <c r="K455" i="51"/>
  <c r="M454" i="51"/>
  <c r="M454" i="7" s="1"/>
  <c r="L454" i="51"/>
  <c r="K454" i="51"/>
  <c r="M453" i="51"/>
  <c r="M453" i="7" s="1"/>
  <c r="L453" i="51"/>
  <c r="K453" i="51"/>
  <c r="M452" i="51"/>
  <c r="M452" i="7" s="1"/>
  <c r="L452" i="51"/>
  <c r="K452" i="51"/>
  <c r="M451" i="51"/>
  <c r="M451" i="7" s="1"/>
  <c r="L451" i="51"/>
  <c r="K451" i="51"/>
  <c r="M450" i="51"/>
  <c r="M450" i="7" s="1"/>
  <c r="L450" i="51"/>
  <c r="K450" i="51"/>
  <c r="M449" i="51"/>
  <c r="M449" i="7" s="1"/>
  <c r="L449" i="51"/>
  <c r="K449" i="51"/>
  <c r="M448" i="51"/>
  <c r="M448" i="7" s="1"/>
  <c r="L448" i="51"/>
  <c r="K448" i="51"/>
  <c r="M447" i="51"/>
  <c r="M447" i="7" s="1"/>
  <c r="L447" i="51"/>
  <c r="K447" i="51"/>
  <c r="M446" i="51"/>
  <c r="M446" i="7" s="1"/>
  <c r="L446" i="51"/>
  <c r="K446" i="51"/>
  <c r="M445" i="51"/>
  <c r="M445" i="7" s="1"/>
  <c r="L445" i="51"/>
  <c r="K445" i="51"/>
  <c r="M444" i="51"/>
  <c r="M444" i="7" s="1"/>
  <c r="L444" i="51"/>
  <c r="K444" i="51"/>
  <c r="M443" i="51"/>
  <c r="M443" i="7" s="1"/>
  <c r="L443" i="51"/>
  <c r="K443" i="51"/>
  <c r="M442" i="51"/>
  <c r="M442" i="7" s="1"/>
  <c r="L442" i="51"/>
  <c r="K442" i="51"/>
  <c r="M441" i="51"/>
  <c r="M441" i="7" s="1"/>
  <c r="L441" i="51"/>
  <c r="K441" i="51"/>
  <c r="M440" i="51"/>
  <c r="M440" i="7" s="1"/>
  <c r="L440" i="51"/>
  <c r="K440" i="51"/>
  <c r="M439" i="51"/>
  <c r="M439" i="7" s="1"/>
  <c r="L439" i="51"/>
  <c r="K439" i="51"/>
  <c r="M438" i="51"/>
  <c r="M438" i="7" s="1"/>
  <c r="L438" i="51"/>
  <c r="K438" i="51"/>
  <c r="M437" i="51"/>
  <c r="M437" i="7" s="1"/>
  <c r="L437" i="51"/>
  <c r="K437" i="51"/>
  <c r="M436" i="51"/>
  <c r="M436" i="7" s="1"/>
  <c r="L436" i="51"/>
  <c r="K436" i="51"/>
  <c r="M435" i="51"/>
  <c r="M435" i="7" s="1"/>
  <c r="L435" i="51"/>
  <c r="K435" i="51"/>
  <c r="M434" i="51"/>
  <c r="M434" i="7" s="1"/>
  <c r="L434" i="51"/>
  <c r="K434" i="51"/>
  <c r="M433" i="51"/>
  <c r="L433" i="51"/>
  <c r="K433" i="51"/>
  <c r="M432" i="51"/>
  <c r="M432" i="7" s="1"/>
  <c r="L432" i="51"/>
  <c r="K432" i="51"/>
  <c r="M431" i="51"/>
  <c r="M431" i="7" s="1"/>
  <c r="L431" i="51"/>
  <c r="K431" i="51"/>
  <c r="M430" i="51"/>
  <c r="M430" i="7" s="1"/>
  <c r="L430" i="51"/>
  <c r="K430" i="51"/>
  <c r="M429" i="51"/>
  <c r="M429" i="7" s="1"/>
  <c r="L429" i="51"/>
  <c r="K429" i="51"/>
  <c r="M428" i="51"/>
  <c r="M428" i="7" s="1"/>
  <c r="L428" i="51"/>
  <c r="K428" i="51"/>
  <c r="M427" i="51"/>
  <c r="M427" i="7" s="1"/>
  <c r="L427" i="51"/>
  <c r="K427" i="51"/>
  <c r="M426" i="51"/>
  <c r="M426" i="7" s="1"/>
  <c r="L426" i="51"/>
  <c r="K426" i="51"/>
  <c r="M425" i="51"/>
  <c r="M425" i="7" s="1"/>
  <c r="L425" i="51"/>
  <c r="K425" i="51"/>
  <c r="M424" i="51"/>
  <c r="M424" i="7" s="1"/>
  <c r="L424" i="51"/>
  <c r="K424" i="51"/>
  <c r="M423" i="51"/>
  <c r="M423" i="7" s="1"/>
  <c r="L423" i="51"/>
  <c r="K423" i="51"/>
  <c r="M422" i="51"/>
  <c r="M422" i="7" s="1"/>
  <c r="L422" i="51"/>
  <c r="K422" i="51"/>
  <c r="M421" i="51"/>
  <c r="M421" i="7" s="1"/>
  <c r="L421" i="51"/>
  <c r="K421" i="51"/>
  <c r="M420" i="51"/>
  <c r="M420" i="7" s="1"/>
  <c r="L420" i="51"/>
  <c r="K420" i="51"/>
  <c r="M419" i="51"/>
  <c r="M419" i="7" s="1"/>
  <c r="L419" i="51"/>
  <c r="K419" i="51"/>
  <c r="M418" i="51"/>
  <c r="M418" i="7" s="1"/>
  <c r="L418" i="51"/>
  <c r="K418" i="51"/>
  <c r="M417" i="51"/>
  <c r="M417" i="7" s="1"/>
  <c r="L417" i="51"/>
  <c r="K417" i="51"/>
  <c r="M416" i="51"/>
  <c r="M416" i="7" s="1"/>
  <c r="L416" i="51"/>
  <c r="K416" i="51"/>
  <c r="M415" i="51"/>
  <c r="M415" i="7" s="1"/>
  <c r="L415" i="51"/>
  <c r="K415" i="51"/>
  <c r="M414" i="51"/>
  <c r="M414" i="7" s="1"/>
  <c r="L414" i="51"/>
  <c r="K414" i="51"/>
  <c r="M413" i="51"/>
  <c r="M413" i="7" s="1"/>
  <c r="L413" i="51"/>
  <c r="K413" i="51"/>
  <c r="M412" i="51"/>
  <c r="M412" i="7" s="1"/>
  <c r="L412" i="51"/>
  <c r="K412" i="51"/>
  <c r="M411" i="51"/>
  <c r="M411" i="7" s="1"/>
  <c r="L411" i="51"/>
  <c r="K411" i="51"/>
  <c r="M410" i="51"/>
  <c r="M410" i="7" s="1"/>
  <c r="L410" i="51"/>
  <c r="K410" i="51"/>
  <c r="M409" i="51"/>
  <c r="M409" i="7" s="1"/>
  <c r="L409" i="51"/>
  <c r="K409" i="51"/>
  <c r="M408" i="51"/>
  <c r="M408" i="7" s="1"/>
  <c r="L408" i="51"/>
  <c r="K408" i="51"/>
  <c r="M407" i="51"/>
  <c r="M407" i="7" s="1"/>
  <c r="L407" i="51"/>
  <c r="K407" i="51"/>
  <c r="M406" i="51"/>
  <c r="M406" i="7" s="1"/>
  <c r="L406" i="51"/>
  <c r="K406" i="51"/>
  <c r="M405" i="51"/>
  <c r="M405" i="7" s="1"/>
  <c r="L405" i="51"/>
  <c r="K405" i="51"/>
  <c r="M404" i="51"/>
  <c r="M404" i="7" s="1"/>
  <c r="L404" i="51"/>
  <c r="K404" i="51"/>
  <c r="M403" i="51"/>
  <c r="M403" i="7" s="1"/>
  <c r="L403" i="51"/>
  <c r="K403" i="51"/>
  <c r="M402" i="51"/>
  <c r="M402" i="7" s="1"/>
  <c r="L402" i="51"/>
  <c r="K402" i="51"/>
  <c r="M401" i="51"/>
  <c r="M401" i="7" s="1"/>
  <c r="L401" i="51"/>
  <c r="K401" i="51"/>
  <c r="M400" i="51"/>
  <c r="M400" i="7" s="1"/>
  <c r="L400" i="51"/>
  <c r="K400" i="51"/>
  <c r="M399" i="51"/>
  <c r="M399" i="7" s="1"/>
  <c r="L399" i="51"/>
  <c r="K399" i="51"/>
  <c r="M398" i="51"/>
  <c r="M398" i="7" s="1"/>
  <c r="L398" i="51"/>
  <c r="K398" i="51"/>
  <c r="M397" i="51"/>
  <c r="M397" i="7" s="1"/>
  <c r="L397" i="51"/>
  <c r="K397" i="51"/>
  <c r="M396" i="51"/>
  <c r="M396" i="7" s="1"/>
  <c r="L396" i="51"/>
  <c r="K396" i="51"/>
  <c r="M395" i="51"/>
  <c r="L395" i="51"/>
  <c r="K395" i="51"/>
  <c r="M394" i="51"/>
  <c r="M394" i="7" s="1"/>
  <c r="L394" i="51"/>
  <c r="K394" i="51"/>
  <c r="M393" i="51"/>
  <c r="M393" i="7" s="1"/>
  <c r="L393" i="51"/>
  <c r="K393" i="51"/>
  <c r="M392" i="51"/>
  <c r="M392" i="7" s="1"/>
  <c r="L392" i="51"/>
  <c r="K392" i="51"/>
  <c r="M391" i="51"/>
  <c r="M391" i="7" s="1"/>
  <c r="L391" i="51"/>
  <c r="K391" i="51"/>
  <c r="M390" i="51"/>
  <c r="M390" i="7" s="1"/>
  <c r="L390" i="51"/>
  <c r="K390" i="51"/>
  <c r="M389" i="51"/>
  <c r="M389" i="7" s="1"/>
  <c r="L389" i="51"/>
  <c r="K389" i="51"/>
  <c r="M388" i="51"/>
  <c r="M388" i="7" s="1"/>
  <c r="L388" i="51"/>
  <c r="K388" i="51"/>
  <c r="M387" i="51"/>
  <c r="M387" i="7" s="1"/>
  <c r="L387" i="51"/>
  <c r="K387" i="51"/>
  <c r="M386" i="51"/>
  <c r="M386" i="7" s="1"/>
  <c r="L386" i="51"/>
  <c r="K386" i="51"/>
  <c r="M385" i="51"/>
  <c r="M385" i="7" s="1"/>
  <c r="L385" i="51"/>
  <c r="K385" i="51"/>
  <c r="M384" i="51"/>
  <c r="M384" i="7" s="1"/>
  <c r="L384" i="51"/>
  <c r="K384" i="51"/>
  <c r="M383" i="51"/>
  <c r="M383" i="7" s="1"/>
  <c r="L383" i="51"/>
  <c r="K383" i="51"/>
  <c r="M382" i="51"/>
  <c r="M382" i="7" s="1"/>
  <c r="L382" i="51"/>
  <c r="K382" i="51"/>
  <c r="M381" i="51"/>
  <c r="M381" i="7" s="1"/>
  <c r="L381" i="51"/>
  <c r="K381" i="51"/>
  <c r="M380" i="51"/>
  <c r="M380" i="7" s="1"/>
  <c r="L380" i="51"/>
  <c r="K380" i="51"/>
  <c r="M379" i="51"/>
  <c r="M379" i="7" s="1"/>
  <c r="L379" i="51"/>
  <c r="K379" i="51"/>
  <c r="M378" i="51"/>
  <c r="M378" i="7" s="1"/>
  <c r="L378" i="51"/>
  <c r="K378" i="51"/>
  <c r="M377" i="51"/>
  <c r="M377" i="7" s="1"/>
  <c r="L377" i="51"/>
  <c r="K377" i="51"/>
  <c r="M376" i="51"/>
  <c r="M376" i="7" s="1"/>
  <c r="L376" i="51"/>
  <c r="K376" i="51"/>
  <c r="M375" i="51"/>
  <c r="M375" i="7" s="1"/>
  <c r="L375" i="51"/>
  <c r="K375" i="51"/>
  <c r="M374" i="51"/>
  <c r="M374" i="7" s="1"/>
  <c r="L374" i="51"/>
  <c r="K374" i="51"/>
  <c r="M373" i="51"/>
  <c r="M373" i="7" s="1"/>
  <c r="L373" i="51"/>
  <c r="K373" i="51"/>
  <c r="M372" i="51"/>
  <c r="M372" i="7" s="1"/>
  <c r="L372" i="51"/>
  <c r="K372" i="51"/>
  <c r="M371" i="51"/>
  <c r="M371" i="7" s="1"/>
  <c r="L371" i="51"/>
  <c r="K371" i="51"/>
  <c r="M370" i="51"/>
  <c r="M370" i="7" s="1"/>
  <c r="L370" i="51"/>
  <c r="K370" i="51"/>
  <c r="M369" i="51"/>
  <c r="M369" i="7" s="1"/>
  <c r="L369" i="51"/>
  <c r="K369" i="51"/>
  <c r="M368" i="51"/>
  <c r="M368" i="7" s="1"/>
  <c r="L368" i="51"/>
  <c r="K368" i="51"/>
  <c r="M367" i="51"/>
  <c r="M367" i="7" s="1"/>
  <c r="L367" i="51"/>
  <c r="K367" i="51"/>
  <c r="M366" i="51"/>
  <c r="M366" i="7" s="1"/>
  <c r="L366" i="51"/>
  <c r="K366" i="51"/>
  <c r="M365" i="51"/>
  <c r="M365" i="7" s="1"/>
  <c r="L365" i="51"/>
  <c r="K365" i="51"/>
  <c r="M364" i="51"/>
  <c r="M364" i="7" s="1"/>
  <c r="L364" i="51"/>
  <c r="K364" i="51"/>
  <c r="M363" i="51"/>
  <c r="M363" i="7" s="1"/>
  <c r="L363" i="51"/>
  <c r="K363" i="51"/>
  <c r="M362" i="51"/>
  <c r="M362" i="7" s="1"/>
  <c r="L362" i="51"/>
  <c r="K362" i="51"/>
  <c r="M361" i="51"/>
  <c r="M361" i="7" s="1"/>
  <c r="L361" i="51"/>
  <c r="K361" i="51"/>
  <c r="M360" i="51"/>
  <c r="M360" i="7" s="1"/>
  <c r="L360" i="51"/>
  <c r="K360" i="51"/>
  <c r="M359" i="51"/>
  <c r="M359" i="7" s="1"/>
  <c r="L359" i="51"/>
  <c r="K359" i="51"/>
  <c r="M358" i="51"/>
  <c r="M358" i="7" s="1"/>
  <c r="L358" i="51"/>
  <c r="K358" i="51"/>
  <c r="M357" i="51"/>
  <c r="M357" i="7" s="1"/>
  <c r="L357" i="51"/>
  <c r="K357" i="51"/>
  <c r="M356" i="51"/>
  <c r="M356" i="7" s="1"/>
  <c r="L356" i="51"/>
  <c r="K356" i="51"/>
  <c r="M355" i="51"/>
  <c r="M355" i="7" s="1"/>
  <c r="L355" i="51"/>
  <c r="K355" i="51"/>
  <c r="M354" i="51"/>
  <c r="M354" i="7" s="1"/>
  <c r="L354" i="51"/>
  <c r="K354" i="51"/>
  <c r="M353" i="51"/>
  <c r="M353" i="7" s="1"/>
  <c r="L353" i="51"/>
  <c r="K353" i="51"/>
  <c r="M352" i="51"/>
  <c r="M352" i="7" s="1"/>
  <c r="L352" i="51"/>
  <c r="K352" i="51"/>
  <c r="M351" i="51"/>
  <c r="M351" i="7" s="1"/>
  <c r="L351" i="51"/>
  <c r="K351" i="51"/>
  <c r="M350" i="51"/>
  <c r="M350" i="7" s="1"/>
  <c r="L350" i="51"/>
  <c r="K350" i="51"/>
  <c r="M349" i="51"/>
  <c r="M349" i="7" s="1"/>
  <c r="L349" i="51"/>
  <c r="K349" i="51"/>
  <c r="M348" i="51"/>
  <c r="M348" i="7" s="1"/>
  <c r="L348" i="51"/>
  <c r="K348" i="51"/>
  <c r="M347" i="51"/>
  <c r="M347" i="7" s="1"/>
  <c r="L347" i="51"/>
  <c r="K347" i="51"/>
  <c r="M346" i="51"/>
  <c r="M346" i="7" s="1"/>
  <c r="L346" i="51"/>
  <c r="K346" i="51"/>
  <c r="M345" i="51"/>
  <c r="M345" i="7" s="1"/>
  <c r="L345" i="51"/>
  <c r="K345" i="51"/>
  <c r="M344" i="51"/>
  <c r="M344" i="7" s="1"/>
  <c r="L344" i="51"/>
  <c r="K344" i="51"/>
  <c r="M343" i="51"/>
  <c r="M343" i="7" s="1"/>
  <c r="L343" i="51"/>
  <c r="K343" i="51"/>
  <c r="M342" i="51"/>
  <c r="M342" i="7" s="1"/>
  <c r="L342" i="51"/>
  <c r="K342" i="51"/>
  <c r="M341" i="51"/>
  <c r="M341" i="7" s="1"/>
  <c r="L341" i="51"/>
  <c r="K341" i="51"/>
  <c r="M340" i="51"/>
  <c r="L340" i="51"/>
  <c r="K340" i="51"/>
  <c r="M339" i="51"/>
  <c r="M339" i="7" s="1"/>
  <c r="L339" i="51"/>
  <c r="K339" i="51"/>
  <c r="M338" i="51"/>
  <c r="M338" i="7" s="1"/>
  <c r="L338" i="51"/>
  <c r="K338" i="51"/>
  <c r="M337" i="51"/>
  <c r="M337" i="7" s="1"/>
  <c r="L337" i="51"/>
  <c r="K337" i="51"/>
  <c r="M336" i="51"/>
  <c r="M336" i="7" s="1"/>
  <c r="L336" i="51"/>
  <c r="K336" i="51"/>
  <c r="M335" i="51"/>
  <c r="M335" i="7" s="1"/>
  <c r="L335" i="51"/>
  <c r="K335" i="51"/>
  <c r="M334" i="51"/>
  <c r="M334" i="7" s="1"/>
  <c r="L334" i="51"/>
  <c r="K334" i="51"/>
  <c r="M333" i="51"/>
  <c r="M333" i="7" s="1"/>
  <c r="L333" i="51"/>
  <c r="K333" i="51"/>
  <c r="M332" i="51"/>
  <c r="M332" i="7" s="1"/>
  <c r="L332" i="51"/>
  <c r="K332" i="51"/>
  <c r="M331" i="51"/>
  <c r="M331" i="7" s="1"/>
  <c r="L331" i="51"/>
  <c r="K331" i="51"/>
  <c r="M330" i="51"/>
  <c r="M330" i="7" s="1"/>
  <c r="L330" i="51"/>
  <c r="K330" i="51"/>
  <c r="M329" i="51"/>
  <c r="M329" i="7" s="1"/>
  <c r="L329" i="51"/>
  <c r="K329" i="51"/>
  <c r="M328" i="51"/>
  <c r="M328" i="7" s="1"/>
  <c r="L328" i="51"/>
  <c r="K328" i="51"/>
  <c r="M327" i="51"/>
  <c r="M327" i="7" s="1"/>
  <c r="L327" i="51"/>
  <c r="K327" i="51"/>
  <c r="M326" i="51"/>
  <c r="M326" i="7" s="1"/>
  <c r="L326" i="51"/>
  <c r="K326" i="51"/>
  <c r="M325" i="51"/>
  <c r="M325" i="7" s="1"/>
  <c r="L325" i="51"/>
  <c r="K325" i="51"/>
  <c r="M324" i="51"/>
  <c r="M324" i="7" s="1"/>
  <c r="L324" i="51"/>
  <c r="K324" i="51"/>
  <c r="M323" i="51"/>
  <c r="M323" i="7" s="1"/>
  <c r="L323" i="51"/>
  <c r="K323" i="51"/>
  <c r="M322" i="51"/>
  <c r="M322" i="7" s="1"/>
  <c r="L322" i="51"/>
  <c r="K322" i="51"/>
  <c r="M321" i="51"/>
  <c r="M321" i="7" s="1"/>
  <c r="L321" i="51"/>
  <c r="K321" i="51"/>
  <c r="M320" i="51"/>
  <c r="M320" i="7" s="1"/>
  <c r="L320" i="51"/>
  <c r="K320" i="51"/>
  <c r="M319" i="51"/>
  <c r="M319" i="7" s="1"/>
  <c r="L319" i="51"/>
  <c r="K319" i="51"/>
  <c r="M318" i="51"/>
  <c r="M318" i="7" s="1"/>
  <c r="L318" i="51"/>
  <c r="K318" i="51"/>
  <c r="M317" i="51"/>
  <c r="M317" i="7" s="1"/>
  <c r="L317" i="51"/>
  <c r="K317" i="51"/>
  <c r="M316" i="51"/>
  <c r="M316" i="7" s="1"/>
  <c r="L316" i="51"/>
  <c r="K316" i="51"/>
  <c r="M315" i="51"/>
  <c r="M315" i="7" s="1"/>
  <c r="L315" i="51"/>
  <c r="K315" i="51"/>
  <c r="M314" i="51"/>
  <c r="M314" i="7" s="1"/>
  <c r="L314" i="51"/>
  <c r="K314" i="51"/>
  <c r="M313" i="51"/>
  <c r="M313" i="7" s="1"/>
  <c r="L313" i="51"/>
  <c r="K313" i="51"/>
  <c r="M312" i="51"/>
  <c r="M312" i="7" s="1"/>
  <c r="L312" i="51"/>
  <c r="K312" i="51"/>
  <c r="M311" i="51"/>
  <c r="M311" i="7" s="1"/>
  <c r="L311" i="51"/>
  <c r="K311" i="51"/>
  <c r="M310" i="51"/>
  <c r="M310" i="7" s="1"/>
  <c r="L310" i="51"/>
  <c r="K310" i="51"/>
  <c r="M309" i="51"/>
  <c r="M309" i="7" s="1"/>
  <c r="L309" i="51"/>
  <c r="K309" i="51"/>
  <c r="M308" i="51"/>
  <c r="M308" i="7" s="1"/>
  <c r="L308" i="51"/>
  <c r="K308" i="51"/>
  <c r="M307" i="51"/>
  <c r="M307" i="7" s="1"/>
  <c r="L307" i="51"/>
  <c r="K307" i="51"/>
  <c r="M306" i="51"/>
  <c r="M306" i="7" s="1"/>
  <c r="L306" i="51"/>
  <c r="K306" i="51"/>
  <c r="M305" i="51"/>
  <c r="M305" i="7" s="1"/>
  <c r="L305" i="51"/>
  <c r="K305" i="51"/>
  <c r="M304" i="51"/>
  <c r="M304" i="7" s="1"/>
  <c r="L304" i="51"/>
  <c r="K304" i="51"/>
  <c r="M303" i="51"/>
  <c r="M303" i="7" s="1"/>
  <c r="L303" i="51"/>
  <c r="K303" i="51"/>
  <c r="M302" i="51"/>
  <c r="M302" i="7" s="1"/>
  <c r="L302" i="51"/>
  <c r="K302" i="51"/>
  <c r="M301" i="51"/>
  <c r="M301" i="7" s="1"/>
  <c r="L301" i="51"/>
  <c r="K301" i="51"/>
  <c r="M300" i="51"/>
  <c r="M300" i="7" s="1"/>
  <c r="L300" i="51"/>
  <c r="K300" i="51"/>
  <c r="M299" i="51"/>
  <c r="M299" i="7" s="1"/>
  <c r="L299" i="51"/>
  <c r="K299" i="51"/>
  <c r="M298" i="51"/>
  <c r="M298" i="7" s="1"/>
  <c r="L298" i="51"/>
  <c r="K298" i="51"/>
  <c r="M297" i="51"/>
  <c r="M297" i="7" s="1"/>
  <c r="L297" i="51"/>
  <c r="K297" i="51"/>
  <c r="M296" i="51"/>
  <c r="M296" i="7" s="1"/>
  <c r="L296" i="51"/>
  <c r="K296" i="51"/>
  <c r="M295" i="51"/>
  <c r="M295" i="7" s="1"/>
  <c r="L295" i="51"/>
  <c r="K295" i="51"/>
  <c r="M294" i="51"/>
  <c r="M294" i="7" s="1"/>
  <c r="L294" i="51"/>
  <c r="K294" i="51"/>
  <c r="M293" i="51"/>
  <c r="M293" i="7" s="1"/>
  <c r="L293" i="51"/>
  <c r="K293" i="51"/>
  <c r="M292" i="51"/>
  <c r="M292" i="7" s="1"/>
  <c r="L292" i="51"/>
  <c r="K292" i="51"/>
  <c r="M291" i="51"/>
  <c r="M291" i="7" s="1"/>
  <c r="L291" i="51"/>
  <c r="K291" i="51"/>
  <c r="M290" i="51"/>
  <c r="M290" i="7" s="1"/>
  <c r="L290" i="51"/>
  <c r="K290" i="51"/>
  <c r="M289" i="51"/>
  <c r="M289" i="7" s="1"/>
  <c r="L289" i="51"/>
  <c r="K289" i="51"/>
  <c r="M288" i="51"/>
  <c r="M288" i="7" s="1"/>
  <c r="L288" i="51"/>
  <c r="K288" i="51"/>
  <c r="M287" i="51"/>
  <c r="M287" i="7" s="1"/>
  <c r="L287" i="51"/>
  <c r="K287" i="51"/>
  <c r="M286" i="51"/>
  <c r="M286" i="7" s="1"/>
  <c r="L286" i="51"/>
  <c r="K286" i="51"/>
  <c r="M285" i="51"/>
  <c r="M285" i="7" s="1"/>
  <c r="L285" i="51"/>
  <c r="K285" i="51"/>
  <c r="M284" i="51"/>
  <c r="M284" i="7" s="1"/>
  <c r="L284" i="51"/>
  <c r="K284" i="51"/>
  <c r="M283" i="51"/>
  <c r="M283" i="7" s="1"/>
  <c r="L283" i="51"/>
  <c r="K283" i="51"/>
  <c r="M282" i="51"/>
  <c r="M282" i="7" s="1"/>
  <c r="L282" i="51"/>
  <c r="K282" i="51"/>
  <c r="M281" i="51"/>
  <c r="M281" i="7" s="1"/>
  <c r="L281" i="51"/>
  <c r="K281" i="51"/>
  <c r="M280" i="51"/>
  <c r="M280" i="7" s="1"/>
  <c r="L280" i="51"/>
  <c r="K280" i="51"/>
  <c r="M279" i="51"/>
  <c r="M279" i="7" s="1"/>
  <c r="L279" i="51"/>
  <c r="K279" i="51"/>
  <c r="M278" i="51"/>
  <c r="M278" i="7" s="1"/>
  <c r="L278" i="51"/>
  <c r="K278" i="51"/>
  <c r="M277" i="51"/>
  <c r="M277" i="7" s="1"/>
  <c r="L277" i="51"/>
  <c r="K277" i="51"/>
  <c r="M276" i="51"/>
  <c r="M276" i="7" s="1"/>
  <c r="L276" i="51"/>
  <c r="K276" i="51"/>
  <c r="M275" i="51"/>
  <c r="M275" i="7" s="1"/>
  <c r="L275" i="51"/>
  <c r="K275" i="51"/>
  <c r="M274" i="51"/>
  <c r="M274" i="7" s="1"/>
  <c r="L274" i="51"/>
  <c r="K274" i="51"/>
  <c r="M273" i="51"/>
  <c r="M273" i="7" s="1"/>
  <c r="L273" i="51"/>
  <c r="K273" i="51"/>
  <c r="M272" i="51"/>
  <c r="M272" i="7" s="1"/>
  <c r="L272" i="51"/>
  <c r="K272" i="51"/>
  <c r="M271" i="51"/>
  <c r="M271" i="7" s="1"/>
  <c r="L271" i="51"/>
  <c r="K271" i="51"/>
  <c r="M270" i="51"/>
  <c r="M270" i="7" s="1"/>
  <c r="L270" i="51"/>
  <c r="K270" i="51"/>
  <c r="M269" i="51"/>
  <c r="M269" i="7" s="1"/>
  <c r="L269" i="51"/>
  <c r="K269" i="51"/>
  <c r="M268" i="51"/>
  <c r="M268" i="7" s="1"/>
  <c r="L268" i="51"/>
  <c r="K268" i="51"/>
  <c r="M267" i="51"/>
  <c r="M267" i="7" s="1"/>
  <c r="L267" i="51"/>
  <c r="K267" i="51"/>
  <c r="M266" i="51"/>
  <c r="M266" i="7" s="1"/>
  <c r="L266" i="51"/>
  <c r="K266" i="51"/>
  <c r="M265" i="51"/>
  <c r="M265" i="7" s="1"/>
  <c r="L265" i="51"/>
  <c r="K265" i="51"/>
  <c r="M264" i="51"/>
  <c r="M264" i="7" s="1"/>
  <c r="L264" i="51"/>
  <c r="K264" i="51"/>
  <c r="M263" i="51"/>
  <c r="M263" i="7" s="1"/>
  <c r="L263" i="51"/>
  <c r="K263" i="51"/>
  <c r="M262" i="51"/>
  <c r="M262" i="7" s="1"/>
  <c r="L262" i="51"/>
  <c r="K262" i="51"/>
  <c r="M261" i="51"/>
  <c r="M261" i="7" s="1"/>
  <c r="L261" i="51"/>
  <c r="K261" i="51"/>
  <c r="M260" i="51"/>
  <c r="M260" i="7" s="1"/>
  <c r="L260" i="51"/>
  <c r="K260" i="51"/>
  <c r="M259" i="51"/>
  <c r="M259" i="7" s="1"/>
  <c r="L259" i="51"/>
  <c r="K259" i="51"/>
  <c r="M258" i="51"/>
  <c r="M258" i="7" s="1"/>
  <c r="L258" i="51"/>
  <c r="K258" i="51"/>
  <c r="M257" i="51"/>
  <c r="M257" i="7" s="1"/>
  <c r="L257" i="51"/>
  <c r="K257" i="51"/>
  <c r="M256" i="51"/>
  <c r="M256" i="7" s="1"/>
  <c r="L256" i="51"/>
  <c r="K256" i="51"/>
  <c r="M255" i="51"/>
  <c r="M255" i="7" s="1"/>
  <c r="L255" i="51"/>
  <c r="K255" i="51"/>
  <c r="M254" i="51"/>
  <c r="M254" i="7" s="1"/>
  <c r="L254" i="51"/>
  <c r="K254" i="51"/>
  <c r="M253" i="51"/>
  <c r="M253" i="7" s="1"/>
  <c r="L253" i="51"/>
  <c r="K253" i="51"/>
  <c r="M252" i="51"/>
  <c r="M252" i="7" s="1"/>
  <c r="L252" i="51"/>
  <c r="K252" i="51"/>
  <c r="M251" i="51"/>
  <c r="M251" i="7" s="1"/>
  <c r="L251" i="51"/>
  <c r="K251" i="51"/>
  <c r="M250" i="51"/>
  <c r="M250" i="7" s="1"/>
  <c r="L250" i="51"/>
  <c r="K250" i="51"/>
  <c r="M249" i="51"/>
  <c r="M249" i="7" s="1"/>
  <c r="L249" i="51"/>
  <c r="K249" i="51"/>
  <c r="M248" i="51"/>
  <c r="M248" i="7" s="1"/>
  <c r="L248" i="51"/>
  <c r="K248" i="51"/>
  <c r="M247" i="51"/>
  <c r="M247" i="7" s="1"/>
  <c r="L247" i="51"/>
  <c r="K247" i="51"/>
  <c r="M246" i="51"/>
  <c r="M246" i="7" s="1"/>
  <c r="L246" i="51"/>
  <c r="K246" i="51"/>
  <c r="M245" i="51"/>
  <c r="M245" i="7" s="1"/>
  <c r="L245" i="51"/>
  <c r="K245" i="51"/>
  <c r="M244" i="51"/>
  <c r="M244" i="7" s="1"/>
  <c r="L244" i="51"/>
  <c r="K244" i="51"/>
  <c r="M243" i="51"/>
  <c r="M243" i="7" s="1"/>
  <c r="L243" i="51"/>
  <c r="K243" i="51"/>
  <c r="M242" i="51"/>
  <c r="M242" i="7" s="1"/>
  <c r="L242" i="51"/>
  <c r="K242" i="51"/>
  <c r="M241" i="51"/>
  <c r="M241" i="7" s="1"/>
  <c r="L241" i="51"/>
  <c r="K241" i="51"/>
  <c r="M240" i="51"/>
  <c r="M240" i="7" s="1"/>
  <c r="L240" i="51"/>
  <c r="K240" i="51"/>
  <c r="M239" i="51"/>
  <c r="M239" i="7" s="1"/>
  <c r="L239" i="51"/>
  <c r="K239" i="51"/>
  <c r="M238" i="51"/>
  <c r="M238" i="7" s="1"/>
  <c r="L238" i="51"/>
  <c r="K238" i="51"/>
  <c r="M237" i="51"/>
  <c r="M237" i="7" s="1"/>
  <c r="L237" i="51"/>
  <c r="K237" i="51"/>
  <c r="M236" i="51"/>
  <c r="M236" i="7" s="1"/>
  <c r="L236" i="51"/>
  <c r="K236" i="51"/>
  <c r="M235" i="51"/>
  <c r="M235" i="7" s="1"/>
  <c r="L235" i="51"/>
  <c r="K235" i="51"/>
  <c r="M234" i="51"/>
  <c r="M234" i="7" s="1"/>
  <c r="L234" i="51"/>
  <c r="K234" i="51"/>
  <c r="M233" i="51"/>
  <c r="M233" i="7" s="1"/>
  <c r="L233" i="51"/>
  <c r="K233" i="51"/>
  <c r="M232" i="51"/>
  <c r="L232" i="51"/>
  <c r="K232" i="51"/>
  <c r="M231" i="51"/>
  <c r="M231" i="7" s="1"/>
  <c r="L231" i="51"/>
  <c r="K231" i="51"/>
  <c r="M230" i="51"/>
  <c r="M230" i="7" s="1"/>
  <c r="L230" i="51"/>
  <c r="K230" i="51"/>
  <c r="M229" i="51"/>
  <c r="M229" i="7" s="1"/>
  <c r="L229" i="51"/>
  <c r="K229" i="51"/>
  <c r="M228" i="51"/>
  <c r="M228" i="7" s="1"/>
  <c r="L228" i="51"/>
  <c r="K228" i="51"/>
  <c r="M227" i="51"/>
  <c r="L227" i="51"/>
  <c r="K227" i="51"/>
  <c r="M226" i="51"/>
  <c r="M226" i="7" s="1"/>
  <c r="L226" i="51"/>
  <c r="K226" i="51"/>
  <c r="M225" i="51"/>
  <c r="M225" i="7" s="1"/>
  <c r="L225" i="51"/>
  <c r="K225" i="51"/>
  <c r="M224" i="51"/>
  <c r="M224" i="7" s="1"/>
  <c r="L224" i="51"/>
  <c r="K224" i="51"/>
  <c r="M223" i="51"/>
  <c r="M223" i="7" s="1"/>
  <c r="L223" i="51"/>
  <c r="K223" i="51"/>
  <c r="M222" i="51"/>
  <c r="M222" i="7" s="1"/>
  <c r="L222" i="51"/>
  <c r="K222" i="51"/>
  <c r="M221" i="51"/>
  <c r="M221" i="7" s="1"/>
  <c r="L221" i="51"/>
  <c r="K221" i="51"/>
  <c r="M220" i="51"/>
  <c r="M220" i="7" s="1"/>
  <c r="L220" i="51"/>
  <c r="K220" i="51"/>
  <c r="M219" i="51"/>
  <c r="M219" i="7" s="1"/>
  <c r="L219" i="51"/>
  <c r="K219" i="51"/>
  <c r="M218" i="51"/>
  <c r="M218" i="7" s="1"/>
  <c r="L218" i="51"/>
  <c r="K218" i="51"/>
  <c r="M217" i="51"/>
  <c r="M217" i="7" s="1"/>
  <c r="L217" i="51"/>
  <c r="K217" i="51"/>
  <c r="M216" i="51"/>
  <c r="M216" i="7" s="1"/>
  <c r="L216" i="51"/>
  <c r="K216" i="51"/>
  <c r="M215" i="51"/>
  <c r="M215" i="7" s="1"/>
  <c r="L215" i="51"/>
  <c r="K215" i="51"/>
  <c r="M214" i="51"/>
  <c r="M214" i="7" s="1"/>
  <c r="L214" i="51"/>
  <c r="K214" i="51"/>
  <c r="M213" i="51"/>
  <c r="M213" i="7" s="1"/>
  <c r="L213" i="51"/>
  <c r="K213" i="51"/>
  <c r="M212" i="51"/>
  <c r="M212" i="7" s="1"/>
  <c r="L212" i="51"/>
  <c r="K212" i="51"/>
  <c r="M211" i="51"/>
  <c r="M211" i="7" s="1"/>
  <c r="L211" i="51"/>
  <c r="K211" i="51"/>
  <c r="M210" i="51"/>
  <c r="M210" i="7" s="1"/>
  <c r="L210" i="51"/>
  <c r="K210" i="51"/>
  <c r="M209" i="51"/>
  <c r="M209" i="7" s="1"/>
  <c r="L209" i="51"/>
  <c r="K209" i="51"/>
  <c r="M208" i="51"/>
  <c r="M208" i="7" s="1"/>
  <c r="L208" i="51"/>
  <c r="K208" i="51"/>
  <c r="M207" i="51"/>
  <c r="M207" i="7" s="1"/>
  <c r="L207" i="51"/>
  <c r="K207" i="51"/>
  <c r="M206" i="51"/>
  <c r="M206" i="7" s="1"/>
  <c r="L206" i="51"/>
  <c r="K206" i="51"/>
  <c r="M205" i="51"/>
  <c r="M205" i="7" s="1"/>
  <c r="L205" i="51"/>
  <c r="K205" i="51"/>
  <c r="M204" i="51"/>
  <c r="M204" i="7" s="1"/>
  <c r="L204" i="51"/>
  <c r="K204" i="51"/>
  <c r="M203" i="51"/>
  <c r="M203" i="7" s="1"/>
  <c r="L203" i="51"/>
  <c r="K203" i="51"/>
  <c r="M202" i="51"/>
  <c r="M202" i="7" s="1"/>
  <c r="L202" i="51"/>
  <c r="K202" i="51"/>
  <c r="M201" i="51"/>
  <c r="M201" i="7" s="1"/>
  <c r="L201" i="51"/>
  <c r="K201" i="51"/>
  <c r="M200" i="51"/>
  <c r="M200" i="7" s="1"/>
  <c r="L200" i="51"/>
  <c r="K200" i="51"/>
  <c r="M199" i="51"/>
  <c r="M199" i="7" s="1"/>
  <c r="L199" i="51"/>
  <c r="K199" i="51"/>
  <c r="M198" i="51"/>
  <c r="M198" i="7" s="1"/>
  <c r="L198" i="51"/>
  <c r="K198" i="51"/>
  <c r="M197" i="51"/>
  <c r="M197" i="7" s="1"/>
  <c r="L197" i="51"/>
  <c r="K197" i="51"/>
  <c r="M196" i="51"/>
  <c r="M196" i="7" s="1"/>
  <c r="L196" i="51"/>
  <c r="K196" i="51"/>
  <c r="M195" i="51"/>
  <c r="M195" i="7" s="1"/>
  <c r="L195" i="51"/>
  <c r="K195" i="51"/>
  <c r="M194" i="51"/>
  <c r="M194" i="7" s="1"/>
  <c r="L194" i="51"/>
  <c r="K194" i="51"/>
  <c r="M193" i="51"/>
  <c r="M193" i="7" s="1"/>
  <c r="L193" i="51"/>
  <c r="K193" i="51"/>
  <c r="M192" i="51"/>
  <c r="M192" i="7" s="1"/>
  <c r="L192" i="51"/>
  <c r="K192" i="51"/>
  <c r="M191" i="51"/>
  <c r="M191" i="7" s="1"/>
  <c r="L191" i="51"/>
  <c r="K191" i="51"/>
  <c r="M190" i="51"/>
  <c r="M190" i="7" s="1"/>
  <c r="L190" i="51"/>
  <c r="K190" i="51"/>
  <c r="M189" i="51"/>
  <c r="M189" i="7" s="1"/>
  <c r="L189" i="51"/>
  <c r="K189" i="51"/>
  <c r="M188" i="51"/>
  <c r="M188" i="7" s="1"/>
  <c r="L188" i="51"/>
  <c r="K188" i="51"/>
  <c r="M187" i="51"/>
  <c r="M187" i="7" s="1"/>
  <c r="L187" i="51"/>
  <c r="K187" i="51"/>
  <c r="M186" i="51"/>
  <c r="M186" i="7" s="1"/>
  <c r="L186" i="51"/>
  <c r="K186" i="51"/>
  <c r="M185" i="51"/>
  <c r="M185" i="7" s="1"/>
  <c r="L185" i="51"/>
  <c r="K185" i="51"/>
  <c r="M184" i="51"/>
  <c r="M184" i="7" s="1"/>
  <c r="L184" i="51"/>
  <c r="K184" i="51"/>
  <c r="M183" i="51"/>
  <c r="M183" i="7" s="1"/>
  <c r="L183" i="51"/>
  <c r="K183" i="51"/>
  <c r="M182" i="51"/>
  <c r="M182" i="7" s="1"/>
  <c r="L182" i="51"/>
  <c r="K182" i="51"/>
  <c r="M181" i="51"/>
  <c r="M181" i="7" s="1"/>
  <c r="L181" i="51"/>
  <c r="K181" i="51"/>
  <c r="M180" i="51"/>
  <c r="M180" i="7" s="1"/>
  <c r="L180" i="51"/>
  <c r="K180" i="51"/>
  <c r="M179" i="51"/>
  <c r="M179" i="7" s="1"/>
  <c r="L179" i="51"/>
  <c r="K179" i="51"/>
  <c r="M178" i="51"/>
  <c r="M178" i="7" s="1"/>
  <c r="L178" i="51"/>
  <c r="K178" i="51"/>
  <c r="M177" i="51"/>
  <c r="M177" i="7" s="1"/>
  <c r="L177" i="51"/>
  <c r="K177" i="51"/>
  <c r="M176" i="51"/>
  <c r="M176" i="7" s="1"/>
  <c r="L176" i="51"/>
  <c r="K176" i="51"/>
  <c r="M175" i="51"/>
  <c r="M175" i="7" s="1"/>
  <c r="L175" i="51"/>
  <c r="K175" i="51"/>
  <c r="M174" i="51"/>
  <c r="M174" i="7" s="1"/>
  <c r="L174" i="51"/>
  <c r="K174" i="51"/>
  <c r="M173" i="51"/>
  <c r="M173" i="7" s="1"/>
  <c r="L173" i="51"/>
  <c r="K173" i="51"/>
  <c r="M172" i="51"/>
  <c r="M172" i="7" s="1"/>
  <c r="L172" i="51"/>
  <c r="K172" i="51"/>
  <c r="M171" i="51"/>
  <c r="M171" i="7" s="1"/>
  <c r="L171" i="51"/>
  <c r="K171" i="51"/>
  <c r="M170" i="51"/>
  <c r="M170" i="7" s="1"/>
  <c r="L170" i="51"/>
  <c r="K170" i="51"/>
  <c r="M169" i="51"/>
  <c r="M169" i="7" s="1"/>
  <c r="L169" i="51"/>
  <c r="K169" i="51"/>
  <c r="M168" i="51"/>
  <c r="M168" i="7" s="1"/>
  <c r="L168" i="51"/>
  <c r="K168" i="51"/>
  <c r="M167" i="51"/>
  <c r="M167" i="7" s="1"/>
  <c r="L167" i="51"/>
  <c r="K167" i="51"/>
  <c r="M166" i="51"/>
  <c r="M166" i="7" s="1"/>
  <c r="L166" i="51"/>
  <c r="K166" i="51"/>
  <c r="M165" i="51"/>
  <c r="M165" i="7" s="1"/>
  <c r="L165" i="51"/>
  <c r="K165" i="51"/>
  <c r="M164" i="51"/>
  <c r="M164" i="7" s="1"/>
  <c r="L164" i="51"/>
  <c r="K164" i="51"/>
  <c r="M163" i="51"/>
  <c r="M163" i="7" s="1"/>
  <c r="L163" i="51"/>
  <c r="K163" i="51"/>
  <c r="M162" i="51"/>
  <c r="M162" i="7" s="1"/>
  <c r="L162" i="51"/>
  <c r="K162" i="51"/>
  <c r="M161" i="51"/>
  <c r="M161" i="7" s="1"/>
  <c r="L161" i="51"/>
  <c r="K161" i="51"/>
  <c r="M160" i="51"/>
  <c r="M160" i="7" s="1"/>
  <c r="L160" i="51"/>
  <c r="K160" i="51"/>
  <c r="M159" i="51"/>
  <c r="M159" i="7" s="1"/>
  <c r="L159" i="51"/>
  <c r="K159" i="51"/>
  <c r="M158" i="51"/>
  <c r="M158" i="7" s="1"/>
  <c r="L158" i="51"/>
  <c r="K158" i="51"/>
  <c r="M157" i="51"/>
  <c r="M157" i="7" s="1"/>
  <c r="L157" i="51"/>
  <c r="K157" i="51"/>
  <c r="M156" i="51"/>
  <c r="M156" i="7" s="1"/>
  <c r="L156" i="51"/>
  <c r="K156" i="51"/>
  <c r="M155" i="51"/>
  <c r="M155" i="7" s="1"/>
  <c r="L155" i="51"/>
  <c r="K155" i="51"/>
  <c r="M154" i="51"/>
  <c r="M154" i="7" s="1"/>
  <c r="L154" i="51"/>
  <c r="K154" i="51"/>
  <c r="M153" i="51"/>
  <c r="M153" i="7" s="1"/>
  <c r="L153" i="51"/>
  <c r="K153" i="51"/>
  <c r="M152" i="51"/>
  <c r="M152" i="7" s="1"/>
  <c r="L152" i="51"/>
  <c r="K152" i="51"/>
  <c r="M151" i="51"/>
  <c r="M151" i="7" s="1"/>
  <c r="L151" i="51"/>
  <c r="K151" i="51"/>
  <c r="M150" i="51"/>
  <c r="M150" i="7" s="1"/>
  <c r="L150" i="51"/>
  <c r="K150" i="51"/>
  <c r="M149" i="51"/>
  <c r="M149" i="7" s="1"/>
  <c r="L149" i="51"/>
  <c r="K149" i="51"/>
  <c r="M148" i="51"/>
  <c r="M148" i="7" s="1"/>
  <c r="L148" i="51"/>
  <c r="K148" i="51"/>
  <c r="M147" i="51"/>
  <c r="M147" i="7" s="1"/>
  <c r="L147" i="51"/>
  <c r="K147" i="51"/>
  <c r="M146" i="51"/>
  <c r="M146" i="7" s="1"/>
  <c r="L146" i="51"/>
  <c r="K146" i="51"/>
  <c r="M145" i="51"/>
  <c r="M145" i="7" s="1"/>
  <c r="L145" i="51"/>
  <c r="K145" i="51"/>
  <c r="M144" i="51"/>
  <c r="M144" i="7" s="1"/>
  <c r="L144" i="51"/>
  <c r="K144" i="51"/>
  <c r="M143" i="51"/>
  <c r="M143" i="7" s="1"/>
  <c r="L143" i="51"/>
  <c r="K143" i="51"/>
  <c r="M142" i="51"/>
  <c r="M142" i="7" s="1"/>
  <c r="L142" i="51"/>
  <c r="K142" i="51"/>
  <c r="M141" i="51"/>
  <c r="M141" i="7" s="1"/>
  <c r="L141" i="51"/>
  <c r="K141" i="51"/>
  <c r="M140" i="51"/>
  <c r="M140" i="7" s="1"/>
  <c r="L140" i="51"/>
  <c r="K140" i="51"/>
  <c r="M139" i="51"/>
  <c r="M139" i="7" s="1"/>
  <c r="L139" i="51"/>
  <c r="K139" i="51"/>
  <c r="M138" i="51"/>
  <c r="M138" i="7" s="1"/>
  <c r="L138" i="51"/>
  <c r="K138" i="51"/>
  <c r="M137" i="51"/>
  <c r="M137" i="7" s="1"/>
  <c r="L137" i="51"/>
  <c r="K137" i="51"/>
  <c r="M136" i="51"/>
  <c r="M136" i="7" s="1"/>
  <c r="L136" i="51"/>
  <c r="K136" i="51"/>
  <c r="M135" i="51"/>
  <c r="M135" i="7" s="1"/>
  <c r="L135" i="51"/>
  <c r="K135" i="51"/>
  <c r="M134" i="51"/>
  <c r="M134" i="7" s="1"/>
  <c r="L134" i="51"/>
  <c r="K134" i="51"/>
  <c r="M133" i="51"/>
  <c r="M133" i="7" s="1"/>
  <c r="L133" i="51"/>
  <c r="K133" i="51"/>
  <c r="M132" i="51"/>
  <c r="M132" i="7" s="1"/>
  <c r="L132" i="51"/>
  <c r="K132" i="51"/>
  <c r="M131" i="51"/>
  <c r="M131" i="7" s="1"/>
  <c r="L131" i="51"/>
  <c r="K131" i="51"/>
  <c r="M130" i="51"/>
  <c r="M130" i="7" s="1"/>
  <c r="L130" i="51"/>
  <c r="K130" i="51"/>
  <c r="M129" i="51"/>
  <c r="M129" i="7" s="1"/>
  <c r="L129" i="51"/>
  <c r="K129" i="51"/>
  <c r="M128" i="51"/>
  <c r="M128" i="7" s="1"/>
  <c r="L128" i="51"/>
  <c r="K128" i="51"/>
  <c r="M127" i="51"/>
  <c r="M127" i="7" s="1"/>
  <c r="L127" i="51"/>
  <c r="K127" i="51"/>
  <c r="M126" i="51"/>
  <c r="M126" i="7" s="1"/>
  <c r="L126" i="51"/>
  <c r="K126" i="51"/>
  <c r="M125" i="51"/>
  <c r="M125" i="7" s="1"/>
  <c r="L125" i="51"/>
  <c r="K125" i="51"/>
  <c r="M124" i="51"/>
  <c r="M124" i="7" s="1"/>
  <c r="L124" i="51"/>
  <c r="K124" i="51"/>
  <c r="M123" i="51"/>
  <c r="M123" i="7" s="1"/>
  <c r="L123" i="51"/>
  <c r="K123" i="51"/>
  <c r="M122" i="51"/>
  <c r="M122" i="7" s="1"/>
  <c r="L122" i="51"/>
  <c r="K122" i="51"/>
  <c r="M121" i="51"/>
  <c r="M121" i="7" s="1"/>
  <c r="L121" i="51"/>
  <c r="K121" i="51"/>
  <c r="M120" i="51"/>
  <c r="M120" i="7" s="1"/>
  <c r="L120" i="51"/>
  <c r="K120" i="51"/>
  <c r="M119" i="51"/>
  <c r="M119" i="7" s="1"/>
  <c r="L119" i="51"/>
  <c r="K119" i="51"/>
  <c r="M118" i="51"/>
  <c r="M118" i="7" s="1"/>
  <c r="L118" i="51"/>
  <c r="K118" i="51"/>
  <c r="M117" i="51"/>
  <c r="M117" i="7" s="1"/>
  <c r="L117" i="51"/>
  <c r="K117" i="51"/>
  <c r="M116" i="51"/>
  <c r="M116" i="7" s="1"/>
  <c r="L116" i="51"/>
  <c r="K116" i="51"/>
  <c r="M115" i="51"/>
  <c r="M115" i="7" s="1"/>
  <c r="L115" i="51"/>
  <c r="K115" i="51"/>
  <c r="M114" i="51"/>
  <c r="M114" i="7" s="1"/>
  <c r="L114" i="51"/>
  <c r="K114" i="51"/>
  <c r="M113" i="51"/>
  <c r="M113" i="7" s="1"/>
  <c r="L113" i="51"/>
  <c r="K113" i="51"/>
  <c r="M112" i="51"/>
  <c r="M112" i="7" s="1"/>
  <c r="L112" i="51"/>
  <c r="K112" i="51"/>
  <c r="M111" i="51"/>
  <c r="M111" i="7" s="1"/>
  <c r="L111" i="51"/>
  <c r="K111" i="51"/>
  <c r="M110" i="51"/>
  <c r="M110" i="7" s="1"/>
  <c r="L110" i="51"/>
  <c r="K110" i="51"/>
  <c r="M109" i="51"/>
  <c r="M109" i="7" s="1"/>
  <c r="L109" i="51"/>
  <c r="K109" i="51"/>
  <c r="M108" i="51"/>
  <c r="M108" i="7" s="1"/>
  <c r="L108" i="51"/>
  <c r="K108" i="51"/>
  <c r="M107" i="51"/>
  <c r="M107" i="7" s="1"/>
  <c r="L107" i="51"/>
  <c r="K107" i="51"/>
  <c r="M106" i="51"/>
  <c r="M106" i="7" s="1"/>
  <c r="L106" i="51"/>
  <c r="K106" i="51"/>
  <c r="M105" i="51"/>
  <c r="M105" i="7" s="1"/>
  <c r="L105" i="51"/>
  <c r="K105" i="51"/>
  <c r="M104" i="51"/>
  <c r="M104" i="7" s="1"/>
  <c r="L104" i="51"/>
  <c r="K104" i="51"/>
  <c r="M103" i="51"/>
  <c r="M103" i="7" s="1"/>
  <c r="L103" i="51"/>
  <c r="K103" i="51"/>
  <c r="M102" i="51"/>
  <c r="M102" i="7" s="1"/>
  <c r="L102" i="51"/>
  <c r="K102" i="51"/>
  <c r="M101" i="51"/>
  <c r="M101" i="7" s="1"/>
  <c r="L101" i="51"/>
  <c r="K101" i="51"/>
  <c r="M100" i="51"/>
  <c r="M100" i="7" s="1"/>
  <c r="L100" i="51"/>
  <c r="K100" i="51"/>
  <c r="M99" i="51"/>
  <c r="M99" i="7" s="1"/>
  <c r="L99" i="51"/>
  <c r="K99" i="51"/>
  <c r="M98" i="51"/>
  <c r="M98" i="7" s="1"/>
  <c r="L98" i="51"/>
  <c r="K98" i="51"/>
  <c r="M97" i="51"/>
  <c r="M97" i="7" s="1"/>
  <c r="L97" i="51"/>
  <c r="K97" i="51"/>
  <c r="M96" i="51"/>
  <c r="M96" i="7" s="1"/>
  <c r="L96" i="51"/>
  <c r="K96" i="51"/>
  <c r="M95" i="51"/>
  <c r="M95" i="7" s="1"/>
  <c r="L95" i="51"/>
  <c r="K95" i="51"/>
  <c r="M94" i="51"/>
  <c r="M94" i="7" s="1"/>
  <c r="L94" i="51"/>
  <c r="K94" i="51"/>
  <c r="M93" i="51"/>
  <c r="M93" i="7" s="1"/>
  <c r="L93" i="51"/>
  <c r="K93" i="51"/>
  <c r="M92" i="51"/>
  <c r="M92" i="7" s="1"/>
  <c r="L92" i="51"/>
  <c r="K92" i="51"/>
  <c r="M91" i="51"/>
  <c r="M91" i="7" s="1"/>
  <c r="L91" i="51"/>
  <c r="K91" i="51"/>
  <c r="M90" i="51"/>
  <c r="M90" i="7" s="1"/>
  <c r="L90" i="51"/>
  <c r="K90" i="51"/>
  <c r="M89" i="51"/>
  <c r="M89" i="7" s="1"/>
  <c r="L89" i="51"/>
  <c r="K89" i="51"/>
  <c r="M88" i="51"/>
  <c r="L88" i="51"/>
  <c r="K88" i="51"/>
  <c r="M87" i="51"/>
  <c r="M87" i="7" s="1"/>
  <c r="L87" i="51"/>
  <c r="K87" i="51"/>
  <c r="M86" i="51"/>
  <c r="M86" i="7" s="1"/>
  <c r="L86" i="51"/>
  <c r="K86" i="51"/>
  <c r="M85" i="51"/>
  <c r="M85" i="7" s="1"/>
  <c r="L85" i="51"/>
  <c r="K85" i="51"/>
  <c r="M84" i="51"/>
  <c r="M84" i="7" s="1"/>
  <c r="L84" i="51"/>
  <c r="K84" i="51"/>
  <c r="M83" i="51"/>
  <c r="M83" i="7" s="1"/>
  <c r="L83" i="51"/>
  <c r="K83" i="51"/>
  <c r="M82" i="51"/>
  <c r="M82" i="7" s="1"/>
  <c r="L82" i="51"/>
  <c r="K82" i="51"/>
  <c r="M81" i="51"/>
  <c r="M81" i="7" s="1"/>
  <c r="L81" i="51"/>
  <c r="K81" i="51"/>
  <c r="M80" i="51"/>
  <c r="M80" i="7" s="1"/>
  <c r="L80" i="51"/>
  <c r="K80" i="51"/>
  <c r="M79" i="51"/>
  <c r="M79" i="7" s="1"/>
  <c r="L79" i="51"/>
  <c r="K79" i="51"/>
  <c r="M78" i="51"/>
  <c r="M78" i="7" s="1"/>
  <c r="L78" i="51"/>
  <c r="K78" i="51"/>
  <c r="M77" i="51"/>
  <c r="M77" i="7" s="1"/>
  <c r="L77" i="51"/>
  <c r="K77" i="51"/>
  <c r="M76" i="51"/>
  <c r="M76" i="7" s="1"/>
  <c r="L76" i="51"/>
  <c r="K76" i="51"/>
  <c r="M75" i="51"/>
  <c r="M75" i="7" s="1"/>
  <c r="L75" i="51"/>
  <c r="K75" i="51"/>
  <c r="M74" i="51"/>
  <c r="M74" i="7" s="1"/>
  <c r="L74" i="51"/>
  <c r="K74" i="51"/>
  <c r="M73" i="51"/>
  <c r="M73" i="7" s="1"/>
  <c r="L73" i="51"/>
  <c r="K73" i="51"/>
  <c r="M72" i="51"/>
  <c r="M72" i="7" s="1"/>
  <c r="L72" i="51"/>
  <c r="K72" i="51"/>
  <c r="M71" i="51"/>
  <c r="M71" i="7" s="1"/>
  <c r="L71" i="51"/>
  <c r="K71" i="51"/>
  <c r="M70" i="51"/>
  <c r="M70" i="7" s="1"/>
  <c r="L70" i="51"/>
  <c r="K70" i="51"/>
  <c r="M69" i="51"/>
  <c r="M69" i="7" s="1"/>
  <c r="L69" i="51"/>
  <c r="K69" i="51"/>
  <c r="M68" i="51"/>
  <c r="M68" i="7" s="1"/>
  <c r="L68" i="51"/>
  <c r="K68" i="51"/>
  <c r="M67" i="51"/>
  <c r="M67" i="7" s="1"/>
  <c r="L67" i="51"/>
  <c r="K67" i="51"/>
  <c r="M66" i="51"/>
  <c r="M66" i="7" s="1"/>
  <c r="L66" i="51"/>
  <c r="K66" i="51"/>
  <c r="M65" i="51"/>
  <c r="M65" i="7" s="1"/>
  <c r="L65" i="51"/>
  <c r="K65" i="51"/>
  <c r="M64" i="51"/>
  <c r="M64" i="7" s="1"/>
  <c r="L64" i="51"/>
  <c r="K64" i="51"/>
  <c r="M63" i="51"/>
  <c r="M63" i="7" s="1"/>
  <c r="L63" i="51"/>
  <c r="K63" i="51"/>
  <c r="M62" i="51"/>
  <c r="M62" i="7" s="1"/>
  <c r="L62" i="51"/>
  <c r="K62" i="51"/>
  <c r="M61" i="51"/>
  <c r="M61" i="7" s="1"/>
  <c r="L61" i="51"/>
  <c r="K61" i="51"/>
  <c r="M60" i="51"/>
  <c r="M60" i="7" s="1"/>
  <c r="L60" i="51"/>
  <c r="K60" i="51"/>
  <c r="M59" i="51"/>
  <c r="M59" i="7" s="1"/>
  <c r="L59" i="51"/>
  <c r="K59" i="51"/>
  <c r="M58" i="51"/>
  <c r="M58" i="7" s="1"/>
  <c r="L58" i="51"/>
  <c r="K58" i="51"/>
  <c r="M57" i="51"/>
  <c r="M57" i="7" s="1"/>
  <c r="L57" i="51"/>
  <c r="K57" i="51"/>
  <c r="M56" i="51"/>
  <c r="M56" i="7" s="1"/>
  <c r="L56" i="51"/>
  <c r="K56" i="51"/>
  <c r="M55" i="51"/>
  <c r="M55" i="7" s="1"/>
  <c r="L55" i="51"/>
  <c r="K55" i="51"/>
  <c r="M54" i="51"/>
  <c r="M54" i="7" s="1"/>
  <c r="L54" i="51"/>
  <c r="K54" i="51"/>
  <c r="M53" i="51"/>
  <c r="M53" i="7" s="1"/>
  <c r="L53" i="51"/>
  <c r="K53" i="51"/>
  <c r="M52" i="51"/>
  <c r="M52" i="7" s="1"/>
  <c r="L52" i="51"/>
  <c r="K52" i="51"/>
  <c r="M51" i="51"/>
  <c r="M51" i="7" s="1"/>
  <c r="L51" i="51"/>
  <c r="K51" i="51"/>
  <c r="M50" i="51"/>
  <c r="M50" i="7" s="1"/>
  <c r="L50" i="51"/>
  <c r="K50" i="51"/>
  <c r="M49" i="51"/>
  <c r="M49" i="7" s="1"/>
  <c r="L49" i="51"/>
  <c r="K49" i="51"/>
  <c r="M48" i="51"/>
  <c r="M48" i="7" s="1"/>
  <c r="L48" i="51"/>
  <c r="K48" i="51"/>
  <c r="M47" i="51"/>
  <c r="M47" i="7" s="1"/>
  <c r="L47" i="51"/>
  <c r="K47" i="51"/>
  <c r="M46" i="51"/>
  <c r="M46" i="7" s="1"/>
  <c r="L46" i="51"/>
  <c r="K46" i="51"/>
  <c r="M45" i="51"/>
  <c r="M45" i="7" s="1"/>
  <c r="L45" i="51"/>
  <c r="K45" i="51"/>
  <c r="M44" i="51"/>
  <c r="M44" i="7" s="1"/>
  <c r="L44" i="51"/>
  <c r="K44" i="51"/>
  <c r="M43" i="51"/>
  <c r="M43" i="7" s="1"/>
  <c r="L43" i="51"/>
  <c r="K43" i="51"/>
  <c r="M42" i="51"/>
  <c r="M42" i="7" s="1"/>
  <c r="L42" i="51"/>
  <c r="K42" i="51"/>
  <c r="M41" i="51"/>
  <c r="M41" i="7" s="1"/>
  <c r="L41" i="51"/>
  <c r="K41" i="51"/>
  <c r="M40" i="51"/>
  <c r="M40" i="7" s="1"/>
  <c r="L40" i="51"/>
  <c r="K40" i="51"/>
  <c r="M39" i="51"/>
  <c r="M39" i="7" s="1"/>
  <c r="L39" i="51"/>
  <c r="K39" i="51"/>
  <c r="M38" i="51"/>
  <c r="M38" i="7" s="1"/>
  <c r="L38" i="51"/>
  <c r="K38" i="51"/>
  <c r="M37" i="51"/>
  <c r="M37" i="7" s="1"/>
  <c r="L37" i="51"/>
  <c r="K37" i="51"/>
  <c r="M36" i="51"/>
  <c r="M36" i="7" s="1"/>
  <c r="L36" i="51"/>
  <c r="K36" i="51"/>
  <c r="M35" i="51"/>
  <c r="M35" i="7" s="1"/>
  <c r="L35" i="51"/>
  <c r="K35" i="51"/>
  <c r="M34" i="51"/>
  <c r="M34" i="7" s="1"/>
  <c r="L34" i="51"/>
  <c r="K34" i="51"/>
  <c r="M33" i="51"/>
  <c r="M33" i="7" s="1"/>
  <c r="L33" i="51"/>
  <c r="K33" i="51"/>
  <c r="M32" i="51"/>
  <c r="M32" i="7" s="1"/>
  <c r="L32" i="51"/>
  <c r="K32" i="51"/>
  <c r="M31" i="51"/>
  <c r="M31" i="7" s="1"/>
  <c r="L31" i="51"/>
  <c r="K31" i="51"/>
  <c r="M30" i="51"/>
  <c r="M30" i="7" s="1"/>
  <c r="L30" i="51"/>
  <c r="K30" i="51"/>
  <c r="M29" i="51"/>
  <c r="M29" i="7" s="1"/>
  <c r="L29" i="51"/>
  <c r="K29" i="51"/>
  <c r="M28" i="51"/>
  <c r="M28" i="7" s="1"/>
  <c r="L28" i="51"/>
  <c r="K28" i="51"/>
  <c r="M27" i="51"/>
  <c r="M27" i="7" s="1"/>
  <c r="L27" i="51"/>
  <c r="K27" i="51"/>
  <c r="M26" i="51"/>
  <c r="M26" i="7" s="1"/>
  <c r="L26" i="51"/>
  <c r="K26" i="51"/>
  <c r="M25" i="51"/>
  <c r="M25" i="7" s="1"/>
  <c r="L25" i="51"/>
  <c r="K25" i="51"/>
  <c r="M24" i="51"/>
  <c r="M24" i="7" s="1"/>
  <c r="L24" i="51"/>
  <c r="K24" i="51"/>
  <c r="M23" i="51"/>
  <c r="M23" i="7" s="1"/>
  <c r="L23" i="51"/>
  <c r="K23" i="51"/>
  <c r="M22" i="51"/>
  <c r="M22" i="7" s="1"/>
  <c r="L22" i="51"/>
  <c r="K22" i="51"/>
  <c r="M21" i="51"/>
  <c r="M21" i="7" s="1"/>
  <c r="L21" i="51"/>
  <c r="K21" i="51"/>
  <c r="M20" i="51"/>
  <c r="M20" i="7" s="1"/>
  <c r="L20" i="51"/>
  <c r="K20" i="51"/>
  <c r="M19" i="51"/>
  <c r="M19" i="7" s="1"/>
  <c r="L19" i="51"/>
  <c r="K19" i="51"/>
  <c r="M18" i="51"/>
  <c r="M18" i="7" s="1"/>
  <c r="L18" i="51"/>
  <c r="K18" i="51"/>
  <c r="M17" i="51"/>
  <c r="M17" i="7" s="1"/>
  <c r="L17" i="51"/>
  <c r="K17" i="51"/>
  <c r="M16" i="51"/>
  <c r="M16" i="7" s="1"/>
  <c r="L16" i="51"/>
  <c r="K16" i="51"/>
  <c r="M15" i="51"/>
  <c r="M15" i="7" s="1"/>
  <c r="L15" i="51"/>
  <c r="K15" i="51"/>
  <c r="M14" i="51"/>
  <c r="M14" i="7" s="1"/>
  <c r="L14" i="51"/>
  <c r="K14" i="51"/>
  <c r="M13" i="51"/>
  <c r="M13" i="7" s="1"/>
  <c r="L13" i="51"/>
  <c r="K13" i="51"/>
  <c r="M12" i="51"/>
  <c r="M12" i="7" s="1"/>
  <c r="L12" i="51"/>
  <c r="K12" i="51"/>
  <c r="M11" i="51"/>
  <c r="M11" i="7" s="1"/>
  <c r="L11" i="51"/>
  <c r="K11" i="51"/>
  <c r="M10" i="51"/>
  <c r="M10" i="7" s="1"/>
  <c r="L10" i="51"/>
  <c r="K10" i="51"/>
  <c r="M9" i="51"/>
  <c r="M9" i="7" s="1"/>
  <c r="L9" i="51"/>
  <c r="K9" i="51"/>
  <c r="M8" i="51"/>
  <c r="M8" i="7" s="1"/>
  <c r="L8" i="51"/>
  <c r="K8" i="51"/>
  <c r="M7" i="51"/>
  <c r="M7" i="7" s="1"/>
  <c r="L7" i="51"/>
  <c r="K7" i="51"/>
  <c r="M6" i="51"/>
  <c r="M6" i="7" s="1"/>
  <c r="L6" i="51"/>
  <c r="K6" i="51"/>
  <c r="M5" i="51"/>
  <c r="M5" i="7" s="1"/>
  <c r="L5" i="51"/>
  <c r="K5" i="51"/>
  <c r="M4" i="51"/>
  <c r="M4" i="7" s="1"/>
  <c r="L4" i="51"/>
  <c r="K4" i="51"/>
  <c r="M1604" i="50"/>
  <c r="L1604" i="7" s="1"/>
  <c r="L1604" i="50"/>
  <c r="K1604" i="50"/>
  <c r="M1603" i="50"/>
  <c r="L1603" i="7" s="1"/>
  <c r="L1603" i="50"/>
  <c r="K1603" i="50"/>
  <c r="M1602" i="50"/>
  <c r="L1602" i="7" s="1"/>
  <c r="L1602" i="50"/>
  <c r="K1602" i="50"/>
  <c r="M1601" i="50"/>
  <c r="L1601" i="7" s="1"/>
  <c r="L1601" i="50"/>
  <c r="K1601" i="50"/>
  <c r="M1600" i="50"/>
  <c r="L1600" i="7" s="1"/>
  <c r="L1600" i="50"/>
  <c r="K1600" i="50"/>
  <c r="M1599" i="50"/>
  <c r="L1599" i="7" s="1"/>
  <c r="L1599" i="50"/>
  <c r="K1599" i="50"/>
  <c r="M1598" i="50"/>
  <c r="L1598" i="7" s="1"/>
  <c r="L1598" i="50"/>
  <c r="K1598" i="50"/>
  <c r="M1597" i="50"/>
  <c r="L1597" i="7" s="1"/>
  <c r="L1597" i="50"/>
  <c r="K1597" i="50"/>
  <c r="M1596" i="50"/>
  <c r="L1596" i="7" s="1"/>
  <c r="L1596" i="50"/>
  <c r="K1596" i="50"/>
  <c r="M1595" i="50"/>
  <c r="L1595" i="7" s="1"/>
  <c r="L1595" i="50"/>
  <c r="K1595" i="50"/>
  <c r="M1594" i="50"/>
  <c r="L1594" i="7" s="1"/>
  <c r="L1594" i="50"/>
  <c r="K1594" i="50"/>
  <c r="M1593" i="50"/>
  <c r="L1593" i="7" s="1"/>
  <c r="L1593" i="50"/>
  <c r="K1593" i="50"/>
  <c r="M1592" i="50"/>
  <c r="L1592" i="7" s="1"/>
  <c r="L1592" i="50"/>
  <c r="K1592" i="50"/>
  <c r="M1591" i="50"/>
  <c r="L1591" i="7" s="1"/>
  <c r="L1591" i="50"/>
  <c r="K1591" i="50"/>
  <c r="M1590" i="50"/>
  <c r="L1590" i="7" s="1"/>
  <c r="L1590" i="50"/>
  <c r="K1590" i="50"/>
  <c r="M1589" i="50"/>
  <c r="L1589" i="7" s="1"/>
  <c r="L1589" i="50"/>
  <c r="K1589" i="50"/>
  <c r="M1588" i="50"/>
  <c r="L1588" i="7" s="1"/>
  <c r="L1588" i="50"/>
  <c r="K1588" i="50"/>
  <c r="M1587" i="50"/>
  <c r="L1587" i="7" s="1"/>
  <c r="L1587" i="50"/>
  <c r="K1587" i="50"/>
  <c r="M1586" i="50"/>
  <c r="L1586" i="7" s="1"/>
  <c r="L1586" i="50"/>
  <c r="K1586" i="50"/>
  <c r="M1585" i="50"/>
  <c r="L1585" i="7" s="1"/>
  <c r="L1585" i="50"/>
  <c r="K1585" i="50"/>
  <c r="M1584" i="50"/>
  <c r="L1584" i="7" s="1"/>
  <c r="L1584" i="50"/>
  <c r="K1584" i="50"/>
  <c r="M1583" i="50"/>
  <c r="L1583" i="7" s="1"/>
  <c r="L1583" i="50"/>
  <c r="K1583" i="50"/>
  <c r="M1582" i="50"/>
  <c r="L1582" i="7" s="1"/>
  <c r="L1582" i="50"/>
  <c r="K1582" i="50"/>
  <c r="M1581" i="50"/>
  <c r="L1581" i="7" s="1"/>
  <c r="L1581" i="50"/>
  <c r="K1581" i="50"/>
  <c r="M1580" i="50"/>
  <c r="L1580" i="7" s="1"/>
  <c r="L1580" i="50"/>
  <c r="K1580" i="50"/>
  <c r="M1579" i="50"/>
  <c r="L1579" i="7" s="1"/>
  <c r="L1579" i="50"/>
  <c r="K1579" i="50"/>
  <c r="M1578" i="50"/>
  <c r="L1578" i="7" s="1"/>
  <c r="L1578" i="50"/>
  <c r="K1578" i="50"/>
  <c r="M1577" i="50"/>
  <c r="L1577" i="7" s="1"/>
  <c r="L1577" i="50"/>
  <c r="K1577" i="50"/>
  <c r="M1576" i="50"/>
  <c r="L1576" i="7" s="1"/>
  <c r="L1576" i="50"/>
  <c r="K1576" i="50"/>
  <c r="M1575" i="50"/>
  <c r="L1575" i="7" s="1"/>
  <c r="L1575" i="50"/>
  <c r="K1575" i="50"/>
  <c r="M1574" i="50"/>
  <c r="L1574" i="7" s="1"/>
  <c r="L1574" i="50"/>
  <c r="K1574" i="50"/>
  <c r="M1573" i="50"/>
  <c r="L1573" i="7" s="1"/>
  <c r="L1573" i="50"/>
  <c r="K1573" i="50"/>
  <c r="M1572" i="50"/>
  <c r="L1572" i="7" s="1"/>
  <c r="L1572" i="50"/>
  <c r="K1572" i="50"/>
  <c r="M1571" i="50"/>
  <c r="L1571" i="7" s="1"/>
  <c r="L1571" i="50"/>
  <c r="K1571" i="50"/>
  <c r="M1570" i="50"/>
  <c r="L1570" i="7" s="1"/>
  <c r="L1570" i="50"/>
  <c r="K1570" i="50"/>
  <c r="M1569" i="50"/>
  <c r="L1569" i="7" s="1"/>
  <c r="L1569" i="50"/>
  <c r="K1569" i="50"/>
  <c r="M1568" i="50"/>
  <c r="L1568" i="7" s="1"/>
  <c r="L1568" i="50"/>
  <c r="K1568" i="50"/>
  <c r="M1567" i="50"/>
  <c r="L1567" i="7" s="1"/>
  <c r="L1567" i="50"/>
  <c r="K1567" i="50"/>
  <c r="M1566" i="50"/>
  <c r="L1566" i="7" s="1"/>
  <c r="L1566" i="50"/>
  <c r="K1566" i="50"/>
  <c r="M1565" i="50"/>
  <c r="L1565" i="7" s="1"/>
  <c r="L1565" i="50"/>
  <c r="K1565" i="50"/>
  <c r="M1564" i="50"/>
  <c r="L1564" i="7" s="1"/>
  <c r="L1564" i="50"/>
  <c r="K1564" i="50"/>
  <c r="M1563" i="50"/>
  <c r="L1563" i="7" s="1"/>
  <c r="L1563" i="50"/>
  <c r="K1563" i="50"/>
  <c r="M1562" i="50"/>
  <c r="L1562" i="7" s="1"/>
  <c r="L1562" i="50"/>
  <c r="K1562" i="50"/>
  <c r="M1561" i="50"/>
  <c r="L1561" i="7" s="1"/>
  <c r="L1561" i="50"/>
  <c r="K1561" i="50"/>
  <c r="M1560" i="50"/>
  <c r="L1560" i="7" s="1"/>
  <c r="L1560" i="50"/>
  <c r="K1560" i="50"/>
  <c r="M1559" i="50"/>
  <c r="L1559" i="7" s="1"/>
  <c r="L1559" i="50"/>
  <c r="K1559" i="50"/>
  <c r="M1558" i="50"/>
  <c r="L1558" i="7" s="1"/>
  <c r="L1558" i="50"/>
  <c r="K1558" i="50"/>
  <c r="M1557" i="50"/>
  <c r="L1557" i="7" s="1"/>
  <c r="L1557" i="50"/>
  <c r="K1557" i="50"/>
  <c r="M1556" i="50"/>
  <c r="L1556" i="7" s="1"/>
  <c r="L1556" i="50"/>
  <c r="K1556" i="50"/>
  <c r="M1555" i="50"/>
  <c r="L1555" i="7" s="1"/>
  <c r="L1555" i="50"/>
  <c r="K1555" i="50"/>
  <c r="M1554" i="50"/>
  <c r="L1554" i="7" s="1"/>
  <c r="L1554" i="50"/>
  <c r="K1554" i="50"/>
  <c r="M1553" i="50"/>
  <c r="L1553" i="7" s="1"/>
  <c r="L1553" i="50"/>
  <c r="K1553" i="50"/>
  <c r="M1552" i="50"/>
  <c r="L1552" i="7" s="1"/>
  <c r="L1552" i="50"/>
  <c r="K1552" i="50"/>
  <c r="M1551" i="50"/>
  <c r="L1551" i="7" s="1"/>
  <c r="L1551" i="50"/>
  <c r="K1551" i="50"/>
  <c r="M1550" i="50"/>
  <c r="L1550" i="7" s="1"/>
  <c r="L1550" i="50"/>
  <c r="K1550" i="50"/>
  <c r="M1549" i="50"/>
  <c r="L1549" i="7" s="1"/>
  <c r="L1549" i="50"/>
  <c r="K1549" i="50"/>
  <c r="M1548" i="50"/>
  <c r="L1548" i="7" s="1"/>
  <c r="L1548" i="50"/>
  <c r="K1548" i="50"/>
  <c r="M1547" i="50"/>
  <c r="L1547" i="7" s="1"/>
  <c r="L1547" i="50"/>
  <c r="K1547" i="50"/>
  <c r="M1546" i="50"/>
  <c r="L1546" i="7" s="1"/>
  <c r="L1546" i="50"/>
  <c r="K1546" i="50"/>
  <c r="M1545" i="50"/>
  <c r="L1545" i="7" s="1"/>
  <c r="L1545" i="50"/>
  <c r="K1545" i="50"/>
  <c r="M1544" i="50"/>
  <c r="L1544" i="7" s="1"/>
  <c r="L1544" i="50"/>
  <c r="K1544" i="50"/>
  <c r="M1543" i="50"/>
  <c r="L1543" i="7" s="1"/>
  <c r="L1543" i="50"/>
  <c r="K1543" i="50"/>
  <c r="M1542" i="50"/>
  <c r="L1542" i="7" s="1"/>
  <c r="L1542" i="50"/>
  <c r="K1542" i="50"/>
  <c r="M1541" i="50"/>
  <c r="L1541" i="7" s="1"/>
  <c r="L1541" i="50"/>
  <c r="K1541" i="50"/>
  <c r="M1540" i="50"/>
  <c r="L1540" i="7" s="1"/>
  <c r="L1540" i="50"/>
  <c r="K1540" i="50"/>
  <c r="M1539" i="50"/>
  <c r="L1539" i="7" s="1"/>
  <c r="L1539" i="50"/>
  <c r="K1539" i="50"/>
  <c r="M1538" i="50"/>
  <c r="L1538" i="7" s="1"/>
  <c r="L1538" i="50"/>
  <c r="K1538" i="50"/>
  <c r="M1537" i="50"/>
  <c r="L1537" i="7" s="1"/>
  <c r="L1537" i="50"/>
  <c r="K1537" i="50"/>
  <c r="M1536" i="50"/>
  <c r="L1536" i="7" s="1"/>
  <c r="L1536" i="50"/>
  <c r="K1536" i="50"/>
  <c r="M1535" i="50"/>
  <c r="L1535" i="7" s="1"/>
  <c r="L1535" i="50"/>
  <c r="K1535" i="50"/>
  <c r="M1534" i="50"/>
  <c r="L1534" i="7" s="1"/>
  <c r="L1534" i="50"/>
  <c r="K1534" i="50"/>
  <c r="M1533" i="50"/>
  <c r="L1533" i="7" s="1"/>
  <c r="L1533" i="50"/>
  <c r="K1533" i="50"/>
  <c r="M1532" i="50"/>
  <c r="L1532" i="7" s="1"/>
  <c r="L1532" i="50"/>
  <c r="K1532" i="50"/>
  <c r="M1531" i="50"/>
  <c r="L1531" i="7" s="1"/>
  <c r="L1531" i="50"/>
  <c r="K1531" i="50"/>
  <c r="M1530" i="50"/>
  <c r="L1530" i="7" s="1"/>
  <c r="L1530" i="50"/>
  <c r="K1530" i="50"/>
  <c r="M1529" i="50"/>
  <c r="L1529" i="7" s="1"/>
  <c r="L1529" i="50"/>
  <c r="K1529" i="50"/>
  <c r="M1528" i="50"/>
  <c r="L1528" i="7" s="1"/>
  <c r="L1528" i="50"/>
  <c r="K1528" i="50"/>
  <c r="M1527" i="50"/>
  <c r="L1527" i="7" s="1"/>
  <c r="L1527" i="50"/>
  <c r="K1527" i="50"/>
  <c r="M1526" i="50"/>
  <c r="L1526" i="7" s="1"/>
  <c r="L1526" i="50"/>
  <c r="K1526" i="50"/>
  <c r="M1525" i="50"/>
  <c r="L1525" i="7" s="1"/>
  <c r="L1525" i="50"/>
  <c r="K1525" i="50"/>
  <c r="M1524" i="50"/>
  <c r="L1524" i="7" s="1"/>
  <c r="L1524" i="50"/>
  <c r="K1524" i="50"/>
  <c r="M1523" i="50"/>
  <c r="L1523" i="7" s="1"/>
  <c r="L1523" i="50"/>
  <c r="K1523" i="50"/>
  <c r="M1522" i="50"/>
  <c r="L1522" i="7" s="1"/>
  <c r="L1522" i="50"/>
  <c r="K1522" i="50"/>
  <c r="M1521" i="50"/>
  <c r="L1521" i="7" s="1"/>
  <c r="L1521" i="50"/>
  <c r="K1521" i="50"/>
  <c r="M1520" i="50"/>
  <c r="L1520" i="7" s="1"/>
  <c r="L1520" i="50"/>
  <c r="K1520" i="50"/>
  <c r="M1519" i="50"/>
  <c r="L1519" i="7" s="1"/>
  <c r="L1519" i="50"/>
  <c r="K1519" i="50"/>
  <c r="M1518" i="50"/>
  <c r="L1518" i="7" s="1"/>
  <c r="L1518" i="50"/>
  <c r="K1518" i="50"/>
  <c r="M1517" i="50"/>
  <c r="L1517" i="7" s="1"/>
  <c r="L1517" i="50"/>
  <c r="K1517" i="50"/>
  <c r="M1516" i="50"/>
  <c r="L1516" i="7" s="1"/>
  <c r="L1516" i="50"/>
  <c r="K1516" i="50"/>
  <c r="M1515" i="50"/>
  <c r="L1515" i="7" s="1"/>
  <c r="L1515" i="50"/>
  <c r="K1515" i="50"/>
  <c r="M1514" i="50"/>
  <c r="L1514" i="50"/>
  <c r="K1514" i="50"/>
  <c r="M1513" i="50"/>
  <c r="L1513" i="7" s="1"/>
  <c r="L1513" i="50"/>
  <c r="K1513" i="50"/>
  <c r="M1512" i="50"/>
  <c r="L1512" i="7" s="1"/>
  <c r="L1512" i="50"/>
  <c r="K1512" i="50"/>
  <c r="M1511" i="50"/>
  <c r="L1511" i="7" s="1"/>
  <c r="L1511" i="50"/>
  <c r="K1511" i="50"/>
  <c r="M1510" i="50"/>
  <c r="L1510" i="7" s="1"/>
  <c r="L1510" i="50"/>
  <c r="K1510" i="50"/>
  <c r="M1509" i="50"/>
  <c r="L1509" i="7" s="1"/>
  <c r="L1509" i="50"/>
  <c r="K1509" i="50"/>
  <c r="M1508" i="50"/>
  <c r="L1508" i="7" s="1"/>
  <c r="L1508" i="50"/>
  <c r="K1508" i="50"/>
  <c r="M1507" i="50"/>
  <c r="L1507" i="7" s="1"/>
  <c r="L1507" i="50"/>
  <c r="K1507" i="50"/>
  <c r="M1506" i="50"/>
  <c r="L1506" i="7" s="1"/>
  <c r="L1506" i="50"/>
  <c r="K1506" i="50"/>
  <c r="M1505" i="50"/>
  <c r="L1505" i="7" s="1"/>
  <c r="L1505" i="50"/>
  <c r="K1505" i="50"/>
  <c r="M1504" i="50"/>
  <c r="L1504" i="7" s="1"/>
  <c r="L1504" i="50"/>
  <c r="K1504" i="50"/>
  <c r="M1503" i="50"/>
  <c r="L1503" i="7" s="1"/>
  <c r="L1503" i="50"/>
  <c r="K1503" i="50"/>
  <c r="M1502" i="50"/>
  <c r="L1502" i="7" s="1"/>
  <c r="L1502" i="50"/>
  <c r="K1502" i="50"/>
  <c r="M1501" i="50"/>
  <c r="L1501" i="7" s="1"/>
  <c r="L1501" i="50"/>
  <c r="K1501" i="50"/>
  <c r="M1500" i="50"/>
  <c r="L1500" i="7" s="1"/>
  <c r="L1500" i="50"/>
  <c r="K1500" i="50"/>
  <c r="M1499" i="50"/>
  <c r="L1499" i="50"/>
  <c r="K1499" i="50"/>
  <c r="M1498" i="50"/>
  <c r="L1498" i="7" s="1"/>
  <c r="L1498" i="50"/>
  <c r="K1498" i="50"/>
  <c r="M1497" i="50"/>
  <c r="L1497" i="7" s="1"/>
  <c r="L1497" i="50"/>
  <c r="K1497" i="50"/>
  <c r="M1496" i="50"/>
  <c r="L1496" i="7" s="1"/>
  <c r="L1496" i="50"/>
  <c r="K1496" i="50"/>
  <c r="M1495" i="50"/>
  <c r="L1495" i="7" s="1"/>
  <c r="L1495" i="50"/>
  <c r="K1495" i="50"/>
  <c r="M1494" i="50"/>
  <c r="L1494" i="7" s="1"/>
  <c r="L1494" i="50"/>
  <c r="K1494" i="50"/>
  <c r="M1493" i="50"/>
  <c r="L1493" i="7" s="1"/>
  <c r="L1493" i="50"/>
  <c r="K1493" i="50"/>
  <c r="M1492" i="50"/>
  <c r="L1492" i="7" s="1"/>
  <c r="L1492" i="50"/>
  <c r="K1492" i="50"/>
  <c r="M1491" i="50"/>
  <c r="L1491" i="7" s="1"/>
  <c r="L1491" i="50"/>
  <c r="K1491" i="50"/>
  <c r="M1490" i="50"/>
  <c r="L1490" i="7" s="1"/>
  <c r="L1490" i="50"/>
  <c r="K1490" i="50"/>
  <c r="M1489" i="50"/>
  <c r="L1489" i="7" s="1"/>
  <c r="L1489" i="50"/>
  <c r="K1489" i="50"/>
  <c r="M1488" i="50"/>
  <c r="L1488" i="7" s="1"/>
  <c r="L1488" i="50"/>
  <c r="K1488" i="50"/>
  <c r="M1487" i="50"/>
  <c r="L1487" i="7" s="1"/>
  <c r="L1487" i="50"/>
  <c r="K1487" i="50"/>
  <c r="M1486" i="50"/>
  <c r="L1486" i="7" s="1"/>
  <c r="L1486" i="50"/>
  <c r="K1486" i="50"/>
  <c r="M1485" i="50"/>
  <c r="L1485" i="7" s="1"/>
  <c r="L1485" i="50"/>
  <c r="K1485" i="50"/>
  <c r="M1484" i="50"/>
  <c r="L1484" i="50"/>
  <c r="K1484" i="50"/>
  <c r="M1483" i="50"/>
  <c r="L1483" i="7" s="1"/>
  <c r="L1483" i="50"/>
  <c r="K1483" i="50"/>
  <c r="M1482" i="50"/>
  <c r="L1482" i="7" s="1"/>
  <c r="L1482" i="50"/>
  <c r="K1482" i="50"/>
  <c r="M1481" i="50"/>
  <c r="L1481" i="7" s="1"/>
  <c r="L1481" i="50"/>
  <c r="K1481" i="50"/>
  <c r="M1480" i="50"/>
  <c r="L1480" i="7" s="1"/>
  <c r="L1480" i="50"/>
  <c r="K1480" i="50"/>
  <c r="M1479" i="50"/>
  <c r="L1479" i="7" s="1"/>
  <c r="L1479" i="50"/>
  <c r="K1479" i="50"/>
  <c r="M1478" i="50"/>
  <c r="L1478" i="7" s="1"/>
  <c r="L1478" i="50"/>
  <c r="K1478" i="50"/>
  <c r="M1477" i="50"/>
  <c r="L1477" i="7" s="1"/>
  <c r="L1477" i="50"/>
  <c r="K1477" i="50"/>
  <c r="M1476" i="50"/>
  <c r="L1476" i="7" s="1"/>
  <c r="L1476" i="50"/>
  <c r="K1476" i="50"/>
  <c r="M1475" i="50"/>
  <c r="L1475" i="7" s="1"/>
  <c r="L1475" i="50"/>
  <c r="K1475" i="50"/>
  <c r="M1474" i="50"/>
  <c r="L1474" i="7" s="1"/>
  <c r="L1474" i="50"/>
  <c r="K1474" i="50"/>
  <c r="M1473" i="50"/>
  <c r="L1473" i="7" s="1"/>
  <c r="L1473" i="50"/>
  <c r="K1473" i="50"/>
  <c r="M1472" i="50"/>
  <c r="L1472" i="7" s="1"/>
  <c r="L1472" i="50"/>
  <c r="K1472" i="50"/>
  <c r="M1471" i="50"/>
  <c r="L1471" i="7" s="1"/>
  <c r="L1471" i="50"/>
  <c r="K1471" i="50"/>
  <c r="M1470" i="50"/>
  <c r="L1470" i="7" s="1"/>
  <c r="L1470" i="50"/>
  <c r="K1470" i="50"/>
  <c r="M1469" i="50"/>
  <c r="L1469" i="7" s="1"/>
  <c r="L1469" i="50"/>
  <c r="K1469" i="50"/>
  <c r="M1468" i="50"/>
  <c r="L1468" i="7" s="1"/>
  <c r="L1468" i="50"/>
  <c r="K1468" i="50"/>
  <c r="M1467" i="50"/>
  <c r="L1467" i="7" s="1"/>
  <c r="L1467" i="50"/>
  <c r="K1467" i="50"/>
  <c r="M1466" i="50"/>
  <c r="L1466" i="7" s="1"/>
  <c r="L1466" i="50"/>
  <c r="K1466" i="50"/>
  <c r="M1465" i="50"/>
  <c r="L1465" i="7" s="1"/>
  <c r="L1465" i="50"/>
  <c r="K1465" i="50"/>
  <c r="M1464" i="50"/>
  <c r="L1464" i="7" s="1"/>
  <c r="L1464" i="50"/>
  <c r="K1464" i="50"/>
  <c r="M1463" i="50"/>
  <c r="L1463" i="7" s="1"/>
  <c r="L1463" i="50"/>
  <c r="K1463" i="50"/>
  <c r="M1462" i="50"/>
  <c r="L1462" i="7" s="1"/>
  <c r="L1462" i="50"/>
  <c r="K1462" i="50"/>
  <c r="M1461" i="50"/>
  <c r="L1461" i="7" s="1"/>
  <c r="L1461" i="50"/>
  <c r="K1461" i="50"/>
  <c r="M1460" i="50"/>
  <c r="L1460" i="7" s="1"/>
  <c r="L1460" i="50"/>
  <c r="K1460" i="50"/>
  <c r="M1459" i="50"/>
  <c r="L1459" i="7" s="1"/>
  <c r="L1459" i="50"/>
  <c r="K1459" i="50"/>
  <c r="M1458" i="50"/>
  <c r="L1458" i="7" s="1"/>
  <c r="L1458" i="50"/>
  <c r="K1458" i="50"/>
  <c r="M1457" i="50"/>
  <c r="L1457" i="7" s="1"/>
  <c r="L1457" i="50"/>
  <c r="K1457" i="50"/>
  <c r="M1456" i="50"/>
  <c r="L1456" i="7" s="1"/>
  <c r="L1456" i="50"/>
  <c r="K1456" i="50"/>
  <c r="M1455" i="50"/>
  <c r="L1455" i="7" s="1"/>
  <c r="L1455" i="50"/>
  <c r="K1455" i="50"/>
  <c r="M1454" i="50"/>
  <c r="L1454" i="7" s="1"/>
  <c r="L1454" i="50"/>
  <c r="K1454" i="50"/>
  <c r="M1453" i="50"/>
  <c r="L1453" i="7" s="1"/>
  <c r="L1453" i="50"/>
  <c r="K1453" i="50"/>
  <c r="M1452" i="50"/>
  <c r="L1452" i="7" s="1"/>
  <c r="L1452" i="50"/>
  <c r="K1452" i="50"/>
  <c r="M1451" i="50"/>
  <c r="L1451" i="7" s="1"/>
  <c r="L1451" i="50"/>
  <c r="K1451" i="50"/>
  <c r="M1450" i="50"/>
  <c r="L1450" i="7" s="1"/>
  <c r="L1450" i="50"/>
  <c r="K1450" i="50"/>
  <c r="M1449" i="50"/>
  <c r="L1449" i="7" s="1"/>
  <c r="L1449" i="50"/>
  <c r="K1449" i="50"/>
  <c r="M1448" i="50"/>
  <c r="L1448" i="7" s="1"/>
  <c r="L1448" i="50"/>
  <c r="K1448" i="50"/>
  <c r="M1447" i="50"/>
  <c r="L1447" i="7" s="1"/>
  <c r="L1447" i="50"/>
  <c r="K1447" i="50"/>
  <c r="M1446" i="50"/>
  <c r="L1446" i="7" s="1"/>
  <c r="L1446" i="50"/>
  <c r="K1446" i="50"/>
  <c r="M1445" i="50"/>
  <c r="L1445" i="7" s="1"/>
  <c r="L1445" i="50"/>
  <c r="K1445" i="50"/>
  <c r="M1444" i="50"/>
  <c r="L1444" i="7" s="1"/>
  <c r="L1444" i="50"/>
  <c r="K1444" i="50"/>
  <c r="M1443" i="50"/>
  <c r="L1443" i="7" s="1"/>
  <c r="L1443" i="50"/>
  <c r="K1443" i="50"/>
  <c r="M1442" i="50"/>
  <c r="L1442" i="7" s="1"/>
  <c r="L1442" i="50"/>
  <c r="K1442" i="50"/>
  <c r="M1441" i="50"/>
  <c r="L1441" i="7" s="1"/>
  <c r="L1441" i="50"/>
  <c r="K1441" i="50"/>
  <c r="M1440" i="50"/>
  <c r="L1440" i="7" s="1"/>
  <c r="L1440" i="50"/>
  <c r="K1440" i="50"/>
  <c r="M1439" i="50"/>
  <c r="L1439" i="7" s="1"/>
  <c r="L1439" i="50"/>
  <c r="K1439" i="50"/>
  <c r="M1438" i="50"/>
  <c r="L1438" i="7" s="1"/>
  <c r="L1438" i="50"/>
  <c r="K1438" i="50"/>
  <c r="M1437" i="50"/>
  <c r="L1437" i="7" s="1"/>
  <c r="L1437" i="50"/>
  <c r="K1437" i="50"/>
  <c r="M1436" i="50"/>
  <c r="L1436" i="7" s="1"/>
  <c r="L1436" i="50"/>
  <c r="K1436" i="50"/>
  <c r="M1435" i="50"/>
  <c r="L1435" i="7" s="1"/>
  <c r="L1435" i="50"/>
  <c r="K1435" i="50"/>
  <c r="M1434" i="50"/>
  <c r="L1434" i="7" s="1"/>
  <c r="L1434" i="50"/>
  <c r="K1434" i="50"/>
  <c r="M1433" i="50"/>
  <c r="L1433" i="7" s="1"/>
  <c r="L1433" i="50"/>
  <c r="K1433" i="50"/>
  <c r="M1432" i="50"/>
  <c r="L1432" i="7" s="1"/>
  <c r="L1432" i="50"/>
  <c r="K1432" i="50"/>
  <c r="M1431" i="50"/>
  <c r="L1431" i="7" s="1"/>
  <c r="L1431" i="50"/>
  <c r="K1431" i="50"/>
  <c r="M1430" i="50"/>
  <c r="L1430" i="7" s="1"/>
  <c r="L1430" i="50"/>
  <c r="K1430" i="50"/>
  <c r="M1429" i="50"/>
  <c r="L1429" i="7" s="1"/>
  <c r="L1429" i="50"/>
  <c r="K1429" i="50"/>
  <c r="M1428" i="50"/>
  <c r="L1428" i="7" s="1"/>
  <c r="L1428" i="50"/>
  <c r="K1428" i="50"/>
  <c r="M1427" i="50"/>
  <c r="L1427" i="7" s="1"/>
  <c r="L1427" i="50"/>
  <c r="K1427" i="50"/>
  <c r="M1426" i="50"/>
  <c r="L1426" i="7" s="1"/>
  <c r="L1426" i="50"/>
  <c r="K1426" i="50"/>
  <c r="M1425" i="50"/>
  <c r="L1425" i="7" s="1"/>
  <c r="L1425" i="50"/>
  <c r="K1425" i="50"/>
  <c r="M1424" i="50"/>
  <c r="L1424" i="7" s="1"/>
  <c r="L1424" i="50"/>
  <c r="K1424" i="50"/>
  <c r="M1423" i="50"/>
  <c r="L1423" i="7" s="1"/>
  <c r="L1423" i="50"/>
  <c r="K1423" i="50"/>
  <c r="M1422" i="50"/>
  <c r="L1422" i="7" s="1"/>
  <c r="L1422" i="50"/>
  <c r="K1422" i="50"/>
  <c r="M1421" i="50"/>
  <c r="L1421" i="7" s="1"/>
  <c r="L1421" i="50"/>
  <c r="K1421" i="50"/>
  <c r="M1420" i="50"/>
  <c r="L1420" i="7" s="1"/>
  <c r="L1420" i="50"/>
  <c r="K1420" i="50"/>
  <c r="M1419" i="50"/>
  <c r="L1419" i="7" s="1"/>
  <c r="L1419" i="50"/>
  <c r="K1419" i="50"/>
  <c r="M1418" i="50"/>
  <c r="L1418" i="7" s="1"/>
  <c r="L1418" i="50"/>
  <c r="K1418" i="50"/>
  <c r="M1417" i="50"/>
  <c r="L1417" i="7" s="1"/>
  <c r="L1417" i="50"/>
  <c r="K1417" i="50"/>
  <c r="M1416" i="50"/>
  <c r="L1416" i="7" s="1"/>
  <c r="L1416" i="50"/>
  <c r="K1416" i="50"/>
  <c r="M1415" i="50"/>
  <c r="L1415" i="7" s="1"/>
  <c r="L1415" i="50"/>
  <c r="K1415" i="50"/>
  <c r="M1414" i="50"/>
  <c r="L1414" i="7" s="1"/>
  <c r="L1414" i="50"/>
  <c r="K1414" i="50"/>
  <c r="M1413" i="50"/>
  <c r="L1413" i="7" s="1"/>
  <c r="L1413" i="50"/>
  <c r="K1413" i="50"/>
  <c r="M1412" i="50"/>
  <c r="L1412" i="7" s="1"/>
  <c r="L1412" i="50"/>
  <c r="K1412" i="50"/>
  <c r="M1411" i="50"/>
  <c r="L1411" i="7" s="1"/>
  <c r="L1411" i="50"/>
  <c r="K1411" i="50"/>
  <c r="M1410" i="50"/>
  <c r="L1410" i="7" s="1"/>
  <c r="L1410" i="50"/>
  <c r="K1410" i="50"/>
  <c r="M1409" i="50"/>
  <c r="L1409" i="7" s="1"/>
  <c r="L1409" i="50"/>
  <c r="K1409" i="50"/>
  <c r="M1408" i="50"/>
  <c r="L1408" i="7" s="1"/>
  <c r="L1408" i="50"/>
  <c r="K1408" i="50"/>
  <c r="M1407" i="50"/>
  <c r="L1407" i="7" s="1"/>
  <c r="L1407" i="50"/>
  <c r="K1407" i="50"/>
  <c r="M1406" i="50"/>
  <c r="L1406" i="7" s="1"/>
  <c r="L1406" i="50"/>
  <c r="K1406" i="50"/>
  <c r="M1405" i="50"/>
  <c r="L1405" i="7" s="1"/>
  <c r="L1405" i="50"/>
  <c r="K1405" i="50"/>
  <c r="M1404" i="50"/>
  <c r="L1404" i="7" s="1"/>
  <c r="L1404" i="50"/>
  <c r="K1404" i="50"/>
  <c r="M1403" i="50"/>
  <c r="L1403" i="7" s="1"/>
  <c r="L1403" i="50"/>
  <c r="K1403" i="50"/>
  <c r="M1402" i="50"/>
  <c r="L1402" i="7" s="1"/>
  <c r="L1402" i="50"/>
  <c r="K1402" i="50"/>
  <c r="M1401" i="50"/>
  <c r="L1401" i="7" s="1"/>
  <c r="L1401" i="50"/>
  <c r="K1401" i="50"/>
  <c r="M1400" i="50"/>
  <c r="L1400" i="7" s="1"/>
  <c r="L1400" i="50"/>
  <c r="K1400" i="50"/>
  <c r="M1399" i="50"/>
  <c r="L1399" i="7" s="1"/>
  <c r="L1399" i="50"/>
  <c r="K1399" i="50"/>
  <c r="M1398" i="50"/>
  <c r="L1398" i="7" s="1"/>
  <c r="L1398" i="50"/>
  <c r="K1398" i="50"/>
  <c r="M1397" i="50"/>
  <c r="L1397" i="7" s="1"/>
  <c r="L1397" i="50"/>
  <c r="K1397" i="50"/>
  <c r="M1396" i="50"/>
  <c r="L1396" i="7" s="1"/>
  <c r="L1396" i="50"/>
  <c r="K1396" i="50"/>
  <c r="M1395" i="50"/>
  <c r="L1395" i="7" s="1"/>
  <c r="L1395" i="50"/>
  <c r="K1395" i="50"/>
  <c r="M1394" i="50"/>
  <c r="L1394" i="7" s="1"/>
  <c r="L1394" i="50"/>
  <c r="K1394" i="50"/>
  <c r="M1393" i="50"/>
  <c r="L1393" i="7" s="1"/>
  <c r="L1393" i="50"/>
  <c r="K1393" i="50"/>
  <c r="M1392" i="50"/>
  <c r="L1392" i="7" s="1"/>
  <c r="L1392" i="50"/>
  <c r="K1392" i="50"/>
  <c r="M1391" i="50"/>
  <c r="L1391" i="7" s="1"/>
  <c r="L1391" i="50"/>
  <c r="K1391" i="50"/>
  <c r="M1390" i="50"/>
  <c r="L1390" i="7" s="1"/>
  <c r="L1390" i="50"/>
  <c r="K1390" i="50"/>
  <c r="M1389" i="50"/>
  <c r="L1389" i="7" s="1"/>
  <c r="L1389" i="50"/>
  <c r="K1389" i="50"/>
  <c r="M1388" i="50"/>
  <c r="L1388" i="7" s="1"/>
  <c r="L1388" i="50"/>
  <c r="K1388" i="50"/>
  <c r="M1387" i="50"/>
  <c r="L1387" i="7" s="1"/>
  <c r="L1387" i="50"/>
  <c r="K1387" i="50"/>
  <c r="M1386" i="50"/>
  <c r="L1386" i="7" s="1"/>
  <c r="L1386" i="50"/>
  <c r="K1386" i="50"/>
  <c r="M1385" i="50"/>
  <c r="L1385" i="7" s="1"/>
  <c r="L1385" i="50"/>
  <c r="K1385" i="50"/>
  <c r="M1384" i="50"/>
  <c r="L1384" i="7" s="1"/>
  <c r="L1384" i="50"/>
  <c r="K1384" i="50"/>
  <c r="M1383" i="50"/>
  <c r="L1383" i="7" s="1"/>
  <c r="L1383" i="50"/>
  <c r="K1383" i="50"/>
  <c r="M1382" i="50"/>
  <c r="L1382" i="7" s="1"/>
  <c r="L1382" i="50"/>
  <c r="K1382" i="50"/>
  <c r="M1381" i="50"/>
  <c r="L1381" i="7" s="1"/>
  <c r="L1381" i="50"/>
  <c r="K1381" i="50"/>
  <c r="M1380" i="50"/>
  <c r="L1380" i="7" s="1"/>
  <c r="L1380" i="50"/>
  <c r="K1380" i="50"/>
  <c r="M1379" i="50"/>
  <c r="L1379" i="7" s="1"/>
  <c r="L1379" i="50"/>
  <c r="K1379" i="50"/>
  <c r="M1378" i="50"/>
  <c r="L1378" i="7" s="1"/>
  <c r="L1378" i="50"/>
  <c r="K1378" i="50"/>
  <c r="M1377" i="50"/>
  <c r="L1377" i="7" s="1"/>
  <c r="L1377" i="50"/>
  <c r="K1377" i="50"/>
  <c r="M1376" i="50"/>
  <c r="L1376" i="7" s="1"/>
  <c r="L1376" i="50"/>
  <c r="K1376" i="50"/>
  <c r="M1375" i="50"/>
  <c r="L1375" i="7" s="1"/>
  <c r="L1375" i="50"/>
  <c r="K1375" i="50"/>
  <c r="M1374" i="50"/>
  <c r="L1374" i="50"/>
  <c r="K1374" i="50"/>
  <c r="M1373" i="50"/>
  <c r="L1373" i="7" s="1"/>
  <c r="L1373" i="50"/>
  <c r="K1373" i="50"/>
  <c r="M1372" i="50"/>
  <c r="L1372" i="7" s="1"/>
  <c r="L1372" i="50"/>
  <c r="K1372" i="50"/>
  <c r="M1371" i="50"/>
  <c r="L1371" i="7" s="1"/>
  <c r="L1371" i="50"/>
  <c r="K1371" i="50"/>
  <c r="M1370" i="50"/>
  <c r="L1370" i="7" s="1"/>
  <c r="L1370" i="50"/>
  <c r="K1370" i="50"/>
  <c r="M1369" i="50"/>
  <c r="L1369" i="7" s="1"/>
  <c r="L1369" i="50"/>
  <c r="K1369" i="50"/>
  <c r="M1368" i="50"/>
  <c r="L1368" i="7" s="1"/>
  <c r="L1368" i="50"/>
  <c r="K1368" i="50"/>
  <c r="M1367" i="50"/>
  <c r="L1367" i="7" s="1"/>
  <c r="L1367" i="50"/>
  <c r="K1367" i="50"/>
  <c r="M1366" i="50"/>
  <c r="L1366" i="7" s="1"/>
  <c r="L1366" i="50"/>
  <c r="K1366" i="50"/>
  <c r="M1365" i="50"/>
  <c r="L1365" i="7" s="1"/>
  <c r="L1365" i="50"/>
  <c r="K1365" i="50"/>
  <c r="M1364" i="50"/>
  <c r="L1364" i="7" s="1"/>
  <c r="L1364" i="50"/>
  <c r="K1364" i="50"/>
  <c r="M1363" i="50"/>
  <c r="L1363" i="7" s="1"/>
  <c r="L1363" i="50"/>
  <c r="K1363" i="50"/>
  <c r="M1362" i="50"/>
  <c r="L1362" i="7" s="1"/>
  <c r="L1362" i="50"/>
  <c r="K1362" i="50"/>
  <c r="M1361" i="50"/>
  <c r="L1361" i="7" s="1"/>
  <c r="L1361" i="50"/>
  <c r="K1361" i="50"/>
  <c r="M1360" i="50"/>
  <c r="L1360" i="7" s="1"/>
  <c r="L1360" i="50"/>
  <c r="K1360" i="50"/>
  <c r="M1359" i="50"/>
  <c r="L1359" i="7" s="1"/>
  <c r="L1359" i="50"/>
  <c r="K1359" i="50"/>
  <c r="M1358" i="50"/>
  <c r="L1358" i="7" s="1"/>
  <c r="L1358" i="50"/>
  <c r="K1358" i="50"/>
  <c r="M1357" i="50"/>
  <c r="L1357" i="7" s="1"/>
  <c r="L1357" i="50"/>
  <c r="K1357" i="50"/>
  <c r="M1356" i="50"/>
  <c r="L1356" i="7" s="1"/>
  <c r="L1356" i="50"/>
  <c r="K1356" i="50"/>
  <c r="M1355" i="50"/>
  <c r="L1355" i="7" s="1"/>
  <c r="L1355" i="50"/>
  <c r="K1355" i="50"/>
  <c r="M1354" i="50"/>
  <c r="L1354" i="7" s="1"/>
  <c r="L1354" i="50"/>
  <c r="K1354" i="50"/>
  <c r="M1353" i="50"/>
  <c r="L1353" i="7" s="1"/>
  <c r="L1353" i="50"/>
  <c r="K1353" i="50"/>
  <c r="M1352" i="50"/>
  <c r="L1352" i="7" s="1"/>
  <c r="L1352" i="50"/>
  <c r="K1352" i="50"/>
  <c r="M1351" i="50"/>
  <c r="L1351" i="7" s="1"/>
  <c r="L1351" i="50"/>
  <c r="K1351" i="50"/>
  <c r="M1350" i="50"/>
  <c r="L1350" i="7" s="1"/>
  <c r="L1350" i="50"/>
  <c r="K1350" i="50"/>
  <c r="M1349" i="50"/>
  <c r="L1349" i="7" s="1"/>
  <c r="L1349" i="50"/>
  <c r="K1349" i="50"/>
  <c r="M1348" i="50"/>
  <c r="L1348" i="7" s="1"/>
  <c r="L1348" i="50"/>
  <c r="K1348" i="50"/>
  <c r="M1347" i="50"/>
  <c r="L1347" i="7" s="1"/>
  <c r="L1347" i="50"/>
  <c r="K1347" i="50"/>
  <c r="M1346" i="50"/>
  <c r="L1346" i="7" s="1"/>
  <c r="L1346" i="50"/>
  <c r="K1346" i="50"/>
  <c r="M1345" i="50"/>
  <c r="L1345" i="7" s="1"/>
  <c r="L1345" i="50"/>
  <c r="K1345" i="50"/>
  <c r="M1344" i="50"/>
  <c r="L1344" i="7" s="1"/>
  <c r="L1344" i="50"/>
  <c r="K1344" i="50"/>
  <c r="M1343" i="50"/>
  <c r="L1343" i="7" s="1"/>
  <c r="L1343" i="50"/>
  <c r="K1343" i="50"/>
  <c r="M1342" i="50"/>
  <c r="L1342" i="7" s="1"/>
  <c r="L1342" i="50"/>
  <c r="K1342" i="50"/>
  <c r="M1341" i="50"/>
  <c r="L1341" i="7" s="1"/>
  <c r="L1341" i="50"/>
  <c r="K1341" i="50"/>
  <c r="M1340" i="50"/>
  <c r="L1340" i="7" s="1"/>
  <c r="L1340" i="50"/>
  <c r="K1340" i="50"/>
  <c r="M1339" i="50"/>
  <c r="L1339" i="7" s="1"/>
  <c r="L1339" i="50"/>
  <c r="K1339" i="50"/>
  <c r="M1338" i="50"/>
  <c r="L1338" i="7" s="1"/>
  <c r="L1338" i="50"/>
  <c r="K1338" i="50"/>
  <c r="M1337" i="50"/>
  <c r="L1337" i="7" s="1"/>
  <c r="L1337" i="50"/>
  <c r="K1337" i="50"/>
  <c r="M1336" i="50"/>
  <c r="L1336" i="7" s="1"/>
  <c r="L1336" i="50"/>
  <c r="K1336" i="50"/>
  <c r="M1335" i="50"/>
  <c r="L1335" i="7" s="1"/>
  <c r="L1335" i="50"/>
  <c r="K1335" i="50"/>
  <c r="M1334" i="50"/>
  <c r="L1334" i="7" s="1"/>
  <c r="L1334" i="50"/>
  <c r="K1334" i="50"/>
  <c r="M1333" i="50"/>
  <c r="L1333" i="7" s="1"/>
  <c r="L1333" i="50"/>
  <c r="K1333" i="50"/>
  <c r="M1332" i="50"/>
  <c r="L1332" i="7" s="1"/>
  <c r="L1332" i="50"/>
  <c r="K1332" i="50"/>
  <c r="M1331" i="50"/>
  <c r="L1331" i="7" s="1"/>
  <c r="L1331" i="50"/>
  <c r="K1331" i="50"/>
  <c r="M1330" i="50"/>
  <c r="L1330" i="7" s="1"/>
  <c r="L1330" i="50"/>
  <c r="K1330" i="50"/>
  <c r="M1329" i="50"/>
  <c r="L1329" i="7" s="1"/>
  <c r="L1329" i="50"/>
  <c r="K1329" i="50"/>
  <c r="M1328" i="50"/>
  <c r="L1328" i="7" s="1"/>
  <c r="L1328" i="50"/>
  <c r="K1328" i="50"/>
  <c r="M1327" i="50"/>
  <c r="L1327" i="7" s="1"/>
  <c r="L1327" i="50"/>
  <c r="K1327" i="50"/>
  <c r="M1326" i="50"/>
  <c r="L1326" i="7" s="1"/>
  <c r="L1326" i="50"/>
  <c r="K1326" i="50"/>
  <c r="M1325" i="50"/>
  <c r="L1325" i="7" s="1"/>
  <c r="L1325" i="50"/>
  <c r="K1325" i="50"/>
  <c r="M1324" i="50"/>
  <c r="L1324" i="7" s="1"/>
  <c r="L1324" i="50"/>
  <c r="K1324" i="50"/>
  <c r="M1323" i="50"/>
  <c r="L1323" i="7" s="1"/>
  <c r="L1323" i="50"/>
  <c r="K1323" i="50"/>
  <c r="M1322" i="50"/>
  <c r="L1322" i="7" s="1"/>
  <c r="L1322" i="50"/>
  <c r="K1322" i="50"/>
  <c r="M1321" i="50"/>
  <c r="L1321" i="7" s="1"/>
  <c r="L1321" i="50"/>
  <c r="K1321" i="50"/>
  <c r="M1320" i="50"/>
  <c r="L1320" i="7" s="1"/>
  <c r="L1320" i="50"/>
  <c r="K1320" i="50"/>
  <c r="M1319" i="50"/>
  <c r="L1319" i="7" s="1"/>
  <c r="L1319" i="50"/>
  <c r="K1319" i="50"/>
  <c r="M1318" i="50"/>
  <c r="L1318" i="7" s="1"/>
  <c r="L1318" i="50"/>
  <c r="K1318" i="50"/>
  <c r="M1317" i="50"/>
  <c r="L1317" i="7" s="1"/>
  <c r="L1317" i="50"/>
  <c r="K1317" i="50"/>
  <c r="M1316" i="50"/>
  <c r="L1316" i="7" s="1"/>
  <c r="L1316" i="50"/>
  <c r="K1316" i="50"/>
  <c r="M1315" i="50"/>
  <c r="L1315" i="7" s="1"/>
  <c r="L1315" i="50"/>
  <c r="K1315" i="50"/>
  <c r="M1314" i="50"/>
  <c r="L1314" i="7" s="1"/>
  <c r="L1314" i="50"/>
  <c r="K1314" i="50"/>
  <c r="M1313" i="50"/>
  <c r="L1313" i="7" s="1"/>
  <c r="L1313" i="50"/>
  <c r="K1313" i="50"/>
  <c r="M1312" i="50"/>
  <c r="L1312" i="7" s="1"/>
  <c r="L1312" i="50"/>
  <c r="K1312" i="50"/>
  <c r="M1311" i="50"/>
  <c r="L1311" i="7" s="1"/>
  <c r="L1311" i="50"/>
  <c r="K1311" i="50"/>
  <c r="M1310" i="50"/>
  <c r="L1310" i="7" s="1"/>
  <c r="L1310" i="50"/>
  <c r="K1310" i="50"/>
  <c r="M1309" i="50"/>
  <c r="L1309" i="7" s="1"/>
  <c r="L1309" i="50"/>
  <c r="K1309" i="50"/>
  <c r="M1308" i="50"/>
  <c r="L1308" i="7" s="1"/>
  <c r="L1308" i="50"/>
  <c r="K1308" i="50"/>
  <c r="M1307" i="50"/>
  <c r="L1307" i="7" s="1"/>
  <c r="L1307" i="50"/>
  <c r="K1307" i="50"/>
  <c r="M1306" i="50"/>
  <c r="L1306" i="7" s="1"/>
  <c r="L1306" i="50"/>
  <c r="K1306" i="50"/>
  <c r="M1305" i="50"/>
  <c r="L1305" i="7" s="1"/>
  <c r="L1305" i="50"/>
  <c r="K1305" i="50"/>
  <c r="M1304" i="50"/>
  <c r="L1304" i="7" s="1"/>
  <c r="L1304" i="50"/>
  <c r="K1304" i="50"/>
  <c r="M1303" i="50"/>
  <c r="L1303" i="7" s="1"/>
  <c r="L1303" i="50"/>
  <c r="K1303" i="50"/>
  <c r="M1302" i="50"/>
  <c r="L1302" i="7" s="1"/>
  <c r="L1302" i="50"/>
  <c r="K1302" i="50"/>
  <c r="M1301" i="50"/>
  <c r="L1301" i="7" s="1"/>
  <c r="L1301" i="50"/>
  <c r="K1301" i="50"/>
  <c r="M1300" i="50"/>
  <c r="L1300" i="7" s="1"/>
  <c r="L1300" i="50"/>
  <c r="K1300" i="50"/>
  <c r="M1299" i="50"/>
  <c r="L1299" i="7" s="1"/>
  <c r="L1299" i="50"/>
  <c r="K1299" i="50"/>
  <c r="M1298" i="50"/>
  <c r="L1298" i="7" s="1"/>
  <c r="L1298" i="50"/>
  <c r="K1298" i="50"/>
  <c r="M1297" i="50"/>
  <c r="L1297" i="7" s="1"/>
  <c r="L1297" i="50"/>
  <c r="K1297" i="50"/>
  <c r="M1296" i="50"/>
  <c r="L1296" i="7" s="1"/>
  <c r="L1296" i="50"/>
  <c r="K1296" i="50"/>
  <c r="M1295" i="50"/>
  <c r="L1295" i="7" s="1"/>
  <c r="L1295" i="50"/>
  <c r="K1295" i="50"/>
  <c r="M1294" i="50"/>
  <c r="L1294" i="7" s="1"/>
  <c r="L1294" i="50"/>
  <c r="K1294" i="50"/>
  <c r="M1293" i="50"/>
  <c r="L1293" i="7" s="1"/>
  <c r="L1293" i="50"/>
  <c r="K1293" i="50"/>
  <c r="M1292" i="50"/>
  <c r="L1292" i="7" s="1"/>
  <c r="L1292" i="50"/>
  <c r="K1292" i="50"/>
  <c r="M1291" i="50"/>
  <c r="L1291" i="7" s="1"/>
  <c r="L1291" i="50"/>
  <c r="K1291" i="50"/>
  <c r="M1290" i="50"/>
  <c r="L1290" i="7" s="1"/>
  <c r="L1290" i="50"/>
  <c r="K1290" i="50"/>
  <c r="M1289" i="50"/>
  <c r="L1289" i="7" s="1"/>
  <c r="L1289" i="50"/>
  <c r="K1289" i="50"/>
  <c r="M1288" i="50"/>
  <c r="L1288" i="7" s="1"/>
  <c r="L1288" i="50"/>
  <c r="K1288" i="50"/>
  <c r="M1287" i="50"/>
  <c r="L1287" i="7" s="1"/>
  <c r="L1287" i="50"/>
  <c r="K1287" i="50"/>
  <c r="M1286" i="50"/>
  <c r="L1286" i="7" s="1"/>
  <c r="L1286" i="50"/>
  <c r="K1286" i="50"/>
  <c r="M1285" i="50"/>
  <c r="L1285" i="7" s="1"/>
  <c r="L1285" i="50"/>
  <c r="K1285" i="50"/>
  <c r="M1284" i="50"/>
  <c r="L1284" i="7" s="1"/>
  <c r="L1284" i="50"/>
  <c r="K1284" i="50"/>
  <c r="M1283" i="50"/>
  <c r="L1283" i="7" s="1"/>
  <c r="L1283" i="50"/>
  <c r="K1283" i="50"/>
  <c r="M1282" i="50"/>
  <c r="L1282" i="7" s="1"/>
  <c r="L1282" i="50"/>
  <c r="K1282" i="50"/>
  <c r="M1281" i="50"/>
  <c r="L1281" i="7" s="1"/>
  <c r="L1281" i="50"/>
  <c r="K1281" i="50"/>
  <c r="M1280" i="50"/>
  <c r="L1280" i="7" s="1"/>
  <c r="L1280" i="50"/>
  <c r="K1280" i="50"/>
  <c r="M1279" i="50"/>
  <c r="L1279" i="7" s="1"/>
  <c r="L1279" i="50"/>
  <c r="K1279" i="50"/>
  <c r="M1278" i="50"/>
  <c r="L1278" i="7" s="1"/>
  <c r="L1278" i="50"/>
  <c r="K1278" i="50"/>
  <c r="M1277" i="50"/>
  <c r="L1277" i="7" s="1"/>
  <c r="L1277" i="50"/>
  <c r="K1277" i="50"/>
  <c r="M1276" i="50"/>
  <c r="L1276" i="7" s="1"/>
  <c r="L1276" i="50"/>
  <c r="K1276" i="50"/>
  <c r="M1275" i="50"/>
  <c r="L1275" i="7" s="1"/>
  <c r="L1275" i="50"/>
  <c r="K1275" i="50"/>
  <c r="M1274" i="50"/>
  <c r="L1274" i="7" s="1"/>
  <c r="L1274" i="50"/>
  <c r="K1274" i="50"/>
  <c r="M1273" i="50"/>
  <c r="L1273" i="7" s="1"/>
  <c r="L1273" i="50"/>
  <c r="K1273" i="50"/>
  <c r="M1272" i="50"/>
  <c r="L1272" i="7" s="1"/>
  <c r="L1272" i="50"/>
  <c r="K1272" i="50"/>
  <c r="M1271" i="50"/>
  <c r="L1271" i="7" s="1"/>
  <c r="L1271" i="50"/>
  <c r="K1271" i="50"/>
  <c r="M1270" i="50"/>
  <c r="L1270" i="7" s="1"/>
  <c r="L1270" i="50"/>
  <c r="K1270" i="50"/>
  <c r="M1269" i="50"/>
  <c r="L1269" i="7" s="1"/>
  <c r="L1269" i="50"/>
  <c r="K1269" i="50"/>
  <c r="M1268" i="50"/>
  <c r="L1268" i="7" s="1"/>
  <c r="L1268" i="50"/>
  <c r="K1268" i="50"/>
  <c r="M1267" i="50"/>
  <c r="L1267" i="7" s="1"/>
  <c r="L1267" i="50"/>
  <c r="K1267" i="50"/>
  <c r="M1266" i="50"/>
  <c r="L1266" i="7" s="1"/>
  <c r="L1266" i="50"/>
  <c r="K1266" i="50"/>
  <c r="M1265" i="50"/>
  <c r="L1265" i="7" s="1"/>
  <c r="L1265" i="50"/>
  <c r="K1265" i="50"/>
  <c r="M1264" i="50"/>
  <c r="L1264" i="7" s="1"/>
  <c r="L1264" i="50"/>
  <c r="K1264" i="50"/>
  <c r="M1263" i="50"/>
  <c r="L1263" i="7" s="1"/>
  <c r="L1263" i="50"/>
  <c r="K1263" i="50"/>
  <c r="M1262" i="50"/>
  <c r="L1262" i="7" s="1"/>
  <c r="L1262" i="50"/>
  <c r="K1262" i="50"/>
  <c r="M1261" i="50"/>
  <c r="L1261" i="7" s="1"/>
  <c r="L1261" i="50"/>
  <c r="K1261" i="50"/>
  <c r="M1260" i="50"/>
  <c r="L1260" i="7" s="1"/>
  <c r="L1260" i="50"/>
  <c r="K1260" i="50"/>
  <c r="M1259" i="50"/>
  <c r="L1259" i="7" s="1"/>
  <c r="L1259" i="50"/>
  <c r="K1259" i="50"/>
  <c r="M1258" i="50"/>
  <c r="L1258" i="7" s="1"/>
  <c r="L1258" i="50"/>
  <c r="K1258" i="50"/>
  <c r="M1257" i="50"/>
  <c r="L1257" i="7" s="1"/>
  <c r="L1257" i="50"/>
  <c r="K1257" i="50"/>
  <c r="M1256" i="50"/>
  <c r="L1256" i="7" s="1"/>
  <c r="L1256" i="50"/>
  <c r="K1256" i="50"/>
  <c r="M1255" i="50"/>
  <c r="L1255" i="7" s="1"/>
  <c r="L1255" i="50"/>
  <c r="K1255" i="50"/>
  <c r="M1254" i="50"/>
  <c r="L1254" i="7" s="1"/>
  <c r="L1254" i="50"/>
  <c r="K1254" i="50"/>
  <c r="M1253" i="50"/>
  <c r="L1253" i="7" s="1"/>
  <c r="L1253" i="50"/>
  <c r="K1253" i="50"/>
  <c r="M1252" i="50"/>
  <c r="L1252" i="7" s="1"/>
  <c r="L1252" i="50"/>
  <c r="K1252" i="50"/>
  <c r="M1251" i="50"/>
  <c r="L1251" i="7" s="1"/>
  <c r="L1251" i="50"/>
  <c r="K1251" i="50"/>
  <c r="M1250" i="50"/>
  <c r="L1250" i="7" s="1"/>
  <c r="L1250" i="50"/>
  <c r="K1250" i="50"/>
  <c r="M1249" i="50"/>
  <c r="L1249" i="7" s="1"/>
  <c r="L1249" i="50"/>
  <c r="K1249" i="50"/>
  <c r="M1248" i="50"/>
  <c r="L1248" i="7" s="1"/>
  <c r="L1248" i="50"/>
  <c r="K1248" i="50"/>
  <c r="M1247" i="50"/>
  <c r="L1247" i="7" s="1"/>
  <c r="L1247" i="50"/>
  <c r="K1247" i="50"/>
  <c r="M1246" i="50"/>
  <c r="L1246" i="7" s="1"/>
  <c r="L1246" i="50"/>
  <c r="K1246" i="50"/>
  <c r="M1245" i="50"/>
  <c r="L1245" i="7" s="1"/>
  <c r="L1245" i="50"/>
  <c r="K1245" i="50"/>
  <c r="M1244" i="50"/>
  <c r="L1244" i="7" s="1"/>
  <c r="L1244" i="50"/>
  <c r="K1244" i="50"/>
  <c r="M1243" i="50"/>
  <c r="L1243" i="7" s="1"/>
  <c r="L1243" i="50"/>
  <c r="K1243" i="50"/>
  <c r="M1242" i="50"/>
  <c r="L1242" i="7" s="1"/>
  <c r="L1242" i="50"/>
  <c r="K1242" i="50"/>
  <c r="M1241" i="50"/>
  <c r="L1241" i="7" s="1"/>
  <c r="L1241" i="50"/>
  <c r="K1241" i="50"/>
  <c r="M1240" i="50"/>
  <c r="L1240" i="7" s="1"/>
  <c r="L1240" i="50"/>
  <c r="K1240" i="50"/>
  <c r="M1239" i="50"/>
  <c r="L1239" i="7" s="1"/>
  <c r="L1239" i="50"/>
  <c r="K1239" i="50"/>
  <c r="M1238" i="50"/>
  <c r="L1238" i="7" s="1"/>
  <c r="L1238" i="50"/>
  <c r="K1238" i="50"/>
  <c r="M1237" i="50"/>
  <c r="L1237" i="7" s="1"/>
  <c r="L1237" i="50"/>
  <c r="K1237" i="50"/>
  <c r="M1236" i="50"/>
  <c r="L1236" i="7" s="1"/>
  <c r="L1236" i="50"/>
  <c r="K1236" i="50"/>
  <c r="M1235" i="50"/>
  <c r="L1235" i="7" s="1"/>
  <c r="L1235" i="50"/>
  <c r="K1235" i="50"/>
  <c r="M1234" i="50"/>
  <c r="L1234" i="7" s="1"/>
  <c r="L1234" i="50"/>
  <c r="K1234" i="50"/>
  <c r="M1233" i="50"/>
  <c r="L1233" i="7" s="1"/>
  <c r="L1233" i="50"/>
  <c r="K1233" i="50"/>
  <c r="M1232" i="50"/>
  <c r="L1232" i="7" s="1"/>
  <c r="L1232" i="50"/>
  <c r="K1232" i="50"/>
  <c r="M1231" i="50"/>
  <c r="L1231" i="7" s="1"/>
  <c r="L1231" i="50"/>
  <c r="K1231" i="50"/>
  <c r="M1230" i="50"/>
  <c r="L1230" i="7" s="1"/>
  <c r="L1230" i="50"/>
  <c r="K1230" i="50"/>
  <c r="M1229" i="50"/>
  <c r="L1229" i="7" s="1"/>
  <c r="L1229" i="50"/>
  <c r="K1229" i="50"/>
  <c r="M1228" i="50"/>
  <c r="L1228" i="7" s="1"/>
  <c r="L1228" i="50"/>
  <c r="K1228" i="50"/>
  <c r="M1227" i="50"/>
  <c r="L1227" i="7" s="1"/>
  <c r="L1227" i="50"/>
  <c r="K1227" i="50"/>
  <c r="M1226" i="50"/>
  <c r="L1226" i="7" s="1"/>
  <c r="L1226" i="50"/>
  <c r="K1226" i="50"/>
  <c r="M1225" i="50"/>
  <c r="L1225" i="7" s="1"/>
  <c r="L1225" i="50"/>
  <c r="K1225" i="50"/>
  <c r="M1224" i="50"/>
  <c r="L1224" i="7" s="1"/>
  <c r="L1224" i="50"/>
  <c r="K1224" i="50"/>
  <c r="M1223" i="50"/>
  <c r="L1223" i="7" s="1"/>
  <c r="L1223" i="50"/>
  <c r="K1223" i="50"/>
  <c r="M1222" i="50"/>
  <c r="L1222" i="7" s="1"/>
  <c r="L1222" i="50"/>
  <c r="K1222" i="50"/>
  <c r="M1221" i="50"/>
  <c r="L1221" i="7" s="1"/>
  <c r="L1221" i="50"/>
  <c r="K1221" i="50"/>
  <c r="M1220" i="50"/>
  <c r="L1220" i="7" s="1"/>
  <c r="L1220" i="50"/>
  <c r="K1220" i="50"/>
  <c r="M1219" i="50"/>
  <c r="L1219" i="7" s="1"/>
  <c r="L1219" i="50"/>
  <c r="K1219" i="50"/>
  <c r="M1218" i="50"/>
  <c r="L1218" i="7" s="1"/>
  <c r="L1218" i="50"/>
  <c r="K1218" i="50"/>
  <c r="M1217" i="50"/>
  <c r="L1217" i="7" s="1"/>
  <c r="L1217" i="50"/>
  <c r="K1217" i="50"/>
  <c r="M1216" i="50"/>
  <c r="L1216" i="7" s="1"/>
  <c r="L1216" i="50"/>
  <c r="K1216" i="50"/>
  <c r="M1215" i="50"/>
  <c r="L1215" i="7" s="1"/>
  <c r="L1215" i="50"/>
  <c r="K1215" i="50"/>
  <c r="M1214" i="50"/>
  <c r="L1214" i="7" s="1"/>
  <c r="L1214" i="50"/>
  <c r="K1214" i="50"/>
  <c r="M1213" i="50"/>
  <c r="L1213" i="7" s="1"/>
  <c r="L1213" i="50"/>
  <c r="K1213" i="50"/>
  <c r="M1212" i="50"/>
  <c r="L1212" i="7" s="1"/>
  <c r="L1212" i="50"/>
  <c r="K1212" i="50"/>
  <c r="M1211" i="50"/>
  <c r="L1211" i="7" s="1"/>
  <c r="L1211" i="50"/>
  <c r="K1211" i="50"/>
  <c r="M1210" i="50"/>
  <c r="L1210" i="7" s="1"/>
  <c r="L1210" i="50"/>
  <c r="K1210" i="50"/>
  <c r="M1209" i="50"/>
  <c r="L1209" i="7" s="1"/>
  <c r="L1209" i="50"/>
  <c r="K1209" i="50"/>
  <c r="M1208" i="50"/>
  <c r="L1208" i="7" s="1"/>
  <c r="L1208" i="50"/>
  <c r="K1208" i="50"/>
  <c r="M1207" i="50"/>
  <c r="L1207" i="7" s="1"/>
  <c r="L1207" i="50"/>
  <c r="K1207" i="50"/>
  <c r="M1206" i="50"/>
  <c r="L1206" i="7" s="1"/>
  <c r="L1206" i="50"/>
  <c r="K1206" i="50"/>
  <c r="M1205" i="50"/>
  <c r="L1205" i="7" s="1"/>
  <c r="L1205" i="50"/>
  <c r="K1205" i="50"/>
  <c r="M1204" i="50"/>
  <c r="L1204" i="7" s="1"/>
  <c r="L1204" i="50"/>
  <c r="K1204" i="50"/>
  <c r="M1203" i="50"/>
  <c r="L1203" i="7" s="1"/>
  <c r="L1203" i="50"/>
  <c r="K1203" i="50"/>
  <c r="M1202" i="50"/>
  <c r="L1202" i="7" s="1"/>
  <c r="L1202" i="50"/>
  <c r="K1202" i="50"/>
  <c r="M1201" i="50"/>
  <c r="L1201" i="7" s="1"/>
  <c r="L1201" i="50"/>
  <c r="K1201" i="50"/>
  <c r="M1200" i="50"/>
  <c r="L1200" i="7" s="1"/>
  <c r="L1200" i="50"/>
  <c r="K1200" i="50"/>
  <c r="M1199" i="50"/>
  <c r="L1199" i="7" s="1"/>
  <c r="L1199" i="50"/>
  <c r="K1199" i="50"/>
  <c r="M1198" i="50"/>
  <c r="L1198" i="7" s="1"/>
  <c r="L1198" i="50"/>
  <c r="K1198" i="50"/>
  <c r="M1197" i="50"/>
  <c r="L1197" i="7" s="1"/>
  <c r="L1197" i="50"/>
  <c r="K1197" i="50"/>
  <c r="M1196" i="50"/>
  <c r="L1196" i="7" s="1"/>
  <c r="L1196" i="50"/>
  <c r="K1196" i="50"/>
  <c r="M1195" i="50"/>
  <c r="L1195" i="7" s="1"/>
  <c r="L1195" i="50"/>
  <c r="K1195" i="50"/>
  <c r="M1194" i="50"/>
  <c r="L1194" i="7" s="1"/>
  <c r="L1194" i="50"/>
  <c r="K1194" i="50"/>
  <c r="M1193" i="50"/>
  <c r="L1193" i="7" s="1"/>
  <c r="L1193" i="50"/>
  <c r="K1193" i="50"/>
  <c r="M1192" i="50"/>
  <c r="L1192" i="7" s="1"/>
  <c r="L1192" i="50"/>
  <c r="K1192" i="50"/>
  <c r="M1191" i="50"/>
  <c r="L1191" i="7" s="1"/>
  <c r="L1191" i="50"/>
  <c r="K1191" i="50"/>
  <c r="M1190" i="50"/>
  <c r="L1190" i="7" s="1"/>
  <c r="L1190" i="50"/>
  <c r="K1190" i="50"/>
  <c r="M1189" i="50"/>
  <c r="L1189" i="7" s="1"/>
  <c r="L1189" i="50"/>
  <c r="K1189" i="50"/>
  <c r="M1188" i="50"/>
  <c r="L1188" i="7" s="1"/>
  <c r="L1188" i="50"/>
  <c r="K1188" i="50"/>
  <c r="M1187" i="50"/>
  <c r="L1187" i="7" s="1"/>
  <c r="L1187" i="50"/>
  <c r="K1187" i="50"/>
  <c r="M1186" i="50"/>
  <c r="L1186" i="7" s="1"/>
  <c r="L1186" i="50"/>
  <c r="K1186" i="50"/>
  <c r="M1185" i="50"/>
  <c r="L1185" i="7" s="1"/>
  <c r="L1185" i="50"/>
  <c r="K1185" i="50"/>
  <c r="M1184" i="50"/>
  <c r="L1184" i="7" s="1"/>
  <c r="L1184" i="50"/>
  <c r="K1184" i="50"/>
  <c r="M1183" i="50"/>
  <c r="L1183" i="7" s="1"/>
  <c r="L1183" i="50"/>
  <c r="K1183" i="50"/>
  <c r="M1182" i="50"/>
  <c r="L1182" i="7" s="1"/>
  <c r="L1182" i="50"/>
  <c r="K1182" i="50"/>
  <c r="M1181" i="50"/>
  <c r="L1181" i="7" s="1"/>
  <c r="L1181" i="50"/>
  <c r="K1181" i="50"/>
  <c r="M1180" i="50"/>
  <c r="L1180" i="7" s="1"/>
  <c r="L1180" i="50"/>
  <c r="K1180" i="50"/>
  <c r="M1179" i="50"/>
  <c r="L1179" i="7" s="1"/>
  <c r="L1179" i="50"/>
  <c r="K1179" i="50"/>
  <c r="M1178" i="50"/>
  <c r="L1178" i="7" s="1"/>
  <c r="L1178" i="50"/>
  <c r="K1178" i="50"/>
  <c r="M1177" i="50"/>
  <c r="L1177" i="7" s="1"/>
  <c r="L1177" i="50"/>
  <c r="K1177" i="50"/>
  <c r="M1176" i="50"/>
  <c r="L1176" i="7" s="1"/>
  <c r="L1176" i="50"/>
  <c r="K1176" i="50"/>
  <c r="M1175" i="50"/>
  <c r="L1175" i="7" s="1"/>
  <c r="L1175" i="50"/>
  <c r="K1175" i="50"/>
  <c r="M1174" i="50"/>
  <c r="L1174" i="7" s="1"/>
  <c r="L1174" i="50"/>
  <c r="K1174" i="50"/>
  <c r="M1173" i="50"/>
  <c r="L1173" i="7" s="1"/>
  <c r="L1173" i="50"/>
  <c r="K1173" i="50"/>
  <c r="M1172" i="50"/>
  <c r="L1172" i="7" s="1"/>
  <c r="L1172" i="50"/>
  <c r="K1172" i="50"/>
  <c r="M1171" i="50"/>
  <c r="L1171" i="7" s="1"/>
  <c r="L1171" i="50"/>
  <c r="K1171" i="50"/>
  <c r="M1170" i="50"/>
  <c r="L1170" i="7" s="1"/>
  <c r="L1170" i="50"/>
  <c r="K1170" i="50"/>
  <c r="M1169" i="50"/>
  <c r="L1169" i="7" s="1"/>
  <c r="L1169" i="50"/>
  <c r="K1169" i="50"/>
  <c r="M1168" i="50"/>
  <c r="L1168" i="7" s="1"/>
  <c r="L1168" i="50"/>
  <c r="K1168" i="50"/>
  <c r="M1167" i="50"/>
  <c r="L1167" i="7" s="1"/>
  <c r="L1167" i="50"/>
  <c r="K1167" i="50"/>
  <c r="M1166" i="50"/>
  <c r="L1166" i="7" s="1"/>
  <c r="L1166" i="50"/>
  <c r="K1166" i="50"/>
  <c r="M1165" i="50"/>
  <c r="L1165" i="7" s="1"/>
  <c r="L1165" i="50"/>
  <c r="K1165" i="50"/>
  <c r="M1164" i="50"/>
  <c r="L1164" i="7" s="1"/>
  <c r="L1164" i="50"/>
  <c r="K1164" i="50"/>
  <c r="M1163" i="50"/>
  <c r="L1163" i="7" s="1"/>
  <c r="L1163" i="50"/>
  <c r="K1163" i="50"/>
  <c r="M1162" i="50"/>
  <c r="L1162" i="7" s="1"/>
  <c r="L1162" i="50"/>
  <c r="K1162" i="50"/>
  <c r="M1161" i="50"/>
  <c r="L1161" i="7" s="1"/>
  <c r="L1161" i="50"/>
  <c r="K1161" i="50"/>
  <c r="M1160" i="50"/>
  <c r="L1160" i="7" s="1"/>
  <c r="L1160" i="50"/>
  <c r="K1160" i="50"/>
  <c r="M1159" i="50"/>
  <c r="L1159" i="7" s="1"/>
  <c r="L1159" i="50"/>
  <c r="K1159" i="50"/>
  <c r="M1158" i="50"/>
  <c r="L1158" i="7" s="1"/>
  <c r="L1158" i="50"/>
  <c r="K1158" i="50"/>
  <c r="M1157" i="50"/>
  <c r="L1157" i="7" s="1"/>
  <c r="L1157" i="50"/>
  <c r="K1157" i="50"/>
  <c r="M1156" i="50"/>
  <c r="L1156" i="7" s="1"/>
  <c r="L1156" i="50"/>
  <c r="K1156" i="50"/>
  <c r="M1155" i="50"/>
  <c r="L1155" i="7" s="1"/>
  <c r="L1155" i="50"/>
  <c r="K1155" i="50"/>
  <c r="M1154" i="50"/>
  <c r="L1154" i="7" s="1"/>
  <c r="L1154" i="50"/>
  <c r="K1154" i="50"/>
  <c r="M1153" i="50"/>
  <c r="L1153" i="7" s="1"/>
  <c r="L1153" i="50"/>
  <c r="K1153" i="50"/>
  <c r="M1152" i="50"/>
  <c r="L1152" i="7" s="1"/>
  <c r="L1152" i="50"/>
  <c r="K1152" i="50"/>
  <c r="M1151" i="50"/>
  <c r="L1151" i="7" s="1"/>
  <c r="L1151" i="50"/>
  <c r="K1151" i="50"/>
  <c r="M1150" i="50"/>
  <c r="L1150" i="7" s="1"/>
  <c r="L1150" i="50"/>
  <c r="K1150" i="50"/>
  <c r="M1149" i="50"/>
  <c r="L1149" i="7" s="1"/>
  <c r="L1149" i="50"/>
  <c r="K1149" i="50"/>
  <c r="M1148" i="50"/>
  <c r="L1148" i="7" s="1"/>
  <c r="L1148" i="50"/>
  <c r="K1148" i="50"/>
  <c r="M1147" i="50"/>
  <c r="L1147" i="7" s="1"/>
  <c r="L1147" i="50"/>
  <c r="K1147" i="50"/>
  <c r="M1146" i="50"/>
  <c r="L1146" i="7" s="1"/>
  <c r="L1146" i="50"/>
  <c r="K1146" i="50"/>
  <c r="M1145" i="50"/>
  <c r="L1145" i="7" s="1"/>
  <c r="L1145" i="50"/>
  <c r="K1145" i="50"/>
  <c r="M1144" i="50"/>
  <c r="L1144" i="7" s="1"/>
  <c r="L1144" i="50"/>
  <c r="K1144" i="50"/>
  <c r="M1143" i="50"/>
  <c r="L1143" i="7" s="1"/>
  <c r="L1143" i="50"/>
  <c r="K1143" i="50"/>
  <c r="M1142" i="50"/>
  <c r="L1142" i="7" s="1"/>
  <c r="L1142" i="50"/>
  <c r="K1142" i="50"/>
  <c r="M1141" i="50"/>
  <c r="L1141" i="7" s="1"/>
  <c r="L1141" i="50"/>
  <c r="K1141" i="50"/>
  <c r="M1140" i="50"/>
  <c r="L1140" i="7" s="1"/>
  <c r="L1140" i="50"/>
  <c r="K1140" i="50"/>
  <c r="M1139" i="50"/>
  <c r="L1139" i="7" s="1"/>
  <c r="L1139" i="50"/>
  <c r="K1139" i="50"/>
  <c r="M1138" i="50"/>
  <c r="L1138" i="7" s="1"/>
  <c r="L1138" i="50"/>
  <c r="K1138" i="50"/>
  <c r="M1137" i="50"/>
  <c r="L1137" i="7" s="1"/>
  <c r="L1137" i="50"/>
  <c r="K1137" i="50"/>
  <c r="M1136" i="50"/>
  <c r="L1136" i="7" s="1"/>
  <c r="L1136" i="50"/>
  <c r="K1136" i="50"/>
  <c r="M1135" i="50"/>
  <c r="L1135" i="7" s="1"/>
  <c r="L1135" i="50"/>
  <c r="K1135" i="50"/>
  <c r="M1134" i="50"/>
  <c r="L1134" i="7" s="1"/>
  <c r="L1134" i="50"/>
  <c r="K1134" i="50"/>
  <c r="M1133" i="50"/>
  <c r="L1133" i="7" s="1"/>
  <c r="L1133" i="50"/>
  <c r="K1133" i="50"/>
  <c r="M1132" i="50"/>
  <c r="L1132" i="7" s="1"/>
  <c r="L1132" i="50"/>
  <c r="K1132" i="50"/>
  <c r="M1131" i="50"/>
  <c r="L1131" i="7" s="1"/>
  <c r="L1131" i="50"/>
  <c r="K1131" i="50"/>
  <c r="M1130" i="50"/>
  <c r="L1130" i="7" s="1"/>
  <c r="L1130" i="50"/>
  <c r="K1130" i="50"/>
  <c r="M1129" i="50"/>
  <c r="L1129" i="7" s="1"/>
  <c r="L1129" i="50"/>
  <c r="K1129" i="50"/>
  <c r="M1128" i="50"/>
  <c r="L1128" i="7" s="1"/>
  <c r="L1128" i="50"/>
  <c r="K1128" i="50"/>
  <c r="M1127" i="50"/>
  <c r="L1127" i="7" s="1"/>
  <c r="L1127" i="50"/>
  <c r="K1127" i="50"/>
  <c r="M1126" i="50"/>
  <c r="L1126" i="7" s="1"/>
  <c r="L1126" i="50"/>
  <c r="K1126" i="50"/>
  <c r="M1125" i="50"/>
  <c r="L1125" i="7" s="1"/>
  <c r="L1125" i="50"/>
  <c r="K1125" i="50"/>
  <c r="M1124" i="50"/>
  <c r="L1124" i="7" s="1"/>
  <c r="L1124" i="50"/>
  <c r="K1124" i="50"/>
  <c r="M1123" i="50"/>
  <c r="L1123" i="7" s="1"/>
  <c r="L1123" i="50"/>
  <c r="K1123" i="50"/>
  <c r="M1122" i="50"/>
  <c r="L1122" i="7" s="1"/>
  <c r="L1122" i="50"/>
  <c r="K1122" i="50"/>
  <c r="M1121" i="50"/>
  <c r="L1121" i="7" s="1"/>
  <c r="L1121" i="50"/>
  <c r="K1121" i="50"/>
  <c r="M1120" i="50"/>
  <c r="L1120" i="7" s="1"/>
  <c r="L1120" i="50"/>
  <c r="K1120" i="50"/>
  <c r="M1119" i="50"/>
  <c r="L1119" i="7" s="1"/>
  <c r="L1119" i="50"/>
  <c r="K1119" i="50"/>
  <c r="M1118" i="50"/>
  <c r="L1118" i="7" s="1"/>
  <c r="L1118" i="50"/>
  <c r="K1118" i="50"/>
  <c r="M1117" i="50"/>
  <c r="L1117" i="7" s="1"/>
  <c r="L1117" i="50"/>
  <c r="K1117" i="50"/>
  <c r="M1116" i="50"/>
  <c r="L1116" i="7" s="1"/>
  <c r="L1116" i="50"/>
  <c r="K1116" i="50"/>
  <c r="M1115" i="50"/>
  <c r="L1115" i="7" s="1"/>
  <c r="L1115" i="50"/>
  <c r="K1115" i="50"/>
  <c r="M1114" i="50"/>
  <c r="L1114" i="7" s="1"/>
  <c r="L1114" i="50"/>
  <c r="K1114" i="50"/>
  <c r="M1113" i="50"/>
  <c r="L1113" i="7" s="1"/>
  <c r="L1113" i="50"/>
  <c r="K1113" i="50"/>
  <c r="M1112" i="50"/>
  <c r="L1112" i="7" s="1"/>
  <c r="L1112" i="50"/>
  <c r="K1112" i="50"/>
  <c r="M1111" i="50"/>
  <c r="L1111" i="7" s="1"/>
  <c r="L1111" i="50"/>
  <c r="K1111" i="50"/>
  <c r="M1110" i="50"/>
  <c r="L1110" i="7" s="1"/>
  <c r="L1110" i="50"/>
  <c r="K1110" i="50"/>
  <c r="M1109" i="50"/>
  <c r="L1109" i="7" s="1"/>
  <c r="L1109" i="50"/>
  <c r="K1109" i="50"/>
  <c r="M1108" i="50"/>
  <c r="L1108" i="7" s="1"/>
  <c r="L1108" i="50"/>
  <c r="K1108" i="50"/>
  <c r="M1107" i="50"/>
  <c r="L1107" i="7" s="1"/>
  <c r="L1107" i="50"/>
  <c r="K1107" i="50"/>
  <c r="M1106" i="50"/>
  <c r="L1106" i="7" s="1"/>
  <c r="L1106" i="50"/>
  <c r="K1106" i="50"/>
  <c r="M1105" i="50"/>
  <c r="L1105" i="7" s="1"/>
  <c r="L1105" i="50"/>
  <c r="K1105" i="50"/>
  <c r="M1104" i="50"/>
  <c r="L1104" i="7" s="1"/>
  <c r="L1104" i="50"/>
  <c r="K1104" i="50"/>
  <c r="M1103" i="50"/>
  <c r="L1103" i="7" s="1"/>
  <c r="L1103" i="50"/>
  <c r="K1103" i="50"/>
  <c r="M1102" i="50"/>
  <c r="L1102" i="7" s="1"/>
  <c r="L1102" i="50"/>
  <c r="K1102" i="50"/>
  <c r="M1101" i="50"/>
  <c r="L1101" i="7" s="1"/>
  <c r="L1101" i="50"/>
  <c r="K1101" i="50"/>
  <c r="M1100" i="50"/>
  <c r="L1100" i="7" s="1"/>
  <c r="L1100" i="50"/>
  <c r="K1100" i="50"/>
  <c r="M1099" i="50"/>
  <c r="L1099" i="7" s="1"/>
  <c r="L1099" i="50"/>
  <c r="K1099" i="50"/>
  <c r="M1098" i="50"/>
  <c r="L1098" i="7" s="1"/>
  <c r="L1098" i="50"/>
  <c r="K1098" i="50"/>
  <c r="M1097" i="50"/>
  <c r="L1097" i="7" s="1"/>
  <c r="L1097" i="50"/>
  <c r="K1097" i="50"/>
  <c r="M1096" i="50"/>
  <c r="L1096" i="7" s="1"/>
  <c r="L1096" i="50"/>
  <c r="K1096" i="50"/>
  <c r="M1095" i="50"/>
  <c r="L1095" i="7" s="1"/>
  <c r="L1095" i="50"/>
  <c r="K1095" i="50"/>
  <c r="M1094" i="50"/>
  <c r="L1094" i="7" s="1"/>
  <c r="L1094" i="50"/>
  <c r="K1094" i="50"/>
  <c r="M1093" i="50"/>
  <c r="L1093" i="7" s="1"/>
  <c r="L1093" i="50"/>
  <c r="K1093" i="50"/>
  <c r="M1092" i="50"/>
  <c r="L1092" i="7" s="1"/>
  <c r="L1092" i="50"/>
  <c r="K1092" i="50"/>
  <c r="M1091" i="50"/>
  <c r="L1091" i="7" s="1"/>
  <c r="L1091" i="50"/>
  <c r="K1091" i="50"/>
  <c r="M1090" i="50"/>
  <c r="L1090" i="7" s="1"/>
  <c r="L1090" i="50"/>
  <c r="K1090" i="50"/>
  <c r="M1089" i="50"/>
  <c r="L1089" i="7" s="1"/>
  <c r="L1089" i="50"/>
  <c r="K1089" i="50"/>
  <c r="M1088" i="50"/>
  <c r="L1088" i="7" s="1"/>
  <c r="L1088" i="50"/>
  <c r="K1088" i="50"/>
  <c r="M1087" i="50"/>
  <c r="L1087" i="7" s="1"/>
  <c r="L1087" i="50"/>
  <c r="K1087" i="50"/>
  <c r="M1086" i="50"/>
  <c r="L1086" i="7" s="1"/>
  <c r="L1086" i="50"/>
  <c r="K1086" i="50"/>
  <c r="M1085" i="50"/>
  <c r="L1085" i="7" s="1"/>
  <c r="L1085" i="50"/>
  <c r="K1085" i="50"/>
  <c r="M1084" i="50"/>
  <c r="L1084" i="7" s="1"/>
  <c r="L1084" i="50"/>
  <c r="K1084" i="50"/>
  <c r="M1083" i="50"/>
  <c r="L1083" i="7" s="1"/>
  <c r="L1083" i="50"/>
  <c r="K1083" i="50"/>
  <c r="M1082" i="50"/>
  <c r="L1082" i="7" s="1"/>
  <c r="L1082" i="50"/>
  <c r="K1082" i="50"/>
  <c r="M1081" i="50"/>
  <c r="L1081" i="7" s="1"/>
  <c r="L1081" i="50"/>
  <c r="K1081" i="50"/>
  <c r="M1080" i="50"/>
  <c r="L1080" i="7" s="1"/>
  <c r="L1080" i="50"/>
  <c r="K1080" i="50"/>
  <c r="M1079" i="50"/>
  <c r="L1079" i="7" s="1"/>
  <c r="L1079" i="50"/>
  <c r="K1079" i="50"/>
  <c r="M1078" i="50"/>
  <c r="L1078" i="7" s="1"/>
  <c r="L1078" i="50"/>
  <c r="K1078" i="50"/>
  <c r="M1077" i="50"/>
  <c r="L1077" i="7" s="1"/>
  <c r="L1077" i="50"/>
  <c r="K1077" i="50"/>
  <c r="M1076" i="50"/>
  <c r="L1076" i="7" s="1"/>
  <c r="L1076" i="50"/>
  <c r="K1076" i="50"/>
  <c r="M1075" i="50"/>
  <c r="L1075" i="7" s="1"/>
  <c r="L1075" i="50"/>
  <c r="K1075" i="50"/>
  <c r="M1074" i="50"/>
  <c r="L1074" i="7" s="1"/>
  <c r="L1074" i="50"/>
  <c r="K1074" i="50"/>
  <c r="M1073" i="50"/>
  <c r="L1073" i="7" s="1"/>
  <c r="L1073" i="50"/>
  <c r="K1073" i="50"/>
  <c r="M1072" i="50"/>
  <c r="L1072" i="7" s="1"/>
  <c r="L1072" i="50"/>
  <c r="K1072" i="50"/>
  <c r="M1071" i="50"/>
  <c r="L1071" i="7" s="1"/>
  <c r="L1071" i="50"/>
  <c r="K1071" i="50"/>
  <c r="M1070" i="50"/>
  <c r="L1070" i="7" s="1"/>
  <c r="L1070" i="50"/>
  <c r="K1070" i="50"/>
  <c r="M1069" i="50"/>
  <c r="L1069" i="7" s="1"/>
  <c r="L1069" i="50"/>
  <c r="K1069" i="50"/>
  <c r="M1068" i="50"/>
  <c r="L1068" i="7" s="1"/>
  <c r="L1068" i="50"/>
  <c r="K1068" i="50"/>
  <c r="M1067" i="50"/>
  <c r="L1067" i="7" s="1"/>
  <c r="L1067" i="50"/>
  <c r="K1067" i="50"/>
  <c r="M1066" i="50"/>
  <c r="L1066" i="7" s="1"/>
  <c r="L1066" i="50"/>
  <c r="K1066" i="50"/>
  <c r="M1065" i="50"/>
  <c r="L1065" i="7" s="1"/>
  <c r="L1065" i="50"/>
  <c r="K1065" i="50"/>
  <c r="M1064" i="50"/>
  <c r="L1064" i="7" s="1"/>
  <c r="L1064" i="50"/>
  <c r="K1064" i="50"/>
  <c r="M1063" i="50"/>
  <c r="L1063" i="7" s="1"/>
  <c r="L1063" i="50"/>
  <c r="K1063" i="50"/>
  <c r="M1062" i="50"/>
  <c r="L1062" i="7" s="1"/>
  <c r="L1062" i="50"/>
  <c r="K1062" i="50"/>
  <c r="M1061" i="50"/>
  <c r="L1061" i="7" s="1"/>
  <c r="L1061" i="50"/>
  <c r="K1061" i="50"/>
  <c r="M1060" i="50"/>
  <c r="L1060" i="7" s="1"/>
  <c r="L1060" i="50"/>
  <c r="K1060" i="50"/>
  <c r="M1059" i="50"/>
  <c r="L1059" i="7" s="1"/>
  <c r="L1059" i="50"/>
  <c r="K1059" i="50"/>
  <c r="M1058" i="50"/>
  <c r="L1058" i="7" s="1"/>
  <c r="L1058" i="50"/>
  <c r="K1058" i="50"/>
  <c r="M1057" i="50"/>
  <c r="L1057" i="7" s="1"/>
  <c r="L1057" i="50"/>
  <c r="K1057" i="50"/>
  <c r="M1056" i="50"/>
  <c r="L1056" i="7" s="1"/>
  <c r="L1056" i="50"/>
  <c r="K1056" i="50"/>
  <c r="M1055" i="50"/>
  <c r="L1055" i="7" s="1"/>
  <c r="L1055" i="50"/>
  <c r="K1055" i="50"/>
  <c r="M1054" i="50"/>
  <c r="L1054" i="7" s="1"/>
  <c r="L1054" i="50"/>
  <c r="K1054" i="50"/>
  <c r="M1053" i="50"/>
  <c r="L1053" i="7" s="1"/>
  <c r="L1053" i="50"/>
  <c r="K1053" i="50"/>
  <c r="M1052" i="50"/>
  <c r="L1052" i="7" s="1"/>
  <c r="L1052" i="50"/>
  <c r="K1052" i="50"/>
  <c r="M1051" i="50"/>
  <c r="L1051" i="7" s="1"/>
  <c r="L1051" i="50"/>
  <c r="K1051" i="50"/>
  <c r="M1050" i="50"/>
  <c r="L1050" i="7" s="1"/>
  <c r="L1050" i="50"/>
  <c r="K1050" i="50"/>
  <c r="M1049" i="50"/>
  <c r="L1049" i="7" s="1"/>
  <c r="L1049" i="50"/>
  <c r="K1049" i="50"/>
  <c r="M1048" i="50"/>
  <c r="L1048" i="7" s="1"/>
  <c r="L1048" i="50"/>
  <c r="K1048" i="50"/>
  <c r="M1047" i="50"/>
  <c r="L1047" i="7" s="1"/>
  <c r="L1047" i="50"/>
  <c r="K1047" i="50"/>
  <c r="M1046" i="50"/>
  <c r="L1046" i="7" s="1"/>
  <c r="L1046" i="50"/>
  <c r="K1046" i="50"/>
  <c r="M1045" i="50"/>
  <c r="L1045" i="7" s="1"/>
  <c r="L1045" i="50"/>
  <c r="K1045" i="50"/>
  <c r="M1044" i="50"/>
  <c r="L1044" i="7" s="1"/>
  <c r="L1044" i="50"/>
  <c r="K1044" i="50"/>
  <c r="M1043" i="50"/>
  <c r="L1043" i="7" s="1"/>
  <c r="L1043" i="50"/>
  <c r="K1043" i="50"/>
  <c r="M1042" i="50"/>
  <c r="L1042" i="7" s="1"/>
  <c r="L1042" i="50"/>
  <c r="K1042" i="50"/>
  <c r="M1041" i="50"/>
  <c r="L1041" i="7" s="1"/>
  <c r="L1041" i="50"/>
  <c r="K1041" i="50"/>
  <c r="M1040" i="50"/>
  <c r="L1040" i="7" s="1"/>
  <c r="L1040" i="50"/>
  <c r="K1040" i="50"/>
  <c r="M1039" i="50"/>
  <c r="L1039" i="7" s="1"/>
  <c r="L1039" i="50"/>
  <c r="K1039" i="50"/>
  <c r="M1038" i="50"/>
  <c r="L1038" i="7" s="1"/>
  <c r="L1038" i="50"/>
  <c r="K1038" i="50"/>
  <c r="M1037" i="50"/>
  <c r="L1037" i="7" s="1"/>
  <c r="L1037" i="50"/>
  <c r="K1037" i="50"/>
  <c r="M1036" i="50"/>
  <c r="L1036" i="7" s="1"/>
  <c r="L1036" i="50"/>
  <c r="K1036" i="50"/>
  <c r="M1035" i="50"/>
  <c r="L1035" i="7" s="1"/>
  <c r="L1035" i="50"/>
  <c r="K1035" i="50"/>
  <c r="M1034" i="50"/>
  <c r="L1034" i="7" s="1"/>
  <c r="L1034" i="50"/>
  <c r="K1034" i="50"/>
  <c r="M1033" i="50"/>
  <c r="L1033" i="7" s="1"/>
  <c r="L1033" i="50"/>
  <c r="K1033" i="50"/>
  <c r="M1032" i="50"/>
  <c r="L1032" i="7" s="1"/>
  <c r="L1032" i="50"/>
  <c r="K1032" i="50"/>
  <c r="M1031" i="50"/>
  <c r="L1031" i="7" s="1"/>
  <c r="L1031" i="50"/>
  <c r="K1031" i="50"/>
  <c r="M1030" i="50"/>
  <c r="L1030" i="7" s="1"/>
  <c r="L1030" i="50"/>
  <c r="K1030" i="50"/>
  <c r="M1029" i="50"/>
  <c r="L1029" i="7" s="1"/>
  <c r="L1029" i="50"/>
  <c r="K1029" i="50"/>
  <c r="M1028" i="50"/>
  <c r="L1028" i="7" s="1"/>
  <c r="L1028" i="50"/>
  <c r="K1028" i="50"/>
  <c r="M1027" i="50"/>
  <c r="L1027" i="7" s="1"/>
  <c r="L1027" i="50"/>
  <c r="K1027" i="50"/>
  <c r="M1026" i="50"/>
  <c r="L1026" i="7" s="1"/>
  <c r="L1026" i="50"/>
  <c r="K1026" i="50"/>
  <c r="M1025" i="50"/>
  <c r="L1025" i="7" s="1"/>
  <c r="L1025" i="50"/>
  <c r="K1025" i="50"/>
  <c r="M1024" i="50"/>
  <c r="L1024" i="7" s="1"/>
  <c r="L1024" i="50"/>
  <c r="K1024" i="50"/>
  <c r="M1023" i="50"/>
  <c r="L1023" i="7" s="1"/>
  <c r="L1023" i="50"/>
  <c r="K1023" i="50"/>
  <c r="M1022" i="50"/>
  <c r="L1022" i="7" s="1"/>
  <c r="L1022" i="50"/>
  <c r="K1022" i="50"/>
  <c r="M1021" i="50"/>
  <c r="L1021" i="7" s="1"/>
  <c r="L1021" i="50"/>
  <c r="K1021" i="50"/>
  <c r="M1020" i="50"/>
  <c r="L1020" i="7" s="1"/>
  <c r="L1020" i="50"/>
  <c r="K1020" i="50"/>
  <c r="M1019" i="50"/>
  <c r="L1019" i="7" s="1"/>
  <c r="L1019" i="50"/>
  <c r="K1019" i="50"/>
  <c r="M1018" i="50"/>
  <c r="L1018" i="7" s="1"/>
  <c r="L1018" i="50"/>
  <c r="K1018" i="50"/>
  <c r="M1017" i="50"/>
  <c r="L1017" i="7" s="1"/>
  <c r="L1017" i="50"/>
  <c r="K1017" i="50"/>
  <c r="M1016" i="50"/>
  <c r="L1016" i="7" s="1"/>
  <c r="L1016" i="50"/>
  <c r="K1016" i="50"/>
  <c r="M1015" i="50"/>
  <c r="L1015" i="7" s="1"/>
  <c r="L1015" i="50"/>
  <c r="K1015" i="50"/>
  <c r="M1014" i="50"/>
  <c r="L1014" i="7" s="1"/>
  <c r="L1014" i="50"/>
  <c r="K1014" i="50"/>
  <c r="M1013" i="50"/>
  <c r="L1013" i="7" s="1"/>
  <c r="L1013" i="50"/>
  <c r="K1013" i="50"/>
  <c r="M1012" i="50"/>
  <c r="L1012" i="7" s="1"/>
  <c r="L1012" i="50"/>
  <c r="K1012" i="50"/>
  <c r="M1011" i="50"/>
  <c r="L1011" i="7" s="1"/>
  <c r="L1011" i="50"/>
  <c r="K1011" i="50"/>
  <c r="M1010" i="50"/>
  <c r="L1010" i="7" s="1"/>
  <c r="L1010" i="50"/>
  <c r="K1010" i="50"/>
  <c r="M1009" i="50"/>
  <c r="L1009" i="7" s="1"/>
  <c r="L1009" i="50"/>
  <c r="K1009" i="50"/>
  <c r="M1008" i="50"/>
  <c r="L1008" i="7" s="1"/>
  <c r="L1008" i="50"/>
  <c r="K1008" i="50"/>
  <c r="M1007" i="50"/>
  <c r="L1007" i="7" s="1"/>
  <c r="L1007" i="50"/>
  <c r="K1007" i="50"/>
  <c r="M1006" i="50"/>
  <c r="L1006" i="7" s="1"/>
  <c r="L1006" i="50"/>
  <c r="K1006" i="50"/>
  <c r="M1005" i="50"/>
  <c r="L1005" i="7" s="1"/>
  <c r="L1005" i="50"/>
  <c r="K1005" i="50"/>
  <c r="M1004" i="50"/>
  <c r="L1004" i="7" s="1"/>
  <c r="L1004" i="50"/>
  <c r="K1004" i="50"/>
  <c r="M1003" i="50"/>
  <c r="L1003" i="7" s="1"/>
  <c r="L1003" i="50"/>
  <c r="K1003" i="50"/>
  <c r="M1002" i="50"/>
  <c r="L1002" i="7" s="1"/>
  <c r="L1002" i="50"/>
  <c r="K1002" i="50"/>
  <c r="M1001" i="50"/>
  <c r="L1001" i="7" s="1"/>
  <c r="L1001" i="50"/>
  <c r="K1001" i="50"/>
  <c r="M1000" i="50"/>
  <c r="L1000" i="7" s="1"/>
  <c r="L1000" i="50"/>
  <c r="K1000" i="50"/>
  <c r="M999" i="50"/>
  <c r="L999" i="7" s="1"/>
  <c r="L999" i="50"/>
  <c r="K999" i="50"/>
  <c r="M998" i="50"/>
  <c r="L998" i="7" s="1"/>
  <c r="L998" i="50"/>
  <c r="K998" i="50"/>
  <c r="M997" i="50"/>
  <c r="L997" i="7" s="1"/>
  <c r="L997" i="50"/>
  <c r="K997" i="50"/>
  <c r="M996" i="50"/>
  <c r="L996" i="7" s="1"/>
  <c r="L996" i="50"/>
  <c r="K996" i="50"/>
  <c r="M995" i="50"/>
  <c r="L995" i="7" s="1"/>
  <c r="L995" i="50"/>
  <c r="K995" i="50"/>
  <c r="M994" i="50"/>
  <c r="L994" i="50"/>
  <c r="K994" i="50"/>
  <c r="M993" i="50"/>
  <c r="L993" i="7" s="1"/>
  <c r="L993" i="50"/>
  <c r="K993" i="50"/>
  <c r="M992" i="50"/>
  <c r="L992" i="7" s="1"/>
  <c r="L992" i="50"/>
  <c r="K992" i="50"/>
  <c r="M991" i="50"/>
  <c r="L991" i="7" s="1"/>
  <c r="L991" i="50"/>
  <c r="K991" i="50"/>
  <c r="M990" i="50"/>
  <c r="L990" i="7" s="1"/>
  <c r="L990" i="50"/>
  <c r="K990" i="50"/>
  <c r="M989" i="50"/>
  <c r="L989" i="7" s="1"/>
  <c r="L989" i="50"/>
  <c r="K989" i="50"/>
  <c r="M988" i="50"/>
  <c r="L988" i="7" s="1"/>
  <c r="L988" i="50"/>
  <c r="K988" i="50"/>
  <c r="M987" i="50"/>
  <c r="L987" i="7" s="1"/>
  <c r="L987" i="50"/>
  <c r="K987" i="50"/>
  <c r="M986" i="50"/>
  <c r="L986" i="7" s="1"/>
  <c r="L986" i="50"/>
  <c r="K986" i="50"/>
  <c r="M985" i="50"/>
  <c r="L985" i="7" s="1"/>
  <c r="L985" i="50"/>
  <c r="K985" i="50"/>
  <c r="M984" i="50"/>
  <c r="L984" i="7" s="1"/>
  <c r="L984" i="50"/>
  <c r="K984" i="50"/>
  <c r="M983" i="50"/>
  <c r="L983" i="7" s="1"/>
  <c r="L983" i="50"/>
  <c r="K983" i="50"/>
  <c r="M982" i="50"/>
  <c r="L982" i="7" s="1"/>
  <c r="L982" i="50"/>
  <c r="K982" i="50"/>
  <c r="M981" i="50"/>
  <c r="L981" i="7" s="1"/>
  <c r="L981" i="50"/>
  <c r="K981" i="50"/>
  <c r="M980" i="50"/>
  <c r="L980" i="7" s="1"/>
  <c r="L980" i="50"/>
  <c r="K980" i="50"/>
  <c r="M979" i="50"/>
  <c r="L979" i="7" s="1"/>
  <c r="L979" i="50"/>
  <c r="K979" i="50"/>
  <c r="M978" i="50"/>
  <c r="L978" i="7" s="1"/>
  <c r="L978" i="50"/>
  <c r="K978" i="50"/>
  <c r="M977" i="50"/>
  <c r="L977" i="7" s="1"/>
  <c r="L977" i="50"/>
  <c r="K977" i="50"/>
  <c r="M976" i="50"/>
  <c r="L976" i="7" s="1"/>
  <c r="L976" i="50"/>
  <c r="K976" i="50"/>
  <c r="M975" i="50"/>
  <c r="L975" i="7" s="1"/>
  <c r="L975" i="50"/>
  <c r="K975" i="50"/>
  <c r="M974" i="50"/>
  <c r="L974" i="7" s="1"/>
  <c r="L974" i="50"/>
  <c r="K974" i="50"/>
  <c r="M973" i="50"/>
  <c r="L973" i="7" s="1"/>
  <c r="L973" i="50"/>
  <c r="K973" i="50"/>
  <c r="M972" i="50"/>
  <c r="L972" i="7" s="1"/>
  <c r="L972" i="50"/>
  <c r="K972" i="50"/>
  <c r="M971" i="50"/>
  <c r="L971" i="7" s="1"/>
  <c r="L971" i="50"/>
  <c r="K971" i="50"/>
  <c r="M970" i="50"/>
  <c r="L970" i="7" s="1"/>
  <c r="L970" i="50"/>
  <c r="K970" i="50"/>
  <c r="M969" i="50"/>
  <c r="L969" i="7" s="1"/>
  <c r="L969" i="50"/>
  <c r="K969" i="50"/>
  <c r="M968" i="50"/>
  <c r="L968" i="7" s="1"/>
  <c r="L968" i="50"/>
  <c r="K968" i="50"/>
  <c r="M967" i="50"/>
  <c r="L967" i="7" s="1"/>
  <c r="L967" i="50"/>
  <c r="K967" i="50"/>
  <c r="M966" i="50"/>
  <c r="L966" i="7" s="1"/>
  <c r="L966" i="50"/>
  <c r="K966" i="50"/>
  <c r="M965" i="50"/>
  <c r="L965" i="7" s="1"/>
  <c r="L965" i="50"/>
  <c r="K965" i="50"/>
  <c r="M964" i="50"/>
  <c r="L964" i="7" s="1"/>
  <c r="L964" i="50"/>
  <c r="K964" i="50"/>
  <c r="M963" i="50"/>
  <c r="L963" i="7" s="1"/>
  <c r="L963" i="50"/>
  <c r="K963" i="50"/>
  <c r="M962" i="50"/>
  <c r="L962" i="7" s="1"/>
  <c r="L962" i="50"/>
  <c r="K962" i="50"/>
  <c r="M961" i="50"/>
  <c r="L961" i="7" s="1"/>
  <c r="L961" i="50"/>
  <c r="K961" i="50"/>
  <c r="M960" i="50"/>
  <c r="L960" i="7" s="1"/>
  <c r="L960" i="50"/>
  <c r="K960" i="50"/>
  <c r="M959" i="50"/>
  <c r="L959" i="7" s="1"/>
  <c r="L959" i="50"/>
  <c r="K959" i="50"/>
  <c r="M958" i="50"/>
  <c r="L958" i="7" s="1"/>
  <c r="L958" i="50"/>
  <c r="K958" i="50"/>
  <c r="M957" i="50"/>
  <c r="L957" i="7" s="1"/>
  <c r="L957" i="50"/>
  <c r="K957" i="50"/>
  <c r="M956" i="50"/>
  <c r="L956" i="7" s="1"/>
  <c r="L956" i="50"/>
  <c r="K956" i="50"/>
  <c r="M955" i="50"/>
  <c r="L955" i="7" s="1"/>
  <c r="L955" i="50"/>
  <c r="K955" i="50"/>
  <c r="M954" i="50"/>
  <c r="L954" i="7" s="1"/>
  <c r="L954" i="50"/>
  <c r="K954" i="50"/>
  <c r="M953" i="50"/>
  <c r="L953" i="7" s="1"/>
  <c r="L953" i="50"/>
  <c r="K953" i="50"/>
  <c r="M952" i="50"/>
  <c r="L952" i="7" s="1"/>
  <c r="L952" i="50"/>
  <c r="K952" i="50"/>
  <c r="M951" i="50"/>
  <c r="L951" i="7" s="1"/>
  <c r="L951" i="50"/>
  <c r="K951" i="50"/>
  <c r="M950" i="50"/>
  <c r="L950" i="7" s="1"/>
  <c r="L950" i="50"/>
  <c r="K950" i="50"/>
  <c r="M949" i="50"/>
  <c r="L949" i="7" s="1"/>
  <c r="L949" i="50"/>
  <c r="K949" i="50"/>
  <c r="M948" i="50"/>
  <c r="L948" i="7" s="1"/>
  <c r="L948" i="50"/>
  <c r="K948" i="50"/>
  <c r="M947" i="50"/>
  <c r="L947" i="7" s="1"/>
  <c r="L947" i="50"/>
  <c r="K947" i="50"/>
  <c r="M946" i="50"/>
  <c r="L946" i="7" s="1"/>
  <c r="L946" i="50"/>
  <c r="K946" i="50"/>
  <c r="M945" i="50"/>
  <c r="L945" i="50"/>
  <c r="K945" i="50"/>
  <c r="M944" i="50"/>
  <c r="L944" i="7" s="1"/>
  <c r="L944" i="50"/>
  <c r="K944" i="50"/>
  <c r="M943" i="50"/>
  <c r="L943" i="7" s="1"/>
  <c r="L943" i="50"/>
  <c r="K943" i="50"/>
  <c r="M942" i="50"/>
  <c r="L942" i="7" s="1"/>
  <c r="L942" i="50"/>
  <c r="K942" i="50"/>
  <c r="M941" i="50"/>
  <c r="L941" i="7" s="1"/>
  <c r="L941" i="50"/>
  <c r="K941" i="50"/>
  <c r="M940" i="50"/>
  <c r="L940" i="7" s="1"/>
  <c r="L940" i="50"/>
  <c r="K940" i="50"/>
  <c r="M939" i="50"/>
  <c r="L939" i="7" s="1"/>
  <c r="L939" i="50"/>
  <c r="K939" i="50"/>
  <c r="M938" i="50"/>
  <c r="L938" i="7" s="1"/>
  <c r="L938" i="50"/>
  <c r="K938" i="50"/>
  <c r="M937" i="50"/>
  <c r="L937" i="7" s="1"/>
  <c r="L937" i="50"/>
  <c r="K937" i="50"/>
  <c r="M936" i="50"/>
  <c r="L936" i="7" s="1"/>
  <c r="L936" i="50"/>
  <c r="K936" i="50"/>
  <c r="M935" i="50"/>
  <c r="L935" i="7" s="1"/>
  <c r="L935" i="50"/>
  <c r="K935" i="50"/>
  <c r="M934" i="50"/>
  <c r="L934" i="7" s="1"/>
  <c r="L934" i="50"/>
  <c r="K934" i="50"/>
  <c r="M933" i="50"/>
  <c r="L933" i="7" s="1"/>
  <c r="L933" i="50"/>
  <c r="K933" i="50"/>
  <c r="M932" i="50"/>
  <c r="L932" i="7" s="1"/>
  <c r="L932" i="50"/>
  <c r="K932" i="50"/>
  <c r="M931" i="50"/>
  <c r="L931" i="7" s="1"/>
  <c r="L931" i="50"/>
  <c r="K931" i="50"/>
  <c r="M930" i="50"/>
  <c r="L930" i="7" s="1"/>
  <c r="L930" i="50"/>
  <c r="K930" i="50"/>
  <c r="M929" i="50"/>
  <c r="L929" i="7" s="1"/>
  <c r="L929" i="50"/>
  <c r="K929" i="50"/>
  <c r="M928" i="50"/>
  <c r="L928" i="7" s="1"/>
  <c r="L928" i="50"/>
  <c r="K928" i="50"/>
  <c r="M927" i="50"/>
  <c r="L927" i="7" s="1"/>
  <c r="L927" i="50"/>
  <c r="K927" i="50"/>
  <c r="M926" i="50"/>
  <c r="L926" i="7" s="1"/>
  <c r="L926" i="50"/>
  <c r="K926" i="50"/>
  <c r="M925" i="50"/>
  <c r="L925" i="7" s="1"/>
  <c r="L925" i="50"/>
  <c r="K925" i="50"/>
  <c r="M924" i="50"/>
  <c r="L924" i="7" s="1"/>
  <c r="L924" i="50"/>
  <c r="K924" i="50"/>
  <c r="M923" i="50"/>
  <c r="L923" i="7" s="1"/>
  <c r="L923" i="50"/>
  <c r="K923" i="50"/>
  <c r="M922" i="50"/>
  <c r="L922" i="7" s="1"/>
  <c r="L922" i="50"/>
  <c r="K922" i="50"/>
  <c r="M921" i="50"/>
  <c r="L921" i="7" s="1"/>
  <c r="L921" i="50"/>
  <c r="K921" i="50"/>
  <c r="M920" i="50"/>
  <c r="L920" i="7" s="1"/>
  <c r="L920" i="50"/>
  <c r="K920" i="50"/>
  <c r="M919" i="50"/>
  <c r="L919" i="7" s="1"/>
  <c r="L919" i="50"/>
  <c r="K919" i="50"/>
  <c r="M918" i="50"/>
  <c r="L918" i="7" s="1"/>
  <c r="L918" i="50"/>
  <c r="K918" i="50"/>
  <c r="M917" i="50"/>
  <c r="L917" i="7" s="1"/>
  <c r="L917" i="50"/>
  <c r="K917" i="50"/>
  <c r="M916" i="50"/>
  <c r="L916" i="7" s="1"/>
  <c r="L916" i="50"/>
  <c r="K916" i="50"/>
  <c r="M915" i="50"/>
  <c r="L915" i="7" s="1"/>
  <c r="L915" i="50"/>
  <c r="K915" i="50"/>
  <c r="M914" i="50"/>
  <c r="L914" i="7" s="1"/>
  <c r="L914" i="50"/>
  <c r="K914" i="50"/>
  <c r="M913" i="50"/>
  <c r="L913" i="7" s="1"/>
  <c r="L913" i="50"/>
  <c r="K913" i="50"/>
  <c r="M912" i="50"/>
  <c r="L912" i="7" s="1"/>
  <c r="L912" i="50"/>
  <c r="K912" i="50"/>
  <c r="M911" i="50"/>
  <c r="L911" i="7" s="1"/>
  <c r="L911" i="50"/>
  <c r="K911" i="50"/>
  <c r="M910" i="50"/>
  <c r="L910" i="7" s="1"/>
  <c r="L910" i="50"/>
  <c r="K910" i="50"/>
  <c r="M909" i="50"/>
  <c r="L909" i="7" s="1"/>
  <c r="L909" i="50"/>
  <c r="K909" i="50"/>
  <c r="M908" i="50"/>
  <c r="L908" i="7" s="1"/>
  <c r="L908" i="50"/>
  <c r="K908" i="50"/>
  <c r="M907" i="50"/>
  <c r="L907" i="50"/>
  <c r="K907" i="50"/>
  <c r="M906" i="50"/>
  <c r="L906" i="7" s="1"/>
  <c r="L906" i="50"/>
  <c r="K906" i="50"/>
  <c r="M905" i="50"/>
  <c r="L905" i="7" s="1"/>
  <c r="L905" i="50"/>
  <c r="K905" i="50"/>
  <c r="M904" i="50"/>
  <c r="L904" i="7" s="1"/>
  <c r="L904" i="50"/>
  <c r="K904" i="50"/>
  <c r="M903" i="50"/>
  <c r="L903" i="7" s="1"/>
  <c r="L903" i="50"/>
  <c r="K903" i="50"/>
  <c r="M902" i="50"/>
  <c r="L902" i="7" s="1"/>
  <c r="L902" i="50"/>
  <c r="K902" i="50"/>
  <c r="M901" i="50"/>
  <c r="L901" i="7" s="1"/>
  <c r="L901" i="50"/>
  <c r="K901" i="50"/>
  <c r="M900" i="50"/>
  <c r="L900" i="7" s="1"/>
  <c r="L900" i="50"/>
  <c r="K900" i="50"/>
  <c r="M899" i="50"/>
  <c r="L899" i="7" s="1"/>
  <c r="L899" i="50"/>
  <c r="K899" i="50"/>
  <c r="M898" i="50"/>
  <c r="L898" i="7" s="1"/>
  <c r="L898" i="50"/>
  <c r="K898" i="50"/>
  <c r="M897" i="50"/>
  <c r="L897" i="7" s="1"/>
  <c r="L897" i="50"/>
  <c r="K897" i="50"/>
  <c r="M896" i="50"/>
  <c r="L896" i="7" s="1"/>
  <c r="L896" i="50"/>
  <c r="K896" i="50"/>
  <c r="M895" i="50"/>
  <c r="L895" i="7" s="1"/>
  <c r="L895" i="50"/>
  <c r="K895" i="50"/>
  <c r="M894" i="50"/>
  <c r="L894" i="7" s="1"/>
  <c r="L894" i="50"/>
  <c r="K894" i="50"/>
  <c r="M893" i="50"/>
  <c r="L893" i="7" s="1"/>
  <c r="L893" i="50"/>
  <c r="K893" i="50"/>
  <c r="M892" i="50"/>
  <c r="L892" i="7" s="1"/>
  <c r="L892" i="50"/>
  <c r="K892" i="50"/>
  <c r="M891" i="50"/>
  <c r="L891" i="7" s="1"/>
  <c r="L891" i="50"/>
  <c r="K891" i="50"/>
  <c r="M890" i="50"/>
  <c r="L890" i="7" s="1"/>
  <c r="L890" i="50"/>
  <c r="K890" i="50"/>
  <c r="M889" i="50"/>
  <c r="L889" i="7" s="1"/>
  <c r="L889" i="50"/>
  <c r="K889" i="50"/>
  <c r="M888" i="50"/>
  <c r="L888" i="7" s="1"/>
  <c r="L888" i="50"/>
  <c r="K888" i="50"/>
  <c r="M887" i="50"/>
  <c r="L887" i="7" s="1"/>
  <c r="L887" i="50"/>
  <c r="K887" i="50"/>
  <c r="M886" i="50"/>
  <c r="L886" i="7" s="1"/>
  <c r="L886" i="50"/>
  <c r="K886" i="50"/>
  <c r="M885" i="50"/>
  <c r="L885" i="50"/>
  <c r="K885" i="50"/>
  <c r="M884" i="50"/>
  <c r="L884" i="7" s="1"/>
  <c r="L884" i="50"/>
  <c r="K884" i="50"/>
  <c r="M883" i="50"/>
  <c r="L883" i="7" s="1"/>
  <c r="L883" i="50"/>
  <c r="K883" i="50"/>
  <c r="M882" i="50"/>
  <c r="L882" i="7" s="1"/>
  <c r="L882" i="50"/>
  <c r="K882" i="50"/>
  <c r="M881" i="50"/>
  <c r="L881" i="7" s="1"/>
  <c r="L881" i="50"/>
  <c r="K881" i="50"/>
  <c r="M880" i="50"/>
  <c r="L880" i="7" s="1"/>
  <c r="L880" i="50"/>
  <c r="K880" i="50"/>
  <c r="M879" i="50"/>
  <c r="L879" i="7" s="1"/>
  <c r="L879" i="50"/>
  <c r="K879" i="50"/>
  <c r="M878" i="50"/>
  <c r="L878" i="7" s="1"/>
  <c r="L878" i="50"/>
  <c r="K878" i="50"/>
  <c r="M877" i="50"/>
  <c r="L877" i="7" s="1"/>
  <c r="L877" i="50"/>
  <c r="K877" i="50"/>
  <c r="M876" i="50"/>
  <c r="L876" i="7" s="1"/>
  <c r="L876" i="50"/>
  <c r="K876" i="50"/>
  <c r="M875" i="50"/>
  <c r="L875" i="7" s="1"/>
  <c r="L875" i="50"/>
  <c r="K875" i="50"/>
  <c r="M874" i="50"/>
  <c r="L874" i="7" s="1"/>
  <c r="L874" i="50"/>
  <c r="K874" i="50"/>
  <c r="M873" i="50"/>
  <c r="L873" i="7" s="1"/>
  <c r="L873" i="50"/>
  <c r="K873" i="50"/>
  <c r="M872" i="50"/>
  <c r="L872" i="7" s="1"/>
  <c r="L872" i="50"/>
  <c r="K872" i="50"/>
  <c r="M871" i="50"/>
  <c r="L871" i="7" s="1"/>
  <c r="L871" i="50"/>
  <c r="K871" i="50"/>
  <c r="M870" i="50"/>
  <c r="L870" i="7" s="1"/>
  <c r="L870" i="50"/>
  <c r="K870" i="50"/>
  <c r="M869" i="50"/>
  <c r="L869" i="7" s="1"/>
  <c r="L869" i="50"/>
  <c r="K869" i="50"/>
  <c r="M868" i="50"/>
  <c r="L868" i="7" s="1"/>
  <c r="L868" i="50"/>
  <c r="K868" i="50"/>
  <c r="M867" i="50"/>
  <c r="L867" i="7" s="1"/>
  <c r="L867" i="50"/>
  <c r="K867" i="50"/>
  <c r="M866" i="50"/>
  <c r="L866" i="7" s="1"/>
  <c r="L866" i="50"/>
  <c r="K866" i="50"/>
  <c r="M865" i="50"/>
  <c r="L865" i="7" s="1"/>
  <c r="L865" i="50"/>
  <c r="K865" i="50"/>
  <c r="M864" i="50"/>
  <c r="L864" i="7" s="1"/>
  <c r="L864" i="50"/>
  <c r="K864" i="50"/>
  <c r="M863" i="50"/>
  <c r="L863" i="7" s="1"/>
  <c r="L863" i="50"/>
  <c r="K863" i="50"/>
  <c r="M862" i="50"/>
  <c r="L862" i="7" s="1"/>
  <c r="L862" i="50"/>
  <c r="K862" i="50"/>
  <c r="M861" i="50"/>
  <c r="L861" i="7" s="1"/>
  <c r="L861" i="50"/>
  <c r="K861" i="50"/>
  <c r="M860" i="50"/>
  <c r="L860" i="7" s="1"/>
  <c r="L860" i="50"/>
  <c r="K860" i="50"/>
  <c r="M859" i="50"/>
  <c r="L859" i="7" s="1"/>
  <c r="L859" i="50"/>
  <c r="K859" i="50"/>
  <c r="M858" i="50"/>
  <c r="L858" i="7" s="1"/>
  <c r="L858" i="50"/>
  <c r="K858" i="50"/>
  <c r="M857" i="50"/>
  <c r="L857" i="7" s="1"/>
  <c r="L857" i="50"/>
  <c r="K857" i="50"/>
  <c r="M856" i="50"/>
  <c r="L856" i="7" s="1"/>
  <c r="L856" i="50"/>
  <c r="K856" i="50"/>
  <c r="M855" i="50"/>
  <c r="L855" i="7" s="1"/>
  <c r="L855" i="50"/>
  <c r="K855" i="50"/>
  <c r="M854" i="50"/>
  <c r="L854" i="7" s="1"/>
  <c r="L854" i="50"/>
  <c r="K854" i="50"/>
  <c r="M853" i="50"/>
  <c r="L853" i="7" s="1"/>
  <c r="L853" i="50"/>
  <c r="K853" i="50"/>
  <c r="M852" i="50"/>
  <c r="L852" i="7" s="1"/>
  <c r="L852" i="50"/>
  <c r="K852" i="50"/>
  <c r="M851" i="50"/>
  <c r="L851" i="7" s="1"/>
  <c r="L851" i="50"/>
  <c r="K851" i="50"/>
  <c r="M850" i="50"/>
  <c r="L850" i="7" s="1"/>
  <c r="L850" i="50"/>
  <c r="K850" i="50"/>
  <c r="M849" i="50"/>
  <c r="L849" i="7" s="1"/>
  <c r="L849" i="50"/>
  <c r="K849" i="50"/>
  <c r="M848" i="50"/>
  <c r="L848" i="7" s="1"/>
  <c r="L848" i="50"/>
  <c r="K848" i="50"/>
  <c r="M847" i="50"/>
  <c r="L847" i="7" s="1"/>
  <c r="L847" i="50"/>
  <c r="K847" i="50"/>
  <c r="M846" i="50"/>
  <c r="L846" i="7" s="1"/>
  <c r="L846" i="50"/>
  <c r="K846" i="50"/>
  <c r="M845" i="50"/>
  <c r="L845" i="7" s="1"/>
  <c r="L845" i="50"/>
  <c r="K845" i="50"/>
  <c r="M844" i="50"/>
  <c r="L844" i="7" s="1"/>
  <c r="L844" i="50"/>
  <c r="K844" i="50"/>
  <c r="M843" i="50"/>
  <c r="L843" i="7" s="1"/>
  <c r="L843" i="50"/>
  <c r="K843" i="50"/>
  <c r="M842" i="50"/>
  <c r="L842" i="7" s="1"/>
  <c r="L842" i="50"/>
  <c r="K842" i="50"/>
  <c r="M841" i="50"/>
  <c r="L841" i="7" s="1"/>
  <c r="L841" i="50"/>
  <c r="K841" i="50"/>
  <c r="M840" i="50"/>
  <c r="L840" i="7" s="1"/>
  <c r="L840" i="50"/>
  <c r="K840" i="50"/>
  <c r="M839" i="50"/>
  <c r="L839" i="7" s="1"/>
  <c r="L839" i="50"/>
  <c r="K839" i="50"/>
  <c r="M838" i="50"/>
  <c r="L838" i="7" s="1"/>
  <c r="L838" i="50"/>
  <c r="K838" i="50"/>
  <c r="M837" i="50"/>
  <c r="L837" i="7" s="1"/>
  <c r="L837" i="50"/>
  <c r="K837" i="50"/>
  <c r="M836" i="50"/>
  <c r="L836" i="7" s="1"/>
  <c r="L836" i="50"/>
  <c r="K836" i="50"/>
  <c r="M835" i="50"/>
  <c r="L835" i="7" s="1"/>
  <c r="L835" i="50"/>
  <c r="K835" i="50"/>
  <c r="M834" i="50"/>
  <c r="L834" i="7" s="1"/>
  <c r="L834" i="50"/>
  <c r="K834" i="50"/>
  <c r="M833" i="50"/>
  <c r="L833" i="50"/>
  <c r="K833" i="50"/>
  <c r="M832" i="50"/>
  <c r="L832" i="7" s="1"/>
  <c r="L832" i="50"/>
  <c r="K832" i="50"/>
  <c r="M831" i="50"/>
  <c r="L831" i="7" s="1"/>
  <c r="L831" i="50"/>
  <c r="K831" i="50"/>
  <c r="M830" i="50"/>
  <c r="L830" i="7" s="1"/>
  <c r="L830" i="50"/>
  <c r="K830" i="50"/>
  <c r="M829" i="50"/>
  <c r="L829" i="7" s="1"/>
  <c r="L829" i="50"/>
  <c r="K829" i="50"/>
  <c r="M828" i="50"/>
  <c r="L828" i="7" s="1"/>
  <c r="L828" i="50"/>
  <c r="K828" i="50"/>
  <c r="M827" i="50"/>
  <c r="L827" i="7" s="1"/>
  <c r="L827" i="50"/>
  <c r="K827" i="50"/>
  <c r="M826" i="50"/>
  <c r="L826" i="7" s="1"/>
  <c r="L826" i="50"/>
  <c r="K826" i="50"/>
  <c r="M825" i="50"/>
  <c r="L825" i="7" s="1"/>
  <c r="L825" i="50"/>
  <c r="K825" i="50"/>
  <c r="M824" i="50"/>
  <c r="L824" i="7" s="1"/>
  <c r="L824" i="50"/>
  <c r="K824" i="50"/>
  <c r="M823" i="50"/>
  <c r="L823" i="7" s="1"/>
  <c r="L823" i="50"/>
  <c r="K823" i="50"/>
  <c r="M822" i="50"/>
  <c r="L822" i="7" s="1"/>
  <c r="L822" i="50"/>
  <c r="K822" i="50"/>
  <c r="M821" i="50"/>
  <c r="L821" i="7" s="1"/>
  <c r="L821" i="50"/>
  <c r="K821" i="50"/>
  <c r="M820" i="50"/>
  <c r="L820" i="7" s="1"/>
  <c r="L820" i="50"/>
  <c r="K820" i="50"/>
  <c r="M819" i="50"/>
  <c r="L819" i="50"/>
  <c r="K819" i="50"/>
  <c r="M818" i="50"/>
  <c r="L818" i="7" s="1"/>
  <c r="L818" i="50"/>
  <c r="K818" i="50"/>
  <c r="M817" i="50"/>
  <c r="L817" i="7" s="1"/>
  <c r="L817" i="50"/>
  <c r="K817" i="50"/>
  <c r="M816" i="50"/>
  <c r="L816" i="7" s="1"/>
  <c r="L816" i="50"/>
  <c r="K816" i="50"/>
  <c r="M815" i="50"/>
  <c r="L815" i="7" s="1"/>
  <c r="L815" i="50"/>
  <c r="K815" i="50"/>
  <c r="M814" i="50"/>
  <c r="L814" i="7" s="1"/>
  <c r="L814" i="50"/>
  <c r="K814" i="50"/>
  <c r="M813" i="50"/>
  <c r="L813" i="7" s="1"/>
  <c r="L813" i="50"/>
  <c r="K813" i="50"/>
  <c r="M812" i="50"/>
  <c r="L812" i="7" s="1"/>
  <c r="L812" i="50"/>
  <c r="K812" i="50"/>
  <c r="M811" i="50"/>
  <c r="L811" i="7" s="1"/>
  <c r="L811" i="50"/>
  <c r="K811" i="50"/>
  <c r="M810" i="50"/>
  <c r="L810" i="7" s="1"/>
  <c r="L810" i="50"/>
  <c r="K810" i="50"/>
  <c r="M809" i="50"/>
  <c r="L809" i="7" s="1"/>
  <c r="L809" i="50"/>
  <c r="K809" i="50"/>
  <c r="M808" i="50"/>
  <c r="L808" i="7" s="1"/>
  <c r="L808" i="50"/>
  <c r="K808" i="50"/>
  <c r="M807" i="50"/>
  <c r="L807" i="7" s="1"/>
  <c r="L807" i="50"/>
  <c r="K807" i="50"/>
  <c r="M806" i="50"/>
  <c r="L806" i="7" s="1"/>
  <c r="L806" i="50"/>
  <c r="K806" i="50"/>
  <c r="M805" i="50"/>
  <c r="L805" i="7" s="1"/>
  <c r="L805" i="50"/>
  <c r="K805" i="50"/>
  <c r="M804" i="50"/>
  <c r="L804" i="7" s="1"/>
  <c r="L804" i="50"/>
  <c r="K804" i="50"/>
  <c r="M803" i="50"/>
  <c r="L803" i="7" s="1"/>
  <c r="L803" i="50"/>
  <c r="K803" i="50"/>
  <c r="M802" i="50"/>
  <c r="L802" i="7" s="1"/>
  <c r="L802" i="50"/>
  <c r="K802" i="50"/>
  <c r="M801" i="50"/>
  <c r="L801" i="7" s="1"/>
  <c r="L801" i="50"/>
  <c r="K801" i="50"/>
  <c r="M800" i="50"/>
  <c r="L800" i="7" s="1"/>
  <c r="L800" i="50"/>
  <c r="K800" i="50"/>
  <c r="M799" i="50"/>
  <c r="L799" i="7" s="1"/>
  <c r="L799" i="50"/>
  <c r="K799" i="50"/>
  <c r="M798" i="50"/>
  <c r="L798" i="7" s="1"/>
  <c r="L798" i="50"/>
  <c r="K798" i="50"/>
  <c r="M797" i="50"/>
  <c r="L797" i="7" s="1"/>
  <c r="L797" i="50"/>
  <c r="K797" i="50"/>
  <c r="M796" i="50"/>
  <c r="L796" i="50"/>
  <c r="K796" i="50"/>
  <c r="M795" i="50"/>
  <c r="L795" i="7" s="1"/>
  <c r="L795" i="50"/>
  <c r="K795" i="50"/>
  <c r="M794" i="50"/>
  <c r="L794" i="7" s="1"/>
  <c r="L794" i="50"/>
  <c r="K794" i="50"/>
  <c r="M793" i="50"/>
  <c r="L793" i="7" s="1"/>
  <c r="L793" i="50"/>
  <c r="K793" i="50"/>
  <c r="M792" i="50"/>
  <c r="L792" i="7" s="1"/>
  <c r="L792" i="50"/>
  <c r="K792" i="50"/>
  <c r="M791" i="50"/>
  <c r="L791" i="7" s="1"/>
  <c r="L791" i="50"/>
  <c r="K791" i="50"/>
  <c r="M790" i="50"/>
  <c r="L790" i="50"/>
  <c r="K790" i="50"/>
  <c r="M789" i="50"/>
  <c r="L789" i="7" s="1"/>
  <c r="L789" i="50"/>
  <c r="K789" i="50"/>
  <c r="M788" i="50"/>
  <c r="L788" i="7" s="1"/>
  <c r="L788" i="50"/>
  <c r="K788" i="50"/>
  <c r="M787" i="50"/>
  <c r="L787" i="7" s="1"/>
  <c r="L787" i="50"/>
  <c r="K787" i="50"/>
  <c r="M786" i="50"/>
  <c r="L786" i="7" s="1"/>
  <c r="L786" i="50"/>
  <c r="K786" i="50"/>
  <c r="M785" i="50"/>
  <c r="L785" i="7" s="1"/>
  <c r="L785" i="50"/>
  <c r="K785" i="50"/>
  <c r="M784" i="50"/>
  <c r="L784" i="50"/>
  <c r="K784" i="50"/>
  <c r="M783" i="50"/>
  <c r="L783" i="7" s="1"/>
  <c r="L783" i="50"/>
  <c r="K783" i="50"/>
  <c r="M782" i="50"/>
  <c r="L782" i="7" s="1"/>
  <c r="L782" i="50"/>
  <c r="K782" i="50"/>
  <c r="M781" i="50"/>
  <c r="L781" i="7" s="1"/>
  <c r="L781" i="50"/>
  <c r="K781" i="50"/>
  <c r="M780" i="50"/>
  <c r="L780" i="7" s="1"/>
  <c r="L780" i="50"/>
  <c r="K780" i="50"/>
  <c r="M779" i="50"/>
  <c r="L779" i="7" s="1"/>
  <c r="L779" i="50"/>
  <c r="K779" i="50"/>
  <c r="M778" i="50"/>
  <c r="L778" i="7" s="1"/>
  <c r="L778" i="50"/>
  <c r="K778" i="50"/>
  <c r="M777" i="50"/>
  <c r="L777" i="7" s="1"/>
  <c r="L777" i="50"/>
  <c r="K777" i="50"/>
  <c r="M776" i="50"/>
  <c r="L776" i="7" s="1"/>
  <c r="L776" i="50"/>
  <c r="K776" i="50"/>
  <c r="M775" i="50"/>
  <c r="L775" i="7" s="1"/>
  <c r="L775" i="50"/>
  <c r="K775" i="50"/>
  <c r="M774" i="50"/>
  <c r="L774" i="7" s="1"/>
  <c r="L774" i="50"/>
  <c r="K774" i="50"/>
  <c r="M773" i="50"/>
  <c r="L773" i="7" s="1"/>
  <c r="L773" i="50"/>
  <c r="K773" i="50"/>
  <c r="M772" i="50"/>
  <c r="L772" i="7" s="1"/>
  <c r="L772" i="50"/>
  <c r="K772" i="50"/>
  <c r="M771" i="50"/>
  <c r="L771" i="7" s="1"/>
  <c r="L771" i="50"/>
  <c r="K771" i="50"/>
  <c r="M770" i="50"/>
  <c r="L770" i="7" s="1"/>
  <c r="L770" i="50"/>
  <c r="K770" i="50"/>
  <c r="M769" i="50"/>
  <c r="L769" i="7" s="1"/>
  <c r="L769" i="50"/>
  <c r="K769" i="50"/>
  <c r="M768" i="50"/>
  <c r="L768" i="7" s="1"/>
  <c r="L768" i="50"/>
  <c r="K768" i="50"/>
  <c r="M767" i="50"/>
  <c r="L767" i="7" s="1"/>
  <c r="L767" i="50"/>
  <c r="K767" i="50"/>
  <c r="M766" i="50"/>
  <c r="L766" i="7" s="1"/>
  <c r="L766" i="50"/>
  <c r="K766" i="50"/>
  <c r="M765" i="50"/>
  <c r="L765" i="7" s="1"/>
  <c r="L765" i="50"/>
  <c r="K765" i="50"/>
  <c r="M764" i="50"/>
  <c r="L764" i="7" s="1"/>
  <c r="L764" i="50"/>
  <c r="K764" i="50"/>
  <c r="M763" i="50"/>
  <c r="L763" i="7" s="1"/>
  <c r="L763" i="50"/>
  <c r="K763" i="50"/>
  <c r="M762" i="50"/>
  <c r="L762" i="7" s="1"/>
  <c r="L762" i="50"/>
  <c r="K762" i="50"/>
  <c r="M761" i="50"/>
  <c r="L761" i="7" s="1"/>
  <c r="L761" i="50"/>
  <c r="K761" i="50"/>
  <c r="M760" i="50"/>
  <c r="L760" i="7" s="1"/>
  <c r="L760" i="50"/>
  <c r="K760" i="50"/>
  <c r="M759" i="50"/>
  <c r="L759" i="7" s="1"/>
  <c r="L759" i="50"/>
  <c r="K759" i="50"/>
  <c r="M758" i="50"/>
  <c r="L758" i="7" s="1"/>
  <c r="L758" i="50"/>
  <c r="K758" i="50"/>
  <c r="M757" i="50"/>
  <c r="L757" i="7" s="1"/>
  <c r="L757" i="50"/>
  <c r="K757" i="50"/>
  <c r="M756" i="50"/>
  <c r="L756" i="7" s="1"/>
  <c r="L756" i="50"/>
  <c r="K756" i="50"/>
  <c r="M755" i="50"/>
  <c r="L755" i="7" s="1"/>
  <c r="L755" i="50"/>
  <c r="K755" i="50"/>
  <c r="M754" i="50"/>
  <c r="L754" i="7" s="1"/>
  <c r="L754" i="50"/>
  <c r="K754" i="50"/>
  <c r="M753" i="50"/>
  <c r="L753" i="7" s="1"/>
  <c r="L753" i="50"/>
  <c r="K753" i="50"/>
  <c r="M752" i="50"/>
  <c r="L752" i="7" s="1"/>
  <c r="L752" i="50"/>
  <c r="K752" i="50"/>
  <c r="M751" i="50"/>
  <c r="L751" i="7" s="1"/>
  <c r="L751" i="50"/>
  <c r="K751" i="50"/>
  <c r="M750" i="50"/>
  <c r="L750" i="7" s="1"/>
  <c r="L750" i="50"/>
  <c r="K750" i="50"/>
  <c r="M749" i="50"/>
  <c r="L749" i="50"/>
  <c r="K749" i="50"/>
  <c r="M748" i="50"/>
  <c r="L748" i="7" s="1"/>
  <c r="L748" i="50"/>
  <c r="K748" i="50"/>
  <c r="M747" i="50"/>
  <c r="L747" i="7" s="1"/>
  <c r="L747" i="50"/>
  <c r="K747" i="50"/>
  <c r="M746" i="50"/>
  <c r="L746" i="7" s="1"/>
  <c r="L746" i="50"/>
  <c r="K746" i="50"/>
  <c r="M745" i="50"/>
  <c r="L745" i="7" s="1"/>
  <c r="L745" i="50"/>
  <c r="K745" i="50"/>
  <c r="M744" i="50"/>
  <c r="L744" i="7" s="1"/>
  <c r="L744" i="50"/>
  <c r="K744" i="50"/>
  <c r="M743" i="50"/>
  <c r="L743" i="7" s="1"/>
  <c r="L743" i="50"/>
  <c r="K743" i="50"/>
  <c r="M742" i="50"/>
  <c r="L742" i="50"/>
  <c r="K742" i="50"/>
  <c r="M741" i="50"/>
  <c r="L741" i="7" s="1"/>
  <c r="L741" i="50"/>
  <c r="K741" i="50"/>
  <c r="M740" i="50"/>
  <c r="L740" i="7" s="1"/>
  <c r="L740" i="50"/>
  <c r="K740" i="50"/>
  <c r="M739" i="50"/>
  <c r="L739" i="7" s="1"/>
  <c r="L739" i="50"/>
  <c r="K739" i="50"/>
  <c r="M738" i="50"/>
  <c r="L738" i="7" s="1"/>
  <c r="L738" i="50"/>
  <c r="K738" i="50"/>
  <c r="M737" i="50"/>
  <c r="L737" i="7" s="1"/>
  <c r="L737" i="50"/>
  <c r="K737" i="50"/>
  <c r="M736" i="50"/>
  <c r="L736" i="7" s="1"/>
  <c r="L736" i="50"/>
  <c r="K736" i="50"/>
  <c r="M735" i="50"/>
  <c r="L735" i="7" s="1"/>
  <c r="L735" i="50"/>
  <c r="K735" i="50"/>
  <c r="M734" i="50"/>
  <c r="L734" i="7" s="1"/>
  <c r="L734" i="50"/>
  <c r="K734" i="50"/>
  <c r="M733" i="50"/>
  <c r="L733" i="50"/>
  <c r="K733" i="50"/>
  <c r="M732" i="50"/>
  <c r="L732" i="7" s="1"/>
  <c r="L732" i="50"/>
  <c r="K732" i="50"/>
  <c r="M731" i="50"/>
  <c r="L731" i="7" s="1"/>
  <c r="L731" i="50"/>
  <c r="K731" i="50"/>
  <c r="M730" i="50"/>
  <c r="L730" i="7" s="1"/>
  <c r="L730" i="50"/>
  <c r="K730" i="50"/>
  <c r="M729" i="50"/>
  <c r="L729" i="7" s="1"/>
  <c r="L729" i="50"/>
  <c r="K729" i="50"/>
  <c r="M728" i="50"/>
  <c r="L728" i="7" s="1"/>
  <c r="L728" i="50"/>
  <c r="K728" i="50"/>
  <c r="M727" i="50"/>
  <c r="L727" i="50"/>
  <c r="K727" i="50"/>
  <c r="M726" i="50"/>
  <c r="L726" i="7" s="1"/>
  <c r="L726" i="50"/>
  <c r="K726" i="50"/>
  <c r="M725" i="50"/>
  <c r="L725" i="7" s="1"/>
  <c r="L725" i="50"/>
  <c r="K725" i="50"/>
  <c r="M724" i="50"/>
  <c r="L724" i="7" s="1"/>
  <c r="L724" i="50"/>
  <c r="K724" i="50"/>
  <c r="M723" i="50"/>
  <c r="L723" i="7" s="1"/>
  <c r="L723" i="50"/>
  <c r="K723" i="50"/>
  <c r="M722" i="50"/>
  <c r="L722" i="7" s="1"/>
  <c r="L722" i="50"/>
  <c r="K722" i="50"/>
  <c r="M721" i="50"/>
  <c r="L721" i="7" s="1"/>
  <c r="L721" i="50"/>
  <c r="K721" i="50"/>
  <c r="M720" i="50"/>
  <c r="L720" i="7" s="1"/>
  <c r="L720" i="50"/>
  <c r="K720" i="50"/>
  <c r="M719" i="50"/>
  <c r="L719" i="7" s="1"/>
  <c r="L719" i="50"/>
  <c r="K719" i="50"/>
  <c r="M718" i="50"/>
  <c r="L718" i="7" s="1"/>
  <c r="L718" i="50"/>
  <c r="K718" i="50"/>
  <c r="M717" i="50"/>
  <c r="L717" i="7" s="1"/>
  <c r="L717" i="50"/>
  <c r="K717" i="50"/>
  <c r="M716" i="50"/>
  <c r="L716" i="7" s="1"/>
  <c r="L716" i="50"/>
  <c r="K716" i="50"/>
  <c r="M715" i="50"/>
  <c r="L715" i="50"/>
  <c r="K715" i="50"/>
  <c r="M714" i="50"/>
  <c r="L714" i="7" s="1"/>
  <c r="L714" i="50"/>
  <c r="K714" i="50"/>
  <c r="M713" i="50"/>
  <c r="L713" i="7" s="1"/>
  <c r="L713" i="50"/>
  <c r="K713" i="50"/>
  <c r="M712" i="50"/>
  <c r="L712" i="7" s="1"/>
  <c r="L712" i="50"/>
  <c r="K712" i="50"/>
  <c r="M711" i="50"/>
  <c r="L711" i="7" s="1"/>
  <c r="L711" i="50"/>
  <c r="K711" i="50"/>
  <c r="M710" i="50"/>
  <c r="L710" i="7" s="1"/>
  <c r="L710" i="50"/>
  <c r="K710" i="50"/>
  <c r="M709" i="50"/>
  <c r="L709" i="7" s="1"/>
  <c r="L709" i="50"/>
  <c r="K709" i="50"/>
  <c r="M708" i="50"/>
  <c r="L708" i="7" s="1"/>
  <c r="L708" i="50"/>
  <c r="K708" i="50"/>
  <c r="M707" i="50"/>
  <c r="L707" i="50"/>
  <c r="K707" i="50"/>
  <c r="M706" i="50"/>
  <c r="L706" i="7" s="1"/>
  <c r="L706" i="50"/>
  <c r="K706" i="50"/>
  <c r="M705" i="50"/>
  <c r="L705" i="7" s="1"/>
  <c r="L705" i="50"/>
  <c r="K705" i="50"/>
  <c r="M704" i="50"/>
  <c r="L704" i="7" s="1"/>
  <c r="L704" i="50"/>
  <c r="K704" i="50"/>
  <c r="M703" i="50"/>
  <c r="L703" i="7" s="1"/>
  <c r="L703" i="50"/>
  <c r="K703" i="50"/>
  <c r="M702" i="50"/>
  <c r="L702" i="7" s="1"/>
  <c r="L702" i="50"/>
  <c r="K702" i="50"/>
  <c r="M701" i="50"/>
  <c r="L701" i="7" s="1"/>
  <c r="L701" i="50"/>
  <c r="K701" i="50"/>
  <c r="M700" i="50"/>
  <c r="L700" i="50"/>
  <c r="K700" i="50"/>
  <c r="M699" i="50"/>
  <c r="L699" i="7" s="1"/>
  <c r="L699" i="50"/>
  <c r="K699" i="50"/>
  <c r="M698" i="50"/>
  <c r="L698" i="7" s="1"/>
  <c r="L698" i="50"/>
  <c r="K698" i="50"/>
  <c r="M697" i="50"/>
  <c r="L697" i="7" s="1"/>
  <c r="L697" i="50"/>
  <c r="K697" i="50"/>
  <c r="M696" i="50"/>
  <c r="L696" i="7" s="1"/>
  <c r="L696" i="50"/>
  <c r="K696" i="50"/>
  <c r="M695" i="50"/>
  <c r="L695" i="7" s="1"/>
  <c r="L695" i="50"/>
  <c r="K695" i="50"/>
  <c r="M694" i="50"/>
  <c r="L694" i="7" s="1"/>
  <c r="L694" i="50"/>
  <c r="K694" i="50"/>
  <c r="M693" i="50"/>
  <c r="L693" i="7" s="1"/>
  <c r="L693" i="50"/>
  <c r="K693" i="50"/>
  <c r="M692" i="50"/>
  <c r="L692" i="7" s="1"/>
  <c r="L692" i="50"/>
  <c r="K692" i="50"/>
  <c r="M691" i="50"/>
  <c r="L691" i="7" s="1"/>
  <c r="L691" i="50"/>
  <c r="K691" i="50"/>
  <c r="M690" i="50"/>
  <c r="L690" i="7" s="1"/>
  <c r="L690" i="50"/>
  <c r="K690" i="50"/>
  <c r="M689" i="50"/>
  <c r="L689" i="7" s="1"/>
  <c r="L689" i="50"/>
  <c r="K689" i="50"/>
  <c r="M688" i="50"/>
  <c r="L688" i="7" s="1"/>
  <c r="L688" i="50"/>
  <c r="K688" i="50"/>
  <c r="M687" i="50"/>
  <c r="L687" i="7" s="1"/>
  <c r="L687" i="50"/>
  <c r="K687" i="50"/>
  <c r="M686" i="50"/>
  <c r="L686" i="7" s="1"/>
  <c r="L686" i="50"/>
  <c r="K686" i="50"/>
  <c r="M685" i="50"/>
  <c r="L685" i="7" s="1"/>
  <c r="L685" i="50"/>
  <c r="K685" i="50"/>
  <c r="M684" i="50"/>
  <c r="L684" i="7" s="1"/>
  <c r="L684" i="50"/>
  <c r="K684" i="50"/>
  <c r="M683" i="50"/>
  <c r="L683" i="7" s="1"/>
  <c r="L683" i="50"/>
  <c r="K683" i="50"/>
  <c r="M682" i="50"/>
  <c r="L682" i="7" s="1"/>
  <c r="L682" i="50"/>
  <c r="K682" i="50"/>
  <c r="M681" i="50"/>
  <c r="L681" i="7" s="1"/>
  <c r="L681" i="50"/>
  <c r="K681" i="50"/>
  <c r="M680" i="50"/>
  <c r="L680" i="7" s="1"/>
  <c r="L680" i="50"/>
  <c r="K680" i="50"/>
  <c r="M679" i="50"/>
  <c r="L679" i="7" s="1"/>
  <c r="L679" i="50"/>
  <c r="K679" i="50"/>
  <c r="M678" i="50"/>
  <c r="L678" i="7" s="1"/>
  <c r="L678" i="50"/>
  <c r="K678" i="50"/>
  <c r="M677" i="50"/>
  <c r="L677" i="7" s="1"/>
  <c r="L677" i="50"/>
  <c r="K677" i="50"/>
  <c r="M676" i="50"/>
  <c r="L676" i="7" s="1"/>
  <c r="L676" i="50"/>
  <c r="K676" i="50"/>
  <c r="M675" i="50"/>
  <c r="L675" i="7" s="1"/>
  <c r="L675" i="50"/>
  <c r="K675" i="50"/>
  <c r="M674" i="50"/>
  <c r="L674" i="7" s="1"/>
  <c r="L674" i="50"/>
  <c r="K674" i="50"/>
  <c r="M673" i="50"/>
  <c r="L673" i="7" s="1"/>
  <c r="L673" i="50"/>
  <c r="K673" i="50"/>
  <c r="M672" i="50"/>
  <c r="L672" i="7" s="1"/>
  <c r="L672" i="50"/>
  <c r="K672" i="50"/>
  <c r="M671" i="50"/>
  <c r="L671" i="7" s="1"/>
  <c r="L671" i="50"/>
  <c r="K671" i="50"/>
  <c r="M670" i="50"/>
  <c r="L670" i="7" s="1"/>
  <c r="L670" i="50"/>
  <c r="K670" i="50"/>
  <c r="M669" i="50"/>
  <c r="L669" i="7" s="1"/>
  <c r="L669" i="50"/>
  <c r="K669" i="50"/>
  <c r="M668" i="50"/>
  <c r="L668" i="7" s="1"/>
  <c r="L668" i="50"/>
  <c r="K668" i="50"/>
  <c r="M667" i="50"/>
  <c r="L667" i="7" s="1"/>
  <c r="L667" i="50"/>
  <c r="K667" i="50"/>
  <c r="M666" i="50"/>
  <c r="L666" i="7" s="1"/>
  <c r="L666" i="50"/>
  <c r="K666" i="50"/>
  <c r="M665" i="50"/>
  <c r="L665" i="7" s="1"/>
  <c r="L665" i="50"/>
  <c r="K665" i="50"/>
  <c r="M664" i="50"/>
  <c r="L664" i="7" s="1"/>
  <c r="L664" i="50"/>
  <c r="K664" i="50"/>
  <c r="M663" i="50"/>
  <c r="L663" i="7" s="1"/>
  <c r="L663" i="50"/>
  <c r="K663" i="50"/>
  <c r="M662" i="50"/>
  <c r="L662" i="7" s="1"/>
  <c r="L662" i="50"/>
  <c r="K662" i="50"/>
  <c r="M661" i="50"/>
  <c r="L661" i="7" s="1"/>
  <c r="L661" i="50"/>
  <c r="K661" i="50"/>
  <c r="M660" i="50"/>
  <c r="L660" i="7" s="1"/>
  <c r="L660" i="50"/>
  <c r="K660" i="50"/>
  <c r="M659" i="50"/>
  <c r="L659" i="7" s="1"/>
  <c r="L659" i="50"/>
  <c r="K659" i="50"/>
  <c r="M658" i="50"/>
  <c r="L658" i="7" s="1"/>
  <c r="L658" i="50"/>
  <c r="K658" i="50"/>
  <c r="M657" i="50"/>
  <c r="L657" i="7" s="1"/>
  <c r="L657" i="50"/>
  <c r="K657" i="50"/>
  <c r="M656" i="50"/>
  <c r="L656" i="7" s="1"/>
  <c r="L656" i="50"/>
  <c r="K656" i="50"/>
  <c r="M655" i="50"/>
  <c r="L655" i="7" s="1"/>
  <c r="L655" i="50"/>
  <c r="K655" i="50"/>
  <c r="M654" i="50"/>
  <c r="L654" i="7" s="1"/>
  <c r="L654" i="50"/>
  <c r="K654" i="50"/>
  <c r="M653" i="50"/>
  <c r="L653" i="7" s="1"/>
  <c r="L653" i="50"/>
  <c r="K653" i="50"/>
  <c r="M652" i="50"/>
  <c r="L652" i="7" s="1"/>
  <c r="L652" i="50"/>
  <c r="K652" i="50"/>
  <c r="M651" i="50"/>
  <c r="L651" i="7" s="1"/>
  <c r="L651" i="50"/>
  <c r="K651" i="50"/>
  <c r="M650" i="50"/>
  <c r="L650" i="7" s="1"/>
  <c r="L650" i="50"/>
  <c r="K650" i="50"/>
  <c r="M649" i="50"/>
  <c r="L649" i="7" s="1"/>
  <c r="L649" i="50"/>
  <c r="K649" i="50"/>
  <c r="M648" i="50"/>
  <c r="L648" i="7" s="1"/>
  <c r="L648" i="50"/>
  <c r="K648" i="50"/>
  <c r="M647" i="50"/>
  <c r="L647" i="50"/>
  <c r="K647" i="50"/>
  <c r="M646" i="50"/>
  <c r="L646" i="50"/>
  <c r="K646" i="50"/>
  <c r="M645" i="50"/>
  <c r="L645" i="7" s="1"/>
  <c r="L645" i="50"/>
  <c r="K645" i="50"/>
  <c r="M644" i="50"/>
  <c r="L644" i="7" s="1"/>
  <c r="L644" i="50"/>
  <c r="K644" i="50"/>
  <c r="M643" i="50"/>
  <c r="L643" i="7" s="1"/>
  <c r="L643" i="50"/>
  <c r="K643" i="50"/>
  <c r="M642" i="50"/>
  <c r="L642" i="7" s="1"/>
  <c r="L642" i="50"/>
  <c r="K642" i="50"/>
  <c r="M641" i="50"/>
  <c r="L641" i="7" s="1"/>
  <c r="L641" i="50"/>
  <c r="K641" i="50"/>
  <c r="M640" i="50"/>
  <c r="L640" i="7" s="1"/>
  <c r="L640" i="50"/>
  <c r="K640" i="50"/>
  <c r="M639" i="50"/>
  <c r="L639" i="7" s="1"/>
  <c r="L639" i="50"/>
  <c r="K639" i="50"/>
  <c r="M638" i="50"/>
  <c r="L638" i="7" s="1"/>
  <c r="L638" i="50"/>
  <c r="K638" i="50"/>
  <c r="M637" i="50"/>
  <c r="L637" i="7" s="1"/>
  <c r="L637" i="50"/>
  <c r="K637" i="50"/>
  <c r="M636" i="50"/>
  <c r="L636" i="7" s="1"/>
  <c r="L636" i="50"/>
  <c r="K636" i="50"/>
  <c r="M635" i="50"/>
  <c r="L635" i="7" s="1"/>
  <c r="L635" i="50"/>
  <c r="K635" i="50"/>
  <c r="M634" i="50"/>
  <c r="L634" i="50"/>
  <c r="K634" i="50"/>
  <c r="M633" i="50"/>
  <c r="L633" i="7" s="1"/>
  <c r="L633" i="50"/>
  <c r="K633" i="50"/>
  <c r="M632" i="50"/>
  <c r="L632" i="7" s="1"/>
  <c r="L632" i="50"/>
  <c r="K632" i="50"/>
  <c r="M631" i="50"/>
  <c r="L631" i="7" s="1"/>
  <c r="L631" i="50"/>
  <c r="K631" i="50"/>
  <c r="M630" i="50"/>
  <c r="L630" i="7" s="1"/>
  <c r="L630" i="50"/>
  <c r="K630" i="50"/>
  <c r="M629" i="50"/>
  <c r="L629" i="7" s="1"/>
  <c r="L629" i="50"/>
  <c r="K629" i="50"/>
  <c r="M628" i="50"/>
  <c r="L628" i="7" s="1"/>
  <c r="L628" i="50"/>
  <c r="K628" i="50"/>
  <c r="M627" i="50"/>
  <c r="L627" i="50"/>
  <c r="K627" i="50"/>
  <c r="M626" i="50"/>
  <c r="L626" i="50"/>
  <c r="K626" i="50"/>
  <c r="M625" i="50"/>
  <c r="L625" i="7" s="1"/>
  <c r="L625" i="50"/>
  <c r="K625" i="50"/>
  <c r="M624" i="50"/>
  <c r="L624" i="7" s="1"/>
  <c r="L624" i="50"/>
  <c r="K624" i="50"/>
  <c r="M623" i="50"/>
  <c r="L623" i="7" s="1"/>
  <c r="L623" i="50"/>
  <c r="K623" i="50"/>
  <c r="M622" i="50"/>
  <c r="L622" i="7" s="1"/>
  <c r="L622" i="50"/>
  <c r="K622" i="50"/>
  <c r="M621" i="50"/>
  <c r="L621" i="50"/>
  <c r="K621" i="50"/>
  <c r="M620" i="50"/>
  <c r="L620" i="7" s="1"/>
  <c r="L620" i="50"/>
  <c r="K620" i="50"/>
  <c r="M619" i="50"/>
  <c r="L619" i="7" s="1"/>
  <c r="L619" i="50"/>
  <c r="K619" i="50"/>
  <c r="M618" i="50"/>
  <c r="L618" i="7" s="1"/>
  <c r="L618" i="50"/>
  <c r="K618" i="50"/>
  <c r="M617" i="50"/>
  <c r="L617" i="7" s="1"/>
  <c r="L617" i="50"/>
  <c r="K617" i="50"/>
  <c r="M616" i="50"/>
  <c r="L616" i="7" s="1"/>
  <c r="L616" i="50"/>
  <c r="K616" i="50"/>
  <c r="M615" i="50"/>
  <c r="L615" i="7" s="1"/>
  <c r="L615" i="50"/>
  <c r="K615" i="50"/>
  <c r="M614" i="50"/>
  <c r="L614" i="7" s="1"/>
  <c r="L614" i="50"/>
  <c r="K614" i="50"/>
  <c r="M613" i="50"/>
  <c r="L613" i="7" s="1"/>
  <c r="L613" i="50"/>
  <c r="K613" i="50"/>
  <c r="M612" i="50"/>
  <c r="L612" i="7" s="1"/>
  <c r="L612" i="50"/>
  <c r="K612" i="50"/>
  <c r="M611" i="50"/>
  <c r="L611" i="7" s="1"/>
  <c r="L611" i="50"/>
  <c r="K611" i="50"/>
  <c r="M610" i="50"/>
  <c r="L610" i="7" s="1"/>
  <c r="L610" i="50"/>
  <c r="K610" i="50"/>
  <c r="M609" i="50"/>
  <c r="L609" i="7" s="1"/>
  <c r="L609" i="50"/>
  <c r="K609" i="50"/>
  <c r="M608" i="50"/>
  <c r="L608" i="7" s="1"/>
  <c r="L608" i="50"/>
  <c r="K608" i="50"/>
  <c r="M607" i="50"/>
  <c r="L607" i="50"/>
  <c r="K607" i="50"/>
  <c r="M606" i="50"/>
  <c r="L606" i="50"/>
  <c r="K606" i="50"/>
  <c r="M605" i="50"/>
  <c r="L605" i="7" s="1"/>
  <c r="L605" i="50"/>
  <c r="K605" i="50"/>
  <c r="M604" i="50"/>
  <c r="L604" i="7" s="1"/>
  <c r="L604" i="50"/>
  <c r="K604" i="50"/>
  <c r="M603" i="50"/>
  <c r="L603" i="7" s="1"/>
  <c r="L603" i="50"/>
  <c r="K603" i="50"/>
  <c r="M602" i="50"/>
  <c r="L602" i="7" s="1"/>
  <c r="L602" i="50"/>
  <c r="K602" i="50"/>
  <c r="M601" i="50"/>
  <c r="L601" i="7" s="1"/>
  <c r="L601" i="50"/>
  <c r="K601" i="50"/>
  <c r="M600" i="50"/>
  <c r="L600" i="7" s="1"/>
  <c r="L600" i="50"/>
  <c r="K600" i="50"/>
  <c r="M599" i="50"/>
  <c r="L599" i="7" s="1"/>
  <c r="L599" i="50"/>
  <c r="K599" i="50"/>
  <c r="M598" i="50"/>
  <c r="L598" i="7" s="1"/>
  <c r="L598" i="50"/>
  <c r="K598" i="50"/>
  <c r="M597" i="50"/>
  <c r="L597" i="7" s="1"/>
  <c r="L597" i="50"/>
  <c r="K597" i="50"/>
  <c r="M596" i="50"/>
  <c r="L596" i="7" s="1"/>
  <c r="L596" i="50"/>
  <c r="K596" i="50"/>
  <c r="M595" i="50"/>
  <c r="L595" i="7" s="1"/>
  <c r="L595" i="50"/>
  <c r="K595" i="50"/>
  <c r="M594" i="50"/>
  <c r="L594" i="7" s="1"/>
  <c r="L594" i="50"/>
  <c r="K594" i="50"/>
  <c r="M593" i="50"/>
  <c r="L593" i="7" s="1"/>
  <c r="L593" i="50"/>
  <c r="K593" i="50"/>
  <c r="M592" i="50"/>
  <c r="L592" i="7" s="1"/>
  <c r="L592" i="50"/>
  <c r="K592" i="50"/>
  <c r="M591" i="50"/>
  <c r="L591" i="7" s="1"/>
  <c r="L591" i="50"/>
  <c r="K591" i="50"/>
  <c r="M590" i="50"/>
  <c r="L590" i="7" s="1"/>
  <c r="L590" i="50"/>
  <c r="K590" i="50"/>
  <c r="M589" i="50"/>
  <c r="L589" i="7" s="1"/>
  <c r="L589" i="50"/>
  <c r="K589" i="50"/>
  <c r="M588" i="50"/>
  <c r="L588" i="7" s="1"/>
  <c r="L588" i="50"/>
  <c r="K588" i="50"/>
  <c r="M587" i="50"/>
  <c r="L587" i="7" s="1"/>
  <c r="L587" i="50"/>
  <c r="K587" i="50"/>
  <c r="M586" i="50"/>
  <c r="L586" i="7" s="1"/>
  <c r="L586" i="50"/>
  <c r="K586" i="50"/>
  <c r="M585" i="50"/>
  <c r="L585" i="7" s="1"/>
  <c r="L585" i="50"/>
  <c r="K585" i="50"/>
  <c r="M584" i="50"/>
  <c r="L584" i="7" s="1"/>
  <c r="L584" i="50"/>
  <c r="K584" i="50"/>
  <c r="M583" i="50"/>
  <c r="L583" i="7" s="1"/>
  <c r="L583" i="50"/>
  <c r="K583" i="50"/>
  <c r="M582" i="50"/>
  <c r="L582" i="7" s="1"/>
  <c r="L582" i="50"/>
  <c r="K582" i="50"/>
  <c r="M581" i="50"/>
  <c r="L581" i="7" s="1"/>
  <c r="L581" i="50"/>
  <c r="K581" i="50"/>
  <c r="M580" i="50"/>
  <c r="L580" i="7" s="1"/>
  <c r="L580" i="50"/>
  <c r="K580" i="50"/>
  <c r="M579" i="50"/>
  <c r="L579" i="7" s="1"/>
  <c r="L579" i="50"/>
  <c r="K579" i="50"/>
  <c r="M578" i="50"/>
  <c r="L578" i="7" s="1"/>
  <c r="L578" i="50"/>
  <c r="K578" i="50"/>
  <c r="M577" i="50"/>
  <c r="L577" i="7" s="1"/>
  <c r="L577" i="50"/>
  <c r="K577" i="50"/>
  <c r="M576" i="50"/>
  <c r="L576" i="7" s="1"/>
  <c r="L576" i="50"/>
  <c r="K576" i="50"/>
  <c r="M575" i="50"/>
  <c r="L575" i="7" s="1"/>
  <c r="L575" i="50"/>
  <c r="K575" i="50"/>
  <c r="M574" i="50"/>
  <c r="L574" i="7" s="1"/>
  <c r="L574" i="50"/>
  <c r="K574" i="50"/>
  <c r="M573" i="50"/>
  <c r="L573" i="7" s="1"/>
  <c r="L573" i="50"/>
  <c r="K573" i="50"/>
  <c r="M572" i="50"/>
  <c r="L572" i="7" s="1"/>
  <c r="L572" i="50"/>
  <c r="K572" i="50"/>
  <c r="M571" i="50"/>
  <c r="L571" i="7" s="1"/>
  <c r="L571" i="50"/>
  <c r="K571" i="50"/>
  <c r="M570" i="50"/>
  <c r="L570" i="7" s="1"/>
  <c r="L570" i="50"/>
  <c r="K570" i="50"/>
  <c r="M569" i="50"/>
  <c r="L569" i="7" s="1"/>
  <c r="L569" i="50"/>
  <c r="K569" i="50"/>
  <c r="M568" i="50"/>
  <c r="L568" i="7" s="1"/>
  <c r="L568" i="50"/>
  <c r="K568" i="50"/>
  <c r="M567" i="50"/>
  <c r="L567" i="7" s="1"/>
  <c r="L567" i="50"/>
  <c r="K567" i="50"/>
  <c r="M566" i="50"/>
  <c r="L566" i="7" s="1"/>
  <c r="L566" i="50"/>
  <c r="K566" i="50"/>
  <c r="M565" i="50"/>
  <c r="L565" i="7" s="1"/>
  <c r="L565" i="50"/>
  <c r="K565" i="50"/>
  <c r="M564" i="50"/>
  <c r="L564" i="7" s="1"/>
  <c r="L564" i="50"/>
  <c r="K564" i="50"/>
  <c r="M563" i="50"/>
  <c r="L563" i="7" s="1"/>
  <c r="L563" i="50"/>
  <c r="K563" i="50"/>
  <c r="M562" i="50"/>
  <c r="L562" i="7" s="1"/>
  <c r="L562" i="50"/>
  <c r="K562" i="50"/>
  <c r="M561" i="50"/>
  <c r="L561" i="7" s="1"/>
  <c r="L561" i="50"/>
  <c r="K561" i="50"/>
  <c r="M560" i="50"/>
  <c r="L560" i="7" s="1"/>
  <c r="L560" i="50"/>
  <c r="K560" i="50"/>
  <c r="M559" i="50"/>
  <c r="L559" i="7" s="1"/>
  <c r="L559" i="50"/>
  <c r="K559" i="50"/>
  <c r="M558" i="50"/>
  <c r="L558" i="7" s="1"/>
  <c r="L558" i="50"/>
  <c r="K558" i="50"/>
  <c r="M557" i="50"/>
  <c r="L557" i="7" s="1"/>
  <c r="L557" i="50"/>
  <c r="K557" i="50"/>
  <c r="M556" i="50"/>
  <c r="L556" i="7" s="1"/>
  <c r="L556" i="50"/>
  <c r="K556" i="50"/>
  <c r="M555" i="50"/>
  <c r="L555" i="7" s="1"/>
  <c r="L555" i="50"/>
  <c r="K555" i="50"/>
  <c r="M554" i="50"/>
  <c r="L554" i="7" s="1"/>
  <c r="L554" i="50"/>
  <c r="K554" i="50"/>
  <c r="M553" i="50"/>
  <c r="L553" i="7" s="1"/>
  <c r="L553" i="50"/>
  <c r="K553" i="50"/>
  <c r="M552" i="50"/>
  <c r="L552" i="7" s="1"/>
  <c r="L552" i="50"/>
  <c r="K552" i="50"/>
  <c r="M551" i="50"/>
  <c r="L551" i="7" s="1"/>
  <c r="L551" i="50"/>
  <c r="K551" i="50"/>
  <c r="M550" i="50"/>
  <c r="L550" i="7" s="1"/>
  <c r="L550" i="50"/>
  <c r="K550" i="50"/>
  <c r="M549" i="50"/>
  <c r="L549" i="7" s="1"/>
  <c r="L549" i="50"/>
  <c r="K549" i="50"/>
  <c r="M548" i="50"/>
  <c r="L548" i="7" s="1"/>
  <c r="L548" i="50"/>
  <c r="K548" i="50"/>
  <c r="M547" i="50"/>
  <c r="L547" i="7" s="1"/>
  <c r="L547" i="50"/>
  <c r="K547" i="50"/>
  <c r="M546" i="50"/>
  <c r="L546" i="7" s="1"/>
  <c r="L546" i="50"/>
  <c r="K546" i="50"/>
  <c r="M545" i="50"/>
  <c r="L545" i="7" s="1"/>
  <c r="L545" i="50"/>
  <c r="K545" i="50"/>
  <c r="M544" i="50"/>
  <c r="L544" i="7" s="1"/>
  <c r="L544" i="50"/>
  <c r="K544" i="50"/>
  <c r="M543" i="50"/>
  <c r="L543" i="7" s="1"/>
  <c r="L543" i="50"/>
  <c r="K543" i="50"/>
  <c r="M542" i="50"/>
  <c r="L542" i="7" s="1"/>
  <c r="L542" i="50"/>
  <c r="K542" i="50"/>
  <c r="M541" i="50"/>
  <c r="L541" i="7" s="1"/>
  <c r="L541" i="50"/>
  <c r="K541" i="50"/>
  <c r="M540" i="50"/>
  <c r="L540" i="7" s="1"/>
  <c r="L540" i="50"/>
  <c r="K540" i="50"/>
  <c r="M539" i="50"/>
  <c r="L539" i="7" s="1"/>
  <c r="L539" i="50"/>
  <c r="K539" i="50"/>
  <c r="M538" i="50"/>
  <c r="L538" i="7" s="1"/>
  <c r="L538" i="50"/>
  <c r="K538" i="50"/>
  <c r="M537" i="50"/>
  <c r="L537" i="7" s="1"/>
  <c r="L537" i="50"/>
  <c r="K537" i="50"/>
  <c r="M536" i="50"/>
  <c r="L536" i="7" s="1"/>
  <c r="L536" i="50"/>
  <c r="K536" i="50"/>
  <c r="M535" i="50"/>
  <c r="L535" i="7" s="1"/>
  <c r="L535" i="50"/>
  <c r="K535" i="50"/>
  <c r="M534" i="50"/>
  <c r="L534" i="7" s="1"/>
  <c r="L534" i="50"/>
  <c r="K534" i="50"/>
  <c r="M533" i="50"/>
  <c r="L533" i="7" s="1"/>
  <c r="L533" i="50"/>
  <c r="K533" i="50"/>
  <c r="M532" i="50"/>
  <c r="L532" i="7" s="1"/>
  <c r="L532" i="50"/>
  <c r="K532" i="50"/>
  <c r="M531" i="50"/>
  <c r="L531" i="7" s="1"/>
  <c r="L531" i="50"/>
  <c r="K531" i="50"/>
  <c r="M530" i="50"/>
  <c r="L530" i="7" s="1"/>
  <c r="L530" i="50"/>
  <c r="K530" i="50"/>
  <c r="M529" i="50"/>
  <c r="L529" i="7" s="1"/>
  <c r="L529" i="50"/>
  <c r="K529" i="50"/>
  <c r="M528" i="50"/>
  <c r="L528" i="7" s="1"/>
  <c r="L528" i="50"/>
  <c r="K528" i="50"/>
  <c r="M527" i="50"/>
  <c r="L527" i="7" s="1"/>
  <c r="L527" i="50"/>
  <c r="K527" i="50"/>
  <c r="M526" i="50"/>
  <c r="L526" i="7" s="1"/>
  <c r="L526" i="50"/>
  <c r="K526" i="50"/>
  <c r="M525" i="50"/>
  <c r="L525" i="7" s="1"/>
  <c r="L525" i="50"/>
  <c r="K525" i="50"/>
  <c r="M524" i="50"/>
  <c r="L524" i="7" s="1"/>
  <c r="L524" i="50"/>
  <c r="K524" i="50"/>
  <c r="M523" i="50"/>
  <c r="L523" i="7" s="1"/>
  <c r="L523" i="50"/>
  <c r="K523" i="50"/>
  <c r="M522" i="50"/>
  <c r="L522" i="7" s="1"/>
  <c r="L522" i="50"/>
  <c r="K522" i="50"/>
  <c r="M521" i="50"/>
  <c r="L521" i="7" s="1"/>
  <c r="L521" i="50"/>
  <c r="K521" i="50"/>
  <c r="M520" i="50"/>
  <c r="L520" i="7" s="1"/>
  <c r="L520" i="50"/>
  <c r="K520" i="50"/>
  <c r="M519" i="50"/>
  <c r="L519" i="7" s="1"/>
  <c r="L519" i="50"/>
  <c r="K519" i="50"/>
  <c r="M518" i="50"/>
  <c r="L518" i="7" s="1"/>
  <c r="L518" i="50"/>
  <c r="K518" i="50"/>
  <c r="M517" i="50"/>
  <c r="L517" i="7" s="1"/>
  <c r="L517" i="50"/>
  <c r="K517" i="50"/>
  <c r="M516" i="50"/>
  <c r="L516" i="7" s="1"/>
  <c r="L516" i="50"/>
  <c r="K516" i="50"/>
  <c r="M515" i="50"/>
  <c r="L515" i="7" s="1"/>
  <c r="L515" i="50"/>
  <c r="K515" i="50"/>
  <c r="M514" i="50"/>
  <c r="L514" i="7" s="1"/>
  <c r="L514" i="50"/>
  <c r="K514" i="50"/>
  <c r="M513" i="50"/>
  <c r="L513" i="7" s="1"/>
  <c r="L513" i="50"/>
  <c r="K513" i="50"/>
  <c r="M512" i="50"/>
  <c r="L512" i="7" s="1"/>
  <c r="L512" i="50"/>
  <c r="K512" i="50"/>
  <c r="M511" i="50"/>
  <c r="L511" i="7" s="1"/>
  <c r="L511" i="50"/>
  <c r="K511" i="50"/>
  <c r="M510" i="50"/>
  <c r="L510" i="7" s="1"/>
  <c r="L510" i="50"/>
  <c r="K510" i="50"/>
  <c r="M509" i="50"/>
  <c r="L509" i="7" s="1"/>
  <c r="L509" i="50"/>
  <c r="K509" i="50"/>
  <c r="M508" i="50"/>
  <c r="L508" i="7" s="1"/>
  <c r="L508" i="50"/>
  <c r="K508" i="50"/>
  <c r="M507" i="50"/>
  <c r="L507" i="7" s="1"/>
  <c r="L507" i="50"/>
  <c r="K507" i="50"/>
  <c r="M506" i="50"/>
  <c r="L506" i="7" s="1"/>
  <c r="L506" i="50"/>
  <c r="K506" i="50"/>
  <c r="M505" i="50"/>
  <c r="L505" i="7" s="1"/>
  <c r="L505" i="50"/>
  <c r="K505" i="50"/>
  <c r="M504" i="50"/>
  <c r="L504" i="7" s="1"/>
  <c r="L504" i="50"/>
  <c r="K504" i="50"/>
  <c r="M503" i="50"/>
  <c r="L503" i="7" s="1"/>
  <c r="L503" i="50"/>
  <c r="K503" i="50"/>
  <c r="M502" i="50"/>
  <c r="L502" i="7" s="1"/>
  <c r="L502" i="50"/>
  <c r="K502" i="50"/>
  <c r="M501" i="50"/>
  <c r="L501" i="7" s="1"/>
  <c r="L501" i="50"/>
  <c r="K501" i="50"/>
  <c r="M500" i="50"/>
  <c r="L500" i="7" s="1"/>
  <c r="L500" i="50"/>
  <c r="K500" i="50"/>
  <c r="M499" i="50"/>
  <c r="L499" i="7" s="1"/>
  <c r="L499" i="50"/>
  <c r="K499" i="50"/>
  <c r="M498" i="50"/>
  <c r="L498" i="7" s="1"/>
  <c r="L498" i="50"/>
  <c r="K498" i="50"/>
  <c r="M497" i="50"/>
  <c r="L497" i="7" s="1"/>
  <c r="L497" i="50"/>
  <c r="K497" i="50"/>
  <c r="M496" i="50"/>
  <c r="L496" i="7" s="1"/>
  <c r="L496" i="50"/>
  <c r="K496" i="50"/>
  <c r="M495" i="50"/>
  <c r="L495" i="7" s="1"/>
  <c r="L495" i="50"/>
  <c r="K495" i="50"/>
  <c r="M494" i="50"/>
  <c r="L494" i="7" s="1"/>
  <c r="L494" i="50"/>
  <c r="K494" i="50"/>
  <c r="M493" i="50"/>
  <c r="L493" i="7" s="1"/>
  <c r="L493" i="50"/>
  <c r="K493" i="50"/>
  <c r="M492" i="50"/>
  <c r="L492" i="7" s="1"/>
  <c r="L492" i="50"/>
  <c r="K492" i="50"/>
  <c r="M491" i="50"/>
  <c r="L491" i="7" s="1"/>
  <c r="L491" i="50"/>
  <c r="K491" i="50"/>
  <c r="M490" i="50"/>
  <c r="L490" i="7" s="1"/>
  <c r="L490" i="50"/>
  <c r="K490" i="50"/>
  <c r="M489" i="50"/>
  <c r="L489" i="7" s="1"/>
  <c r="L489" i="50"/>
  <c r="K489" i="50"/>
  <c r="M488" i="50"/>
  <c r="L488" i="7" s="1"/>
  <c r="L488" i="50"/>
  <c r="K488" i="50"/>
  <c r="M487" i="50"/>
  <c r="L487" i="7" s="1"/>
  <c r="L487" i="50"/>
  <c r="K487" i="50"/>
  <c r="M486" i="50"/>
  <c r="L486" i="7" s="1"/>
  <c r="L486" i="50"/>
  <c r="K486" i="50"/>
  <c r="M485" i="50"/>
  <c r="L485" i="7" s="1"/>
  <c r="L485" i="50"/>
  <c r="K485" i="50"/>
  <c r="M484" i="50"/>
  <c r="L484" i="7" s="1"/>
  <c r="L484" i="50"/>
  <c r="K484" i="50"/>
  <c r="M483" i="50"/>
  <c r="L483" i="7" s="1"/>
  <c r="L483" i="50"/>
  <c r="K483" i="50"/>
  <c r="M482" i="50"/>
  <c r="L482" i="7" s="1"/>
  <c r="L482" i="50"/>
  <c r="K482" i="50"/>
  <c r="M481" i="50"/>
  <c r="L481" i="7" s="1"/>
  <c r="L481" i="50"/>
  <c r="K481" i="50"/>
  <c r="M480" i="50"/>
  <c r="L480" i="7" s="1"/>
  <c r="L480" i="50"/>
  <c r="K480" i="50"/>
  <c r="M479" i="50"/>
  <c r="L479" i="7" s="1"/>
  <c r="L479" i="50"/>
  <c r="K479" i="50"/>
  <c r="M478" i="50"/>
  <c r="L478" i="7" s="1"/>
  <c r="L478" i="50"/>
  <c r="K478" i="50"/>
  <c r="M477" i="50"/>
  <c r="L477" i="7" s="1"/>
  <c r="L477" i="50"/>
  <c r="K477" i="50"/>
  <c r="M476" i="50"/>
  <c r="L476" i="7" s="1"/>
  <c r="L476" i="50"/>
  <c r="K476" i="50"/>
  <c r="M475" i="50"/>
  <c r="L475" i="7" s="1"/>
  <c r="L475" i="50"/>
  <c r="K475" i="50"/>
  <c r="M474" i="50"/>
  <c r="L474" i="7" s="1"/>
  <c r="L474" i="50"/>
  <c r="K474" i="50"/>
  <c r="M473" i="50"/>
  <c r="L473" i="7" s="1"/>
  <c r="L473" i="50"/>
  <c r="K473" i="50"/>
  <c r="M472" i="50"/>
  <c r="L472" i="7" s="1"/>
  <c r="L472" i="50"/>
  <c r="K472" i="50"/>
  <c r="M471" i="50"/>
  <c r="L471" i="7" s="1"/>
  <c r="L471" i="50"/>
  <c r="K471" i="50"/>
  <c r="M470" i="50"/>
  <c r="L470" i="7" s="1"/>
  <c r="L470" i="50"/>
  <c r="K470" i="50"/>
  <c r="M469" i="50"/>
  <c r="L469" i="7" s="1"/>
  <c r="L469" i="50"/>
  <c r="K469" i="50"/>
  <c r="M468" i="50"/>
  <c r="L468" i="7" s="1"/>
  <c r="L468" i="50"/>
  <c r="K468" i="50"/>
  <c r="M467" i="50"/>
  <c r="L467" i="7" s="1"/>
  <c r="L467" i="50"/>
  <c r="K467" i="50"/>
  <c r="M466" i="50"/>
  <c r="L466" i="7" s="1"/>
  <c r="L466" i="50"/>
  <c r="K466" i="50"/>
  <c r="M465" i="50"/>
  <c r="L465" i="7" s="1"/>
  <c r="L465" i="50"/>
  <c r="K465" i="50"/>
  <c r="M464" i="50"/>
  <c r="L464" i="7" s="1"/>
  <c r="L464" i="50"/>
  <c r="K464" i="50"/>
  <c r="M463" i="50"/>
  <c r="L463" i="7" s="1"/>
  <c r="L463" i="50"/>
  <c r="K463" i="50"/>
  <c r="M462" i="50"/>
  <c r="L462" i="7" s="1"/>
  <c r="L462" i="50"/>
  <c r="K462" i="50"/>
  <c r="M461" i="50"/>
  <c r="L461" i="7" s="1"/>
  <c r="L461" i="50"/>
  <c r="K461" i="50"/>
  <c r="M460" i="50"/>
  <c r="L460" i="7" s="1"/>
  <c r="L460" i="50"/>
  <c r="K460" i="50"/>
  <c r="M459" i="50"/>
  <c r="L459" i="7" s="1"/>
  <c r="L459" i="50"/>
  <c r="K459" i="50"/>
  <c r="M458" i="50"/>
  <c r="L458" i="7" s="1"/>
  <c r="L458" i="50"/>
  <c r="K458" i="50"/>
  <c r="M457" i="50"/>
  <c r="L457" i="7" s="1"/>
  <c r="L457" i="50"/>
  <c r="K457" i="50"/>
  <c r="M456" i="50"/>
  <c r="L456" i="7" s="1"/>
  <c r="L456" i="50"/>
  <c r="K456" i="50"/>
  <c r="M455" i="50"/>
  <c r="L455" i="7" s="1"/>
  <c r="L455" i="50"/>
  <c r="K455" i="50"/>
  <c r="M454" i="50"/>
  <c r="L454" i="7" s="1"/>
  <c r="L454" i="50"/>
  <c r="K454" i="50"/>
  <c r="M453" i="50"/>
  <c r="L453" i="7" s="1"/>
  <c r="L453" i="50"/>
  <c r="K453" i="50"/>
  <c r="M452" i="50"/>
  <c r="L452" i="7" s="1"/>
  <c r="L452" i="50"/>
  <c r="K452" i="50"/>
  <c r="M451" i="50"/>
  <c r="L451" i="7" s="1"/>
  <c r="L451" i="50"/>
  <c r="K451" i="50"/>
  <c r="M450" i="50"/>
  <c r="L450" i="7" s="1"/>
  <c r="L450" i="50"/>
  <c r="K450" i="50"/>
  <c r="M449" i="50"/>
  <c r="L449" i="50"/>
  <c r="K449" i="50"/>
  <c r="M448" i="50"/>
  <c r="L448" i="7" s="1"/>
  <c r="L448" i="50"/>
  <c r="K448" i="50"/>
  <c r="M447" i="50"/>
  <c r="L447" i="7" s="1"/>
  <c r="L447" i="50"/>
  <c r="K447" i="50"/>
  <c r="M446" i="50"/>
  <c r="L446" i="7" s="1"/>
  <c r="L446" i="50"/>
  <c r="K446" i="50"/>
  <c r="M445" i="50"/>
  <c r="L445" i="7" s="1"/>
  <c r="L445" i="50"/>
  <c r="K445" i="50"/>
  <c r="M444" i="50"/>
  <c r="L444" i="7" s="1"/>
  <c r="L444" i="50"/>
  <c r="K444" i="50"/>
  <c r="M443" i="50"/>
  <c r="L443" i="7" s="1"/>
  <c r="L443" i="50"/>
  <c r="K443" i="50"/>
  <c r="M442" i="50"/>
  <c r="L442" i="50"/>
  <c r="K442" i="50"/>
  <c r="M441" i="50"/>
  <c r="L441" i="7" s="1"/>
  <c r="L441" i="50"/>
  <c r="K441" i="50"/>
  <c r="M440" i="50"/>
  <c r="L440" i="7" s="1"/>
  <c r="L440" i="50"/>
  <c r="K440" i="50"/>
  <c r="M439" i="50"/>
  <c r="L439" i="7" s="1"/>
  <c r="L439" i="50"/>
  <c r="K439" i="50"/>
  <c r="M438" i="50"/>
  <c r="L438" i="7" s="1"/>
  <c r="L438" i="50"/>
  <c r="K438" i="50"/>
  <c r="M437" i="50"/>
  <c r="L437" i="7" s="1"/>
  <c r="L437" i="50"/>
  <c r="K437" i="50"/>
  <c r="M436" i="50"/>
  <c r="L436" i="7" s="1"/>
  <c r="L436" i="50"/>
  <c r="K436" i="50"/>
  <c r="M435" i="50"/>
  <c r="L435" i="7" s="1"/>
  <c r="L435" i="50"/>
  <c r="K435" i="50"/>
  <c r="M434" i="50"/>
  <c r="L434" i="7" s="1"/>
  <c r="L434" i="50"/>
  <c r="K434" i="50"/>
  <c r="M433" i="50"/>
  <c r="L433" i="7" s="1"/>
  <c r="L433" i="50"/>
  <c r="K433" i="50"/>
  <c r="M432" i="50"/>
  <c r="L432" i="7" s="1"/>
  <c r="L432" i="50"/>
  <c r="K432" i="50"/>
  <c r="M431" i="50"/>
  <c r="L431" i="7" s="1"/>
  <c r="L431" i="50"/>
  <c r="K431" i="50"/>
  <c r="M430" i="50"/>
  <c r="L430" i="7" s="1"/>
  <c r="L430" i="50"/>
  <c r="K430" i="50"/>
  <c r="M429" i="50"/>
  <c r="L429" i="50"/>
  <c r="K429" i="50"/>
  <c r="M428" i="50"/>
  <c r="L428" i="7" s="1"/>
  <c r="L428" i="50"/>
  <c r="K428" i="50"/>
  <c r="M427" i="50"/>
  <c r="L427" i="7" s="1"/>
  <c r="L427" i="50"/>
  <c r="K427" i="50"/>
  <c r="M426" i="50"/>
  <c r="L426" i="7" s="1"/>
  <c r="L426" i="50"/>
  <c r="K426" i="50"/>
  <c r="M425" i="50"/>
  <c r="L425" i="7" s="1"/>
  <c r="L425" i="50"/>
  <c r="K425" i="50"/>
  <c r="M424" i="50"/>
  <c r="L424" i="7" s="1"/>
  <c r="L424" i="50"/>
  <c r="K424" i="50"/>
  <c r="M423" i="50"/>
  <c r="L423" i="7" s="1"/>
  <c r="L423" i="50"/>
  <c r="K423" i="50"/>
  <c r="M422" i="50"/>
  <c r="L422" i="7" s="1"/>
  <c r="L422" i="50"/>
  <c r="K422" i="50"/>
  <c r="M421" i="50"/>
  <c r="L421" i="7" s="1"/>
  <c r="L421" i="50"/>
  <c r="K421" i="50"/>
  <c r="M420" i="50"/>
  <c r="L420" i="7" s="1"/>
  <c r="L420" i="50"/>
  <c r="K420" i="50"/>
  <c r="M419" i="50"/>
  <c r="L419" i="7" s="1"/>
  <c r="L419" i="50"/>
  <c r="K419" i="50"/>
  <c r="M418" i="50"/>
  <c r="L418" i="7" s="1"/>
  <c r="L418" i="50"/>
  <c r="K418" i="50"/>
  <c r="M417" i="50"/>
  <c r="L417" i="7" s="1"/>
  <c r="L417" i="50"/>
  <c r="K417" i="50"/>
  <c r="M416" i="50"/>
  <c r="L416" i="7" s="1"/>
  <c r="L416" i="50"/>
  <c r="K416" i="50"/>
  <c r="M415" i="50"/>
  <c r="L415" i="7" s="1"/>
  <c r="L415" i="50"/>
  <c r="K415" i="50"/>
  <c r="M414" i="50"/>
  <c r="L414" i="7" s="1"/>
  <c r="L414" i="50"/>
  <c r="K414" i="50"/>
  <c r="M413" i="50"/>
  <c r="L413" i="7" s="1"/>
  <c r="L413" i="50"/>
  <c r="K413" i="50"/>
  <c r="M412" i="50"/>
  <c r="L412" i="7" s="1"/>
  <c r="L412" i="50"/>
  <c r="K412" i="50"/>
  <c r="M411" i="50"/>
  <c r="L411" i="7" s="1"/>
  <c r="L411" i="50"/>
  <c r="K411" i="50"/>
  <c r="M410" i="50"/>
  <c r="L410" i="7" s="1"/>
  <c r="L410" i="50"/>
  <c r="K410" i="50"/>
  <c r="M409" i="50"/>
  <c r="L409" i="7" s="1"/>
  <c r="L409" i="50"/>
  <c r="K409" i="50"/>
  <c r="M408" i="50"/>
  <c r="L408" i="7" s="1"/>
  <c r="L408" i="50"/>
  <c r="K408" i="50"/>
  <c r="M407" i="50"/>
  <c r="L407" i="7" s="1"/>
  <c r="L407" i="50"/>
  <c r="K407" i="50"/>
  <c r="M406" i="50"/>
  <c r="L406" i="7" s="1"/>
  <c r="L406" i="50"/>
  <c r="K406" i="50"/>
  <c r="M405" i="50"/>
  <c r="L405" i="7" s="1"/>
  <c r="L405" i="50"/>
  <c r="K405" i="50"/>
  <c r="M404" i="50"/>
  <c r="L404" i="7" s="1"/>
  <c r="L404" i="50"/>
  <c r="K404" i="50"/>
  <c r="M403" i="50"/>
  <c r="L403" i="7" s="1"/>
  <c r="L403" i="50"/>
  <c r="K403" i="50"/>
  <c r="M402" i="50"/>
  <c r="L402" i="7" s="1"/>
  <c r="L402" i="50"/>
  <c r="K402" i="50"/>
  <c r="M401" i="50"/>
  <c r="L401" i="7" s="1"/>
  <c r="L401" i="50"/>
  <c r="K401" i="50"/>
  <c r="M400" i="50"/>
  <c r="L400" i="7" s="1"/>
  <c r="L400" i="50"/>
  <c r="K400" i="50"/>
  <c r="M399" i="50"/>
  <c r="L399" i="7" s="1"/>
  <c r="L399" i="50"/>
  <c r="K399" i="50"/>
  <c r="M398" i="50"/>
  <c r="L398" i="7" s="1"/>
  <c r="L398" i="50"/>
  <c r="K398" i="50"/>
  <c r="M397" i="50"/>
  <c r="L397" i="7" s="1"/>
  <c r="L397" i="50"/>
  <c r="K397" i="50"/>
  <c r="M396" i="50"/>
  <c r="L396" i="7" s="1"/>
  <c r="L396" i="50"/>
  <c r="K396" i="50"/>
  <c r="M395" i="50"/>
  <c r="L395" i="7" s="1"/>
  <c r="L395" i="50"/>
  <c r="K395" i="50"/>
  <c r="M394" i="50"/>
  <c r="L394" i="7" s="1"/>
  <c r="L394" i="50"/>
  <c r="K394" i="50"/>
  <c r="M393" i="50"/>
  <c r="L393" i="7" s="1"/>
  <c r="L393" i="50"/>
  <c r="K393" i="50"/>
  <c r="M392" i="50"/>
  <c r="L392" i="7" s="1"/>
  <c r="L392" i="50"/>
  <c r="K392" i="50"/>
  <c r="M391" i="50"/>
  <c r="L391" i="7" s="1"/>
  <c r="L391" i="50"/>
  <c r="K391" i="50"/>
  <c r="M390" i="50"/>
  <c r="L390" i="7" s="1"/>
  <c r="L390" i="50"/>
  <c r="K390" i="50"/>
  <c r="M389" i="50"/>
  <c r="L389" i="7" s="1"/>
  <c r="L389" i="50"/>
  <c r="K389" i="50"/>
  <c r="M388" i="50"/>
  <c r="L388" i="7" s="1"/>
  <c r="L388" i="50"/>
  <c r="K388" i="50"/>
  <c r="M387" i="50"/>
  <c r="L387" i="50"/>
  <c r="K387" i="50"/>
  <c r="M386" i="50"/>
  <c r="L386" i="7" s="1"/>
  <c r="L386" i="50"/>
  <c r="K386" i="50"/>
  <c r="M385" i="50"/>
  <c r="L385" i="7" s="1"/>
  <c r="L385" i="50"/>
  <c r="K385" i="50"/>
  <c r="M384" i="50"/>
  <c r="L384" i="7" s="1"/>
  <c r="L384" i="50"/>
  <c r="K384" i="50"/>
  <c r="M383" i="50"/>
  <c r="L383" i="7" s="1"/>
  <c r="L383" i="50"/>
  <c r="K383" i="50"/>
  <c r="M382" i="50"/>
  <c r="L382" i="7" s="1"/>
  <c r="L382" i="50"/>
  <c r="K382" i="50"/>
  <c r="M381" i="50"/>
  <c r="L381" i="7" s="1"/>
  <c r="L381" i="50"/>
  <c r="K381" i="50"/>
  <c r="M380" i="50"/>
  <c r="L380" i="50"/>
  <c r="K380" i="50"/>
  <c r="M379" i="50"/>
  <c r="L379" i="7" s="1"/>
  <c r="L379" i="50"/>
  <c r="K379" i="50"/>
  <c r="M378" i="50"/>
  <c r="L378" i="7" s="1"/>
  <c r="L378" i="50"/>
  <c r="K378" i="50"/>
  <c r="M377" i="50"/>
  <c r="L377" i="7" s="1"/>
  <c r="L377" i="50"/>
  <c r="K377" i="50"/>
  <c r="M376" i="50"/>
  <c r="L376" i="7" s="1"/>
  <c r="L376" i="50"/>
  <c r="K376" i="50"/>
  <c r="M375" i="50"/>
  <c r="L375" i="7" s="1"/>
  <c r="L375" i="50"/>
  <c r="K375" i="50"/>
  <c r="M374" i="50"/>
  <c r="L374" i="7" s="1"/>
  <c r="L374" i="50"/>
  <c r="K374" i="50"/>
  <c r="M373" i="50"/>
  <c r="L373" i="7" s="1"/>
  <c r="L373" i="50"/>
  <c r="K373" i="50"/>
  <c r="M372" i="50"/>
  <c r="L372" i="7" s="1"/>
  <c r="L372" i="50"/>
  <c r="K372" i="50"/>
  <c r="M371" i="50"/>
  <c r="L371" i="7" s="1"/>
  <c r="L371" i="50"/>
  <c r="K371" i="50"/>
  <c r="M370" i="50"/>
  <c r="L370" i="7" s="1"/>
  <c r="L370" i="50"/>
  <c r="K370" i="50"/>
  <c r="M369" i="50"/>
  <c r="L369" i="7" s="1"/>
  <c r="L369" i="50"/>
  <c r="K369" i="50"/>
  <c r="M368" i="50"/>
  <c r="L368" i="7" s="1"/>
  <c r="L368" i="50"/>
  <c r="K368" i="50"/>
  <c r="M367" i="50"/>
  <c r="L367" i="7" s="1"/>
  <c r="L367" i="50"/>
  <c r="K367" i="50"/>
  <c r="M366" i="50"/>
  <c r="L366" i="7" s="1"/>
  <c r="L366" i="50"/>
  <c r="K366" i="50"/>
  <c r="M365" i="50"/>
  <c r="L365" i="50"/>
  <c r="K365" i="50"/>
  <c r="M364" i="50"/>
  <c r="L364" i="7" s="1"/>
  <c r="L364" i="50"/>
  <c r="K364" i="50"/>
  <c r="M363" i="50"/>
  <c r="L363" i="7" s="1"/>
  <c r="L363" i="50"/>
  <c r="K363" i="50"/>
  <c r="M362" i="50"/>
  <c r="L362" i="7" s="1"/>
  <c r="L362" i="50"/>
  <c r="K362" i="50"/>
  <c r="M361" i="50"/>
  <c r="L361" i="7" s="1"/>
  <c r="L361" i="50"/>
  <c r="K361" i="50"/>
  <c r="M360" i="50"/>
  <c r="L360" i="7" s="1"/>
  <c r="L360" i="50"/>
  <c r="K360" i="50"/>
  <c r="M359" i="50"/>
  <c r="L359" i="7" s="1"/>
  <c r="L359" i="50"/>
  <c r="K359" i="50"/>
  <c r="M358" i="50"/>
  <c r="L358" i="7" s="1"/>
  <c r="L358" i="50"/>
  <c r="K358" i="50"/>
  <c r="M357" i="50"/>
  <c r="L357" i="7" s="1"/>
  <c r="L357" i="50"/>
  <c r="K357" i="50"/>
  <c r="M356" i="50"/>
  <c r="L356" i="7" s="1"/>
  <c r="L356" i="50"/>
  <c r="K356" i="50"/>
  <c r="M355" i="50"/>
  <c r="L355" i="7" s="1"/>
  <c r="L355" i="50"/>
  <c r="K355" i="50"/>
  <c r="M354" i="50"/>
  <c r="L354" i="7" s="1"/>
  <c r="L354" i="50"/>
  <c r="K354" i="50"/>
  <c r="M353" i="50"/>
  <c r="L353" i="7" s="1"/>
  <c r="L353" i="50"/>
  <c r="K353" i="50"/>
  <c r="M352" i="50"/>
  <c r="L352" i="7" s="1"/>
  <c r="L352" i="50"/>
  <c r="K352" i="50"/>
  <c r="M351" i="50"/>
  <c r="L351" i="7" s="1"/>
  <c r="L351" i="50"/>
  <c r="K351" i="50"/>
  <c r="M350" i="50"/>
  <c r="L350" i="50"/>
  <c r="K350" i="50"/>
  <c r="M349" i="50"/>
  <c r="L349" i="7" s="1"/>
  <c r="L349" i="50"/>
  <c r="K349" i="50"/>
  <c r="M348" i="50"/>
  <c r="L348" i="7" s="1"/>
  <c r="L348" i="50"/>
  <c r="K348" i="50"/>
  <c r="M347" i="50"/>
  <c r="L347" i="7" s="1"/>
  <c r="L347" i="50"/>
  <c r="K347" i="50"/>
  <c r="M346" i="50"/>
  <c r="L346" i="7" s="1"/>
  <c r="L346" i="50"/>
  <c r="K346" i="50"/>
  <c r="M345" i="50"/>
  <c r="L345" i="7" s="1"/>
  <c r="L345" i="50"/>
  <c r="K345" i="50"/>
  <c r="M344" i="50"/>
  <c r="L344" i="50"/>
  <c r="K344" i="50"/>
  <c r="M343" i="50"/>
  <c r="L343" i="7" s="1"/>
  <c r="L343" i="50"/>
  <c r="K343" i="50"/>
  <c r="M342" i="50"/>
  <c r="L342" i="7" s="1"/>
  <c r="L342" i="50"/>
  <c r="K342" i="50"/>
  <c r="M341" i="50"/>
  <c r="L341" i="7" s="1"/>
  <c r="L341" i="50"/>
  <c r="K341" i="50"/>
  <c r="M340" i="50"/>
  <c r="L340" i="7" s="1"/>
  <c r="L340" i="50"/>
  <c r="K340" i="50"/>
  <c r="M339" i="50"/>
  <c r="L339" i="7" s="1"/>
  <c r="L339" i="50"/>
  <c r="K339" i="50"/>
  <c r="M338" i="50"/>
  <c r="L338" i="7" s="1"/>
  <c r="L338" i="50"/>
  <c r="K338" i="50"/>
  <c r="M337" i="50"/>
  <c r="L337" i="7" s="1"/>
  <c r="L337" i="50"/>
  <c r="K337" i="50"/>
  <c r="M336" i="50"/>
  <c r="L336" i="50"/>
  <c r="K336" i="50"/>
  <c r="M335" i="50"/>
  <c r="L335" i="7" s="1"/>
  <c r="L335" i="50"/>
  <c r="K335" i="50"/>
  <c r="M334" i="50"/>
  <c r="L334" i="7" s="1"/>
  <c r="L334" i="50"/>
  <c r="K334" i="50"/>
  <c r="M333" i="50"/>
  <c r="L333" i="7" s="1"/>
  <c r="L333" i="50"/>
  <c r="K333" i="50"/>
  <c r="M332" i="50"/>
  <c r="L332" i="7" s="1"/>
  <c r="L332" i="50"/>
  <c r="K332" i="50"/>
  <c r="M331" i="50"/>
  <c r="L331" i="50"/>
  <c r="K331" i="50"/>
  <c r="M330" i="50"/>
  <c r="L330" i="7" s="1"/>
  <c r="L330" i="50"/>
  <c r="K330" i="50"/>
  <c r="M329" i="50"/>
  <c r="L329" i="7" s="1"/>
  <c r="L329" i="50"/>
  <c r="K329" i="50"/>
  <c r="M328" i="50"/>
  <c r="L328" i="7" s="1"/>
  <c r="L328" i="50"/>
  <c r="K328" i="50"/>
  <c r="M327" i="50"/>
  <c r="L327" i="7" s="1"/>
  <c r="L327" i="50"/>
  <c r="K327" i="50"/>
  <c r="M326" i="50"/>
  <c r="L326" i="7" s="1"/>
  <c r="L326" i="50"/>
  <c r="K326" i="50"/>
  <c r="M325" i="50"/>
  <c r="L325" i="7" s="1"/>
  <c r="L325" i="50"/>
  <c r="K325" i="50"/>
  <c r="M324" i="50"/>
  <c r="L324" i="50"/>
  <c r="K324" i="50"/>
  <c r="M323" i="50"/>
  <c r="L323" i="7" s="1"/>
  <c r="L323" i="50"/>
  <c r="K323" i="50"/>
  <c r="M322" i="50"/>
  <c r="L322" i="7" s="1"/>
  <c r="L322" i="50"/>
  <c r="K322" i="50"/>
  <c r="M321" i="50"/>
  <c r="L321" i="7" s="1"/>
  <c r="L321" i="50"/>
  <c r="K321" i="50"/>
  <c r="M320" i="50"/>
  <c r="L320" i="7" s="1"/>
  <c r="L320" i="50"/>
  <c r="K320" i="50"/>
  <c r="M319" i="50"/>
  <c r="L319" i="7" s="1"/>
  <c r="L319" i="50"/>
  <c r="K319" i="50"/>
  <c r="M318" i="50"/>
  <c r="L318" i="7" s="1"/>
  <c r="L318" i="50"/>
  <c r="K318" i="50"/>
  <c r="M317" i="50"/>
  <c r="L317" i="7" s="1"/>
  <c r="L317" i="50"/>
  <c r="K317" i="50"/>
  <c r="M316" i="50"/>
  <c r="L316" i="7" s="1"/>
  <c r="L316" i="50"/>
  <c r="K316" i="50"/>
  <c r="M315" i="50"/>
  <c r="L315" i="7" s="1"/>
  <c r="L315" i="50"/>
  <c r="K315" i="50"/>
  <c r="M314" i="50"/>
  <c r="L314" i="7" s="1"/>
  <c r="L314" i="50"/>
  <c r="K314" i="50"/>
  <c r="M313" i="50"/>
  <c r="L313" i="7" s="1"/>
  <c r="L313" i="50"/>
  <c r="K313" i="50"/>
  <c r="M312" i="50"/>
  <c r="L312" i="7" s="1"/>
  <c r="L312" i="50"/>
  <c r="K312" i="50"/>
  <c r="M311" i="50"/>
  <c r="L311" i="7" s="1"/>
  <c r="L311" i="50"/>
  <c r="K311" i="50"/>
  <c r="M310" i="50"/>
  <c r="L310" i="7" s="1"/>
  <c r="L310" i="50"/>
  <c r="K310" i="50"/>
  <c r="M309" i="50"/>
  <c r="L309" i="7" s="1"/>
  <c r="L309" i="50"/>
  <c r="K309" i="50"/>
  <c r="M308" i="50"/>
  <c r="L308" i="7" s="1"/>
  <c r="L308" i="50"/>
  <c r="K308" i="50"/>
  <c r="M307" i="50"/>
  <c r="L307" i="7" s="1"/>
  <c r="L307" i="50"/>
  <c r="K307" i="50"/>
  <c r="M306" i="50"/>
  <c r="L306" i="7" s="1"/>
  <c r="L306" i="50"/>
  <c r="K306" i="50"/>
  <c r="M305" i="50"/>
  <c r="L305" i="7" s="1"/>
  <c r="L305" i="50"/>
  <c r="K305" i="50"/>
  <c r="M304" i="50"/>
  <c r="L304" i="7" s="1"/>
  <c r="L304" i="50"/>
  <c r="K304" i="50"/>
  <c r="M303" i="50"/>
  <c r="L303" i="7" s="1"/>
  <c r="L303" i="50"/>
  <c r="K303" i="50"/>
  <c r="M302" i="50"/>
  <c r="L302" i="7" s="1"/>
  <c r="L302" i="50"/>
  <c r="K302" i="50"/>
  <c r="M301" i="50"/>
  <c r="L301" i="50"/>
  <c r="K301" i="50"/>
  <c r="M300" i="50"/>
  <c r="L300" i="7" s="1"/>
  <c r="L300" i="50"/>
  <c r="K300" i="50"/>
  <c r="M299" i="50"/>
  <c r="L299" i="7" s="1"/>
  <c r="L299" i="50"/>
  <c r="K299" i="50"/>
  <c r="M298" i="50"/>
  <c r="L298" i="7" s="1"/>
  <c r="L298" i="50"/>
  <c r="K298" i="50"/>
  <c r="M297" i="50"/>
  <c r="L297" i="7" s="1"/>
  <c r="L297" i="50"/>
  <c r="K297" i="50"/>
  <c r="M296" i="50"/>
  <c r="L296" i="7" s="1"/>
  <c r="L296" i="50"/>
  <c r="K296" i="50"/>
  <c r="M295" i="50"/>
  <c r="L295" i="7" s="1"/>
  <c r="L295" i="50"/>
  <c r="K295" i="50"/>
  <c r="M294" i="50"/>
  <c r="L294" i="7" s="1"/>
  <c r="L294" i="50"/>
  <c r="K294" i="50"/>
  <c r="M293" i="50"/>
  <c r="L293" i="7" s="1"/>
  <c r="L293" i="50"/>
  <c r="K293" i="50"/>
  <c r="M292" i="50"/>
  <c r="L292" i="7" s="1"/>
  <c r="L292" i="50"/>
  <c r="K292" i="50"/>
  <c r="M291" i="50"/>
  <c r="L291" i="7" s="1"/>
  <c r="L291" i="50"/>
  <c r="K291" i="50"/>
  <c r="M290" i="50"/>
  <c r="L290" i="7" s="1"/>
  <c r="L290" i="50"/>
  <c r="K290" i="50"/>
  <c r="M289" i="50"/>
  <c r="L289" i="7" s="1"/>
  <c r="L289" i="50"/>
  <c r="K289" i="50"/>
  <c r="M288" i="50"/>
  <c r="L288" i="7" s="1"/>
  <c r="L288" i="50"/>
  <c r="K288" i="50"/>
  <c r="M287" i="50"/>
  <c r="L287" i="7" s="1"/>
  <c r="L287" i="50"/>
  <c r="K287" i="50"/>
  <c r="M286" i="50"/>
  <c r="L286" i="7" s="1"/>
  <c r="L286" i="50"/>
  <c r="K286" i="50"/>
  <c r="M285" i="50"/>
  <c r="L285" i="7" s="1"/>
  <c r="L285" i="50"/>
  <c r="K285" i="50"/>
  <c r="M284" i="50"/>
  <c r="L284" i="7" s="1"/>
  <c r="L284" i="50"/>
  <c r="K284" i="50"/>
  <c r="M283" i="50"/>
  <c r="L283" i="7" s="1"/>
  <c r="L283" i="50"/>
  <c r="K283" i="50"/>
  <c r="M282" i="50"/>
  <c r="L282" i="7" s="1"/>
  <c r="L282" i="50"/>
  <c r="K282" i="50"/>
  <c r="M281" i="50"/>
  <c r="L281" i="7" s="1"/>
  <c r="L281" i="50"/>
  <c r="K281" i="50"/>
  <c r="M280" i="50"/>
  <c r="L280" i="7" s="1"/>
  <c r="L280" i="50"/>
  <c r="K280" i="50"/>
  <c r="M279" i="50"/>
  <c r="L279" i="7" s="1"/>
  <c r="L279" i="50"/>
  <c r="K279" i="50"/>
  <c r="M278" i="50"/>
  <c r="L278" i="7" s="1"/>
  <c r="L278" i="50"/>
  <c r="K278" i="50"/>
  <c r="M277" i="50"/>
  <c r="L277" i="7" s="1"/>
  <c r="L277" i="50"/>
  <c r="K277" i="50"/>
  <c r="M276" i="50"/>
  <c r="L276" i="7" s="1"/>
  <c r="L276" i="50"/>
  <c r="K276" i="50"/>
  <c r="M275" i="50"/>
  <c r="L275" i="7" s="1"/>
  <c r="L275" i="50"/>
  <c r="K275" i="50"/>
  <c r="M274" i="50"/>
  <c r="L274" i="7" s="1"/>
  <c r="L274" i="50"/>
  <c r="K274" i="50"/>
  <c r="M273" i="50"/>
  <c r="L273" i="7" s="1"/>
  <c r="L273" i="50"/>
  <c r="K273" i="50"/>
  <c r="M272" i="50"/>
  <c r="L272" i="7" s="1"/>
  <c r="L272" i="50"/>
  <c r="K272" i="50"/>
  <c r="M271" i="50"/>
  <c r="L271" i="7" s="1"/>
  <c r="L271" i="50"/>
  <c r="K271" i="50"/>
  <c r="M270" i="50"/>
  <c r="L270" i="7" s="1"/>
  <c r="L270" i="50"/>
  <c r="K270" i="50"/>
  <c r="M269" i="50"/>
  <c r="L269" i="7" s="1"/>
  <c r="L269" i="50"/>
  <c r="K269" i="50"/>
  <c r="M268" i="50"/>
  <c r="L268" i="7" s="1"/>
  <c r="L268" i="50"/>
  <c r="K268" i="50"/>
  <c r="M267" i="50"/>
  <c r="L267" i="7" s="1"/>
  <c r="L267" i="50"/>
  <c r="K267" i="50"/>
  <c r="M266" i="50"/>
  <c r="L266" i="7" s="1"/>
  <c r="L266" i="50"/>
  <c r="K266" i="50"/>
  <c r="M265" i="50"/>
  <c r="L265" i="7" s="1"/>
  <c r="L265" i="50"/>
  <c r="K265" i="50"/>
  <c r="M264" i="50"/>
  <c r="L264" i="7" s="1"/>
  <c r="L264" i="50"/>
  <c r="K264" i="50"/>
  <c r="M263" i="50"/>
  <c r="L263" i="7" s="1"/>
  <c r="L263" i="50"/>
  <c r="K263" i="50"/>
  <c r="M262" i="50"/>
  <c r="L262" i="7" s="1"/>
  <c r="L262" i="50"/>
  <c r="K262" i="50"/>
  <c r="M261" i="50"/>
  <c r="L261" i="7" s="1"/>
  <c r="L261" i="50"/>
  <c r="K261" i="50"/>
  <c r="M260" i="50"/>
  <c r="L260" i="7" s="1"/>
  <c r="L260" i="50"/>
  <c r="K260" i="50"/>
  <c r="M259" i="50"/>
  <c r="L259" i="7" s="1"/>
  <c r="L259" i="50"/>
  <c r="K259" i="50"/>
  <c r="M258" i="50"/>
  <c r="L258" i="7" s="1"/>
  <c r="L258" i="50"/>
  <c r="K258" i="50"/>
  <c r="M257" i="50"/>
  <c r="L257" i="7" s="1"/>
  <c r="L257" i="50"/>
  <c r="K257" i="50"/>
  <c r="M256" i="50"/>
  <c r="L256" i="7" s="1"/>
  <c r="L256" i="50"/>
  <c r="K256" i="50"/>
  <c r="M255" i="50"/>
  <c r="L255" i="7" s="1"/>
  <c r="L255" i="50"/>
  <c r="K255" i="50"/>
  <c r="M254" i="50"/>
  <c r="L254" i="7" s="1"/>
  <c r="L254" i="50"/>
  <c r="K254" i="50"/>
  <c r="M253" i="50"/>
  <c r="L253" i="7" s="1"/>
  <c r="L253" i="50"/>
  <c r="K253" i="50"/>
  <c r="M252" i="50"/>
  <c r="L252" i="7" s="1"/>
  <c r="L252" i="50"/>
  <c r="K252" i="50"/>
  <c r="M251" i="50"/>
  <c r="L251" i="7" s="1"/>
  <c r="L251" i="50"/>
  <c r="K251" i="50"/>
  <c r="M250" i="50"/>
  <c r="L250" i="7" s="1"/>
  <c r="L250" i="50"/>
  <c r="K250" i="50"/>
  <c r="M249" i="50"/>
  <c r="L249" i="7" s="1"/>
  <c r="L249" i="50"/>
  <c r="K249" i="50"/>
  <c r="M248" i="50"/>
  <c r="L248" i="7" s="1"/>
  <c r="L248" i="50"/>
  <c r="K248" i="50"/>
  <c r="M247" i="50"/>
  <c r="L247" i="7" s="1"/>
  <c r="L247" i="50"/>
  <c r="K247" i="50"/>
  <c r="M246" i="50"/>
  <c r="L246" i="7" s="1"/>
  <c r="L246" i="50"/>
  <c r="K246" i="50"/>
  <c r="M245" i="50"/>
  <c r="L245" i="7" s="1"/>
  <c r="L245" i="50"/>
  <c r="K245" i="50"/>
  <c r="M244" i="50"/>
  <c r="L244" i="7" s="1"/>
  <c r="L244" i="50"/>
  <c r="K244" i="50"/>
  <c r="M243" i="50"/>
  <c r="L243" i="7" s="1"/>
  <c r="L243" i="50"/>
  <c r="K243" i="50"/>
  <c r="M242" i="50"/>
  <c r="L242" i="7" s="1"/>
  <c r="L242" i="50"/>
  <c r="K242" i="50"/>
  <c r="M241" i="50"/>
  <c r="L241" i="7" s="1"/>
  <c r="L241" i="50"/>
  <c r="K241" i="50"/>
  <c r="M240" i="50"/>
  <c r="L240" i="7" s="1"/>
  <c r="L240" i="50"/>
  <c r="K240" i="50"/>
  <c r="M239" i="50"/>
  <c r="L239" i="7" s="1"/>
  <c r="L239" i="50"/>
  <c r="K239" i="50"/>
  <c r="M238" i="50"/>
  <c r="L238" i="7" s="1"/>
  <c r="L238" i="50"/>
  <c r="K238" i="50"/>
  <c r="M237" i="50"/>
  <c r="L237" i="7" s="1"/>
  <c r="L237" i="50"/>
  <c r="K237" i="50"/>
  <c r="M236" i="50"/>
  <c r="L236" i="7" s="1"/>
  <c r="L236" i="50"/>
  <c r="K236" i="50"/>
  <c r="M235" i="50"/>
  <c r="L235" i="7" s="1"/>
  <c r="L235" i="50"/>
  <c r="K235" i="50"/>
  <c r="M234" i="50"/>
  <c r="L234" i="7" s="1"/>
  <c r="L234" i="50"/>
  <c r="K234" i="50"/>
  <c r="M233" i="50"/>
  <c r="L233" i="7" s="1"/>
  <c r="L233" i="50"/>
  <c r="K233" i="50"/>
  <c r="M232" i="50"/>
  <c r="L232" i="50"/>
  <c r="K232" i="50"/>
  <c r="M231" i="50"/>
  <c r="L231" i="7" s="1"/>
  <c r="L231" i="50"/>
  <c r="K231" i="50"/>
  <c r="M230" i="50"/>
  <c r="L230" i="7" s="1"/>
  <c r="L230" i="50"/>
  <c r="K230" i="50"/>
  <c r="M229" i="50"/>
  <c r="L229" i="7" s="1"/>
  <c r="L229" i="50"/>
  <c r="K229" i="50"/>
  <c r="M228" i="50"/>
  <c r="L228" i="7" s="1"/>
  <c r="L228" i="50"/>
  <c r="K228" i="50"/>
  <c r="M227" i="50"/>
  <c r="L227" i="7" s="1"/>
  <c r="L227" i="50"/>
  <c r="K227" i="50"/>
  <c r="M226" i="50"/>
  <c r="L226" i="7" s="1"/>
  <c r="L226" i="50"/>
  <c r="K226" i="50"/>
  <c r="M225" i="50"/>
  <c r="L225" i="7" s="1"/>
  <c r="L225" i="50"/>
  <c r="K225" i="50"/>
  <c r="M224" i="50"/>
  <c r="L224" i="7" s="1"/>
  <c r="L224" i="50"/>
  <c r="K224" i="50"/>
  <c r="M223" i="50"/>
  <c r="L223" i="7" s="1"/>
  <c r="L223" i="50"/>
  <c r="K223" i="50"/>
  <c r="M222" i="50"/>
  <c r="L222" i="7" s="1"/>
  <c r="L222" i="50"/>
  <c r="K222" i="50"/>
  <c r="M221" i="50"/>
  <c r="L221" i="7" s="1"/>
  <c r="L221" i="50"/>
  <c r="K221" i="50"/>
  <c r="M220" i="50"/>
  <c r="L220" i="7" s="1"/>
  <c r="L220" i="50"/>
  <c r="K220" i="50"/>
  <c r="M219" i="50"/>
  <c r="L219" i="7" s="1"/>
  <c r="L219" i="50"/>
  <c r="K219" i="50"/>
  <c r="M218" i="50"/>
  <c r="L218" i="7" s="1"/>
  <c r="L218" i="50"/>
  <c r="K218" i="50"/>
  <c r="M217" i="50"/>
  <c r="L217" i="7" s="1"/>
  <c r="L217" i="50"/>
  <c r="K217" i="50"/>
  <c r="M216" i="50"/>
  <c r="L216" i="7" s="1"/>
  <c r="L216" i="50"/>
  <c r="K216" i="50"/>
  <c r="M215" i="50"/>
  <c r="L215" i="7" s="1"/>
  <c r="L215" i="50"/>
  <c r="K215" i="50"/>
  <c r="M214" i="50"/>
  <c r="L214" i="7" s="1"/>
  <c r="L214" i="50"/>
  <c r="K214" i="50"/>
  <c r="M213" i="50"/>
  <c r="L213" i="7" s="1"/>
  <c r="L213" i="50"/>
  <c r="K213" i="50"/>
  <c r="M212" i="50"/>
  <c r="L212" i="7" s="1"/>
  <c r="L212" i="50"/>
  <c r="K212" i="50"/>
  <c r="M211" i="50"/>
  <c r="L211" i="7" s="1"/>
  <c r="L211" i="50"/>
  <c r="K211" i="50"/>
  <c r="M210" i="50"/>
  <c r="L210" i="7" s="1"/>
  <c r="L210" i="50"/>
  <c r="K210" i="50"/>
  <c r="M209" i="50"/>
  <c r="L209" i="7" s="1"/>
  <c r="L209" i="50"/>
  <c r="K209" i="50"/>
  <c r="M208" i="50"/>
  <c r="L208" i="7" s="1"/>
  <c r="L208" i="50"/>
  <c r="K208" i="50"/>
  <c r="M207" i="50"/>
  <c r="L207" i="7" s="1"/>
  <c r="L207" i="50"/>
  <c r="K207" i="50"/>
  <c r="M206" i="50"/>
  <c r="L206" i="7" s="1"/>
  <c r="L206" i="50"/>
  <c r="K206" i="50"/>
  <c r="M205" i="50"/>
  <c r="L205" i="7" s="1"/>
  <c r="L205" i="50"/>
  <c r="K205" i="50"/>
  <c r="M204" i="50"/>
  <c r="L204" i="7" s="1"/>
  <c r="L204" i="50"/>
  <c r="K204" i="50"/>
  <c r="M203" i="50"/>
  <c r="L203" i="7" s="1"/>
  <c r="L203" i="50"/>
  <c r="K203" i="50"/>
  <c r="M202" i="50"/>
  <c r="L202" i="7" s="1"/>
  <c r="L202" i="50"/>
  <c r="K202" i="50"/>
  <c r="M201" i="50"/>
  <c r="L201" i="7" s="1"/>
  <c r="L201" i="50"/>
  <c r="K201" i="50"/>
  <c r="M200" i="50"/>
  <c r="L200" i="7" s="1"/>
  <c r="L200" i="50"/>
  <c r="K200" i="50"/>
  <c r="M199" i="50"/>
  <c r="L199" i="7" s="1"/>
  <c r="L199" i="50"/>
  <c r="K199" i="50"/>
  <c r="M198" i="50"/>
  <c r="L198" i="7" s="1"/>
  <c r="L198" i="50"/>
  <c r="K198" i="50"/>
  <c r="M197" i="50"/>
  <c r="L197" i="7" s="1"/>
  <c r="L197" i="50"/>
  <c r="K197" i="50"/>
  <c r="M196" i="50"/>
  <c r="L196" i="7" s="1"/>
  <c r="L196" i="50"/>
  <c r="K196" i="50"/>
  <c r="M195" i="50"/>
  <c r="L195" i="7" s="1"/>
  <c r="L195" i="50"/>
  <c r="K195" i="50"/>
  <c r="M194" i="50"/>
  <c r="L194" i="7" s="1"/>
  <c r="L194" i="50"/>
  <c r="K194" i="50"/>
  <c r="M193" i="50"/>
  <c r="L193" i="7" s="1"/>
  <c r="L193" i="50"/>
  <c r="K193" i="50"/>
  <c r="M192" i="50"/>
  <c r="L192" i="7" s="1"/>
  <c r="L192" i="50"/>
  <c r="K192" i="50"/>
  <c r="M191" i="50"/>
  <c r="L191" i="7" s="1"/>
  <c r="L191" i="50"/>
  <c r="K191" i="50"/>
  <c r="M190" i="50"/>
  <c r="L190" i="7" s="1"/>
  <c r="L190" i="50"/>
  <c r="K190" i="50"/>
  <c r="M189" i="50"/>
  <c r="L189" i="7" s="1"/>
  <c r="L189" i="50"/>
  <c r="K189" i="50"/>
  <c r="M188" i="50"/>
  <c r="L188" i="7" s="1"/>
  <c r="L188" i="50"/>
  <c r="K188" i="50"/>
  <c r="M187" i="50"/>
  <c r="L187" i="7" s="1"/>
  <c r="L187" i="50"/>
  <c r="K187" i="50"/>
  <c r="M186" i="50"/>
  <c r="L186" i="7" s="1"/>
  <c r="L186" i="50"/>
  <c r="K186" i="50"/>
  <c r="M185" i="50"/>
  <c r="L185" i="7" s="1"/>
  <c r="L185" i="50"/>
  <c r="K185" i="50"/>
  <c r="M184" i="50"/>
  <c r="L184" i="7" s="1"/>
  <c r="L184" i="50"/>
  <c r="K184" i="50"/>
  <c r="M183" i="50"/>
  <c r="L183" i="7" s="1"/>
  <c r="L183" i="50"/>
  <c r="K183" i="50"/>
  <c r="M182" i="50"/>
  <c r="L182" i="7" s="1"/>
  <c r="L182" i="50"/>
  <c r="K182" i="50"/>
  <c r="M181" i="50"/>
  <c r="L181" i="7" s="1"/>
  <c r="L181" i="50"/>
  <c r="K181" i="50"/>
  <c r="M180" i="50"/>
  <c r="L180" i="7" s="1"/>
  <c r="L180" i="50"/>
  <c r="K180" i="50"/>
  <c r="M179" i="50"/>
  <c r="L179" i="7" s="1"/>
  <c r="L179" i="50"/>
  <c r="K179" i="50"/>
  <c r="M178" i="50"/>
  <c r="L178" i="7" s="1"/>
  <c r="L178" i="50"/>
  <c r="K178" i="50"/>
  <c r="M177" i="50"/>
  <c r="L177" i="50"/>
  <c r="K177" i="50"/>
  <c r="M176" i="50"/>
  <c r="L176" i="7" s="1"/>
  <c r="L176" i="50"/>
  <c r="K176" i="50"/>
  <c r="M175" i="50"/>
  <c r="L175" i="7" s="1"/>
  <c r="L175" i="50"/>
  <c r="K175" i="50"/>
  <c r="M174" i="50"/>
  <c r="L174" i="7" s="1"/>
  <c r="L174" i="50"/>
  <c r="K174" i="50"/>
  <c r="M173" i="50"/>
  <c r="L173" i="7" s="1"/>
  <c r="L173" i="50"/>
  <c r="K173" i="50"/>
  <c r="M172" i="50"/>
  <c r="L172" i="7" s="1"/>
  <c r="L172" i="50"/>
  <c r="K172" i="50"/>
  <c r="M171" i="50"/>
  <c r="L171" i="7" s="1"/>
  <c r="L171" i="50"/>
  <c r="K171" i="50"/>
  <c r="M170" i="50"/>
  <c r="L170" i="7" s="1"/>
  <c r="L170" i="50"/>
  <c r="K170" i="50"/>
  <c r="M169" i="50"/>
  <c r="L169" i="7" s="1"/>
  <c r="L169" i="50"/>
  <c r="K169" i="50"/>
  <c r="M168" i="50"/>
  <c r="L168" i="7" s="1"/>
  <c r="L168" i="50"/>
  <c r="K168" i="50"/>
  <c r="M167" i="50"/>
  <c r="L167" i="7" s="1"/>
  <c r="L167" i="50"/>
  <c r="K167" i="50"/>
  <c r="M166" i="50"/>
  <c r="L166" i="7" s="1"/>
  <c r="L166" i="50"/>
  <c r="K166" i="50"/>
  <c r="M165" i="50"/>
  <c r="L165" i="7" s="1"/>
  <c r="L165" i="50"/>
  <c r="K165" i="50"/>
  <c r="M164" i="50"/>
  <c r="L164" i="7" s="1"/>
  <c r="L164" i="50"/>
  <c r="K164" i="50"/>
  <c r="M163" i="50"/>
  <c r="L163" i="7" s="1"/>
  <c r="L163" i="50"/>
  <c r="K163" i="50"/>
  <c r="M162" i="50"/>
  <c r="L162" i="7" s="1"/>
  <c r="L162" i="50"/>
  <c r="K162" i="50"/>
  <c r="M161" i="50"/>
  <c r="L161" i="7" s="1"/>
  <c r="L161" i="50"/>
  <c r="K161" i="50"/>
  <c r="M160" i="50"/>
  <c r="L160" i="7" s="1"/>
  <c r="L160" i="50"/>
  <c r="K160" i="50"/>
  <c r="M159" i="50"/>
  <c r="L159" i="7" s="1"/>
  <c r="L159" i="50"/>
  <c r="K159" i="50"/>
  <c r="M158" i="50"/>
  <c r="L158" i="7" s="1"/>
  <c r="L158" i="50"/>
  <c r="K158" i="50"/>
  <c r="M157" i="50"/>
  <c r="L157" i="7" s="1"/>
  <c r="L157" i="50"/>
  <c r="K157" i="50"/>
  <c r="M156" i="50"/>
  <c r="L156" i="7" s="1"/>
  <c r="L156" i="50"/>
  <c r="K156" i="50"/>
  <c r="M155" i="50"/>
  <c r="L155" i="7" s="1"/>
  <c r="L155" i="50"/>
  <c r="K155" i="50"/>
  <c r="M154" i="50"/>
  <c r="L154" i="7" s="1"/>
  <c r="L154" i="50"/>
  <c r="K154" i="50"/>
  <c r="M153" i="50"/>
  <c r="L153" i="7" s="1"/>
  <c r="L153" i="50"/>
  <c r="K153" i="50"/>
  <c r="M152" i="50"/>
  <c r="L152" i="7" s="1"/>
  <c r="L152" i="50"/>
  <c r="K152" i="50"/>
  <c r="M151" i="50"/>
  <c r="L151" i="7" s="1"/>
  <c r="L151" i="50"/>
  <c r="K151" i="50"/>
  <c r="M150" i="50"/>
  <c r="L150" i="7" s="1"/>
  <c r="L150" i="50"/>
  <c r="K150" i="50"/>
  <c r="M149" i="50"/>
  <c r="L149" i="7" s="1"/>
  <c r="L149" i="50"/>
  <c r="K149" i="50"/>
  <c r="M148" i="50"/>
  <c r="L148" i="7" s="1"/>
  <c r="L148" i="50"/>
  <c r="K148" i="50"/>
  <c r="M147" i="50"/>
  <c r="L147" i="7" s="1"/>
  <c r="L147" i="50"/>
  <c r="K147" i="50"/>
  <c r="M146" i="50"/>
  <c r="L146" i="7" s="1"/>
  <c r="L146" i="50"/>
  <c r="K146" i="50"/>
  <c r="M145" i="50"/>
  <c r="L145" i="7" s="1"/>
  <c r="L145" i="50"/>
  <c r="K145" i="50"/>
  <c r="M144" i="50"/>
  <c r="L144" i="7" s="1"/>
  <c r="L144" i="50"/>
  <c r="K144" i="50"/>
  <c r="M143" i="50"/>
  <c r="L143" i="7" s="1"/>
  <c r="L143" i="50"/>
  <c r="K143" i="50"/>
  <c r="M142" i="50"/>
  <c r="L142" i="7" s="1"/>
  <c r="L142" i="50"/>
  <c r="K142" i="50"/>
  <c r="M141" i="50"/>
  <c r="L141" i="7" s="1"/>
  <c r="L141" i="50"/>
  <c r="K141" i="50"/>
  <c r="M140" i="50"/>
  <c r="L140" i="7" s="1"/>
  <c r="L140" i="50"/>
  <c r="K140" i="50"/>
  <c r="M139" i="50"/>
  <c r="L139" i="7" s="1"/>
  <c r="L139" i="50"/>
  <c r="K139" i="50"/>
  <c r="M138" i="50"/>
  <c r="L138" i="7" s="1"/>
  <c r="L138" i="50"/>
  <c r="K138" i="50"/>
  <c r="M137" i="50"/>
  <c r="L137" i="7" s="1"/>
  <c r="L137" i="50"/>
  <c r="K137" i="50"/>
  <c r="M136" i="50"/>
  <c r="L136" i="7" s="1"/>
  <c r="L136" i="50"/>
  <c r="K136" i="50"/>
  <c r="M135" i="50"/>
  <c r="L135" i="7" s="1"/>
  <c r="L135" i="50"/>
  <c r="K135" i="50"/>
  <c r="M134" i="50"/>
  <c r="L134" i="7" s="1"/>
  <c r="L134" i="50"/>
  <c r="K134" i="50"/>
  <c r="M133" i="50"/>
  <c r="L133" i="7" s="1"/>
  <c r="L133" i="50"/>
  <c r="K133" i="50"/>
  <c r="M132" i="50"/>
  <c r="L132" i="7" s="1"/>
  <c r="L132" i="50"/>
  <c r="K132" i="50"/>
  <c r="M131" i="50"/>
  <c r="L131" i="7" s="1"/>
  <c r="L131" i="50"/>
  <c r="K131" i="50"/>
  <c r="M130" i="50"/>
  <c r="L130" i="7" s="1"/>
  <c r="L130" i="50"/>
  <c r="K130" i="50"/>
  <c r="M129" i="50"/>
  <c r="L129" i="7" s="1"/>
  <c r="L129" i="50"/>
  <c r="K129" i="50"/>
  <c r="M128" i="50"/>
  <c r="L128" i="7" s="1"/>
  <c r="L128" i="50"/>
  <c r="K128" i="50"/>
  <c r="M127" i="50"/>
  <c r="L127" i="7" s="1"/>
  <c r="L127" i="50"/>
  <c r="K127" i="50"/>
  <c r="M126" i="50"/>
  <c r="L126" i="7" s="1"/>
  <c r="L126" i="50"/>
  <c r="K126" i="50"/>
  <c r="M125" i="50"/>
  <c r="L125" i="7" s="1"/>
  <c r="L125" i="50"/>
  <c r="K125" i="50"/>
  <c r="M124" i="50"/>
  <c r="L124" i="7" s="1"/>
  <c r="L124" i="50"/>
  <c r="K124" i="50"/>
  <c r="M123" i="50"/>
  <c r="L123" i="7" s="1"/>
  <c r="L123" i="50"/>
  <c r="K123" i="50"/>
  <c r="M122" i="50"/>
  <c r="L122" i="7" s="1"/>
  <c r="L122" i="50"/>
  <c r="K122" i="50"/>
  <c r="M121" i="50"/>
  <c r="L121" i="7" s="1"/>
  <c r="L121" i="50"/>
  <c r="K121" i="50"/>
  <c r="M120" i="50"/>
  <c r="L120" i="7" s="1"/>
  <c r="L120" i="50"/>
  <c r="K120" i="50"/>
  <c r="M119" i="50"/>
  <c r="L119" i="7" s="1"/>
  <c r="L119" i="50"/>
  <c r="K119" i="50"/>
  <c r="M118" i="50"/>
  <c r="L118" i="7" s="1"/>
  <c r="L118" i="50"/>
  <c r="K118" i="50"/>
  <c r="M117" i="50"/>
  <c r="L117" i="7" s="1"/>
  <c r="L117" i="50"/>
  <c r="K117" i="50"/>
  <c r="M116" i="50"/>
  <c r="L116" i="7" s="1"/>
  <c r="L116" i="50"/>
  <c r="K116" i="50"/>
  <c r="M115" i="50"/>
  <c r="L115" i="7" s="1"/>
  <c r="L115" i="50"/>
  <c r="K115" i="50"/>
  <c r="M114" i="50"/>
  <c r="L114" i="7" s="1"/>
  <c r="L114" i="50"/>
  <c r="K114" i="50"/>
  <c r="M113" i="50"/>
  <c r="L113" i="7" s="1"/>
  <c r="L113" i="50"/>
  <c r="K113" i="50"/>
  <c r="M112" i="50"/>
  <c r="L112" i="7" s="1"/>
  <c r="L112" i="50"/>
  <c r="K112" i="50"/>
  <c r="M111" i="50"/>
  <c r="L111" i="7" s="1"/>
  <c r="L111" i="50"/>
  <c r="K111" i="50"/>
  <c r="M110" i="50"/>
  <c r="L110" i="7" s="1"/>
  <c r="L110" i="50"/>
  <c r="K110" i="50"/>
  <c r="M109" i="50"/>
  <c r="L109" i="7" s="1"/>
  <c r="L109" i="50"/>
  <c r="K109" i="50"/>
  <c r="M108" i="50"/>
  <c r="L108" i="7" s="1"/>
  <c r="L108" i="50"/>
  <c r="K108" i="50"/>
  <c r="M107" i="50"/>
  <c r="L107" i="7" s="1"/>
  <c r="L107" i="50"/>
  <c r="K107" i="50"/>
  <c r="M106" i="50"/>
  <c r="L106" i="7" s="1"/>
  <c r="L106" i="50"/>
  <c r="K106" i="50"/>
  <c r="M105" i="50"/>
  <c r="L105" i="7" s="1"/>
  <c r="L105" i="50"/>
  <c r="K105" i="50"/>
  <c r="M104" i="50"/>
  <c r="L104" i="7" s="1"/>
  <c r="L104" i="50"/>
  <c r="K104" i="50"/>
  <c r="M103" i="50"/>
  <c r="L103" i="7" s="1"/>
  <c r="L103" i="50"/>
  <c r="K103" i="50"/>
  <c r="M102" i="50"/>
  <c r="L102" i="7" s="1"/>
  <c r="L102" i="50"/>
  <c r="K102" i="50"/>
  <c r="M101" i="50"/>
  <c r="L101" i="7" s="1"/>
  <c r="L101" i="50"/>
  <c r="K101" i="50"/>
  <c r="M100" i="50"/>
  <c r="L100" i="7" s="1"/>
  <c r="L100" i="50"/>
  <c r="K100" i="50"/>
  <c r="M99" i="50"/>
  <c r="L99" i="7" s="1"/>
  <c r="L99" i="50"/>
  <c r="K99" i="50"/>
  <c r="M98" i="50"/>
  <c r="L98" i="7" s="1"/>
  <c r="L98" i="50"/>
  <c r="K98" i="50"/>
  <c r="M97" i="50"/>
  <c r="L97" i="7" s="1"/>
  <c r="L97" i="50"/>
  <c r="K97" i="50"/>
  <c r="M96" i="50"/>
  <c r="L96" i="7" s="1"/>
  <c r="L96" i="50"/>
  <c r="K96" i="50"/>
  <c r="M95" i="50"/>
  <c r="L95" i="7" s="1"/>
  <c r="L95" i="50"/>
  <c r="K95" i="50"/>
  <c r="M94" i="50"/>
  <c r="L94" i="7" s="1"/>
  <c r="L94" i="50"/>
  <c r="K94" i="50"/>
  <c r="M93" i="50"/>
  <c r="L93" i="7" s="1"/>
  <c r="L93" i="50"/>
  <c r="K93" i="50"/>
  <c r="M92" i="50"/>
  <c r="L92" i="7" s="1"/>
  <c r="L92" i="50"/>
  <c r="K92" i="50"/>
  <c r="M91" i="50"/>
  <c r="L91" i="7" s="1"/>
  <c r="L91" i="50"/>
  <c r="K91" i="50"/>
  <c r="M90" i="50"/>
  <c r="L90" i="7" s="1"/>
  <c r="L90" i="50"/>
  <c r="K90" i="50"/>
  <c r="M89" i="50"/>
  <c r="L89" i="7" s="1"/>
  <c r="L89" i="50"/>
  <c r="K89" i="50"/>
  <c r="M88" i="50"/>
  <c r="L88" i="7" s="1"/>
  <c r="L88" i="50"/>
  <c r="K88" i="50"/>
  <c r="M87" i="50"/>
  <c r="L87" i="7" s="1"/>
  <c r="L87" i="50"/>
  <c r="K87" i="50"/>
  <c r="M86" i="50"/>
  <c r="L86" i="50"/>
  <c r="K86" i="50"/>
  <c r="M85" i="50"/>
  <c r="L85" i="7" s="1"/>
  <c r="L85" i="50"/>
  <c r="K85" i="50"/>
  <c r="M84" i="50"/>
  <c r="L84" i="7" s="1"/>
  <c r="L84" i="50"/>
  <c r="K84" i="50"/>
  <c r="M83" i="50"/>
  <c r="L83" i="7" s="1"/>
  <c r="L83" i="50"/>
  <c r="K83" i="50"/>
  <c r="M82" i="50"/>
  <c r="L82" i="7" s="1"/>
  <c r="L82" i="50"/>
  <c r="K82" i="50"/>
  <c r="M81" i="50"/>
  <c r="L81" i="7" s="1"/>
  <c r="L81" i="50"/>
  <c r="K81" i="50"/>
  <c r="M80" i="50"/>
  <c r="L80" i="7" s="1"/>
  <c r="L80" i="50"/>
  <c r="K80" i="50"/>
  <c r="M79" i="50"/>
  <c r="L79" i="7" s="1"/>
  <c r="L79" i="50"/>
  <c r="K79" i="50"/>
  <c r="M78" i="50"/>
  <c r="L78" i="7" s="1"/>
  <c r="L78" i="50"/>
  <c r="K78" i="50"/>
  <c r="M77" i="50"/>
  <c r="L77" i="7" s="1"/>
  <c r="L77" i="50"/>
  <c r="K77" i="50"/>
  <c r="M76" i="50"/>
  <c r="L76" i="7" s="1"/>
  <c r="L76" i="50"/>
  <c r="K76" i="50"/>
  <c r="M75" i="50"/>
  <c r="L75" i="7" s="1"/>
  <c r="L75" i="50"/>
  <c r="K75" i="50"/>
  <c r="M74" i="50"/>
  <c r="L74" i="7" s="1"/>
  <c r="L74" i="50"/>
  <c r="K74" i="50"/>
  <c r="M73" i="50"/>
  <c r="L73" i="7" s="1"/>
  <c r="L73" i="50"/>
  <c r="K73" i="50"/>
  <c r="M72" i="50"/>
  <c r="L72" i="50"/>
  <c r="K72" i="50"/>
  <c r="M71" i="50"/>
  <c r="L71" i="7" s="1"/>
  <c r="L71" i="50"/>
  <c r="K71" i="50"/>
  <c r="M70" i="50"/>
  <c r="L70" i="7" s="1"/>
  <c r="L70" i="50"/>
  <c r="K70" i="50"/>
  <c r="M69" i="50"/>
  <c r="L69" i="7" s="1"/>
  <c r="L69" i="50"/>
  <c r="K69" i="50"/>
  <c r="M68" i="50"/>
  <c r="L68" i="7" s="1"/>
  <c r="L68" i="50"/>
  <c r="K68" i="50"/>
  <c r="M67" i="50"/>
  <c r="L67" i="7" s="1"/>
  <c r="L67" i="50"/>
  <c r="K67" i="50"/>
  <c r="M66" i="50"/>
  <c r="L66" i="7" s="1"/>
  <c r="L66" i="50"/>
  <c r="K66" i="50"/>
  <c r="M65" i="50"/>
  <c r="L65" i="7" s="1"/>
  <c r="L65" i="50"/>
  <c r="K65" i="50"/>
  <c r="M64" i="50"/>
  <c r="L64" i="7" s="1"/>
  <c r="L64" i="50"/>
  <c r="K64" i="50"/>
  <c r="M63" i="50"/>
  <c r="L63" i="7" s="1"/>
  <c r="L63" i="50"/>
  <c r="K63" i="50"/>
  <c r="M62" i="50"/>
  <c r="L62" i="7" s="1"/>
  <c r="L62" i="50"/>
  <c r="K62" i="50"/>
  <c r="M61" i="50"/>
  <c r="L61" i="7" s="1"/>
  <c r="L61" i="50"/>
  <c r="K61" i="50"/>
  <c r="M60" i="50"/>
  <c r="L60" i="7" s="1"/>
  <c r="L60" i="50"/>
  <c r="K60" i="50"/>
  <c r="M59" i="50"/>
  <c r="L59" i="7" s="1"/>
  <c r="L59" i="50"/>
  <c r="K59" i="50"/>
  <c r="M58" i="50"/>
  <c r="L58" i="7" s="1"/>
  <c r="L58" i="50"/>
  <c r="K58" i="50"/>
  <c r="M57" i="50"/>
  <c r="L57" i="7" s="1"/>
  <c r="L57" i="50"/>
  <c r="K57" i="50"/>
  <c r="M56" i="50"/>
  <c r="L56" i="7" s="1"/>
  <c r="L56" i="50"/>
  <c r="K56" i="50"/>
  <c r="M55" i="50"/>
  <c r="L55" i="7" s="1"/>
  <c r="L55" i="50"/>
  <c r="K55" i="50"/>
  <c r="M54" i="50"/>
  <c r="L54" i="7" s="1"/>
  <c r="L54" i="50"/>
  <c r="K54" i="50"/>
  <c r="M53" i="50"/>
  <c r="L53" i="7" s="1"/>
  <c r="L53" i="50"/>
  <c r="K53" i="50"/>
  <c r="M52" i="50"/>
  <c r="L52" i="7" s="1"/>
  <c r="L52" i="50"/>
  <c r="K52" i="50"/>
  <c r="M51" i="50"/>
  <c r="L51" i="7" s="1"/>
  <c r="L51" i="50"/>
  <c r="K51" i="50"/>
  <c r="M50" i="50"/>
  <c r="L50" i="7" s="1"/>
  <c r="L50" i="50"/>
  <c r="K50" i="50"/>
  <c r="M49" i="50"/>
  <c r="L49" i="7" s="1"/>
  <c r="L49" i="50"/>
  <c r="K49" i="50"/>
  <c r="M48" i="50"/>
  <c r="L48" i="7" s="1"/>
  <c r="L48" i="50"/>
  <c r="K48" i="50"/>
  <c r="M47" i="50"/>
  <c r="L47" i="7" s="1"/>
  <c r="L47" i="50"/>
  <c r="K47" i="50"/>
  <c r="M46" i="50"/>
  <c r="L46" i="7" s="1"/>
  <c r="L46" i="50"/>
  <c r="K46" i="50"/>
  <c r="M45" i="50"/>
  <c r="L45" i="7" s="1"/>
  <c r="L45" i="50"/>
  <c r="K45" i="50"/>
  <c r="M44" i="50"/>
  <c r="L44" i="7" s="1"/>
  <c r="L44" i="50"/>
  <c r="K44" i="50"/>
  <c r="M43" i="50"/>
  <c r="L43" i="7" s="1"/>
  <c r="L43" i="50"/>
  <c r="K43" i="50"/>
  <c r="M42" i="50"/>
  <c r="L42" i="7" s="1"/>
  <c r="L42" i="50"/>
  <c r="K42" i="50"/>
  <c r="M41" i="50"/>
  <c r="L41" i="7" s="1"/>
  <c r="L41" i="50"/>
  <c r="K41" i="50"/>
  <c r="M40" i="50"/>
  <c r="L40" i="7" s="1"/>
  <c r="L40" i="50"/>
  <c r="K40" i="50"/>
  <c r="M39" i="50"/>
  <c r="L39" i="7" s="1"/>
  <c r="L39" i="50"/>
  <c r="K39" i="50"/>
  <c r="M38" i="50"/>
  <c r="L38" i="7" s="1"/>
  <c r="L38" i="50"/>
  <c r="K38" i="50"/>
  <c r="M37" i="50"/>
  <c r="L37" i="7" s="1"/>
  <c r="L37" i="50"/>
  <c r="K37" i="50"/>
  <c r="M36" i="50"/>
  <c r="L36" i="7" s="1"/>
  <c r="L36" i="50"/>
  <c r="K36" i="50"/>
  <c r="M35" i="50"/>
  <c r="L35" i="7" s="1"/>
  <c r="L35" i="50"/>
  <c r="K35" i="50"/>
  <c r="M34" i="50"/>
  <c r="L34" i="50"/>
  <c r="K34" i="50"/>
  <c r="M33" i="50"/>
  <c r="L33" i="7" s="1"/>
  <c r="L33" i="50"/>
  <c r="K33" i="50"/>
  <c r="M32" i="50"/>
  <c r="L32" i="7" s="1"/>
  <c r="L32" i="50"/>
  <c r="K32" i="50"/>
  <c r="M31" i="50"/>
  <c r="L31" i="7" s="1"/>
  <c r="L31" i="50"/>
  <c r="K31" i="50"/>
  <c r="M30" i="50"/>
  <c r="L30" i="7" s="1"/>
  <c r="L30" i="50"/>
  <c r="K30" i="50"/>
  <c r="M29" i="50"/>
  <c r="L29" i="7" s="1"/>
  <c r="L29" i="50"/>
  <c r="K29" i="50"/>
  <c r="M28" i="50"/>
  <c r="L28" i="7" s="1"/>
  <c r="L28" i="50"/>
  <c r="K28" i="50"/>
  <c r="M27" i="50"/>
  <c r="L27" i="7" s="1"/>
  <c r="L27" i="50"/>
  <c r="K27" i="50"/>
  <c r="M26" i="50"/>
  <c r="L26" i="7" s="1"/>
  <c r="L26" i="50"/>
  <c r="K26" i="50"/>
  <c r="M25" i="50"/>
  <c r="L25" i="7" s="1"/>
  <c r="L25" i="50"/>
  <c r="K25" i="50"/>
  <c r="M24" i="50"/>
  <c r="L24" i="7" s="1"/>
  <c r="L24" i="50"/>
  <c r="K24" i="50"/>
  <c r="M23" i="50"/>
  <c r="L23" i="7" s="1"/>
  <c r="L23" i="50"/>
  <c r="K23" i="50"/>
  <c r="M22" i="50"/>
  <c r="L22" i="7" s="1"/>
  <c r="L22" i="50"/>
  <c r="K22" i="50"/>
  <c r="M21" i="50"/>
  <c r="L21" i="7" s="1"/>
  <c r="L21" i="50"/>
  <c r="K21" i="50"/>
  <c r="M20" i="50"/>
  <c r="L20" i="7" s="1"/>
  <c r="L20" i="50"/>
  <c r="K20" i="50"/>
  <c r="M19" i="50"/>
  <c r="L19" i="7" s="1"/>
  <c r="L19" i="50"/>
  <c r="K19" i="50"/>
  <c r="M18" i="50"/>
  <c r="L18" i="7" s="1"/>
  <c r="L18" i="50"/>
  <c r="K18" i="50"/>
  <c r="M17" i="50"/>
  <c r="L17" i="7" s="1"/>
  <c r="L17" i="50"/>
  <c r="K17" i="50"/>
  <c r="M16" i="50"/>
  <c r="L16" i="7" s="1"/>
  <c r="L16" i="50"/>
  <c r="K16" i="50"/>
  <c r="M15" i="50"/>
  <c r="L15" i="7" s="1"/>
  <c r="L15" i="50"/>
  <c r="K15" i="50"/>
  <c r="M14" i="50"/>
  <c r="L14" i="7" s="1"/>
  <c r="L14" i="50"/>
  <c r="K14" i="50"/>
  <c r="M13" i="50"/>
  <c r="L13" i="7" s="1"/>
  <c r="L13" i="50"/>
  <c r="K13" i="50"/>
  <c r="M12" i="50"/>
  <c r="L12" i="7" s="1"/>
  <c r="L12" i="50"/>
  <c r="K12" i="50"/>
  <c r="M11" i="50"/>
  <c r="L11" i="7" s="1"/>
  <c r="L11" i="50"/>
  <c r="K11" i="50"/>
  <c r="M10" i="50"/>
  <c r="L10" i="7" s="1"/>
  <c r="L10" i="50"/>
  <c r="K10" i="50"/>
  <c r="M9" i="50"/>
  <c r="L9" i="7" s="1"/>
  <c r="L9" i="50"/>
  <c r="K9" i="50"/>
  <c r="M8" i="50"/>
  <c r="L8" i="7" s="1"/>
  <c r="L8" i="50"/>
  <c r="K8" i="50"/>
  <c r="M7" i="50"/>
  <c r="L7" i="7" s="1"/>
  <c r="L7" i="50"/>
  <c r="K7" i="50"/>
  <c r="M6" i="50"/>
  <c r="L6" i="7" s="1"/>
  <c r="L6" i="50"/>
  <c r="K6" i="50"/>
  <c r="M5" i="50"/>
  <c r="L5" i="7" s="1"/>
  <c r="L5" i="50"/>
  <c r="K5" i="50"/>
  <c r="M4" i="50"/>
  <c r="L4" i="50"/>
  <c r="K4" i="50"/>
  <c r="M1604" i="49"/>
  <c r="K1604" i="7" s="1"/>
  <c r="L1604" i="49"/>
  <c r="K1604" i="49"/>
  <c r="M1603" i="49"/>
  <c r="K1603" i="7" s="1"/>
  <c r="L1603" i="49"/>
  <c r="K1603" i="49"/>
  <c r="M1602" i="49"/>
  <c r="K1602" i="7" s="1"/>
  <c r="L1602" i="49"/>
  <c r="K1602" i="49"/>
  <c r="M1601" i="49"/>
  <c r="K1601" i="7" s="1"/>
  <c r="L1601" i="49"/>
  <c r="K1601" i="49"/>
  <c r="M1600" i="49"/>
  <c r="K1600" i="7" s="1"/>
  <c r="L1600" i="49"/>
  <c r="K1600" i="49"/>
  <c r="M1599" i="49"/>
  <c r="K1599" i="7" s="1"/>
  <c r="L1599" i="49"/>
  <c r="K1599" i="49"/>
  <c r="M1598" i="49"/>
  <c r="K1598" i="7" s="1"/>
  <c r="L1598" i="49"/>
  <c r="K1598" i="49"/>
  <c r="M1597" i="49"/>
  <c r="K1597" i="7" s="1"/>
  <c r="L1597" i="49"/>
  <c r="K1597" i="49"/>
  <c r="M1596" i="49"/>
  <c r="K1596" i="7" s="1"/>
  <c r="L1596" i="49"/>
  <c r="K1596" i="49"/>
  <c r="M1595" i="49"/>
  <c r="K1595" i="7" s="1"/>
  <c r="L1595" i="49"/>
  <c r="K1595" i="49"/>
  <c r="M1594" i="49"/>
  <c r="K1594" i="7" s="1"/>
  <c r="L1594" i="49"/>
  <c r="K1594" i="49"/>
  <c r="M1593" i="49"/>
  <c r="K1593" i="7" s="1"/>
  <c r="L1593" i="49"/>
  <c r="K1593" i="49"/>
  <c r="M1592" i="49"/>
  <c r="K1592" i="7" s="1"/>
  <c r="L1592" i="49"/>
  <c r="K1592" i="49"/>
  <c r="M1591" i="49"/>
  <c r="K1591" i="7" s="1"/>
  <c r="L1591" i="49"/>
  <c r="K1591" i="49"/>
  <c r="M1590" i="49"/>
  <c r="K1590" i="7" s="1"/>
  <c r="L1590" i="49"/>
  <c r="K1590" i="49"/>
  <c r="M1589" i="49"/>
  <c r="K1589" i="7" s="1"/>
  <c r="L1589" i="49"/>
  <c r="K1589" i="49"/>
  <c r="M1588" i="49"/>
  <c r="K1588" i="7" s="1"/>
  <c r="L1588" i="49"/>
  <c r="K1588" i="49"/>
  <c r="M1587" i="49"/>
  <c r="K1587" i="7" s="1"/>
  <c r="L1587" i="49"/>
  <c r="K1587" i="49"/>
  <c r="M1586" i="49"/>
  <c r="K1586" i="7" s="1"/>
  <c r="L1586" i="49"/>
  <c r="K1586" i="49"/>
  <c r="M1585" i="49"/>
  <c r="K1585" i="7" s="1"/>
  <c r="L1585" i="49"/>
  <c r="K1585" i="49"/>
  <c r="M1584" i="49"/>
  <c r="K1584" i="7" s="1"/>
  <c r="L1584" i="49"/>
  <c r="K1584" i="49"/>
  <c r="M1583" i="49"/>
  <c r="K1583" i="7" s="1"/>
  <c r="L1583" i="49"/>
  <c r="K1583" i="49"/>
  <c r="M1582" i="49"/>
  <c r="K1582" i="7" s="1"/>
  <c r="L1582" i="49"/>
  <c r="K1582" i="49"/>
  <c r="M1581" i="49"/>
  <c r="K1581" i="7" s="1"/>
  <c r="L1581" i="49"/>
  <c r="K1581" i="49"/>
  <c r="M1580" i="49"/>
  <c r="K1580" i="7" s="1"/>
  <c r="L1580" i="49"/>
  <c r="K1580" i="49"/>
  <c r="M1579" i="49"/>
  <c r="K1579" i="7" s="1"/>
  <c r="L1579" i="49"/>
  <c r="K1579" i="49"/>
  <c r="M1578" i="49"/>
  <c r="K1578" i="7" s="1"/>
  <c r="L1578" i="49"/>
  <c r="K1578" i="49"/>
  <c r="M1577" i="49"/>
  <c r="K1577" i="7" s="1"/>
  <c r="L1577" i="49"/>
  <c r="K1577" i="49"/>
  <c r="M1576" i="49"/>
  <c r="K1576" i="7" s="1"/>
  <c r="L1576" i="49"/>
  <c r="K1576" i="49"/>
  <c r="M1575" i="49"/>
  <c r="K1575" i="7" s="1"/>
  <c r="L1575" i="49"/>
  <c r="K1575" i="49"/>
  <c r="M1574" i="49"/>
  <c r="K1574" i="7" s="1"/>
  <c r="L1574" i="49"/>
  <c r="K1574" i="49"/>
  <c r="M1573" i="49"/>
  <c r="K1573" i="7" s="1"/>
  <c r="L1573" i="49"/>
  <c r="K1573" i="49"/>
  <c r="M1572" i="49"/>
  <c r="K1572" i="7" s="1"/>
  <c r="L1572" i="49"/>
  <c r="K1572" i="49"/>
  <c r="M1571" i="49"/>
  <c r="K1571" i="7" s="1"/>
  <c r="L1571" i="49"/>
  <c r="K1571" i="49"/>
  <c r="M1570" i="49"/>
  <c r="K1570" i="7" s="1"/>
  <c r="L1570" i="49"/>
  <c r="K1570" i="49"/>
  <c r="M1569" i="49"/>
  <c r="K1569" i="7" s="1"/>
  <c r="L1569" i="49"/>
  <c r="K1569" i="49"/>
  <c r="M1568" i="49"/>
  <c r="K1568" i="7" s="1"/>
  <c r="L1568" i="49"/>
  <c r="K1568" i="49"/>
  <c r="M1567" i="49"/>
  <c r="K1567" i="7" s="1"/>
  <c r="L1567" i="49"/>
  <c r="K1567" i="49"/>
  <c r="M1566" i="49"/>
  <c r="K1566" i="7" s="1"/>
  <c r="L1566" i="49"/>
  <c r="K1566" i="49"/>
  <c r="M1565" i="49"/>
  <c r="K1565" i="7" s="1"/>
  <c r="L1565" i="49"/>
  <c r="K1565" i="49"/>
  <c r="M1564" i="49"/>
  <c r="K1564" i="7" s="1"/>
  <c r="L1564" i="49"/>
  <c r="K1564" i="49"/>
  <c r="M1563" i="49"/>
  <c r="K1563" i="7" s="1"/>
  <c r="L1563" i="49"/>
  <c r="K1563" i="49"/>
  <c r="M1562" i="49"/>
  <c r="K1562" i="7" s="1"/>
  <c r="L1562" i="49"/>
  <c r="K1562" i="49"/>
  <c r="M1561" i="49"/>
  <c r="K1561" i="7" s="1"/>
  <c r="L1561" i="49"/>
  <c r="K1561" i="49"/>
  <c r="M1560" i="49"/>
  <c r="K1560" i="7" s="1"/>
  <c r="L1560" i="49"/>
  <c r="K1560" i="49"/>
  <c r="M1559" i="49"/>
  <c r="K1559" i="7" s="1"/>
  <c r="L1559" i="49"/>
  <c r="K1559" i="49"/>
  <c r="M1558" i="49"/>
  <c r="K1558" i="7" s="1"/>
  <c r="L1558" i="49"/>
  <c r="K1558" i="49"/>
  <c r="M1557" i="49"/>
  <c r="K1557" i="7" s="1"/>
  <c r="L1557" i="49"/>
  <c r="K1557" i="49"/>
  <c r="M1556" i="49"/>
  <c r="K1556" i="7" s="1"/>
  <c r="L1556" i="49"/>
  <c r="K1556" i="49"/>
  <c r="M1555" i="49"/>
  <c r="K1555" i="7" s="1"/>
  <c r="L1555" i="49"/>
  <c r="K1555" i="49"/>
  <c r="M1554" i="49"/>
  <c r="K1554" i="7" s="1"/>
  <c r="L1554" i="49"/>
  <c r="K1554" i="49"/>
  <c r="M1553" i="49"/>
  <c r="K1553" i="7" s="1"/>
  <c r="L1553" i="49"/>
  <c r="K1553" i="49"/>
  <c r="M1552" i="49"/>
  <c r="K1552" i="7" s="1"/>
  <c r="L1552" i="49"/>
  <c r="K1552" i="49"/>
  <c r="M1551" i="49"/>
  <c r="K1551" i="7" s="1"/>
  <c r="L1551" i="49"/>
  <c r="K1551" i="49"/>
  <c r="M1550" i="49"/>
  <c r="K1550" i="7" s="1"/>
  <c r="L1550" i="49"/>
  <c r="K1550" i="49"/>
  <c r="M1549" i="49"/>
  <c r="K1549" i="7" s="1"/>
  <c r="L1549" i="49"/>
  <c r="K1549" i="49"/>
  <c r="M1548" i="49"/>
  <c r="K1548" i="7" s="1"/>
  <c r="L1548" i="49"/>
  <c r="K1548" i="49"/>
  <c r="M1547" i="49"/>
  <c r="K1547" i="7" s="1"/>
  <c r="L1547" i="49"/>
  <c r="K1547" i="49"/>
  <c r="M1546" i="49"/>
  <c r="K1546" i="7" s="1"/>
  <c r="L1546" i="49"/>
  <c r="K1546" i="49"/>
  <c r="M1545" i="49"/>
  <c r="K1545" i="7" s="1"/>
  <c r="L1545" i="49"/>
  <c r="K1545" i="49"/>
  <c r="M1544" i="49"/>
  <c r="K1544" i="7" s="1"/>
  <c r="L1544" i="49"/>
  <c r="K1544" i="49"/>
  <c r="M1543" i="49"/>
  <c r="K1543" i="7" s="1"/>
  <c r="L1543" i="49"/>
  <c r="K1543" i="49"/>
  <c r="M1542" i="49"/>
  <c r="K1542" i="7" s="1"/>
  <c r="L1542" i="49"/>
  <c r="K1542" i="49"/>
  <c r="M1541" i="49"/>
  <c r="K1541" i="7" s="1"/>
  <c r="L1541" i="49"/>
  <c r="K1541" i="49"/>
  <c r="M1540" i="49"/>
  <c r="K1540" i="7" s="1"/>
  <c r="L1540" i="49"/>
  <c r="K1540" i="49"/>
  <c r="M1539" i="49"/>
  <c r="K1539" i="7" s="1"/>
  <c r="L1539" i="49"/>
  <c r="K1539" i="49"/>
  <c r="M1538" i="49"/>
  <c r="K1538" i="7" s="1"/>
  <c r="L1538" i="49"/>
  <c r="K1538" i="49"/>
  <c r="M1537" i="49"/>
  <c r="K1537" i="7" s="1"/>
  <c r="L1537" i="49"/>
  <c r="K1537" i="49"/>
  <c r="M1536" i="49"/>
  <c r="K1536" i="7" s="1"/>
  <c r="L1536" i="49"/>
  <c r="K1536" i="49"/>
  <c r="M1535" i="49"/>
  <c r="K1535" i="7" s="1"/>
  <c r="L1535" i="49"/>
  <c r="K1535" i="49"/>
  <c r="M1534" i="49"/>
  <c r="K1534" i="7" s="1"/>
  <c r="L1534" i="49"/>
  <c r="K1534" i="49"/>
  <c r="M1533" i="49"/>
  <c r="K1533" i="7" s="1"/>
  <c r="L1533" i="49"/>
  <c r="K1533" i="49"/>
  <c r="M1532" i="49"/>
  <c r="K1532" i="7" s="1"/>
  <c r="L1532" i="49"/>
  <c r="K1532" i="49"/>
  <c r="M1531" i="49"/>
  <c r="K1531" i="7" s="1"/>
  <c r="L1531" i="49"/>
  <c r="K1531" i="49"/>
  <c r="M1530" i="49"/>
  <c r="K1530" i="7" s="1"/>
  <c r="L1530" i="49"/>
  <c r="K1530" i="49"/>
  <c r="M1529" i="49"/>
  <c r="K1529" i="7" s="1"/>
  <c r="L1529" i="49"/>
  <c r="K1529" i="49"/>
  <c r="M1528" i="49"/>
  <c r="K1528" i="7" s="1"/>
  <c r="L1528" i="49"/>
  <c r="K1528" i="49"/>
  <c r="M1527" i="49"/>
  <c r="K1527" i="7" s="1"/>
  <c r="L1527" i="49"/>
  <c r="K1527" i="49"/>
  <c r="M1526" i="49"/>
  <c r="K1526" i="7" s="1"/>
  <c r="L1526" i="49"/>
  <c r="K1526" i="49"/>
  <c r="M1525" i="49"/>
  <c r="K1525" i="7" s="1"/>
  <c r="L1525" i="49"/>
  <c r="K1525" i="49"/>
  <c r="M1524" i="49"/>
  <c r="K1524" i="7" s="1"/>
  <c r="L1524" i="49"/>
  <c r="K1524" i="49"/>
  <c r="M1523" i="49"/>
  <c r="K1523" i="7" s="1"/>
  <c r="L1523" i="49"/>
  <c r="K1523" i="49"/>
  <c r="M1522" i="49"/>
  <c r="K1522" i="7" s="1"/>
  <c r="L1522" i="49"/>
  <c r="K1522" i="49"/>
  <c r="M1521" i="49"/>
  <c r="K1521" i="7" s="1"/>
  <c r="L1521" i="49"/>
  <c r="K1521" i="49"/>
  <c r="M1520" i="49"/>
  <c r="K1520" i="7" s="1"/>
  <c r="L1520" i="49"/>
  <c r="K1520" i="49"/>
  <c r="M1519" i="49"/>
  <c r="K1519" i="7" s="1"/>
  <c r="L1519" i="49"/>
  <c r="K1519" i="49"/>
  <c r="M1518" i="49"/>
  <c r="K1518" i="7" s="1"/>
  <c r="L1518" i="49"/>
  <c r="K1518" i="49"/>
  <c r="M1517" i="49"/>
  <c r="K1517" i="7" s="1"/>
  <c r="L1517" i="49"/>
  <c r="K1517" i="49"/>
  <c r="M1516" i="49"/>
  <c r="K1516" i="7" s="1"/>
  <c r="L1516" i="49"/>
  <c r="K1516" i="49"/>
  <c r="M1515" i="49"/>
  <c r="K1515" i="7" s="1"/>
  <c r="L1515" i="49"/>
  <c r="K1515" i="49"/>
  <c r="M1514" i="49"/>
  <c r="K1514" i="7" s="1"/>
  <c r="L1514" i="49"/>
  <c r="K1514" i="49"/>
  <c r="M1513" i="49"/>
  <c r="K1513" i="7" s="1"/>
  <c r="L1513" i="49"/>
  <c r="K1513" i="49"/>
  <c r="M1512" i="49"/>
  <c r="K1512" i="7" s="1"/>
  <c r="L1512" i="49"/>
  <c r="K1512" i="49"/>
  <c r="M1511" i="49"/>
  <c r="K1511" i="7" s="1"/>
  <c r="L1511" i="49"/>
  <c r="K1511" i="49"/>
  <c r="M1510" i="49"/>
  <c r="K1510" i="7" s="1"/>
  <c r="L1510" i="49"/>
  <c r="K1510" i="49"/>
  <c r="M1509" i="49"/>
  <c r="K1509" i="7" s="1"/>
  <c r="L1509" i="49"/>
  <c r="K1509" i="49"/>
  <c r="M1508" i="49"/>
  <c r="K1508" i="7" s="1"/>
  <c r="L1508" i="49"/>
  <c r="K1508" i="49"/>
  <c r="M1507" i="49"/>
  <c r="K1507" i="7" s="1"/>
  <c r="L1507" i="49"/>
  <c r="K1507" i="49"/>
  <c r="M1506" i="49"/>
  <c r="K1506" i="7" s="1"/>
  <c r="L1506" i="49"/>
  <c r="K1506" i="49"/>
  <c r="M1505" i="49"/>
  <c r="K1505" i="7" s="1"/>
  <c r="L1505" i="49"/>
  <c r="K1505" i="49"/>
  <c r="M1504" i="49"/>
  <c r="K1504" i="7" s="1"/>
  <c r="L1504" i="49"/>
  <c r="K1504" i="49"/>
  <c r="M1503" i="49"/>
  <c r="K1503" i="7" s="1"/>
  <c r="L1503" i="49"/>
  <c r="K1503" i="49"/>
  <c r="M1502" i="49"/>
  <c r="K1502" i="7" s="1"/>
  <c r="L1502" i="49"/>
  <c r="K1502" i="49"/>
  <c r="M1501" i="49"/>
  <c r="K1501" i="7" s="1"/>
  <c r="L1501" i="49"/>
  <c r="K1501" i="49"/>
  <c r="M1500" i="49"/>
  <c r="K1500" i="7" s="1"/>
  <c r="L1500" i="49"/>
  <c r="K1500" i="49"/>
  <c r="M1499" i="49"/>
  <c r="K1499" i="7" s="1"/>
  <c r="L1499" i="49"/>
  <c r="K1499" i="49"/>
  <c r="M1498" i="49"/>
  <c r="K1498" i="7" s="1"/>
  <c r="L1498" i="49"/>
  <c r="K1498" i="49"/>
  <c r="M1497" i="49"/>
  <c r="K1497" i="7" s="1"/>
  <c r="L1497" i="49"/>
  <c r="K1497" i="49"/>
  <c r="M1496" i="49"/>
  <c r="K1496" i="7" s="1"/>
  <c r="L1496" i="49"/>
  <c r="K1496" i="49"/>
  <c r="M1495" i="49"/>
  <c r="K1495" i="7" s="1"/>
  <c r="L1495" i="49"/>
  <c r="K1495" i="49"/>
  <c r="M1494" i="49"/>
  <c r="K1494" i="7" s="1"/>
  <c r="L1494" i="49"/>
  <c r="K1494" i="49"/>
  <c r="M1493" i="49"/>
  <c r="K1493" i="7" s="1"/>
  <c r="L1493" i="49"/>
  <c r="K1493" i="49"/>
  <c r="M1492" i="49"/>
  <c r="K1492" i="7" s="1"/>
  <c r="L1492" i="49"/>
  <c r="K1492" i="49"/>
  <c r="M1491" i="49"/>
  <c r="K1491" i="7" s="1"/>
  <c r="L1491" i="49"/>
  <c r="K1491" i="49"/>
  <c r="M1490" i="49"/>
  <c r="K1490" i="7" s="1"/>
  <c r="L1490" i="49"/>
  <c r="K1490" i="49"/>
  <c r="M1489" i="49"/>
  <c r="K1489" i="7" s="1"/>
  <c r="L1489" i="49"/>
  <c r="K1489" i="49"/>
  <c r="M1488" i="49"/>
  <c r="K1488" i="7" s="1"/>
  <c r="L1488" i="49"/>
  <c r="K1488" i="49"/>
  <c r="M1487" i="49"/>
  <c r="K1487" i="7" s="1"/>
  <c r="L1487" i="49"/>
  <c r="K1487" i="49"/>
  <c r="M1486" i="49"/>
  <c r="K1486" i="7" s="1"/>
  <c r="L1486" i="49"/>
  <c r="K1486" i="49"/>
  <c r="M1485" i="49"/>
  <c r="K1485" i="7" s="1"/>
  <c r="L1485" i="49"/>
  <c r="K1485" i="49"/>
  <c r="M1484" i="49"/>
  <c r="K1484" i="7" s="1"/>
  <c r="L1484" i="49"/>
  <c r="K1484" i="49"/>
  <c r="M1483" i="49"/>
  <c r="K1483" i="7" s="1"/>
  <c r="L1483" i="49"/>
  <c r="K1483" i="49"/>
  <c r="M1482" i="49"/>
  <c r="K1482" i="7" s="1"/>
  <c r="L1482" i="49"/>
  <c r="K1482" i="49"/>
  <c r="M1481" i="49"/>
  <c r="K1481" i="7" s="1"/>
  <c r="L1481" i="49"/>
  <c r="K1481" i="49"/>
  <c r="M1480" i="49"/>
  <c r="K1480" i="7" s="1"/>
  <c r="L1480" i="49"/>
  <c r="K1480" i="49"/>
  <c r="M1479" i="49"/>
  <c r="K1479" i="7" s="1"/>
  <c r="L1479" i="49"/>
  <c r="K1479" i="49"/>
  <c r="M1478" i="49"/>
  <c r="K1478" i="7" s="1"/>
  <c r="L1478" i="49"/>
  <c r="K1478" i="49"/>
  <c r="M1477" i="49"/>
  <c r="K1477" i="7" s="1"/>
  <c r="L1477" i="49"/>
  <c r="K1477" i="49"/>
  <c r="M1476" i="49"/>
  <c r="K1476" i="7" s="1"/>
  <c r="L1476" i="49"/>
  <c r="K1476" i="49"/>
  <c r="M1475" i="49"/>
  <c r="K1475" i="7" s="1"/>
  <c r="L1475" i="49"/>
  <c r="K1475" i="49"/>
  <c r="M1474" i="49"/>
  <c r="K1474" i="7" s="1"/>
  <c r="L1474" i="49"/>
  <c r="K1474" i="49"/>
  <c r="M1473" i="49"/>
  <c r="K1473" i="7" s="1"/>
  <c r="L1473" i="49"/>
  <c r="K1473" i="49"/>
  <c r="M1472" i="49"/>
  <c r="K1472" i="7" s="1"/>
  <c r="L1472" i="49"/>
  <c r="K1472" i="49"/>
  <c r="M1471" i="49"/>
  <c r="K1471" i="7" s="1"/>
  <c r="L1471" i="49"/>
  <c r="K1471" i="49"/>
  <c r="M1470" i="49"/>
  <c r="L1470" i="49"/>
  <c r="K1470" i="49"/>
  <c r="M1469" i="49"/>
  <c r="K1469" i="7" s="1"/>
  <c r="L1469" i="49"/>
  <c r="K1469" i="49"/>
  <c r="M1468" i="49"/>
  <c r="K1468" i="7" s="1"/>
  <c r="L1468" i="49"/>
  <c r="K1468" i="49"/>
  <c r="M1467" i="49"/>
  <c r="K1467" i="7" s="1"/>
  <c r="L1467" i="49"/>
  <c r="K1467" i="49"/>
  <c r="M1466" i="49"/>
  <c r="K1466" i="7" s="1"/>
  <c r="L1466" i="49"/>
  <c r="K1466" i="49"/>
  <c r="M1465" i="49"/>
  <c r="K1465" i="7" s="1"/>
  <c r="L1465" i="49"/>
  <c r="K1465" i="49"/>
  <c r="M1464" i="49"/>
  <c r="K1464" i="7" s="1"/>
  <c r="L1464" i="49"/>
  <c r="K1464" i="49"/>
  <c r="M1463" i="49"/>
  <c r="K1463" i="7" s="1"/>
  <c r="L1463" i="49"/>
  <c r="K1463" i="49"/>
  <c r="M1462" i="49"/>
  <c r="K1462" i="7" s="1"/>
  <c r="L1462" i="49"/>
  <c r="K1462" i="49"/>
  <c r="M1461" i="49"/>
  <c r="K1461" i="7" s="1"/>
  <c r="L1461" i="49"/>
  <c r="K1461" i="49"/>
  <c r="M1460" i="49"/>
  <c r="K1460" i="7" s="1"/>
  <c r="L1460" i="49"/>
  <c r="K1460" i="49"/>
  <c r="M1459" i="49"/>
  <c r="K1459" i="7" s="1"/>
  <c r="L1459" i="49"/>
  <c r="K1459" i="49"/>
  <c r="M1458" i="49"/>
  <c r="K1458" i="7" s="1"/>
  <c r="L1458" i="49"/>
  <c r="K1458" i="49"/>
  <c r="M1457" i="49"/>
  <c r="K1457" i="7" s="1"/>
  <c r="L1457" i="49"/>
  <c r="K1457" i="49"/>
  <c r="M1456" i="49"/>
  <c r="K1456" i="7" s="1"/>
  <c r="L1456" i="49"/>
  <c r="K1456" i="49"/>
  <c r="M1455" i="49"/>
  <c r="K1455" i="7" s="1"/>
  <c r="L1455" i="49"/>
  <c r="K1455" i="49"/>
  <c r="M1454" i="49"/>
  <c r="K1454" i="7" s="1"/>
  <c r="L1454" i="49"/>
  <c r="K1454" i="49"/>
  <c r="M1453" i="49"/>
  <c r="K1453" i="7" s="1"/>
  <c r="L1453" i="49"/>
  <c r="K1453" i="49"/>
  <c r="M1452" i="49"/>
  <c r="K1452" i="7" s="1"/>
  <c r="L1452" i="49"/>
  <c r="K1452" i="49"/>
  <c r="M1451" i="49"/>
  <c r="K1451" i="7" s="1"/>
  <c r="L1451" i="49"/>
  <c r="K1451" i="49"/>
  <c r="M1450" i="49"/>
  <c r="K1450" i="7" s="1"/>
  <c r="L1450" i="49"/>
  <c r="K1450" i="49"/>
  <c r="M1449" i="49"/>
  <c r="K1449" i="7" s="1"/>
  <c r="L1449" i="49"/>
  <c r="K1449" i="49"/>
  <c r="M1448" i="49"/>
  <c r="L1448" i="49"/>
  <c r="K1448" i="49"/>
  <c r="M1447" i="49"/>
  <c r="K1447" i="7" s="1"/>
  <c r="L1447" i="49"/>
  <c r="K1447" i="49"/>
  <c r="M1446" i="49"/>
  <c r="K1446" i="7" s="1"/>
  <c r="L1446" i="49"/>
  <c r="K1446" i="49"/>
  <c r="M1445" i="49"/>
  <c r="K1445" i="7" s="1"/>
  <c r="L1445" i="49"/>
  <c r="K1445" i="49"/>
  <c r="M1444" i="49"/>
  <c r="K1444" i="7" s="1"/>
  <c r="L1444" i="49"/>
  <c r="K1444" i="49"/>
  <c r="M1443" i="49"/>
  <c r="K1443" i="7" s="1"/>
  <c r="L1443" i="49"/>
  <c r="K1443" i="49"/>
  <c r="M1442" i="49"/>
  <c r="K1442" i="7" s="1"/>
  <c r="L1442" i="49"/>
  <c r="K1442" i="49"/>
  <c r="M1441" i="49"/>
  <c r="K1441" i="7" s="1"/>
  <c r="L1441" i="49"/>
  <c r="K1441" i="49"/>
  <c r="M1440" i="49"/>
  <c r="K1440" i="7" s="1"/>
  <c r="L1440" i="49"/>
  <c r="K1440" i="49"/>
  <c r="M1439" i="49"/>
  <c r="K1439" i="7" s="1"/>
  <c r="L1439" i="49"/>
  <c r="K1439" i="49"/>
  <c r="M1438" i="49"/>
  <c r="K1438" i="7" s="1"/>
  <c r="L1438" i="49"/>
  <c r="K1438" i="49"/>
  <c r="M1437" i="49"/>
  <c r="K1437" i="7" s="1"/>
  <c r="L1437" i="49"/>
  <c r="K1437" i="49"/>
  <c r="M1436" i="49"/>
  <c r="K1436" i="7" s="1"/>
  <c r="L1436" i="49"/>
  <c r="K1436" i="49"/>
  <c r="M1435" i="49"/>
  <c r="K1435" i="7" s="1"/>
  <c r="L1435" i="49"/>
  <c r="K1435" i="49"/>
  <c r="M1434" i="49"/>
  <c r="K1434" i="7" s="1"/>
  <c r="L1434" i="49"/>
  <c r="K1434" i="49"/>
  <c r="M1433" i="49"/>
  <c r="K1433" i="7" s="1"/>
  <c r="L1433" i="49"/>
  <c r="K1433" i="49"/>
  <c r="M1432" i="49"/>
  <c r="K1432" i="7" s="1"/>
  <c r="L1432" i="49"/>
  <c r="K1432" i="49"/>
  <c r="M1431" i="49"/>
  <c r="K1431" i="7" s="1"/>
  <c r="L1431" i="49"/>
  <c r="K1431" i="49"/>
  <c r="M1430" i="49"/>
  <c r="K1430" i="7" s="1"/>
  <c r="L1430" i="49"/>
  <c r="K1430" i="49"/>
  <c r="M1429" i="49"/>
  <c r="K1429" i="7" s="1"/>
  <c r="L1429" i="49"/>
  <c r="K1429" i="49"/>
  <c r="M1428" i="49"/>
  <c r="K1428" i="7" s="1"/>
  <c r="L1428" i="49"/>
  <c r="K1428" i="49"/>
  <c r="M1427" i="49"/>
  <c r="K1427" i="7" s="1"/>
  <c r="L1427" i="49"/>
  <c r="K1427" i="49"/>
  <c r="M1426" i="49"/>
  <c r="K1426" i="7" s="1"/>
  <c r="L1426" i="49"/>
  <c r="K1426" i="49"/>
  <c r="M1425" i="49"/>
  <c r="K1425" i="7" s="1"/>
  <c r="L1425" i="49"/>
  <c r="K1425" i="49"/>
  <c r="M1424" i="49"/>
  <c r="K1424" i="7" s="1"/>
  <c r="L1424" i="49"/>
  <c r="K1424" i="49"/>
  <c r="M1423" i="49"/>
  <c r="K1423" i="7" s="1"/>
  <c r="L1423" i="49"/>
  <c r="K1423" i="49"/>
  <c r="M1422" i="49"/>
  <c r="K1422" i="7" s="1"/>
  <c r="L1422" i="49"/>
  <c r="K1422" i="49"/>
  <c r="M1421" i="49"/>
  <c r="K1421" i="7" s="1"/>
  <c r="L1421" i="49"/>
  <c r="K1421" i="49"/>
  <c r="M1420" i="49"/>
  <c r="K1420" i="7" s="1"/>
  <c r="L1420" i="49"/>
  <c r="K1420" i="49"/>
  <c r="M1419" i="49"/>
  <c r="K1419" i="7" s="1"/>
  <c r="L1419" i="49"/>
  <c r="K1419" i="49"/>
  <c r="M1418" i="49"/>
  <c r="K1418" i="7" s="1"/>
  <c r="L1418" i="49"/>
  <c r="K1418" i="49"/>
  <c r="M1417" i="49"/>
  <c r="K1417" i="7" s="1"/>
  <c r="L1417" i="49"/>
  <c r="K1417" i="49"/>
  <c r="M1416" i="49"/>
  <c r="K1416" i="7" s="1"/>
  <c r="L1416" i="49"/>
  <c r="K1416" i="49"/>
  <c r="M1415" i="49"/>
  <c r="K1415" i="7" s="1"/>
  <c r="L1415" i="49"/>
  <c r="K1415" i="49"/>
  <c r="M1414" i="49"/>
  <c r="K1414" i="7" s="1"/>
  <c r="L1414" i="49"/>
  <c r="K1414" i="49"/>
  <c r="M1413" i="49"/>
  <c r="K1413" i="7" s="1"/>
  <c r="L1413" i="49"/>
  <c r="K1413" i="49"/>
  <c r="M1412" i="49"/>
  <c r="K1412" i="7" s="1"/>
  <c r="L1412" i="49"/>
  <c r="K1412" i="49"/>
  <c r="M1411" i="49"/>
  <c r="K1411" i="7" s="1"/>
  <c r="L1411" i="49"/>
  <c r="K1411" i="49"/>
  <c r="M1410" i="49"/>
  <c r="K1410" i="7" s="1"/>
  <c r="L1410" i="49"/>
  <c r="K1410" i="49"/>
  <c r="M1409" i="49"/>
  <c r="K1409" i="7" s="1"/>
  <c r="L1409" i="49"/>
  <c r="K1409" i="49"/>
  <c r="M1408" i="49"/>
  <c r="K1408" i="7" s="1"/>
  <c r="L1408" i="49"/>
  <c r="K1408" i="49"/>
  <c r="M1407" i="49"/>
  <c r="K1407" i="7" s="1"/>
  <c r="L1407" i="49"/>
  <c r="K1407" i="49"/>
  <c r="M1406" i="49"/>
  <c r="K1406" i="7" s="1"/>
  <c r="L1406" i="49"/>
  <c r="K1406" i="49"/>
  <c r="M1405" i="49"/>
  <c r="K1405" i="7" s="1"/>
  <c r="L1405" i="49"/>
  <c r="K1405" i="49"/>
  <c r="M1404" i="49"/>
  <c r="K1404" i="7" s="1"/>
  <c r="L1404" i="49"/>
  <c r="K1404" i="49"/>
  <c r="M1403" i="49"/>
  <c r="K1403" i="7" s="1"/>
  <c r="L1403" i="49"/>
  <c r="K1403" i="49"/>
  <c r="M1402" i="49"/>
  <c r="K1402" i="7" s="1"/>
  <c r="L1402" i="49"/>
  <c r="K1402" i="49"/>
  <c r="M1401" i="49"/>
  <c r="K1401" i="7" s="1"/>
  <c r="L1401" i="49"/>
  <c r="K1401" i="49"/>
  <c r="M1400" i="49"/>
  <c r="K1400" i="7" s="1"/>
  <c r="L1400" i="49"/>
  <c r="K1400" i="49"/>
  <c r="M1399" i="49"/>
  <c r="K1399" i="7" s="1"/>
  <c r="L1399" i="49"/>
  <c r="K1399" i="49"/>
  <c r="M1398" i="49"/>
  <c r="K1398" i="7" s="1"/>
  <c r="L1398" i="49"/>
  <c r="K1398" i="49"/>
  <c r="M1397" i="49"/>
  <c r="K1397" i="7" s="1"/>
  <c r="L1397" i="49"/>
  <c r="K1397" i="49"/>
  <c r="M1396" i="49"/>
  <c r="K1396" i="7" s="1"/>
  <c r="L1396" i="49"/>
  <c r="K1396" i="49"/>
  <c r="M1395" i="49"/>
  <c r="K1395" i="7" s="1"/>
  <c r="L1395" i="49"/>
  <c r="K1395" i="49"/>
  <c r="M1394" i="49"/>
  <c r="K1394" i="7" s="1"/>
  <c r="L1394" i="49"/>
  <c r="K1394" i="49"/>
  <c r="M1393" i="49"/>
  <c r="K1393" i="7" s="1"/>
  <c r="L1393" i="49"/>
  <c r="K1393" i="49"/>
  <c r="M1392" i="49"/>
  <c r="K1392" i="7" s="1"/>
  <c r="L1392" i="49"/>
  <c r="K1392" i="49"/>
  <c r="M1391" i="49"/>
  <c r="K1391" i="7" s="1"/>
  <c r="L1391" i="49"/>
  <c r="K1391" i="49"/>
  <c r="M1390" i="49"/>
  <c r="K1390" i="7" s="1"/>
  <c r="L1390" i="49"/>
  <c r="K1390" i="49"/>
  <c r="M1389" i="49"/>
  <c r="K1389" i="7" s="1"/>
  <c r="L1389" i="49"/>
  <c r="K1389" i="49"/>
  <c r="M1388" i="49"/>
  <c r="K1388" i="7" s="1"/>
  <c r="L1388" i="49"/>
  <c r="K1388" i="49"/>
  <c r="M1387" i="49"/>
  <c r="K1387" i="7" s="1"/>
  <c r="L1387" i="49"/>
  <c r="K1387" i="49"/>
  <c r="M1386" i="49"/>
  <c r="K1386" i="7" s="1"/>
  <c r="L1386" i="49"/>
  <c r="K1386" i="49"/>
  <c r="M1385" i="49"/>
  <c r="K1385" i="7" s="1"/>
  <c r="L1385" i="49"/>
  <c r="K1385" i="49"/>
  <c r="M1384" i="49"/>
  <c r="K1384" i="7" s="1"/>
  <c r="L1384" i="49"/>
  <c r="K1384" i="49"/>
  <c r="M1383" i="49"/>
  <c r="K1383" i="7" s="1"/>
  <c r="L1383" i="49"/>
  <c r="K1383" i="49"/>
  <c r="M1382" i="49"/>
  <c r="K1382" i="7" s="1"/>
  <c r="L1382" i="49"/>
  <c r="K1382" i="49"/>
  <c r="M1381" i="49"/>
  <c r="K1381" i="7" s="1"/>
  <c r="L1381" i="49"/>
  <c r="K1381" i="49"/>
  <c r="M1380" i="49"/>
  <c r="K1380" i="7" s="1"/>
  <c r="L1380" i="49"/>
  <c r="K1380" i="49"/>
  <c r="M1379" i="49"/>
  <c r="K1379" i="7" s="1"/>
  <c r="L1379" i="49"/>
  <c r="K1379" i="49"/>
  <c r="M1378" i="49"/>
  <c r="K1378" i="7" s="1"/>
  <c r="L1378" i="49"/>
  <c r="K1378" i="49"/>
  <c r="M1377" i="49"/>
  <c r="K1377" i="7" s="1"/>
  <c r="L1377" i="49"/>
  <c r="K1377" i="49"/>
  <c r="M1376" i="49"/>
  <c r="K1376" i="7" s="1"/>
  <c r="L1376" i="49"/>
  <c r="K1376" i="49"/>
  <c r="M1375" i="49"/>
  <c r="K1375" i="7" s="1"/>
  <c r="L1375" i="49"/>
  <c r="K1375" i="49"/>
  <c r="M1374" i="49"/>
  <c r="K1374" i="7" s="1"/>
  <c r="L1374" i="49"/>
  <c r="K1374" i="49"/>
  <c r="M1373" i="49"/>
  <c r="K1373" i="7" s="1"/>
  <c r="L1373" i="49"/>
  <c r="K1373" i="49"/>
  <c r="M1372" i="49"/>
  <c r="K1372" i="7" s="1"/>
  <c r="L1372" i="49"/>
  <c r="K1372" i="49"/>
  <c r="M1371" i="49"/>
  <c r="K1371" i="7" s="1"/>
  <c r="L1371" i="49"/>
  <c r="K1371" i="49"/>
  <c r="M1370" i="49"/>
  <c r="K1370" i="7" s="1"/>
  <c r="L1370" i="49"/>
  <c r="K1370" i="49"/>
  <c r="M1369" i="49"/>
  <c r="K1369" i="7" s="1"/>
  <c r="L1369" i="49"/>
  <c r="K1369" i="49"/>
  <c r="M1368" i="49"/>
  <c r="K1368" i="7" s="1"/>
  <c r="L1368" i="49"/>
  <c r="K1368" i="49"/>
  <c r="M1367" i="49"/>
  <c r="K1367" i="7" s="1"/>
  <c r="L1367" i="49"/>
  <c r="K1367" i="49"/>
  <c r="M1366" i="49"/>
  <c r="K1366" i="7" s="1"/>
  <c r="L1366" i="49"/>
  <c r="K1366" i="49"/>
  <c r="M1365" i="49"/>
  <c r="K1365" i="7" s="1"/>
  <c r="L1365" i="49"/>
  <c r="K1365" i="49"/>
  <c r="M1364" i="49"/>
  <c r="K1364" i="7" s="1"/>
  <c r="L1364" i="49"/>
  <c r="K1364" i="49"/>
  <c r="M1363" i="49"/>
  <c r="K1363" i="7" s="1"/>
  <c r="L1363" i="49"/>
  <c r="K1363" i="49"/>
  <c r="M1362" i="49"/>
  <c r="K1362" i="7" s="1"/>
  <c r="L1362" i="49"/>
  <c r="K1362" i="49"/>
  <c r="M1361" i="49"/>
  <c r="K1361" i="7" s="1"/>
  <c r="L1361" i="49"/>
  <c r="K1361" i="49"/>
  <c r="M1360" i="49"/>
  <c r="K1360" i="7" s="1"/>
  <c r="L1360" i="49"/>
  <c r="K1360" i="49"/>
  <c r="M1359" i="49"/>
  <c r="K1359" i="7" s="1"/>
  <c r="L1359" i="49"/>
  <c r="K1359" i="49"/>
  <c r="M1358" i="49"/>
  <c r="K1358" i="7" s="1"/>
  <c r="L1358" i="49"/>
  <c r="K1358" i="49"/>
  <c r="M1357" i="49"/>
  <c r="K1357" i="7" s="1"/>
  <c r="L1357" i="49"/>
  <c r="K1357" i="49"/>
  <c r="M1356" i="49"/>
  <c r="K1356" i="7" s="1"/>
  <c r="L1356" i="49"/>
  <c r="K1356" i="49"/>
  <c r="M1355" i="49"/>
  <c r="K1355" i="7" s="1"/>
  <c r="L1355" i="49"/>
  <c r="K1355" i="49"/>
  <c r="M1354" i="49"/>
  <c r="K1354" i="7" s="1"/>
  <c r="L1354" i="49"/>
  <c r="K1354" i="49"/>
  <c r="M1353" i="49"/>
  <c r="K1353" i="7" s="1"/>
  <c r="L1353" i="49"/>
  <c r="K1353" i="49"/>
  <c r="M1352" i="49"/>
  <c r="K1352" i="7" s="1"/>
  <c r="L1352" i="49"/>
  <c r="K1352" i="49"/>
  <c r="M1351" i="49"/>
  <c r="K1351" i="7" s="1"/>
  <c r="L1351" i="49"/>
  <c r="K1351" i="49"/>
  <c r="M1350" i="49"/>
  <c r="K1350" i="7" s="1"/>
  <c r="L1350" i="49"/>
  <c r="K1350" i="49"/>
  <c r="M1349" i="49"/>
  <c r="K1349" i="7" s="1"/>
  <c r="L1349" i="49"/>
  <c r="K1349" i="49"/>
  <c r="M1348" i="49"/>
  <c r="K1348" i="7" s="1"/>
  <c r="L1348" i="49"/>
  <c r="K1348" i="49"/>
  <c r="M1347" i="49"/>
  <c r="K1347" i="7" s="1"/>
  <c r="L1347" i="49"/>
  <c r="K1347" i="49"/>
  <c r="M1346" i="49"/>
  <c r="K1346" i="7" s="1"/>
  <c r="L1346" i="49"/>
  <c r="K1346" i="49"/>
  <c r="M1345" i="49"/>
  <c r="K1345" i="7" s="1"/>
  <c r="L1345" i="49"/>
  <c r="K1345" i="49"/>
  <c r="M1344" i="49"/>
  <c r="K1344" i="7" s="1"/>
  <c r="L1344" i="49"/>
  <c r="K1344" i="49"/>
  <c r="M1343" i="49"/>
  <c r="K1343" i="7" s="1"/>
  <c r="L1343" i="49"/>
  <c r="K1343" i="49"/>
  <c r="M1342" i="49"/>
  <c r="K1342" i="7" s="1"/>
  <c r="L1342" i="49"/>
  <c r="K1342" i="49"/>
  <c r="M1341" i="49"/>
  <c r="K1341" i="7" s="1"/>
  <c r="L1341" i="49"/>
  <c r="K1341" i="49"/>
  <c r="M1340" i="49"/>
  <c r="K1340" i="7" s="1"/>
  <c r="L1340" i="49"/>
  <c r="K1340" i="49"/>
  <c r="M1339" i="49"/>
  <c r="K1339" i="7" s="1"/>
  <c r="L1339" i="49"/>
  <c r="K1339" i="49"/>
  <c r="M1338" i="49"/>
  <c r="K1338" i="7" s="1"/>
  <c r="L1338" i="49"/>
  <c r="K1338" i="49"/>
  <c r="M1337" i="49"/>
  <c r="K1337" i="7" s="1"/>
  <c r="L1337" i="49"/>
  <c r="K1337" i="49"/>
  <c r="M1336" i="49"/>
  <c r="K1336" i="7" s="1"/>
  <c r="L1336" i="49"/>
  <c r="K1336" i="49"/>
  <c r="M1335" i="49"/>
  <c r="K1335" i="7" s="1"/>
  <c r="L1335" i="49"/>
  <c r="K1335" i="49"/>
  <c r="M1334" i="49"/>
  <c r="K1334" i="7" s="1"/>
  <c r="L1334" i="49"/>
  <c r="K1334" i="49"/>
  <c r="M1333" i="49"/>
  <c r="K1333" i="7" s="1"/>
  <c r="L1333" i="49"/>
  <c r="K1333" i="49"/>
  <c r="M1332" i="49"/>
  <c r="K1332" i="7" s="1"/>
  <c r="L1332" i="49"/>
  <c r="K1332" i="49"/>
  <c r="M1331" i="49"/>
  <c r="K1331" i="7" s="1"/>
  <c r="L1331" i="49"/>
  <c r="K1331" i="49"/>
  <c r="M1330" i="49"/>
  <c r="K1330" i="7" s="1"/>
  <c r="L1330" i="49"/>
  <c r="K1330" i="49"/>
  <c r="M1329" i="49"/>
  <c r="K1329" i="7" s="1"/>
  <c r="L1329" i="49"/>
  <c r="K1329" i="49"/>
  <c r="M1328" i="49"/>
  <c r="K1328" i="7" s="1"/>
  <c r="L1328" i="49"/>
  <c r="K1328" i="49"/>
  <c r="M1327" i="49"/>
  <c r="K1327" i="7" s="1"/>
  <c r="L1327" i="49"/>
  <c r="K1327" i="49"/>
  <c r="M1326" i="49"/>
  <c r="K1326" i="7" s="1"/>
  <c r="L1326" i="49"/>
  <c r="K1326" i="49"/>
  <c r="M1325" i="49"/>
  <c r="K1325" i="7" s="1"/>
  <c r="L1325" i="49"/>
  <c r="K1325" i="49"/>
  <c r="M1324" i="49"/>
  <c r="K1324" i="7" s="1"/>
  <c r="L1324" i="49"/>
  <c r="K1324" i="49"/>
  <c r="M1323" i="49"/>
  <c r="K1323" i="7" s="1"/>
  <c r="L1323" i="49"/>
  <c r="K1323" i="49"/>
  <c r="M1322" i="49"/>
  <c r="K1322" i="7" s="1"/>
  <c r="L1322" i="49"/>
  <c r="K1322" i="49"/>
  <c r="M1321" i="49"/>
  <c r="K1321" i="7" s="1"/>
  <c r="L1321" i="49"/>
  <c r="K1321" i="49"/>
  <c r="M1320" i="49"/>
  <c r="K1320" i="7" s="1"/>
  <c r="L1320" i="49"/>
  <c r="K1320" i="49"/>
  <c r="M1319" i="49"/>
  <c r="K1319" i="7" s="1"/>
  <c r="L1319" i="49"/>
  <c r="K1319" i="49"/>
  <c r="M1318" i="49"/>
  <c r="K1318" i="7" s="1"/>
  <c r="L1318" i="49"/>
  <c r="K1318" i="49"/>
  <c r="M1317" i="49"/>
  <c r="K1317" i="7" s="1"/>
  <c r="L1317" i="49"/>
  <c r="K1317" i="49"/>
  <c r="M1316" i="49"/>
  <c r="K1316" i="7" s="1"/>
  <c r="L1316" i="49"/>
  <c r="K1316" i="49"/>
  <c r="M1315" i="49"/>
  <c r="K1315" i="7" s="1"/>
  <c r="L1315" i="49"/>
  <c r="K1315" i="49"/>
  <c r="M1314" i="49"/>
  <c r="K1314" i="7" s="1"/>
  <c r="L1314" i="49"/>
  <c r="K1314" i="49"/>
  <c r="M1313" i="49"/>
  <c r="K1313" i="7" s="1"/>
  <c r="L1313" i="49"/>
  <c r="K1313" i="49"/>
  <c r="M1312" i="49"/>
  <c r="K1312" i="7" s="1"/>
  <c r="L1312" i="49"/>
  <c r="K1312" i="49"/>
  <c r="M1311" i="49"/>
  <c r="K1311" i="7" s="1"/>
  <c r="L1311" i="49"/>
  <c r="K1311" i="49"/>
  <c r="M1310" i="49"/>
  <c r="K1310" i="7" s="1"/>
  <c r="L1310" i="49"/>
  <c r="K1310" i="49"/>
  <c r="M1309" i="49"/>
  <c r="K1309" i="7" s="1"/>
  <c r="L1309" i="49"/>
  <c r="K1309" i="49"/>
  <c r="M1308" i="49"/>
  <c r="K1308" i="7" s="1"/>
  <c r="L1308" i="49"/>
  <c r="K1308" i="49"/>
  <c r="M1307" i="49"/>
  <c r="K1307" i="7" s="1"/>
  <c r="L1307" i="49"/>
  <c r="K1307" i="49"/>
  <c r="M1306" i="49"/>
  <c r="K1306" i="7" s="1"/>
  <c r="L1306" i="49"/>
  <c r="K1306" i="49"/>
  <c r="M1305" i="49"/>
  <c r="K1305" i="7" s="1"/>
  <c r="L1305" i="49"/>
  <c r="K1305" i="49"/>
  <c r="M1304" i="49"/>
  <c r="K1304" i="7" s="1"/>
  <c r="L1304" i="49"/>
  <c r="K1304" i="49"/>
  <c r="M1303" i="49"/>
  <c r="K1303" i="7" s="1"/>
  <c r="L1303" i="49"/>
  <c r="K1303" i="49"/>
  <c r="M1302" i="49"/>
  <c r="K1302" i="7" s="1"/>
  <c r="L1302" i="49"/>
  <c r="K1302" i="49"/>
  <c r="M1301" i="49"/>
  <c r="K1301" i="7" s="1"/>
  <c r="L1301" i="49"/>
  <c r="K1301" i="49"/>
  <c r="M1300" i="49"/>
  <c r="K1300" i="7" s="1"/>
  <c r="L1300" i="49"/>
  <c r="K1300" i="49"/>
  <c r="M1299" i="49"/>
  <c r="K1299" i="7" s="1"/>
  <c r="L1299" i="49"/>
  <c r="K1299" i="49"/>
  <c r="M1298" i="49"/>
  <c r="K1298" i="7" s="1"/>
  <c r="L1298" i="49"/>
  <c r="K1298" i="49"/>
  <c r="M1297" i="49"/>
  <c r="K1297" i="7" s="1"/>
  <c r="L1297" i="49"/>
  <c r="K1297" i="49"/>
  <c r="M1296" i="49"/>
  <c r="K1296" i="7" s="1"/>
  <c r="L1296" i="49"/>
  <c r="K1296" i="49"/>
  <c r="M1295" i="49"/>
  <c r="K1295" i="7" s="1"/>
  <c r="L1295" i="49"/>
  <c r="K1295" i="49"/>
  <c r="M1294" i="49"/>
  <c r="K1294" i="7" s="1"/>
  <c r="L1294" i="49"/>
  <c r="K1294" i="49"/>
  <c r="M1293" i="49"/>
  <c r="K1293" i="7" s="1"/>
  <c r="L1293" i="49"/>
  <c r="K1293" i="49"/>
  <c r="M1292" i="49"/>
  <c r="K1292" i="7" s="1"/>
  <c r="L1292" i="49"/>
  <c r="K1292" i="49"/>
  <c r="M1291" i="49"/>
  <c r="K1291" i="7" s="1"/>
  <c r="L1291" i="49"/>
  <c r="K1291" i="49"/>
  <c r="M1290" i="49"/>
  <c r="K1290" i="7" s="1"/>
  <c r="L1290" i="49"/>
  <c r="K1290" i="49"/>
  <c r="M1289" i="49"/>
  <c r="K1289" i="7" s="1"/>
  <c r="L1289" i="49"/>
  <c r="K1289" i="49"/>
  <c r="M1288" i="49"/>
  <c r="K1288" i="7" s="1"/>
  <c r="L1288" i="49"/>
  <c r="K1288" i="49"/>
  <c r="M1287" i="49"/>
  <c r="K1287" i="7" s="1"/>
  <c r="L1287" i="49"/>
  <c r="K1287" i="49"/>
  <c r="M1286" i="49"/>
  <c r="K1286" i="7" s="1"/>
  <c r="L1286" i="49"/>
  <c r="K1286" i="49"/>
  <c r="M1285" i="49"/>
  <c r="K1285" i="7" s="1"/>
  <c r="L1285" i="49"/>
  <c r="K1285" i="49"/>
  <c r="M1284" i="49"/>
  <c r="K1284" i="7" s="1"/>
  <c r="L1284" i="49"/>
  <c r="K1284" i="49"/>
  <c r="M1283" i="49"/>
  <c r="K1283" i="7" s="1"/>
  <c r="L1283" i="49"/>
  <c r="K1283" i="49"/>
  <c r="M1282" i="49"/>
  <c r="K1282" i="7" s="1"/>
  <c r="L1282" i="49"/>
  <c r="K1282" i="49"/>
  <c r="M1281" i="49"/>
  <c r="K1281" i="7" s="1"/>
  <c r="L1281" i="49"/>
  <c r="K1281" i="49"/>
  <c r="M1280" i="49"/>
  <c r="K1280" i="7" s="1"/>
  <c r="L1280" i="49"/>
  <c r="K1280" i="49"/>
  <c r="M1279" i="49"/>
  <c r="K1279" i="7" s="1"/>
  <c r="L1279" i="49"/>
  <c r="K1279" i="49"/>
  <c r="M1278" i="49"/>
  <c r="K1278" i="7" s="1"/>
  <c r="L1278" i="49"/>
  <c r="K1278" i="49"/>
  <c r="M1277" i="49"/>
  <c r="K1277" i="7" s="1"/>
  <c r="L1277" i="49"/>
  <c r="K1277" i="49"/>
  <c r="M1276" i="49"/>
  <c r="K1276" i="7" s="1"/>
  <c r="L1276" i="49"/>
  <c r="K1276" i="49"/>
  <c r="M1275" i="49"/>
  <c r="K1275" i="7" s="1"/>
  <c r="L1275" i="49"/>
  <c r="K1275" i="49"/>
  <c r="M1274" i="49"/>
  <c r="K1274" i="7" s="1"/>
  <c r="L1274" i="49"/>
  <c r="K1274" i="49"/>
  <c r="M1273" i="49"/>
  <c r="K1273" i="7" s="1"/>
  <c r="L1273" i="49"/>
  <c r="K1273" i="49"/>
  <c r="M1272" i="49"/>
  <c r="K1272" i="7" s="1"/>
  <c r="L1272" i="49"/>
  <c r="K1272" i="49"/>
  <c r="M1271" i="49"/>
  <c r="K1271" i="7" s="1"/>
  <c r="L1271" i="49"/>
  <c r="K1271" i="49"/>
  <c r="M1270" i="49"/>
  <c r="K1270" i="7" s="1"/>
  <c r="L1270" i="49"/>
  <c r="K1270" i="49"/>
  <c r="M1269" i="49"/>
  <c r="K1269" i="7" s="1"/>
  <c r="L1269" i="49"/>
  <c r="K1269" i="49"/>
  <c r="M1268" i="49"/>
  <c r="K1268" i="7" s="1"/>
  <c r="L1268" i="49"/>
  <c r="K1268" i="49"/>
  <c r="M1267" i="49"/>
  <c r="K1267" i="7" s="1"/>
  <c r="L1267" i="49"/>
  <c r="K1267" i="49"/>
  <c r="M1266" i="49"/>
  <c r="K1266" i="7" s="1"/>
  <c r="L1266" i="49"/>
  <c r="K1266" i="49"/>
  <c r="M1265" i="49"/>
  <c r="K1265" i="7" s="1"/>
  <c r="L1265" i="49"/>
  <c r="K1265" i="49"/>
  <c r="M1264" i="49"/>
  <c r="K1264" i="7" s="1"/>
  <c r="L1264" i="49"/>
  <c r="K1264" i="49"/>
  <c r="M1263" i="49"/>
  <c r="K1263" i="7" s="1"/>
  <c r="L1263" i="49"/>
  <c r="K1263" i="49"/>
  <c r="M1262" i="49"/>
  <c r="K1262" i="7" s="1"/>
  <c r="L1262" i="49"/>
  <c r="K1262" i="49"/>
  <c r="M1261" i="49"/>
  <c r="K1261" i="7" s="1"/>
  <c r="L1261" i="49"/>
  <c r="K1261" i="49"/>
  <c r="M1260" i="49"/>
  <c r="K1260" i="7" s="1"/>
  <c r="L1260" i="49"/>
  <c r="K1260" i="49"/>
  <c r="M1259" i="49"/>
  <c r="K1259" i="7" s="1"/>
  <c r="L1259" i="49"/>
  <c r="K1259" i="49"/>
  <c r="M1258" i="49"/>
  <c r="K1258" i="7" s="1"/>
  <c r="L1258" i="49"/>
  <c r="K1258" i="49"/>
  <c r="M1257" i="49"/>
  <c r="K1257" i="7" s="1"/>
  <c r="L1257" i="49"/>
  <c r="K1257" i="49"/>
  <c r="M1256" i="49"/>
  <c r="K1256" i="7" s="1"/>
  <c r="L1256" i="49"/>
  <c r="K1256" i="49"/>
  <c r="M1255" i="49"/>
  <c r="K1255" i="7" s="1"/>
  <c r="L1255" i="49"/>
  <c r="K1255" i="49"/>
  <c r="M1254" i="49"/>
  <c r="K1254" i="7" s="1"/>
  <c r="L1254" i="49"/>
  <c r="K1254" i="49"/>
  <c r="M1253" i="49"/>
  <c r="K1253" i="7" s="1"/>
  <c r="L1253" i="49"/>
  <c r="K1253" i="49"/>
  <c r="M1252" i="49"/>
  <c r="K1252" i="7" s="1"/>
  <c r="L1252" i="49"/>
  <c r="K1252" i="49"/>
  <c r="M1251" i="49"/>
  <c r="K1251" i="7" s="1"/>
  <c r="L1251" i="49"/>
  <c r="K1251" i="49"/>
  <c r="M1250" i="49"/>
  <c r="K1250" i="7" s="1"/>
  <c r="L1250" i="49"/>
  <c r="K1250" i="49"/>
  <c r="M1249" i="49"/>
  <c r="K1249" i="7" s="1"/>
  <c r="L1249" i="49"/>
  <c r="K1249" i="49"/>
  <c r="M1248" i="49"/>
  <c r="K1248" i="7" s="1"/>
  <c r="L1248" i="49"/>
  <c r="K1248" i="49"/>
  <c r="M1247" i="49"/>
  <c r="K1247" i="7" s="1"/>
  <c r="L1247" i="49"/>
  <c r="K1247" i="49"/>
  <c r="M1246" i="49"/>
  <c r="K1246" i="7" s="1"/>
  <c r="L1246" i="49"/>
  <c r="K1246" i="49"/>
  <c r="M1245" i="49"/>
  <c r="K1245" i="7" s="1"/>
  <c r="L1245" i="49"/>
  <c r="K1245" i="49"/>
  <c r="M1244" i="49"/>
  <c r="K1244" i="7" s="1"/>
  <c r="L1244" i="49"/>
  <c r="K1244" i="49"/>
  <c r="M1243" i="49"/>
  <c r="K1243" i="7" s="1"/>
  <c r="L1243" i="49"/>
  <c r="K1243" i="49"/>
  <c r="M1242" i="49"/>
  <c r="K1242" i="7" s="1"/>
  <c r="L1242" i="49"/>
  <c r="K1242" i="49"/>
  <c r="M1241" i="49"/>
  <c r="K1241" i="7" s="1"/>
  <c r="L1241" i="49"/>
  <c r="K1241" i="49"/>
  <c r="M1240" i="49"/>
  <c r="K1240" i="7" s="1"/>
  <c r="L1240" i="49"/>
  <c r="K1240" i="49"/>
  <c r="M1239" i="49"/>
  <c r="K1239" i="7" s="1"/>
  <c r="L1239" i="49"/>
  <c r="K1239" i="49"/>
  <c r="M1238" i="49"/>
  <c r="K1238" i="7" s="1"/>
  <c r="L1238" i="49"/>
  <c r="K1238" i="49"/>
  <c r="M1237" i="49"/>
  <c r="K1237" i="7" s="1"/>
  <c r="L1237" i="49"/>
  <c r="K1237" i="49"/>
  <c r="M1236" i="49"/>
  <c r="K1236" i="7" s="1"/>
  <c r="L1236" i="49"/>
  <c r="K1236" i="49"/>
  <c r="M1235" i="49"/>
  <c r="K1235" i="7" s="1"/>
  <c r="L1235" i="49"/>
  <c r="K1235" i="49"/>
  <c r="M1234" i="49"/>
  <c r="K1234" i="7" s="1"/>
  <c r="L1234" i="49"/>
  <c r="K1234" i="49"/>
  <c r="M1233" i="49"/>
  <c r="K1233" i="7" s="1"/>
  <c r="L1233" i="49"/>
  <c r="K1233" i="49"/>
  <c r="M1232" i="49"/>
  <c r="K1232" i="7" s="1"/>
  <c r="L1232" i="49"/>
  <c r="K1232" i="49"/>
  <c r="M1231" i="49"/>
  <c r="K1231" i="7" s="1"/>
  <c r="L1231" i="49"/>
  <c r="K1231" i="49"/>
  <c r="M1230" i="49"/>
  <c r="K1230" i="7" s="1"/>
  <c r="L1230" i="49"/>
  <c r="K1230" i="49"/>
  <c r="M1229" i="49"/>
  <c r="K1229" i="7" s="1"/>
  <c r="L1229" i="49"/>
  <c r="K1229" i="49"/>
  <c r="M1228" i="49"/>
  <c r="K1228" i="7" s="1"/>
  <c r="L1228" i="49"/>
  <c r="K1228" i="49"/>
  <c r="M1227" i="49"/>
  <c r="K1227" i="7" s="1"/>
  <c r="L1227" i="49"/>
  <c r="K1227" i="49"/>
  <c r="M1226" i="49"/>
  <c r="K1226" i="7" s="1"/>
  <c r="L1226" i="49"/>
  <c r="K1226" i="49"/>
  <c r="M1225" i="49"/>
  <c r="K1225" i="7" s="1"/>
  <c r="L1225" i="49"/>
  <c r="K1225" i="49"/>
  <c r="M1224" i="49"/>
  <c r="K1224" i="7" s="1"/>
  <c r="L1224" i="49"/>
  <c r="K1224" i="49"/>
  <c r="M1223" i="49"/>
  <c r="K1223" i="7" s="1"/>
  <c r="L1223" i="49"/>
  <c r="K1223" i="49"/>
  <c r="M1222" i="49"/>
  <c r="K1222" i="7" s="1"/>
  <c r="L1222" i="49"/>
  <c r="K1222" i="49"/>
  <c r="M1221" i="49"/>
  <c r="K1221" i="7" s="1"/>
  <c r="L1221" i="49"/>
  <c r="K1221" i="49"/>
  <c r="M1220" i="49"/>
  <c r="K1220" i="7" s="1"/>
  <c r="L1220" i="49"/>
  <c r="K1220" i="49"/>
  <c r="M1219" i="49"/>
  <c r="K1219" i="7" s="1"/>
  <c r="L1219" i="49"/>
  <c r="K1219" i="49"/>
  <c r="M1218" i="49"/>
  <c r="K1218" i="7" s="1"/>
  <c r="L1218" i="49"/>
  <c r="K1218" i="49"/>
  <c r="M1217" i="49"/>
  <c r="K1217" i="7" s="1"/>
  <c r="L1217" i="49"/>
  <c r="K1217" i="49"/>
  <c r="M1216" i="49"/>
  <c r="K1216" i="7" s="1"/>
  <c r="L1216" i="49"/>
  <c r="K1216" i="49"/>
  <c r="M1215" i="49"/>
  <c r="K1215" i="7" s="1"/>
  <c r="L1215" i="49"/>
  <c r="K1215" i="49"/>
  <c r="M1214" i="49"/>
  <c r="K1214" i="7" s="1"/>
  <c r="L1214" i="49"/>
  <c r="K1214" i="49"/>
  <c r="M1213" i="49"/>
  <c r="K1213" i="7" s="1"/>
  <c r="L1213" i="49"/>
  <c r="K1213" i="49"/>
  <c r="M1212" i="49"/>
  <c r="K1212" i="7" s="1"/>
  <c r="L1212" i="49"/>
  <c r="K1212" i="49"/>
  <c r="M1211" i="49"/>
  <c r="K1211" i="7" s="1"/>
  <c r="L1211" i="49"/>
  <c r="K1211" i="49"/>
  <c r="M1210" i="49"/>
  <c r="K1210" i="7" s="1"/>
  <c r="L1210" i="49"/>
  <c r="K1210" i="49"/>
  <c r="M1209" i="49"/>
  <c r="K1209" i="7" s="1"/>
  <c r="L1209" i="49"/>
  <c r="K1209" i="49"/>
  <c r="M1208" i="49"/>
  <c r="K1208" i="7" s="1"/>
  <c r="L1208" i="49"/>
  <c r="K1208" i="49"/>
  <c r="M1207" i="49"/>
  <c r="K1207" i="7" s="1"/>
  <c r="L1207" i="49"/>
  <c r="K1207" i="49"/>
  <c r="M1206" i="49"/>
  <c r="K1206" i="7" s="1"/>
  <c r="L1206" i="49"/>
  <c r="K1206" i="49"/>
  <c r="M1205" i="49"/>
  <c r="K1205" i="7" s="1"/>
  <c r="L1205" i="49"/>
  <c r="K1205" i="49"/>
  <c r="M1204" i="49"/>
  <c r="K1204" i="7" s="1"/>
  <c r="L1204" i="49"/>
  <c r="K1204" i="49"/>
  <c r="M1203" i="49"/>
  <c r="K1203" i="7" s="1"/>
  <c r="L1203" i="49"/>
  <c r="K1203" i="49"/>
  <c r="M1202" i="49"/>
  <c r="K1202" i="7" s="1"/>
  <c r="L1202" i="49"/>
  <c r="K1202" i="49"/>
  <c r="M1201" i="49"/>
  <c r="K1201" i="7" s="1"/>
  <c r="L1201" i="49"/>
  <c r="K1201" i="49"/>
  <c r="M1200" i="49"/>
  <c r="K1200" i="7" s="1"/>
  <c r="L1200" i="49"/>
  <c r="K1200" i="49"/>
  <c r="M1199" i="49"/>
  <c r="K1199" i="7" s="1"/>
  <c r="L1199" i="49"/>
  <c r="K1199" i="49"/>
  <c r="M1198" i="49"/>
  <c r="K1198" i="7" s="1"/>
  <c r="L1198" i="49"/>
  <c r="K1198" i="49"/>
  <c r="M1197" i="49"/>
  <c r="K1197" i="7" s="1"/>
  <c r="L1197" i="49"/>
  <c r="K1197" i="49"/>
  <c r="M1196" i="49"/>
  <c r="K1196" i="7" s="1"/>
  <c r="L1196" i="49"/>
  <c r="K1196" i="49"/>
  <c r="M1195" i="49"/>
  <c r="K1195" i="7" s="1"/>
  <c r="L1195" i="49"/>
  <c r="K1195" i="49"/>
  <c r="M1194" i="49"/>
  <c r="K1194" i="7" s="1"/>
  <c r="L1194" i="49"/>
  <c r="K1194" i="49"/>
  <c r="M1193" i="49"/>
  <c r="K1193" i="7" s="1"/>
  <c r="L1193" i="49"/>
  <c r="K1193" i="49"/>
  <c r="M1192" i="49"/>
  <c r="K1192" i="7" s="1"/>
  <c r="L1192" i="49"/>
  <c r="K1192" i="49"/>
  <c r="M1191" i="49"/>
  <c r="K1191" i="7" s="1"/>
  <c r="L1191" i="49"/>
  <c r="K1191" i="49"/>
  <c r="M1190" i="49"/>
  <c r="K1190" i="7" s="1"/>
  <c r="L1190" i="49"/>
  <c r="K1190" i="49"/>
  <c r="M1189" i="49"/>
  <c r="K1189" i="7" s="1"/>
  <c r="L1189" i="49"/>
  <c r="K1189" i="49"/>
  <c r="M1188" i="49"/>
  <c r="K1188" i="7" s="1"/>
  <c r="L1188" i="49"/>
  <c r="K1188" i="49"/>
  <c r="M1187" i="49"/>
  <c r="K1187" i="7" s="1"/>
  <c r="L1187" i="49"/>
  <c r="K1187" i="49"/>
  <c r="M1186" i="49"/>
  <c r="K1186" i="7" s="1"/>
  <c r="L1186" i="49"/>
  <c r="K1186" i="49"/>
  <c r="M1185" i="49"/>
  <c r="K1185" i="7" s="1"/>
  <c r="L1185" i="49"/>
  <c r="K1185" i="49"/>
  <c r="M1184" i="49"/>
  <c r="K1184" i="7" s="1"/>
  <c r="L1184" i="49"/>
  <c r="K1184" i="49"/>
  <c r="M1183" i="49"/>
  <c r="K1183" i="7" s="1"/>
  <c r="L1183" i="49"/>
  <c r="K1183" i="49"/>
  <c r="M1182" i="49"/>
  <c r="K1182" i="7" s="1"/>
  <c r="L1182" i="49"/>
  <c r="K1182" i="49"/>
  <c r="M1181" i="49"/>
  <c r="K1181" i="7" s="1"/>
  <c r="L1181" i="49"/>
  <c r="K1181" i="49"/>
  <c r="M1180" i="49"/>
  <c r="K1180" i="7" s="1"/>
  <c r="L1180" i="49"/>
  <c r="K1180" i="49"/>
  <c r="M1179" i="49"/>
  <c r="K1179" i="7" s="1"/>
  <c r="L1179" i="49"/>
  <c r="K1179" i="49"/>
  <c r="M1178" i="49"/>
  <c r="K1178" i="7" s="1"/>
  <c r="L1178" i="49"/>
  <c r="K1178" i="49"/>
  <c r="M1177" i="49"/>
  <c r="K1177" i="7" s="1"/>
  <c r="L1177" i="49"/>
  <c r="K1177" i="49"/>
  <c r="M1176" i="49"/>
  <c r="K1176" i="7" s="1"/>
  <c r="L1176" i="49"/>
  <c r="K1176" i="49"/>
  <c r="M1175" i="49"/>
  <c r="K1175" i="7" s="1"/>
  <c r="L1175" i="49"/>
  <c r="K1175" i="49"/>
  <c r="M1174" i="49"/>
  <c r="K1174" i="7" s="1"/>
  <c r="L1174" i="49"/>
  <c r="K1174" i="49"/>
  <c r="M1173" i="49"/>
  <c r="K1173" i="7" s="1"/>
  <c r="L1173" i="49"/>
  <c r="K1173" i="49"/>
  <c r="M1172" i="49"/>
  <c r="K1172" i="7" s="1"/>
  <c r="L1172" i="49"/>
  <c r="K1172" i="49"/>
  <c r="M1171" i="49"/>
  <c r="L1171" i="49"/>
  <c r="K1171" i="49"/>
  <c r="M1170" i="49"/>
  <c r="K1170" i="7" s="1"/>
  <c r="L1170" i="49"/>
  <c r="K1170" i="49"/>
  <c r="M1169" i="49"/>
  <c r="K1169" i="7" s="1"/>
  <c r="L1169" i="49"/>
  <c r="K1169" i="49"/>
  <c r="M1168" i="49"/>
  <c r="K1168" i="7" s="1"/>
  <c r="L1168" i="49"/>
  <c r="K1168" i="49"/>
  <c r="M1167" i="49"/>
  <c r="K1167" i="7" s="1"/>
  <c r="L1167" i="49"/>
  <c r="K1167" i="49"/>
  <c r="M1166" i="49"/>
  <c r="K1166" i="7" s="1"/>
  <c r="L1166" i="49"/>
  <c r="K1166" i="49"/>
  <c r="M1165" i="49"/>
  <c r="K1165" i="7" s="1"/>
  <c r="L1165" i="49"/>
  <c r="K1165" i="49"/>
  <c r="M1164" i="49"/>
  <c r="K1164" i="7" s="1"/>
  <c r="L1164" i="49"/>
  <c r="K1164" i="49"/>
  <c r="M1163" i="49"/>
  <c r="K1163" i="7" s="1"/>
  <c r="L1163" i="49"/>
  <c r="K1163" i="49"/>
  <c r="M1162" i="49"/>
  <c r="K1162" i="7" s="1"/>
  <c r="L1162" i="49"/>
  <c r="K1162" i="49"/>
  <c r="M1161" i="49"/>
  <c r="K1161" i="7" s="1"/>
  <c r="L1161" i="49"/>
  <c r="K1161" i="49"/>
  <c r="M1160" i="49"/>
  <c r="K1160" i="7" s="1"/>
  <c r="L1160" i="49"/>
  <c r="K1160" i="49"/>
  <c r="M1159" i="49"/>
  <c r="K1159" i="7" s="1"/>
  <c r="L1159" i="49"/>
  <c r="K1159" i="49"/>
  <c r="M1158" i="49"/>
  <c r="K1158" i="7" s="1"/>
  <c r="L1158" i="49"/>
  <c r="K1158" i="49"/>
  <c r="M1157" i="49"/>
  <c r="K1157" i="7" s="1"/>
  <c r="L1157" i="49"/>
  <c r="K1157" i="49"/>
  <c r="M1156" i="49"/>
  <c r="K1156" i="7" s="1"/>
  <c r="L1156" i="49"/>
  <c r="K1156" i="49"/>
  <c r="M1155" i="49"/>
  <c r="K1155" i="7" s="1"/>
  <c r="L1155" i="49"/>
  <c r="K1155" i="49"/>
  <c r="M1154" i="49"/>
  <c r="K1154" i="7" s="1"/>
  <c r="L1154" i="49"/>
  <c r="K1154" i="49"/>
  <c r="M1153" i="49"/>
  <c r="K1153" i="7" s="1"/>
  <c r="L1153" i="49"/>
  <c r="K1153" i="49"/>
  <c r="M1152" i="49"/>
  <c r="K1152" i="7" s="1"/>
  <c r="L1152" i="49"/>
  <c r="K1152" i="49"/>
  <c r="M1151" i="49"/>
  <c r="K1151" i="7" s="1"/>
  <c r="L1151" i="49"/>
  <c r="K1151" i="49"/>
  <c r="M1150" i="49"/>
  <c r="K1150" i="7" s="1"/>
  <c r="L1150" i="49"/>
  <c r="K1150" i="49"/>
  <c r="M1149" i="49"/>
  <c r="K1149" i="7" s="1"/>
  <c r="L1149" i="49"/>
  <c r="K1149" i="49"/>
  <c r="M1148" i="49"/>
  <c r="K1148" i="7" s="1"/>
  <c r="L1148" i="49"/>
  <c r="K1148" i="49"/>
  <c r="M1147" i="49"/>
  <c r="K1147" i="7" s="1"/>
  <c r="L1147" i="49"/>
  <c r="K1147" i="49"/>
  <c r="M1146" i="49"/>
  <c r="K1146" i="7" s="1"/>
  <c r="L1146" i="49"/>
  <c r="K1146" i="49"/>
  <c r="M1145" i="49"/>
  <c r="K1145" i="7" s="1"/>
  <c r="L1145" i="49"/>
  <c r="K1145" i="49"/>
  <c r="M1144" i="49"/>
  <c r="K1144" i="7" s="1"/>
  <c r="L1144" i="49"/>
  <c r="K1144" i="49"/>
  <c r="M1143" i="49"/>
  <c r="K1143" i="7" s="1"/>
  <c r="L1143" i="49"/>
  <c r="K1143" i="49"/>
  <c r="M1142" i="49"/>
  <c r="K1142" i="7" s="1"/>
  <c r="L1142" i="49"/>
  <c r="K1142" i="49"/>
  <c r="M1141" i="49"/>
  <c r="L1141" i="49"/>
  <c r="K1141" i="49"/>
  <c r="M1140" i="49"/>
  <c r="K1140" i="7" s="1"/>
  <c r="L1140" i="49"/>
  <c r="K1140" i="49"/>
  <c r="M1139" i="49"/>
  <c r="K1139" i="7" s="1"/>
  <c r="L1139" i="49"/>
  <c r="K1139" i="49"/>
  <c r="M1138" i="49"/>
  <c r="K1138" i="7" s="1"/>
  <c r="L1138" i="49"/>
  <c r="K1138" i="49"/>
  <c r="M1137" i="49"/>
  <c r="K1137" i="7" s="1"/>
  <c r="L1137" i="49"/>
  <c r="K1137" i="49"/>
  <c r="M1136" i="49"/>
  <c r="K1136" i="7" s="1"/>
  <c r="L1136" i="49"/>
  <c r="K1136" i="49"/>
  <c r="M1135" i="49"/>
  <c r="K1135" i="7" s="1"/>
  <c r="L1135" i="49"/>
  <c r="K1135" i="49"/>
  <c r="M1134" i="49"/>
  <c r="K1134" i="7" s="1"/>
  <c r="L1134" i="49"/>
  <c r="K1134" i="49"/>
  <c r="M1133" i="49"/>
  <c r="K1133" i="7" s="1"/>
  <c r="L1133" i="49"/>
  <c r="K1133" i="49"/>
  <c r="M1132" i="49"/>
  <c r="K1132" i="7" s="1"/>
  <c r="L1132" i="49"/>
  <c r="K1132" i="49"/>
  <c r="M1131" i="49"/>
  <c r="K1131" i="7" s="1"/>
  <c r="L1131" i="49"/>
  <c r="K1131" i="49"/>
  <c r="M1130" i="49"/>
  <c r="K1130" i="7" s="1"/>
  <c r="L1130" i="49"/>
  <c r="K1130" i="49"/>
  <c r="M1129" i="49"/>
  <c r="K1129" i="7" s="1"/>
  <c r="L1129" i="49"/>
  <c r="K1129" i="49"/>
  <c r="M1128" i="49"/>
  <c r="K1128" i="7" s="1"/>
  <c r="L1128" i="49"/>
  <c r="K1128" i="49"/>
  <c r="M1127" i="49"/>
  <c r="K1127" i="7" s="1"/>
  <c r="L1127" i="49"/>
  <c r="K1127" i="49"/>
  <c r="M1126" i="49"/>
  <c r="K1126" i="7" s="1"/>
  <c r="L1126" i="49"/>
  <c r="K1126" i="49"/>
  <c r="M1125" i="49"/>
  <c r="K1125" i="7" s="1"/>
  <c r="L1125" i="49"/>
  <c r="K1125" i="49"/>
  <c r="M1124" i="49"/>
  <c r="K1124" i="7" s="1"/>
  <c r="L1124" i="49"/>
  <c r="K1124" i="49"/>
  <c r="M1123" i="49"/>
  <c r="K1123" i="7" s="1"/>
  <c r="L1123" i="49"/>
  <c r="K1123" i="49"/>
  <c r="M1122" i="49"/>
  <c r="K1122" i="7" s="1"/>
  <c r="L1122" i="49"/>
  <c r="K1122" i="49"/>
  <c r="M1121" i="49"/>
  <c r="K1121" i="7" s="1"/>
  <c r="L1121" i="49"/>
  <c r="K1121" i="49"/>
  <c r="M1120" i="49"/>
  <c r="K1120" i="7" s="1"/>
  <c r="L1120" i="49"/>
  <c r="K1120" i="49"/>
  <c r="M1119" i="49"/>
  <c r="K1119" i="7" s="1"/>
  <c r="L1119" i="49"/>
  <c r="K1119" i="49"/>
  <c r="M1118" i="49"/>
  <c r="K1118" i="7" s="1"/>
  <c r="L1118" i="49"/>
  <c r="K1118" i="49"/>
  <c r="M1117" i="49"/>
  <c r="K1117" i="7" s="1"/>
  <c r="L1117" i="49"/>
  <c r="K1117" i="49"/>
  <c r="M1116" i="49"/>
  <c r="K1116" i="7" s="1"/>
  <c r="L1116" i="49"/>
  <c r="K1116" i="49"/>
  <c r="M1115" i="49"/>
  <c r="K1115" i="7" s="1"/>
  <c r="L1115" i="49"/>
  <c r="K1115" i="49"/>
  <c r="M1114" i="49"/>
  <c r="L1114" i="49"/>
  <c r="K1114" i="49"/>
  <c r="M1113" i="49"/>
  <c r="K1113" i="7" s="1"/>
  <c r="L1113" i="49"/>
  <c r="K1113" i="49"/>
  <c r="M1112" i="49"/>
  <c r="K1112" i="7" s="1"/>
  <c r="L1112" i="49"/>
  <c r="K1112" i="49"/>
  <c r="M1111" i="49"/>
  <c r="K1111" i="7" s="1"/>
  <c r="L1111" i="49"/>
  <c r="K1111" i="49"/>
  <c r="M1110" i="49"/>
  <c r="K1110" i="7" s="1"/>
  <c r="L1110" i="49"/>
  <c r="K1110" i="49"/>
  <c r="M1109" i="49"/>
  <c r="K1109" i="7" s="1"/>
  <c r="L1109" i="49"/>
  <c r="K1109" i="49"/>
  <c r="M1108" i="49"/>
  <c r="K1108" i="7" s="1"/>
  <c r="L1108" i="49"/>
  <c r="K1108" i="49"/>
  <c r="M1107" i="49"/>
  <c r="L1107" i="49"/>
  <c r="K1107" i="49"/>
  <c r="M1106" i="49"/>
  <c r="K1106" i="7" s="1"/>
  <c r="L1106" i="49"/>
  <c r="K1106" i="49"/>
  <c r="M1105" i="49"/>
  <c r="K1105" i="7" s="1"/>
  <c r="L1105" i="49"/>
  <c r="K1105" i="49"/>
  <c r="M1104" i="49"/>
  <c r="L1104" i="49"/>
  <c r="K1104" i="49"/>
  <c r="M1103" i="49"/>
  <c r="K1103" i="7" s="1"/>
  <c r="L1103" i="49"/>
  <c r="K1103" i="49"/>
  <c r="M1102" i="49"/>
  <c r="K1102" i="7" s="1"/>
  <c r="L1102" i="49"/>
  <c r="K1102" i="49"/>
  <c r="M1101" i="49"/>
  <c r="L1101" i="49"/>
  <c r="K1101" i="49"/>
  <c r="M1100" i="49"/>
  <c r="K1100" i="7" s="1"/>
  <c r="L1100" i="49"/>
  <c r="K1100" i="49"/>
  <c r="M1099" i="49"/>
  <c r="K1099" i="7" s="1"/>
  <c r="L1099" i="49"/>
  <c r="K1099" i="49"/>
  <c r="M1098" i="49"/>
  <c r="K1098" i="7" s="1"/>
  <c r="L1098" i="49"/>
  <c r="K1098" i="49"/>
  <c r="M1097" i="49"/>
  <c r="K1097" i="7" s="1"/>
  <c r="L1097" i="49"/>
  <c r="K1097" i="49"/>
  <c r="M1096" i="49"/>
  <c r="K1096" i="7" s="1"/>
  <c r="L1096" i="49"/>
  <c r="K1096" i="49"/>
  <c r="M1095" i="49"/>
  <c r="K1095" i="7" s="1"/>
  <c r="L1095" i="49"/>
  <c r="K1095" i="49"/>
  <c r="M1094" i="49"/>
  <c r="K1094" i="7" s="1"/>
  <c r="L1094" i="49"/>
  <c r="K1094" i="49"/>
  <c r="M1093" i="49"/>
  <c r="K1093" i="7" s="1"/>
  <c r="L1093" i="49"/>
  <c r="K1093" i="49"/>
  <c r="M1092" i="49"/>
  <c r="K1092" i="7" s="1"/>
  <c r="L1092" i="49"/>
  <c r="K1092" i="49"/>
  <c r="M1091" i="49"/>
  <c r="K1091" i="7" s="1"/>
  <c r="L1091" i="49"/>
  <c r="K1091" i="49"/>
  <c r="M1090" i="49"/>
  <c r="L1090" i="49"/>
  <c r="K1090" i="49"/>
  <c r="M1089" i="49"/>
  <c r="K1089" i="7" s="1"/>
  <c r="L1089" i="49"/>
  <c r="K1089" i="49"/>
  <c r="M1088" i="49"/>
  <c r="K1088" i="7" s="1"/>
  <c r="L1088" i="49"/>
  <c r="K1088" i="49"/>
  <c r="M1087" i="49"/>
  <c r="K1087" i="7" s="1"/>
  <c r="L1087" i="49"/>
  <c r="K1087" i="49"/>
  <c r="M1086" i="49"/>
  <c r="K1086" i="7" s="1"/>
  <c r="L1086" i="49"/>
  <c r="K1086" i="49"/>
  <c r="M1085" i="49"/>
  <c r="K1085" i="7" s="1"/>
  <c r="L1085" i="49"/>
  <c r="K1085" i="49"/>
  <c r="M1084" i="49"/>
  <c r="K1084" i="7" s="1"/>
  <c r="L1084" i="49"/>
  <c r="K1084" i="49"/>
  <c r="M1083" i="49"/>
  <c r="K1083" i="7" s="1"/>
  <c r="L1083" i="49"/>
  <c r="K1083" i="49"/>
  <c r="M1082" i="49"/>
  <c r="K1082" i="7" s="1"/>
  <c r="L1082" i="49"/>
  <c r="K1082" i="49"/>
  <c r="M1081" i="49"/>
  <c r="K1081" i="7" s="1"/>
  <c r="L1081" i="49"/>
  <c r="K1081" i="49"/>
  <c r="M1080" i="49"/>
  <c r="K1080" i="7" s="1"/>
  <c r="L1080" i="49"/>
  <c r="K1080" i="49"/>
  <c r="M1079" i="49"/>
  <c r="K1079" i="7" s="1"/>
  <c r="L1079" i="49"/>
  <c r="K1079" i="49"/>
  <c r="M1078" i="49"/>
  <c r="K1078" i="7" s="1"/>
  <c r="L1078" i="49"/>
  <c r="K1078" i="49"/>
  <c r="M1077" i="49"/>
  <c r="K1077" i="7" s="1"/>
  <c r="L1077" i="49"/>
  <c r="K1077" i="49"/>
  <c r="M1076" i="49"/>
  <c r="K1076" i="7" s="1"/>
  <c r="L1076" i="49"/>
  <c r="K1076" i="49"/>
  <c r="M1075" i="49"/>
  <c r="K1075" i="7" s="1"/>
  <c r="L1075" i="49"/>
  <c r="K1075" i="49"/>
  <c r="M1074" i="49"/>
  <c r="K1074" i="7" s="1"/>
  <c r="L1074" i="49"/>
  <c r="K1074" i="49"/>
  <c r="M1073" i="49"/>
  <c r="K1073" i="7" s="1"/>
  <c r="L1073" i="49"/>
  <c r="K1073" i="49"/>
  <c r="M1072" i="49"/>
  <c r="K1072" i="7" s="1"/>
  <c r="L1072" i="49"/>
  <c r="K1072" i="49"/>
  <c r="M1071" i="49"/>
  <c r="K1071" i="7" s="1"/>
  <c r="L1071" i="49"/>
  <c r="K1071" i="49"/>
  <c r="M1070" i="49"/>
  <c r="K1070" i="7" s="1"/>
  <c r="L1070" i="49"/>
  <c r="K1070" i="49"/>
  <c r="M1069" i="49"/>
  <c r="K1069" i="7" s="1"/>
  <c r="L1069" i="49"/>
  <c r="K1069" i="49"/>
  <c r="M1068" i="49"/>
  <c r="L1068" i="49"/>
  <c r="K1068" i="49"/>
  <c r="M1067" i="49"/>
  <c r="K1067" i="7" s="1"/>
  <c r="L1067" i="49"/>
  <c r="K1067" i="49"/>
  <c r="M1066" i="49"/>
  <c r="K1066" i="7" s="1"/>
  <c r="L1066" i="49"/>
  <c r="K1066" i="49"/>
  <c r="M1065" i="49"/>
  <c r="K1065" i="7" s="1"/>
  <c r="L1065" i="49"/>
  <c r="K1065" i="49"/>
  <c r="M1064" i="49"/>
  <c r="K1064" i="7" s="1"/>
  <c r="L1064" i="49"/>
  <c r="K1064" i="49"/>
  <c r="M1063" i="49"/>
  <c r="K1063" i="7" s="1"/>
  <c r="L1063" i="49"/>
  <c r="K1063" i="49"/>
  <c r="M1062" i="49"/>
  <c r="K1062" i="7" s="1"/>
  <c r="L1062" i="49"/>
  <c r="K1062" i="49"/>
  <c r="M1061" i="49"/>
  <c r="K1061" i="7" s="1"/>
  <c r="L1061" i="49"/>
  <c r="K1061" i="49"/>
  <c r="M1060" i="49"/>
  <c r="K1060" i="7" s="1"/>
  <c r="L1060" i="49"/>
  <c r="K1060" i="49"/>
  <c r="M1059" i="49"/>
  <c r="K1059" i="7" s="1"/>
  <c r="L1059" i="49"/>
  <c r="K1059" i="49"/>
  <c r="M1058" i="49"/>
  <c r="K1058" i="7" s="1"/>
  <c r="L1058" i="49"/>
  <c r="K1058" i="49"/>
  <c r="M1057" i="49"/>
  <c r="K1057" i="7" s="1"/>
  <c r="L1057" i="49"/>
  <c r="K1057" i="49"/>
  <c r="M1056" i="49"/>
  <c r="K1056" i="7" s="1"/>
  <c r="L1056" i="49"/>
  <c r="K1056" i="49"/>
  <c r="M1055" i="49"/>
  <c r="K1055" i="7" s="1"/>
  <c r="L1055" i="49"/>
  <c r="K1055" i="49"/>
  <c r="M1054" i="49"/>
  <c r="K1054" i="7" s="1"/>
  <c r="L1054" i="49"/>
  <c r="K1054" i="49"/>
  <c r="M1053" i="49"/>
  <c r="K1053" i="7" s="1"/>
  <c r="L1053" i="49"/>
  <c r="K1053" i="49"/>
  <c r="M1052" i="49"/>
  <c r="K1052" i="7" s="1"/>
  <c r="L1052" i="49"/>
  <c r="K1052" i="49"/>
  <c r="M1051" i="49"/>
  <c r="K1051" i="7" s="1"/>
  <c r="L1051" i="49"/>
  <c r="K1051" i="49"/>
  <c r="M1050" i="49"/>
  <c r="K1050" i="7" s="1"/>
  <c r="L1050" i="49"/>
  <c r="K1050" i="49"/>
  <c r="M1049" i="49"/>
  <c r="K1049" i="7" s="1"/>
  <c r="L1049" i="49"/>
  <c r="K1049" i="49"/>
  <c r="M1048" i="49"/>
  <c r="K1048" i="7" s="1"/>
  <c r="L1048" i="49"/>
  <c r="K1048" i="49"/>
  <c r="M1047" i="49"/>
  <c r="K1047" i="7" s="1"/>
  <c r="L1047" i="49"/>
  <c r="K1047" i="49"/>
  <c r="M1046" i="49"/>
  <c r="K1046" i="7" s="1"/>
  <c r="L1046" i="49"/>
  <c r="K1046" i="49"/>
  <c r="M1045" i="49"/>
  <c r="K1045" i="7" s="1"/>
  <c r="L1045" i="49"/>
  <c r="K1045" i="49"/>
  <c r="M1044" i="49"/>
  <c r="K1044" i="7" s="1"/>
  <c r="L1044" i="49"/>
  <c r="K1044" i="49"/>
  <c r="M1043" i="49"/>
  <c r="K1043" i="7" s="1"/>
  <c r="L1043" i="49"/>
  <c r="K1043" i="49"/>
  <c r="M1042" i="49"/>
  <c r="K1042" i="7" s="1"/>
  <c r="L1042" i="49"/>
  <c r="K1042" i="49"/>
  <c r="M1041" i="49"/>
  <c r="K1041" i="7" s="1"/>
  <c r="L1041" i="49"/>
  <c r="K1041" i="49"/>
  <c r="M1040" i="49"/>
  <c r="K1040" i="7" s="1"/>
  <c r="L1040" i="49"/>
  <c r="K1040" i="49"/>
  <c r="M1039" i="49"/>
  <c r="K1039" i="7" s="1"/>
  <c r="L1039" i="49"/>
  <c r="K1039" i="49"/>
  <c r="M1038" i="49"/>
  <c r="K1038" i="7" s="1"/>
  <c r="L1038" i="49"/>
  <c r="K1038" i="49"/>
  <c r="M1037" i="49"/>
  <c r="K1037" i="7" s="1"/>
  <c r="L1037" i="49"/>
  <c r="K1037" i="49"/>
  <c r="M1036" i="49"/>
  <c r="K1036" i="7" s="1"/>
  <c r="L1036" i="49"/>
  <c r="K1036" i="49"/>
  <c r="M1035" i="49"/>
  <c r="K1035" i="7" s="1"/>
  <c r="L1035" i="49"/>
  <c r="K1035" i="49"/>
  <c r="M1034" i="49"/>
  <c r="K1034" i="7" s="1"/>
  <c r="L1034" i="49"/>
  <c r="K1034" i="49"/>
  <c r="M1033" i="49"/>
  <c r="K1033" i="7" s="1"/>
  <c r="L1033" i="49"/>
  <c r="K1033" i="49"/>
  <c r="M1032" i="49"/>
  <c r="K1032" i="7" s="1"/>
  <c r="L1032" i="49"/>
  <c r="K1032" i="49"/>
  <c r="M1031" i="49"/>
  <c r="K1031" i="7" s="1"/>
  <c r="L1031" i="49"/>
  <c r="K1031" i="49"/>
  <c r="M1030" i="49"/>
  <c r="K1030" i="7" s="1"/>
  <c r="L1030" i="49"/>
  <c r="K1030" i="49"/>
  <c r="M1029" i="49"/>
  <c r="K1029" i="7" s="1"/>
  <c r="L1029" i="49"/>
  <c r="K1029" i="49"/>
  <c r="M1028" i="49"/>
  <c r="K1028" i="7" s="1"/>
  <c r="L1028" i="49"/>
  <c r="K1028" i="49"/>
  <c r="M1027" i="49"/>
  <c r="K1027" i="7" s="1"/>
  <c r="L1027" i="49"/>
  <c r="K1027" i="49"/>
  <c r="M1026" i="49"/>
  <c r="K1026" i="7" s="1"/>
  <c r="L1026" i="49"/>
  <c r="K1026" i="49"/>
  <c r="M1025" i="49"/>
  <c r="K1025" i="7" s="1"/>
  <c r="L1025" i="49"/>
  <c r="K1025" i="49"/>
  <c r="M1024" i="49"/>
  <c r="K1024" i="7" s="1"/>
  <c r="L1024" i="49"/>
  <c r="K1024" i="49"/>
  <c r="M1023" i="49"/>
  <c r="K1023" i="7" s="1"/>
  <c r="L1023" i="49"/>
  <c r="K1023" i="49"/>
  <c r="M1022" i="49"/>
  <c r="K1022" i="7" s="1"/>
  <c r="L1022" i="49"/>
  <c r="K1022" i="49"/>
  <c r="M1021" i="49"/>
  <c r="K1021" i="7" s="1"/>
  <c r="L1021" i="49"/>
  <c r="K1021" i="49"/>
  <c r="M1020" i="49"/>
  <c r="K1020" i="7" s="1"/>
  <c r="L1020" i="49"/>
  <c r="K1020" i="49"/>
  <c r="M1019" i="49"/>
  <c r="K1019" i="7" s="1"/>
  <c r="L1019" i="49"/>
  <c r="K1019" i="49"/>
  <c r="M1018" i="49"/>
  <c r="K1018" i="7" s="1"/>
  <c r="L1018" i="49"/>
  <c r="K1018" i="49"/>
  <c r="M1017" i="49"/>
  <c r="K1017" i="7" s="1"/>
  <c r="L1017" i="49"/>
  <c r="K1017" i="49"/>
  <c r="M1016" i="49"/>
  <c r="K1016" i="7" s="1"/>
  <c r="L1016" i="49"/>
  <c r="K1016" i="49"/>
  <c r="M1015" i="49"/>
  <c r="K1015" i="7" s="1"/>
  <c r="L1015" i="49"/>
  <c r="K1015" i="49"/>
  <c r="M1014" i="49"/>
  <c r="K1014" i="7" s="1"/>
  <c r="L1014" i="49"/>
  <c r="K1014" i="49"/>
  <c r="M1013" i="49"/>
  <c r="K1013" i="7" s="1"/>
  <c r="L1013" i="49"/>
  <c r="K1013" i="49"/>
  <c r="M1012" i="49"/>
  <c r="K1012" i="7" s="1"/>
  <c r="L1012" i="49"/>
  <c r="K1012" i="49"/>
  <c r="M1011" i="49"/>
  <c r="K1011" i="7" s="1"/>
  <c r="L1011" i="49"/>
  <c r="K1011" i="49"/>
  <c r="M1010" i="49"/>
  <c r="K1010" i="7" s="1"/>
  <c r="L1010" i="49"/>
  <c r="K1010" i="49"/>
  <c r="M1009" i="49"/>
  <c r="K1009" i="7" s="1"/>
  <c r="L1009" i="49"/>
  <c r="K1009" i="49"/>
  <c r="M1008" i="49"/>
  <c r="K1008" i="7" s="1"/>
  <c r="L1008" i="49"/>
  <c r="K1008" i="49"/>
  <c r="M1007" i="49"/>
  <c r="K1007" i="7" s="1"/>
  <c r="L1007" i="49"/>
  <c r="K1007" i="49"/>
  <c r="M1006" i="49"/>
  <c r="K1006" i="7" s="1"/>
  <c r="L1006" i="49"/>
  <c r="K1006" i="49"/>
  <c r="M1005" i="49"/>
  <c r="K1005" i="7" s="1"/>
  <c r="L1005" i="49"/>
  <c r="K1005" i="49"/>
  <c r="M1004" i="49"/>
  <c r="K1004" i="7" s="1"/>
  <c r="L1004" i="49"/>
  <c r="K1004" i="49"/>
  <c r="M1003" i="49"/>
  <c r="K1003" i="7" s="1"/>
  <c r="L1003" i="49"/>
  <c r="K1003" i="49"/>
  <c r="M1002" i="49"/>
  <c r="K1002" i="7" s="1"/>
  <c r="L1002" i="49"/>
  <c r="K1002" i="49"/>
  <c r="M1001" i="49"/>
  <c r="K1001" i="7" s="1"/>
  <c r="L1001" i="49"/>
  <c r="K1001" i="49"/>
  <c r="M1000" i="49"/>
  <c r="K1000" i="7" s="1"/>
  <c r="L1000" i="49"/>
  <c r="K1000" i="49"/>
  <c r="M999" i="49"/>
  <c r="K999" i="7" s="1"/>
  <c r="L999" i="49"/>
  <c r="K999" i="49"/>
  <c r="M998" i="49"/>
  <c r="K998" i="7" s="1"/>
  <c r="L998" i="49"/>
  <c r="K998" i="49"/>
  <c r="M997" i="49"/>
  <c r="K997" i="7" s="1"/>
  <c r="L997" i="49"/>
  <c r="K997" i="49"/>
  <c r="M996" i="49"/>
  <c r="K996" i="7" s="1"/>
  <c r="L996" i="49"/>
  <c r="K996" i="49"/>
  <c r="M995" i="49"/>
  <c r="K995" i="7" s="1"/>
  <c r="L995" i="49"/>
  <c r="K995" i="49"/>
  <c r="M994" i="49"/>
  <c r="K994" i="7" s="1"/>
  <c r="L994" i="49"/>
  <c r="K994" i="49"/>
  <c r="M993" i="49"/>
  <c r="K993" i="7" s="1"/>
  <c r="L993" i="49"/>
  <c r="K993" i="49"/>
  <c r="M992" i="49"/>
  <c r="K992" i="7" s="1"/>
  <c r="L992" i="49"/>
  <c r="K992" i="49"/>
  <c r="M991" i="49"/>
  <c r="K991" i="7" s="1"/>
  <c r="L991" i="49"/>
  <c r="K991" i="49"/>
  <c r="M990" i="49"/>
  <c r="K990" i="7" s="1"/>
  <c r="L990" i="49"/>
  <c r="K990" i="49"/>
  <c r="M989" i="49"/>
  <c r="K989" i="7" s="1"/>
  <c r="L989" i="49"/>
  <c r="K989" i="49"/>
  <c r="M988" i="49"/>
  <c r="K988" i="7" s="1"/>
  <c r="L988" i="49"/>
  <c r="K988" i="49"/>
  <c r="M987" i="49"/>
  <c r="K987" i="7" s="1"/>
  <c r="L987" i="49"/>
  <c r="K987" i="49"/>
  <c r="M986" i="49"/>
  <c r="K986" i="7" s="1"/>
  <c r="L986" i="49"/>
  <c r="K986" i="49"/>
  <c r="M985" i="49"/>
  <c r="K985" i="7" s="1"/>
  <c r="L985" i="49"/>
  <c r="K985" i="49"/>
  <c r="M984" i="49"/>
  <c r="K984" i="7" s="1"/>
  <c r="L984" i="49"/>
  <c r="K984" i="49"/>
  <c r="M983" i="49"/>
  <c r="K983" i="7" s="1"/>
  <c r="L983" i="49"/>
  <c r="K983" i="49"/>
  <c r="M982" i="49"/>
  <c r="K982" i="7" s="1"/>
  <c r="L982" i="49"/>
  <c r="K982" i="49"/>
  <c r="M981" i="49"/>
  <c r="L981" i="49"/>
  <c r="K981" i="49"/>
  <c r="M980" i="49"/>
  <c r="K980" i="7" s="1"/>
  <c r="L980" i="49"/>
  <c r="K980" i="49"/>
  <c r="M979" i="49"/>
  <c r="K979" i="7" s="1"/>
  <c r="L979" i="49"/>
  <c r="K979" i="49"/>
  <c r="M978" i="49"/>
  <c r="K978" i="7" s="1"/>
  <c r="L978" i="49"/>
  <c r="K978" i="49"/>
  <c r="M977" i="49"/>
  <c r="K977" i="7" s="1"/>
  <c r="L977" i="49"/>
  <c r="K977" i="49"/>
  <c r="M976" i="49"/>
  <c r="K976" i="7" s="1"/>
  <c r="L976" i="49"/>
  <c r="K976" i="49"/>
  <c r="M975" i="49"/>
  <c r="K975" i="7" s="1"/>
  <c r="L975" i="49"/>
  <c r="K975" i="49"/>
  <c r="M974" i="49"/>
  <c r="K974" i="7" s="1"/>
  <c r="L974" i="49"/>
  <c r="K974" i="49"/>
  <c r="M973" i="49"/>
  <c r="K973" i="7" s="1"/>
  <c r="L973" i="49"/>
  <c r="K973" i="49"/>
  <c r="M972" i="49"/>
  <c r="K972" i="7" s="1"/>
  <c r="L972" i="49"/>
  <c r="K972" i="49"/>
  <c r="M971" i="49"/>
  <c r="K971" i="7" s="1"/>
  <c r="L971" i="49"/>
  <c r="K971" i="49"/>
  <c r="M970" i="49"/>
  <c r="K970" i="7" s="1"/>
  <c r="L970" i="49"/>
  <c r="K970" i="49"/>
  <c r="M969" i="49"/>
  <c r="K969" i="7" s="1"/>
  <c r="L969" i="49"/>
  <c r="K969" i="49"/>
  <c r="M968" i="49"/>
  <c r="K968" i="7" s="1"/>
  <c r="L968" i="49"/>
  <c r="K968" i="49"/>
  <c r="M967" i="49"/>
  <c r="K967" i="7" s="1"/>
  <c r="L967" i="49"/>
  <c r="K967" i="49"/>
  <c r="M966" i="49"/>
  <c r="K966" i="7" s="1"/>
  <c r="L966" i="49"/>
  <c r="K966" i="49"/>
  <c r="M965" i="49"/>
  <c r="K965" i="7" s="1"/>
  <c r="L965" i="49"/>
  <c r="K965" i="49"/>
  <c r="M964" i="49"/>
  <c r="K964" i="7" s="1"/>
  <c r="L964" i="49"/>
  <c r="K964" i="49"/>
  <c r="M963" i="49"/>
  <c r="K963" i="7" s="1"/>
  <c r="L963" i="49"/>
  <c r="K963" i="49"/>
  <c r="M962" i="49"/>
  <c r="K962" i="7" s="1"/>
  <c r="L962" i="49"/>
  <c r="K962" i="49"/>
  <c r="M961" i="49"/>
  <c r="K961" i="7" s="1"/>
  <c r="L961" i="49"/>
  <c r="K961" i="49"/>
  <c r="M960" i="49"/>
  <c r="K960" i="7" s="1"/>
  <c r="L960" i="49"/>
  <c r="K960" i="49"/>
  <c r="M959" i="49"/>
  <c r="K959" i="7" s="1"/>
  <c r="L959" i="49"/>
  <c r="K959" i="49"/>
  <c r="M958" i="49"/>
  <c r="K958" i="7" s="1"/>
  <c r="L958" i="49"/>
  <c r="K958" i="49"/>
  <c r="M957" i="49"/>
  <c r="K957" i="7" s="1"/>
  <c r="L957" i="49"/>
  <c r="K957" i="49"/>
  <c r="M956" i="49"/>
  <c r="K956" i="7" s="1"/>
  <c r="L956" i="49"/>
  <c r="K956" i="49"/>
  <c r="M955" i="49"/>
  <c r="K955" i="7" s="1"/>
  <c r="L955" i="49"/>
  <c r="K955" i="49"/>
  <c r="M954" i="49"/>
  <c r="K954" i="7" s="1"/>
  <c r="L954" i="49"/>
  <c r="K954" i="49"/>
  <c r="M953" i="49"/>
  <c r="K953" i="7" s="1"/>
  <c r="L953" i="49"/>
  <c r="K953" i="49"/>
  <c r="M952" i="49"/>
  <c r="K952" i="7" s="1"/>
  <c r="L952" i="49"/>
  <c r="K952" i="49"/>
  <c r="M951" i="49"/>
  <c r="K951" i="7" s="1"/>
  <c r="L951" i="49"/>
  <c r="K951" i="49"/>
  <c r="M950" i="49"/>
  <c r="K950" i="7" s="1"/>
  <c r="L950" i="49"/>
  <c r="K950" i="49"/>
  <c r="M949" i="49"/>
  <c r="K949" i="7" s="1"/>
  <c r="L949" i="49"/>
  <c r="K949" i="49"/>
  <c r="M948" i="49"/>
  <c r="K948" i="7" s="1"/>
  <c r="L948" i="49"/>
  <c r="K948" i="49"/>
  <c r="M947" i="49"/>
  <c r="K947" i="7" s="1"/>
  <c r="L947" i="49"/>
  <c r="K947" i="49"/>
  <c r="M946" i="49"/>
  <c r="K946" i="7" s="1"/>
  <c r="L946" i="49"/>
  <c r="K946" i="49"/>
  <c r="M945" i="49"/>
  <c r="K945" i="7" s="1"/>
  <c r="L945" i="49"/>
  <c r="K945" i="49"/>
  <c r="M944" i="49"/>
  <c r="K944" i="7" s="1"/>
  <c r="L944" i="49"/>
  <c r="K944" i="49"/>
  <c r="M943" i="49"/>
  <c r="K943" i="7" s="1"/>
  <c r="L943" i="49"/>
  <c r="K943" i="49"/>
  <c r="M942" i="49"/>
  <c r="K942" i="7" s="1"/>
  <c r="L942" i="49"/>
  <c r="K942" i="49"/>
  <c r="M941" i="49"/>
  <c r="K941" i="7" s="1"/>
  <c r="L941" i="49"/>
  <c r="K941" i="49"/>
  <c r="M940" i="49"/>
  <c r="K940" i="7" s="1"/>
  <c r="L940" i="49"/>
  <c r="K940" i="49"/>
  <c r="M939" i="49"/>
  <c r="K939" i="7" s="1"/>
  <c r="L939" i="49"/>
  <c r="K939" i="49"/>
  <c r="M938" i="49"/>
  <c r="K938" i="7" s="1"/>
  <c r="L938" i="49"/>
  <c r="K938" i="49"/>
  <c r="M937" i="49"/>
  <c r="K937" i="7" s="1"/>
  <c r="L937" i="49"/>
  <c r="K937" i="49"/>
  <c r="M936" i="49"/>
  <c r="K936" i="7" s="1"/>
  <c r="L936" i="49"/>
  <c r="K936" i="49"/>
  <c r="M935" i="49"/>
  <c r="K935" i="7" s="1"/>
  <c r="L935" i="49"/>
  <c r="K935" i="49"/>
  <c r="M934" i="49"/>
  <c r="K934" i="7" s="1"/>
  <c r="L934" i="49"/>
  <c r="K934" i="49"/>
  <c r="M933" i="49"/>
  <c r="K933" i="7" s="1"/>
  <c r="L933" i="49"/>
  <c r="K933" i="49"/>
  <c r="M932" i="49"/>
  <c r="K932" i="7" s="1"/>
  <c r="L932" i="49"/>
  <c r="K932" i="49"/>
  <c r="M931" i="49"/>
  <c r="K931" i="7" s="1"/>
  <c r="L931" i="49"/>
  <c r="K931" i="49"/>
  <c r="M930" i="49"/>
  <c r="K930" i="7" s="1"/>
  <c r="L930" i="49"/>
  <c r="K930" i="49"/>
  <c r="M929" i="49"/>
  <c r="K929" i="7" s="1"/>
  <c r="L929" i="49"/>
  <c r="K929" i="49"/>
  <c r="M928" i="49"/>
  <c r="K928" i="7" s="1"/>
  <c r="L928" i="49"/>
  <c r="K928" i="49"/>
  <c r="M927" i="49"/>
  <c r="K927" i="7" s="1"/>
  <c r="L927" i="49"/>
  <c r="K927" i="49"/>
  <c r="M926" i="49"/>
  <c r="K926" i="7" s="1"/>
  <c r="L926" i="49"/>
  <c r="K926" i="49"/>
  <c r="M925" i="49"/>
  <c r="K925" i="7" s="1"/>
  <c r="L925" i="49"/>
  <c r="K925" i="49"/>
  <c r="M924" i="49"/>
  <c r="K924" i="7" s="1"/>
  <c r="L924" i="49"/>
  <c r="K924" i="49"/>
  <c r="M923" i="49"/>
  <c r="K923" i="7" s="1"/>
  <c r="L923" i="49"/>
  <c r="K923" i="49"/>
  <c r="M922" i="49"/>
  <c r="K922" i="7" s="1"/>
  <c r="L922" i="49"/>
  <c r="K922" i="49"/>
  <c r="M921" i="49"/>
  <c r="K921" i="7" s="1"/>
  <c r="L921" i="49"/>
  <c r="K921" i="49"/>
  <c r="M920" i="49"/>
  <c r="K920" i="7" s="1"/>
  <c r="L920" i="49"/>
  <c r="K920" i="49"/>
  <c r="M919" i="49"/>
  <c r="K919" i="7" s="1"/>
  <c r="L919" i="49"/>
  <c r="K919" i="49"/>
  <c r="M918" i="49"/>
  <c r="K918" i="7" s="1"/>
  <c r="L918" i="49"/>
  <c r="K918" i="49"/>
  <c r="M917" i="49"/>
  <c r="K917" i="7" s="1"/>
  <c r="L917" i="49"/>
  <c r="K917" i="49"/>
  <c r="M916" i="49"/>
  <c r="K916" i="7" s="1"/>
  <c r="L916" i="49"/>
  <c r="K916" i="49"/>
  <c r="M915" i="49"/>
  <c r="L915" i="49"/>
  <c r="K915" i="49"/>
  <c r="M914" i="49"/>
  <c r="K914" i="7" s="1"/>
  <c r="L914" i="49"/>
  <c r="K914" i="49"/>
  <c r="M913" i="49"/>
  <c r="K913" i="7" s="1"/>
  <c r="L913" i="49"/>
  <c r="K913" i="49"/>
  <c r="M912" i="49"/>
  <c r="K912" i="7" s="1"/>
  <c r="L912" i="49"/>
  <c r="K912" i="49"/>
  <c r="M911" i="49"/>
  <c r="K911" i="7" s="1"/>
  <c r="L911" i="49"/>
  <c r="K911" i="49"/>
  <c r="M910" i="49"/>
  <c r="K910" i="7" s="1"/>
  <c r="L910" i="49"/>
  <c r="K910" i="49"/>
  <c r="M909" i="49"/>
  <c r="K909" i="7" s="1"/>
  <c r="L909" i="49"/>
  <c r="K909" i="49"/>
  <c r="M908" i="49"/>
  <c r="K908" i="7" s="1"/>
  <c r="L908" i="49"/>
  <c r="K908" i="49"/>
  <c r="M907" i="49"/>
  <c r="K907" i="7" s="1"/>
  <c r="L907" i="49"/>
  <c r="K907" i="49"/>
  <c r="M906" i="49"/>
  <c r="K906" i="7" s="1"/>
  <c r="L906" i="49"/>
  <c r="K906" i="49"/>
  <c r="M905" i="49"/>
  <c r="K905" i="7" s="1"/>
  <c r="L905" i="49"/>
  <c r="K905" i="49"/>
  <c r="M904" i="49"/>
  <c r="K904" i="7" s="1"/>
  <c r="L904" i="49"/>
  <c r="K904" i="49"/>
  <c r="M903" i="49"/>
  <c r="K903" i="7" s="1"/>
  <c r="L903" i="49"/>
  <c r="K903" i="49"/>
  <c r="M902" i="49"/>
  <c r="K902" i="7" s="1"/>
  <c r="L902" i="49"/>
  <c r="K902" i="49"/>
  <c r="M901" i="49"/>
  <c r="K901" i="7" s="1"/>
  <c r="L901" i="49"/>
  <c r="K901" i="49"/>
  <c r="M900" i="49"/>
  <c r="K900" i="7" s="1"/>
  <c r="L900" i="49"/>
  <c r="K900" i="49"/>
  <c r="M899" i="49"/>
  <c r="K899" i="7" s="1"/>
  <c r="L899" i="49"/>
  <c r="K899" i="49"/>
  <c r="M898" i="49"/>
  <c r="K898" i="7" s="1"/>
  <c r="L898" i="49"/>
  <c r="K898" i="49"/>
  <c r="M897" i="49"/>
  <c r="K897" i="7" s="1"/>
  <c r="L897" i="49"/>
  <c r="K897" i="49"/>
  <c r="M896" i="49"/>
  <c r="K896" i="7" s="1"/>
  <c r="L896" i="49"/>
  <c r="K896" i="49"/>
  <c r="M895" i="49"/>
  <c r="K895" i="7" s="1"/>
  <c r="L895" i="49"/>
  <c r="K895" i="49"/>
  <c r="M894" i="49"/>
  <c r="K894" i="7" s="1"/>
  <c r="L894" i="49"/>
  <c r="K894" i="49"/>
  <c r="M893" i="49"/>
  <c r="K893" i="7" s="1"/>
  <c r="L893" i="49"/>
  <c r="K893" i="49"/>
  <c r="M892" i="49"/>
  <c r="K892" i="7" s="1"/>
  <c r="L892" i="49"/>
  <c r="K892" i="49"/>
  <c r="M891" i="49"/>
  <c r="K891" i="7" s="1"/>
  <c r="L891" i="49"/>
  <c r="K891" i="49"/>
  <c r="M890" i="49"/>
  <c r="K890" i="7" s="1"/>
  <c r="L890" i="49"/>
  <c r="K890" i="49"/>
  <c r="M889" i="49"/>
  <c r="K889" i="7" s="1"/>
  <c r="L889" i="49"/>
  <c r="K889" i="49"/>
  <c r="M888" i="49"/>
  <c r="K888" i="7" s="1"/>
  <c r="L888" i="49"/>
  <c r="K888" i="49"/>
  <c r="M887" i="49"/>
  <c r="K887" i="7" s="1"/>
  <c r="L887" i="49"/>
  <c r="K887" i="49"/>
  <c r="M886" i="49"/>
  <c r="K886" i="7" s="1"/>
  <c r="L886" i="49"/>
  <c r="K886" i="49"/>
  <c r="M885" i="49"/>
  <c r="K885" i="7" s="1"/>
  <c r="L885" i="49"/>
  <c r="K885" i="49"/>
  <c r="M884" i="49"/>
  <c r="K884" i="7" s="1"/>
  <c r="L884" i="49"/>
  <c r="K884" i="49"/>
  <c r="M883" i="49"/>
  <c r="K883" i="7" s="1"/>
  <c r="L883" i="49"/>
  <c r="K883" i="49"/>
  <c r="M882" i="49"/>
  <c r="K882" i="7" s="1"/>
  <c r="L882" i="49"/>
  <c r="K882" i="49"/>
  <c r="M881" i="49"/>
  <c r="K881" i="7" s="1"/>
  <c r="L881" i="49"/>
  <c r="K881" i="49"/>
  <c r="M880" i="49"/>
  <c r="K880" i="7" s="1"/>
  <c r="L880" i="49"/>
  <c r="K880" i="49"/>
  <c r="M879" i="49"/>
  <c r="K879" i="7" s="1"/>
  <c r="L879" i="49"/>
  <c r="K879" i="49"/>
  <c r="M878" i="49"/>
  <c r="K878" i="7" s="1"/>
  <c r="L878" i="49"/>
  <c r="K878" i="49"/>
  <c r="M877" i="49"/>
  <c r="K877" i="7" s="1"/>
  <c r="L877" i="49"/>
  <c r="K877" i="49"/>
  <c r="M876" i="49"/>
  <c r="K876" i="7" s="1"/>
  <c r="L876" i="49"/>
  <c r="K876" i="49"/>
  <c r="M875" i="49"/>
  <c r="K875" i="7" s="1"/>
  <c r="L875" i="49"/>
  <c r="K875" i="49"/>
  <c r="M874" i="49"/>
  <c r="K874" i="7" s="1"/>
  <c r="L874" i="49"/>
  <c r="K874" i="49"/>
  <c r="M873" i="49"/>
  <c r="K873" i="7" s="1"/>
  <c r="L873" i="49"/>
  <c r="K873" i="49"/>
  <c r="M872" i="49"/>
  <c r="K872" i="7" s="1"/>
  <c r="L872" i="49"/>
  <c r="K872" i="49"/>
  <c r="M871" i="49"/>
  <c r="K871" i="7" s="1"/>
  <c r="L871" i="49"/>
  <c r="K871" i="49"/>
  <c r="M870" i="49"/>
  <c r="K870" i="7" s="1"/>
  <c r="L870" i="49"/>
  <c r="K870" i="49"/>
  <c r="M869" i="49"/>
  <c r="K869" i="7" s="1"/>
  <c r="L869" i="49"/>
  <c r="K869" i="49"/>
  <c r="M868" i="49"/>
  <c r="K868" i="7" s="1"/>
  <c r="L868" i="49"/>
  <c r="K868" i="49"/>
  <c r="M867" i="49"/>
  <c r="K867" i="7" s="1"/>
  <c r="L867" i="49"/>
  <c r="K867" i="49"/>
  <c r="M866" i="49"/>
  <c r="K866" i="7" s="1"/>
  <c r="L866" i="49"/>
  <c r="K866" i="49"/>
  <c r="M865" i="49"/>
  <c r="K865" i="7" s="1"/>
  <c r="L865" i="49"/>
  <c r="K865" i="49"/>
  <c r="M864" i="49"/>
  <c r="K864" i="7" s="1"/>
  <c r="L864" i="49"/>
  <c r="K864" i="49"/>
  <c r="M863" i="49"/>
  <c r="K863" i="7" s="1"/>
  <c r="L863" i="49"/>
  <c r="K863" i="49"/>
  <c r="M862" i="49"/>
  <c r="K862" i="7" s="1"/>
  <c r="L862" i="49"/>
  <c r="K862" i="49"/>
  <c r="M861" i="49"/>
  <c r="K861" i="7" s="1"/>
  <c r="L861" i="49"/>
  <c r="K861" i="49"/>
  <c r="M860" i="49"/>
  <c r="K860" i="7" s="1"/>
  <c r="L860" i="49"/>
  <c r="K860" i="49"/>
  <c r="M859" i="49"/>
  <c r="K859" i="7" s="1"/>
  <c r="L859" i="49"/>
  <c r="K859" i="49"/>
  <c r="M858" i="49"/>
  <c r="K858" i="7" s="1"/>
  <c r="L858" i="49"/>
  <c r="K858" i="49"/>
  <c r="M857" i="49"/>
  <c r="K857" i="7" s="1"/>
  <c r="L857" i="49"/>
  <c r="K857" i="49"/>
  <c r="M856" i="49"/>
  <c r="K856" i="7" s="1"/>
  <c r="L856" i="49"/>
  <c r="K856" i="49"/>
  <c r="M855" i="49"/>
  <c r="K855" i="7" s="1"/>
  <c r="L855" i="49"/>
  <c r="K855" i="49"/>
  <c r="M854" i="49"/>
  <c r="K854" i="7" s="1"/>
  <c r="L854" i="49"/>
  <c r="K854" i="49"/>
  <c r="M853" i="49"/>
  <c r="K853" i="7" s="1"/>
  <c r="L853" i="49"/>
  <c r="K853" i="49"/>
  <c r="M852" i="49"/>
  <c r="K852" i="7" s="1"/>
  <c r="L852" i="49"/>
  <c r="K852" i="49"/>
  <c r="M851" i="49"/>
  <c r="K851" i="7" s="1"/>
  <c r="L851" i="49"/>
  <c r="K851" i="49"/>
  <c r="M850" i="49"/>
  <c r="K850" i="7" s="1"/>
  <c r="L850" i="49"/>
  <c r="K850" i="49"/>
  <c r="M849" i="49"/>
  <c r="K849" i="7" s="1"/>
  <c r="L849" i="49"/>
  <c r="K849" i="49"/>
  <c r="M848" i="49"/>
  <c r="K848" i="7" s="1"/>
  <c r="L848" i="49"/>
  <c r="K848" i="49"/>
  <c r="M847" i="49"/>
  <c r="K847" i="7" s="1"/>
  <c r="L847" i="49"/>
  <c r="K847" i="49"/>
  <c r="M846" i="49"/>
  <c r="K846" i="7" s="1"/>
  <c r="L846" i="49"/>
  <c r="K846" i="49"/>
  <c r="M845" i="49"/>
  <c r="K845" i="7" s="1"/>
  <c r="L845" i="49"/>
  <c r="K845" i="49"/>
  <c r="M844" i="49"/>
  <c r="K844" i="7" s="1"/>
  <c r="L844" i="49"/>
  <c r="K844" i="49"/>
  <c r="M843" i="49"/>
  <c r="K843" i="7" s="1"/>
  <c r="L843" i="49"/>
  <c r="K843" i="49"/>
  <c r="M842" i="49"/>
  <c r="K842" i="7" s="1"/>
  <c r="L842" i="49"/>
  <c r="K842" i="49"/>
  <c r="M841" i="49"/>
  <c r="K841" i="7" s="1"/>
  <c r="L841" i="49"/>
  <c r="K841" i="49"/>
  <c r="M840" i="49"/>
  <c r="K840" i="7" s="1"/>
  <c r="L840" i="49"/>
  <c r="K840" i="49"/>
  <c r="M839" i="49"/>
  <c r="K839" i="7" s="1"/>
  <c r="L839" i="49"/>
  <c r="K839" i="49"/>
  <c r="M838" i="49"/>
  <c r="K838" i="7" s="1"/>
  <c r="L838" i="49"/>
  <c r="K838" i="49"/>
  <c r="M837" i="49"/>
  <c r="K837" i="7" s="1"/>
  <c r="L837" i="49"/>
  <c r="K837" i="49"/>
  <c r="M836" i="49"/>
  <c r="K836" i="7" s="1"/>
  <c r="L836" i="49"/>
  <c r="K836" i="49"/>
  <c r="M835" i="49"/>
  <c r="K835" i="7" s="1"/>
  <c r="L835" i="49"/>
  <c r="K835" i="49"/>
  <c r="M834" i="49"/>
  <c r="K834" i="7" s="1"/>
  <c r="L834" i="49"/>
  <c r="K834" i="49"/>
  <c r="M833" i="49"/>
  <c r="K833" i="7" s="1"/>
  <c r="L833" i="49"/>
  <c r="K833" i="49"/>
  <c r="M832" i="49"/>
  <c r="K832" i="7" s="1"/>
  <c r="L832" i="49"/>
  <c r="K832" i="49"/>
  <c r="M831" i="49"/>
  <c r="K831" i="7" s="1"/>
  <c r="L831" i="49"/>
  <c r="K831" i="49"/>
  <c r="M830" i="49"/>
  <c r="K830" i="7" s="1"/>
  <c r="L830" i="49"/>
  <c r="K830" i="49"/>
  <c r="M829" i="49"/>
  <c r="K829" i="7" s="1"/>
  <c r="L829" i="49"/>
  <c r="K829" i="49"/>
  <c r="M828" i="49"/>
  <c r="K828" i="7" s="1"/>
  <c r="L828" i="49"/>
  <c r="K828" i="49"/>
  <c r="M827" i="49"/>
  <c r="K827" i="7" s="1"/>
  <c r="L827" i="49"/>
  <c r="K827" i="49"/>
  <c r="M826" i="49"/>
  <c r="K826" i="7" s="1"/>
  <c r="L826" i="49"/>
  <c r="K826" i="49"/>
  <c r="M825" i="49"/>
  <c r="K825" i="7" s="1"/>
  <c r="L825" i="49"/>
  <c r="K825" i="49"/>
  <c r="M824" i="49"/>
  <c r="K824" i="7" s="1"/>
  <c r="L824" i="49"/>
  <c r="K824" i="49"/>
  <c r="M823" i="49"/>
  <c r="K823" i="7" s="1"/>
  <c r="L823" i="49"/>
  <c r="K823" i="49"/>
  <c r="M822" i="49"/>
  <c r="K822" i="7" s="1"/>
  <c r="L822" i="49"/>
  <c r="K822" i="49"/>
  <c r="M821" i="49"/>
  <c r="K821" i="7" s="1"/>
  <c r="L821" i="49"/>
  <c r="K821" i="49"/>
  <c r="M820" i="49"/>
  <c r="K820" i="7" s="1"/>
  <c r="L820" i="49"/>
  <c r="K820" i="49"/>
  <c r="M819" i="49"/>
  <c r="K819" i="7" s="1"/>
  <c r="L819" i="49"/>
  <c r="K819" i="49"/>
  <c r="M818" i="49"/>
  <c r="K818" i="7" s="1"/>
  <c r="L818" i="49"/>
  <c r="K818" i="49"/>
  <c r="M817" i="49"/>
  <c r="K817" i="7" s="1"/>
  <c r="L817" i="49"/>
  <c r="K817" i="49"/>
  <c r="M816" i="49"/>
  <c r="K816" i="7" s="1"/>
  <c r="L816" i="49"/>
  <c r="K816" i="49"/>
  <c r="M815" i="49"/>
  <c r="K815" i="7" s="1"/>
  <c r="L815" i="49"/>
  <c r="K815" i="49"/>
  <c r="M814" i="49"/>
  <c r="K814" i="7" s="1"/>
  <c r="L814" i="49"/>
  <c r="K814" i="49"/>
  <c r="M813" i="49"/>
  <c r="K813" i="7" s="1"/>
  <c r="L813" i="49"/>
  <c r="K813" i="49"/>
  <c r="M812" i="49"/>
  <c r="K812" i="7" s="1"/>
  <c r="L812" i="49"/>
  <c r="K812" i="49"/>
  <c r="M811" i="49"/>
  <c r="K811" i="7" s="1"/>
  <c r="L811" i="49"/>
  <c r="K811" i="49"/>
  <c r="M810" i="49"/>
  <c r="K810" i="7" s="1"/>
  <c r="L810" i="49"/>
  <c r="K810" i="49"/>
  <c r="M809" i="49"/>
  <c r="K809" i="7" s="1"/>
  <c r="L809" i="49"/>
  <c r="K809" i="49"/>
  <c r="M808" i="49"/>
  <c r="K808" i="7" s="1"/>
  <c r="L808" i="49"/>
  <c r="K808" i="49"/>
  <c r="M807" i="49"/>
  <c r="K807" i="7" s="1"/>
  <c r="L807" i="49"/>
  <c r="K807" i="49"/>
  <c r="M806" i="49"/>
  <c r="K806" i="7" s="1"/>
  <c r="L806" i="49"/>
  <c r="K806" i="49"/>
  <c r="M805" i="49"/>
  <c r="K805" i="7" s="1"/>
  <c r="L805" i="49"/>
  <c r="K805" i="49"/>
  <c r="M804" i="49"/>
  <c r="K804" i="7" s="1"/>
  <c r="L804" i="49"/>
  <c r="K804" i="49"/>
  <c r="M803" i="49"/>
  <c r="K803" i="7" s="1"/>
  <c r="L803" i="49"/>
  <c r="K803" i="49"/>
  <c r="M802" i="49"/>
  <c r="K802" i="7" s="1"/>
  <c r="L802" i="49"/>
  <c r="K802" i="49"/>
  <c r="M801" i="49"/>
  <c r="K801" i="7" s="1"/>
  <c r="L801" i="49"/>
  <c r="K801" i="49"/>
  <c r="M800" i="49"/>
  <c r="K800" i="7" s="1"/>
  <c r="L800" i="49"/>
  <c r="K800" i="49"/>
  <c r="M799" i="49"/>
  <c r="K799" i="7" s="1"/>
  <c r="L799" i="49"/>
  <c r="K799" i="49"/>
  <c r="M798" i="49"/>
  <c r="K798" i="7" s="1"/>
  <c r="L798" i="49"/>
  <c r="K798" i="49"/>
  <c r="M797" i="49"/>
  <c r="K797" i="7" s="1"/>
  <c r="L797" i="49"/>
  <c r="K797" i="49"/>
  <c r="M796" i="49"/>
  <c r="K796" i="7" s="1"/>
  <c r="L796" i="49"/>
  <c r="K796" i="49"/>
  <c r="M795" i="49"/>
  <c r="K795" i="7" s="1"/>
  <c r="L795" i="49"/>
  <c r="K795" i="49"/>
  <c r="M794" i="49"/>
  <c r="K794" i="7" s="1"/>
  <c r="L794" i="49"/>
  <c r="K794" i="49"/>
  <c r="M793" i="49"/>
  <c r="K793" i="7" s="1"/>
  <c r="L793" i="49"/>
  <c r="K793" i="49"/>
  <c r="M792" i="49"/>
  <c r="K792" i="7" s="1"/>
  <c r="L792" i="49"/>
  <c r="K792" i="49"/>
  <c r="M791" i="49"/>
  <c r="K791" i="7" s="1"/>
  <c r="L791" i="49"/>
  <c r="K791" i="49"/>
  <c r="M790" i="49"/>
  <c r="K790" i="7" s="1"/>
  <c r="L790" i="49"/>
  <c r="K790" i="49"/>
  <c r="M789" i="49"/>
  <c r="K789" i="7" s="1"/>
  <c r="L789" i="49"/>
  <c r="K789" i="49"/>
  <c r="M788" i="49"/>
  <c r="K788" i="7" s="1"/>
  <c r="L788" i="49"/>
  <c r="K788" i="49"/>
  <c r="M787" i="49"/>
  <c r="K787" i="7" s="1"/>
  <c r="L787" i="49"/>
  <c r="K787" i="49"/>
  <c r="M786" i="49"/>
  <c r="K786" i="7" s="1"/>
  <c r="L786" i="49"/>
  <c r="K786" i="49"/>
  <c r="M785" i="49"/>
  <c r="K785" i="7" s="1"/>
  <c r="L785" i="49"/>
  <c r="K785" i="49"/>
  <c r="M784" i="49"/>
  <c r="K784" i="7" s="1"/>
  <c r="L784" i="49"/>
  <c r="K784" i="49"/>
  <c r="M783" i="49"/>
  <c r="L783" i="49"/>
  <c r="K783" i="49"/>
  <c r="M782" i="49"/>
  <c r="K782" i="7" s="1"/>
  <c r="L782" i="49"/>
  <c r="K782" i="49"/>
  <c r="M781" i="49"/>
  <c r="K781" i="7" s="1"/>
  <c r="L781" i="49"/>
  <c r="K781" i="49"/>
  <c r="M780" i="49"/>
  <c r="K780" i="7" s="1"/>
  <c r="L780" i="49"/>
  <c r="K780" i="49"/>
  <c r="M779" i="49"/>
  <c r="K779" i="7" s="1"/>
  <c r="L779" i="49"/>
  <c r="K779" i="49"/>
  <c r="M778" i="49"/>
  <c r="K778" i="7" s="1"/>
  <c r="L778" i="49"/>
  <c r="K778" i="49"/>
  <c r="M777" i="49"/>
  <c r="K777" i="7" s="1"/>
  <c r="L777" i="49"/>
  <c r="K777" i="49"/>
  <c r="M776" i="49"/>
  <c r="K776" i="7" s="1"/>
  <c r="L776" i="49"/>
  <c r="K776" i="49"/>
  <c r="M775" i="49"/>
  <c r="K775" i="7" s="1"/>
  <c r="L775" i="49"/>
  <c r="K775" i="49"/>
  <c r="M774" i="49"/>
  <c r="K774" i="7" s="1"/>
  <c r="L774" i="49"/>
  <c r="K774" i="49"/>
  <c r="M773" i="49"/>
  <c r="K773" i="7" s="1"/>
  <c r="L773" i="49"/>
  <c r="K773" i="49"/>
  <c r="M772" i="49"/>
  <c r="K772" i="7" s="1"/>
  <c r="L772" i="49"/>
  <c r="K772" i="49"/>
  <c r="M771" i="49"/>
  <c r="K771" i="7" s="1"/>
  <c r="L771" i="49"/>
  <c r="K771" i="49"/>
  <c r="M770" i="49"/>
  <c r="K770" i="7" s="1"/>
  <c r="L770" i="49"/>
  <c r="K770" i="49"/>
  <c r="M769" i="49"/>
  <c r="K769" i="7" s="1"/>
  <c r="L769" i="49"/>
  <c r="K769" i="49"/>
  <c r="M768" i="49"/>
  <c r="K768" i="7" s="1"/>
  <c r="L768" i="49"/>
  <c r="K768" i="49"/>
  <c r="M767" i="49"/>
  <c r="L767" i="49"/>
  <c r="K767" i="49"/>
  <c r="M766" i="49"/>
  <c r="K766" i="7" s="1"/>
  <c r="L766" i="49"/>
  <c r="K766" i="49"/>
  <c r="M765" i="49"/>
  <c r="K765" i="7" s="1"/>
  <c r="L765" i="49"/>
  <c r="K765" i="49"/>
  <c r="M764" i="49"/>
  <c r="K764" i="7" s="1"/>
  <c r="L764" i="49"/>
  <c r="K764" i="49"/>
  <c r="M763" i="49"/>
  <c r="K763" i="7" s="1"/>
  <c r="L763" i="49"/>
  <c r="K763" i="49"/>
  <c r="M762" i="49"/>
  <c r="K762" i="7" s="1"/>
  <c r="L762" i="49"/>
  <c r="K762" i="49"/>
  <c r="M761" i="49"/>
  <c r="K761" i="7" s="1"/>
  <c r="L761" i="49"/>
  <c r="K761" i="49"/>
  <c r="M760" i="49"/>
  <c r="K760" i="7" s="1"/>
  <c r="L760" i="49"/>
  <c r="K760" i="49"/>
  <c r="M759" i="49"/>
  <c r="K759" i="7" s="1"/>
  <c r="L759" i="49"/>
  <c r="K759" i="49"/>
  <c r="M758" i="49"/>
  <c r="K758" i="7" s="1"/>
  <c r="L758" i="49"/>
  <c r="K758" i="49"/>
  <c r="M757" i="49"/>
  <c r="K757" i="7" s="1"/>
  <c r="L757" i="49"/>
  <c r="K757" i="49"/>
  <c r="M756" i="49"/>
  <c r="K756" i="7" s="1"/>
  <c r="L756" i="49"/>
  <c r="K756" i="49"/>
  <c r="M755" i="49"/>
  <c r="K755" i="7" s="1"/>
  <c r="L755" i="49"/>
  <c r="K755" i="49"/>
  <c r="M754" i="49"/>
  <c r="K754" i="7" s="1"/>
  <c r="L754" i="49"/>
  <c r="K754" i="49"/>
  <c r="M753" i="49"/>
  <c r="K753" i="7" s="1"/>
  <c r="L753" i="49"/>
  <c r="K753" i="49"/>
  <c r="M752" i="49"/>
  <c r="K752" i="7" s="1"/>
  <c r="L752" i="49"/>
  <c r="K752" i="49"/>
  <c r="M751" i="49"/>
  <c r="K751" i="7" s="1"/>
  <c r="L751" i="49"/>
  <c r="K751" i="49"/>
  <c r="M750" i="49"/>
  <c r="K750" i="7" s="1"/>
  <c r="L750" i="49"/>
  <c r="K750" i="49"/>
  <c r="M749" i="49"/>
  <c r="K749" i="7" s="1"/>
  <c r="L749" i="49"/>
  <c r="K749" i="49"/>
  <c r="M748" i="49"/>
  <c r="K748" i="7" s="1"/>
  <c r="L748" i="49"/>
  <c r="K748" i="49"/>
  <c r="M747" i="49"/>
  <c r="K747" i="7" s="1"/>
  <c r="L747" i="49"/>
  <c r="K747" i="49"/>
  <c r="M746" i="49"/>
  <c r="K746" i="7" s="1"/>
  <c r="L746" i="49"/>
  <c r="K746" i="49"/>
  <c r="M745" i="49"/>
  <c r="K745" i="7" s="1"/>
  <c r="L745" i="49"/>
  <c r="K745" i="49"/>
  <c r="M744" i="49"/>
  <c r="K744" i="7" s="1"/>
  <c r="L744" i="49"/>
  <c r="K744" i="49"/>
  <c r="M743" i="49"/>
  <c r="K743" i="7" s="1"/>
  <c r="L743" i="49"/>
  <c r="K743" i="49"/>
  <c r="M742" i="49"/>
  <c r="K742" i="7" s="1"/>
  <c r="L742" i="49"/>
  <c r="K742" i="49"/>
  <c r="M741" i="49"/>
  <c r="K741" i="7" s="1"/>
  <c r="L741" i="49"/>
  <c r="K741" i="49"/>
  <c r="M740" i="49"/>
  <c r="K740" i="7" s="1"/>
  <c r="L740" i="49"/>
  <c r="K740" i="49"/>
  <c r="M739" i="49"/>
  <c r="K739" i="7" s="1"/>
  <c r="L739" i="49"/>
  <c r="K739" i="49"/>
  <c r="M738" i="49"/>
  <c r="K738" i="7" s="1"/>
  <c r="L738" i="49"/>
  <c r="K738" i="49"/>
  <c r="M737" i="49"/>
  <c r="K737" i="7" s="1"/>
  <c r="L737" i="49"/>
  <c r="K737" i="49"/>
  <c r="M736" i="49"/>
  <c r="K736" i="7" s="1"/>
  <c r="L736" i="49"/>
  <c r="K736" i="49"/>
  <c r="M735" i="49"/>
  <c r="K735" i="7" s="1"/>
  <c r="L735" i="49"/>
  <c r="K735" i="49"/>
  <c r="M734" i="49"/>
  <c r="K734" i="7" s="1"/>
  <c r="L734" i="49"/>
  <c r="K734" i="49"/>
  <c r="M733" i="49"/>
  <c r="K733" i="7" s="1"/>
  <c r="L733" i="49"/>
  <c r="K733" i="49"/>
  <c r="M732" i="49"/>
  <c r="K732" i="7" s="1"/>
  <c r="L732" i="49"/>
  <c r="K732" i="49"/>
  <c r="M731" i="49"/>
  <c r="K731" i="7" s="1"/>
  <c r="L731" i="49"/>
  <c r="K731" i="49"/>
  <c r="M730" i="49"/>
  <c r="K730" i="7" s="1"/>
  <c r="L730" i="49"/>
  <c r="K730" i="49"/>
  <c r="M729" i="49"/>
  <c r="L729" i="49"/>
  <c r="K729" i="49"/>
  <c r="M728" i="49"/>
  <c r="K728" i="7" s="1"/>
  <c r="L728" i="49"/>
  <c r="K728" i="49"/>
  <c r="M727" i="49"/>
  <c r="K727" i="7" s="1"/>
  <c r="L727" i="49"/>
  <c r="K727" i="49"/>
  <c r="M726" i="49"/>
  <c r="K726" i="7" s="1"/>
  <c r="L726" i="49"/>
  <c r="K726" i="49"/>
  <c r="M725" i="49"/>
  <c r="K725" i="7" s="1"/>
  <c r="L725" i="49"/>
  <c r="K725" i="49"/>
  <c r="M724" i="49"/>
  <c r="K724" i="7" s="1"/>
  <c r="L724" i="49"/>
  <c r="K724" i="49"/>
  <c r="M723" i="49"/>
  <c r="K723" i="7" s="1"/>
  <c r="L723" i="49"/>
  <c r="K723" i="49"/>
  <c r="M722" i="49"/>
  <c r="K722" i="7" s="1"/>
  <c r="L722" i="49"/>
  <c r="K722" i="49"/>
  <c r="M721" i="49"/>
  <c r="K721" i="7" s="1"/>
  <c r="L721" i="49"/>
  <c r="K721" i="49"/>
  <c r="M720" i="49"/>
  <c r="K720" i="7" s="1"/>
  <c r="L720" i="49"/>
  <c r="K720" i="49"/>
  <c r="M719" i="49"/>
  <c r="K719" i="7" s="1"/>
  <c r="L719" i="49"/>
  <c r="K719" i="49"/>
  <c r="M718" i="49"/>
  <c r="K718" i="7" s="1"/>
  <c r="L718" i="49"/>
  <c r="K718" i="49"/>
  <c r="M717" i="49"/>
  <c r="K717" i="7" s="1"/>
  <c r="L717" i="49"/>
  <c r="K717" i="49"/>
  <c r="M716" i="49"/>
  <c r="K716" i="7" s="1"/>
  <c r="L716" i="49"/>
  <c r="K716" i="49"/>
  <c r="M715" i="49"/>
  <c r="K715" i="7" s="1"/>
  <c r="L715" i="49"/>
  <c r="K715" i="49"/>
  <c r="M714" i="49"/>
  <c r="K714" i="7" s="1"/>
  <c r="L714" i="49"/>
  <c r="K714" i="49"/>
  <c r="M713" i="49"/>
  <c r="K713" i="7" s="1"/>
  <c r="L713" i="49"/>
  <c r="K713" i="49"/>
  <c r="M712" i="49"/>
  <c r="K712" i="7" s="1"/>
  <c r="L712" i="49"/>
  <c r="K712" i="49"/>
  <c r="M711" i="49"/>
  <c r="K711" i="7" s="1"/>
  <c r="L711" i="49"/>
  <c r="K711" i="49"/>
  <c r="M710" i="49"/>
  <c r="K710" i="7" s="1"/>
  <c r="L710" i="49"/>
  <c r="K710" i="49"/>
  <c r="M709" i="49"/>
  <c r="K709" i="7" s="1"/>
  <c r="L709" i="49"/>
  <c r="K709" i="49"/>
  <c r="M708" i="49"/>
  <c r="K708" i="7" s="1"/>
  <c r="L708" i="49"/>
  <c r="K708" i="49"/>
  <c r="M707" i="49"/>
  <c r="K707" i="7" s="1"/>
  <c r="L707" i="49"/>
  <c r="K707" i="49"/>
  <c r="M706" i="49"/>
  <c r="K706" i="7" s="1"/>
  <c r="L706" i="49"/>
  <c r="K706" i="49"/>
  <c r="M705" i="49"/>
  <c r="K705" i="7" s="1"/>
  <c r="L705" i="49"/>
  <c r="K705" i="49"/>
  <c r="M704" i="49"/>
  <c r="K704" i="7" s="1"/>
  <c r="L704" i="49"/>
  <c r="K704" i="49"/>
  <c r="M703" i="49"/>
  <c r="K703" i="7" s="1"/>
  <c r="L703" i="49"/>
  <c r="K703" i="49"/>
  <c r="M702" i="49"/>
  <c r="K702" i="7" s="1"/>
  <c r="L702" i="49"/>
  <c r="K702" i="49"/>
  <c r="M701" i="49"/>
  <c r="K701" i="7" s="1"/>
  <c r="L701" i="49"/>
  <c r="K701" i="49"/>
  <c r="M700" i="49"/>
  <c r="K700" i="7" s="1"/>
  <c r="L700" i="49"/>
  <c r="K700" i="49"/>
  <c r="M699" i="49"/>
  <c r="K699" i="7" s="1"/>
  <c r="L699" i="49"/>
  <c r="K699" i="49"/>
  <c r="M698" i="49"/>
  <c r="K698" i="7" s="1"/>
  <c r="L698" i="49"/>
  <c r="K698" i="49"/>
  <c r="M697" i="49"/>
  <c r="K697" i="7" s="1"/>
  <c r="L697" i="49"/>
  <c r="K697" i="49"/>
  <c r="M696" i="49"/>
  <c r="K696" i="7" s="1"/>
  <c r="L696" i="49"/>
  <c r="K696" i="49"/>
  <c r="M695" i="49"/>
  <c r="K695" i="7" s="1"/>
  <c r="L695" i="49"/>
  <c r="K695" i="49"/>
  <c r="M694" i="49"/>
  <c r="K694" i="7" s="1"/>
  <c r="L694" i="49"/>
  <c r="K694" i="49"/>
  <c r="M693" i="49"/>
  <c r="K693" i="7" s="1"/>
  <c r="L693" i="49"/>
  <c r="K693" i="49"/>
  <c r="M692" i="49"/>
  <c r="K692" i="7" s="1"/>
  <c r="L692" i="49"/>
  <c r="K692" i="49"/>
  <c r="M691" i="49"/>
  <c r="K691" i="7" s="1"/>
  <c r="L691" i="49"/>
  <c r="K691" i="49"/>
  <c r="M690" i="49"/>
  <c r="K690" i="7" s="1"/>
  <c r="L690" i="49"/>
  <c r="K690" i="49"/>
  <c r="M689" i="49"/>
  <c r="K689" i="7" s="1"/>
  <c r="L689" i="49"/>
  <c r="K689" i="49"/>
  <c r="M688" i="49"/>
  <c r="K688" i="7" s="1"/>
  <c r="L688" i="49"/>
  <c r="K688" i="49"/>
  <c r="M687" i="49"/>
  <c r="K687" i="7" s="1"/>
  <c r="L687" i="49"/>
  <c r="K687" i="49"/>
  <c r="M686" i="49"/>
  <c r="K686" i="7" s="1"/>
  <c r="L686" i="49"/>
  <c r="K686" i="49"/>
  <c r="M685" i="49"/>
  <c r="K685" i="7" s="1"/>
  <c r="L685" i="49"/>
  <c r="K685" i="49"/>
  <c r="M684" i="49"/>
  <c r="K684" i="7" s="1"/>
  <c r="L684" i="49"/>
  <c r="K684" i="49"/>
  <c r="M683" i="49"/>
  <c r="K683" i="7" s="1"/>
  <c r="L683" i="49"/>
  <c r="K683" i="49"/>
  <c r="M682" i="49"/>
  <c r="K682" i="7" s="1"/>
  <c r="L682" i="49"/>
  <c r="K682" i="49"/>
  <c r="M681" i="49"/>
  <c r="K681" i="7" s="1"/>
  <c r="L681" i="49"/>
  <c r="K681" i="49"/>
  <c r="M680" i="49"/>
  <c r="K680" i="7" s="1"/>
  <c r="L680" i="49"/>
  <c r="K680" i="49"/>
  <c r="M679" i="49"/>
  <c r="K679" i="7" s="1"/>
  <c r="L679" i="49"/>
  <c r="K679" i="49"/>
  <c r="M678" i="49"/>
  <c r="K678" i="7" s="1"/>
  <c r="L678" i="49"/>
  <c r="K678" i="49"/>
  <c r="M677" i="49"/>
  <c r="K677" i="7" s="1"/>
  <c r="L677" i="49"/>
  <c r="K677" i="49"/>
  <c r="M676" i="49"/>
  <c r="K676" i="7" s="1"/>
  <c r="L676" i="49"/>
  <c r="K676" i="49"/>
  <c r="M675" i="49"/>
  <c r="K675" i="7" s="1"/>
  <c r="L675" i="49"/>
  <c r="K675" i="49"/>
  <c r="M674" i="49"/>
  <c r="K674" i="7" s="1"/>
  <c r="L674" i="49"/>
  <c r="K674" i="49"/>
  <c r="M673" i="49"/>
  <c r="K673" i="7" s="1"/>
  <c r="L673" i="49"/>
  <c r="K673" i="49"/>
  <c r="M672" i="49"/>
  <c r="K672" i="7" s="1"/>
  <c r="L672" i="49"/>
  <c r="K672" i="49"/>
  <c r="M671" i="49"/>
  <c r="K671" i="7" s="1"/>
  <c r="L671" i="49"/>
  <c r="K671" i="49"/>
  <c r="M670" i="49"/>
  <c r="K670" i="7" s="1"/>
  <c r="L670" i="49"/>
  <c r="K670" i="49"/>
  <c r="M669" i="49"/>
  <c r="K669" i="7" s="1"/>
  <c r="L669" i="49"/>
  <c r="K669" i="49"/>
  <c r="M668" i="49"/>
  <c r="K668" i="7" s="1"/>
  <c r="L668" i="49"/>
  <c r="K668" i="49"/>
  <c r="M667" i="49"/>
  <c r="K667" i="7" s="1"/>
  <c r="L667" i="49"/>
  <c r="K667" i="49"/>
  <c r="M666" i="49"/>
  <c r="K666" i="7" s="1"/>
  <c r="L666" i="49"/>
  <c r="K666" i="49"/>
  <c r="M665" i="49"/>
  <c r="K665" i="7" s="1"/>
  <c r="L665" i="49"/>
  <c r="K665" i="49"/>
  <c r="M664" i="49"/>
  <c r="K664" i="7" s="1"/>
  <c r="L664" i="49"/>
  <c r="K664" i="49"/>
  <c r="M663" i="49"/>
  <c r="K663" i="7" s="1"/>
  <c r="L663" i="49"/>
  <c r="K663" i="49"/>
  <c r="M662" i="49"/>
  <c r="K662" i="7" s="1"/>
  <c r="L662" i="49"/>
  <c r="K662" i="49"/>
  <c r="M661" i="49"/>
  <c r="K661" i="7" s="1"/>
  <c r="L661" i="49"/>
  <c r="K661" i="49"/>
  <c r="M660" i="49"/>
  <c r="K660" i="7" s="1"/>
  <c r="L660" i="49"/>
  <c r="K660" i="49"/>
  <c r="M659" i="49"/>
  <c r="K659" i="7" s="1"/>
  <c r="L659" i="49"/>
  <c r="K659" i="49"/>
  <c r="M658" i="49"/>
  <c r="K658" i="7" s="1"/>
  <c r="L658" i="49"/>
  <c r="K658" i="49"/>
  <c r="M657" i="49"/>
  <c r="K657" i="7" s="1"/>
  <c r="L657" i="49"/>
  <c r="K657" i="49"/>
  <c r="M656" i="49"/>
  <c r="K656" i="7" s="1"/>
  <c r="L656" i="49"/>
  <c r="K656" i="49"/>
  <c r="M655" i="49"/>
  <c r="K655" i="7" s="1"/>
  <c r="L655" i="49"/>
  <c r="K655" i="49"/>
  <c r="M654" i="49"/>
  <c r="K654" i="7" s="1"/>
  <c r="L654" i="49"/>
  <c r="K654" i="49"/>
  <c r="M653" i="49"/>
  <c r="K653" i="7" s="1"/>
  <c r="L653" i="49"/>
  <c r="K653" i="49"/>
  <c r="M652" i="49"/>
  <c r="K652" i="7" s="1"/>
  <c r="L652" i="49"/>
  <c r="K652" i="49"/>
  <c r="M651" i="49"/>
  <c r="K651" i="7" s="1"/>
  <c r="L651" i="49"/>
  <c r="K651" i="49"/>
  <c r="M650" i="49"/>
  <c r="L650" i="49"/>
  <c r="K650" i="49"/>
  <c r="M649" i="49"/>
  <c r="K649" i="7" s="1"/>
  <c r="L649" i="49"/>
  <c r="K649" i="49"/>
  <c r="M648" i="49"/>
  <c r="K648" i="7" s="1"/>
  <c r="L648" i="49"/>
  <c r="K648" i="49"/>
  <c r="M647" i="49"/>
  <c r="K647" i="7" s="1"/>
  <c r="L647" i="49"/>
  <c r="K647" i="49"/>
  <c r="M646" i="49"/>
  <c r="K646" i="7" s="1"/>
  <c r="L646" i="49"/>
  <c r="K646" i="49"/>
  <c r="M645" i="49"/>
  <c r="K645" i="7" s="1"/>
  <c r="L645" i="49"/>
  <c r="K645" i="49"/>
  <c r="M644" i="49"/>
  <c r="K644" i="7" s="1"/>
  <c r="L644" i="49"/>
  <c r="K644" i="49"/>
  <c r="M643" i="49"/>
  <c r="K643" i="7" s="1"/>
  <c r="L643" i="49"/>
  <c r="K643" i="49"/>
  <c r="M642" i="49"/>
  <c r="K642" i="7" s="1"/>
  <c r="L642" i="49"/>
  <c r="K642" i="49"/>
  <c r="M641" i="49"/>
  <c r="K641" i="7" s="1"/>
  <c r="L641" i="49"/>
  <c r="K641" i="49"/>
  <c r="M640" i="49"/>
  <c r="K640" i="7" s="1"/>
  <c r="L640" i="49"/>
  <c r="K640" i="49"/>
  <c r="M639" i="49"/>
  <c r="K639" i="7" s="1"/>
  <c r="L639" i="49"/>
  <c r="K639" i="49"/>
  <c r="M638" i="49"/>
  <c r="K638" i="7" s="1"/>
  <c r="L638" i="49"/>
  <c r="K638" i="49"/>
  <c r="M637" i="49"/>
  <c r="K637" i="7" s="1"/>
  <c r="L637" i="49"/>
  <c r="K637" i="49"/>
  <c r="M636" i="49"/>
  <c r="K636" i="7" s="1"/>
  <c r="L636" i="49"/>
  <c r="K636" i="49"/>
  <c r="M635" i="49"/>
  <c r="K635" i="7" s="1"/>
  <c r="L635" i="49"/>
  <c r="K635" i="49"/>
  <c r="M634" i="49"/>
  <c r="K634" i="7" s="1"/>
  <c r="L634" i="49"/>
  <c r="K634" i="49"/>
  <c r="M633" i="49"/>
  <c r="K633" i="7" s="1"/>
  <c r="L633" i="49"/>
  <c r="K633" i="49"/>
  <c r="M632" i="49"/>
  <c r="K632" i="7" s="1"/>
  <c r="L632" i="49"/>
  <c r="K632" i="49"/>
  <c r="M631" i="49"/>
  <c r="K631" i="7" s="1"/>
  <c r="L631" i="49"/>
  <c r="K631" i="49"/>
  <c r="M630" i="49"/>
  <c r="K630" i="7" s="1"/>
  <c r="L630" i="49"/>
  <c r="K630" i="49"/>
  <c r="M629" i="49"/>
  <c r="K629" i="7" s="1"/>
  <c r="L629" i="49"/>
  <c r="K629" i="49"/>
  <c r="M628" i="49"/>
  <c r="K628" i="7" s="1"/>
  <c r="L628" i="49"/>
  <c r="K628" i="49"/>
  <c r="M627" i="49"/>
  <c r="K627" i="7" s="1"/>
  <c r="L627" i="49"/>
  <c r="K627" i="49"/>
  <c r="M626" i="49"/>
  <c r="K626" i="7" s="1"/>
  <c r="L626" i="49"/>
  <c r="K626" i="49"/>
  <c r="M625" i="49"/>
  <c r="K625" i="7" s="1"/>
  <c r="L625" i="49"/>
  <c r="K625" i="49"/>
  <c r="M624" i="49"/>
  <c r="K624" i="7" s="1"/>
  <c r="L624" i="49"/>
  <c r="K624" i="49"/>
  <c r="M623" i="49"/>
  <c r="K623" i="7" s="1"/>
  <c r="L623" i="49"/>
  <c r="K623" i="49"/>
  <c r="M622" i="49"/>
  <c r="K622" i="7" s="1"/>
  <c r="L622" i="49"/>
  <c r="K622" i="49"/>
  <c r="M621" i="49"/>
  <c r="K621" i="7" s="1"/>
  <c r="L621" i="49"/>
  <c r="K621" i="49"/>
  <c r="M620" i="49"/>
  <c r="K620" i="7" s="1"/>
  <c r="L620" i="49"/>
  <c r="K620" i="49"/>
  <c r="M619" i="49"/>
  <c r="K619" i="7" s="1"/>
  <c r="L619" i="49"/>
  <c r="K619" i="49"/>
  <c r="M618" i="49"/>
  <c r="K618" i="7" s="1"/>
  <c r="L618" i="49"/>
  <c r="K618" i="49"/>
  <c r="M617" i="49"/>
  <c r="K617" i="7" s="1"/>
  <c r="L617" i="49"/>
  <c r="K617" i="49"/>
  <c r="M616" i="49"/>
  <c r="K616" i="7" s="1"/>
  <c r="L616" i="49"/>
  <c r="K616" i="49"/>
  <c r="M615" i="49"/>
  <c r="K615" i="7" s="1"/>
  <c r="L615" i="49"/>
  <c r="K615" i="49"/>
  <c r="M614" i="49"/>
  <c r="K614" i="7" s="1"/>
  <c r="L614" i="49"/>
  <c r="K614" i="49"/>
  <c r="M613" i="49"/>
  <c r="K613" i="7" s="1"/>
  <c r="L613" i="49"/>
  <c r="K613" i="49"/>
  <c r="M612" i="49"/>
  <c r="K612" i="7" s="1"/>
  <c r="L612" i="49"/>
  <c r="K612" i="49"/>
  <c r="M611" i="49"/>
  <c r="K611" i="7" s="1"/>
  <c r="L611" i="49"/>
  <c r="K611" i="49"/>
  <c r="M610" i="49"/>
  <c r="K610" i="7" s="1"/>
  <c r="L610" i="49"/>
  <c r="K610" i="49"/>
  <c r="M609" i="49"/>
  <c r="K609" i="7" s="1"/>
  <c r="L609" i="49"/>
  <c r="K609" i="49"/>
  <c r="M608" i="49"/>
  <c r="K608" i="7" s="1"/>
  <c r="L608" i="49"/>
  <c r="K608" i="49"/>
  <c r="M607" i="49"/>
  <c r="K607" i="7" s="1"/>
  <c r="L607" i="49"/>
  <c r="K607" i="49"/>
  <c r="M606" i="49"/>
  <c r="K606" i="7" s="1"/>
  <c r="L606" i="49"/>
  <c r="K606" i="49"/>
  <c r="M605" i="49"/>
  <c r="K605" i="7" s="1"/>
  <c r="L605" i="49"/>
  <c r="K605" i="49"/>
  <c r="M604" i="49"/>
  <c r="K604" i="7" s="1"/>
  <c r="L604" i="49"/>
  <c r="K604" i="49"/>
  <c r="M603" i="49"/>
  <c r="K603" i="7" s="1"/>
  <c r="L603" i="49"/>
  <c r="K603" i="49"/>
  <c r="M602" i="49"/>
  <c r="K602" i="7" s="1"/>
  <c r="L602" i="49"/>
  <c r="K602" i="49"/>
  <c r="M601" i="49"/>
  <c r="K601" i="7" s="1"/>
  <c r="L601" i="49"/>
  <c r="K601" i="49"/>
  <c r="M600" i="49"/>
  <c r="K600" i="7" s="1"/>
  <c r="L600" i="49"/>
  <c r="K600" i="49"/>
  <c r="M599" i="49"/>
  <c r="K599" i="7" s="1"/>
  <c r="L599" i="49"/>
  <c r="K599" i="49"/>
  <c r="M598" i="49"/>
  <c r="K598" i="7" s="1"/>
  <c r="L598" i="49"/>
  <c r="K598" i="49"/>
  <c r="M597" i="49"/>
  <c r="K597" i="7" s="1"/>
  <c r="L597" i="49"/>
  <c r="K597" i="49"/>
  <c r="M596" i="49"/>
  <c r="K596" i="7" s="1"/>
  <c r="L596" i="49"/>
  <c r="K596" i="49"/>
  <c r="M595" i="49"/>
  <c r="K595" i="7" s="1"/>
  <c r="L595" i="49"/>
  <c r="K595" i="49"/>
  <c r="M594" i="49"/>
  <c r="K594" i="7" s="1"/>
  <c r="L594" i="49"/>
  <c r="K594" i="49"/>
  <c r="M593" i="49"/>
  <c r="K593" i="7" s="1"/>
  <c r="L593" i="49"/>
  <c r="K593" i="49"/>
  <c r="M592" i="49"/>
  <c r="K592" i="7" s="1"/>
  <c r="L592" i="49"/>
  <c r="K592" i="49"/>
  <c r="M591" i="49"/>
  <c r="K591" i="7" s="1"/>
  <c r="L591" i="49"/>
  <c r="K591" i="49"/>
  <c r="M590" i="49"/>
  <c r="K590" i="7" s="1"/>
  <c r="L590" i="49"/>
  <c r="K590" i="49"/>
  <c r="M589" i="49"/>
  <c r="K589" i="7" s="1"/>
  <c r="L589" i="49"/>
  <c r="K589" i="49"/>
  <c r="M588" i="49"/>
  <c r="K588" i="7" s="1"/>
  <c r="L588" i="49"/>
  <c r="K588" i="49"/>
  <c r="M587" i="49"/>
  <c r="K587" i="7" s="1"/>
  <c r="L587" i="49"/>
  <c r="K587" i="49"/>
  <c r="M586" i="49"/>
  <c r="K586" i="7" s="1"/>
  <c r="L586" i="49"/>
  <c r="K586" i="49"/>
  <c r="M585" i="49"/>
  <c r="K585" i="7" s="1"/>
  <c r="L585" i="49"/>
  <c r="K585" i="49"/>
  <c r="M584" i="49"/>
  <c r="K584" i="7" s="1"/>
  <c r="L584" i="49"/>
  <c r="K584" i="49"/>
  <c r="M583" i="49"/>
  <c r="K583" i="7" s="1"/>
  <c r="L583" i="49"/>
  <c r="K583" i="49"/>
  <c r="M582" i="49"/>
  <c r="K582" i="7" s="1"/>
  <c r="L582" i="49"/>
  <c r="K582" i="49"/>
  <c r="M581" i="49"/>
  <c r="K581" i="7" s="1"/>
  <c r="L581" i="49"/>
  <c r="K581" i="49"/>
  <c r="M580" i="49"/>
  <c r="K580" i="7" s="1"/>
  <c r="L580" i="49"/>
  <c r="K580" i="49"/>
  <c r="M579" i="49"/>
  <c r="K579" i="7" s="1"/>
  <c r="L579" i="49"/>
  <c r="K579" i="49"/>
  <c r="M578" i="49"/>
  <c r="K578" i="7" s="1"/>
  <c r="L578" i="49"/>
  <c r="K578" i="49"/>
  <c r="M577" i="49"/>
  <c r="K577" i="7" s="1"/>
  <c r="L577" i="49"/>
  <c r="K577" i="49"/>
  <c r="M576" i="49"/>
  <c r="K576" i="7" s="1"/>
  <c r="L576" i="49"/>
  <c r="K576" i="49"/>
  <c r="M575" i="49"/>
  <c r="K575" i="7" s="1"/>
  <c r="L575" i="49"/>
  <c r="K575" i="49"/>
  <c r="M574" i="49"/>
  <c r="K574" i="7" s="1"/>
  <c r="L574" i="49"/>
  <c r="K574" i="49"/>
  <c r="M573" i="49"/>
  <c r="K573" i="7" s="1"/>
  <c r="L573" i="49"/>
  <c r="K573" i="49"/>
  <c r="M572" i="49"/>
  <c r="K572" i="7" s="1"/>
  <c r="L572" i="49"/>
  <c r="K572" i="49"/>
  <c r="M571" i="49"/>
  <c r="K571" i="7" s="1"/>
  <c r="L571" i="49"/>
  <c r="K571" i="49"/>
  <c r="M570" i="49"/>
  <c r="K570" i="7" s="1"/>
  <c r="L570" i="49"/>
  <c r="K570" i="49"/>
  <c r="M569" i="49"/>
  <c r="K569" i="7" s="1"/>
  <c r="L569" i="49"/>
  <c r="K569" i="49"/>
  <c r="M568" i="49"/>
  <c r="K568" i="7" s="1"/>
  <c r="L568" i="49"/>
  <c r="K568" i="49"/>
  <c r="M567" i="49"/>
  <c r="K567" i="7" s="1"/>
  <c r="L567" i="49"/>
  <c r="K567" i="49"/>
  <c r="M566" i="49"/>
  <c r="K566" i="7" s="1"/>
  <c r="L566" i="49"/>
  <c r="K566" i="49"/>
  <c r="M565" i="49"/>
  <c r="K565" i="7" s="1"/>
  <c r="L565" i="49"/>
  <c r="K565" i="49"/>
  <c r="M564" i="49"/>
  <c r="K564" i="7" s="1"/>
  <c r="L564" i="49"/>
  <c r="K564" i="49"/>
  <c r="M563" i="49"/>
  <c r="K563" i="7" s="1"/>
  <c r="L563" i="49"/>
  <c r="K563" i="49"/>
  <c r="M562" i="49"/>
  <c r="K562" i="7" s="1"/>
  <c r="L562" i="49"/>
  <c r="K562" i="49"/>
  <c r="M561" i="49"/>
  <c r="K561" i="7" s="1"/>
  <c r="L561" i="49"/>
  <c r="K561" i="49"/>
  <c r="M560" i="49"/>
  <c r="K560" i="7" s="1"/>
  <c r="L560" i="49"/>
  <c r="K560" i="49"/>
  <c r="M559" i="49"/>
  <c r="K559" i="7" s="1"/>
  <c r="L559" i="49"/>
  <c r="K559" i="49"/>
  <c r="M558" i="49"/>
  <c r="K558" i="7" s="1"/>
  <c r="L558" i="49"/>
  <c r="K558" i="49"/>
  <c r="M557" i="49"/>
  <c r="K557" i="7" s="1"/>
  <c r="L557" i="49"/>
  <c r="K557" i="49"/>
  <c r="M556" i="49"/>
  <c r="K556" i="7" s="1"/>
  <c r="L556" i="49"/>
  <c r="K556" i="49"/>
  <c r="M555" i="49"/>
  <c r="K555" i="7" s="1"/>
  <c r="L555" i="49"/>
  <c r="K555" i="49"/>
  <c r="M554" i="49"/>
  <c r="K554" i="7" s="1"/>
  <c r="L554" i="49"/>
  <c r="K554" i="49"/>
  <c r="M553" i="49"/>
  <c r="K553" i="7" s="1"/>
  <c r="L553" i="49"/>
  <c r="K553" i="49"/>
  <c r="M552" i="49"/>
  <c r="K552" i="7" s="1"/>
  <c r="L552" i="49"/>
  <c r="K552" i="49"/>
  <c r="M551" i="49"/>
  <c r="K551" i="7" s="1"/>
  <c r="L551" i="49"/>
  <c r="K551" i="49"/>
  <c r="M550" i="49"/>
  <c r="K550" i="7" s="1"/>
  <c r="L550" i="49"/>
  <c r="K550" i="49"/>
  <c r="M549" i="49"/>
  <c r="K549" i="7" s="1"/>
  <c r="L549" i="49"/>
  <c r="K549" i="49"/>
  <c r="M548" i="49"/>
  <c r="K548" i="7" s="1"/>
  <c r="L548" i="49"/>
  <c r="K548" i="49"/>
  <c r="M547" i="49"/>
  <c r="K547" i="7" s="1"/>
  <c r="L547" i="49"/>
  <c r="K547" i="49"/>
  <c r="M546" i="49"/>
  <c r="K546" i="7" s="1"/>
  <c r="L546" i="49"/>
  <c r="K546" i="49"/>
  <c r="M545" i="49"/>
  <c r="L545" i="49"/>
  <c r="K545" i="49"/>
  <c r="M544" i="49"/>
  <c r="K544" i="7" s="1"/>
  <c r="L544" i="49"/>
  <c r="K544" i="49"/>
  <c r="M543" i="49"/>
  <c r="K543" i="7" s="1"/>
  <c r="L543" i="49"/>
  <c r="K543" i="49"/>
  <c r="M542" i="49"/>
  <c r="K542" i="7" s="1"/>
  <c r="L542" i="49"/>
  <c r="K542" i="49"/>
  <c r="M541" i="49"/>
  <c r="K541" i="7" s="1"/>
  <c r="L541" i="49"/>
  <c r="K541" i="49"/>
  <c r="M540" i="49"/>
  <c r="K540" i="7" s="1"/>
  <c r="L540" i="49"/>
  <c r="K540" i="49"/>
  <c r="M539" i="49"/>
  <c r="K539" i="7" s="1"/>
  <c r="L539" i="49"/>
  <c r="K539" i="49"/>
  <c r="M538" i="49"/>
  <c r="K538" i="7" s="1"/>
  <c r="L538" i="49"/>
  <c r="K538" i="49"/>
  <c r="M537" i="49"/>
  <c r="K537" i="7" s="1"/>
  <c r="L537" i="49"/>
  <c r="K537" i="49"/>
  <c r="M536" i="49"/>
  <c r="K536" i="7" s="1"/>
  <c r="L536" i="49"/>
  <c r="K536" i="49"/>
  <c r="M535" i="49"/>
  <c r="K535" i="7" s="1"/>
  <c r="L535" i="49"/>
  <c r="K535" i="49"/>
  <c r="M534" i="49"/>
  <c r="K534" i="7" s="1"/>
  <c r="L534" i="49"/>
  <c r="K534" i="49"/>
  <c r="M533" i="49"/>
  <c r="K533" i="7" s="1"/>
  <c r="L533" i="49"/>
  <c r="K533" i="49"/>
  <c r="M532" i="49"/>
  <c r="K532" i="7" s="1"/>
  <c r="L532" i="49"/>
  <c r="K532" i="49"/>
  <c r="M531" i="49"/>
  <c r="K531" i="7" s="1"/>
  <c r="L531" i="49"/>
  <c r="K531" i="49"/>
  <c r="M530" i="49"/>
  <c r="L530" i="49"/>
  <c r="K530" i="49"/>
  <c r="M529" i="49"/>
  <c r="K529" i="7" s="1"/>
  <c r="L529" i="49"/>
  <c r="K529" i="49"/>
  <c r="M528" i="49"/>
  <c r="K528" i="7" s="1"/>
  <c r="L528" i="49"/>
  <c r="K528" i="49"/>
  <c r="M527" i="49"/>
  <c r="K527" i="7" s="1"/>
  <c r="L527" i="49"/>
  <c r="K527" i="49"/>
  <c r="M526" i="49"/>
  <c r="K526" i="7" s="1"/>
  <c r="L526" i="49"/>
  <c r="K526" i="49"/>
  <c r="M525" i="49"/>
  <c r="K525" i="7" s="1"/>
  <c r="L525" i="49"/>
  <c r="K525" i="49"/>
  <c r="M524" i="49"/>
  <c r="K524" i="7" s="1"/>
  <c r="L524" i="49"/>
  <c r="K524" i="49"/>
  <c r="M523" i="49"/>
  <c r="K523" i="7" s="1"/>
  <c r="L523" i="49"/>
  <c r="K523" i="49"/>
  <c r="M522" i="49"/>
  <c r="K522" i="7" s="1"/>
  <c r="L522" i="49"/>
  <c r="K522" i="49"/>
  <c r="M521" i="49"/>
  <c r="K521" i="7" s="1"/>
  <c r="L521" i="49"/>
  <c r="K521" i="49"/>
  <c r="M520" i="49"/>
  <c r="K520" i="7" s="1"/>
  <c r="L520" i="49"/>
  <c r="K520" i="49"/>
  <c r="M519" i="49"/>
  <c r="K519" i="7" s="1"/>
  <c r="L519" i="49"/>
  <c r="K519" i="49"/>
  <c r="M518" i="49"/>
  <c r="K518" i="7" s="1"/>
  <c r="L518" i="49"/>
  <c r="K518" i="49"/>
  <c r="M517" i="49"/>
  <c r="K517" i="7" s="1"/>
  <c r="L517" i="49"/>
  <c r="K517" i="49"/>
  <c r="M516" i="49"/>
  <c r="K516" i="7" s="1"/>
  <c r="L516" i="49"/>
  <c r="K516" i="49"/>
  <c r="M515" i="49"/>
  <c r="K515" i="7" s="1"/>
  <c r="L515" i="49"/>
  <c r="K515" i="49"/>
  <c r="M514" i="49"/>
  <c r="K514" i="7" s="1"/>
  <c r="L514" i="49"/>
  <c r="K514" i="49"/>
  <c r="M513" i="49"/>
  <c r="K513" i="7" s="1"/>
  <c r="L513" i="49"/>
  <c r="K513" i="49"/>
  <c r="M512" i="49"/>
  <c r="K512" i="7" s="1"/>
  <c r="L512" i="49"/>
  <c r="K512" i="49"/>
  <c r="M511" i="49"/>
  <c r="K511" i="7" s="1"/>
  <c r="L511" i="49"/>
  <c r="K511" i="49"/>
  <c r="M510" i="49"/>
  <c r="K510" i="7" s="1"/>
  <c r="L510" i="49"/>
  <c r="K510" i="49"/>
  <c r="M509" i="49"/>
  <c r="K509" i="7" s="1"/>
  <c r="L509" i="49"/>
  <c r="K509" i="49"/>
  <c r="M508" i="49"/>
  <c r="K508" i="7" s="1"/>
  <c r="L508" i="49"/>
  <c r="K508" i="49"/>
  <c r="M507" i="49"/>
  <c r="K507" i="7" s="1"/>
  <c r="L507" i="49"/>
  <c r="K507" i="49"/>
  <c r="M506" i="49"/>
  <c r="K506" i="7" s="1"/>
  <c r="L506" i="49"/>
  <c r="K506" i="49"/>
  <c r="M505" i="49"/>
  <c r="K505" i="7" s="1"/>
  <c r="L505" i="49"/>
  <c r="K505" i="49"/>
  <c r="M504" i="49"/>
  <c r="K504" i="7" s="1"/>
  <c r="L504" i="49"/>
  <c r="K504" i="49"/>
  <c r="M503" i="49"/>
  <c r="K503" i="7" s="1"/>
  <c r="L503" i="49"/>
  <c r="K503" i="49"/>
  <c r="M502" i="49"/>
  <c r="K502" i="7" s="1"/>
  <c r="L502" i="49"/>
  <c r="K502" i="49"/>
  <c r="M501" i="49"/>
  <c r="K501" i="7" s="1"/>
  <c r="L501" i="49"/>
  <c r="K501" i="49"/>
  <c r="M500" i="49"/>
  <c r="K500" i="7" s="1"/>
  <c r="L500" i="49"/>
  <c r="K500" i="49"/>
  <c r="M499" i="49"/>
  <c r="K499" i="7" s="1"/>
  <c r="L499" i="49"/>
  <c r="K499" i="49"/>
  <c r="M498" i="49"/>
  <c r="K498" i="7" s="1"/>
  <c r="L498" i="49"/>
  <c r="K498" i="49"/>
  <c r="M497" i="49"/>
  <c r="K497" i="7" s="1"/>
  <c r="L497" i="49"/>
  <c r="K497" i="49"/>
  <c r="M496" i="49"/>
  <c r="K496" i="7" s="1"/>
  <c r="L496" i="49"/>
  <c r="K496" i="49"/>
  <c r="M495" i="49"/>
  <c r="K495" i="7" s="1"/>
  <c r="L495" i="49"/>
  <c r="K495" i="49"/>
  <c r="M494" i="49"/>
  <c r="K494" i="7" s="1"/>
  <c r="L494" i="49"/>
  <c r="K494" i="49"/>
  <c r="M493" i="49"/>
  <c r="K493" i="7" s="1"/>
  <c r="L493" i="49"/>
  <c r="K493" i="49"/>
  <c r="M492" i="49"/>
  <c r="K492" i="7" s="1"/>
  <c r="L492" i="49"/>
  <c r="K492" i="49"/>
  <c r="M491" i="49"/>
  <c r="K491" i="7" s="1"/>
  <c r="L491" i="49"/>
  <c r="K491" i="49"/>
  <c r="M490" i="49"/>
  <c r="K490" i="7" s="1"/>
  <c r="L490" i="49"/>
  <c r="K490" i="49"/>
  <c r="M489" i="49"/>
  <c r="K489" i="7" s="1"/>
  <c r="L489" i="49"/>
  <c r="K489" i="49"/>
  <c r="M488" i="49"/>
  <c r="K488" i="7" s="1"/>
  <c r="L488" i="49"/>
  <c r="K488" i="49"/>
  <c r="M487" i="49"/>
  <c r="K487" i="7" s="1"/>
  <c r="L487" i="49"/>
  <c r="K487" i="49"/>
  <c r="M486" i="49"/>
  <c r="K486" i="7" s="1"/>
  <c r="L486" i="49"/>
  <c r="K486" i="49"/>
  <c r="M485" i="49"/>
  <c r="K485" i="7" s="1"/>
  <c r="L485" i="49"/>
  <c r="K485" i="49"/>
  <c r="M484" i="49"/>
  <c r="K484" i="7" s="1"/>
  <c r="L484" i="49"/>
  <c r="K484" i="49"/>
  <c r="M483" i="49"/>
  <c r="K483" i="7" s="1"/>
  <c r="L483" i="49"/>
  <c r="K483" i="49"/>
  <c r="M482" i="49"/>
  <c r="K482" i="7" s="1"/>
  <c r="L482" i="49"/>
  <c r="K482" i="49"/>
  <c r="M481" i="49"/>
  <c r="K481" i="7" s="1"/>
  <c r="L481" i="49"/>
  <c r="K481" i="49"/>
  <c r="M480" i="49"/>
  <c r="K480" i="7" s="1"/>
  <c r="L480" i="49"/>
  <c r="K480" i="49"/>
  <c r="M479" i="49"/>
  <c r="K479" i="7" s="1"/>
  <c r="L479" i="49"/>
  <c r="K479" i="49"/>
  <c r="M478" i="49"/>
  <c r="K478" i="7" s="1"/>
  <c r="L478" i="49"/>
  <c r="K478" i="49"/>
  <c r="M477" i="49"/>
  <c r="K477" i="7" s="1"/>
  <c r="L477" i="49"/>
  <c r="K477" i="49"/>
  <c r="M476" i="49"/>
  <c r="K476" i="7" s="1"/>
  <c r="L476" i="49"/>
  <c r="K476" i="49"/>
  <c r="M475" i="49"/>
  <c r="K475" i="7" s="1"/>
  <c r="L475" i="49"/>
  <c r="K475" i="49"/>
  <c r="M474" i="49"/>
  <c r="K474" i="7" s="1"/>
  <c r="L474" i="49"/>
  <c r="K474" i="49"/>
  <c r="M473" i="49"/>
  <c r="K473" i="7" s="1"/>
  <c r="L473" i="49"/>
  <c r="K473" i="49"/>
  <c r="M472" i="49"/>
  <c r="K472" i="7" s="1"/>
  <c r="L472" i="49"/>
  <c r="K472" i="49"/>
  <c r="M471" i="49"/>
  <c r="K471" i="7" s="1"/>
  <c r="L471" i="49"/>
  <c r="K471" i="49"/>
  <c r="M470" i="49"/>
  <c r="K470" i="7" s="1"/>
  <c r="L470" i="49"/>
  <c r="K470" i="49"/>
  <c r="M469" i="49"/>
  <c r="K469" i="7" s="1"/>
  <c r="L469" i="49"/>
  <c r="K469" i="49"/>
  <c r="M468" i="49"/>
  <c r="K468" i="7" s="1"/>
  <c r="L468" i="49"/>
  <c r="K468" i="49"/>
  <c r="M467" i="49"/>
  <c r="K467" i="7" s="1"/>
  <c r="L467" i="49"/>
  <c r="K467" i="49"/>
  <c r="M466" i="49"/>
  <c r="K466" i="7" s="1"/>
  <c r="L466" i="49"/>
  <c r="K466" i="49"/>
  <c r="M465" i="49"/>
  <c r="K465" i="7" s="1"/>
  <c r="L465" i="49"/>
  <c r="K465" i="49"/>
  <c r="M464" i="49"/>
  <c r="K464" i="7" s="1"/>
  <c r="L464" i="49"/>
  <c r="K464" i="49"/>
  <c r="M463" i="49"/>
  <c r="K463" i="7" s="1"/>
  <c r="L463" i="49"/>
  <c r="K463" i="49"/>
  <c r="M462" i="49"/>
  <c r="K462" i="7" s="1"/>
  <c r="L462" i="49"/>
  <c r="K462" i="49"/>
  <c r="M461" i="49"/>
  <c r="K461" i="7" s="1"/>
  <c r="L461" i="49"/>
  <c r="K461" i="49"/>
  <c r="M460" i="49"/>
  <c r="K460" i="7" s="1"/>
  <c r="L460" i="49"/>
  <c r="K460" i="49"/>
  <c r="M459" i="49"/>
  <c r="K459" i="7" s="1"/>
  <c r="L459" i="49"/>
  <c r="K459" i="49"/>
  <c r="M458" i="49"/>
  <c r="K458" i="7" s="1"/>
  <c r="L458" i="49"/>
  <c r="K458" i="49"/>
  <c r="M457" i="49"/>
  <c r="K457" i="7" s="1"/>
  <c r="L457" i="49"/>
  <c r="K457" i="49"/>
  <c r="M456" i="49"/>
  <c r="K456" i="7" s="1"/>
  <c r="L456" i="49"/>
  <c r="K456" i="49"/>
  <c r="M455" i="49"/>
  <c r="K455" i="7" s="1"/>
  <c r="L455" i="49"/>
  <c r="K455" i="49"/>
  <c r="M454" i="49"/>
  <c r="K454" i="7" s="1"/>
  <c r="L454" i="49"/>
  <c r="K454" i="49"/>
  <c r="M453" i="49"/>
  <c r="K453" i="7" s="1"/>
  <c r="L453" i="49"/>
  <c r="K453" i="49"/>
  <c r="M452" i="49"/>
  <c r="K452" i="7" s="1"/>
  <c r="L452" i="49"/>
  <c r="K452" i="49"/>
  <c r="M451" i="49"/>
  <c r="K451" i="7" s="1"/>
  <c r="L451" i="49"/>
  <c r="K451" i="49"/>
  <c r="M450" i="49"/>
  <c r="K450" i="7" s="1"/>
  <c r="L450" i="49"/>
  <c r="K450" i="49"/>
  <c r="M449" i="49"/>
  <c r="K449" i="7" s="1"/>
  <c r="L449" i="49"/>
  <c r="K449" i="49"/>
  <c r="M448" i="49"/>
  <c r="K448" i="7" s="1"/>
  <c r="L448" i="49"/>
  <c r="K448" i="49"/>
  <c r="M447" i="49"/>
  <c r="K447" i="7" s="1"/>
  <c r="L447" i="49"/>
  <c r="K447" i="49"/>
  <c r="M446" i="49"/>
  <c r="K446" i="7" s="1"/>
  <c r="L446" i="49"/>
  <c r="K446" i="49"/>
  <c r="M445" i="49"/>
  <c r="K445" i="7" s="1"/>
  <c r="L445" i="49"/>
  <c r="K445" i="49"/>
  <c r="M444" i="49"/>
  <c r="K444" i="7" s="1"/>
  <c r="L444" i="49"/>
  <c r="K444" i="49"/>
  <c r="M443" i="49"/>
  <c r="K443" i="7" s="1"/>
  <c r="L443" i="49"/>
  <c r="K443" i="49"/>
  <c r="M442" i="49"/>
  <c r="K442" i="7" s="1"/>
  <c r="L442" i="49"/>
  <c r="K442" i="49"/>
  <c r="M441" i="49"/>
  <c r="K441" i="7" s="1"/>
  <c r="L441" i="49"/>
  <c r="K441" i="49"/>
  <c r="M440" i="49"/>
  <c r="K440" i="7" s="1"/>
  <c r="L440" i="49"/>
  <c r="K440" i="49"/>
  <c r="M439" i="49"/>
  <c r="K439" i="7" s="1"/>
  <c r="L439" i="49"/>
  <c r="K439" i="49"/>
  <c r="M438" i="49"/>
  <c r="K438" i="7" s="1"/>
  <c r="L438" i="49"/>
  <c r="K438" i="49"/>
  <c r="M437" i="49"/>
  <c r="K437" i="7" s="1"/>
  <c r="L437" i="49"/>
  <c r="K437" i="49"/>
  <c r="M436" i="49"/>
  <c r="K436" i="7" s="1"/>
  <c r="L436" i="49"/>
  <c r="K436" i="49"/>
  <c r="M435" i="49"/>
  <c r="K435" i="7" s="1"/>
  <c r="L435" i="49"/>
  <c r="K435" i="49"/>
  <c r="M434" i="49"/>
  <c r="K434" i="7" s="1"/>
  <c r="L434" i="49"/>
  <c r="K434" i="49"/>
  <c r="M433" i="49"/>
  <c r="K433" i="7" s="1"/>
  <c r="L433" i="49"/>
  <c r="K433" i="49"/>
  <c r="M432" i="49"/>
  <c r="L432" i="49"/>
  <c r="K432" i="49"/>
  <c r="M431" i="49"/>
  <c r="K431" i="7" s="1"/>
  <c r="L431" i="49"/>
  <c r="K431" i="49"/>
  <c r="M430" i="49"/>
  <c r="K430" i="7" s="1"/>
  <c r="L430" i="49"/>
  <c r="K430" i="49"/>
  <c r="M429" i="49"/>
  <c r="K429" i="7" s="1"/>
  <c r="L429" i="49"/>
  <c r="K429" i="49"/>
  <c r="M428" i="49"/>
  <c r="K428" i="7" s="1"/>
  <c r="L428" i="49"/>
  <c r="K428" i="49"/>
  <c r="M427" i="49"/>
  <c r="K427" i="7" s="1"/>
  <c r="L427" i="49"/>
  <c r="K427" i="49"/>
  <c r="M426" i="49"/>
  <c r="K426" i="7" s="1"/>
  <c r="L426" i="49"/>
  <c r="K426" i="49"/>
  <c r="M425" i="49"/>
  <c r="L425" i="49"/>
  <c r="K425" i="49"/>
  <c r="M424" i="49"/>
  <c r="K424" i="7" s="1"/>
  <c r="L424" i="49"/>
  <c r="K424" i="49"/>
  <c r="M423" i="49"/>
  <c r="K423" i="7" s="1"/>
  <c r="L423" i="49"/>
  <c r="K423" i="49"/>
  <c r="M422" i="49"/>
  <c r="L422" i="49"/>
  <c r="K422" i="49"/>
  <c r="M421" i="49"/>
  <c r="K421" i="7" s="1"/>
  <c r="L421" i="49"/>
  <c r="K421" i="49"/>
  <c r="M420" i="49"/>
  <c r="K420" i="7" s="1"/>
  <c r="L420" i="49"/>
  <c r="K420" i="49"/>
  <c r="M419" i="49"/>
  <c r="K419" i="7" s="1"/>
  <c r="L419" i="49"/>
  <c r="K419" i="49"/>
  <c r="M418" i="49"/>
  <c r="K418" i="7" s="1"/>
  <c r="L418" i="49"/>
  <c r="K418" i="49"/>
  <c r="M417" i="49"/>
  <c r="K417" i="7" s="1"/>
  <c r="L417" i="49"/>
  <c r="K417" i="49"/>
  <c r="M416" i="49"/>
  <c r="K416" i="7" s="1"/>
  <c r="L416" i="49"/>
  <c r="K416" i="49"/>
  <c r="M415" i="49"/>
  <c r="K415" i="7" s="1"/>
  <c r="L415" i="49"/>
  <c r="K415" i="49"/>
  <c r="M414" i="49"/>
  <c r="K414" i="7" s="1"/>
  <c r="L414" i="49"/>
  <c r="K414" i="49"/>
  <c r="M413" i="49"/>
  <c r="K413" i="7" s="1"/>
  <c r="L413" i="49"/>
  <c r="K413" i="49"/>
  <c r="M412" i="49"/>
  <c r="K412" i="7" s="1"/>
  <c r="L412" i="49"/>
  <c r="K412" i="49"/>
  <c r="M411" i="49"/>
  <c r="K411" i="7" s="1"/>
  <c r="L411" i="49"/>
  <c r="K411" i="49"/>
  <c r="M410" i="49"/>
  <c r="K410" i="7" s="1"/>
  <c r="L410" i="49"/>
  <c r="K410" i="49"/>
  <c r="M409" i="49"/>
  <c r="K409" i="7" s="1"/>
  <c r="L409" i="49"/>
  <c r="K409" i="49"/>
  <c r="M408" i="49"/>
  <c r="K408" i="7" s="1"/>
  <c r="L408" i="49"/>
  <c r="K408" i="49"/>
  <c r="M407" i="49"/>
  <c r="K407" i="7" s="1"/>
  <c r="L407" i="49"/>
  <c r="K407" i="49"/>
  <c r="M406" i="49"/>
  <c r="K406" i="7" s="1"/>
  <c r="L406" i="49"/>
  <c r="K406" i="49"/>
  <c r="M405" i="49"/>
  <c r="K405" i="7" s="1"/>
  <c r="L405" i="49"/>
  <c r="K405" i="49"/>
  <c r="M404" i="49"/>
  <c r="K404" i="7" s="1"/>
  <c r="L404" i="49"/>
  <c r="K404" i="49"/>
  <c r="M403" i="49"/>
  <c r="K403" i="7" s="1"/>
  <c r="L403" i="49"/>
  <c r="K403" i="49"/>
  <c r="M402" i="49"/>
  <c r="K402" i="7" s="1"/>
  <c r="L402" i="49"/>
  <c r="K402" i="49"/>
  <c r="M401" i="49"/>
  <c r="K401" i="7" s="1"/>
  <c r="L401" i="49"/>
  <c r="K401" i="49"/>
  <c r="M400" i="49"/>
  <c r="K400" i="7" s="1"/>
  <c r="L400" i="49"/>
  <c r="K400" i="49"/>
  <c r="M399" i="49"/>
  <c r="K399" i="7" s="1"/>
  <c r="L399" i="49"/>
  <c r="K399" i="49"/>
  <c r="M398" i="49"/>
  <c r="K398" i="7" s="1"/>
  <c r="L398" i="49"/>
  <c r="K398" i="49"/>
  <c r="M397" i="49"/>
  <c r="K397" i="7" s="1"/>
  <c r="L397" i="49"/>
  <c r="K397" i="49"/>
  <c r="M396" i="49"/>
  <c r="K396" i="7" s="1"/>
  <c r="L396" i="49"/>
  <c r="K396" i="49"/>
  <c r="M395" i="49"/>
  <c r="K395" i="7" s="1"/>
  <c r="L395" i="49"/>
  <c r="K395" i="49"/>
  <c r="M394" i="49"/>
  <c r="K394" i="7" s="1"/>
  <c r="L394" i="49"/>
  <c r="K394" i="49"/>
  <c r="M393" i="49"/>
  <c r="K393" i="7" s="1"/>
  <c r="L393" i="49"/>
  <c r="K393" i="49"/>
  <c r="M392" i="49"/>
  <c r="K392" i="7" s="1"/>
  <c r="L392" i="49"/>
  <c r="K392" i="49"/>
  <c r="M391" i="49"/>
  <c r="K391" i="7" s="1"/>
  <c r="L391" i="49"/>
  <c r="K391" i="49"/>
  <c r="M390" i="49"/>
  <c r="K390" i="7" s="1"/>
  <c r="L390" i="49"/>
  <c r="K390" i="49"/>
  <c r="M389" i="49"/>
  <c r="K389" i="7" s="1"/>
  <c r="L389" i="49"/>
  <c r="K389" i="49"/>
  <c r="M388" i="49"/>
  <c r="K388" i="7" s="1"/>
  <c r="L388" i="49"/>
  <c r="K388" i="49"/>
  <c r="M387" i="49"/>
  <c r="K387" i="7" s="1"/>
  <c r="L387" i="49"/>
  <c r="K387" i="49"/>
  <c r="M386" i="49"/>
  <c r="K386" i="7" s="1"/>
  <c r="L386" i="49"/>
  <c r="K386" i="49"/>
  <c r="M385" i="49"/>
  <c r="K385" i="7" s="1"/>
  <c r="L385" i="49"/>
  <c r="K385" i="49"/>
  <c r="M384" i="49"/>
  <c r="K384" i="7" s="1"/>
  <c r="L384" i="49"/>
  <c r="K384" i="49"/>
  <c r="M383" i="49"/>
  <c r="K383" i="7" s="1"/>
  <c r="L383" i="49"/>
  <c r="K383" i="49"/>
  <c r="M382" i="49"/>
  <c r="K382" i="7" s="1"/>
  <c r="L382" i="49"/>
  <c r="K382" i="49"/>
  <c r="M381" i="49"/>
  <c r="K381" i="7" s="1"/>
  <c r="L381" i="49"/>
  <c r="K381" i="49"/>
  <c r="M380" i="49"/>
  <c r="K380" i="7" s="1"/>
  <c r="L380" i="49"/>
  <c r="K380" i="49"/>
  <c r="M379" i="49"/>
  <c r="K379" i="7" s="1"/>
  <c r="L379" i="49"/>
  <c r="K379" i="49"/>
  <c r="M378" i="49"/>
  <c r="K378" i="7" s="1"/>
  <c r="L378" i="49"/>
  <c r="K378" i="49"/>
  <c r="M377" i="49"/>
  <c r="K377" i="7" s="1"/>
  <c r="L377" i="49"/>
  <c r="K377" i="49"/>
  <c r="M376" i="49"/>
  <c r="K376" i="7" s="1"/>
  <c r="L376" i="49"/>
  <c r="K376" i="49"/>
  <c r="M375" i="49"/>
  <c r="K375" i="7" s="1"/>
  <c r="L375" i="49"/>
  <c r="K375" i="49"/>
  <c r="M374" i="49"/>
  <c r="K374" i="7" s="1"/>
  <c r="L374" i="49"/>
  <c r="K374" i="49"/>
  <c r="M373" i="49"/>
  <c r="K373" i="7" s="1"/>
  <c r="L373" i="49"/>
  <c r="K373" i="49"/>
  <c r="M372" i="49"/>
  <c r="K372" i="7" s="1"/>
  <c r="L372" i="49"/>
  <c r="K372" i="49"/>
  <c r="M371" i="49"/>
  <c r="K371" i="7" s="1"/>
  <c r="L371" i="49"/>
  <c r="K371" i="49"/>
  <c r="M370" i="49"/>
  <c r="K370" i="7" s="1"/>
  <c r="L370" i="49"/>
  <c r="K370" i="49"/>
  <c r="M369" i="49"/>
  <c r="K369" i="7" s="1"/>
  <c r="L369" i="49"/>
  <c r="K369" i="49"/>
  <c r="M368" i="49"/>
  <c r="K368" i="7" s="1"/>
  <c r="L368" i="49"/>
  <c r="K368" i="49"/>
  <c r="M367" i="49"/>
  <c r="K367" i="7" s="1"/>
  <c r="L367" i="49"/>
  <c r="K367" i="49"/>
  <c r="M366" i="49"/>
  <c r="K366" i="7" s="1"/>
  <c r="L366" i="49"/>
  <c r="K366" i="49"/>
  <c r="M365" i="49"/>
  <c r="K365" i="7" s="1"/>
  <c r="L365" i="49"/>
  <c r="K365" i="49"/>
  <c r="M364" i="49"/>
  <c r="K364" i="7" s="1"/>
  <c r="L364" i="49"/>
  <c r="K364" i="49"/>
  <c r="M363" i="49"/>
  <c r="K363" i="7" s="1"/>
  <c r="L363" i="49"/>
  <c r="K363" i="49"/>
  <c r="M362" i="49"/>
  <c r="K362" i="7" s="1"/>
  <c r="L362" i="49"/>
  <c r="K362" i="49"/>
  <c r="M361" i="49"/>
  <c r="K361" i="7" s="1"/>
  <c r="L361" i="49"/>
  <c r="K361" i="49"/>
  <c r="M360" i="49"/>
  <c r="K360" i="7" s="1"/>
  <c r="L360" i="49"/>
  <c r="K360" i="49"/>
  <c r="M359" i="49"/>
  <c r="K359" i="7" s="1"/>
  <c r="L359" i="49"/>
  <c r="K359" i="49"/>
  <c r="M358" i="49"/>
  <c r="K358" i="7" s="1"/>
  <c r="L358" i="49"/>
  <c r="K358" i="49"/>
  <c r="M357" i="49"/>
  <c r="K357" i="7" s="1"/>
  <c r="L357" i="49"/>
  <c r="K357" i="49"/>
  <c r="M356" i="49"/>
  <c r="K356" i="7" s="1"/>
  <c r="L356" i="49"/>
  <c r="K356" i="49"/>
  <c r="M355" i="49"/>
  <c r="K355" i="7" s="1"/>
  <c r="L355" i="49"/>
  <c r="K355" i="49"/>
  <c r="M354" i="49"/>
  <c r="K354" i="7" s="1"/>
  <c r="L354" i="49"/>
  <c r="K354" i="49"/>
  <c r="M353" i="49"/>
  <c r="K353" i="7" s="1"/>
  <c r="L353" i="49"/>
  <c r="K353" i="49"/>
  <c r="M352" i="49"/>
  <c r="K352" i="7" s="1"/>
  <c r="L352" i="49"/>
  <c r="K352" i="49"/>
  <c r="M351" i="49"/>
  <c r="K351" i="7" s="1"/>
  <c r="L351" i="49"/>
  <c r="K351" i="49"/>
  <c r="M350" i="49"/>
  <c r="K350" i="7" s="1"/>
  <c r="L350" i="49"/>
  <c r="K350" i="49"/>
  <c r="M349" i="49"/>
  <c r="K349" i="7" s="1"/>
  <c r="L349" i="49"/>
  <c r="K349" i="49"/>
  <c r="M348" i="49"/>
  <c r="K348" i="7" s="1"/>
  <c r="L348" i="49"/>
  <c r="K348" i="49"/>
  <c r="M347" i="49"/>
  <c r="L347" i="49"/>
  <c r="K347" i="49"/>
  <c r="M346" i="49"/>
  <c r="K346" i="7" s="1"/>
  <c r="L346" i="49"/>
  <c r="K346" i="49"/>
  <c r="M345" i="49"/>
  <c r="K345" i="7" s="1"/>
  <c r="L345" i="49"/>
  <c r="K345" i="49"/>
  <c r="M344" i="49"/>
  <c r="K344" i="7" s="1"/>
  <c r="L344" i="49"/>
  <c r="K344" i="49"/>
  <c r="M343" i="49"/>
  <c r="K343" i="7" s="1"/>
  <c r="L343" i="49"/>
  <c r="K343" i="49"/>
  <c r="M342" i="49"/>
  <c r="K342" i="7" s="1"/>
  <c r="L342" i="49"/>
  <c r="K342" i="49"/>
  <c r="M341" i="49"/>
  <c r="K341" i="7" s="1"/>
  <c r="L341" i="49"/>
  <c r="K341" i="49"/>
  <c r="M340" i="49"/>
  <c r="K340" i="7" s="1"/>
  <c r="L340" i="49"/>
  <c r="K340" i="49"/>
  <c r="M339" i="49"/>
  <c r="K339" i="7" s="1"/>
  <c r="L339" i="49"/>
  <c r="K339" i="49"/>
  <c r="M338" i="49"/>
  <c r="K338" i="7" s="1"/>
  <c r="L338" i="49"/>
  <c r="K338" i="49"/>
  <c r="M337" i="49"/>
  <c r="K337" i="7" s="1"/>
  <c r="L337" i="49"/>
  <c r="K337" i="49"/>
  <c r="M336" i="49"/>
  <c r="K336" i="7" s="1"/>
  <c r="L336" i="49"/>
  <c r="K336" i="49"/>
  <c r="M335" i="49"/>
  <c r="K335" i="7" s="1"/>
  <c r="L335" i="49"/>
  <c r="K335" i="49"/>
  <c r="M334" i="49"/>
  <c r="K334" i="7" s="1"/>
  <c r="L334" i="49"/>
  <c r="K334" i="49"/>
  <c r="M333" i="49"/>
  <c r="K333" i="7" s="1"/>
  <c r="L333" i="49"/>
  <c r="K333" i="49"/>
  <c r="M332" i="49"/>
  <c r="K332" i="7" s="1"/>
  <c r="L332" i="49"/>
  <c r="K332" i="49"/>
  <c r="M331" i="49"/>
  <c r="K331" i="7" s="1"/>
  <c r="L331" i="49"/>
  <c r="K331" i="49"/>
  <c r="M330" i="49"/>
  <c r="K330" i="7" s="1"/>
  <c r="L330" i="49"/>
  <c r="K330" i="49"/>
  <c r="M329" i="49"/>
  <c r="K329" i="7" s="1"/>
  <c r="L329" i="49"/>
  <c r="K329" i="49"/>
  <c r="M328" i="49"/>
  <c r="K328" i="7" s="1"/>
  <c r="L328" i="49"/>
  <c r="K328" i="49"/>
  <c r="M327" i="49"/>
  <c r="K327" i="7" s="1"/>
  <c r="L327" i="49"/>
  <c r="K327" i="49"/>
  <c r="M326" i="49"/>
  <c r="K326" i="7" s="1"/>
  <c r="L326" i="49"/>
  <c r="K326" i="49"/>
  <c r="M325" i="49"/>
  <c r="K325" i="7" s="1"/>
  <c r="L325" i="49"/>
  <c r="K325" i="49"/>
  <c r="M324" i="49"/>
  <c r="K324" i="7" s="1"/>
  <c r="L324" i="49"/>
  <c r="K324" i="49"/>
  <c r="M323" i="49"/>
  <c r="K323" i="7" s="1"/>
  <c r="L323" i="49"/>
  <c r="K323" i="49"/>
  <c r="M322" i="49"/>
  <c r="K322" i="7" s="1"/>
  <c r="L322" i="49"/>
  <c r="K322" i="49"/>
  <c r="M321" i="49"/>
  <c r="K321" i="7" s="1"/>
  <c r="L321" i="49"/>
  <c r="K321" i="49"/>
  <c r="M320" i="49"/>
  <c r="K320" i="7" s="1"/>
  <c r="L320" i="49"/>
  <c r="K320" i="49"/>
  <c r="M319" i="49"/>
  <c r="K319" i="7" s="1"/>
  <c r="L319" i="49"/>
  <c r="K319" i="49"/>
  <c r="M318" i="49"/>
  <c r="K318" i="7" s="1"/>
  <c r="L318" i="49"/>
  <c r="K318" i="49"/>
  <c r="M317" i="49"/>
  <c r="K317" i="7" s="1"/>
  <c r="L317" i="49"/>
  <c r="K317" i="49"/>
  <c r="M316" i="49"/>
  <c r="K316" i="7" s="1"/>
  <c r="L316" i="49"/>
  <c r="K316" i="49"/>
  <c r="M315" i="49"/>
  <c r="K315" i="7" s="1"/>
  <c r="L315" i="49"/>
  <c r="K315" i="49"/>
  <c r="M314" i="49"/>
  <c r="K314" i="7" s="1"/>
  <c r="L314" i="49"/>
  <c r="K314" i="49"/>
  <c r="M313" i="49"/>
  <c r="K313" i="7" s="1"/>
  <c r="L313" i="49"/>
  <c r="K313" i="49"/>
  <c r="M312" i="49"/>
  <c r="K312" i="7" s="1"/>
  <c r="L312" i="49"/>
  <c r="K312" i="49"/>
  <c r="M311" i="49"/>
  <c r="K311" i="7" s="1"/>
  <c r="L311" i="49"/>
  <c r="K311" i="49"/>
  <c r="M310" i="49"/>
  <c r="K310" i="7" s="1"/>
  <c r="L310" i="49"/>
  <c r="K310" i="49"/>
  <c r="M309" i="49"/>
  <c r="K309" i="7" s="1"/>
  <c r="L309" i="49"/>
  <c r="K309" i="49"/>
  <c r="M308" i="49"/>
  <c r="K308" i="7" s="1"/>
  <c r="L308" i="49"/>
  <c r="K308" i="49"/>
  <c r="M307" i="49"/>
  <c r="K307" i="7" s="1"/>
  <c r="L307" i="49"/>
  <c r="K307" i="49"/>
  <c r="M306" i="49"/>
  <c r="K306" i="7" s="1"/>
  <c r="L306" i="49"/>
  <c r="K306" i="49"/>
  <c r="M305" i="49"/>
  <c r="K305" i="7" s="1"/>
  <c r="L305" i="49"/>
  <c r="K305" i="49"/>
  <c r="M304" i="49"/>
  <c r="K304" i="7" s="1"/>
  <c r="L304" i="49"/>
  <c r="K304" i="49"/>
  <c r="M303" i="49"/>
  <c r="K303" i="7" s="1"/>
  <c r="L303" i="49"/>
  <c r="K303" i="49"/>
  <c r="M302" i="49"/>
  <c r="K302" i="7" s="1"/>
  <c r="L302" i="49"/>
  <c r="K302" i="49"/>
  <c r="M301" i="49"/>
  <c r="K301" i="7" s="1"/>
  <c r="L301" i="49"/>
  <c r="K301" i="49"/>
  <c r="M300" i="49"/>
  <c r="K300" i="7" s="1"/>
  <c r="L300" i="49"/>
  <c r="K300" i="49"/>
  <c r="M299" i="49"/>
  <c r="K299" i="7" s="1"/>
  <c r="L299" i="49"/>
  <c r="K299" i="49"/>
  <c r="M298" i="49"/>
  <c r="K298" i="7" s="1"/>
  <c r="L298" i="49"/>
  <c r="K298" i="49"/>
  <c r="M297" i="49"/>
  <c r="K297" i="7" s="1"/>
  <c r="L297" i="49"/>
  <c r="K297" i="49"/>
  <c r="M296" i="49"/>
  <c r="K296" i="7" s="1"/>
  <c r="L296" i="49"/>
  <c r="K296" i="49"/>
  <c r="M295" i="49"/>
  <c r="K295" i="7" s="1"/>
  <c r="L295" i="49"/>
  <c r="K295" i="49"/>
  <c r="M294" i="49"/>
  <c r="K294" i="7" s="1"/>
  <c r="L294" i="49"/>
  <c r="K294" i="49"/>
  <c r="M293" i="49"/>
  <c r="K293" i="7" s="1"/>
  <c r="L293" i="49"/>
  <c r="K293" i="49"/>
  <c r="M292" i="49"/>
  <c r="K292" i="7" s="1"/>
  <c r="L292" i="49"/>
  <c r="K292" i="49"/>
  <c r="M291" i="49"/>
  <c r="K291" i="7" s="1"/>
  <c r="L291" i="49"/>
  <c r="K291" i="49"/>
  <c r="M290" i="49"/>
  <c r="K290" i="7" s="1"/>
  <c r="L290" i="49"/>
  <c r="K290" i="49"/>
  <c r="M289" i="49"/>
  <c r="K289" i="7" s="1"/>
  <c r="L289" i="49"/>
  <c r="K289" i="49"/>
  <c r="M288" i="49"/>
  <c r="K288" i="7" s="1"/>
  <c r="L288" i="49"/>
  <c r="K288" i="49"/>
  <c r="M287" i="49"/>
  <c r="K287" i="7" s="1"/>
  <c r="L287" i="49"/>
  <c r="K287" i="49"/>
  <c r="M286" i="49"/>
  <c r="K286" i="7" s="1"/>
  <c r="L286" i="49"/>
  <c r="K286" i="49"/>
  <c r="M285" i="49"/>
  <c r="K285" i="7" s="1"/>
  <c r="L285" i="49"/>
  <c r="K285" i="49"/>
  <c r="M284" i="49"/>
  <c r="K284" i="7" s="1"/>
  <c r="L284" i="49"/>
  <c r="K284" i="49"/>
  <c r="M283" i="49"/>
  <c r="K283" i="7" s="1"/>
  <c r="L283" i="49"/>
  <c r="K283" i="49"/>
  <c r="M282" i="49"/>
  <c r="K282" i="7" s="1"/>
  <c r="L282" i="49"/>
  <c r="K282" i="49"/>
  <c r="M281" i="49"/>
  <c r="K281" i="7" s="1"/>
  <c r="L281" i="49"/>
  <c r="K281" i="49"/>
  <c r="M280" i="49"/>
  <c r="K280" i="7" s="1"/>
  <c r="L280" i="49"/>
  <c r="K280" i="49"/>
  <c r="M279" i="49"/>
  <c r="K279" i="7" s="1"/>
  <c r="L279" i="49"/>
  <c r="K279" i="49"/>
  <c r="M278" i="49"/>
  <c r="K278" i="7" s="1"/>
  <c r="L278" i="49"/>
  <c r="K278" i="49"/>
  <c r="M277" i="49"/>
  <c r="K277" i="7" s="1"/>
  <c r="L277" i="49"/>
  <c r="K277" i="49"/>
  <c r="M276" i="49"/>
  <c r="K276" i="7" s="1"/>
  <c r="L276" i="49"/>
  <c r="K276" i="49"/>
  <c r="M275" i="49"/>
  <c r="K275" i="7" s="1"/>
  <c r="L275" i="49"/>
  <c r="K275" i="49"/>
  <c r="M274" i="49"/>
  <c r="K274" i="7" s="1"/>
  <c r="L274" i="49"/>
  <c r="K274" i="49"/>
  <c r="M273" i="49"/>
  <c r="K273" i="7" s="1"/>
  <c r="L273" i="49"/>
  <c r="K273" i="49"/>
  <c r="M272" i="49"/>
  <c r="K272" i="7" s="1"/>
  <c r="L272" i="49"/>
  <c r="K272" i="49"/>
  <c r="M271" i="49"/>
  <c r="K271" i="7" s="1"/>
  <c r="L271" i="49"/>
  <c r="K271" i="49"/>
  <c r="M270" i="49"/>
  <c r="K270" i="7" s="1"/>
  <c r="L270" i="49"/>
  <c r="K270" i="49"/>
  <c r="M269" i="49"/>
  <c r="K269" i="7" s="1"/>
  <c r="L269" i="49"/>
  <c r="K269" i="49"/>
  <c r="M268" i="49"/>
  <c r="K268" i="7" s="1"/>
  <c r="L268" i="49"/>
  <c r="K268" i="49"/>
  <c r="M267" i="49"/>
  <c r="K267" i="7" s="1"/>
  <c r="L267" i="49"/>
  <c r="K267" i="49"/>
  <c r="M266" i="49"/>
  <c r="K266" i="7" s="1"/>
  <c r="L266" i="49"/>
  <c r="K266" i="49"/>
  <c r="M265" i="49"/>
  <c r="K265" i="7" s="1"/>
  <c r="L265" i="49"/>
  <c r="K265" i="49"/>
  <c r="M264" i="49"/>
  <c r="K264" i="7" s="1"/>
  <c r="L264" i="49"/>
  <c r="K264" i="49"/>
  <c r="M263" i="49"/>
  <c r="K263" i="7" s="1"/>
  <c r="L263" i="49"/>
  <c r="K263" i="49"/>
  <c r="M262" i="49"/>
  <c r="K262" i="7" s="1"/>
  <c r="L262" i="49"/>
  <c r="K262" i="49"/>
  <c r="M261" i="49"/>
  <c r="K261" i="7" s="1"/>
  <c r="L261" i="49"/>
  <c r="K261" i="49"/>
  <c r="M260" i="49"/>
  <c r="K260" i="7" s="1"/>
  <c r="L260" i="49"/>
  <c r="K260" i="49"/>
  <c r="M259" i="49"/>
  <c r="K259" i="7" s="1"/>
  <c r="L259" i="49"/>
  <c r="K259" i="49"/>
  <c r="M258" i="49"/>
  <c r="K258" i="7" s="1"/>
  <c r="L258" i="49"/>
  <c r="K258" i="49"/>
  <c r="M257" i="49"/>
  <c r="K257" i="7" s="1"/>
  <c r="L257" i="49"/>
  <c r="K257" i="49"/>
  <c r="M256" i="49"/>
  <c r="K256" i="7" s="1"/>
  <c r="L256" i="49"/>
  <c r="K256" i="49"/>
  <c r="M255" i="49"/>
  <c r="K255" i="7" s="1"/>
  <c r="L255" i="49"/>
  <c r="K255" i="49"/>
  <c r="M254" i="49"/>
  <c r="K254" i="7" s="1"/>
  <c r="L254" i="49"/>
  <c r="K254" i="49"/>
  <c r="M253" i="49"/>
  <c r="K253" i="7" s="1"/>
  <c r="L253" i="49"/>
  <c r="K253" i="49"/>
  <c r="M252" i="49"/>
  <c r="K252" i="7" s="1"/>
  <c r="L252" i="49"/>
  <c r="K252" i="49"/>
  <c r="M251" i="49"/>
  <c r="K251" i="7" s="1"/>
  <c r="L251" i="49"/>
  <c r="K251" i="49"/>
  <c r="M250" i="49"/>
  <c r="K250" i="7" s="1"/>
  <c r="L250" i="49"/>
  <c r="K250" i="49"/>
  <c r="M249" i="49"/>
  <c r="K249" i="7" s="1"/>
  <c r="L249" i="49"/>
  <c r="K249" i="49"/>
  <c r="M248" i="49"/>
  <c r="K248" i="7" s="1"/>
  <c r="L248" i="49"/>
  <c r="K248" i="49"/>
  <c r="M247" i="49"/>
  <c r="K247" i="7" s="1"/>
  <c r="L247" i="49"/>
  <c r="K247" i="49"/>
  <c r="M246" i="49"/>
  <c r="K246" i="7" s="1"/>
  <c r="L246" i="49"/>
  <c r="K246" i="49"/>
  <c r="M245" i="49"/>
  <c r="K245" i="7" s="1"/>
  <c r="L245" i="49"/>
  <c r="K245" i="49"/>
  <c r="M244" i="49"/>
  <c r="K244" i="7" s="1"/>
  <c r="L244" i="49"/>
  <c r="K244" i="49"/>
  <c r="M243" i="49"/>
  <c r="K243" i="7" s="1"/>
  <c r="L243" i="49"/>
  <c r="K243" i="49"/>
  <c r="M242" i="49"/>
  <c r="K242" i="7" s="1"/>
  <c r="L242" i="49"/>
  <c r="K242" i="49"/>
  <c r="M241" i="49"/>
  <c r="K241" i="7" s="1"/>
  <c r="L241" i="49"/>
  <c r="K241" i="49"/>
  <c r="M240" i="49"/>
  <c r="K240" i="7" s="1"/>
  <c r="L240" i="49"/>
  <c r="K240" i="49"/>
  <c r="M239" i="49"/>
  <c r="K239" i="7" s="1"/>
  <c r="L239" i="49"/>
  <c r="K239" i="49"/>
  <c r="M238" i="49"/>
  <c r="K238" i="7" s="1"/>
  <c r="L238" i="49"/>
  <c r="K238" i="49"/>
  <c r="M237" i="49"/>
  <c r="K237" i="7" s="1"/>
  <c r="L237" i="49"/>
  <c r="K237" i="49"/>
  <c r="M236" i="49"/>
  <c r="K236" i="7" s="1"/>
  <c r="L236" i="49"/>
  <c r="K236" i="49"/>
  <c r="M235" i="49"/>
  <c r="K235" i="7" s="1"/>
  <c r="L235" i="49"/>
  <c r="K235" i="49"/>
  <c r="M234" i="49"/>
  <c r="K234" i="7" s="1"/>
  <c r="L234" i="49"/>
  <c r="K234" i="49"/>
  <c r="M233" i="49"/>
  <c r="K233" i="7" s="1"/>
  <c r="L233" i="49"/>
  <c r="K233" i="49"/>
  <c r="M232" i="49"/>
  <c r="K232" i="7" s="1"/>
  <c r="L232" i="49"/>
  <c r="K232" i="49"/>
  <c r="M231" i="49"/>
  <c r="K231" i="7" s="1"/>
  <c r="L231" i="49"/>
  <c r="K231" i="49"/>
  <c r="M230" i="49"/>
  <c r="K230" i="7" s="1"/>
  <c r="L230" i="49"/>
  <c r="K230" i="49"/>
  <c r="M229" i="49"/>
  <c r="K229" i="7" s="1"/>
  <c r="L229" i="49"/>
  <c r="K229" i="49"/>
  <c r="M228" i="49"/>
  <c r="K228" i="7" s="1"/>
  <c r="L228" i="49"/>
  <c r="K228" i="49"/>
  <c r="M227" i="49"/>
  <c r="K227" i="7" s="1"/>
  <c r="L227" i="49"/>
  <c r="K227" i="49"/>
  <c r="M226" i="49"/>
  <c r="K226" i="7" s="1"/>
  <c r="L226" i="49"/>
  <c r="K226" i="49"/>
  <c r="M225" i="49"/>
  <c r="K225" i="7" s="1"/>
  <c r="L225" i="49"/>
  <c r="K225" i="49"/>
  <c r="M224" i="49"/>
  <c r="K224" i="7" s="1"/>
  <c r="L224" i="49"/>
  <c r="K224" i="49"/>
  <c r="M223" i="49"/>
  <c r="K223" i="7" s="1"/>
  <c r="L223" i="49"/>
  <c r="K223" i="49"/>
  <c r="M222" i="49"/>
  <c r="K222" i="7" s="1"/>
  <c r="L222" i="49"/>
  <c r="K222" i="49"/>
  <c r="M221" i="49"/>
  <c r="K221" i="7" s="1"/>
  <c r="L221" i="49"/>
  <c r="K221" i="49"/>
  <c r="M220" i="49"/>
  <c r="K220" i="7" s="1"/>
  <c r="L220" i="49"/>
  <c r="K220" i="49"/>
  <c r="M219" i="49"/>
  <c r="K219" i="7" s="1"/>
  <c r="L219" i="49"/>
  <c r="K219" i="49"/>
  <c r="M218" i="49"/>
  <c r="K218" i="7" s="1"/>
  <c r="L218" i="49"/>
  <c r="K218" i="49"/>
  <c r="M217" i="49"/>
  <c r="K217" i="7" s="1"/>
  <c r="L217" i="49"/>
  <c r="K217" i="49"/>
  <c r="M216" i="49"/>
  <c r="K216" i="7" s="1"/>
  <c r="L216" i="49"/>
  <c r="K216" i="49"/>
  <c r="M215" i="49"/>
  <c r="K215" i="7" s="1"/>
  <c r="L215" i="49"/>
  <c r="K215" i="49"/>
  <c r="M214" i="49"/>
  <c r="K214" i="7" s="1"/>
  <c r="L214" i="49"/>
  <c r="K214" i="49"/>
  <c r="M213" i="49"/>
  <c r="K213" i="7" s="1"/>
  <c r="L213" i="49"/>
  <c r="K213" i="49"/>
  <c r="M212" i="49"/>
  <c r="K212" i="7" s="1"/>
  <c r="L212" i="49"/>
  <c r="K212" i="49"/>
  <c r="M211" i="49"/>
  <c r="K211" i="7" s="1"/>
  <c r="L211" i="49"/>
  <c r="K211" i="49"/>
  <c r="M210" i="49"/>
  <c r="K210" i="7" s="1"/>
  <c r="L210" i="49"/>
  <c r="K210" i="49"/>
  <c r="M209" i="49"/>
  <c r="K209" i="7" s="1"/>
  <c r="L209" i="49"/>
  <c r="K209" i="49"/>
  <c r="M208" i="49"/>
  <c r="K208" i="7" s="1"/>
  <c r="L208" i="49"/>
  <c r="K208" i="49"/>
  <c r="M207" i="49"/>
  <c r="K207" i="7" s="1"/>
  <c r="L207" i="49"/>
  <c r="K207" i="49"/>
  <c r="M206" i="49"/>
  <c r="K206" i="7" s="1"/>
  <c r="L206" i="49"/>
  <c r="K206" i="49"/>
  <c r="M205" i="49"/>
  <c r="K205" i="7" s="1"/>
  <c r="L205" i="49"/>
  <c r="K205" i="49"/>
  <c r="M204" i="49"/>
  <c r="K204" i="7" s="1"/>
  <c r="L204" i="49"/>
  <c r="K204" i="49"/>
  <c r="M203" i="49"/>
  <c r="K203" i="7" s="1"/>
  <c r="L203" i="49"/>
  <c r="K203" i="49"/>
  <c r="M202" i="49"/>
  <c r="K202" i="7" s="1"/>
  <c r="L202" i="49"/>
  <c r="K202" i="49"/>
  <c r="M201" i="49"/>
  <c r="K201" i="7" s="1"/>
  <c r="L201" i="49"/>
  <c r="K201" i="49"/>
  <c r="M200" i="49"/>
  <c r="K200" i="7" s="1"/>
  <c r="L200" i="49"/>
  <c r="K200" i="49"/>
  <c r="M199" i="49"/>
  <c r="K199" i="7" s="1"/>
  <c r="L199" i="49"/>
  <c r="K199" i="49"/>
  <c r="M198" i="49"/>
  <c r="K198" i="7" s="1"/>
  <c r="L198" i="49"/>
  <c r="K198" i="49"/>
  <c r="M197" i="49"/>
  <c r="K197" i="7" s="1"/>
  <c r="L197" i="49"/>
  <c r="K197" i="49"/>
  <c r="M196" i="49"/>
  <c r="K196" i="7" s="1"/>
  <c r="L196" i="49"/>
  <c r="K196" i="49"/>
  <c r="M195" i="49"/>
  <c r="K195" i="7" s="1"/>
  <c r="L195" i="49"/>
  <c r="K195" i="49"/>
  <c r="M194" i="49"/>
  <c r="K194" i="7" s="1"/>
  <c r="L194" i="49"/>
  <c r="K194" i="49"/>
  <c r="M193" i="49"/>
  <c r="K193" i="7" s="1"/>
  <c r="L193" i="49"/>
  <c r="K193" i="49"/>
  <c r="M192" i="49"/>
  <c r="K192" i="7" s="1"/>
  <c r="L192" i="49"/>
  <c r="K192" i="49"/>
  <c r="M191" i="49"/>
  <c r="K191" i="7" s="1"/>
  <c r="L191" i="49"/>
  <c r="K191" i="49"/>
  <c r="M190" i="49"/>
  <c r="K190" i="7" s="1"/>
  <c r="L190" i="49"/>
  <c r="K190" i="49"/>
  <c r="M189" i="49"/>
  <c r="K189" i="7" s="1"/>
  <c r="L189" i="49"/>
  <c r="K189" i="49"/>
  <c r="M188" i="49"/>
  <c r="K188" i="7" s="1"/>
  <c r="L188" i="49"/>
  <c r="K188" i="49"/>
  <c r="M187" i="49"/>
  <c r="K187" i="7" s="1"/>
  <c r="L187" i="49"/>
  <c r="K187" i="49"/>
  <c r="M186" i="49"/>
  <c r="K186" i="7" s="1"/>
  <c r="L186" i="49"/>
  <c r="K186" i="49"/>
  <c r="M185" i="49"/>
  <c r="K185" i="7" s="1"/>
  <c r="L185" i="49"/>
  <c r="K185" i="49"/>
  <c r="M184" i="49"/>
  <c r="K184" i="7" s="1"/>
  <c r="L184" i="49"/>
  <c r="K184" i="49"/>
  <c r="M183" i="49"/>
  <c r="K183" i="7" s="1"/>
  <c r="L183" i="49"/>
  <c r="K183" i="49"/>
  <c r="M182" i="49"/>
  <c r="K182" i="7" s="1"/>
  <c r="L182" i="49"/>
  <c r="K182" i="49"/>
  <c r="M181" i="49"/>
  <c r="K181" i="7" s="1"/>
  <c r="L181" i="49"/>
  <c r="K181" i="49"/>
  <c r="M180" i="49"/>
  <c r="K180" i="7" s="1"/>
  <c r="L180" i="49"/>
  <c r="K180" i="49"/>
  <c r="M179" i="49"/>
  <c r="K179" i="7" s="1"/>
  <c r="L179" i="49"/>
  <c r="K179" i="49"/>
  <c r="M178" i="49"/>
  <c r="K178" i="7" s="1"/>
  <c r="L178" i="49"/>
  <c r="K178" i="49"/>
  <c r="M177" i="49"/>
  <c r="K177" i="7" s="1"/>
  <c r="L177" i="49"/>
  <c r="K177" i="49"/>
  <c r="M176" i="49"/>
  <c r="K176" i="7" s="1"/>
  <c r="L176" i="49"/>
  <c r="K176" i="49"/>
  <c r="M175" i="49"/>
  <c r="K175" i="7" s="1"/>
  <c r="L175" i="49"/>
  <c r="K175" i="49"/>
  <c r="M174" i="49"/>
  <c r="K174" i="7" s="1"/>
  <c r="L174" i="49"/>
  <c r="K174" i="49"/>
  <c r="M173" i="49"/>
  <c r="K173" i="7" s="1"/>
  <c r="L173" i="49"/>
  <c r="K173" i="49"/>
  <c r="M172" i="49"/>
  <c r="K172" i="7" s="1"/>
  <c r="L172" i="49"/>
  <c r="K172" i="49"/>
  <c r="M171" i="49"/>
  <c r="K171" i="7" s="1"/>
  <c r="L171" i="49"/>
  <c r="K171" i="49"/>
  <c r="M170" i="49"/>
  <c r="K170" i="7" s="1"/>
  <c r="L170" i="49"/>
  <c r="K170" i="49"/>
  <c r="M169" i="49"/>
  <c r="K169" i="7" s="1"/>
  <c r="L169" i="49"/>
  <c r="K169" i="49"/>
  <c r="M168" i="49"/>
  <c r="K168" i="7" s="1"/>
  <c r="L168" i="49"/>
  <c r="K168" i="49"/>
  <c r="M167" i="49"/>
  <c r="K167" i="7" s="1"/>
  <c r="L167" i="49"/>
  <c r="K167" i="49"/>
  <c r="M166" i="49"/>
  <c r="K166" i="7" s="1"/>
  <c r="L166" i="49"/>
  <c r="K166" i="49"/>
  <c r="M165" i="49"/>
  <c r="K165" i="7" s="1"/>
  <c r="L165" i="49"/>
  <c r="K165" i="49"/>
  <c r="M164" i="49"/>
  <c r="K164" i="7" s="1"/>
  <c r="L164" i="49"/>
  <c r="K164" i="49"/>
  <c r="M163" i="49"/>
  <c r="K163" i="7" s="1"/>
  <c r="L163" i="49"/>
  <c r="K163" i="49"/>
  <c r="M162" i="49"/>
  <c r="K162" i="7" s="1"/>
  <c r="L162" i="49"/>
  <c r="K162" i="49"/>
  <c r="M161" i="49"/>
  <c r="K161" i="7" s="1"/>
  <c r="L161" i="49"/>
  <c r="K161" i="49"/>
  <c r="M160" i="49"/>
  <c r="K160" i="7" s="1"/>
  <c r="L160" i="49"/>
  <c r="K160" i="49"/>
  <c r="M159" i="49"/>
  <c r="K159" i="7" s="1"/>
  <c r="L159" i="49"/>
  <c r="K159" i="49"/>
  <c r="M158" i="49"/>
  <c r="K158" i="7" s="1"/>
  <c r="L158" i="49"/>
  <c r="K158" i="49"/>
  <c r="M157" i="49"/>
  <c r="K157" i="7" s="1"/>
  <c r="L157" i="49"/>
  <c r="K157" i="49"/>
  <c r="M156" i="49"/>
  <c r="K156" i="7" s="1"/>
  <c r="L156" i="49"/>
  <c r="K156" i="49"/>
  <c r="M155" i="49"/>
  <c r="K155" i="7" s="1"/>
  <c r="L155" i="49"/>
  <c r="K155" i="49"/>
  <c r="M154" i="49"/>
  <c r="K154" i="7" s="1"/>
  <c r="L154" i="49"/>
  <c r="K154" i="49"/>
  <c r="M153" i="49"/>
  <c r="K153" i="7" s="1"/>
  <c r="L153" i="49"/>
  <c r="K153" i="49"/>
  <c r="M152" i="49"/>
  <c r="K152" i="7" s="1"/>
  <c r="L152" i="49"/>
  <c r="K152" i="49"/>
  <c r="M151" i="49"/>
  <c r="L151" i="49"/>
  <c r="K151" i="49"/>
  <c r="M150" i="49"/>
  <c r="K150" i="7" s="1"/>
  <c r="L150" i="49"/>
  <c r="K150" i="49"/>
  <c r="M149" i="49"/>
  <c r="K149" i="7" s="1"/>
  <c r="L149" i="49"/>
  <c r="K149" i="49"/>
  <c r="M148" i="49"/>
  <c r="K148" i="7" s="1"/>
  <c r="L148" i="49"/>
  <c r="K148" i="49"/>
  <c r="M147" i="49"/>
  <c r="K147" i="7" s="1"/>
  <c r="L147" i="49"/>
  <c r="K147" i="49"/>
  <c r="M146" i="49"/>
  <c r="K146" i="7" s="1"/>
  <c r="L146" i="49"/>
  <c r="K146" i="49"/>
  <c r="M145" i="49"/>
  <c r="K145" i="7" s="1"/>
  <c r="L145" i="49"/>
  <c r="K145" i="49"/>
  <c r="M144" i="49"/>
  <c r="K144" i="7" s="1"/>
  <c r="L144" i="49"/>
  <c r="K144" i="49"/>
  <c r="M143" i="49"/>
  <c r="K143" i="7" s="1"/>
  <c r="L143" i="49"/>
  <c r="K143" i="49"/>
  <c r="M142" i="49"/>
  <c r="K142" i="7" s="1"/>
  <c r="L142" i="49"/>
  <c r="K142" i="49"/>
  <c r="M141" i="49"/>
  <c r="K141" i="7" s="1"/>
  <c r="L141" i="49"/>
  <c r="K141" i="49"/>
  <c r="M140" i="49"/>
  <c r="K140" i="7" s="1"/>
  <c r="L140" i="49"/>
  <c r="K140" i="49"/>
  <c r="M139" i="49"/>
  <c r="K139" i="7" s="1"/>
  <c r="L139" i="49"/>
  <c r="K139" i="49"/>
  <c r="M138" i="49"/>
  <c r="K138" i="7" s="1"/>
  <c r="L138" i="49"/>
  <c r="K138" i="49"/>
  <c r="M137" i="49"/>
  <c r="K137" i="7" s="1"/>
  <c r="L137" i="49"/>
  <c r="K137" i="49"/>
  <c r="M136" i="49"/>
  <c r="K136" i="7" s="1"/>
  <c r="L136" i="49"/>
  <c r="K136" i="49"/>
  <c r="M135" i="49"/>
  <c r="K135" i="7" s="1"/>
  <c r="L135" i="49"/>
  <c r="K135" i="49"/>
  <c r="M134" i="49"/>
  <c r="K134" i="7" s="1"/>
  <c r="L134" i="49"/>
  <c r="K134" i="49"/>
  <c r="M133" i="49"/>
  <c r="K133" i="7" s="1"/>
  <c r="L133" i="49"/>
  <c r="K133" i="49"/>
  <c r="M132" i="49"/>
  <c r="K132" i="7" s="1"/>
  <c r="L132" i="49"/>
  <c r="K132" i="49"/>
  <c r="M131" i="49"/>
  <c r="K131" i="7" s="1"/>
  <c r="L131" i="49"/>
  <c r="K131" i="49"/>
  <c r="M130" i="49"/>
  <c r="K130" i="7" s="1"/>
  <c r="L130" i="49"/>
  <c r="K130" i="49"/>
  <c r="M129" i="49"/>
  <c r="K129" i="7" s="1"/>
  <c r="L129" i="49"/>
  <c r="K129" i="49"/>
  <c r="M128" i="49"/>
  <c r="K128" i="7" s="1"/>
  <c r="L128" i="49"/>
  <c r="K128" i="49"/>
  <c r="M127" i="49"/>
  <c r="K127" i="7" s="1"/>
  <c r="L127" i="49"/>
  <c r="K127" i="49"/>
  <c r="M126" i="49"/>
  <c r="K126" i="7" s="1"/>
  <c r="L126" i="49"/>
  <c r="K126" i="49"/>
  <c r="M125" i="49"/>
  <c r="K125" i="7" s="1"/>
  <c r="L125" i="49"/>
  <c r="K125" i="49"/>
  <c r="M124" i="49"/>
  <c r="K124" i="7" s="1"/>
  <c r="L124" i="49"/>
  <c r="K124" i="49"/>
  <c r="M123" i="49"/>
  <c r="K123" i="7" s="1"/>
  <c r="L123" i="49"/>
  <c r="K123" i="49"/>
  <c r="M122" i="49"/>
  <c r="K122" i="7" s="1"/>
  <c r="L122" i="49"/>
  <c r="K122" i="49"/>
  <c r="M121" i="49"/>
  <c r="K121" i="7" s="1"/>
  <c r="L121" i="49"/>
  <c r="K121" i="49"/>
  <c r="M120" i="49"/>
  <c r="K120" i="7" s="1"/>
  <c r="L120" i="49"/>
  <c r="K120" i="49"/>
  <c r="M119" i="49"/>
  <c r="K119" i="7" s="1"/>
  <c r="L119" i="49"/>
  <c r="K119" i="49"/>
  <c r="M118" i="49"/>
  <c r="K118" i="7" s="1"/>
  <c r="L118" i="49"/>
  <c r="K118" i="49"/>
  <c r="M117" i="49"/>
  <c r="K117" i="7" s="1"/>
  <c r="L117" i="49"/>
  <c r="K117" i="49"/>
  <c r="M116" i="49"/>
  <c r="K116" i="7" s="1"/>
  <c r="L116" i="49"/>
  <c r="K116" i="49"/>
  <c r="M115" i="49"/>
  <c r="K115" i="7" s="1"/>
  <c r="L115" i="49"/>
  <c r="K115" i="49"/>
  <c r="M114" i="49"/>
  <c r="K114" i="7" s="1"/>
  <c r="L114" i="49"/>
  <c r="K114" i="49"/>
  <c r="M113" i="49"/>
  <c r="K113" i="7" s="1"/>
  <c r="L113" i="49"/>
  <c r="K113" i="49"/>
  <c r="M112" i="49"/>
  <c r="K112" i="7" s="1"/>
  <c r="L112" i="49"/>
  <c r="K112" i="49"/>
  <c r="M111" i="49"/>
  <c r="K111" i="7" s="1"/>
  <c r="L111" i="49"/>
  <c r="K111" i="49"/>
  <c r="M110" i="49"/>
  <c r="K110" i="7" s="1"/>
  <c r="L110" i="49"/>
  <c r="K110" i="49"/>
  <c r="M109" i="49"/>
  <c r="K109" i="7" s="1"/>
  <c r="L109" i="49"/>
  <c r="K109" i="49"/>
  <c r="M108" i="49"/>
  <c r="K108" i="7" s="1"/>
  <c r="L108" i="49"/>
  <c r="K108" i="49"/>
  <c r="M107" i="49"/>
  <c r="K107" i="7" s="1"/>
  <c r="L107" i="49"/>
  <c r="K107" i="49"/>
  <c r="M106" i="49"/>
  <c r="L106" i="49"/>
  <c r="K106" i="49"/>
  <c r="M105" i="49"/>
  <c r="K105" i="7" s="1"/>
  <c r="L105" i="49"/>
  <c r="K105" i="49"/>
  <c r="M104" i="49"/>
  <c r="K104" i="7" s="1"/>
  <c r="L104" i="49"/>
  <c r="K104" i="49"/>
  <c r="M103" i="49"/>
  <c r="K103" i="7" s="1"/>
  <c r="L103" i="49"/>
  <c r="K103" i="49"/>
  <c r="M102" i="49"/>
  <c r="K102" i="7" s="1"/>
  <c r="L102" i="49"/>
  <c r="K102" i="49"/>
  <c r="M101" i="49"/>
  <c r="K101" i="7" s="1"/>
  <c r="L101" i="49"/>
  <c r="K101" i="49"/>
  <c r="M100" i="49"/>
  <c r="K100" i="7" s="1"/>
  <c r="L100" i="49"/>
  <c r="K100" i="49"/>
  <c r="M99" i="49"/>
  <c r="K99" i="7" s="1"/>
  <c r="L99" i="49"/>
  <c r="K99" i="49"/>
  <c r="M98" i="49"/>
  <c r="K98" i="7" s="1"/>
  <c r="L98" i="49"/>
  <c r="K98" i="49"/>
  <c r="M97" i="49"/>
  <c r="K97" i="7" s="1"/>
  <c r="L97" i="49"/>
  <c r="K97" i="49"/>
  <c r="M96" i="49"/>
  <c r="K96" i="7" s="1"/>
  <c r="L96" i="49"/>
  <c r="K96" i="49"/>
  <c r="M95" i="49"/>
  <c r="K95" i="7" s="1"/>
  <c r="L95" i="49"/>
  <c r="K95" i="49"/>
  <c r="M94" i="49"/>
  <c r="K94" i="7" s="1"/>
  <c r="L94" i="49"/>
  <c r="K94" i="49"/>
  <c r="M93" i="49"/>
  <c r="K93" i="7" s="1"/>
  <c r="L93" i="49"/>
  <c r="K93" i="49"/>
  <c r="M92" i="49"/>
  <c r="K92" i="7" s="1"/>
  <c r="L92" i="49"/>
  <c r="K92" i="49"/>
  <c r="M91" i="49"/>
  <c r="K91" i="7" s="1"/>
  <c r="L91" i="49"/>
  <c r="K91" i="49"/>
  <c r="M90" i="49"/>
  <c r="K90" i="7" s="1"/>
  <c r="L90" i="49"/>
  <c r="K90" i="49"/>
  <c r="M89" i="49"/>
  <c r="K89" i="7" s="1"/>
  <c r="L89" i="49"/>
  <c r="K89" i="49"/>
  <c r="M88" i="49"/>
  <c r="K88" i="7" s="1"/>
  <c r="L88" i="49"/>
  <c r="K88" i="49"/>
  <c r="M87" i="49"/>
  <c r="K87" i="7" s="1"/>
  <c r="L87" i="49"/>
  <c r="K87" i="49"/>
  <c r="M86" i="49"/>
  <c r="K86" i="7" s="1"/>
  <c r="L86" i="49"/>
  <c r="K86" i="49"/>
  <c r="M85" i="49"/>
  <c r="K85" i="7" s="1"/>
  <c r="L85" i="49"/>
  <c r="K85" i="49"/>
  <c r="M84" i="49"/>
  <c r="K84" i="7" s="1"/>
  <c r="L84" i="49"/>
  <c r="K84" i="49"/>
  <c r="M83" i="49"/>
  <c r="K83" i="7" s="1"/>
  <c r="L83" i="49"/>
  <c r="K83" i="49"/>
  <c r="M82" i="49"/>
  <c r="K82" i="7" s="1"/>
  <c r="L82" i="49"/>
  <c r="K82" i="49"/>
  <c r="M81" i="49"/>
  <c r="K81" i="7" s="1"/>
  <c r="L81" i="49"/>
  <c r="K81" i="49"/>
  <c r="M80" i="49"/>
  <c r="K80" i="7" s="1"/>
  <c r="L80" i="49"/>
  <c r="K80" i="49"/>
  <c r="M79" i="49"/>
  <c r="L79" i="49"/>
  <c r="K79" i="49"/>
  <c r="M78" i="49"/>
  <c r="K78" i="7" s="1"/>
  <c r="L78" i="49"/>
  <c r="K78" i="49"/>
  <c r="M77" i="49"/>
  <c r="K77" i="7" s="1"/>
  <c r="L77" i="49"/>
  <c r="K77" i="49"/>
  <c r="M76" i="49"/>
  <c r="K76" i="7" s="1"/>
  <c r="L76" i="49"/>
  <c r="K76" i="49"/>
  <c r="M75" i="49"/>
  <c r="K75" i="7" s="1"/>
  <c r="L75" i="49"/>
  <c r="K75" i="49"/>
  <c r="M74" i="49"/>
  <c r="K74" i="7" s="1"/>
  <c r="L74" i="49"/>
  <c r="K74" i="49"/>
  <c r="M73" i="49"/>
  <c r="K73" i="7" s="1"/>
  <c r="L73" i="49"/>
  <c r="K73" i="49"/>
  <c r="M72" i="49"/>
  <c r="K72" i="7" s="1"/>
  <c r="L72" i="49"/>
  <c r="K72" i="49"/>
  <c r="M71" i="49"/>
  <c r="K71" i="7" s="1"/>
  <c r="L71" i="49"/>
  <c r="K71" i="49"/>
  <c r="M70" i="49"/>
  <c r="K70" i="7" s="1"/>
  <c r="L70" i="49"/>
  <c r="K70" i="49"/>
  <c r="M69" i="49"/>
  <c r="K69" i="7" s="1"/>
  <c r="L69" i="49"/>
  <c r="K69" i="49"/>
  <c r="M68" i="49"/>
  <c r="K68" i="7" s="1"/>
  <c r="L68" i="49"/>
  <c r="K68" i="49"/>
  <c r="M67" i="49"/>
  <c r="K67" i="7" s="1"/>
  <c r="L67" i="49"/>
  <c r="K67" i="49"/>
  <c r="M66" i="49"/>
  <c r="K66" i="7" s="1"/>
  <c r="L66" i="49"/>
  <c r="K66" i="49"/>
  <c r="M65" i="49"/>
  <c r="K65" i="7" s="1"/>
  <c r="L65" i="49"/>
  <c r="K65" i="49"/>
  <c r="M64" i="49"/>
  <c r="K64" i="7" s="1"/>
  <c r="L64" i="49"/>
  <c r="K64" i="49"/>
  <c r="M63" i="49"/>
  <c r="K63" i="7" s="1"/>
  <c r="L63" i="49"/>
  <c r="K63" i="49"/>
  <c r="M62" i="49"/>
  <c r="K62" i="7" s="1"/>
  <c r="L62" i="49"/>
  <c r="K62" i="49"/>
  <c r="M61" i="49"/>
  <c r="K61" i="7" s="1"/>
  <c r="L61" i="49"/>
  <c r="K61" i="49"/>
  <c r="M60" i="49"/>
  <c r="K60" i="7" s="1"/>
  <c r="L60" i="49"/>
  <c r="K60" i="49"/>
  <c r="M59" i="49"/>
  <c r="K59" i="7" s="1"/>
  <c r="L59" i="49"/>
  <c r="K59" i="49"/>
  <c r="M58" i="49"/>
  <c r="K58" i="7" s="1"/>
  <c r="L58" i="49"/>
  <c r="K58" i="49"/>
  <c r="M57" i="49"/>
  <c r="K57" i="7" s="1"/>
  <c r="L57" i="49"/>
  <c r="K57" i="49"/>
  <c r="M56" i="49"/>
  <c r="K56" i="7" s="1"/>
  <c r="L56" i="49"/>
  <c r="K56" i="49"/>
  <c r="M55" i="49"/>
  <c r="K55" i="7" s="1"/>
  <c r="L55" i="49"/>
  <c r="K55" i="49"/>
  <c r="M54" i="49"/>
  <c r="K54" i="7" s="1"/>
  <c r="L54" i="49"/>
  <c r="K54" i="49"/>
  <c r="M53" i="49"/>
  <c r="K53" i="7" s="1"/>
  <c r="L53" i="49"/>
  <c r="K53" i="49"/>
  <c r="M52" i="49"/>
  <c r="K52" i="7" s="1"/>
  <c r="L52" i="49"/>
  <c r="K52" i="49"/>
  <c r="M51" i="49"/>
  <c r="K51" i="7" s="1"/>
  <c r="L51" i="49"/>
  <c r="K51" i="49"/>
  <c r="M50" i="49"/>
  <c r="K50" i="7" s="1"/>
  <c r="L50" i="49"/>
  <c r="K50" i="49"/>
  <c r="M49" i="49"/>
  <c r="K49" i="7" s="1"/>
  <c r="L49" i="49"/>
  <c r="K49" i="49"/>
  <c r="M48" i="49"/>
  <c r="K48" i="7" s="1"/>
  <c r="L48" i="49"/>
  <c r="K48" i="49"/>
  <c r="M47" i="49"/>
  <c r="K47" i="7" s="1"/>
  <c r="L47" i="49"/>
  <c r="K47" i="49"/>
  <c r="M46" i="49"/>
  <c r="K46" i="7" s="1"/>
  <c r="L46" i="49"/>
  <c r="K46" i="49"/>
  <c r="M45" i="49"/>
  <c r="K45" i="7" s="1"/>
  <c r="L45" i="49"/>
  <c r="K45" i="49"/>
  <c r="M44" i="49"/>
  <c r="K44" i="7" s="1"/>
  <c r="L44" i="49"/>
  <c r="K44" i="49"/>
  <c r="M43" i="49"/>
  <c r="K43" i="7" s="1"/>
  <c r="L43" i="49"/>
  <c r="K43" i="49"/>
  <c r="M42" i="49"/>
  <c r="K42" i="7" s="1"/>
  <c r="L42" i="49"/>
  <c r="K42" i="49"/>
  <c r="M41" i="49"/>
  <c r="K41" i="7" s="1"/>
  <c r="L41" i="49"/>
  <c r="K41" i="49"/>
  <c r="M40" i="49"/>
  <c r="K40" i="7" s="1"/>
  <c r="L40" i="49"/>
  <c r="K40" i="49"/>
  <c r="M39" i="49"/>
  <c r="K39" i="7" s="1"/>
  <c r="L39" i="49"/>
  <c r="K39" i="49"/>
  <c r="M38" i="49"/>
  <c r="K38" i="7" s="1"/>
  <c r="L38" i="49"/>
  <c r="K38" i="49"/>
  <c r="M37" i="49"/>
  <c r="K37" i="7" s="1"/>
  <c r="L37" i="49"/>
  <c r="K37" i="49"/>
  <c r="M36" i="49"/>
  <c r="K36" i="7" s="1"/>
  <c r="L36" i="49"/>
  <c r="K36" i="49"/>
  <c r="M35" i="49"/>
  <c r="K35" i="7" s="1"/>
  <c r="L35" i="49"/>
  <c r="K35" i="49"/>
  <c r="M34" i="49"/>
  <c r="K34" i="7" s="1"/>
  <c r="L34" i="49"/>
  <c r="K34" i="49"/>
  <c r="M33" i="49"/>
  <c r="K33" i="7" s="1"/>
  <c r="L33" i="49"/>
  <c r="K33" i="49"/>
  <c r="M32" i="49"/>
  <c r="K32" i="7" s="1"/>
  <c r="L32" i="49"/>
  <c r="K32" i="49"/>
  <c r="M31" i="49"/>
  <c r="K31" i="7" s="1"/>
  <c r="L31" i="49"/>
  <c r="K31" i="49"/>
  <c r="M30" i="49"/>
  <c r="K30" i="7" s="1"/>
  <c r="L30" i="49"/>
  <c r="K30" i="49"/>
  <c r="M29" i="49"/>
  <c r="K29" i="7" s="1"/>
  <c r="L29" i="49"/>
  <c r="K29" i="49"/>
  <c r="M28" i="49"/>
  <c r="K28" i="7" s="1"/>
  <c r="L28" i="49"/>
  <c r="K28" i="49"/>
  <c r="M27" i="49"/>
  <c r="K27" i="7" s="1"/>
  <c r="L27" i="49"/>
  <c r="K27" i="49"/>
  <c r="M26" i="49"/>
  <c r="K26" i="7" s="1"/>
  <c r="L26" i="49"/>
  <c r="K26" i="49"/>
  <c r="M25" i="49"/>
  <c r="K25" i="7" s="1"/>
  <c r="L25" i="49"/>
  <c r="K25" i="49"/>
  <c r="M24" i="49"/>
  <c r="K24" i="7" s="1"/>
  <c r="L24" i="49"/>
  <c r="K24" i="49"/>
  <c r="M23" i="49"/>
  <c r="K23" i="7" s="1"/>
  <c r="L23" i="49"/>
  <c r="K23" i="49"/>
  <c r="M22" i="49"/>
  <c r="K22" i="7" s="1"/>
  <c r="L22" i="49"/>
  <c r="K22" i="49"/>
  <c r="M21" i="49"/>
  <c r="K21" i="7" s="1"/>
  <c r="L21" i="49"/>
  <c r="K21" i="49"/>
  <c r="M20" i="49"/>
  <c r="K20" i="7" s="1"/>
  <c r="L20" i="49"/>
  <c r="K20" i="49"/>
  <c r="M19" i="49"/>
  <c r="K19" i="7" s="1"/>
  <c r="L19" i="49"/>
  <c r="K19" i="49"/>
  <c r="M18" i="49"/>
  <c r="K18" i="7" s="1"/>
  <c r="L18" i="49"/>
  <c r="K18" i="49"/>
  <c r="M17" i="49"/>
  <c r="K17" i="7" s="1"/>
  <c r="L17" i="49"/>
  <c r="K17" i="49"/>
  <c r="M16" i="49"/>
  <c r="K16" i="7" s="1"/>
  <c r="L16" i="49"/>
  <c r="K16" i="49"/>
  <c r="M15" i="49"/>
  <c r="K15" i="7" s="1"/>
  <c r="L15" i="49"/>
  <c r="K15" i="49"/>
  <c r="M14" i="49"/>
  <c r="K14" i="7" s="1"/>
  <c r="L14" i="49"/>
  <c r="K14" i="49"/>
  <c r="M13" i="49"/>
  <c r="K13" i="7" s="1"/>
  <c r="L13" i="49"/>
  <c r="K13" i="49"/>
  <c r="M12" i="49"/>
  <c r="K12" i="7" s="1"/>
  <c r="L12" i="49"/>
  <c r="K12" i="49"/>
  <c r="M11" i="49"/>
  <c r="K11" i="7" s="1"/>
  <c r="L11" i="49"/>
  <c r="K11" i="49"/>
  <c r="M10" i="49"/>
  <c r="K10" i="7" s="1"/>
  <c r="L10" i="49"/>
  <c r="K10" i="49"/>
  <c r="M9" i="49"/>
  <c r="K9" i="7" s="1"/>
  <c r="L9" i="49"/>
  <c r="K9" i="49"/>
  <c r="M8" i="49"/>
  <c r="K8" i="7" s="1"/>
  <c r="L8" i="49"/>
  <c r="K8" i="49"/>
  <c r="M7" i="49"/>
  <c r="K7" i="7" s="1"/>
  <c r="L7" i="49"/>
  <c r="K7" i="49"/>
  <c r="M6" i="49"/>
  <c r="K6" i="7" s="1"/>
  <c r="L6" i="49"/>
  <c r="K6" i="49"/>
  <c r="M5" i="49"/>
  <c r="K5" i="7" s="1"/>
  <c r="L5" i="49"/>
  <c r="K5" i="49"/>
  <c r="M4" i="49"/>
  <c r="K4" i="7" s="1"/>
  <c r="L4" i="49"/>
  <c r="K4" i="49"/>
  <c r="M1604" i="48"/>
  <c r="J1604" i="7" s="1"/>
  <c r="L1604" i="48"/>
  <c r="E1604" i="7" s="1"/>
  <c r="K1604" i="48"/>
  <c r="M1603" i="48"/>
  <c r="J1603" i="7" s="1"/>
  <c r="L1603" i="48"/>
  <c r="E1603" i="7" s="1"/>
  <c r="K1603" i="48"/>
  <c r="M1602" i="48"/>
  <c r="J1602" i="7" s="1"/>
  <c r="L1602" i="48"/>
  <c r="E1602" i="7" s="1"/>
  <c r="K1602" i="48"/>
  <c r="M1601" i="48"/>
  <c r="J1601" i="7" s="1"/>
  <c r="L1601" i="48"/>
  <c r="E1601" i="7" s="1"/>
  <c r="K1601" i="48"/>
  <c r="M1600" i="48"/>
  <c r="J1600" i="7" s="1"/>
  <c r="L1600" i="48"/>
  <c r="E1600" i="7" s="1"/>
  <c r="K1600" i="48"/>
  <c r="M1599" i="48"/>
  <c r="J1599" i="7" s="1"/>
  <c r="L1599" i="48"/>
  <c r="E1599" i="7" s="1"/>
  <c r="K1599" i="48"/>
  <c r="M1598" i="48"/>
  <c r="J1598" i="7" s="1"/>
  <c r="L1598" i="48"/>
  <c r="E1598" i="7" s="1"/>
  <c r="K1598" i="48"/>
  <c r="M1597" i="48"/>
  <c r="J1597" i="7" s="1"/>
  <c r="L1597" i="48"/>
  <c r="E1597" i="7" s="1"/>
  <c r="K1597" i="48"/>
  <c r="M1596" i="48"/>
  <c r="J1596" i="7" s="1"/>
  <c r="L1596" i="48"/>
  <c r="E1596" i="7" s="1"/>
  <c r="K1596" i="48"/>
  <c r="M1595" i="48"/>
  <c r="J1595" i="7" s="1"/>
  <c r="L1595" i="48"/>
  <c r="E1595" i="7" s="1"/>
  <c r="K1595" i="48"/>
  <c r="M1594" i="48"/>
  <c r="J1594" i="7" s="1"/>
  <c r="L1594" i="48"/>
  <c r="E1594" i="7" s="1"/>
  <c r="K1594" i="48"/>
  <c r="M1593" i="48"/>
  <c r="J1593" i="7" s="1"/>
  <c r="L1593" i="48"/>
  <c r="E1593" i="7" s="1"/>
  <c r="K1593" i="48"/>
  <c r="M1592" i="48"/>
  <c r="J1592" i="7" s="1"/>
  <c r="L1592" i="48"/>
  <c r="E1592" i="7" s="1"/>
  <c r="K1592" i="48"/>
  <c r="M1591" i="48"/>
  <c r="J1591" i="7" s="1"/>
  <c r="L1591" i="48"/>
  <c r="E1591" i="7" s="1"/>
  <c r="K1591" i="48"/>
  <c r="M1590" i="48"/>
  <c r="J1590" i="7" s="1"/>
  <c r="L1590" i="48"/>
  <c r="E1590" i="7" s="1"/>
  <c r="K1590" i="48"/>
  <c r="M1589" i="48"/>
  <c r="J1589" i="7" s="1"/>
  <c r="L1589" i="48"/>
  <c r="E1589" i="7" s="1"/>
  <c r="K1589" i="48"/>
  <c r="M1588" i="48"/>
  <c r="J1588" i="7" s="1"/>
  <c r="L1588" i="48"/>
  <c r="E1588" i="7" s="1"/>
  <c r="K1588" i="48"/>
  <c r="M1587" i="48"/>
  <c r="J1587" i="7" s="1"/>
  <c r="L1587" i="48"/>
  <c r="E1587" i="7" s="1"/>
  <c r="K1587" i="48"/>
  <c r="M1586" i="48"/>
  <c r="J1586" i="7" s="1"/>
  <c r="L1586" i="48"/>
  <c r="E1586" i="7" s="1"/>
  <c r="K1586" i="48"/>
  <c r="M1585" i="48"/>
  <c r="J1585" i="7" s="1"/>
  <c r="L1585" i="48"/>
  <c r="E1585" i="7" s="1"/>
  <c r="K1585" i="48"/>
  <c r="M1584" i="48"/>
  <c r="J1584" i="7" s="1"/>
  <c r="L1584" i="48"/>
  <c r="E1584" i="7" s="1"/>
  <c r="K1584" i="48"/>
  <c r="M1583" i="48"/>
  <c r="J1583" i="7" s="1"/>
  <c r="L1583" i="48"/>
  <c r="E1583" i="7" s="1"/>
  <c r="K1583" i="48"/>
  <c r="M1582" i="48"/>
  <c r="J1582" i="7" s="1"/>
  <c r="L1582" i="48"/>
  <c r="E1582" i="7" s="1"/>
  <c r="K1582" i="48"/>
  <c r="M1581" i="48"/>
  <c r="J1581" i="7" s="1"/>
  <c r="L1581" i="48"/>
  <c r="E1581" i="7" s="1"/>
  <c r="K1581" i="48"/>
  <c r="M1580" i="48"/>
  <c r="J1580" i="7" s="1"/>
  <c r="L1580" i="48"/>
  <c r="E1580" i="7" s="1"/>
  <c r="K1580" i="48"/>
  <c r="M1579" i="48"/>
  <c r="J1579" i="7" s="1"/>
  <c r="L1579" i="48"/>
  <c r="E1579" i="7" s="1"/>
  <c r="K1579" i="48"/>
  <c r="M1578" i="48"/>
  <c r="J1578" i="7" s="1"/>
  <c r="L1578" i="48"/>
  <c r="E1578" i="7" s="1"/>
  <c r="K1578" i="48"/>
  <c r="M1577" i="48"/>
  <c r="J1577" i="7" s="1"/>
  <c r="L1577" i="48"/>
  <c r="E1577" i="7" s="1"/>
  <c r="K1577" i="48"/>
  <c r="M1576" i="48"/>
  <c r="J1576" i="7" s="1"/>
  <c r="L1576" i="48"/>
  <c r="E1576" i="7" s="1"/>
  <c r="K1576" i="48"/>
  <c r="M1575" i="48"/>
  <c r="J1575" i="7" s="1"/>
  <c r="L1575" i="48"/>
  <c r="E1575" i="7" s="1"/>
  <c r="K1575" i="48"/>
  <c r="M1574" i="48"/>
  <c r="J1574" i="7" s="1"/>
  <c r="L1574" i="48"/>
  <c r="E1574" i="7" s="1"/>
  <c r="K1574" i="48"/>
  <c r="M1573" i="48"/>
  <c r="J1573" i="7" s="1"/>
  <c r="L1573" i="48"/>
  <c r="E1573" i="7" s="1"/>
  <c r="K1573" i="48"/>
  <c r="M1572" i="48"/>
  <c r="J1572" i="7" s="1"/>
  <c r="L1572" i="48"/>
  <c r="E1572" i="7" s="1"/>
  <c r="K1572" i="48"/>
  <c r="M1571" i="48"/>
  <c r="J1571" i="7" s="1"/>
  <c r="L1571" i="48"/>
  <c r="E1571" i="7" s="1"/>
  <c r="K1571" i="48"/>
  <c r="M1570" i="48"/>
  <c r="J1570" i="7" s="1"/>
  <c r="L1570" i="48"/>
  <c r="E1570" i="7" s="1"/>
  <c r="K1570" i="48"/>
  <c r="M1569" i="48"/>
  <c r="J1569" i="7" s="1"/>
  <c r="L1569" i="48"/>
  <c r="E1569" i="7" s="1"/>
  <c r="K1569" i="48"/>
  <c r="M1568" i="48"/>
  <c r="J1568" i="7" s="1"/>
  <c r="L1568" i="48"/>
  <c r="E1568" i="7" s="1"/>
  <c r="K1568" i="48"/>
  <c r="M1567" i="48"/>
  <c r="J1567" i="7" s="1"/>
  <c r="L1567" i="48"/>
  <c r="E1567" i="7" s="1"/>
  <c r="K1567" i="48"/>
  <c r="M1566" i="48"/>
  <c r="J1566" i="7" s="1"/>
  <c r="L1566" i="48"/>
  <c r="E1566" i="7" s="1"/>
  <c r="K1566" i="48"/>
  <c r="M1565" i="48"/>
  <c r="J1565" i="7" s="1"/>
  <c r="L1565" i="48"/>
  <c r="E1565" i="7" s="1"/>
  <c r="K1565" i="48"/>
  <c r="M1564" i="48"/>
  <c r="J1564" i="7" s="1"/>
  <c r="L1564" i="48"/>
  <c r="E1564" i="7" s="1"/>
  <c r="K1564" i="48"/>
  <c r="M1563" i="48"/>
  <c r="J1563" i="7" s="1"/>
  <c r="L1563" i="48"/>
  <c r="E1563" i="7" s="1"/>
  <c r="K1563" i="48"/>
  <c r="M1562" i="48"/>
  <c r="J1562" i="7" s="1"/>
  <c r="L1562" i="48"/>
  <c r="E1562" i="7" s="1"/>
  <c r="K1562" i="48"/>
  <c r="M1561" i="48"/>
  <c r="J1561" i="7" s="1"/>
  <c r="L1561" i="48"/>
  <c r="E1561" i="7" s="1"/>
  <c r="K1561" i="48"/>
  <c r="M1560" i="48"/>
  <c r="J1560" i="7" s="1"/>
  <c r="L1560" i="48"/>
  <c r="E1560" i="7" s="1"/>
  <c r="K1560" i="48"/>
  <c r="M1559" i="48"/>
  <c r="J1559" i="7" s="1"/>
  <c r="L1559" i="48"/>
  <c r="E1559" i="7" s="1"/>
  <c r="K1559" i="48"/>
  <c r="M1558" i="48"/>
  <c r="J1558" i="7" s="1"/>
  <c r="L1558" i="48"/>
  <c r="E1558" i="7" s="1"/>
  <c r="K1558" i="48"/>
  <c r="M1557" i="48"/>
  <c r="J1557" i="7" s="1"/>
  <c r="L1557" i="48"/>
  <c r="E1557" i="7" s="1"/>
  <c r="K1557" i="48"/>
  <c r="M1556" i="48"/>
  <c r="J1556" i="7" s="1"/>
  <c r="L1556" i="48"/>
  <c r="E1556" i="7" s="1"/>
  <c r="K1556" i="48"/>
  <c r="M1555" i="48"/>
  <c r="J1555" i="7" s="1"/>
  <c r="L1555" i="48"/>
  <c r="E1555" i="7" s="1"/>
  <c r="K1555" i="48"/>
  <c r="M1554" i="48"/>
  <c r="J1554" i="7" s="1"/>
  <c r="L1554" i="48"/>
  <c r="E1554" i="7" s="1"/>
  <c r="K1554" i="48"/>
  <c r="M1553" i="48"/>
  <c r="J1553" i="7" s="1"/>
  <c r="L1553" i="48"/>
  <c r="E1553" i="7" s="1"/>
  <c r="K1553" i="48"/>
  <c r="M1552" i="48"/>
  <c r="J1552" i="7" s="1"/>
  <c r="L1552" i="48"/>
  <c r="E1552" i="7" s="1"/>
  <c r="K1552" i="48"/>
  <c r="M1551" i="48"/>
  <c r="J1551" i="7" s="1"/>
  <c r="L1551" i="48"/>
  <c r="E1551" i="7" s="1"/>
  <c r="K1551" i="48"/>
  <c r="M1550" i="48"/>
  <c r="J1550" i="7" s="1"/>
  <c r="L1550" i="48"/>
  <c r="E1550" i="7" s="1"/>
  <c r="K1550" i="48"/>
  <c r="M1549" i="48"/>
  <c r="J1549" i="7" s="1"/>
  <c r="L1549" i="48"/>
  <c r="E1549" i="7" s="1"/>
  <c r="K1549" i="48"/>
  <c r="M1548" i="48"/>
  <c r="J1548" i="7" s="1"/>
  <c r="L1548" i="48"/>
  <c r="E1548" i="7" s="1"/>
  <c r="K1548" i="48"/>
  <c r="M1547" i="48"/>
  <c r="J1547" i="7" s="1"/>
  <c r="L1547" i="48"/>
  <c r="E1547" i="7" s="1"/>
  <c r="K1547" i="48"/>
  <c r="M1546" i="48"/>
  <c r="J1546" i="7" s="1"/>
  <c r="L1546" i="48"/>
  <c r="E1546" i="7" s="1"/>
  <c r="K1546" i="48"/>
  <c r="M1545" i="48"/>
  <c r="J1545" i="7" s="1"/>
  <c r="L1545" i="48"/>
  <c r="E1545" i="7" s="1"/>
  <c r="K1545" i="48"/>
  <c r="M1544" i="48"/>
  <c r="J1544" i="7" s="1"/>
  <c r="L1544" i="48"/>
  <c r="E1544" i="7" s="1"/>
  <c r="K1544" i="48"/>
  <c r="M1543" i="48"/>
  <c r="J1543" i="7" s="1"/>
  <c r="L1543" i="48"/>
  <c r="E1543" i="7" s="1"/>
  <c r="K1543" i="48"/>
  <c r="M1542" i="48"/>
  <c r="J1542" i="7" s="1"/>
  <c r="L1542" i="48"/>
  <c r="E1542" i="7" s="1"/>
  <c r="K1542" i="48"/>
  <c r="M1541" i="48"/>
  <c r="J1541" i="7" s="1"/>
  <c r="L1541" i="48"/>
  <c r="E1541" i="7" s="1"/>
  <c r="K1541" i="48"/>
  <c r="M1540" i="48"/>
  <c r="J1540" i="7" s="1"/>
  <c r="L1540" i="48"/>
  <c r="E1540" i="7" s="1"/>
  <c r="K1540" i="48"/>
  <c r="M1539" i="48"/>
  <c r="J1539" i="7" s="1"/>
  <c r="L1539" i="48"/>
  <c r="E1539" i="7" s="1"/>
  <c r="K1539" i="48"/>
  <c r="M1538" i="48"/>
  <c r="J1538" i="7" s="1"/>
  <c r="L1538" i="48"/>
  <c r="E1538" i="7" s="1"/>
  <c r="K1538" i="48"/>
  <c r="M1537" i="48"/>
  <c r="J1537" i="7" s="1"/>
  <c r="L1537" i="48"/>
  <c r="E1537" i="7" s="1"/>
  <c r="K1537" i="48"/>
  <c r="M1536" i="48"/>
  <c r="J1536" i="7" s="1"/>
  <c r="L1536" i="48"/>
  <c r="E1536" i="7" s="1"/>
  <c r="K1536" i="48"/>
  <c r="M1535" i="48"/>
  <c r="J1535" i="7" s="1"/>
  <c r="L1535" i="48"/>
  <c r="E1535" i="7" s="1"/>
  <c r="K1535" i="48"/>
  <c r="M1534" i="48"/>
  <c r="J1534" i="7" s="1"/>
  <c r="L1534" i="48"/>
  <c r="E1534" i="7" s="1"/>
  <c r="K1534" i="48"/>
  <c r="M1533" i="48"/>
  <c r="J1533" i="7" s="1"/>
  <c r="L1533" i="48"/>
  <c r="E1533" i="7" s="1"/>
  <c r="K1533" i="48"/>
  <c r="M1532" i="48"/>
  <c r="J1532" i="7" s="1"/>
  <c r="L1532" i="48"/>
  <c r="E1532" i="7" s="1"/>
  <c r="K1532" i="48"/>
  <c r="M1531" i="48"/>
  <c r="J1531" i="7" s="1"/>
  <c r="L1531" i="48"/>
  <c r="E1531" i="7" s="1"/>
  <c r="K1531" i="48"/>
  <c r="M1530" i="48"/>
  <c r="J1530" i="7" s="1"/>
  <c r="L1530" i="48"/>
  <c r="E1530" i="7" s="1"/>
  <c r="K1530" i="48"/>
  <c r="M1529" i="48"/>
  <c r="J1529" i="7" s="1"/>
  <c r="L1529" i="48"/>
  <c r="E1529" i="7" s="1"/>
  <c r="K1529" i="48"/>
  <c r="M1528" i="48"/>
  <c r="J1528" i="7" s="1"/>
  <c r="L1528" i="48"/>
  <c r="E1528" i="7" s="1"/>
  <c r="K1528" i="48"/>
  <c r="M1527" i="48"/>
  <c r="J1527" i="7" s="1"/>
  <c r="L1527" i="48"/>
  <c r="E1527" i="7" s="1"/>
  <c r="K1527" i="48"/>
  <c r="M1526" i="48"/>
  <c r="J1526" i="7" s="1"/>
  <c r="L1526" i="48"/>
  <c r="E1526" i="7" s="1"/>
  <c r="K1526" i="48"/>
  <c r="M1525" i="48"/>
  <c r="J1525" i="7" s="1"/>
  <c r="L1525" i="48"/>
  <c r="E1525" i="7" s="1"/>
  <c r="K1525" i="48"/>
  <c r="M1524" i="48"/>
  <c r="J1524" i="7" s="1"/>
  <c r="L1524" i="48"/>
  <c r="E1524" i="7" s="1"/>
  <c r="K1524" i="48"/>
  <c r="M1523" i="48"/>
  <c r="J1523" i="7" s="1"/>
  <c r="L1523" i="48"/>
  <c r="E1523" i="7" s="1"/>
  <c r="K1523" i="48"/>
  <c r="M1522" i="48"/>
  <c r="J1522" i="7" s="1"/>
  <c r="L1522" i="48"/>
  <c r="E1522" i="7" s="1"/>
  <c r="K1522" i="48"/>
  <c r="M1521" i="48"/>
  <c r="J1521" i="7" s="1"/>
  <c r="L1521" i="48"/>
  <c r="E1521" i="7" s="1"/>
  <c r="K1521" i="48"/>
  <c r="M1520" i="48"/>
  <c r="J1520" i="7" s="1"/>
  <c r="L1520" i="48"/>
  <c r="E1520" i="7" s="1"/>
  <c r="K1520" i="48"/>
  <c r="M1519" i="48"/>
  <c r="J1519" i="7" s="1"/>
  <c r="L1519" i="48"/>
  <c r="E1519" i="7" s="1"/>
  <c r="K1519" i="48"/>
  <c r="M1518" i="48"/>
  <c r="J1518" i="7" s="1"/>
  <c r="L1518" i="48"/>
  <c r="E1518" i="7" s="1"/>
  <c r="K1518" i="48"/>
  <c r="M1517" i="48"/>
  <c r="J1517" i="7" s="1"/>
  <c r="L1517" i="48"/>
  <c r="E1517" i="7" s="1"/>
  <c r="K1517" i="48"/>
  <c r="M1516" i="48"/>
  <c r="J1516" i="7" s="1"/>
  <c r="L1516" i="48"/>
  <c r="E1516" i="7" s="1"/>
  <c r="K1516" i="48"/>
  <c r="M1515" i="48"/>
  <c r="J1515" i="7" s="1"/>
  <c r="L1515" i="48"/>
  <c r="E1515" i="7" s="1"/>
  <c r="K1515" i="48"/>
  <c r="M1514" i="48"/>
  <c r="J1514" i="7" s="1"/>
  <c r="L1514" i="48"/>
  <c r="E1514" i="7" s="1"/>
  <c r="K1514" i="48"/>
  <c r="M1513" i="48"/>
  <c r="J1513" i="7" s="1"/>
  <c r="L1513" i="48"/>
  <c r="E1513" i="7" s="1"/>
  <c r="K1513" i="48"/>
  <c r="M1512" i="48"/>
  <c r="J1512" i="7" s="1"/>
  <c r="L1512" i="48"/>
  <c r="E1512" i="7" s="1"/>
  <c r="K1512" i="48"/>
  <c r="M1511" i="48"/>
  <c r="J1511" i="7" s="1"/>
  <c r="L1511" i="48"/>
  <c r="E1511" i="7" s="1"/>
  <c r="K1511" i="48"/>
  <c r="M1510" i="48"/>
  <c r="J1510" i="7" s="1"/>
  <c r="L1510" i="48"/>
  <c r="E1510" i="7" s="1"/>
  <c r="K1510" i="48"/>
  <c r="M1509" i="48"/>
  <c r="J1509" i="7" s="1"/>
  <c r="L1509" i="48"/>
  <c r="E1509" i="7" s="1"/>
  <c r="K1509" i="48"/>
  <c r="M1508" i="48"/>
  <c r="J1508" i="7" s="1"/>
  <c r="L1508" i="48"/>
  <c r="E1508" i="7" s="1"/>
  <c r="K1508" i="48"/>
  <c r="M1507" i="48"/>
  <c r="J1507" i="7" s="1"/>
  <c r="L1507" i="48"/>
  <c r="E1507" i="7" s="1"/>
  <c r="K1507" i="48"/>
  <c r="M1506" i="48"/>
  <c r="J1506" i="7" s="1"/>
  <c r="L1506" i="48"/>
  <c r="E1506" i="7" s="1"/>
  <c r="K1506" i="48"/>
  <c r="M1505" i="48"/>
  <c r="J1505" i="7" s="1"/>
  <c r="L1505" i="48"/>
  <c r="E1505" i="7" s="1"/>
  <c r="K1505" i="48"/>
  <c r="M1504" i="48"/>
  <c r="J1504" i="7" s="1"/>
  <c r="L1504" i="48"/>
  <c r="E1504" i="7" s="1"/>
  <c r="K1504" i="48"/>
  <c r="M1503" i="48"/>
  <c r="J1503" i="7" s="1"/>
  <c r="L1503" i="48"/>
  <c r="E1503" i="7" s="1"/>
  <c r="K1503" i="48"/>
  <c r="M1502" i="48"/>
  <c r="J1502" i="7" s="1"/>
  <c r="L1502" i="48"/>
  <c r="E1502" i="7" s="1"/>
  <c r="K1502" i="48"/>
  <c r="M1501" i="48"/>
  <c r="J1501" i="7" s="1"/>
  <c r="L1501" i="48"/>
  <c r="E1501" i="7" s="1"/>
  <c r="K1501" i="48"/>
  <c r="M1500" i="48"/>
  <c r="J1500" i="7" s="1"/>
  <c r="L1500" i="48"/>
  <c r="E1500" i="7" s="1"/>
  <c r="K1500" i="48"/>
  <c r="M1499" i="48"/>
  <c r="J1499" i="7" s="1"/>
  <c r="L1499" i="48"/>
  <c r="E1499" i="7" s="1"/>
  <c r="K1499" i="48"/>
  <c r="M1498" i="48"/>
  <c r="J1498" i="7" s="1"/>
  <c r="L1498" i="48"/>
  <c r="E1498" i="7" s="1"/>
  <c r="K1498" i="48"/>
  <c r="M1497" i="48"/>
  <c r="J1497" i="7" s="1"/>
  <c r="L1497" i="48"/>
  <c r="E1497" i="7" s="1"/>
  <c r="K1497" i="48"/>
  <c r="M1496" i="48"/>
  <c r="J1496" i="7" s="1"/>
  <c r="L1496" i="48"/>
  <c r="E1496" i="7" s="1"/>
  <c r="K1496" i="48"/>
  <c r="M1495" i="48"/>
  <c r="J1495" i="7" s="1"/>
  <c r="L1495" i="48"/>
  <c r="E1495" i="7" s="1"/>
  <c r="K1495" i="48"/>
  <c r="M1494" i="48"/>
  <c r="J1494" i="7" s="1"/>
  <c r="L1494" i="48"/>
  <c r="E1494" i="7" s="1"/>
  <c r="K1494" i="48"/>
  <c r="M1493" i="48"/>
  <c r="J1493" i="7" s="1"/>
  <c r="L1493" i="48"/>
  <c r="E1493" i="7" s="1"/>
  <c r="K1493" i="48"/>
  <c r="M1492" i="48"/>
  <c r="J1492" i="7" s="1"/>
  <c r="L1492" i="48"/>
  <c r="E1492" i="7" s="1"/>
  <c r="K1492" i="48"/>
  <c r="M1491" i="48"/>
  <c r="J1491" i="7" s="1"/>
  <c r="L1491" i="48"/>
  <c r="E1491" i="7" s="1"/>
  <c r="K1491" i="48"/>
  <c r="M1490" i="48"/>
  <c r="J1490" i="7" s="1"/>
  <c r="L1490" i="48"/>
  <c r="E1490" i="7" s="1"/>
  <c r="K1490" i="48"/>
  <c r="M1489" i="48"/>
  <c r="J1489" i="7" s="1"/>
  <c r="L1489" i="48"/>
  <c r="E1489" i="7" s="1"/>
  <c r="K1489" i="48"/>
  <c r="M1488" i="48"/>
  <c r="J1488" i="7" s="1"/>
  <c r="L1488" i="48"/>
  <c r="E1488" i="7" s="1"/>
  <c r="K1488" i="48"/>
  <c r="M1487" i="48"/>
  <c r="J1487" i="7" s="1"/>
  <c r="L1487" i="48"/>
  <c r="E1487" i="7" s="1"/>
  <c r="K1487" i="48"/>
  <c r="M1486" i="48"/>
  <c r="J1486" i="7" s="1"/>
  <c r="L1486" i="48"/>
  <c r="E1486" i="7" s="1"/>
  <c r="K1486" i="48"/>
  <c r="M1485" i="48"/>
  <c r="J1485" i="7" s="1"/>
  <c r="L1485" i="48"/>
  <c r="E1485" i="7" s="1"/>
  <c r="K1485" i="48"/>
  <c r="M1484" i="48"/>
  <c r="J1484" i="7" s="1"/>
  <c r="L1484" i="48"/>
  <c r="E1484" i="7" s="1"/>
  <c r="K1484" i="48"/>
  <c r="M1483" i="48"/>
  <c r="J1483" i="7" s="1"/>
  <c r="L1483" i="48"/>
  <c r="E1483" i="7" s="1"/>
  <c r="K1483" i="48"/>
  <c r="M1482" i="48"/>
  <c r="J1482" i="7" s="1"/>
  <c r="L1482" i="48"/>
  <c r="E1482" i="7" s="1"/>
  <c r="K1482" i="48"/>
  <c r="M1481" i="48"/>
  <c r="J1481" i="7" s="1"/>
  <c r="L1481" i="48"/>
  <c r="E1481" i="7" s="1"/>
  <c r="K1481" i="48"/>
  <c r="M1480" i="48"/>
  <c r="J1480" i="7" s="1"/>
  <c r="L1480" i="48"/>
  <c r="E1480" i="7" s="1"/>
  <c r="K1480" i="48"/>
  <c r="M1479" i="48"/>
  <c r="J1479" i="7" s="1"/>
  <c r="L1479" i="48"/>
  <c r="E1479" i="7" s="1"/>
  <c r="K1479" i="48"/>
  <c r="M1478" i="48"/>
  <c r="J1478" i="7" s="1"/>
  <c r="L1478" i="48"/>
  <c r="E1478" i="7" s="1"/>
  <c r="K1478" i="48"/>
  <c r="M1477" i="48"/>
  <c r="J1477" i="7" s="1"/>
  <c r="L1477" i="48"/>
  <c r="E1477" i="7" s="1"/>
  <c r="K1477" i="48"/>
  <c r="M1476" i="48"/>
  <c r="J1476" i="7" s="1"/>
  <c r="L1476" i="48"/>
  <c r="E1476" i="7" s="1"/>
  <c r="K1476" i="48"/>
  <c r="M1475" i="48"/>
  <c r="J1475" i="7" s="1"/>
  <c r="L1475" i="48"/>
  <c r="E1475" i="7" s="1"/>
  <c r="K1475" i="48"/>
  <c r="M1474" i="48"/>
  <c r="J1474" i="7" s="1"/>
  <c r="L1474" i="48"/>
  <c r="E1474" i="7" s="1"/>
  <c r="K1474" i="48"/>
  <c r="M1473" i="48"/>
  <c r="J1473" i="7" s="1"/>
  <c r="L1473" i="48"/>
  <c r="E1473" i="7" s="1"/>
  <c r="K1473" i="48"/>
  <c r="M1472" i="48"/>
  <c r="J1472" i="7" s="1"/>
  <c r="L1472" i="48"/>
  <c r="E1472" i="7" s="1"/>
  <c r="K1472" i="48"/>
  <c r="M1471" i="48"/>
  <c r="J1471" i="7" s="1"/>
  <c r="L1471" i="48"/>
  <c r="E1471" i="7" s="1"/>
  <c r="K1471" i="48"/>
  <c r="M1470" i="48"/>
  <c r="J1470" i="7" s="1"/>
  <c r="L1470" i="48"/>
  <c r="E1470" i="7" s="1"/>
  <c r="K1470" i="48"/>
  <c r="M1469" i="48"/>
  <c r="J1469" i="7" s="1"/>
  <c r="L1469" i="48"/>
  <c r="E1469" i="7" s="1"/>
  <c r="K1469" i="48"/>
  <c r="M1468" i="48"/>
  <c r="J1468" i="7" s="1"/>
  <c r="L1468" i="48"/>
  <c r="E1468" i="7" s="1"/>
  <c r="K1468" i="48"/>
  <c r="M1467" i="48"/>
  <c r="J1467" i="7" s="1"/>
  <c r="L1467" i="48"/>
  <c r="E1467" i="7" s="1"/>
  <c r="K1467" i="48"/>
  <c r="M1466" i="48"/>
  <c r="J1466" i="7" s="1"/>
  <c r="L1466" i="48"/>
  <c r="E1466" i="7" s="1"/>
  <c r="K1466" i="48"/>
  <c r="M1465" i="48"/>
  <c r="J1465" i="7" s="1"/>
  <c r="L1465" i="48"/>
  <c r="E1465" i="7" s="1"/>
  <c r="K1465" i="48"/>
  <c r="M1464" i="48"/>
  <c r="J1464" i="7" s="1"/>
  <c r="L1464" i="48"/>
  <c r="E1464" i="7" s="1"/>
  <c r="K1464" i="48"/>
  <c r="M1463" i="48"/>
  <c r="J1463" i="7" s="1"/>
  <c r="L1463" i="48"/>
  <c r="E1463" i="7" s="1"/>
  <c r="K1463" i="48"/>
  <c r="M1462" i="48"/>
  <c r="L1462" i="48"/>
  <c r="E1462" i="7" s="1"/>
  <c r="K1462" i="48"/>
  <c r="M1461" i="48"/>
  <c r="J1461" i="7" s="1"/>
  <c r="L1461" i="48"/>
  <c r="E1461" i="7" s="1"/>
  <c r="K1461" i="48"/>
  <c r="M1460" i="48"/>
  <c r="J1460" i="7" s="1"/>
  <c r="L1460" i="48"/>
  <c r="K1460" i="48"/>
  <c r="M1459" i="48"/>
  <c r="J1459" i="7" s="1"/>
  <c r="L1459" i="48"/>
  <c r="K1459" i="48"/>
  <c r="M1458" i="48"/>
  <c r="J1458" i="7" s="1"/>
  <c r="L1458" i="48"/>
  <c r="E1458" i="7" s="1"/>
  <c r="K1458" i="48"/>
  <c r="M1457" i="48"/>
  <c r="L1457" i="48"/>
  <c r="K1457" i="48"/>
  <c r="M1456" i="48"/>
  <c r="J1456" i="7" s="1"/>
  <c r="L1456" i="48"/>
  <c r="E1456" i="7" s="1"/>
  <c r="K1456" i="48"/>
  <c r="M1455" i="48"/>
  <c r="J1455" i="7" s="1"/>
  <c r="L1455" i="48"/>
  <c r="E1455" i="7" s="1"/>
  <c r="K1455" i="48"/>
  <c r="M1454" i="48"/>
  <c r="J1454" i="7" s="1"/>
  <c r="L1454" i="48"/>
  <c r="E1454" i="7" s="1"/>
  <c r="K1454" i="48"/>
  <c r="M1453" i="48"/>
  <c r="J1453" i="7" s="1"/>
  <c r="L1453" i="48"/>
  <c r="E1453" i="7" s="1"/>
  <c r="K1453" i="48"/>
  <c r="M1452" i="48"/>
  <c r="L1452" i="48"/>
  <c r="E1452" i="7" s="1"/>
  <c r="K1452" i="48"/>
  <c r="M1451" i="48"/>
  <c r="J1451" i="7" s="1"/>
  <c r="L1451" i="48"/>
  <c r="E1451" i="7" s="1"/>
  <c r="K1451" i="48"/>
  <c r="M1450" i="48"/>
  <c r="J1450" i="7" s="1"/>
  <c r="L1450" i="48"/>
  <c r="E1450" i="7" s="1"/>
  <c r="K1450" i="48"/>
  <c r="M1449" i="48"/>
  <c r="J1449" i="7" s="1"/>
  <c r="L1449" i="48"/>
  <c r="E1449" i="7" s="1"/>
  <c r="K1449" i="48"/>
  <c r="M1448" i="48"/>
  <c r="J1448" i="7" s="1"/>
  <c r="L1448" i="48"/>
  <c r="E1448" i="7" s="1"/>
  <c r="K1448" i="48"/>
  <c r="M1447" i="48"/>
  <c r="L1447" i="48"/>
  <c r="E1447" i="7" s="1"/>
  <c r="K1447" i="48"/>
  <c r="M1446" i="48"/>
  <c r="J1446" i="7" s="1"/>
  <c r="L1446" i="48"/>
  <c r="E1446" i="7" s="1"/>
  <c r="K1446" i="48"/>
  <c r="M1445" i="48"/>
  <c r="J1445" i="7" s="1"/>
  <c r="L1445" i="48"/>
  <c r="K1445" i="48"/>
  <c r="M1444" i="48"/>
  <c r="J1444" i="7" s="1"/>
  <c r="L1444" i="48"/>
  <c r="E1444" i="7" s="1"/>
  <c r="K1444" i="48"/>
  <c r="M1443" i="48"/>
  <c r="J1443" i="7" s="1"/>
  <c r="L1443" i="48"/>
  <c r="E1443" i="7" s="1"/>
  <c r="K1443" i="48"/>
  <c r="M1442" i="48"/>
  <c r="L1442" i="48"/>
  <c r="E1442" i="7" s="1"/>
  <c r="K1442" i="48"/>
  <c r="M1441" i="48"/>
  <c r="J1441" i="7" s="1"/>
  <c r="L1441" i="48"/>
  <c r="E1441" i="7" s="1"/>
  <c r="K1441" i="48"/>
  <c r="M1440" i="48"/>
  <c r="L1440" i="48"/>
  <c r="E1440" i="7" s="1"/>
  <c r="K1440" i="48"/>
  <c r="M1439" i="48"/>
  <c r="J1439" i="7" s="1"/>
  <c r="L1439" i="48"/>
  <c r="E1439" i="7" s="1"/>
  <c r="K1439" i="48"/>
  <c r="M1438" i="48"/>
  <c r="J1438" i="7" s="1"/>
  <c r="L1438" i="48"/>
  <c r="E1438" i="7" s="1"/>
  <c r="K1438" i="48"/>
  <c r="M1437" i="48"/>
  <c r="J1437" i="7" s="1"/>
  <c r="L1437" i="48"/>
  <c r="E1437" i="7" s="1"/>
  <c r="K1437" i="48"/>
  <c r="M1436" i="48"/>
  <c r="J1436" i="7" s="1"/>
  <c r="L1436" i="48"/>
  <c r="E1436" i="7" s="1"/>
  <c r="K1436" i="48"/>
  <c r="M1435" i="48"/>
  <c r="L1435" i="48"/>
  <c r="E1435" i="7" s="1"/>
  <c r="K1435" i="48"/>
  <c r="M1434" i="48"/>
  <c r="J1434" i="7" s="1"/>
  <c r="L1434" i="48"/>
  <c r="E1434" i="7" s="1"/>
  <c r="K1434" i="48"/>
  <c r="M1433" i="48"/>
  <c r="J1433" i="7" s="1"/>
  <c r="L1433" i="48"/>
  <c r="K1433" i="48"/>
  <c r="M1432" i="48"/>
  <c r="J1432" i="7" s="1"/>
  <c r="L1432" i="48"/>
  <c r="E1432" i="7" s="1"/>
  <c r="K1432" i="48"/>
  <c r="M1431" i="48"/>
  <c r="J1431" i="7" s="1"/>
  <c r="L1431" i="48"/>
  <c r="E1431" i="7" s="1"/>
  <c r="K1431" i="48"/>
  <c r="M1430" i="48"/>
  <c r="J1430" i="7" s="1"/>
  <c r="L1430" i="48"/>
  <c r="E1430" i="7" s="1"/>
  <c r="K1430" i="48"/>
  <c r="M1429" i="48"/>
  <c r="J1429" i="7" s="1"/>
  <c r="L1429" i="48"/>
  <c r="E1429" i="7" s="1"/>
  <c r="K1429" i="48"/>
  <c r="M1428" i="48"/>
  <c r="J1428" i="7" s="1"/>
  <c r="L1428" i="48"/>
  <c r="E1428" i="7" s="1"/>
  <c r="K1428" i="48"/>
  <c r="M1427" i="48"/>
  <c r="J1427" i="7" s="1"/>
  <c r="L1427" i="48"/>
  <c r="E1427" i="7" s="1"/>
  <c r="K1427" i="48"/>
  <c r="M1426" i="48"/>
  <c r="J1426" i="7" s="1"/>
  <c r="L1426" i="48"/>
  <c r="E1426" i="7" s="1"/>
  <c r="K1426" i="48"/>
  <c r="M1425" i="48"/>
  <c r="L1425" i="48"/>
  <c r="E1425" i="7" s="1"/>
  <c r="K1425" i="48"/>
  <c r="M1424" i="48"/>
  <c r="J1424" i="7" s="1"/>
  <c r="L1424" i="48"/>
  <c r="E1424" i="7" s="1"/>
  <c r="K1424" i="48"/>
  <c r="M1423" i="48"/>
  <c r="J1423" i="7" s="1"/>
  <c r="L1423" i="48"/>
  <c r="E1423" i="7" s="1"/>
  <c r="K1423" i="48"/>
  <c r="M1422" i="48"/>
  <c r="J1422" i="7" s="1"/>
  <c r="L1422" i="48"/>
  <c r="E1422" i="7" s="1"/>
  <c r="K1422" i="48"/>
  <c r="M1421" i="48"/>
  <c r="J1421" i="7" s="1"/>
  <c r="L1421" i="48"/>
  <c r="E1421" i="7" s="1"/>
  <c r="K1421" i="48"/>
  <c r="M1420" i="48"/>
  <c r="L1420" i="48"/>
  <c r="E1420" i="7" s="1"/>
  <c r="K1420" i="48"/>
  <c r="M1419" i="48"/>
  <c r="J1419" i="7" s="1"/>
  <c r="L1419" i="48"/>
  <c r="E1419" i="7" s="1"/>
  <c r="K1419" i="48"/>
  <c r="M1418" i="48"/>
  <c r="J1418" i="7" s="1"/>
  <c r="L1418" i="48"/>
  <c r="E1418" i="7" s="1"/>
  <c r="K1418" i="48"/>
  <c r="M1417" i="48"/>
  <c r="J1417" i="7" s="1"/>
  <c r="L1417" i="48"/>
  <c r="E1417" i="7" s="1"/>
  <c r="K1417" i="48"/>
  <c r="M1416" i="48"/>
  <c r="J1416" i="7" s="1"/>
  <c r="L1416" i="48"/>
  <c r="E1416" i="7" s="1"/>
  <c r="K1416" i="48"/>
  <c r="M1415" i="48"/>
  <c r="J1415" i="7" s="1"/>
  <c r="L1415" i="48"/>
  <c r="E1415" i="7" s="1"/>
  <c r="K1415" i="48"/>
  <c r="M1414" i="48"/>
  <c r="J1414" i="7" s="1"/>
  <c r="L1414" i="48"/>
  <c r="E1414" i="7" s="1"/>
  <c r="K1414" i="48"/>
  <c r="M1413" i="48"/>
  <c r="J1413" i="7" s="1"/>
  <c r="L1413" i="48"/>
  <c r="E1413" i="7" s="1"/>
  <c r="K1413" i="48"/>
  <c r="M1412" i="48"/>
  <c r="J1412" i="7" s="1"/>
  <c r="L1412" i="48"/>
  <c r="E1412" i="7" s="1"/>
  <c r="K1412" i="48"/>
  <c r="M1411" i="48"/>
  <c r="J1411" i="7" s="1"/>
  <c r="L1411" i="48"/>
  <c r="E1411" i="7" s="1"/>
  <c r="K1411" i="48"/>
  <c r="M1410" i="48"/>
  <c r="J1410" i="7" s="1"/>
  <c r="L1410" i="48"/>
  <c r="E1410" i="7" s="1"/>
  <c r="K1410" i="48"/>
  <c r="M1409" i="48"/>
  <c r="J1409" i="7" s="1"/>
  <c r="L1409" i="48"/>
  <c r="E1409" i="7" s="1"/>
  <c r="K1409" i="48"/>
  <c r="M1408" i="48"/>
  <c r="J1408" i="7" s="1"/>
  <c r="L1408" i="48"/>
  <c r="E1408" i="7" s="1"/>
  <c r="K1408" i="48"/>
  <c r="M1407" i="48"/>
  <c r="J1407" i="7" s="1"/>
  <c r="L1407" i="48"/>
  <c r="E1407" i="7" s="1"/>
  <c r="K1407" i="48"/>
  <c r="M1406" i="48"/>
  <c r="J1406" i="7" s="1"/>
  <c r="L1406" i="48"/>
  <c r="E1406" i="7" s="1"/>
  <c r="K1406" i="48"/>
  <c r="M1405" i="48"/>
  <c r="J1405" i="7" s="1"/>
  <c r="L1405" i="48"/>
  <c r="E1405" i="7" s="1"/>
  <c r="K1405" i="48"/>
  <c r="M1404" i="48"/>
  <c r="J1404" i="7" s="1"/>
  <c r="L1404" i="48"/>
  <c r="E1404" i="7" s="1"/>
  <c r="K1404" i="48"/>
  <c r="M1403" i="48"/>
  <c r="J1403" i="7" s="1"/>
  <c r="L1403" i="48"/>
  <c r="E1403" i="7" s="1"/>
  <c r="K1403" i="48"/>
  <c r="M1402" i="48"/>
  <c r="J1402" i="7" s="1"/>
  <c r="L1402" i="48"/>
  <c r="E1402" i="7" s="1"/>
  <c r="K1402" i="48"/>
  <c r="M1401" i="48"/>
  <c r="J1401" i="7" s="1"/>
  <c r="L1401" i="48"/>
  <c r="E1401" i="7" s="1"/>
  <c r="K1401" i="48"/>
  <c r="M1400" i="48"/>
  <c r="J1400" i="7" s="1"/>
  <c r="L1400" i="48"/>
  <c r="E1400" i="7" s="1"/>
  <c r="K1400" i="48"/>
  <c r="M1399" i="48"/>
  <c r="J1399" i="7" s="1"/>
  <c r="L1399" i="48"/>
  <c r="E1399" i="7" s="1"/>
  <c r="K1399" i="48"/>
  <c r="M1398" i="48"/>
  <c r="J1398" i="7" s="1"/>
  <c r="L1398" i="48"/>
  <c r="E1398" i="7" s="1"/>
  <c r="K1398" i="48"/>
  <c r="M1397" i="48"/>
  <c r="J1397" i="7" s="1"/>
  <c r="L1397" i="48"/>
  <c r="E1397" i="7" s="1"/>
  <c r="K1397" i="48"/>
  <c r="M1396" i="48"/>
  <c r="J1396" i="7" s="1"/>
  <c r="L1396" i="48"/>
  <c r="E1396" i="7" s="1"/>
  <c r="K1396" i="48"/>
  <c r="M1395" i="48"/>
  <c r="J1395" i="7" s="1"/>
  <c r="L1395" i="48"/>
  <c r="K1395" i="48"/>
  <c r="M1394" i="48"/>
  <c r="L1394" i="48"/>
  <c r="E1394" i="7" s="1"/>
  <c r="K1394" i="48"/>
  <c r="M1393" i="48"/>
  <c r="J1393" i="7" s="1"/>
  <c r="L1393" i="48"/>
  <c r="E1393" i="7" s="1"/>
  <c r="K1393" i="48"/>
  <c r="M1392" i="48"/>
  <c r="J1392" i="7" s="1"/>
  <c r="L1392" i="48"/>
  <c r="E1392" i="7" s="1"/>
  <c r="K1392" i="48"/>
  <c r="M1391" i="48"/>
  <c r="J1391" i="7" s="1"/>
  <c r="L1391" i="48"/>
  <c r="E1391" i="7" s="1"/>
  <c r="K1391" i="48"/>
  <c r="M1390" i="48"/>
  <c r="J1390" i="7" s="1"/>
  <c r="L1390" i="48"/>
  <c r="E1390" i="7" s="1"/>
  <c r="K1390" i="48"/>
  <c r="M1389" i="48"/>
  <c r="J1389" i="7" s="1"/>
  <c r="L1389" i="48"/>
  <c r="E1389" i="7" s="1"/>
  <c r="K1389" i="48"/>
  <c r="M1388" i="48"/>
  <c r="J1388" i="7" s="1"/>
  <c r="L1388" i="48"/>
  <c r="E1388" i="7" s="1"/>
  <c r="K1388" i="48"/>
  <c r="M1387" i="48"/>
  <c r="J1387" i="7" s="1"/>
  <c r="L1387" i="48"/>
  <c r="E1387" i="7" s="1"/>
  <c r="K1387" i="48"/>
  <c r="M1386" i="48"/>
  <c r="J1386" i="7" s="1"/>
  <c r="L1386" i="48"/>
  <c r="E1386" i="7" s="1"/>
  <c r="K1386" i="48"/>
  <c r="M1385" i="48"/>
  <c r="J1385" i="7" s="1"/>
  <c r="L1385" i="48"/>
  <c r="E1385" i="7" s="1"/>
  <c r="K1385" i="48"/>
  <c r="M1384" i="48"/>
  <c r="J1384" i="7" s="1"/>
  <c r="L1384" i="48"/>
  <c r="E1384" i="7" s="1"/>
  <c r="K1384" i="48"/>
  <c r="M1383" i="48"/>
  <c r="J1383" i="7" s="1"/>
  <c r="L1383" i="48"/>
  <c r="E1383" i="7" s="1"/>
  <c r="K1383" i="48"/>
  <c r="M1382" i="48"/>
  <c r="J1382" i="7" s="1"/>
  <c r="L1382" i="48"/>
  <c r="E1382" i="7" s="1"/>
  <c r="K1382" i="48"/>
  <c r="M1381" i="48"/>
  <c r="J1381" i="7" s="1"/>
  <c r="L1381" i="48"/>
  <c r="E1381" i="7" s="1"/>
  <c r="K1381" i="48"/>
  <c r="M1380" i="48"/>
  <c r="J1380" i="7" s="1"/>
  <c r="L1380" i="48"/>
  <c r="E1380" i="7" s="1"/>
  <c r="K1380" i="48"/>
  <c r="M1379" i="48"/>
  <c r="J1379" i="7" s="1"/>
  <c r="L1379" i="48"/>
  <c r="E1379" i="7" s="1"/>
  <c r="K1379" i="48"/>
  <c r="M1378" i="48"/>
  <c r="J1378" i="7" s="1"/>
  <c r="L1378" i="48"/>
  <c r="E1378" i="7" s="1"/>
  <c r="K1378" i="48"/>
  <c r="M1377" i="48"/>
  <c r="J1377" i="7" s="1"/>
  <c r="L1377" i="48"/>
  <c r="E1377" i="7" s="1"/>
  <c r="K1377" i="48"/>
  <c r="M1376" i="48"/>
  <c r="L1376" i="48"/>
  <c r="E1376" i="7" s="1"/>
  <c r="K1376" i="48"/>
  <c r="M1375" i="48"/>
  <c r="J1375" i="7" s="1"/>
  <c r="L1375" i="48"/>
  <c r="E1375" i="7" s="1"/>
  <c r="K1375" i="48"/>
  <c r="M1374" i="48"/>
  <c r="J1374" i="7" s="1"/>
  <c r="L1374" i="48"/>
  <c r="E1374" i="7" s="1"/>
  <c r="K1374" i="48"/>
  <c r="M1373" i="48"/>
  <c r="J1373" i="7" s="1"/>
  <c r="L1373" i="48"/>
  <c r="E1373" i="7" s="1"/>
  <c r="K1373" i="48"/>
  <c r="M1372" i="48"/>
  <c r="J1372" i="7" s="1"/>
  <c r="L1372" i="48"/>
  <c r="E1372" i="7" s="1"/>
  <c r="K1372" i="48"/>
  <c r="M1371" i="48"/>
  <c r="L1371" i="48"/>
  <c r="E1371" i="7" s="1"/>
  <c r="K1371" i="48"/>
  <c r="M1370" i="48"/>
  <c r="J1370" i="7" s="1"/>
  <c r="L1370" i="48"/>
  <c r="E1370" i="7" s="1"/>
  <c r="K1370" i="48"/>
  <c r="M1369" i="48"/>
  <c r="J1369" i="7" s="1"/>
  <c r="L1369" i="48"/>
  <c r="E1369" i="7" s="1"/>
  <c r="K1369" i="48"/>
  <c r="M1368" i="48"/>
  <c r="J1368" i="7" s="1"/>
  <c r="L1368" i="48"/>
  <c r="E1368" i="7" s="1"/>
  <c r="K1368" i="48"/>
  <c r="M1367" i="48"/>
  <c r="J1367" i="7" s="1"/>
  <c r="L1367" i="48"/>
  <c r="E1367" i="7" s="1"/>
  <c r="K1367" i="48"/>
  <c r="M1366" i="48"/>
  <c r="L1366" i="48"/>
  <c r="E1366" i="7" s="1"/>
  <c r="K1366" i="48"/>
  <c r="M1365" i="48"/>
  <c r="J1365" i="7" s="1"/>
  <c r="L1365" i="48"/>
  <c r="E1365" i="7" s="1"/>
  <c r="K1365" i="48"/>
  <c r="M1364" i="48"/>
  <c r="J1364" i="7" s="1"/>
  <c r="L1364" i="48"/>
  <c r="E1364" i="7" s="1"/>
  <c r="K1364" i="48"/>
  <c r="M1363" i="48"/>
  <c r="J1363" i="7" s="1"/>
  <c r="L1363" i="48"/>
  <c r="K1363" i="48"/>
  <c r="M1362" i="48"/>
  <c r="J1362" i="7" s="1"/>
  <c r="L1362" i="48"/>
  <c r="E1362" i="7" s="1"/>
  <c r="K1362" i="48"/>
  <c r="M1361" i="48"/>
  <c r="L1361" i="48"/>
  <c r="K1361" i="48"/>
  <c r="M1360" i="48"/>
  <c r="J1360" i="7" s="1"/>
  <c r="L1360" i="48"/>
  <c r="E1360" i="7" s="1"/>
  <c r="K1360" i="48"/>
  <c r="M1359" i="48"/>
  <c r="J1359" i="7" s="1"/>
  <c r="L1359" i="48"/>
  <c r="K1359" i="48"/>
  <c r="M1358" i="48"/>
  <c r="J1358" i="7" s="1"/>
  <c r="L1358" i="48"/>
  <c r="K1358" i="48"/>
  <c r="M1357" i="48"/>
  <c r="J1357" i="7" s="1"/>
  <c r="L1357" i="48"/>
  <c r="K1357" i="48"/>
  <c r="M1356" i="48"/>
  <c r="J1356" i="7" s="1"/>
  <c r="L1356" i="48"/>
  <c r="K1356" i="48"/>
  <c r="M1355" i="48"/>
  <c r="J1355" i="7" s="1"/>
  <c r="L1355" i="48"/>
  <c r="K1355" i="48"/>
  <c r="M1354" i="48"/>
  <c r="J1354" i="7" s="1"/>
  <c r="L1354" i="48"/>
  <c r="K1354" i="48"/>
  <c r="M1353" i="48"/>
  <c r="J1353" i="7" s="1"/>
  <c r="L1353" i="48"/>
  <c r="E1353" i="7" s="1"/>
  <c r="K1353" i="48"/>
  <c r="M1352" i="48"/>
  <c r="J1352" i="7" s="1"/>
  <c r="L1352" i="48"/>
  <c r="E1352" i="7" s="1"/>
  <c r="K1352" i="48"/>
  <c r="M1351" i="48"/>
  <c r="J1351" i="7" s="1"/>
  <c r="L1351" i="48"/>
  <c r="E1351" i="7" s="1"/>
  <c r="K1351" i="48"/>
  <c r="M1350" i="48"/>
  <c r="J1350" i="7" s="1"/>
  <c r="L1350" i="48"/>
  <c r="E1350" i="7" s="1"/>
  <c r="K1350" i="48"/>
  <c r="M1349" i="48"/>
  <c r="J1349" i="7" s="1"/>
  <c r="L1349" i="48"/>
  <c r="E1349" i="7" s="1"/>
  <c r="K1349" i="48"/>
  <c r="M1348" i="48"/>
  <c r="J1348" i="7" s="1"/>
  <c r="L1348" i="48"/>
  <c r="E1348" i="7" s="1"/>
  <c r="K1348" i="48"/>
  <c r="M1347" i="48"/>
  <c r="J1347" i="7" s="1"/>
  <c r="L1347" i="48"/>
  <c r="E1347" i="7" s="1"/>
  <c r="K1347" i="48"/>
  <c r="M1346" i="48"/>
  <c r="J1346" i="7" s="1"/>
  <c r="L1346" i="48"/>
  <c r="E1346" i="7" s="1"/>
  <c r="K1346" i="48"/>
  <c r="M1345" i="48"/>
  <c r="J1345" i="7" s="1"/>
  <c r="L1345" i="48"/>
  <c r="E1345" i="7" s="1"/>
  <c r="K1345" i="48"/>
  <c r="M1344" i="48"/>
  <c r="J1344" i="7" s="1"/>
  <c r="L1344" i="48"/>
  <c r="E1344" i="7" s="1"/>
  <c r="K1344" i="48"/>
  <c r="M1343" i="48"/>
  <c r="J1343" i="7" s="1"/>
  <c r="L1343" i="48"/>
  <c r="E1343" i="7" s="1"/>
  <c r="K1343" i="48"/>
  <c r="M1342" i="48"/>
  <c r="J1342" i="7" s="1"/>
  <c r="L1342" i="48"/>
  <c r="E1342" i="7" s="1"/>
  <c r="K1342" i="48"/>
  <c r="M1341" i="48"/>
  <c r="J1341" i="7" s="1"/>
  <c r="L1341" i="48"/>
  <c r="E1341" i="7" s="1"/>
  <c r="K1341" i="48"/>
  <c r="M1340" i="48"/>
  <c r="J1340" i="7" s="1"/>
  <c r="L1340" i="48"/>
  <c r="E1340" i="7" s="1"/>
  <c r="K1340" i="48"/>
  <c r="M1339" i="48"/>
  <c r="J1339" i="7" s="1"/>
  <c r="L1339" i="48"/>
  <c r="E1339" i="7" s="1"/>
  <c r="K1339" i="48"/>
  <c r="M1338" i="48"/>
  <c r="J1338" i="7" s="1"/>
  <c r="L1338" i="48"/>
  <c r="E1338" i="7" s="1"/>
  <c r="K1338" i="48"/>
  <c r="M1337" i="48"/>
  <c r="J1337" i="7" s="1"/>
  <c r="L1337" i="48"/>
  <c r="E1337" i="7" s="1"/>
  <c r="K1337" i="48"/>
  <c r="M1336" i="48"/>
  <c r="J1336" i="7" s="1"/>
  <c r="L1336" i="48"/>
  <c r="E1336" i="7" s="1"/>
  <c r="K1336" i="48"/>
  <c r="M1335" i="48"/>
  <c r="J1335" i="7" s="1"/>
  <c r="L1335" i="48"/>
  <c r="E1335" i="7" s="1"/>
  <c r="K1335" i="48"/>
  <c r="M1334" i="48"/>
  <c r="J1334" i="7" s="1"/>
  <c r="L1334" i="48"/>
  <c r="E1334" i="7" s="1"/>
  <c r="K1334" i="48"/>
  <c r="M1333" i="48"/>
  <c r="J1333" i="7" s="1"/>
  <c r="L1333" i="48"/>
  <c r="E1333" i="7" s="1"/>
  <c r="K1333" i="48"/>
  <c r="M1332" i="48"/>
  <c r="J1332" i="7" s="1"/>
  <c r="L1332" i="48"/>
  <c r="E1332" i="7" s="1"/>
  <c r="K1332" i="48"/>
  <c r="M1331" i="48"/>
  <c r="J1331" i="7" s="1"/>
  <c r="L1331" i="48"/>
  <c r="E1331" i="7" s="1"/>
  <c r="K1331" i="48"/>
  <c r="M1330" i="48"/>
  <c r="J1330" i="7" s="1"/>
  <c r="L1330" i="48"/>
  <c r="E1330" i="7" s="1"/>
  <c r="K1330" i="48"/>
  <c r="M1329" i="48"/>
  <c r="J1329" i="7" s="1"/>
  <c r="L1329" i="48"/>
  <c r="E1329" i="7" s="1"/>
  <c r="K1329" i="48"/>
  <c r="M1328" i="48"/>
  <c r="J1328" i="7" s="1"/>
  <c r="L1328" i="48"/>
  <c r="E1328" i="7" s="1"/>
  <c r="K1328" i="48"/>
  <c r="M1327" i="48"/>
  <c r="J1327" i="7" s="1"/>
  <c r="L1327" i="48"/>
  <c r="E1327" i="7" s="1"/>
  <c r="K1327" i="48"/>
  <c r="M1326" i="48"/>
  <c r="J1326" i="7" s="1"/>
  <c r="L1326" i="48"/>
  <c r="E1326" i="7" s="1"/>
  <c r="K1326" i="48"/>
  <c r="M1325" i="48"/>
  <c r="J1325" i="7" s="1"/>
  <c r="L1325" i="48"/>
  <c r="E1325" i="7" s="1"/>
  <c r="K1325" i="48"/>
  <c r="M1324" i="48"/>
  <c r="J1324" i="7" s="1"/>
  <c r="L1324" i="48"/>
  <c r="E1324" i="7" s="1"/>
  <c r="K1324" i="48"/>
  <c r="M1323" i="48"/>
  <c r="J1323" i="7" s="1"/>
  <c r="L1323" i="48"/>
  <c r="E1323" i="7" s="1"/>
  <c r="K1323" i="48"/>
  <c r="M1322" i="48"/>
  <c r="J1322" i="7" s="1"/>
  <c r="L1322" i="48"/>
  <c r="E1322" i="7" s="1"/>
  <c r="K1322" i="48"/>
  <c r="M1321" i="48"/>
  <c r="J1321" i="7" s="1"/>
  <c r="L1321" i="48"/>
  <c r="E1321" i="7" s="1"/>
  <c r="K1321" i="48"/>
  <c r="M1320" i="48"/>
  <c r="J1320" i="7" s="1"/>
  <c r="L1320" i="48"/>
  <c r="E1320" i="7" s="1"/>
  <c r="K1320" i="48"/>
  <c r="M1319" i="48"/>
  <c r="J1319" i="7" s="1"/>
  <c r="L1319" i="48"/>
  <c r="E1319" i="7" s="1"/>
  <c r="K1319" i="48"/>
  <c r="M1318" i="48"/>
  <c r="J1318" i="7" s="1"/>
  <c r="L1318" i="48"/>
  <c r="E1318" i="7" s="1"/>
  <c r="K1318" i="48"/>
  <c r="M1317" i="48"/>
  <c r="J1317" i="7" s="1"/>
  <c r="L1317" i="48"/>
  <c r="E1317" i="7" s="1"/>
  <c r="K1317" i="48"/>
  <c r="M1316" i="48"/>
  <c r="J1316" i="7" s="1"/>
  <c r="L1316" i="48"/>
  <c r="E1316" i="7" s="1"/>
  <c r="K1316" i="48"/>
  <c r="M1315" i="48"/>
  <c r="J1315" i="7" s="1"/>
  <c r="L1315" i="48"/>
  <c r="E1315" i="7" s="1"/>
  <c r="K1315" i="48"/>
  <c r="M1314" i="48"/>
  <c r="J1314" i="7" s="1"/>
  <c r="L1314" i="48"/>
  <c r="E1314" i="7" s="1"/>
  <c r="K1314" i="48"/>
  <c r="M1313" i="48"/>
  <c r="J1313" i="7" s="1"/>
  <c r="L1313" i="48"/>
  <c r="E1313" i="7" s="1"/>
  <c r="K1313" i="48"/>
  <c r="M1312" i="48"/>
  <c r="J1312" i="7" s="1"/>
  <c r="L1312" i="48"/>
  <c r="E1312" i="7" s="1"/>
  <c r="K1312" i="48"/>
  <c r="M1311" i="48"/>
  <c r="J1311" i="7" s="1"/>
  <c r="L1311" i="48"/>
  <c r="E1311" i="7" s="1"/>
  <c r="K1311" i="48"/>
  <c r="M1310" i="48"/>
  <c r="J1310" i="7" s="1"/>
  <c r="L1310" i="48"/>
  <c r="E1310" i="7" s="1"/>
  <c r="K1310" i="48"/>
  <c r="M1309" i="48"/>
  <c r="J1309" i="7" s="1"/>
  <c r="L1309" i="48"/>
  <c r="E1309" i="7" s="1"/>
  <c r="K1309" i="48"/>
  <c r="M1308" i="48"/>
  <c r="J1308" i="7" s="1"/>
  <c r="L1308" i="48"/>
  <c r="E1308" i="7" s="1"/>
  <c r="K1308" i="48"/>
  <c r="M1307" i="48"/>
  <c r="J1307" i="7" s="1"/>
  <c r="L1307" i="48"/>
  <c r="E1307" i="7" s="1"/>
  <c r="K1307" i="48"/>
  <c r="M1306" i="48"/>
  <c r="J1306" i="7" s="1"/>
  <c r="L1306" i="48"/>
  <c r="E1306" i="7" s="1"/>
  <c r="K1306" i="48"/>
  <c r="M1305" i="48"/>
  <c r="J1305" i="7" s="1"/>
  <c r="L1305" i="48"/>
  <c r="E1305" i="7" s="1"/>
  <c r="K1305" i="48"/>
  <c r="M1304" i="48"/>
  <c r="J1304" i="7" s="1"/>
  <c r="L1304" i="48"/>
  <c r="E1304" i="7" s="1"/>
  <c r="K1304" i="48"/>
  <c r="M1303" i="48"/>
  <c r="J1303" i="7" s="1"/>
  <c r="L1303" i="48"/>
  <c r="E1303" i="7" s="1"/>
  <c r="K1303" i="48"/>
  <c r="M1302" i="48"/>
  <c r="J1302" i="7" s="1"/>
  <c r="L1302" i="48"/>
  <c r="E1302" i="7" s="1"/>
  <c r="K1302" i="48"/>
  <c r="M1301" i="48"/>
  <c r="J1301" i="7" s="1"/>
  <c r="L1301" i="48"/>
  <c r="E1301" i="7" s="1"/>
  <c r="K1301" i="48"/>
  <c r="M1300" i="48"/>
  <c r="J1300" i="7" s="1"/>
  <c r="L1300" i="48"/>
  <c r="E1300" i="7" s="1"/>
  <c r="K1300" i="48"/>
  <c r="M1299" i="48"/>
  <c r="J1299" i="7" s="1"/>
  <c r="L1299" i="48"/>
  <c r="E1299" i="7" s="1"/>
  <c r="K1299" i="48"/>
  <c r="M1298" i="48"/>
  <c r="J1298" i="7" s="1"/>
  <c r="L1298" i="48"/>
  <c r="E1298" i="7" s="1"/>
  <c r="K1298" i="48"/>
  <c r="M1297" i="48"/>
  <c r="J1297" i="7" s="1"/>
  <c r="L1297" i="48"/>
  <c r="E1297" i="7" s="1"/>
  <c r="K1297" i="48"/>
  <c r="M1296" i="48"/>
  <c r="J1296" i="7" s="1"/>
  <c r="L1296" i="48"/>
  <c r="E1296" i="7" s="1"/>
  <c r="K1296" i="48"/>
  <c r="M1295" i="48"/>
  <c r="J1295" i="7" s="1"/>
  <c r="L1295" i="48"/>
  <c r="E1295" i="7" s="1"/>
  <c r="K1295" i="48"/>
  <c r="M1294" i="48"/>
  <c r="J1294" i="7" s="1"/>
  <c r="L1294" i="48"/>
  <c r="E1294" i="7" s="1"/>
  <c r="K1294" i="48"/>
  <c r="M1293" i="48"/>
  <c r="J1293" i="7" s="1"/>
  <c r="L1293" i="48"/>
  <c r="E1293" i="7" s="1"/>
  <c r="K1293" i="48"/>
  <c r="M1292" i="48"/>
  <c r="J1292" i="7" s="1"/>
  <c r="L1292" i="48"/>
  <c r="E1292" i="7" s="1"/>
  <c r="K1292" i="48"/>
  <c r="M1291" i="48"/>
  <c r="J1291" i="7" s="1"/>
  <c r="L1291" i="48"/>
  <c r="E1291" i="7" s="1"/>
  <c r="K1291" i="48"/>
  <c r="M1290" i="48"/>
  <c r="J1290" i="7" s="1"/>
  <c r="L1290" i="48"/>
  <c r="E1290" i="7" s="1"/>
  <c r="K1290" i="48"/>
  <c r="M1289" i="48"/>
  <c r="J1289" i="7" s="1"/>
  <c r="L1289" i="48"/>
  <c r="E1289" i="7" s="1"/>
  <c r="K1289" i="48"/>
  <c r="M1288" i="48"/>
  <c r="J1288" i="7" s="1"/>
  <c r="L1288" i="48"/>
  <c r="E1288" i="7" s="1"/>
  <c r="K1288" i="48"/>
  <c r="M1287" i="48"/>
  <c r="J1287" i="7" s="1"/>
  <c r="L1287" i="48"/>
  <c r="E1287" i="7" s="1"/>
  <c r="K1287" i="48"/>
  <c r="M1286" i="48"/>
  <c r="J1286" i="7" s="1"/>
  <c r="L1286" i="48"/>
  <c r="E1286" i="7" s="1"/>
  <c r="K1286" i="48"/>
  <c r="M1285" i="48"/>
  <c r="J1285" i="7" s="1"/>
  <c r="L1285" i="48"/>
  <c r="E1285" i="7" s="1"/>
  <c r="K1285" i="48"/>
  <c r="M1284" i="48"/>
  <c r="J1284" i="7" s="1"/>
  <c r="L1284" i="48"/>
  <c r="E1284" i="7" s="1"/>
  <c r="K1284" i="48"/>
  <c r="M1283" i="48"/>
  <c r="J1283" i="7" s="1"/>
  <c r="L1283" i="48"/>
  <c r="E1283" i="7" s="1"/>
  <c r="K1283" i="48"/>
  <c r="M1282" i="48"/>
  <c r="J1282" i="7" s="1"/>
  <c r="L1282" i="48"/>
  <c r="E1282" i="7" s="1"/>
  <c r="K1282" i="48"/>
  <c r="M1281" i="48"/>
  <c r="J1281" i="7" s="1"/>
  <c r="L1281" i="48"/>
  <c r="E1281" i="7" s="1"/>
  <c r="K1281" i="48"/>
  <c r="M1280" i="48"/>
  <c r="J1280" i="7" s="1"/>
  <c r="L1280" i="48"/>
  <c r="E1280" i="7" s="1"/>
  <c r="K1280" i="48"/>
  <c r="M1279" i="48"/>
  <c r="J1279" i="7" s="1"/>
  <c r="L1279" i="48"/>
  <c r="E1279" i="7" s="1"/>
  <c r="K1279" i="48"/>
  <c r="M1278" i="48"/>
  <c r="J1278" i="7" s="1"/>
  <c r="L1278" i="48"/>
  <c r="E1278" i="7" s="1"/>
  <c r="K1278" i="48"/>
  <c r="M1277" i="48"/>
  <c r="J1277" i="7" s="1"/>
  <c r="L1277" i="48"/>
  <c r="E1277" i="7" s="1"/>
  <c r="K1277" i="48"/>
  <c r="M1276" i="48"/>
  <c r="J1276" i="7" s="1"/>
  <c r="L1276" i="48"/>
  <c r="E1276" i="7" s="1"/>
  <c r="K1276" i="48"/>
  <c r="M1275" i="48"/>
  <c r="J1275" i="7" s="1"/>
  <c r="L1275" i="48"/>
  <c r="E1275" i="7" s="1"/>
  <c r="K1275" i="48"/>
  <c r="M1274" i="48"/>
  <c r="J1274" i="7" s="1"/>
  <c r="L1274" i="48"/>
  <c r="E1274" i="7" s="1"/>
  <c r="K1274" i="48"/>
  <c r="M1273" i="48"/>
  <c r="J1273" i="7" s="1"/>
  <c r="L1273" i="48"/>
  <c r="E1273" i="7" s="1"/>
  <c r="K1273" i="48"/>
  <c r="M1272" i="48"/>
  <c r="J1272" i="7" s="1"/>
  <c r="L1272" i="48"/>
  <c r="E1272" i="7" s="1"/>
  <c r="K1272" i="48"/>
  <c r="M1271" i="48"/>
  <c r="J1271" i="7" s="1"/>
  <c r="L1271" i="48"/>
  <c r="E1271" i="7" s="1"/>
  <c r="K1271" i="48"/>
  <c r="M1270" i="48"/>
  <c r="J1270" i="7" s="1"/>
  <c r="L1270" i="48"/>
  <c r="E1270" i="7" s="1"/>
  <c r="K1270" i="48"/>
  <c r="M1269" i="48"/>
  <c r="J1269" i="7" s="1"/>
  <c r="L1269" i="48"/>
  <c r="E1269" i="7" s="1"/>
  <c r="K1269" i="48"/>
  <c r="M1268" i="48"/>
  <c r="J1268" i="7" s="1"/>
  <c r="L1268" i="48"/>
  <c r="E1268" i="7" s="1"/>
  <c r="K1268" i="48"/>
  <c r="M1267" i="48"/>
  <c r="J1267" i="7" s="1"/>
  <c r="L1267" i="48"/>
  <c r="E1267" i="7" s="1"/>
  <c r="K1267" i="48"/>
  <c r="M1266" i="48"/>
  <c r="J1266" i="7" s="1"/>
  <c r="L1266" i="48"/>
  <c r="E1266" i="7" s="1"/>
  <c r="K1266" i="48"/>
  <c r="M1265" i="48"/>
  <c r="J1265" i="7" s="1"/>
  <c r="L1265" i="48"/>
  <c r="E1265" i="7" s="1"/>
  <c r="K1265" i="48"/>
  <c r="M1264" i="48"/>
  <c r="J1264" i="7" s="1"/>
  <c r="L1264" i="48"/>
  <c r="E1264" i="7" s="1"/>
  <c r="K1264" i="48"/>
  <c r="M1263" i="48"/>
  <c r="J1263" i="7" s="1"/>
  <c r="L1263" i="48"/>
  <c r="E1263" i="7" s="1"/>
  <c r="K1263" i="48"/>
  <c r="M1262" i="48"/>
  <c r="J1262" i="7" s="1"/>
  <c r="L1262" i="48"/>
  <c r="E1262" i="7" s="1"/>
  <c r="K1262" i="48"/>
  <c r="M1261" i="48"/>
  <c r="J1261" i="7" s="1"/>
  <c r="L1261" i="48"/>
  <c r="E1261" i="7" s="1"/>
  <c r="K1261" i="48"/>
  <c r="M1260" i="48"/>
  <c r="J1260" i="7" s="1"/>
  <c r="L1260" i="48"/>
  <c r="E1260" i="7" s="1"/>
  <c r="K1260" i="48"/>
  <c r="M1259" i="48"/>
  <c r="J1259" i="7" s="1"/>
  <c r="L1259" i="48"/>
  <c r="E1259" i="7" s="1"/>
  <c r="K1259" i="48"/>
  <c r="M1258" i="48"/>
  <c r="J1258" i="7" s="1"/>
  <c r="L1258" i="48"/>
  <c r="E1258" i="7" s="1"/>
  <c r="K1258" i="48"/>
  <c r="M1257" i="48"/>
  <c r="J1257" i="7" s="1"/>
  <c r="L1257" i="48"/>
  <c r="E1257" i="7" s="1"/>
  <c r="K1257" i="48"/>
  <c r="M1256" i="48"/>
  <c r="J1256" i="7" s="1"/>
  <c r="L1256" i="48"/>
  <c r="E1256" i="7" s="1"/>
  <c r="K1256" i="48"/>
  <c r="M1255" i="48"/>
  <c r="J1255" i="7" s="1"/>
  <c r="L1255" i="48"/>
  <c r="E1255" i="7" s="1"/>
  <c r="K1255" i="48"/>
  <c r="M1254" i="48"/>
  <c r="J1254" i="7" s="1"/>
  <c r="L1254" i="48"/>
  <c r="E1254" i="7" s="1"/>
  <c r="K1254" i="48"/>
  <c r="M1253" i="48"/>
  <c r="J1253" i="7" s="1"/>
  <c r="L1253" i="48"/>
  <c r="K1253" i="48"/>
  <c r="M1252" i="48"/>
  <c r="J1252" i="7" s="1"/>
  <c r="L1252" i="48"/>
  <c r="K1252" i="48"/>
  <c r="M1251" i="48"/>
  <c r="J1251" i="7" s="1"/>
  <c r="L1251" i="48"/>
  <c r="K1251" i="48"/>
  <c r="M1250" i="48"/>
  <c r="J1250" i="7" s="1"/>
  <c r="L1250" i="48"/>
  <c r="K1250" i="48"/>
  <c r="M1249" i="48"/>
  <c r="J1249" i="7" s="1"/>
  <c r="L1249" i="48"/>
  <c r="K1249" i="48"/>
  <c r="M1248" i="48"/>
  <c r="L1248" i="48"/>
  <c r="E1248" i="7" s="1"/>
  <c r="K1248" i="48"/>
  <c r="M1247" i="48"/>
  <c r="J1247" i="7" s="1"/>
  <c r="L1247" i="48"/>
  <c r="K1247" i="48"/>
  <c r="M1246" i="48"/>
  <c r="J1246" i="7" s="1"/>
  <c r="L1246" i="48"/>
  <c r="K1246" i="48"/>
  <c r="M1245" i="48"/>
  <c r="J1245" i="7" s="1"/>
  <c r="L1245" i="48"/>
  <c r="E1245" i="7" s="1"/>
  <c r="K1245" i="48"/>
  <c r="M1244" i="48"/>
  <c r="J1244" i="7" s="1"/>
  <c r="L1244" i="48"/>
  <c r="E1244" i="7" s="1"/>
  <c r="K1244" i="48"/>
  <c r="M1243" i="48"/>
  <c r="L1243" i="48"/>
  <c r="E1243" i="7" s="1"/>
  <c r="K1243" i="48"/>
  <c r="M1242" i="48"/>
  <c r="J1242" i="7" s="1"/>
  <c r="L1242" i="48"/>
  <c r="E1242" i="7" s="1"/>
  <c r="K1242" i="48"/>
  <c r="M1241" i="48"/>
  <c r="J1241" i="7" s="1"/>
  <c r="L1241" i="48"/>
  <c r="E1241" i="7" s="1"/>
  <c r="K1241" i="48"/>
  <c r="M1240" i="48"/>
  <c r="J1240" i="7" s="1"/>
  <c r="L1240" i="48"/>
  <c r="E1240" i="7" s="1"/>
  <c r="K1240" i="48"/>
  <c r="M1239" i="48"/>
  <c r="J1239" i="7" s="1"/>
  <c r="L1239" i="48"/>
  <c r="E1239" i="7" s="1"/>
  <c r="K1239" i="48"/>
  <c r="M1238" i="48"/>
  <c r="J1238" i="7" s="1"/>
  <c r="L1238" i="48"/>
  <c r="K1238" i="48"/>
  <c r="M1237" i="48"/>
  <c r="J1237" i="7" s="1"/>
  <c r="L1237" i="48"/>
  <c r="E1237" i="7" s="1"/>
  <c r="K1237" i="48"/>
  <c r="M1236" i="48"/>
  <c r="J1236" i="7" s="1"/>
  <c r="L1236" i="48"/>
  <c r="E1236" i="7" s="1"/>
  <c r="K1236" i="48"/>
  <c r="M1235" i="48"/>
  <c r="J1235" i="7" s="1"/>
  <c r="L1235" i="48"/>
  <c r="E1235" i="7" s="1"/>
  <c r="K1235" i="48"/>
  <c r="M1234" i="48"/>
  <c r="J1234" i="7" s="1"/>
  <c r="L1234" i="48"/>
  <c r="E1234" i="7" s="1"/>
  <c r="K1234" i="48"/>
  <c r="M1233" i="48"/>
  <c r="J1233" i="7" s="1"/>
  <c r="L1233" i="48"/>
  <c r="E1233" i="7" s="1"/>
  <c r="K1233" i="48"/>
  <c r="M1232" i="48"/>
  <c r="J1232" i="7" s="1"/>
  <c r="L1232" i="48"/>
  <c r="E1232" i="7" s="1"/>
  <c r="K1232" i="48"/>
  <c r="M1231" i="48"/>
  <c r="J1231" i="7" s="1"/>
  <c r="L1231" i="48"/>
  <c r="E1231" i="7" s="1"/>
  <c r="K1231" i="48"/>
  <c r="M1230" i="48"/>
  <c r="J1230" i="7" s="1"/>
  <c r="L1230" i="48"/>
  <c r="E1230" i="7" s="1"/>
  <c r="K1230" i="48"/>
  <c r="M1229" i="48"/>
  <c r="J1229" i="7" s="1"/>
  <c r="L1229" i="48"/>
  <c r="E1229" i="7" s="1"/>
  <c r="K1229" i="48"/>
  <c r="M1228" i="48"/>
  <c r="J1228" i="7" s="1"/>
  <c r="L1228" i="48"/>
  <c r="E1228" i="7" s="1"/>
  <c r="K1228" i="48"/>
  <c r="M1227" i="48"/>
  <c r="J1227" i="7" s="1"/>
  <c r="L1227" i="48"/>
  <c r="E1227" i="7" s="1"/>
  <c r="K1227" i="48"/>
  <c r="M1226" i="48"/>
  <c r="J1226" i="7" s="1"/>
  <c r="L1226" i="48"/>
  <c r="E1226" i="7" s="1"/>
  <c r="K1226" i="48"/>
  <c r="M1225" i="48"/>
  <c r="J1225" i="7" s="1"/>
  <c r="L1225" i="48"/>
  <c r="E1225" i="7" s="1"/>
  <c r="K1225" i="48"/>
  <c r="M1224" i="48"/>
  <c r="J1224" i="7" s="1"/>
  <c r="L1224" i="48"/>
  <c r="E1224" i="7" s="1"/>
  <c r="K1224" i="48"/>
  <c r="M1223" i="48"/>
  <c r="J1223" i="7" s="1"/>
  <c r="L1223" i="48"/>
  <c r="E1223" i="7" s="1"/>
  <c r="K1223" i="48"/>
  <c r="M1222" i="48"/>
  <c r="J1222" i="7" s="1"/>
  <c r="L1222" i="48"/>
  <c r="E1222" i="7" s="1"/>
  <c r="K1222" i="48"/>
  <c r="M1221" i="48"/>
  <c r="J1221" i="7" s="1"/>
  <c r="L1221" i="48"/>
  <c r="E1221" i="7" s="1"/>
  <c r="K1221" i="48"/>
  <c r="M1220" i="48"/>
  <c r="J1220" i="7" s="1"/>
  <c r="L1220" i="48"/>
  <c r="E1220" i="7" s="1"/>
  <c r="K1220" i="48"/>
  <c r="M1219" i="48"/>
  <c r="J1219" i="7" s="1"/>
  <c r="L1219" i="48"/>
  <c r="E1219" i="7" s="1"/>
  <c r="K1219" i="48"/>
  <c r="M1218" i="48"/>
  <c r="J1218" i="7" s="1"/>
  <c r="L1218" i="48"/>
  <c r="E1218" i="7" s="1"/>
  <c r="K1218" i="48"/>
  <c r="M1217" i="48"/>
  <c r="J1217" i="7" s="1"/>
  <c r="L1217" i="48"/>
  <c r="E1217" i="7" s="1"/>
  <c r="K1217" i="48"/>
  <c r="M1216" i="48"/>
  <c r="J1216" i="7" s="1"/>
  <c r="L1216" i="48"/>
  <c r="E1216" i="7" s="1"/>
  <c r="K1216" i="48"/>
  <c r="M1215" i="48"/>
  <c r="J1215" i="7" s="1"/>
  <c r="L1215" i="48"/>
  <c r="E1215" i="7" s="1"/>
  <c r="K1215" i="48"/>
  <c r="M1214" i="48"/>
  <c r="J1214" i="7" s="1"/>
  <c r="L1214" i="48"/>
  <c r="E1214" i="7" s="1"/>
  <c r="K1214" i="48"/>
  <c r="M1213" i="48"/>
  <c r="J1213" i="7" s="1"/>
  <c r="L1213" i="48"/>
  <c r="E1213" i="7" s="1"/>
  <c r="K1213" i="48"/>
  <c r="M1212" i="48"/>
  <c r="J1212" i="7" s="1"/>
  <c r="L1212" i="48"/>
  <c r="E1212" i="7" s="1"/>
  <c r="K1212" i="48"/>
  <c r="M1211" i="48"/>
  <c r="J1211" i="7" s="1"/>
  <c r="L1211" i="48"/>
  <c r="E1211" i="7" s="1"/>
  <c r="K1211" i="48"/>
  <c r="M1210" i="48"/>
  <c r="J1210" i="7" s="1"/>
  <c r="L1210" i="48"/>
  <c r="E1210" i="7" s="1"/>
  <c r="K1210" i="48"/>
  <c r="M1209" i="48"/>
  <c r="J1209" i="7" s="1"/>
  <c r="L1209" i="48"/>
  <c r="E1209" i="7" s="1"/>
  <c r="K1209" i="48"/>
  <c r="M1208" i="48"/>
  <c r="J1208" i="7" s="1"/>
  <c r="L1208" i="48"/>
  <c r="E1208" i="7" s="1"/>
  <c r="K1208" i="48"/>
  <c r="M1207" i="48"/>
  <c r="J1207" i="7" s="1"/>
  <c r="L1207" i="48"/>
  <c r="E1207" i="7" s="1"/>
  <c r="K1207" i="48"/>
  <c r="M1206" i="48"/>
  <c r="J1206" i="7" s="1"/>
  <c r="L1206" i="48"/>
  <c r="E1206" i="7" s="1"/>
  <c r="K1206" i="48"/>
  <c r="M1205" i="48"/>
  <c r="J1205" i="7" s="1"/>
  <c r="L1205" i="48"/>
  <c r="E1205" i="7" s="1"/>
  <c r="K1205" i="48"/>
  <c r="M1204" i="48"/>
  <c r="J1204" i="7" s="1"/>
  <c r="L1204" i="48"/>
  <c r="E1204" i="7" s="1"/>
  <c r="K1204" i="48"/>
  <c r="M1203" i="48"/>
  <c r="J1203" i="7" s="1"/>
  <c r="L1203" i="48"/>
  <c r="E1203" i="7" s="1"/>
  <c r="K1203" i="48"/>
  <c r="M1202" i="48"/>
  <c r="J1202" i="7" s="1"/>
  <c r="L1202" i="48"/>
  <c r="E1202" i="7" s="1"/>
  <c r="K1202" i="48"/>
  <c r="M1201" i="48"/>
  <c r="J1201" i="7" s="1"/>
  <c r="L1201" i="48"/>
  <c r="E1201" i="7" s="1"/>
  <c r="K1201" i="48"/>
  <c r="M1200" i="48"/>
  <c r="J1200" i="7" s="1"/>
  <c r="L1200" i="48"/>
  <c r="E1200" i="7" s="1"/>
  <c r="K1200" i="48"/>
  <c r="M1199" i="48"/>
  <c r="J1199" i="7" s="1"/>
  <c r="L1199" i="48"/>
  <c r="E1199" i="7" s="1"/>
  <c r="K1199" i="48"/>
  <c r="M1198" i="48"/>
  <c r="J1198" i="7" s="1"/>
  <c r="L1198" i="48"/>
  <c r="E1198" i="7" s="1"/>
  <c r="K1198" i="48"/>
  <c r="M1197" i="48"/>
  <c r="J1197" i="7" s="1"/>
  <c r="L1197" i="48"/>
  <c r="E1197" i="7" s="1"/>
  <c r="K1197" i="48"/>
  <c r="M1196" i="48"/>
  <c r="J1196" i="7" s="1"/>
  <c r="L1196" i="48"/>
  <c r="E1196" i="7" s="1"/>
  <c r="K1196" i="48"/>
  <c r="M1195" i="48"/>
  <c r="J1195" i="7" s="1"/>
  <c r="L1195" i="48"/>
  <c r="E1195" i="7" s="1"/>
  <c r="K1195" i="48"/>
  <c r="M1194" i="48"/>
  <c r="J1194" i="7" s="1"/>
  <c r="L1194" i="48"/>
  <c r="E1194" i="7" s="1"/>
  <c r="K1194" i="48"/>
  <c r="M1193" i="48"/>
  <c r="J1193" i="7" s="1"/>
  <c r="L1193" i="48"/>
  <c r="E1193" i="7" s="1"/>
  <c r="K1193" i="48"/>
  <c r="M1192" i="48"/>
  <c r="J1192" i="7" s="1"/>
  <c r="L1192" i="48"/>
  <c r="E1192" i="7" s="1"/>
  <c r="K1192" i="48"/>
  <c r="M1191" i="48"/>
  <c r="J1191" i="7" s="1"/>
  <c r="L1191" i="48"/>
  <c r="E1191" i="7" s="1"/>
  <c r="K1191" i="48"/>
  <c r="M1190" i="48"/>
  <c r="J1190" i="7" s="1"/>
  <c r="L1190" i="48"/>
  <c r="E1190" i="7" s="1"/>
  <c r="K1190" i="48"/>
  <c r="M1189" i="48"/>
  <c r="J1189" i="7" s="1"/>
  <c r="L1189" i="48"/>
  <c r="E1189" i="7" s="1"/>
  <c r="K1189" i="48"/>
  <c r="M1188" i="48"/>
  <c r="L1188" i="48"/>
  <c r="E1188" i="7" s="1"/>
  <c r="K1188" i="48"/>
  <c r="M1187" i="48"/>
  <c r="J1187" i="7" s="1"/>
  <c r="L1187" i="48"/>
  <c r="E1187" i="7" s="1"/>
  <c r="K1187" i="48"/>
  <c r="M1186" i="48"/>
  <c r="J1186" i="7" s="1"/>
  <c r="L1186" i="48"/>
  <c r="E1186" i="7" s="1"/>
  <c r="K1186" i="48"/>
  <c r="M1185" i="48"/>
  <c r="J1185" i="7" s="1"/>
  <c r="L1185" i="48"/>
  <c r="E1185" i="7" s="1"/>
  <c r="K1185" i="48"/>
  <c r="M1184" i="48"/>
  <c r="J1184" i="7" s="1"/>
  <c r="L1184" i="48"/>
  <c r="E1184" i="7" s="1"/>
  <c r="K1184" i="48"/>
  <c r="M1183" i="48"/>
  <c r="L1183" i="48"/>
  <c r="E1183" i="7" s="1"/>
  <c r="K1183" i="48"/>
  <c r="M1182" i="48"/>
  <c r="J1182" i="7" s="1"/>
  <c r="L1182" i="48"/>
  <c r="E1182" i="7" s="1"/>
  <c r="K1182" i="48"/>
  <c r="M1181" i="48"/>
  <c r="J1181" i="7" s="1"/>
  <c r="L1181" i="48"/>
  <c r="K1181" i="48"/>
  <c r="M1180" i="48"/>
  <c r="J1180" i="7" s="1"/>
  <c r="L1180" i="48"/>
  <c r="K1180" i="48"/>
  <c r="M1179" i="48"/>
  <c r="J1179" i="7" s="1"/>
  <c r="L1179" i="48"/>
  <c r="E1179" i="7" s="1"/>
  <c r="K1179" i="48"/>
  <c r="M1178" i="48"/>
  <c r="L1178" i="48"/>
  <c r="K1178" i="48"/>
  <c r="M1177" i="48"/>
  <c r="J1177" i="7" s="1"/>
  <c r="L1177" i="48"/>
  <c r="K1177" i="48"/>
  <c r="M1176" i="48"/>
  <c r="J1176" i="7" s="1"/>
  <c r="L1176" i="48"/>
  <c r="K1176" i="48"/>
  <c r="M1175" i="48"/>
  <c r="J1175" i="7" s="1"/>
  <c r="L1175" i="48"/>
  <c r="E1175" i="7" s="1"/>
  <c r="K1175" i="48"/>
  <c r="M1174" i="48"/>
  <c r="J1174" i="7" s="1"/>
  <c r="L1174" i="48"/>
  <c r="E1174" i="7" s="1"/>
  <c r="K1174" i="48"/>
  <c r="M1173" i="48"/>
  <c r="J1173" i="7" s="1"/>
  <c r="L1173" i="48"/>
  <c r="E1173" i="7" s="1"/>
  <c r="K1173" i="48"/>
  <c r="M1172" i="48"/>
  <c r="J1172" i="7" s="1"/>
  <c r="L1172" i="48"/>
  <c r="E1172" i="7" s="1"/>
  <c r="K1172" i="48"/>
  <c r="M1171" i="48"/>
  <c r="J1171" i="7" s="1"/>
  <c r="L1171" i="48"/>
  <c r="E1171" i="7" s="1"/>
  <c r="K1171" i="48"/>
  <c r="M1170" i="48"/>
  <c r="J1170" i="7" s="1"/>
  <c r="L1170" i="48"/>
  <c r="E1170" i="7" s="1"/>
  <c r="K1170" i="48"/>
  <c r="M1169" i="48"/>
  <c r="J1169" i="7" s="1"/>
  <c r="L1169" i="48"/>
  <c r="E1169" i="7" s="1"/>
  <c r="K1169" i="48"/>
  <c r="M1168" i="48"/>
  <c r="J1168" i="7" s="1"/>
  <c r="L1168" i="48"/>
  <c r="E1168" i="7" s="1"/>
  <c r="K1168" i="48"/>
  <c r="M1167" i="48"/>
  <c r="J1167" i="7" s="1"/>
  <c r="L1167" i="48"/>
  <c r="E1167" i="7" s="1"/>
  <c r="K1167" i="48"/>
  <c r="M1166" i="48"/>
  <c r="J1166" i="7" s="1"/>
  <c r="L1166" i="48"/>
  <c r="E1166" i="7" s="1"/>
  <c r="K1166" i="48"/>
  <c r="M1165" i="48"/>
  <c r="J1165" i="7" s="1"/>
  <c r="L1165" i="48"/>
  <c r="E1165" i="7" s="1"/>
  <c r="K1165" i="48"/>
  <c r="M1164" i="48"/>
  <c r="J1164" i="7" s="1"/>
  <c r="L1164" i="48"/>
  <c r="E1164" i="7" s="1"/>
  <c r="K1164" i="48"/>
  <c r="M1163" i="48"/>
  <c r="J1163" i="7" s="1"/>
  <c r="L1163" i="48"/>
  <c r="E1163" i="7" s="1"/>
  <c r="K1163" i="48"/>
  <c r="M1162" i="48"/>
  <c r="J1162" i="7" s="1"/>
  <c r="L1162" i="48"/>
  <c r="E1162" i="7" s="1"/>
  <c r="K1162" i="48"/>
  <c r="M1161" i="48"/>
  <c r="J1161" i="7" s="1"/>
  <c r="L1161" i="48"/>
  <c r="E1161" i="7" s="1"/>
  <c r="K1161" i="48"/>
  <c r="M1160" i="48"/>
  <c r="J1160" i="7" s="1"/>
  <c r="L1160" i="48"/>
  <c r="E1160" i="7" s="1"/>
  <c r="K1160" i="48"/>
  <c r="M1159" i="48"/>
  <c r="J1159" i="7" s="1"/>
  <c r="L1159" i="48"/>
  <c r="E1159" i="7" s="1"/>
  <c r="K1159" i="48"/>
  <c r="M1158" i="48"/>
  <c r="J1158" i="7" s="1"/>
  <c r="L1158" i="48"/>
  <c r="E1158" i="7" s="1"/>
  <c r="K1158" i="48"/>
  <c r="M1157" i="48"/>
  <c r="J1157" i="7" s="1"/>
  <c r="L1157" i="48"/>
  <c r="K1157" i="48"/>
  <c r="M1156" i="48"/>
  <c r="J1156" i="7" s="1"/>
  <c r="L1156" i="48"/>
  <c r="E1156" i="7" s="1"/>
  <c r="K1156" i="48"/>
  <c r="M1155" i="48"/>
  <c r="J1155" i="7" s="1"/>
  <c r="L1155" i="48"/>
  <c r="E1155" i="7" s="1"/>
  <c r="K1155" i="48"/>
  <c r="M1154" i="48"/>
  <c r="J1154" i="7" s="1"/>
  <c r="L1154" i="48"/>
  <c r="E1154" i="7" s="1"/>
  <c r="K1154" i="48"/>
  <c r="M1153" i="48"/>
  <c r="J1153" i="7" s="1"/>
  <c r="L1153" i="48"/>
  <c r="E1153" i="7" s="1"/>
  <c r="K1153" i="48"/>
  <c r="M1152" i="48"/>
  <c r="J1152" i="7" s="1"/>
  <c r="L1152" i="48"/>
  <c r="E1152" i="7" s="1"/>
  <c r="K1152" i="48"/>
  <c r="M1151" i="48"/>
  <c r="J1151" i="7" s="1"/>
  <c r="L1151" i="48"/>
  <c r="E1151" i="7" s="1"/>
  <c r="K1151" i="48"/>
  <c r="M1150" i="48"/>
  <c r="J1150" i="7" s="1"/>
  <c r="L1150" i="48"/>
  <c r="E1150" i="7" s="1"/>
  <c r="K1150" i="48"/>
  <c r="M1149" i="48"/>
  <c r="J1149" i="7" s="1"/>
  <c r="L1149" i="48"/>
  <c r="E1149" i="7" s="1"/>
  <c r="K1149" i="48"/>
  <c r="M1148" i="48"/>
  <c r="J1148" i="7" s="1"/>
  <c r="L1148" i="48"/>
  <c r="E1148" i="7" s="1"/>
  <c r="K1148" i="48"/>
  <c r="M1147" i="48"/>
  <c r="J1147" i="7" s="1"/>
  <c r="L1147" i="48"/>
  <c r="E1147" i="7" s="1"/>
  <c r="K1147" i="48"/>
  <c r="M1146" i="48"/>
  <c r="J1146" i="7" s="1"/>
  <c r="L1146" i="48"/>
  <c r="E1146" i="7" s="1"/>
  <c r="K1146" i="48"/>
  <c r="M1145" i="48"/>
  <c r="J1145" i="7" s="1"/>
  <c r="L1145" i="48"/>
  <c r="E1145" i="7" s="1"/>
  <c r="K1145" i="48"/>
  <c r="M1144" i="48"/>
  <c r="J1144" i="7" s="1"/>
  <c r="L1144" i="48"/>
  <c r="E1144" i="7" s="1"/>
  <c r="K1144" i="48"/>
  <c r="M1143" i="48"/>
  <c r="J1143" i="7" s="1"/>
  <c r="L1143" i="48"/>
  <c r="E1143" i="7" s="1"/>
  <c r="K1143" i="48"/>
  <c r="M1142" i="48"/>
  <c r="J1142" i="7" s="1"/>
  <c r="L1142" i="48"/>
  <c r="E1142" i="7" s="1"/>
  <c r="K1142" i="48"/>
  <c r="M1141" i="48"/>
  <c r="J1141" i="7" s="1"/>
  <c r="L1141" i="48"/>
  <c r="E1141" i="7" s="1"/>
  <c r="K1141" i="48"/>
  <c r="M1140" i="48"/>
  <c r="J1140" i="7" s="1"/>
  <c r="L1140" i="48"/>
  <c r="E1140" i="7" s="1"/>
  <c r="K1140" i="48"/>
  <c r="M1139" i="48"/>
  <c r="J1139" i="7" s="1"/>
  <c r="L1139" i="48"/>
  <c r="E1139" i="7" s="1"/>
  <c r="K1139" i="48"/>
  <c r="M1138" i="48"/>
  <c r="J1138" i="7" s="1"/>
  <c r="L1138" i="48"/>
  <c r="E1138" i="7" s="1"/>
  <c r="K1138" i="48"/>
  <c r="M1137" i="48"/>
  <c r="J1137" i="7" s="1"/>
  <c r="L1137" i="48"/>
  <c r="E1137" i="7" s="1"/>
  <c r="K1137" i="48"/>
  <c r="M1136" i="48"/>
  <c r="J1136" i="7" s="1"/>
  <c r="L1136" i="48"/>
  <c r="E1136" i="7" s="1"/>
  <c r="K1136" i="48"/>
  <c r="M1135" i="48"/>
  <c r="J1135" i="7" s="1"/>
  <c r="L1135" i="48"/>
  <c r="E1135" i="7" s="1"/>
  <c r="K1135" i="48"/>
  <c r="M1134" i="48"/>
  <c r="J1134" i="7" s="1"/>
  <c r="L1134" i="48"/>
  <c r="E1134" i="7" s="1"/>
  <c r="K1134" i="48"/>
  <c r="M1133" i="48"/>
  <c r="J1133" i="7" s="1"/>
  <c r="L1133" i="48"/>
  <c r="E1133" i="7" s="1"/>
  <c r="K1133" i="48"/>
  <c r="M1132" i="48"/>
  <c r="J1132" i="7" s="1"/>
  <c r="L1132" i="48"/>
  <c r="E1132" i="7" s="1"/>
  <c r="K1132" i="48"/>
  <c r="M1131" i="48"/>
  <c r="J1131" i="7" s="1"/>
  <c r="L1131" i="48"/>
  <c r="E1131" i="7" s="1"/>
  <c r="K1131" i="48"/>
  <c r="M1130" i="48"/>
  <c r="J1130" i="7" s="1"/>
  <c r="L1130" i="48"/>
  <c r="E1130" i="7" s="1"/>
  <c r="K1130" i="48"/>
  <c r="M1129" i="48"/>
  <c r="J1129" i="7" s="1"/>
  <c r="L1129" i="48"/>
  <c r="E1129" i="7" s="1"/>
  <c r="K1129" i="48"/>
  <c r="M1128" i="48"/>
  <c r="J1128" i="7" s="1"/>
  <c r="L1128" i="48"/>
  <c r="E1128" i="7" s="1"/>
  <c r="K1128" i="48"/>
  <c r="M1127" i="48"/>
  <c r="J1127" i="7" s="1"/>
  <c r="L1127" i="48"/>
  <c r="E1127" i="7" s="1"/>
  <c r="K1127" i="48"/>
  <c r="M1126" i="48"/>
  <c r="J1126" i="7" s="1"/>
  <c r="L1126" i="48"/>
  <c r="E1126" i="7" s="1"/>
  <c r="K1126" i="48"/>
  <c r="M1125" i="48"/>
  <c r="J1125" i="7" s="1"/>
  <c r="L1125" i="48"/>
  <c r="E1125" i="7" s="1"/>
  <c r="K1125" i="48"/>
  <c r="M1124" i="48"/>
  <c r="J1124" i="7" s="1"/>
  <c r="L1124" i="48"/>
  <c r="E1124" i="7" s="1"/>
  <c r="K1124" i="48"/>
  <c r="M1123" i="48"/>
  <c r="J1123" i="7" s="1"/>
  <c r="L1123" i="48"/>
  <c r="E1123" i="7" s="1"/>
  <c r="K1123" i="48"/>
  <c r="M1122" i="48"/>
  <c r="J1122" i="7" s="1"/>
  <c r="L1122" i="48"/>
  <c r="E1122" i="7" s="1"/>
  <c r="K1122" i="48"/>
  <c r="M1121" i="48"/>
  <c r="J1121" i="7" s="1"/>
  <c r="L1121" i="48"/>
  <c r="E1121" i="7" s="1"/>
  <c r="K1121" i="48"/>
  <c r="M1120" i="48"/>
  <c r="J1120" i="7" s="1"/>
  <c r="L1120" i="48"/>
  <c r="E1120" i="7" s="1"/>
  <c r="K1120" i="48"/>
  <c r="M1119" i="48"/>
  <c r="J1119" i="7" s="1"/>
  <c r="L1119" i="48"/>
  <c r="E1119" i="7" s="1"/>
  <c r="K1119" i="48"/>
  <c r="M1118" i="48"/>
  <c r="J1118" i="7" s="1"/>
  <c r="L1118" i="48"/>
  <c r="E1118" i="7" s="1"/>
  <c r="K1118" i="48"/>
  <c r="M1117" i="48"/>
  <c r="J1117" i="7" s="1"/>
  <c r="L1117" i="48"/>
  <c r="E1117" i="7" s="1"/>
  <c r="K1117" i="48"/>
  <c r="M1116" i="48"/>
  <c r="J1116" i="7" s="1"/>
  <c r="L1116" i="48"/>
  <c r="E1116" i="7" s="1"/>
  <c r="K1116" i="48"/>
  <c r="M1115" i="48"/>
  <c r="J1115" i="7" s="1"/>
  <c r="L1115" i="48"/>
  <c r="E1115" i="7" s="1"/>
  <c r="K1115" i="48"/>
  <c r="M1114" i="48"/>
  <c r="J1114" i="7" s="1"/>
  <c r="L1114" i="48"/>
  <c r="E1114" i="7" s="1"/>
  <c r="K1114" i="48"/>
  <c r="M1113" i="48"/>
  <c r="J1113" i="7" s="1"/>
  <c r="L1113" i="48"/>
  <c r="E1113" i="7" s="1"/>
  <c r="K1113" i="48"/>
  <c r="M1112" i="48"/>
  <c r="J1112" i="7" s="1"/>
  <c r="L1112" i="48"/>
  <c r="E1112" i="7" s="1"/>
  <c r="K1112" i="48"/>
  <c r="M1111" i="48"/>
  <c r="J1111" i="7" s="1"/>
  <c r="L1111" i="48"/>
  <c r="E1111" i="7" s="1"/>
  <c r="K1111" i="48"/>
  <c r="M1110" i="48"/>
  <c r="J1110" i="7" s="1"/>
  <c r="L1110" i="48"/>
  <c r="E1110" i="7" s="1"/>
  <c r="K1110" i="48"/>
  <c r="M1109" i="48"/>
  <c r="L1109" i="48"/>
  <c r="E1109" i="7" s="1"/>
  <c r="K1109" i="48"/>
  <c r="M1108" i="48"/>
  <c r="J1108" i="7" s="1"/>
  <c r="L1108" i="48"/>
  <c r="E1108" i="7" s="1"/>
  <c r="K1108" i="48"/>
  <c r="M1107" i="48"/>
  <c r="J1107" i="7" s="1"/>
  <c r="L1107" i="48"/>
  <c r="E1107" i="7" s="1"/>
  <c r="K1107" i="48"/>
  <c r="M1106" i="48"/>
  <c r="J1106" i="7" s="1"/>
  <c r="L1106" i="48"/>
  <c r="E1106" i="7" s="1"/>
  <c r="K1106" i="48"/>
  <c r="M1105" i="48"/>
  <c r="J1105" i="7" s="1"/>
  <c r="L1105" i="48"/>
  <c r="E1105" i="7" s="1"/>
  <c r="K1105" i="48"/>
  <c r="M1104" i="48"/>
  <c r="L1104" i="48"/>
  <c r="K1104" i="48"/>
  <c r="M1103" i="48"/>
  <c r="J1103" i="7" s="1"/>
  <c r="L1103" i="48"/>
  <c r="E1103" i="7" s="1"/>
  <c r="K1103" i="48"/>
  <c r="M1102" i="48"/>
  <c r="J1102" i="7" s="1"/>
  <c r="L1102" i="48"/>
  <c r="E1102" i="7" s="1"/>
  <c r="K1102" i="48"/>
  <c r="M1101" i="48"/>
  <c r="J1101" i="7" s="1"/>
  <c r="L1101" i="48"/>
  <c r="E1101" i="7" s="1"/>
  <c r="K1101" i="48"/>
  <c r="M1100" i="48"/>
  <c r="J1100" i="7" s="1"/>
  <c r="L1100" i="48"/>
  <c r="E1100" i="7" s="1"/>
  <c r="K1100" i="48"/>
  <c r="M1099" i="48"/>
  <c r="J1099" i="7" s="1"/>
  <c r="L1099" i="48"/>
  <c r="E1099" i="7" s="1"/>
  <c r="K1099" i="48"/>
  <c r="M1098" i="48"/>
  <c r="J1098" i="7" s="1"/>
  <c r="L1098" i="48"/>
  <c r="E1098" i="7" s="1"/>
  <c r="K1098" i="48"/>
  <c r="M1097" i="48"/>
  <c r="J1097" i="7" s="1"/>
  <c r="L1097" i="48"/>
  <c r="E1097" i="7" s="1"/>
  <c r="K1097" i="48"/>
  <c r="M1096" i="48"/>
  <c r="J1096" i="7" s="1"/>
  <c r="L1096" i="48"/>
  <c r="E1096" i="7" s="1"/>
  <c r="K1096" i="48"/>
  <c r="M1095" i="48"/>
  <c r="J1095" i="7" s="1"/>
  <c r="L1095" i="48"/>
  <c r="E1095" i="7" s="1"/>
  <c r="K1095" i="48"/>
  <c r="M1094" i="48"/>
  <c r="J1094" i="7" s="1"/>
  <c r="L1094" i="48"/>
  <c r="E1094" i="7" s="1"/>
  <c r="K1094" i="48"/>
  <c r="M1093" i="48"/>
  <c r="J1093" i="7" s="1"/>
  <c r="L1093" i="48"/>
  <c r="E1093" i="7" s="1"/>
  <c r="K1093" i="48"/>
  <c r="M1092" i="48"/>
  <c r="J1092" i="7" s="1"/>
  <c r="L1092" i="48"/>
  <c r="E1092" i="7" s="1"/>
  <c r="K1092" i="48"/>
  <c r="M1091" i="48"/>
  <c r="J1091" i="7" s="1"/>
  <c r="L1091" i="48"/>
  <c r="E1091" i="7" s="1"/>
  <c r="K1091" i="48"/>
  <c r="M1090" i="48"/>
  <c r="J1090" i="7" s="1"/>
  <c r="L1090" i="48"/>
  <c r="E1090" i="7" s="1"/>
  <c r="K1090" i="48"/>
  <c r="M1089" i="48"/>
  <c r="J1089" i="7" s="1"/>
  <c r="L1089" i="48"/>
  <c r="E1089" i="7" s="1"/>
  <c r="K1089" i="48"/>
  <c r="M1088" i="48"/>
  <c r="J1088" i="7" s="1"/>
  <c r="L1088" i="48"/>
  <c r="E1088" i="7" s="1"/>
  <c r="K1088" i="48"/>
  <c r="M1087" i="48"/>
  <c r="J1087" i="7" s="1"/>
  <c r="L1087" i="48"/>
  <c r="E1087" i="7" s="1"/>
  <c r="K1087" i="48"/>
  <c r="M1086" i="48"/>
  <c r="J1086" i="7" s="1"/>
  <c r="L1086" i="48"/>
  <c r="E1086" i="7" s="1"/>
  <c r="K1086" i="48"/>
  <c r="M1085" i="48"/>
  <c r="J1085" i="7" s="1"/>
  <c r="L1085" i="48"/>
  <c r="E1085" i="7" s="1"/>
  <c r="K1085" i="48"/>
  <c r="M1084" i="48"/>
  <c r="J1084" i="7" s="1"/>
  <c r="L1084" i="48"/>
  <c r="E1084" i="7" s="1"/>
  <c r="K1084" i="48"/>
  <c r="M1083" i="48"/>
  <c r="J1083" i="7" s="1"/>
  <c r="L1083" i="48"/>
  <c r="E1083" i="7" s="1"/>
  <c r="K1083" i="48"/>
  <c r="M1082" i="48"/>
  <c r="J1082" i="7" s="1"/>
  <c r="L1082" i="48"/>
  <c r="E1082" i="7" s="1"/>
  <c r="K1082" i="48"/>
  <c r="M1081" i="48"/>
  <c r="J1081" i="7" s="1"/>
  <c r="L1081" i="48"/>
  <c r="E1081" i="7" s="1"/>
  <c r="K1081" i="48"/>
  <c r="M1080" i="48"/>
  <c r="J1080" i="7" s="1"/>
  <c r="L1080" i="48"/>
  <c r="E1080" i="7" s="1"/>
  <c r="K1080" i="48"/>
  <c r="M1079" i="48"/>
  <c r="J1079" i="7" s="1"/>
  <c r="L1079" i="48"/>
  <c r="E1079" i="7" s="1"/>
  <c r="K1079" i="48"/>
  <c r="M1078" i="48"/>
  <c r="J1078" i="7" s="1"/>
  <c r="L1078" i="48"/>
  <c r="E1078" i="7" s="1"/>
  <c r="K1078" i="48"/>
  <c r="M1077" i="48"/>
  <c r="J1077" i="7" s="1"/>
  <c r="L1077" i="48"/>
  <c r="E1077" i="7" s="1"/>
  <c r="K1077" i="48"/>
  <c r="M1076" i="48"/>
  <c r="J1076" i="7" s="1"/>
  <c r="L1076" i="48"/>
  <c r="E1076" i="7" s="1"/>
  <c r="K1076" i="48"/>
  <c r="M1075" i="48"/>
  <c r="J1075" i="7" s="1"/>
  <c r="L1075" i="48"/>
  <c r="E1075" i="7" s="1"/>
  <c r="K1075" i="48"/>
  <c r="M1074" i="48"/>
  <c r="J1074" i="7" s="1"/>
  <c r="L1074" i="48"/>
  <c r="E1074" i="7" s="1"/>
  <c r="K1074" i="48"/>
  <c r="M1073" i="48"/>
  <c r="J1073" i="7" s="1"/>
  <c r="L1073" i="48"/>
  <c r="E1073" i="7" s="1"/>
  <c r="K1073" i="48"/>
  <c r="M1072" i="48"/>
  <c r="J1072" i="7" s="1"/>
  <c r="L1072" i="48"/>
  <c r="E1072" i="7" s="1"/>
  <c r="K1072" i="48"/>
  <c r="M1071" i="48"/>
  <c r="J1071" i="7" s="1"/>
  <c r="L1071" i="48"/>
  <c r="E1071" i="7" s="1"/>
  <c r="K1071" i="48"/>
  <c r="M1070" i="48"/>
  <c r="J1070" i="7" s="1"/>
  <c r="L1070" i="48"/>
  <c r="E1070" i="7" s="1"/>
  <c r="K1070" i="48"/>
  <c r="M1069" i="48"/>
  <c r="J1069" i="7" s="1"/>
  <c r="L1069" i="48"/>
  <c r="E1069" i="7" s="1"/>
  <c r="K1069" i="48"/>
  <c r="M1068" i="48"/>
  <c r="J1068" i="7" s="1"/>
  <c r="L1068" i="48"/>
  <c r="E1068" i="7" s="1"/>
  <c r="K1068" i="48"/>
  <c r="M1067" i="48"/>
  <c r="J1067" i="7" s="1"/>
  <c r="L1067" i="48"/>
  <c r="E1067" i="7" s="1"/>
  <c r="K1067" i="48"/>
  <c r="M1066" i="48"/>
  <c r="J1066" i="7" s="1"/>
  <c r="L1066" i="48"/>
  <c r="E1066" i="7" s="1"/>
  <c r="K1066" i="48"/>
  <c r="M1065" i="48"/>
  <c r="J1065" i="7" s="1"/>
  <c r="L1065" i="48"/>
  <c r="E1065" i="7" s="1"/>
  <c r="K1065" i="48"/>
  <c r="M1064" i="48"/>
  <c r="J1064" i="7" s="1"/>
  <c r="L1064" i="48"/>
  <c r="E1064" i="7" s="1"/>
  <c r="K1064" i="48"/>
  <c r="M1063" i="48"/>
  <c r="L1063" i="48"/>
  <c r="E1063" i="7" s="1"/>
  <c r="K1063" i="48"/>
  <c r="M1062" i="48"/>
  <c r="J1062" i="7" s="1"/>
  <c r="L1062" i="48"/>
  <c r="E1062" i="7" s="1"/>
  <c r="K1062" i="48"/>
  <c r="M1061" i="48"/>
  <c r="J1061" i="7" s="1"/>
  <c r="L1061" i="48"/>
  <c r="E1061" i="7" s="1"/>
  <c r="K1061" i="48"/>
  <c r="M1060" i="48"/>
  <c r="J1060" i="7" s="1"/>
  <c r="L1060" i="48"/>
  <c r="E1060" i="7" s="1"/>
  <c r="K1060" i="48"/>
  <c r="M1059" i="48"/>
  <c r="J1059" i="7" s="1"/>
  <c r="L1059" i="48"/>
  <c r="E1059" i="7" s="1"/>
  <c r="K1059" i="48"/>
  <c r="M1058" i="48"/>
  <c r="J1058" i="7" s="1"/>
  <c r="L1058" i="48"/>
  <c r="E1058" i="7" s="1"/>
  <c r="K1058" i="48"/>
  <c r="M1057" i="48"/>
  <c r="J1057" i="7" s="1"/>
  <c r="L1057" i="48"/>
  <c r="E1057" i="7" s="1"/>
  <c r="K1057" i="48"/>
  <c r="M1056" i="48"/>
  <c r="J1056" i="7" s="1"/>
  <c r="L1056" i="48"/>
  <c r="E1056" i="7" s="1"/>
  <c r="K1056" i="48"/>
  <c r="M1055" i="48"/>
  <c r="J1055" i="7" s="1"/>
  <c r="L1055" i="48"/>
  <c r="E1055" i="7" s="1"/>
  <c r="K1055" i="48"/>
  <c r="M1054" i="48"/>
  <c r="J1054" i="7" s="1"/>
  <c r="L1054" i="48"/>
  <c r="E1054" i="7" s="1"/>
  <c r="K1054" i="48"/>
  <c r="M1053" i="48"/>
  <c r="J1053" i="7" s="1"/>
  <c r="L1053" i="48"/>
  <c r="E1053" i="7" s="1"/>
  <c r="K1053" i="48"/>
  <c r="M1052" i="48"/>
  <c r="J1052" i="7" s="1"/>
  <c r="L1052" i="48"/>
  <c r="E1052" i="7" s="1"/>
  <c r="K1052" i="48"/>
  <c r="M1051" i="48"/>
  <c r="J1051" i="7" s="1"/>
  <c r="L1051" i="48"/>
  <c r="E1051" i="7" s="1"/>
  <c r="K1051" i="48"/>
  <c r="M1050" i="48"/>
  <c r="J1050" i="7" s="1"/>
  <c r="L1050" i="48"/>
  <c r="E1050" i="7" s="1"/>
  <c r="K1050" i="48"/>
  <c r="M1049" i="48"/>
  <c r="J1049" i="7" s="1"/>
  <c r="L1049" i="48"/>
  <c r="E1049" i="7" s="1"/>
  <c r="K1049" i="48"/>
  <c r="M1048" i="48"/>
  <c r="J1048" i="7" s="1"/>
  <c r="L1048" i="48"/>
  <c r="E1048" i="7" s="1"/>
  <c r="K1048" i="48"/>
  <c r="M1047" i="48"/>
  <c r="J1047" i="7" s="1"/>
  <c r="L1047" i="48"/>
  <c r="E1047" i="7" s="1"/>
  <c r="K1047" i="48"/>
  <c r="M1046" i="48"/>
  <c r="J1046" i="7" s="1"/>
  <c r="L1046" i="48"/>
  <c r="K1046" i="48"/>
  <c r="M1045" i="48"/>
  <c r="J1045" i="7" s="1"/>
  <c r="L1045" i="48"/>
  <c r="E1045" i="7" s="1"/>
  <c r="K1045" i="48"/>
  <c r="M1044" i="48"/>
  <c r="J1044" i="7" s="1"/>
  <c r="L1044" i="48"/>
  <c r="E1044" i="7" s="1"/>
  <c r="K1044" i="48"/>
  <c r="M1043" i="48"/>
  <c r="J1043" i="7" s="1"/>
  <c r="L1043" i="48"/>
  <c r="E1043" i="7" s="1"/>
  <c r="K1043" i="48"/>
  <c r="M1042" i="48"/>
  <c r="J1042" i="7" s="1"/>
  <c r="L1042" i="48"/>
  <c r="E1042" i="7" s="1"/>
  <c r="K1042" i="48"/>
  <c r="M1041" i="48"/>
  <c r="J1041" i="7" s="1"/>
  <c r="L1041" i="48"/>
  <c r="E1041" i="7" s="1"/>
  <c r="K1041" i="48"/>
  <c r="M1040" i="48"/>
  <c r="J1040" i="7" s="1"/>
  <c r="L1040" i="48"/>
  <c r="E1040" i="7" s="1"/>
  <c r="K1040" i="48"/>
  <c r="M1039" i="48"/>
  <c r="J1039" i="7" s="1"/>
  <c r="L1039" i="48"/>
  <c r="E1039" i="7" s="1"/>
  <c r="K1039" i="48"/>
  <c r="M1038" i="48"/>
  <c r="J1038" i="7" s="1"/>
  <c r="L1038" i="48"/>
  <c r="E1038" i="7" s="1"/>
  <c r="K1038" i="48"/>
  <c r="M1037" i="48"/>
  <c r="J1037" i="7" s="1"/>
  <c r="L1037" i="48"/>
  <c r="E1037" i="7" s="1"/>
  <c r="K1037" i="48"/>
  <c r="M1036" i="48"/>
  <c r="J1036" i="7" s="1"/>
  <c r="L1036" i="48"/>
  <c r="E1036" i="7" s="1"/>
  <c r="K1036" i="48"/>
  <c r="M1035" i="48"/>
  <c r="J1035" i="7" s="1"/>
  <c r="L1035" i="48"/>
  <c r="E1035" i="7" s="1"/>
  <c r="K1035" i="48"/>
  <c r="M1034" i="48"/>
  <c r="J1034" i="7" s="1"/>
  <c r="L1034" i="48"/>
  <c r="E1034" i="7" s="1"/>
  <c r="K1034" i="48"/>
  <c r="M1033" i="48"/>
  <c r="J1033" i="7" s="1"/>
  <c r="L1033" i="48"/>
  <c r="E1033" i="7" s="1"/>
  <c r="K1033" i="48"/>
  <c r="M1032" i="48"/>
  <c r="J1032" i="7" s="1"/>
  <c r="L1032" i="48"/>
  <c r="E1032" i="7" s="1"/>
  <c r="K1032" i="48"/>
  <c r="M1031" i="48"/>
  <c r="J1031" i="7" s="1"/>
  <c r="L1031" i="48"/>
  <c r="E1031" i="7" s="1"/>
  <c r="K1031" i="48"/>
  <c r="M1030" i="48"/>
  <c r="J1030" i="7" s="1"/>
  <c r="L1030" i="48"/>
  <c r="E1030" i="7" s="1"/>
  <c r="K1030" i="48"/>
  <c r="M1029" i="48"/>
  <c r="J1029" i="7" s="1"/>
  <c r="L1029" i="48"/>
  <c r="E1029" i="7" s="1"/>
  <c r="K1029" i="48"/>
  <c r="M1028" i="48"/>
  <c r="J1028" i="7" s="1"/>
  <c r="L1028" i="48"/>
  <c r="E1028" i="7" s="1"/>
  <c r="K1028" i="48"/>
  <c r="M1027" i="48"/>
  <c r="J1027" i="7" s="1"/>
  <c r="L1027" i="48"/>
  <c r="E1027" i="7" s="1"/>
  <c r="K1027" i="48"/>
  <c r="M1026" i="48"/>
  <c r="J1026" i="7" s="1"/>
  <c r="L1026" i="48"/>
  <c r="E1026" i="7" s="1"/>
  <c r="K1026" i="48"/>
  <c r="M1025" i="48"/>
  <c r="J1025" i="7" s="1"/>
  <c r="L1025" i="48"/>
  <c r="E1025" i="7" s="1"/>
  <c r="K1025" i="48"/>
  <c r="M1024" i="48"/>
  <c r="J1024" i="7" s="1"/>
  <c r="L1024" i="48"/>
  <c r="E1024" i="7" s="1"/>
  <c r="K1024" i="48"/>
  <c r="M1023" i="48"/>
  <c r="J1023" i="7" s="1"/>
  <c r="L1023" i="48"/>
  <c r="E1023" i="7" s="1"/>
  <c r="K1023" i="48"/>
  <c r="M1022" i="48"/>
  <c r="J1022" i="7" s="1"/>
  <c r="L1022" i="48"/>
  <c r="E1022" i="7" s="1"/>
  <c r="K1022" i="48"/>
  <c r="M1021" i="48"/>
  <c r="J1021" i="7" s="1"/>
  <c r="L1021" i="48"/>
  <c r="E1021" i="7" s="1"/>
  <c r="K1021" i="48"/>
  <c r="M1020" i="48"/>
  <c r="J1020" i="7" s="1"/>
  <c r="L1020" i="48"/>
  <c r="E1020" i="7" s="1"/>
  <c r="K1020" i="48"/>
  <c r="M1019" i="48"/>
  <c r="J1019" i="7" s="1"/>
  <c r="L1019" i="48"/>
  <c r="E1019" i="7" s="1"/>
  <c r="K1019" i="48"/>
  <c r="M1018" i="48"/>
  <c r="J1018" i="7" s="1"/>
  <c r="L1018" i="48"/>
  <c r="E1018" i="7" s="1"/>
  <c r="K1018" i="48"/>
  <c r="M1017" i="48"/>
  <c r="J1017" i="7" s="1"/>
  <c r="L1017" i="48"/>
  <c r="E1017" i="7" s="1"/>
  <c r="K1017" i="48"/>
  <c r="M1016" i="48"/>
  <c r="J1016" i="7" s="1"/>
  <c r="L1016" i="48"/>
  <c r="E1016" i="7" s="1"/>
  <c r="K1016" i="48"/>
  <c r="M1015" i="48"/>
  <c r="J1015" i="7" s="1"/>
  <c r="L1015" i="48"/>
  <c r="E1015" i="7" s="1"/>
  <c r="K1015" i="48"/>
  <c r="M1014" i="48"/>
  <c r="J1014" i="7" s="1"/>
  <c r="L1014" i="48"/>
  <c r="E1014" i="7" s="1"/>
  <c r="K1014" i="48"/>
  <c r="M1013" i="48"/>
  <c r="J1013" i="7" s="1"/>
  <c r="L1013" i="48"/>
  <c r="E1013" i="7" s="1"/>
  <c r="K1013" i="48"/>
  <c r="M1012" i="48"/>
  <c r="J1012" i="7" s="1"/>
  <c r="L1012" i="48"/>
  <c r="E1012" i="7" s="1"/>
  <c r="K1012" i="48"/>
  <c r="M1011" i="48"/>
  <c r="J1011" i="7" s="1"/>
  <c r="L1011" i="48"/>
  <c r="E1011" i="7" s="1"/>
  <c r="K1011" i="48"/>
  <c r="M1010" i="48"/>
  <c r="J1010" i="7" s="1"/>
  <c r="L1010" i="48"/>
  <c r="E1010" i="7" s="1"/>
  <c r="K1010" i="48"/>
  <c r="M1009" i="48"/>
  <c r="J1009" i="7" s="1"/>
  <c r="L1009" i="48"/>
  <c r="E1009" i="7" s="1"/>
  <c r="K1009" i="48"/>
  <c r="M1008" i="48"/>
  <c r="J1008" i="7" s="1"/>
  <c r="L1008" i="48"/>
  <c r="E1008" i="7" s="1"/>
  <c r="K1008" i="48"/>
  <c r="M1007" i="48"/>
  <c r="J1007" i="7" s="1"/>
  <c r="L1007" i="48"/>
  <c r="E1007" i="7" s="1"/>
  <c r="K1007" i="48"/>
  <c r="M1006" i="48"/>
  <c r="J1006" i="7" s="1"/>
  <c r="L1006" i="48"/>
  <c r="E1006" i="7" s="1"/>
  <c r="K1006" i="48"/>
  <c r="M1005" i="48"/>
  <c r="J1005" i="7" s="1"/>
  <c r="L1005" i="48"/>
  <c r="E1005" i="7" s="1"/>
  <c r="K1005" i="48"/>
  <c r="M1004" i="48"/>
  <c r="J1004" i="7" s="1"/>
  <c r="L1004" i="48"/>
  <c r="E1004" i="7" s="1"/>
  <c r="K1004" i="48"/>
  <c r="M1003" i="48"/>
  <c r="J1003" i="7" s="1"/>
  <c r="L1003" i="48"/>
  <c r="E1003" i="7" s="1"/>
  <c r="K1003" i="48"/>
  <c r="M1002" i="48"/>
  <c r="J1002" i="7" s="1"/>
  <c r="L1002" i="48"/>
  <c r="E1002" i="7" s="1"/>
  <c r="K1002" i="48"/>
  <c r="M1001" i="48"/>
  <c r="J1001" i="7" s="1"/>
  <c r="L1001" i="48"/>
  <c r="E1001" i="7" s="1"/>
  <c r="K1001" i="48"/>
  <c r="M1000" i="48"/>
  <c r="J1000" i="7" s="1"/>
  <c r="L1000" i="48"/>
  <c r="E1000" i="7" s="1"/>
  <c r="K1000" i="48"/>
  <c r="M999" i="48"/>
  <c r="J999" i="7" s="1"/>
  <c r="L999" i="48"/>
  <c r="E999" i="7" s="1"/>
  <c r="K999" i="48"/>
  <c r="M998" i="48"/>
  <c r="J998" i="7" s="1"/>
  <c r="L998" i="48"/>
  <c r="E998" i="7" s="1"/>
  <c r="K998" i="48"/>
  <c r="M997" i="48"/>
  <c r="J997" i="7" s="1"/>
  <c r="L997" i="48"/>
  <c r="K997" i="48"/>
  <c r="M996" i="48"/>
  <c r="J996" i="7" s="1"/>
  <c r="L996" i="48"/>
  <c r="E996" i="7" s="1"/>
  <c r="K996" i="48"/>
  <c r="M995" i="48"/>
  <c r="J995" i="7" s="1"/>
  <c r="L995" i="48"/>
  <c r="E995" i="7" s="1"/>
  <c r="K995" i="48"/>
  <c r="M994" i="48"/>
  <c r="J994" i="7" s="1"/>
  <c r="L994" i="48"/>
  <c r="E994" i="7" s="1"/>
  <c r="K994" i="48"/>
  <c r="M993" i="48"/>
  <c r="J993" i="7" s="1"/>
  <c r="L993" i="48"/>
  <c r="E993" i="7" s="1"/>
  <c r="K993" i="48"/>
  <c r="M992" i="48"/>
  <c r="J992" i="7" s="1"/>
  <c r="L992" i="48"/>
  <c r="E992" i="7" s="1"/>
  <c r="K992" i="48"/>
  <c r="M991" i="48"/>
  <c r="J991" i="7" s="1"/>
  <c r="L991" i="48"/>
  <c r="E991" i="7" s="1"/>
  <c r="K991" i="48"/>
  <c r="M990" i="48"/>
  <c r="J990" i="7" s="1"/>
  <c r="L990" i="48"/>
  <c r="E990" i="7" s="1"/>
  <c r="K990" i="48"/>
  <c r="M989" i="48"/>
  <c r="J989" i="7" s="1"/>
  <c r="L989" i="48"/>
  <c r="E989" i="7" s="1"/>
  <c r="K989" i="48"/>
  <c r="M988" i="48"/>
  <c r="J988" i="7" s="1"/>
  <c r="L988" i="48"/>
  <c r="E988" i="7" s="1"/>
  <c r="K988" i="48"/>
  <c r="M987" i="48"/>
  <c r="J987" i="7" s="1"/>
  <c r="L987" i="48"/>
  <c r="E987" i="7" s="1"/>
  <c r="K987" i="48"/>
  <c r="M986" i="48"/>
  <c r="J986" i="7" s="1"/>
  <c r="L986" i="48"/>
  <c r="E986" i="7" s="1"/>
  <c r="K986" i="48"/>
  <c r="M985" i="48"/>
  <c r="J985" i="7" s="1"/>
  <c r="L985" i="48"/>
  <c r="E985" i="7" s="1"/>
  <c r="K985" i="48"/>
  <c r="M984" i="48"/>
  <c r="J984" i="7" s="1"/>
  <c r="L984" i="48"/>
  <c r="E984" i="7" s="1"/>
  <c r="K984" i="48"/>
  <c r="M983" i="48"/>
  <c r="J983" i="7" s="1"/>
  <c r="L983" i="48"/>
  <c r="E983" i="7" s="1"/>
  <c r="K983" i="48"/>
  <c r="M982" i="48"/>
  <c r="J982" i="7" s="1"/>
  <c r="L982" i="48"/>
  <c r="E982" i="7" s="1"/>
  <c r="K982" i="48"/>
  <c r="M981" i="48"/>
  <c r="J981" i="7" s="1"/>
  <c r="L981" i="48"/>
  <c r="E981" i="7" s="1"/>
  <c r="K981" i="48"/>
  <c r="M980" i="48"/>
  <c r="J980" i="7" s="1"/>
  <c r="L980" i="48"/>
  <c r="E980" i="7" s="1"/>
  <c r="K980" i="48"/>
  <c r="M979" i="48"/>
  <c r="J979" i="7" s="1"/>
  <c r="L979" i="48"/>
  <c r="E979" i="7" s="1"/>
  <c r="K979" i="48"/>
  <c r="M978" i="48"/>
  <c r="J978" i="7" s="1"/>
  <c r="L978" i="48"/>
  <c r="E978" i="7" s="1"/>
  <c r="K978" i="48"/>
  <c r="M977" i="48"/>
  <c r="L977" i="48"/>
  <c r="E977" i="7" s="1"/>
  <c r="K977" i="48"/>
  <c r="M976" i="48"/>
  <c r="J976" i="7" s="1"/>
  <c r="L976" i="48"/>
  <c r="E976" i="7" s="1"/>
  <c r="K976" i="48"/>
  <c r="M975" i="48"/>
  <c r="J975" i="7" s="1"/>
  <c r="L975" i="48"/>
  <c r="E975" i="7" s="1"/>
  <c r="K975" i="48"/>
  <c r="M974" i="48"/>
  <c r="J974" i="7" s="1"/>
  <c r="L974" i="48"/>
  <c r="E974" i="7" s="1"/>
  <c r="K974" i="48"/>
  <c r="M973" i="48"/>
  <c r="J973" i="7" s="1"/>
  <c r="L973" i="48"/>
  <c r="E973" i="7" s="1"/>
  <c r="K973" i="48"/>
  <c r="M972" i="48"/>
  <c r="J972" i="7" s="1"/>
  <c r="L972" i="48"/>
  <c r="E972" i="7" s="1"/>
  <c r="K972" i="48"/>
  <c r="M971" i="48"/>
  <c r="J971" i="7" s="1"/>
  <c r="L971" i="48"/>
  <c r="E971" i="7" s="1"/>
  <c r="K971" i="48"/>
  <c r="M970" i="48"/>
  <c r="J970" i="7" s="1"/>
  <c r="L970" i="48"/>
  <c r="E970" i="7" s="1"/>
  <c r="K970" i="48"/>
  <c r="M969" i="48"/>
  <c r="J969" i="7" s="1"/>
  <c r="L969" i="48"/>
  <c r="E969" i="7" s="1"/>
  <c r="K969" i="48"/>
  <c r="M968" i="48"/>
  <c r="L968" i="48"/>
  <c r="E968" i="7" s="1"/>
  <c r="K968" i="48"/>
  <c r="M967" i="48"/>
  <c r="J967" i="7" s="1"/>
  <c r="L967" i="48"/>
  <c r="E967" i="7" s="1"/>
  <c r="K967" i="48"/>
  <c r="M966" i="48"/>
  <c r="J966" i="7" s="1"/>
  <c r="L966" i="48"/>
  <c r="E966" i="7" s="1"/>
  <c r="K966" i="48"/>
  <c r="M965" i="48"/>
  <c r="J965" i="7" s="1"/>
  <c r="L965" i="48"/>
  <c r="E965" i="7" s="1"/>
  <c r="K965" i="48"/>
  <c r="M964" i="48"/>
  <c r="J964" i="7" s="1"/>
  <c r="L964" i="48"/>
  <c r="E964" i="7" s="1"/>
  <c r="K964" i="48"/>
  <c r="M963" i="48"/>
  <c r="J963" i="7" s="1"/>
  <c r="L963" i="48"/>
  <c r="E963" i="7" s="1"/>
  <c r="K963" i="48"/>
  <c r="M962" i="48"/>
  <c r="J962" i="7" s="1"/>
  <c r="L962" i="48"/>
  <c r="E962" i="7" s="1"/>
  <c r="K962" i="48"/>
  <c r="M961" i="48"/>
  <c r="J961" i="7" s="1"/>
  <c r="L961" i="48"/>
  <c r="E961" i="7" s="1"/>
  <c r="K961" i="48"/>
  <c r="M960" i="48"/>
  <c r="J960" i="7" s="1"/>
  <c r="L960" i="48"/>
  <c r="E960" i="7" s="1"/>
  <c r="K960" i="48"/>
  <c r="M959" i="48"/>
  <c r="J959" i="7" s="1"/>
  <c r="L959" i="48"/>
  <c r="E959" i="7" s="1"/>
  <c r="K959" i="48"/>
  <c r="M958" i="48"/>
  <c r="J958" i="7" s="1"/>
  <c r="L958" i="48"/>
  <c r="E958" i="7" s="1"/>
  <c r="K958" i="48"/>
  <c r="M957" i="48"/>
  <c r="J957" i="7" s="1"/>
  <c r="L957" i="48"/>
  <c r="E957" i="7" s="1"/>
  <c r="K957" i="48"/>
  <c r="M956" i="48"/>
  <c r="J956" i="7" s="1"/>
  <c r="L956" i="48"/>
  <c r="E956" i="7" s="1"/>
  <c r="K956" i="48"/>
  <c r="M955" i="48"/>
  <c r="J955" i="7" s="1"/>
  <c r="L955" i="48"/>
  <c r="E955" i="7" s="1"/>
  <c r="K955" i="48"/>
  <c r="M954" i="48"/>
  <c r="J954" i="7" s="1"/>
  <c r="L954" i="48"/>
  <c r="E954" i="7" s="1"/>
  <c r="K954" i="48"/>
  <c r="M953" i="48"/>
  <c r="J953" i="7" s="1"/>
  <c r="L953" i="48"/>
  <c r="E953" i="7" s="1"/>
  <c r="K953" i="48"/>
  <c r="M952" i="48"/>
  <c r="J952" i="7" s="1"/>
  <c r="L952" i="48"/>
  <c r="E952" i="7" s="1"/>
  <c r="K952" i="48"/>
  <c r="M951" i="48"/>
  <c r="J951" i="7" s="1"/>
  <c r="L951" i="48"/>
  <c r="E951" i="7" s="1"/>
  <c r="K951" i="48"/>
  <c r="M950" i="48"/>
  <c r="J950" i="7" s="1"/>
  <c r="L950" i="48"/>
  <c r="E950" i="7" s="1"/>
  <c r="K950" i="48"/>
  <c r="M949" i="48"/>
  <c r="J949" i="7" s="1"/>
  <c r="L949" i="48"/>
  <c r="E949" i="7" s="1"/>
  <c r="K949" i="48"/>
  <c r="M948" i="48"/>
  <c r="J948" i="7" s="1"/>
  <c r="L948" i="48"/>
  <c r="E948" i="7" s="1"/>
  <c r="K948" i="48"/>
  <c r="M947" i="48"/>
  <c r="J947" i="7" s="1"/>
  <c r="L947" i="48"/>
  <c r="E947" i="7" s="1"/>
  <c r="K947" i="48"/>
  <c r="M946" i="48"/>
  <c r="J946" i="7" s="1"/>
  <c r="L946" i="48"/>
  <c r="E946" i="7" s="1"/>
  <c r="K946" i="48"/>
  <c r="M945" i="48"/>
  <c r="J945" i="7" s="1"/>
  <c r="L945" i="48"/>
  <c r="E945" i="7" s="1"/>
  <c r="K945" i="48"/>
  <c r="M944" i="48"/>
  <c r="J944" i="7" s="1"/>
  <c r="L944" i="48"/>
  <c r="E944" i="7" s="1"/>
  <c r="K944" i="48"/>
  <c r="M943" i="48"/>
  <c r="J943" i="7" s="1"/>
  <c r="L943" i="48"/>
  <c r="E943" i="7" s="1"/>
  <c r="K943" i="48"/>
  <c r="M942" i="48"/>
  <c r="J942" i="7" s="1"/>
  <c r="L942" i="48"/>
  <c r="E942" i="7" s="1"/>
  <c r="K942" i="48"/>
  <c r="M941" i="48"/>
  <c r="J941" i="7" s="1"/>
  <c r="L941" i="48"/>
  <c r="E941" i="7" s="1"/>
  <c r="K941" i="48"/>
  <c r="M940" i="48"/>
  <c r="J940" i="7" s="1"/>
  <c r="L940" i="48"/>
  <c r="E940" i="7" s="1"/>
  <c r="K940" i="48"/>
  <c r="M939" i="48"/>
  <c r="J939" i="7" s="1"/>
  <c r="L939" i="48"/>
  <c r="E939" i="7" s="1"/>
  <c r="K939" i="48"/>
  <c r="M938" i="48"/>
  <c r="J938" i="7" s="1"/>
  <c r="L938" i="48"/>
  <c r="E938" i="7" s="1"/>
  <c r="K938" i="48"/>
  <c r="M937" i="48"/>
  <c r="J937" i="7" s="1"/>
  <c r="L937" i="48"/>
  <c r="E937" i="7" s="1"/>
  <c r="K937" i="48"/>
  <c r="M936" i="48"/>
  <c r="J936" i="7" s="1"/>
  <c r="L936" i="48"/>
  <c r="E936" i="7" s="1"/>
  <c r="K936" i="48"/>
  <c r="M935" i="48"/>
  <c r="J935" i="7" s="1"/>
  <c r="L935" i="48"/>
  <c r="E935" i="7" s="1"/>
  <c r="K935" i="48"/>
  <c r="M934" i="48"/>
  <c r="J934" i="7" s="1"/>
  <c r="L934" i="48"/>
  <c r="E934" i="7" s="1"/>
  <c r="K934" i="48"/>
  <c r="M933" i="48"/>
  <c r="J933" i="7" s="1"/>
  <c r="L933" i="48"/>
  <c r="E933" i="7" s="1"/>
  <c r="K933" i="48"/>
  <c r="M932" i="48"/>
  <c r="J932" i="7" s="1"/>
  <c r="L932" i="48"/>
  <c r="E932" i="7" s="1"/>
  <c r="K932" i="48"/>
  <c r="M931" i="48"/>
  <c r="J931" i="7" s="1"/>
  <c r="L931" i="48"/>
  <c r="E931" i="7" s="1"/>
  <c r="K931" i="48"/>
  <c r="M930" i="48"/>
  <c r="J930" i="7" s="1"/>
  <c r="L930" i="48"/>
  <c r="E930" i="7" s="1"/>
  <c r="K930" i="48"/>
  <c r="M929" i="48"/>
  <c r="J929" i="7" s="1"/>
  <c r="L929" i="48"/>
  <c r="E929" i="7" s="1"/>
  <c r="K929" i="48"/>
  <c r="M928" i="48"/>
  <c r="J928" i="7" s="1"/>
  <c r="L928" i="48"/>
  <c r="E928" i="7" s="1"/>
  <c r="K928" i="48"/>
  <c r="M927" i="48"/>
  <c r="J927" i="7" s="1"/>
  <c r="L927" i="48"/>
  <c r="E927" i="7" s="1"/>
  <c r="K927" i="48"/>
  <c r="M926" i="48"/>
  <c r="J926" i="7" s="1"/>
  <c r="L926" i="48"/>
  <c r="E926" i="7" s="1"/>
  <c r="K926" i="48"/>
  <c r="M925" i="48"/>
  <c r="J925" i="7" s="1"/>
  <c r="L925" i="48"/>
  <c r="E925" i="7" s="1"/>
  <c r="K925" i="48"/>
  <c r="M924" i="48"/>
  <c r="J924" i="7" s="1"/>
  <c r="L924" i="48"/>
  <c r="E924" i="7" s="1"/>
  <c r="K924" i="48"/>
  <c r="M923" i="48"/>
  <c r="J923" i="7" s="1"/>
  <c r="L923" i="48"/>
  <c r="E923" i="7" s="1"/>
  <c r="K923" i="48"/>
  <c r="M922" i="48"/>
  <c r="J922" i="7" s="1"/>
  <c r="L922" i="48"/>
  <c r="E922" i="7" s="1"/>
  <c r="K922" i="48"/>
  <c r="M921" i="48"/>
  <c r="J921" i="7" s="1"/>
  <c r="L921" i="48"/>
  <c r="E921" i="7" s="1"/>
  <c r="K921" i="48"/>
  <c r="M920" i="48"/>
  <c r="J920" i="7" s="1"/>
  <c r="L920" i="48"/>
  <c r="E920" i="7" s="1"/>
  <c r="K920" i="48"/>
  <c r="M919" i="48"/>
  <c r="J919" i="7" s="1"/>
  <c r="L919" i="48"/>
  <c r="E919" i="7" s="1"/>
  <c r="K919" i="48"/>
  <c r="M918" i="48"/>
  <c r="J918" i="7" s="1"/>
  <c r="L918" i="48"/>
  <c r="E918" i="7" s="1"/>
  <c r="K918" i="48"/>
  <c r="M917" i="48"/>
  <c r="J917" i="7" s="1"/>
  <c r="L917" i="48"/>
  <c r="E917" i="7" s="1"/>
  <c r="K917" i="48"/>
  <c r="M916" i="48"/>
  <c r="J916" i="7" s="1"/>
  <c r="L916" i="48"/>
  <c r="E916" i="7" s="1"/>
  <c r="K916" i="48"/>
  <c r="M915" i="48"/>
  <c r="J915" i="7" s="1"/>
  <c r="L915" i="48"/>
  <c r="E915" i="7" s="1"/>
  <c r="K915" i="48"/>
  <c r="M914" i="48"/>
  <c r="J914" i="7" s="1"/>
  <c r="L914" i="48"/>
  <c r="E914" i="7" s="1"/>
  <c r="K914" i="48"/>
  <c r="M913" i="48"/>
  <c r="J913" i="7" s="1"/>
  <c r="L913" i="48"/>
  <c r="E913" i="7" s="1"/>
  <c r="K913" i="48"/>
  <c r="M912" i="48"/>
  <c r="J912" i="7" s="1"/>
  <c r="L912" i="48"/>
  <c r="E912" i="7" s="1"/>
  <c r="K912" i="48"/>
  <c r="M911" i="48"/>
  <c r="J911" i="7" s="1"/>
  <c r="L911" i="48"/>
  <c r="E911" i="7" s="1"/>
  <c r="K911" i="48"/>
  <c r="M910" i="48"/>
  <c r="J910" i="7" s="1"/>
  <c r="L910" i="48"/>
  <c r="E910" i="7" s="1"/>
  <c r="K910" i="48"/>
  <c r="M909" i="48"/>
  <c r="J909" i="7" s="1"/>
  <c r="L909" i="48"/>
  <c r="E909" i="7" s="1"/>
  <c r="K909" i="48"/>
  <c r="M908" i="48"/>
  <c r="J908" i="7" s="1"/>
  <c r="L908" i="48"/>
  <c r="E908" i="7" s="1"/>
  <c r="K908" i="48"/>
  <c r="M907" i="48"/>
  <c r="J907" i="7" s="1"/>
  <c r="L907" i="48"/>
  <c r="E907" i="7" s="1"/>
  <c r="K907" i="48"/>
  <c r="M906" i="48"/>
  <c r="J906" i="7" s="1"/>
  <c r="L906" i="48"/>
  <c r="E906" i="7" s="1"/>
  <c r="K906" i="48"/>
  <c r="M905" i="48"/>
  <c r="J905" i="7" s="1"/>
  <c r="L905" i="48"/>
  <c r="E905" i="7" s="1"/>
  <c r="K905" i="48"/>
  <c r="M904" i="48"/>
  <c r="J904" i="7" s="1"/>
  <c r="L904" i="48"/>
  <c r="E904" i="7" s="1"/>
  <c r="K904" i="48"/>
  <c r="M903" i="48"/>
  <c r="J903" i="7" s="1"/>
  <c r="L903" i="48"/>
  <c r="E903" i="7" s="1"/>
  <c r="K903" i="48"/>
  <c r="M902" i="48"/>
  <c r="J902" i="7" s="1"/>
  <c r="L902" i="48"/>
  <c r="E902" i="7" s="1"/>
  <c r="K902" i="48"/>
  <c r="M901" i="48"/>
  <c r="J901" i="7" s="1"/>
  <c r="L901" i="48"/>
  <c r="E901" i="7" s="1"/>
  <c r="K901" i="48"/>
  <c r="M900" i="48"/>
  <c r="J900" i="7" s="1"/>
  <c r="L900" i="48"/>
  <c r="E900" i="7" s="1"/>
  <c r="K900" i="48"/>
  <c r="M899" i="48"/>
  <c r="L899" i="48"/>
  <c r="E899" i="7" s="1"/>
  <c r="K899" i="48"/>
  <c r="M898" i="48"/>
  <c r="J898" i="7" s="1"/>
  <c r="L898" i="48"/>
  <c r="E898" i="7" s="1"/>
  <c r="K898" i="48"/>
  <c r="M897" i="48"/>
  <c r="J897" i="7" s="1"/>
  <c r="L897" i="48"/>
  <c r="E897" i="7" s="1"/>
  <c r="K897" i="48"/>
  <c r="M896" i="48"/>
  <c r="J896" i="7" s="1"/>
  <c r="L896" i="48"/>
  <c r="E896" i="7" s="1"/>
  <c r="K896" i="48"/>
  <c r="M895" i="48"/>
  <c r="J895" i="7" s="1"/>
  <c r="L895" i="48"/>
  <c r="E895" i="7" s="1"/>
  <c r="K895" i="48"/>
  <c r="M894" i="48"/>
  <c r="J894" i="7" s="1"/>
  <c r="L894" i="48"/>
  <c r="E894" i="7" s="1"/>
  <c r="K894" i="48"/>
  <c r="M893" i="48"/>
  <c r="J893" i="7" s="1"/>
  <c r="L893" i="48"/>
  <c r="E893" i="7" s="1"/>
  <c r="K893" i="48"/>
  <c r="M892" i="48"/>
  <c r="J892" i="7" s="1"/>
  <c r="L892" i="48"/>
  <c r="E892" i="7" s="1"/>
  <c r="K892" i="48"/>
  <c r="M891" i="48"/>
  <c r="J891" i="7" s="1"/>
  <c r="L891" i="48"/>
  <c r="E891" i="7" s="1"/>
  <c r="K891" i="48"/>
  <c r="M890" i="48"/>
  <c r="J890" i="7" s="1"/>
  <c r="L890" i="48"/>
  <c r="E890" i="7" s="1"/>
  <c r="K890" i="48"/>
  <c r="M889" i="48"/>
  <c r="J889" i="7" s="1"/>
  <c r="L889" i="48"/>
  <c r="E889" i="7" s="1"/>
  <c r="K889" i="48"/>
  <c r="M888" i="48"/>
  <c r="J888" i="7" s="1"/>
  <c r="L888" i="48"/>
  <c r="E888" i="7" s="1"/>
  <c r="K888" i="48"/>
  <c r="M887" i="48"/>
  <c r="J887" i="7" s="1"/>
  <c r="L887" i="48"/>
  <c r="E887" i="7" s="1"/>
  <c r="K887" i="48"/>
  <c r="M886" i="48"/>
  <c r="J886" i="7" s="1"/>
  <c r="L886" i="48"/>
  <c r="E886" i="7" s="1"/>
  <c r="K886" i="48"/>
  <c r="M885" i="48"/>
  <c r="J885" i="7" s="1"/>
  <c r="L885" i="48"/>
  <c r="E885" i="7" s="1"/>
  <c r="K885" i="48"/>
  <c r="M884" i="48"/>
  <c r="J884" i="7" s="1"/>
  <c r="L884" i="48"/>
  <c r="E884" i="7" s="1"/>
  <c r="K884" i="48"/>
  <c r="M883" i="48"/>
  <c r="J883" i="7" s="1"/>
  <c r="L883" i="48"/>
  <c r="E883" i="7" s="1"/>
  <c r="K883" i="48"/>
  <c r="M882" i="48"/>
  <c r="J882" i="7" s="1"/>
  <c r="L882" i="48"/>
  <c r="E882" i="7" s="1"/>
  <c r="K882" i="48"/>
  <c r="M881" i="48"/>
  <c r="J881" i="7" s="1"/>
  <c r="L881" i="48"/>
  <c r="E881" i="7" s="1"/>
  <c r="K881" i="48"/>
  <c r="M880" i="48"/>
  <c r="J880" i="7" s="1"/>
  <c r="L880" i="48"/>
  <c r="E880" i="7" s="1"/>
  <c r="K880" i="48"/>
  <c r="M879" i="48"/>
  <c r="J879" i="7" s="1"/>
  <c r="L879" i="48"/>
  <c r="E879" i="7" s="1"/>
  <c r="K879" i="48"/>
  <c r="M878" i="48"/>
  <c r="L878" i="48"/>
  <c r="E878" i="7" s="1"/>
  <c r="K878" i="48"/>
  <c r="M877" i="48"/>
  <c r="J877" i="7" s="1"/>
  <c r="L877" i="48"/>
  <c r="K877" i="48"/>
  <c r="M876" i="48"/>
  <c r="J876" i="7" s="1"/>
  <c r="L876" i="48"/>
  <c r="E876" i="7" s="1"/>
  <c r="K876" i="48"/>
  <c r="M875" i="48"/>
  <c r="J875" i="7" s="1"/>
  <c r="L875" i="48"/>
  <c r="E875" i="7" s="1"/>
  <c r="K875" i="48"/>
  <c r="M874" i="48"/>
  <c r="J874" i="7" s="1"/>
  <c r="L874" i="48"/>
  <c r="E874" i="7" s="1"/>
  <c r="K874" i="48"/>
  <c r="M873" i="48"/>
  <c r="J873" i="7" s="1"/>
  <c r="L873" i="48"/>
  <c r="E873" i="7" s="1"/>
  <c r="K873" i="48"/>
  <c r="M872" i="48"/>
  <c r="J872" i="7" s="1"/>
  <c r="L872" i="48"/>
  <c r="E872" i="7" s="1"/>
  <c r="K872" i="48"/>
  <c r="M871" i="48"/>
  <c r="J871" i="7" s="1"/>
  <c r="L871" i="48"/>
  <c r="E871" i="7" s="1"/>
  <c r="K871" i="48"/>
  <c r="M870" i="48"/>
  <c r="J870" i="7" s="1"/>
  <c r="L870" i="48"/>
  <c r="E870" i="7" s="1"/>
  <c r="K870" i="48"/>
  <c r="M869" i="48"/>
  <c r="J869" i="7" s="1"/>
  <c r="L869" i="48"/>
  <c r="E869" i="7" s="1"/>
  <c r="K869" i="48"/>
  <c r="M868" i="48"/>
  <c r="J868" i="7" s="1"/>
  <c r="L868" i="48"/>
  <c r="E868" i="7" s="1"/>
  <c r="K868" i="48"/>
  <c r="M867" i="48"/>
  <c r="J867" i="7" s="1"/>
  <c r="L867" i="48"/>
  <c r="E867" i="7" s="1"/>
  <c r="K867" i="48"/>
  <c r="M866" i="48"/>
  <c r="J866" i="7" s="1"/>
  <c r="L866" i="48"/>
  <c r="E866" i="7" s="1"/>
  <c r="K866" i="48"/>
  <c r="M865" i="48"/>
  <c r="L865" i="48"/>
  <c r="E865" i="7" s="1"/>
  <c r="K865" i="48"/>
  <c r="M864" i="48"/>
  <c r="J864" i="7" s="1"/>
  <c r="L864" i="48"/>
  <c r="E864" i="7" s="1"/>
  <c r="K864" i="48"/>
  <c r="M863" i="48"/>
  <c r="J863" i="7" s="1"/>
  <c r="L863" i="48"/>
  <c r="E863" i="7" s="1"/>
  <c r="K863" i="48"/>
  <c r="M862" i="48"/>
  <c r="J862" i="7" s="1"/>
  <c r="L862" i="48"/>
  <c r="E862" i="7" s="1"/>
  <c r="K862" i="48"/>
  <c r="M861" i="48"/>
  <c r="J861" i="7" s="1"/>
  <c r="L861" i="48"/>
  <c r="E861" i="7" s="1"/>
  <c r="K861" i="48"/>
  <c r="M860" i="48"/>
  <c r="J860" i="7" s="1"/>
  <c r="L860" i="48"/>
  <c r="E860" i="7" s="1"/>
  <c r="K860" i="48"/>
  <c r="M859" i="48"/>
  <c r="J859" i="7" s="1"/>
  <c r="L859" i="48"/>
  <c r="E859" i="7" s="1"/>
  <c r="K859" i="48"/>
  <c r="M858" i="48"/>
  <c r="J858" i="7" s="1"/>
  <c r="L858" i="48"/>
  <c r="E858" i="7" s="1"/>
  <c r="K858" i="48"/>
  <c r="M857" i="48"/>
  <c r="J857" i="7" s="1"/>
  <c r="L857" i="48"/>
  <c r="E857" i="7" s="1"/>
  <c r="K857" i="48"/>
  <c r="M856" i="48"/>
  <c r="J856" i="7" s="1"/>
  <c r="L856" i="48"/>
  <c r="E856" i="7" s="1"/>
  <c r="K856" i="48"/>
  <c r="M855" i="48"/>
  <c r="J855" i="7" s="1"/>
  <c r="L855" i="48"/>
  <c r="E855" i="7" s="1"/>
  <c r="K855" i="48"/>
  <c r="M854" i="48"/>
  <c r="J854" i="7" s="1"/>
  <c r="L854" i="48"/>
  <c r="E854" i="7" s="1"/>
  <c r="K854" i="48"/>
  <c r="M853" i="48"/>
  <c r="J853" i="7" s="1"/>
  <c r="L853" i="48"/>
  <c r="E853" i="7" s="1"/>
  <c r="K853" i="48"/>
  <c r="M852" i="48"/>
  <c r="J852" i="7" s="1"/>
  <c r="L852" i="48"/>
  <c r="E852" i="7" s="1"/>
  <c r="K852" i="48"/>
  <c r="M851" i="48"/>
  <c r="J851" i="7" s="1"/>
  <c r="L851" i="48"/>
  <c r="E851" i="7" s="1"/>
  <c r="K851" i="48"/>
  <c r="M850" i="48"/>
  <c r="J850" i="7" s="1"/>
  <c r="L850" i="48"/>
  <c r="E850" i="7" s="1"/>
  <c r="K850" i="48"/>
  <c r="M849" i="48"/>
  <c r="J849" i="7" s="1"/>
  <c r="L849" i="48"/>
  <c r="E849" i="7" s="1"/>
  <c r="K849" i="48"/>
  <c r="M848" i="48"/>
  <c r="J848" i="7" s="1"/>
  <c r="L848" i="48"/>
  <c r="E848" i="7" s="1"/>
  <c r="K848" i="48"/>
  <c r="M847" i="48"/>
  <c r="J847" i="7" s="1"/>
  <c r="L847" i="48"/>
  <c r="E847" i="7" s="1"/>
  <c r="K847" i="48"/>
  <c r="M846" i="48"/>
  <c r="J846" i="7" s="1"/>
  <c r="L846" i="48"/>
  <c r="E846" i="7" s="1"/>
  <c r="K846" i="48"/>
  <c r="M845" i="48"/>
  <c r="J845" i="7" s="1"/>
  <c r="L845" i="48"/>
  <c r="E845" i="7" s="1"/>
  <c r="K845" i="48"/>
  <c r="M844" i="48"/>
  <c r="L844" i="48"/>
  <c r="E844" i="7" s="1"/>
  <c r="K844" i="48"/>
  <c r="M843" i="48"/>
  <c r="J843" i="7" s="1"/>
  <c r="L843" i="48"/>
  <c r="E843" i="7" s="1"/>
  <c r="K843" i="48"/>
  <c r="M842" i="48"/>
  <c r="J842" i="7" s="1"/>
  <c r="L842" i="48"/>
  <c r="E842" i="7" s="1"/>
  <c r="K842" i="48"/>
  <c r="M841" i="48"/>
  <c r="J841" i="7" s="1"/>
  <c r="L841" i="48"/>
  <c r="E841" i="7" s="1"/>
  <c r="K841" i="48"/>
  <c r="M840" i="48"/>
  <c r="J840" i="7" s="1"/>
  <c r="L840" i="48"/>
  <c r="E840" i="7" s="1"/>
  <c r="K840" i="48"/>
  <c r="M839" i="48"/>
  <c r="J839" i="7" s="1"/>
  <c r="L839" i="48"/>
  <c r="E839" i="7" s="1"/>
  <c r="K839" i="48"/>
  <c r="M838" i="48"/>
  <c r="J838" i="7" s="1"/>
  <c r="L838" i="48"/>
  <c r="E838" i="7" s="1"/>
  <c r="K838" i="48"/>
  <c r="M837" i="48"/>
  <c r="J837" i="7" s="1"/>
  <c r="L837" i="48"/>
  <c r="E837" i="7" s="1"/>
  <c r="K837" i="48"/>
  <c r="M836" i="48"/>
  <c r="J836" i="7" s="1"/>
  <c r="L836" i="48"/>
  <c r="E836" i="7" s="1"/>
  <c r="K836" i="48"/>
  <c r="M835" i="48"/>
  <c r="J835" i="7" s="1"/>
  <c r="L835" i="48"/>
  <c r="E835" i="7" s="1"/>
  <c r="K835" i="48"/>
  <c r="M834" i="48"/>
  <c r="J834" i="7" s="1"/>
  <c r="L834" i="48"/>
  <c r="E834" i="7" s="1"/>
  <c r="K834" i="48"/>
  <c r="M833" i="48"/>
  <c r="J833" i="7" s="1"/>
  <c r="L833" i="48"/>
  <c r="E833" i="7" s="1"/>
  <c r="K833" i="48"/>
  <c r="M832" i="48"/>
  <c r="J832" i="7" s="1"/>
  <c r="L832" i="48"/>
  <c r="E832" i="7" s="1"/>
  <c r="K832" i="48"/>
  <c r="M831" i="48"/>
  <c r="L831" i="48"/>
  <c r="E831" i="7" s="1"/>
  <c r="K831" i="48"/>
  <c r="M830" i="48"/>
  <c r="J830" i="7" s="1"/>
  <c r="L830" i="48"/>
  <c r="E830" i="7" s="1"/>
  <c r="K830" i="48"/>
  <c r="M829" i="48"/>
  <c r="J829" i="7" s="1"/>
  <c r="L829" i="48"/>
  <c r="E829" i="7" s="1"/>
  <c r="K829" i="48"/>
  <c r="M828" i="48"/>
  <c r="J828" i="7" s="1"/>
  <c r="L828" i="48"/>
  <c r="E828" i="7" s="1"/>
  <c r="K828" i="48"/>
  <c r="M827" i="48"/>
  <c r="J827" i="7" s="1"/>
  <c r="L827" i="48"/>
  <c r="E827" i="7" s="1"/>
  <c r="K827" i="48"/>
  <c r="M826" i="48"/>
  <c r="J826" i="7" s="1"/>
  <c r="L826" i="48"/>
  <c r="E826" i="7" s="1"/>
  <c r="K826" i="48"/>
  <c r="M825" i="48"/>
  <c r="J825" i="7" s="1"/>
  <c r="L825" i="48"/>
  <c r="E825" i="7" s="1"/>
  <c r="K825" i="48"/>
  <c r="M824" i="48"/>
  <c r="J824" i="7" s="1"/>
  <c r="L824" i="48"/>
  <c r="E824" i="7" s="1"/>
  <c r="K824" i="48"/>
  <c r="M823" i="48"/>
  <c r="J823" i="7" s="1"/>
  <c r="L823" i="48"/>
  <c r="E823" i="7" s="1"/>
  <c r="K823" i="48"/>
  <c r="M822" i="48"/>
  <c r="J822" i="7" s="1"/>
  <c r="L822" i="48"/>
  <c r="E822" i="7" s="1"/>
  <c r="K822" i="48"/>
  <c r="M821" i="48"/>
  <c r="J821" i="7" s="1"/>
  <c r="L821" i="48"/>
  <c r="E821" i="7" s="1"/>
  <c r="K821" i="48"/>
  <c r="M820" i="48"/>
  <c r="J820" i="7" s="1"/>
  <c r="L820" i="48"/>
  <c r="E820" i="7" s="1"/>
  <c r="K820" i="48"/>
  <c r="M819" i="48"/>
  <c r="J819" i="7" s="1"/>
  <c r="L819" i="48"/>
  <c r="E819" i="7" s="1"/>
  <c r="K819" i="48"/>
  <c r="M818" i="48"/>
  <c r="J818" i="7" s="1"/>
  <c r="L818" i="48"/>
  <c r="E818" i="7" s="1"/>
  <c r="K818" i="48"/>
  <c r="M817" i="48"/>
  <c r="J817" i="7" s="1"/>
  <c r="L817" i="48"/>
  <c r="E817" i="7" s="1"/>
  <c r="K817" i="48"/>
  <c r="M816" i="48"/>
  <c r="J816" i="7" s="1"/>
  <c r="L816" i="48"/>
  <c r="K816" i="48"/>
  <c r="M815" i="48"/>
  <c r="J815" i="7" s="1"/>
  <c r="L815" i="48"/>
  <c r="E815" i="7" s="1"/>
  <c r="K815" i="48"/>
  <c r="M814" i="48"/>
  <c r="J814" i="7" s="1"/>
  <c r="L814" i="48"/>
  <c r="E814" i="7" s="1"/>
  <c r="K814" i="48"/>
  <c r="M813" i="48"/>
  <c r="J813" i="7" s="1"/>
  <c r="L813" i="48"/>
  <c r="E813" i="7" s="1"/>
  <c r="K813" i="48"/>
  <c r="M812" i="48"/>
  <c r="J812" i="7" s="1"/>
  <c r="L812" i="48"/>
  <c r="E812" i="7" s="1"/>
  <c r="K812" i="48"/>
  <c r="M811" i="48"/>
  <c r="J811" i="7" s="1"/>
  <c r="L811" i="48"/>
  <c r="E811" i="7" s="1"/>
  <c r="K811" i="48"/>
  <c r="M810" i="48"/>
  <c r="J810" i="7" s="1"/>
  <c r="L810" i="48"/>
  <c r="E810" i="7" s="1"/>
  <c r="K810" i="48"/>
  <c r="M809" i="48"/>
  <c r="J809" i="7" s="1"/>
  <c r="L809" i="48"/>
  <c r="E809" i="7" s="1"/>
  <c r="K809" i="48"/>
  <c r="M808" i="48"/>
  <c r="J808" i="7" s="1"/>
  <c r="L808" i="48"/>
  <c r="E808" i="7" s="1"/>
  <c r="K808" i="48"/>
  <c r="M807" i="48"/>
  <c r="J807" i="7" s="1"/>
  <c r="L807" i="48"/>
  <c r="E807" i="7" s="1"/>
  <c r="K807" i="48"/>
  <c r="M806" i="48"/>
  <c r="J806" i="7" s="1"/>
  <c r="L806" i="48"/>
  <c r="E806" i="7" s="1"/>
  <c r="K806" i="48"/>
  <c r="M805" i="48"/>
  <c r="J805" i="7" s="1"/>
  <c r="L805" i="48"/>
  <c r="E805" i="7" s="1"/>
  <c r="K805" i="48"/>
  <c r="M804" i="48"/>
  <c r="J804" i="7" s="1"/>
  <c r="L804" i="48"/>
  <c r="E804" i="7" s="1"/>
  <c r="K804" i="48"/>
  <c r="M803" i="48"/>
  <c r="J803" i="7" s="1"/>
  <c r="L803" i="48"/>
  <c r="E803" i="7" s="1"/>
  <c r="K803" i="48"/>
  <c r="M802" i="48"/>
  <c r="J802" i="7" s="1"/>
  <c r="L802" i="48"/>
  <c r="E802" i="7" s="1"/>
  <c r="K802" i="48"/>
  <c r="M801" i="48"/>
  <c r="J801" i="7" s="1"/>
  <c r="L801" i="48"/>
  <c r="E801" i="7" s="1"/>
  <c r="K801" i="48"/>
  <c r="M800" i="48"/>
  <c r="J800" i="7" s="1"/>
  <c r="L800" i="48"/>
  <c r="E800" i="7" s="1"/>
  <c r="K800" i="48"/>
  <c r="M799" i="48"/>
  <c r="J799" i="7" s="1"/>
  <c r="L799" i="48"/>
  <c r="E799" i="7" s="1"/>
  <c r="K799" i="48"/>
  <c r="M798" i="48"/>
  <c r="J798" i="7" s="1"/>
  <c r="L798" i="48"/>
  <c r="E798" i="7" s="1"/>
  <c r="K798" i="48"/>
  <c r="M797" i="48"/>
  <c r="J797" i="7" s="1"/>
  <c r="L797" i="48"/>
  <c r="E797" i="7" s="1"/>
  <c r="K797" i="48"/>
  <c r="M796" i="48"/>
  <c r="J796" i="7" s="1"/>
  <c r="L796" i="48"/>
  <c r="E796" i="7" s="1"/>
  <c r="K796" i="48"/>
  <c r="M795" i="48"/>
  <c r="J795" i="7" s="1"/>
  <c r="L795" i="48"/>
  <c r="E795" i="7" s="1"/>
  <c r="K795" i="48"/>
  <c r="M794" i="48"/>
  <c r="L794" i="48"/>
  <c r="E794" i="7" s="1"/>
  <c r="K794" i="48"/>
  <c r="M793" i="48"/>
  <c r="J793" i="7" s="1"/>
  <c r="L793" i="48"/>
  <c r="E793" i="7" s="1"/>
  <c r="K793" i="48"/>
  <c r="M792" i="48"/>
  <c r="J792" i="7" s="1"/>
  <c r="L792" i="48"/>
  <c r="E792" i="7" s="1"/>
  <c r="K792" i="48"/>
  <c r="M791" i="48"/>
  <c r="J791" i="7" s="1"/>
  <c r="L791" i="48"/>
  <c r="E791" i="7" s="1"/>
  <c r="K791" i="48"/>
  <c r="M790" i="48"/>
  <c r="J790" i="7" s="1"/>
  <c r="L790" i="48"/>
  <c r="E790" i="7" s="1"/>
  <c r="K790" i="48"/>
  <c r="M789" i="48"/>
  <c r="J789" i="7" s="1"/>
  <c r="L789" i="48"/>
  <c r="E789" i="7" s="1"/>
  <c r="K789" i="48"/>
  <c r="M788" i="48"/>
  <c r="J788" i="7" s="1"/>
  <c r="L788" i="48"/>
  <c r="E788" i="7" s="1"/>
  <c r="K788" i="48"/>
  <c r="M787" i="48"/>
  <c r="J787" i="7" s="1"/>
  <c r="L787" i="48"/>
  <c r="E787" i="7" s="1"/>
  <c r="K787" i="48"/>
  <c r="M786" i="48"/>
  <c r="J786" i="7" s="1"/>
  <c r="L786" i="48"/>
  <c r="E786" i="7" s="1"/>
  <c r="K786" i="48"/>
  <c r="M785" i="48"/>
  <c r="J785" i="7" s="1"/>
  <c r="L785" i="48"/>
  <c r="E785" i="7" s="1"/>
  <c r="K785" i="48"/>
  <c r="M784" i="48"/>
  <c r="J784" i="7" s="1"/>
  <c r="L784" i="48"/>
  <c r="E784" i="7" s="1"/>
  <c r="K784" i="48"/>
  <c r="M783" i="48"/>
  <c r="J783" i="7" s="1"/>
  <c r="L783" i="48"/>
  <c r="E783" i="7" s="1"/>
  <c r="K783" i="48"/>
  <c r="M782" i="48"/>
  <c r="J782" i="7" s="1"/>
  <c r="L782" i="48"/>
  <c r="E782" i="7" s="1"/>
  <c r="K782" i="48"/>
  <c r="M781" i="48"/>
  <c r="J781" i="7" s="1"/>
  <c r="L781" i="48"/>
  <c r="E781" i="7" s="1"/>
  <c r="K781" i="48"/>
  <c r="M780" i="48"/>
  <c r="J780" i="7" s="1"/>
  <c r="L780" i="48"/>
  <c r="E780" i="7" s="1"/>
  <c r="K780" i="48"/>
  <c r="M779" i="48"/>
  <c r="J779" i="7" s="1"/>
  <c r="L779" i="48"/>
  <c r="E779" i="7" s="1"/>
  <c r="K779" i="48"/>
  <c r="M778" i="48"/>
  <c r="J778" i="7" s="1"/>
  <c r="L778" i="48"/>
  <c r="E778" i="7" s="1"/>
  <c r="K778" i="48"/>
  <c r="M777" i="48"/>
  <c r="J777" i="7" s="1"/>
  <c r="L777" i="48"/>
  <c r="E777" i="7" s="1"/>
  <c r="K777" i="48"/>
  <c r="M776" i="48"/>
  <c r="J776" i="7" s="1"/>
  <c r="L776" i="48"/>
  <c r="E776" i="7" s="1"/>
  <c r="K776" i="48"/>
  <c r="M775" i="48"/>
  <c r="J775" i="7" s="1"/>
  <c r="L775" i="48"/>
  <c r="E775" i="7" s="1"/>
  <c r="K775" i="48"/>
  <c r="M774" i="48"/>
  <c r="J774" i="7" s="1"/>
  <c r="L774" i="48"/>
  <c r="E774" i="7" s="1"/>
  <c r="K774" i="48"/>
  <c r="M773" i="48"/>
  <c r="J773" i="7" s="1"/>
  <c r="L773" i="48"/>
  <c r="E773" i="7" s="1"/>
  <c r="K773" i="48"/>
  <c r="M772" i="48"/>
  <c r="J772" i="7" s="1"/>
  <c r="L772" i="48"/>
  <c r="E772" i="7" s="1"/>
  <c r="K772" i="48"/>
  <c r="M771" i="48"/>
  <c r="J771" i="7" s="1"/>
  <c r="L771" i="48"/>
  <c r="E771" i="7" s="1"/>
  <c r="K771" i="48"/>
  <c r="M770" i="48"/>
  <c r="J770" i="7" s="1"/>
  <c r="L770" i="48"/>
  <c r="E770" i="7" s="1"/>
  <c r="K770" i="48"/>
  <c r="M769" i="48"/>
  <c r="J769" i="7" s="1"/>
  <c r="L769" i="48"/>
  <c r="E769" i="7" s="1"/>
  <c r="K769" i="48"/>
  <c r="M768" i="48"/>
  <c r="J768" i="7" s="1"/>
  <c r="L768" i="48"/>
  <c r="E768" i="7" s="1"/>
  <c r="K768" i="48"/>
  <c r="M767" i="48"/>
  <c r="J767" i="7" s="1"/>
  <c r="L767" i="48"/>
  <c r="E767" i="7" s="1"/>
  <c r="K767" i="48"/>
  <c r="M766" i="48"/>
  <c r="J766" i="7" s="1"/>
  <c r="L766" i="48"/>
  <c r="E766" i="7" s="1"/>
  <c r="K766" i="48"/>
  <c r="M765" i="48"/>
  <c r="J765" i="7" s="1"/>
  <c r="L765" i="48"/>
  <c r="E765" i="7" s="1"/>
  <c r="K765" i="48"/>
  <c r="M764" i="48"/>
  <c r="J764" i="7" s="1"/>
  <c r="L764" i="48"/>
  <c r="E764" i="7" s="1"/>
  <c r="K764" i="48"/>
  <c r="M763" i="48"/>
  <c r="J763" i="7" s="1"/>
  <c r="L763" i="48"/>
  <c r="E763" i="7" s="1"/>
  <c r="K763" i="48"/>
  <c r="M762" i="48"/>
  <c r="J762" i="7" s="1"/>
  <c r="L762" i="48"/>
  <c r="E762" i="7" s="1"/>
  <c r="K762" i="48"/>
  <c r="M761" i="48"/>
  <c r="J761" i="7" s="1"/>
  <c r="L761" i="48"/>
  <c r="E761" i="7" s="1"/>
  <c r="K761" i="48"/>
  <c r="M760" i="48"/>
  <c r="J760" i="7" s="1"/>
  <c r="L760" i="48"/>
  <c r="E760" i="7" s="1"/>
  <c r="K760" i="48"/>
  <c r="M759" i="48"/>
  <c r="J759" i="7" s="1"/>
  <c r="L759" i="48"/>
  <c r="E759" i="7" s="1"/>
  <c r="K759" i="48"/>
  <c r="M758" i="48"/>
  <c r="J758" i="7" s="1"/>
  <c r="L758" i="48"/>
  <c r="E758" i="7" s="1"/>
  <c r="K758" i="48"/>
  <c r="M757" i="48"/>
  <c r="J757" i="7" s="1"/>
  <c r="L757" i="48"/>
  <c r="E757" i="7" s="1"/>
  <c r="K757" i="48"/>
  <c r="M756" i="48"/>
  <c r="J756" i="7" s="1"/>
  <c r="L756" i="48"/>
  <c r="E756" i="7" s="1"/>
  <c r="K756" i="48"/>
  <c r="M755" i="48"/>
  <c r="J755" i="7" s="1"/>
  <c r="L755" i="48"/>
  <c r="E755" i="7" s="1"/>
  <c r="K755" i="48"/>
  <c r="M754" i="48"/>
  <c r="J754" i="7" s="1"/>
  <c r="L754" i="48"/>
  <c r="E754" i="7" s="1"/>
  <c r="K754" i="48"/>
  <c r="M753" i="48"/>
  <c r="J753" i="7" s="1"/>
  <c r="L753" i="48"/>
  <c r="E753" i="7" s="1"/>
  <c r="K753" i="48"/>
  <c r="M752" i="48"/>
  <c r="J752" i="7" s="1"/>
  <c r="L752" i="48"/>
  <c r="E752" i="7" s="1"/>
  <c r="K752" i="48"/>
  <c r="M751" i="48"/>
  <c r="J751" i="7" s="1"/>
  <c r="L751" i="48"/>
  <c r="E751" i="7" s="1"/>
  <c r="K751" i="48"/>
  <c r="M750" i="48"/>
  <c r="J750" i="7" s="1"/>
  <c r="L750" i="48"/>
  <c r="E750" i="7" s="1"/>
  <c r="K750" i="48"/>
  <c r="M749" i="48"/>
  <c r="J749" i="7" s="1"/>
  <c r="L749" i="48"/>
  <c r="E749" i="7" s="1"/>
  <c r="K749" i="48"/>
  <c r="M748" i="48"/>
  <c r="J748" i="7" s="1"/>
  <c r="L748" i="48"/>
  <c r="E748" i="7" s="1"/>
  <c r="K748" i="48"/>
  <c r="M747" i="48"/>
  <c r="J747" i="7" s="1"/>
  <c r="L747" i="48"/>
  <c r="E747" i="7" s="1"/>
  <c r="K747" i="48"/>
  <c r="M746" i="48"/>
  <c r="J746" i="7" s="1"/>
  <c r="L746" i="48"/>
  <c r="E746" i="7" s="1"/>
  <c r="K746" i="48"/>
  <c r="M745" i="48"/>
  <c r="J745" i="7" s="1"/>
  <c r="L745" i="48"/>
  <c r="E745" i="7" s="1"/>
  <c r="K745" i="48"/>
  <c r="M744" i="48"/>
  <c r="J744" i="7" s="1"/>
  <c r="L744" i="48"/>
  <c r="E744" i="7" s="1"/>
  <c r="K744" i="48"/>
  <c r="M743" i="48"/>
  <c r="J743" i="7" s="1"/>
  <c r="L743" i="48"/>
  <c r="E743" i="7" s="1"/>
  <c r="K743" i="48"/>
  <c r="M742" i="48"/>
  <c r="J742" i="7" s="1"/>
  <c r="L742" i="48"/>
  <c r="E742" i="7" s="1"/>
  <c r="K742" i="48"/>
  <c r="M741" i="48"/>
  <c r="J741" i="7" s="1"/>
  <c r="L741" i="48"/>
  <c r="E741" i="7" s="1"/>
  <c r="K741" i="48"/>
  <c r="M740" i="48"/>
  <c r="J740" i="7" s="1"/>
  <c r="L740" i="48"/>
  <c r="E740" i="7" s="1"/>
  <c r="K740" i="48"/>
  <c r="M739" i="48"/>
  <c r="J739" i="7" s="1"/>
  <c r="L739" i="48"/>
  <c r="E739" i="7" s="1"/>
  <c r="K739" i="48"/>
  <c r="M738" i="48"/>
  <c r="J738" i="7" s="1"/>
  <c r="L738" i="48"/>
  <c r="E738" i="7" s="1"/>
  <c r="K738" i="48"/>
  <c r="M737" i="48"/>
  <c r="J737" i="7" s="1"/>
  <c r="L737" i="48"/>
  <c r="E737" i="7" s="1"/>
  <c r="K737" i="48"/>
  <c r="M736" i="48"/>
  <c r="J736" i="7" s="1"/>
  <c r="L736" i="48"/>
  <c r="E736" i="7" s="1"/>
  <c r="K736" i="48"/>
  <c r="M735" i="48"/>
  <c r="J735" i="7" s="1"/>
  <c r="L735" i="48"/>
  <c r="E735" i="7" s="1"/>
  <c r="K735" i="48"/>
  <c r="M734" i="48"/>
  <c r="J734" i="7" s="1"/>
  <c r="L734" i="48"/>
  <c r="E734" i="7" s="1"/>
  <c r="K734" i="48"/>
  <c r="M733" i="48"/>
  <c r="J733" i="7" s="1"/>
  <c r="L733" i="48"/>
  <c r="E733" i="7" s="1"/>
  <c r="K733" i="48"/>
  <c r="M732" i="48"/>
  <c r="J732" i="7" s="1"/>
  <c r="L732" i="48"/>
  <c r="E732" i="7" s="1"/>
  <c r="K732" i="48"/>
  <c r="M731" i="48"/>
  <c r="J731" i="7" s="1"/>
  <c r="L731" i="48"/>
  <c r="E731" i="7" s="1"/>
  <c r="K731" i="48"/>
  <c r="M730" i="48"/>
  <c r="J730" i="7" s="1"/>
  <c r="L730" i="48"/>
  <c r="E730" i="7" s="1"/>
  <c r="K730" i="48"/>
  <c r="M729" i="48"/>
  <c r="J729" i="7" s="1"/>
  <c r="L729" i="48"/>
  <c r="E729" i="7" s="1"/>
  <c r="K729" i="48"/>
  <c r="M728" i="48"/>
  <c r="J728" i="7" s="1"/>
  <c r="L728" i="48"/>
  <c r="E728" i="7" s="1"/>
  <c r="K728" i="48"/>
  <c r="M727" i="48"/>
  <c r="J727" i="7" s="1"/>
  <c r="L727" i="48"/>
  <c r="E727" i="7" s="1"/>
  <c r="K727" i="48"/>
  <c r="M726" i="48"/>
  <c r="J726" i="7" s="1"/>
  <c r="L726" i="48"/>
  <c r="E726" i="7" s="1"/>
  <c r="K726" i="48"/>
  <c r="M725" i="48"/>
  <c r="J725" i="7" s="1"/>
  <c r="L725" i="48"/>
  <c r="E725" i="7" s="1"/>
  <c r="K725" i="48"/>
  <c r="M724" i="48"/>
  <c r="J724" i="7" s="1"/>
  <c r="L724" i="48"/>
  <c r="E724" i="7" s="1"/>
  <c r="K724" i="48"/>
  <c r="M723" i="48"/>
  <c r="J723" i="7" s="1"/>
  <c r="L723" i="48"/>
  <c r="E723" i="7" s="1"/>
  <c r="K723" i="48"/>
  <c r="M722" i="48"/>
  <c r="J722" i="7" s="1"/>
  <c r="L722" i="48"/>
  <c r="E722" i="7" s="1"/>
  <c r="K722" i="48"/>
  <c r="M721" i="48"/>
  <c r="J721" i="7" s="1"/>
  <c r="L721" i="48"/>
  <c r="E721" i="7" s="1"/>
  <c r="K721" i="48"/>
  <c r="M720" i="48"/>
  <c r="J720" i="7" s="1"/>
  <c r="L720" i="48"/>
  <c r="E720" i="7" s="1"/>
  <c r="K720" i="48"/>
  <c r="M719" i="48"/>
  <c r="J719" i="7" s="1"/>
  <c r="L719" i="48"/>
  <c r="E719" i="7" s="1"/>
  <c r="K719" i="48"/>
  <c r="M718" i="48"/>
  <c r="L718" i="48"/>
  <c r="E718" i="7" s="1"/>
  <c r="K718" i="48"/>
  <c r="M717" i="48"/>
  <c r="J717" i="7" s="1"/>
  <c r="L717" i="48"/>
  <c r="E717" i="7" s="1"/>
  <c r="K717" i="48"/>
  <c r="M716" i="48"/>
  <c r="J716" i="7" s="1"/>
  <c r="L716" i="48"/>
  <c r="E716" i="7" s="1"/>
  <c r="K716" i="48"/>
  <c r="M715" i="48"/>
  <c r="J715" i="7" s="1"/>
  <c r="L715" i="48"/>
  <c r="E715" i="7" s="1"/>
  <c r="K715" i="48"/>
  <c r="M714" i="48"/>
  <c r="J714" i="7" s="1"/>
  <c r="L714" i="48"/>
  <c r="E714" i="7" s="1"/>
  <c r="K714" i="48"/>
  <c r="M713" i="48"/>
  <c r="J713" i="7" s="1"/>
  <c r="L713" i="48"/>
  <c r="E713" i="7" s="1"/>
  <c r="K713" i="48"/>
  <c r="M712" i="48"/>
  <c r="J712" i="7" s="1"/>
  <c r="L712" i="48"/>
  <c r="E712" i="7" s="1"/>
  <c r="K712" i="48"/>
  <c r="M711" i="48"/>
  <c r="J711" i="7" s="1"/>
  <c r="L711" i="48"/>
  <c r="E711" i="7" s="1"/>
  <c r="K711" i="48"/>
  <c r="M710" i="48"/>
  <c r="J710" i="7" s="1"/>
  <c r="L710" i="48"/>
  <c r="E710" i="7" s="1"/>
  <c r="K710" i="48"/>
  <c r="M709" i="48"/>
  <c r="J709" i="7" s="1"/>
  <c r="L709" i="48"/>
  <c r="E709" i="7" s="1"/>
  <c r="K709" i="48"/>
  <c r="M708" i="48"/>
  <c r="J708" i="7" s="1"/>
  <c r="L708" i="48"/>
  <c r="E708" i="7" s="1"/>
  <c r="K708" i="48"/>
  <c r="M707" i="48"/>
  <c r="J707" i="7" s="1"/>
  <c r="L707" i="48"/>
  <c r="E707" i="7" s="1"/>
  <c r="K707" i="48"/>
  <c r="M706" i="48"/>
  <c r="J706" i="7" s="1"/>
  <c r="L706" i="48"/>
  <c r="E706" i="7" s="1"/>
  <c r="K706" i="48"/>
  <c r="M705" i="48"/>
  <c r="J705" i="7" s="1"/>
  <c r="L705" i="48"/>
  <c r="E705" i="7" s="1"/>
  <c r="K705" i="48"/>
  <c r="M704" i="48"/>
  <c r="J704" i="7" s="1"/>
  <c r="L704" i="48"/>
  <c r="E704" i="7" s="1"/>
  <c r="K704" i="48"/>
  <c r="M703" i="48"/>
  <c r="J703" i="7" s="1"/>
  <c r="L703" i="48"/>
  <c r="E703" i="7" s="1"/>
  <c r="K703" i="48"/>
  <c r="M702" i="48"/>
  <c r="J702" i="7" s="1"/>
  <c r="L702" i="48"/>
  <c r="E702" i="7" s="1"/>
  <c r="K702" i="48"/>
  <c r="M701" i="48"/>
  <c r="J701" i="7" s="1"/>
  <c r="L701" i="48"/>
  <c r="E701" i="7" s="1"/>
  <c r="K701" i="48"/>
  <c r="M700" i="48"/>
  <c r="J700" i="7" s="1"/>
  <c r="L700" i="48"/>
  <c r="E700" i="7" s="1"/>
  <c r="K700" i="48"/>
  <c r="M699" i="48"/>
  <c r="J699" i="7" s="1"/>
  <c r="L699" i="48"/>
  <c r="E699" i="7" s="1"/>
  <c r="K699" i="48"/>
  <c r="M698" i="48"/>
  <c r="J698" i="7" s="1"/>
  <c r="L698" i="48"/>
  <c r="E698" i="7" s="1"/>
  <c r="K698" i="48"/>
  <c r="M697" i="48"/>
  <c r="J697" i="7" s="1"/>
  <c r="L697" i="48"/>
  <c r="E697" i="7" s="1"/>
  <c r="K697" i="48"/>
  <c r="M696" i="48"/>
  <c r="J696" i="7" s="1"/>
  <c r="L696" i="48"/>
  <c r="E696" i="7" s="1"/>
  <c r="K696" i="48"/>
  <c r="M695" i="48"/>
  <c r="J695" i="7" s="1"/>
  <c r="L695" i="48"/>
  <c r="E695" i="7" s="1"/>
  <c r="K695" i="48"/>
  <c r="M694" i="48"/>
  <c r="J694" i="7" s="1"/>
  <c r="L694" i="48"/>
  <c r="E694" i="7" s="1"/>
  <c r="K694" i="48"/>
  <c r="M693" i="48"/>
  <c r="J693" i="7" s="1"/>
  <c r="L693" i="48"/>
  <c r="E693" i="7" s="1"/>
  <c r="K693" i="48"/>
  <c r="M692" i="48"/>
  <c r="J692" i="7" s="1"/>
  <c r="L692" i="48"/>
  <c r="E692" i="7" s="1"/>
  <c r="K692" i="48"/>
  <c r="M691" i="48"/>
  <c r="J691" i="7" s="1"/>
  <c r="L691" i="48"/>
  <c r="E691" i="7" s="1"/>
  <c r="K691" i="48"/>
  <c r="M690" i="48"/>
  <c r="J690" i="7" s="1"/>
  <c r="L690" i="48"/>
  <c r="E690" i="7" s="1"/>
  <c r="K690" i="48"/>
  <c r="M689" i="48"/>
  <c r="J689" i="7" s="1"/>
  <c r="L689" i="48"/>
  <c r="E689" i="7" s="1"/>
  <c r="K689" i="48"/>
  <c r="M688" i="48"/>
  <c r="J688" i="7" s="1"/>
  <c r="L688" i="48"/>
  <c r="E688" i="7" s="1"/>
  <c r="K688" i="48"/>
  <c r="M687" i="48"/>
  <c r="J687" i="7" s="1"/>
  <c r="L687" i="48"/>
  <c r="E687" i="7" s="1"/>
  <c r="K687" i="48"/>
  <c r="M686" i="48"/>
  <c r="J686" i="7" s="1"/>
  <c r="L686" i="48"/>
  <c r="E686" i="7" s="1"/>
  <c r="K686" i="48"/>
  <c r="M685" i="48"/>
  <c r="J685" i="7" s="1"/>
  <c r="L685" i="48"/>
  <c r="E685" i="7" s="1"/>
  <c r="K685" i="48"/>
  <c r="M684" i="48"/>
  <c r="J684" i="7" s="1"/>
  <c r="L684" i="48"/>
  <c r="E684" i="7" s="1"/>
  <c r="K684" i="48"/>
  <c r="M683" i="48"/>
  <c r="J683" i="7" s="1"/>
  <c r="L683" i="48"/>
  <c r="E683" i="7" s="1"/>
  <c r="K683" i="48"/>
  <c r="M682" i="48"/>
  <c r="J682" i="7" s="1"/>
  <c r="L682" i="48"/>
  <c r="E682" i="7" s="1"/>
  <c r="K682" i="48"/>
  <c r="M681" i="48"/>
  <c r="J681" i="7" s="1"/>
  <c r="L681" i="48"/>
  <c r="K681" i="48"/>
  <c r="M680" i="48"/>
  <c r="J680" i="7" s="1"/>
  <c r="L680" i="48"/>
  <c r="E680" i="7" s="1"/>
  <c r="K680" i="48"/>
  <c r="M679" i="48"/>
  <c r="J679" i="7" s="1"/>
  <c r="L679" i="48"/>
  <c r="E679" i="7" s="1"/>
  <c r="K679" i="48"/>
  <c r="M678" i="48"/>
  <c r="J678" i="7" s="1"/>
  <c r="L678" i="48"/>
  <c r="E678" i="7" s="1"/>
  <c r="K678" i="48"/>
  <c r="M677" i="48"/>
  <c r="J677" i="7" s="1"/>
  <c r="L677" i="48"/>
  <c r="E677" i="7" s="1"/>
  <c r="K677" i="48"/>
  <c r="M676" i="48"/>
  <c r="J676" i="7" s="1"/>
  <c r="L676" i="48"/>
  <c r="E676" i="7" s="1"/>
  <c r="K676" i="48"/>
  <c r="M675" i="48"/>
  <c r="J675" i="7" s="1"/>
  <c r="L675" i="48"/>
  <c r="E675" i="7" s="1"/>
  <c r="K675" i="48"/>
  <c r="M674" i="48"/>
  <c r="J674" i="7" s="1"/>
  <c r="L674" i="48"/>
  <c r="E674" i="7" s="1"/>
  <c r="K674" i="48"/>
  <c r="M673" i="48"/>
  <c r="J673" i="7" s="1"/>
  <c r="L673" i="48"/>
  <c r="E673" i="7" s="1"/>
  <c r="K673" i="48"/>
  <c r="M672" i="48"/>
  <c r="J672" i="7" s="1"/>
  <c r="L672" i="48"/>
  <c r="E672" i="7" s="1"/>
  <c r="K672" i="48"/>
  <c r="M671" i="48"/>
  <c r="J671" i="7" s="1"/>
  <c r="L671" i="48"/>
  <c r="E671" i="7" s="1"/>
  <c r="K671" i="48"/>
  <c r="M670" i="48"/>
  <c r="J670" i="7" s="1"/>
  <c r="L670" i="48"/>
  <c r="E670" i="7" s="1"/>
  <c r="K670" i="48"/>
  <c r="M669" i="48"/>
  <c r="J669" i="7" s="1"/>
  <c r="L669" i="48"/>
  <c r="E669" i="7" s="1"/>
  <c r="K669" i="48"/>
  <c r="M668" i="48"/>
  <c r="J668" i="7" s="1"/>
  <c r="L668" i="48"/>
  <c r="E668" i="7" s="1"/>
  <c r="K668" i="48"/>
  <c r="M667" i="48"/>
  <c r="J667" i="7" s="1"/>
  <c r="L667" i="48"/>
  <c r="E667" i="7" s="1"/>
  <c r="K667" i="48"/>
  <c r="M666" i="48"/>
  <c r="J666" i="7" s="1"/>
  <c r="L666" i="48"/>
  <c r="E666" i="7" s="1"/>
  <c r="K666" i="48"/>
  <c r="M665" i="48"/>
  <c r="J665" i="7" s="1"/>
  <c r="L665" i="48"/>
  <c r="E665" i="7" s="1"/>
  <c r="K665" i="48"/>
  <c r="M664" i="48"/>
  <c r="J664" i="7" s="1"/>
  <c r="L664" i="48"/>
  <c r="E664" i="7" s="1"/>
  <c r="K664" i="48"/>
  <c r="M663" i="48"/>
  <c r="J663" i="7" s="1"/>
  <c r="L663" i="48"/>
  <c r="E663" i="7" s="1"/>
  <c r="K663" i="48"/>
  <c r="M662" i="48"/>
  <c r="J662" i="7" s="1"/>
  <c r="L662" i="48"/>
  <c r="E662" i="7" s="1"/>
  <c r="K662" i="48"/>
  <c r="M661" i="48"/>
  <c r="J661" i="7" s="1"/>
  <c r="L661" i="48"/>
  <c r="E661" i="7" s="1"/>
  <c r="K661" i="48"/>
  <c r="M660" i="48"/>
  <c r="J660" i="7" s="1"/>
  <c r="L660" i="48"/>
  <c r="E660" i="7" s="1"/>
  <c r="K660" i="48"/>
  <c r="M659" i="48"/>
  <c r="J659" i="7" s="1"/>
  <c r="L659" i="48"/>
  <c r="E659" i="7" s="1"/>
  <c r="K659" i="48"/>
  <c r="M658" i="48"/>
  <c r="J658" i="7" s="1"/>
  <c r="L658" i="48"/>
  <c r="E658" i="7" s="1"/>
  <c r="K658" i="48"/>
  <c r="M657" i="48"/>
  <c r="J657" i="7" s="1"/>
  <c r="L657" i="48"/>
  <c r="E657" i="7" s="1"/>
  <c r="K657" i="48"/>
  <c r="M656" i="48"/>
  <c r="J656" i="7" s="1"/>
  <c r="L656" i="48"/>
  <c r="K656" i="48"/>
  <c r="M655" i="48"/>
  <c r="J655" i="7" s="1"/>
  <c r="L655" i="48"/>
  <c r="E655" i="7" s="1"/>
  <c r="K655" i="48"/>
  <c r="M654" i="48"/>
  <c r="J654" i="7" s="1"/>
  <c r="L654" i="48"/>
  <c r="E654" i="7" s="1"/>
  <c r="K654" i="48"/>
  <c r="M653" i="48"/>
  <c r="J653" i="7" s="1"/>
  <c r="L653" i="48"/>
  <c r="E653" i="7" s="1"/>
  <c r="K653" i="48"/>
  <c r="M652" i="48"/>
  <c r="J652" i="7" s="1"/>
  <c r="L652" i="48"/>
  <c r="E652" i="7" s="1"/>
  <c r="K652" i="48"/>
  <c r="M651" i="48"/>
  <c r="J651" i="7" s="1"/>
  <c r="L651" i="48"/>
  <c r="E651" i="7" s="1"/>
  <c r="K651" i="48"/>
  <c r="M650" i="48"/>
  <c r="J650" i="7" s="1"/>
  <c r="L650" i="48"/>
  <c r="E650" i="7" s="1"/>
  <c r="K650" i="48"/>
  <c r="M649" i="48"/>
  <c r="J649" i="7" s="1"/>
  <c r="L649" i="48"/>
  <c r="E649" i="7" s="1"/>
  <c r="K649" i="48"/>
  <c r="M648" i="48"/>
  <c r="J648" i="7" s="1"/>
  <c r="L648" i="48"/>
  <c r="E648" i="7" s="1"/>
  <c r="K648" i="48"/>
  <c r="M647" i="48"/>
  <c r="J647" i="7" s="1"/>
  <c r="L647" i="48"/>
  <c r="K647" i="48"/>
  <c r="M646" i="48"/>
  <c r="J646" i="7" s="1"/>
  <c r="L646" i="48"/>
  <c r="E646" i="7" s="1"/>
  <c r="K646" i="48"/>
  <c r="M645" i="48"/>
  <c r="J645" i="7" s="1"/>
  <c r="L645" i="48"/>
  <c r="E645" i="7" s="1"/>
  <c r="K645" i="48"/>
  <c r="M644" i="48"/>
  <c r="J644" i="7" s="1"/>
  <c r="L644" i="48"/>
  <c r="E644" i="7" s="1"/>
  <c r="K644" i="48"/>
  <c r="M643" i="48"/>
  <c r="J643" i="7" s="1"/>
  <c r="L643" i="48"/>
  <c r="E643" i="7" s="1"/>
  <c r="K643" i="48"/>
  <c r="M642" i="48"/>
  <c r="J642" i="7" s="1"/>
  <c r="L642" i="48"/>
  <c r="E642" i="7" s="1"/>
  <c r="K642" i="48"/>
  <c r="M641" i="48"/>
  <c r="J641" i="7" s="1"/>
  <c r="L641" i="48"/>
  <c r="E641" i="7" s="1"/>
  <c r="K641" i="48"/>
  <c r="M640" i="48"/>
  <c r="J640" i="7" s="1"/>
  <c r="L640" i="48"/>
  <c r="E640" i="7" s="1"/>
  <c r="K640" i="48"/>
  <c r="M639" i="48"/>
  <c r="J639" i="7" s="1"/>
  <c r="L639" i="48"/>
  <c r="E639" i="7" s="1"/>
  <c r="K639" i="48"/>
  <c r="M638" i="48"/>
  <c r="J638" i="7" s="1"/>
  <c r="L638" i="48"/>
  <c r="E638" i="7" s="1"/>
  <c r="K638" i="48"/>
  <c r="M637" i="48"/>
  <c r="J637" i="7" s="1"/>
  <c r="L637" i="48"/>
  <c r="E637" i="7" s="1"/>
  <c r="K637" i="48"/>
  <c r="M636" i="48"/>
  <c r="J636" i="7" s="1"/>
  <c r="L636" i="48"/>
  <c r="E636" i="7" s="1"/>
  <c r="K636" i="48"/>
  <c r="M635" i="48"/>
  <c r="J635" i="7" s="1"/>
  <c r="L635" i="48"/>
  <c r="E635" i="7" s="1"/>
  <c r="K635" i="48"/>
  <c r="M634" i="48"/>
  <c r="J634" i="7" s="1"/>
  <c r="L634" i="48"/>
  <c r="E634" i="7" s="1"/>
  <c r="K634" i="48"/>
  <c r="M633" i="48"/>
  <c r="J633" i="7" s="1"/>
  <c r="L633" i="48"/>
  <c r="E633" i="7" s="1"/>
  <c r="K633" i="48"/>
  <c r="M632" i="48"/>
  <c r="J632" i="7" s="1"/>
  <c r="L632" i="48"/>
  <c r="E632" i="7" s="1"/>
  <c r="K632" i="48"/>
  <c r="M631" i="48"/>
  <c r="J631" i="7" s="1"/>
  <c r="L631" i="48"/>
  <c r="E631" i="7" s="1"/>
  <c r="K631" i="48"/>
  <c r="M630" i="48"/>
  <c r="J630" i="7" s="1"/>
  <c r="L630" i="48"/>
  <c r="E630" i="7" s="1"/>
  <c r="K630" i="48"/>
  <c r="M629" i="48"/>
  <c r="J629" i="7" s="1"/>
  <c r="L629" i="48"/>
  <c r="E629" i="7" s="1"/>
  <c r="K629" i="48"/>
  <c r="M628" i="48"/>
  <c r="J628" i="7" s="1"/>
  <c r="L628" i="48"/>
  <c r="E628" i="7" s="1"/>
  <c r="K628" i="48"/>
  <c r="M627" i="48"/>
  <c r="J627" i="7" s="1"/>
  <c r="L627" i="48"/>
  <c r="E627" i="7" s="1"/>
  <c r="K627" i="48"/>
  <c r="M626" i="48"/>
  <c r="J626" i="7" s="1"/>
  <c r="L626" i="48"/>
  <c r="E626" i="7" s="1"/>
  <c r="K626" i="48"/>
  <c r="M625" i="48"/>
  <c r="J625" i="7" s="1"/>
  <c r="L625" i="48"/>
  <c r="E625" i="7" s="1"/>
  <c r="K625" i="48"/>
  <c r="M624" i="48"/>
  <c r="J624" i="7" s="1"/>
  <c r="L624" i="48"/>
  <c r="E624" i="7" s="1"/>
  <c r="K624" i="48"/>
  <c r="M623" i="48"/>
  <c r="J623" i="7" s="1"/>
  <c r="L623" i="48"/>
  <c r="E623" i="7" s="1"/>
  <c r="K623" i="48"/>
  <c r="M622" i="48"/>
  <c r="J622" i="7" s="1"/>
  <c r="L622" i="48"/>
  <c r="K622" i="48"/>
  <c r="M621" i="48"/>
  <c r="J621" i="7" s="1"/>
  <c r="L621" i="48"/>
  <c r="E621" i="7" s="1"/>
  <c r="K621" i="48"/>
  <c r="M620" i="48"/>
  <c r="J620" i="7" s="1"/>
  <c r="L620" i="48"/>
  <c r="E620" i="7" s="1"/>
  <c r="K620" i="48"/>
  <c r="M619" i="48"/>
  <c r="J619" i="7" s="1"/>
  <c r="L619" i="48"/>
  <c r="E619" i="7" s="1"/>
  <c r="K619" i="48"/>
  <c r="M618" i="48"/>
  <c r="J618" i="7" s="1"/>
  <c r="L618" i="48"/>
  <c r="E618" i="7" s="1"/>
  <c r="K618" i="48"/>
  <c r="M617" i="48"/>
  <c r="J617" i="7" s="1"/>
  <c r="L617" i="48"/>
  <c r="E617" i="7" s="1"/>
  <c r="K617" i="48"/>
  <c r="M616" i="48"/>
  <c r="J616" i="7" s="1"/>
  <c r="L616" i="48"/>
  <c r="E616" i="7" s="1"/>
  <c r="K616" i="48"/>
  <c r="M615" i="48"/>
  <c r="J615" i="7" s="1"/>
  <c r="L615" i="48"/>
  <c r="E615" i="7" s="1"/>
  <c r="K615" i="48"/>
  <c r="M614" i="48"/>
  <c r="J614" i="7" s="1"/>
  <c r="L614" i="48"/>
  <c r="E614" i="7" s="1"/>
  <c r="K614" i="48"/>
  <c r="M613" i="48"/>
  <c r="J613" i="7" s="1"/>
  <c r="L613" i="48"/>
  <c r="E613" i="7" s="1"/>
  <c r="K613" i="48"/>
  <c r="M612" i="48"/>
  <c r="L612" i="48"/>
  <c r="K612" i="48"/>
  <c r="M611" i="48"/>
  <c r="J611" i="7" s="1"/>
  <c r="L611" i="48"/>
  <c r="E611" i="7" s="1"/>
  <c r="K611" i="48"/>
  <c r="M610" i="48"/>
  <c r="J610" i="7" s="1"/>
  <c r="L610" i="48"/>
  <c r="E610" i="7" s="1"/>
  <c r="K610" i="48"/>
  <c r="M609" i="48"/>
  <c r="J609" i="7" s="1"/>
  <c r="L609" i="48"/>
  <c r="E609" i="7" s="1"/>
  <c r="K609" i="48"/>
  <c r="M608" i="48"/>
  <c r="J608" i="7" s="1"/>
  <c r="L608" i="48"/>
  <c r="E608" i="7" s="1"/>
  <c r="K608" i="48"/>
  <c r="M607" i="48"/>
  <c r="J607" i="7" s="1"/>
  <c r="L607" i="48"/>
  <c r="E607" i="7" s="1"/>
  <c r="K607" i="48"/>
  <c r="M606" i="48"/>
  <c r="J606" i="7" s="1"/>
  <c r="L606" i="48"/>
  <c r="E606" i="7" s="1"/>
  <c r="K606" i="48"/>
  <c r="M605" i="48"/>
  <c r="J605" i="7" s="1"/>
  <c r="L605" i="48"/>
  <c r="E605" i="7" s="1"/>
  <c r="K605" i="48"/>
  <c r="M604" i="48"/>
  <c r="J604" i="7" s="1"/>
  <c r="L604" i="48"/>
  <c r="E604" i="7" s="1"/>
  <c r="K604" i="48"/>
  <c r="M603" i="48"/>
  <c r="J603" i="7" s="1"/>
  <c r="L603" i="48"/>
  <c r="E603" i="7" s="1"/>
  <c r="K603" i="48"/>
  <c r="M602" i="48"/>
  <c r="L602" i="48"/>
  <c r="E602" i="7" s="1"/>
  <c r="K602" i="48"/>
  <c r="M601" i="48"/>
  <c r="J601" i="7" s="1"/>
  <c r="L601" i="48"/>
  <c r="E601" i="7" s="1"/>
  <c r="K601" i="48"/>
  <c r="M600" i="48"/>
  <c r="J600" i="7" s="1"/>
  <c r="L600" i="48"/>
  <c r="E600" i="7" s="1"/>
  <c r="K600" i="48"/>
  <c r="M599" i="48"/>
  <c r="J599" i="7" s="1"/>
  <c r="L599" i="48"/>
  <c r="E599" i="7" s="1"/>
  <c r="K599" i="48"/>
  <c r="M598" i="48"/>
  <c r="J598" i="7" s="1"/>
  <c r="L598" i="48"/>
  <c r="E598" i="7" s="1"/>
  <c r="K598" i="48"/>
  <c r="M597" i="48"/>
  <c r="L597" i="48"/>
  <c r="E597" i="7" s="1"/>
  <c r="K597" i="48"/>
  <c r="M596" i="48"/>
  <c r="J596" i="7" s="1"/>
  <c r="L596" i="48"/>
  <c r="E596" i="7" s="1"/>
  <c r="K596" i="48"/>
  <c r="M595" i="48"/>
  <c r="J595" i="7" s="1"/>
  <c r="L595" i="48"/>
  <c r="E595" i="7" s="1"/>
  <c r="K595" i="48"/>
  <c r="M594" i="48"/>
  <c r="J594" i="7" s="1"/>
  <c r="L594" i="48"/>
  <c r="E594" i="7" s="1"/>
  <c r="K594" i="48"/>
  <c r="M593" i="48"/>
  <c r="J593" i="7" s="1"/>
  <c r="L593" i="48"/>
  <c r="E593" i="7" s="1"/>
  <c r="K593" i="48"/>
  <c r="M592" i="48"/>
  <c r="J592" i="7" s="1"/>
  <c r="L592" i="48"/>
  <c r="E592" i="7" s="1"/>
  <c r="K592" i="48"/>
  <c r="M591" i="48"/>
  <c r="J591" i="7" s="1"/>
  <c r="L591" i="48"/>
  <c r="E591" i="7" s="1"/>
  <c r="K591" i="48"/>
  <c r="M590" i="48"/>
  <c r="J590" i="7" s="1"/>
  <c r="L590" i="48"/>
  <c r="E590" i="7" s="1"/>
  <c r="K590" i="48"/>
  <c r="M589" i="48"/>
  <c r="J589" i="7" s="1"/>
  <c r="L589" i="48"/>
  <c r="E589" i="7" s="1"/>
  <c r="K589" i="48"/>
  <c r="M588" i="48"/>
  <c r="J588" i="7" s="1"/>
  <c r="L588" i="48"/>
  <c r="E588" i="7" s="1"/>
  <c r="K588" i="48"/>
  <c r="M587" i="48"/>
  <c r="J587" i="7" s="1"/>
  <c r="L587" i="48"/>
  <c r="E587" i="7" s="1"/>
  <c r="K587" i="48"/>
  <c r="M586" i="48"/>
  <c r="J586" i="7" s="1"/>
  <c r="L586" i="48"/>
  <c r="E586" i="7" s="1"/>
  <c r="K586" i="48"/>
  <c r="M585" i="48"/>
  <c r="J585" i="7" s="1"/>
  <c r="L585" i="48"/>
  <c r="K585" i="48"/>
  <c r="M584" i="48"/>
  <c r="J584" i="7" s="1"/>
  <c r="L584" i="48"/>
  <c r="E584" i="7" s="1"/>
  <c r="K584" i="48"/>
  <c r="M583" i="48"/>
  <c r="J583" i="7" s="1"/>
  <c r="L583" i="48"/>
  <c r="E583" i="7" s="1"/>
  <c r="K583" i="48"/>
  <c r="M582" i="48"/>
  <c r="J582" i="7" s="1"/>
  <c r="L582" i="48"/>
  <c r="E582" i="7" s="1"/>
  <c r="K582" i="48"/>
  <c r="M581" i="48"/>
  <c r="J581" i="7" s="1"/>
  <c r="L581" i="48"/>
  <c r="E581" i="7" s="1"/>
  <c r="K581" i="48"/>
  <c r="M580" i="48"/>
  <c r="J580" i="7" s="1"/>
  <c r="L580" i="48"/>
  <c r="E580" i="7" s="1"/>
  <c r="K580" i="48"/>
  <c r="M579" i="48"/>
  <c r="J579" i="7" s="1"/>
  <c r="L579" i="48"/>
  <c r="E579" i="7" s="1"/>
  <c r="K579" i="48"/>
  <c r="M578" i="48"/>
  <c r="J578" i="7" s="1"/>
  <c r="L578" i="48"/>
  <c r="E578" i="7" s="1"/>
  <c r="K578" i="48"/>
  <c r="M577" i="48"/>
  <c r="J577" i="7" s="1"/>
  <c r="L577" i="48"/>
  <c r="E577" i="7" s="1"/>
  <c r="K577" i="48"/>
  <c r="M576" i="48"/>
  <c r="J576" i="7" s="1"/>
  <c r="L576" i="48"/>
  <c r="E576" i="7" s="1"/>
  <c r="K576" i="48"/>
  <c r="M575" i="48"/>
  <c r="J575" i="7" s="1"/>
  <c r="L575" i="48"/>
  <c r="E575" i="7" s="1"/>
  <c r="K575" i="48"/>
  <c r="M574" i="48"/>
  <c r="J574" i="7" s="1"/>
  <c r="L574" i="48"/>
  <c r="E574" i="7" s="1"/>
  <c r="K574" i="48"/>
  <c r="M573" i="48"/>
  <c r="J573" i="7" s="1"/>
  <c r="L573" i="48"/>
  <c r="E573" i="7" s="1"/>
  <c r="K573" i="48"/>
  <c r="M572" i="48"/>
  <c r="J572" i="7" s="1"/>
  <c r="L572" i="48"/>
  <c r="E572" i="7" s="1"/>
  <c r="K572" i="48"/>
  <c r="M571" i="48"/>
  <c r="J571" i="7" s="1"/>
  <c r="L571" i="48"/>
  <c r="E571" i="7" s="1"/>
  <c r="K571" i="48"/>
  <c r="M570" i="48"/>
  <c r="J570" i="7" s="1"/>
  <c r="L570" i="48"/>
  <c r="E570" i="7" s="1"/>
  <c r="K570" i="48"/>
  <c r="M569" i="48"/>
  <c r="J569" i="7" s="1"/>
  <c r="L569" i="48"/>
  <c r="E569" i="7" s="1"/>
  <c r="K569" i="48"/>
  <c r="M568" i="48"/>
  <c r="J568" i="7" s="1"/>
  <c r="L568" i="48"/>
  <c r="E568" i="7" s="1"/>
  <c r="K568" i="48"/>
  <c r="M567" i="48"/>
  <c r="J567" i="7" s="1"/>
  <c r="L567" i="48"/>
  <c r="E567" i="7" s="1"/>
  <c r="K567" i="48"/>
  <c r="M566" i="48"/>
  <c r="J566" i="7" s="1"/>
  <c r="L566" i="48"/>
  <c r="E566" i="7" s="1"/>
  <c r="K566" i="48"/>
  <c r="M565" i="48"/>
  <c r="J565" i="7" s="1"/>
  <c r="L565" i="48"/>
  <c r="E565" i="7" s="1"/>
  <c r="K565" i="48"/>
  <c r="M564" i="48"/>
  <c r="J564" i="7" s="1"/>
  <c r="L564" i="48"/>
  <c r="E564" i="7" s="1"/>
  <c r="K564" i="48"/>
  <c r="M563" i="48"/>
  <c r="J563" i="7" s="1"/>
  <c r="L563" i="48"/>
  <c r="E563" i="7" s="1"/>
  <c r="K563" i="48"/>
  <c r="M562" i="48"/>
  <c r="J562" i="7" s="1"/>
  <c r="L562" i="48"/>
  <c r="E562" i="7" s="1"/>
  <c r="K562" i="48"/>
  <c r="M561" i="48"/>
  <c r="J561" i="7" s="1"/>
  <c r="L561" i="48"/>
  <c r="E561" i="7" s="1"/>
  <c r="K561" i="48"/>
  <c r="M560" i="48"/>
  <c r="J560" i="7" s="1"/>
  <c r="L560" i="48"/>
  <c r="E560" i="7" s="1"/>
  <c r="K560" i="48"/>
  <c r="M559" i="48"/>
  <c r="J559" i="7" s="1"/>
  <c r="L559" i="48"/>
  <c r="E559" i="7" s="1"/>
  <c r="K559" i="48"/>
  <c r="M558" i="48"/>
  <c r="J558" i="7" s="1"/>
  <c r="L558" i="48"/>
  <c r="E558" i="7" s="1"/>
  <c r="K558" i="48"/>
  <c r="M557" i="48"/>
  <c r="J557" i="7" s="1"/>
  <c r="L557" i="48"/>
  <c r="E557" i="7" s="1"/>
  <c r="K557" i="48"/>
  <c r="M556" i="48"/>
  <c r="J556" i="7" s="1"/>
  <c r="L556" i="48"/>
  <c r="E556" i="7" s="1"/>
  <c r="K556" i="48"/>
  <c r="M555" i="48"/>
  <c r="J555" i="7" s="1"/>
  <c r="L555" i="48"/>
  <c r="E555" i="7" s="1"/>
  <c r="K555" i="48"/>
  <c r="M554" i="48"/>
  <c r="J554" i="7" s="1"/>
  <c r="L554" i="48"/>
  <c r="E554" i="7" s="1"/>
  <c r="K554" i="48"/>
  <c r="M553" i="48"/>
  <c r="J553" i="7" s="1"/>
  <c r="L553" i="48"/>
  <c r="E553" i="7" s="1"/>
  <c r="K553" i="48"/>
  <c r="M552" i="48"/>
  <c r="J552" i="7" s="1"/>
  <c r="L552" i="48"/>
  <c r="E552" i="7" s="1"/>
  <c r="K552" i="48"/>
  <c r="M551" i="48"/>
  <c r="J551" i="7" s="1"/>
  <c r="L551" i="48"/>
  <c r="E551" i="7" s="1"/>
  <c r="K551" i="48"/>
  <c r="M550" i="48"/>
  <c r="J550" i="7" s="1"/>
  <c r="L550" i="48"/>
  <c r="E550" i="7" s="1"/>
  <c r="K550" i="48"/>
  <c r="M549" i="48"/>
  <c r="J549" i="7" s="1"/>
  <c r="L549" i="48"/>
  <c r="E549" i="7" s="1"/>
  <c r="K549" i="48"/>
  <c r="M548" i="48"/>
  <c r="J548" i="7" s="1"/>
  <c r="L548" i="48"/>
  <c r="E548" i="7" s="1"/>
  <c r="K548" i="48"/>
  <c r="M547" i="48"/>
  <c r="J547" i="7" s="1"/>
  <c r="L547" i="48"/>
  <c r="E547" i="7" s="1"/>
  <c r="K547" i="48"/>
  <c r="M546" i="48"/>
  <c r="J546" i="7" s="1"/>
  <c r="L546" i="48"/>
  <c r="E546" i="7" s="1"/>
  <c r="K546" i="48"/>
  <c r="M545" i="48"/>
  <c r="J545" i="7" s="1"/>
  <c r="L545" i="48"/>
  <c r="E545" i="7" s="1"/>
  <c r="K545" i="48"/>
  <c r="M544" i="48"/>
  <c r="J544" i="7" s="1"/>
  <c r="L544" i="48"/>
  <c r="E544" i="7" s="1"/>
  <c r="K544" i="48"/>
  <c r="M543" i="48"/>
  <c r="J543" i="7" s="1"/>
  <c r="L543" i="48"/>
  <c r="E543" i="7" s="1"/>
  <c r="K543" i="48"/>
  <c r="M542" i="48"/>
  <c r="J542" i="7" s="1"/>
  <c r="L542" i="48"/>
  <c r="E542" i="7" s="1"/>
  <c r="K542" i="48"/>
  <c r="M541" i="48"/>
  <c r="J541" i="7" s="1"/>
  <c r="L541" i="48"/>
  <c r="E541" i="7" s="1"/>
  <c r="K541" i="48"/>
  <c r="M540" i="48"/>
  <c r="J540" i="7" s="1"/>
  <c r="L540" i="48"/>
  <c r="E540" i="7" s="1"/>
  <c r="K540" i="48"/>
  <c r="M539" i="48"/>
  <c r="J539" i="7" s="1"/>
  <c r="L539" i="48"/>
  <c r="E539" i="7" s="1"/>
  <c r="K539" i="48"/>
  <c r="M538" i="48"/>
  <c r="J538" i="7" s="1"/>
  <c r="L538" i="48"/>
  <c r="E538" i="7" s="1"/>
  <c r="K538" i="48"/>
  <c r="M537" i="48"/>
  <c r="J537" i="7" s="1"/>
  <c r="L537" i="48"/>
  <c r="E537" i="7" s="1"/>
  <c r="K537" i="48"/>
  <c r="M536" i="48"/>
  <c r="J536" i="7" s="1"/>
  <c r="L536" i="48"/>
  <c r="E536" i="7" s="1"/>
  <c r="K536" i="48"/>
  <c r="M535" i="48"/>
  <c r="J535" i="7" s="1"/>
  <c r="L535" i="48"/>
  <c r="E535" i="7" s="1"/>
  <c r="K535" i="48"/>
  <c r="M534" i="48"/>
  <c r="J534" i="7" s="1"/>
  <c r="L534" i="48"/>
  <c r="E534" i="7" s="1"/>
  <c r="K534" i="48"/>
  <c r="M533" i="48"/>
  <c r="J533" i="7" s="1"/>
  <c r="L533" i="48"/>
  <c r="E533" i="7" s="1"/>
  <c r="K533" i="48"/>
  <c r="M532" i="48"/>
  <c r="J532" i="7" s="1"/>
  <c r="L532" i="48"/>
  <c r="E532" i="7" s="1"/>
  <c r="K532" i="48"/>
  <c r="M531" i="48"/>
  <c r="J531" i="7" s="1"/>
  <c r="L531" i="48"/>
  <c r="E531" i="7" s="1"/>
  <c r="K531" i="48"/>
  <c r="M530" i="48"/>
  <c r="J530" i="7" s="1"/>
  <c r="L530" i="48"/>
  <c r="E530" i="7" s="1"/>
  <c r="K530" i="48"/>
  <c r="M529" i="48"/>
  <c r="J529" i="7" s="1"/>
  <c r="L529" i="48"/>
  <c r="E529" i="7" s="1"/>
  <c r="K529" i="48"/>
  <c r="M528" i="48"/>
  <c r="J528" i="7" s="1"/>
  <c r="L528" i="48"/>
  <c r="E528" i="7" s="1"/>
  <c r="K528" i="48"/>
  <c r="M527" i="48"/>
  <c r="J527" i="7" s="1"/>
  <c r="L527" i="48"/>
  <c r="E527" i="7" s="1"/>
  <c r="K527" i="48"/>
  <c r="M526" i="48"/>
  <c r="J526" i="7" s="1"/>
  <c r="L526" i="48"/>
  <c r="E526" i="7" s="1"/>
  <c r="K526" i="48"/>
  <c r="M525" i="48"/>
  <c r="J525" i="7" s="1"/>
  <c r="L525" i="48"/>
  <c r="E525" i="7" s="1"/>
  <c r="K525" i="48"/>
  <c r="M524" i="48"/>
  <c r="J524" i="7" s="1"/>
  <c r="L524" i="48"/>
  <c r="E524" i="7" s="1"/>
  <c r="K524" i="48"/>
  <c r="M523" i="48"/>
  <c r="J523" i="7" s="1"/>
  <c r="L523" i="48"/>
  <c r="E523" i="7" s="1"/>
  <c r="K523" i="48"/>
  <c r="M522" i="48"/>
  <c r="J522" i="7" s="1"/>
  <c r="L522" i="48"/>
  <c r="E522" i="7" s="1"/>
  <c r="K522" i="48"/>
  <c r="M521" i="48"/>
  <c r="J521" i="7" s="1"/>
  <c r="L521" i="48"/>
  <c r="E521" i="7" s="1"/>
  <c r="K521" i="48"/>
  <c r="M520" i="48"/>
  <c r="J520" i="7" s="1"/>
  <c r="L520" i="48"/>
  <c r="E520" i="7" s="1"/>
  <c r="K520" i="48"/>
  <c r="M519" i="48"/>
  <c r="J519" i="7" s="1"/>
  <c r="L519" i="48"/>
  <c r="E519" i="7" s="1"/>
  <c r="K519" i="48"/>
  <c r="M518" i="48"/>
  <c r="J518" i="7" s="1"/>
  <c r="L518" i="48"/>
  <c r="E518" i="7" s="1"/>
  <c r="K518" i="48"/>
  <c r="M517" i="48"/>
  <c r="J517" i="7" s="1"/>
  <c r="L517" i="48"/>
  <c r="E517" i="7" s="1"/>
  <c r="K517" i="48"/>
  <c r="M516" i="48"/>
  <c r="J516" i="7" s="1"/>
  <c r="L516" i="48"/>
  <c r="E516" i="7" s="1"/>
  <c r="K516" i="48"/>
  <c r="M515" i="48"/>
  <c r="J515" i="7" s="1"/>
  <c r="L515" i="48"/>
  <c r="E515" i="7" s="1"/>
  <c r="K515" i="48"/>
  <c r="M514" i="48"/>
  <c r="J514" i="7" s="1"/>
  <c r="L514" i="48"/>
  <c r="E514" i="7" s="1"/>
  <c r="K514" i="48"/>
  <c r="M513" i="48"/>
  <c r="J513" i="7" s="1"/>
  <c r="L513" i="48"/>
  <c r="E513" i="7" s="1"/>
  <c r="K513" i="48"/>
  <c r="M512" i="48"/>
  <c r="J512" i="7" s="1"/>
  <c r="L512" i="48"/>
  <c r="E512" i="7" s="1"/>
  <c r="K512" i="48"/>
  <c r="M511" i="48"/>
  <c r="J511" i="7" s="1"/>
  <c r="L511" i="48"/>
  <c r="E511" i="7" s="1"/>
  <c r="K511" i="48"/>
  <c r="M510" i="48"/>
  <c r="J510" i="7" s="1"/>
  <c r="L510" i="48"/>
  <c r="E510" i="7" s="1"/>
  <c r="K510" i="48"/>
  <c r="M509" i="48"/>
  <c r="J509" i="7" s="1"/>
  <c r="L509" i="48"/>
  <c r="E509" i="7" s="1"/>
  <c r="K509" i="48"/>
  <c r="M508" i="48"/>
  <c r="J508" i="7" s="1"/>
  <c r="L508" i="48"/>
  <c r="E508" i="7" s="1"/>
  <c r="K508" i="48"/>
  <c r="M507" i="48"/>
  <c r="J507" i="7" s="1"/>
  <c r="L507" i="48"/>
  <c r="E507" i="7" s="1"/>
  <c r="K507" i="48"/>
  <c r="M506" i="48"/>
  <c r="J506" i="7" s="1"/>
  <c r="L506" i="48"/>
  <c r="E506" i="7" s="1"/>
  <c r="K506" i="48"/>
  <c r="M505" i="48"/>
  <c r="J505" i="7" s="1"/>
  <c r="L505" i="48"/>
  <c r="E505" i="7" s="1"/>
  <c r="K505" i="48"/>
  <c r="M504" i="48"/>
  <c r="J504" i="7" s="1"/>
  <c r="L504" i="48"/>
  <c r="E504" i="7" s="1"/>
  <c r="K504" i="48"/>
  <c r="M503" i="48"/>
  <c r="J503" i="7" s="1"/>
  <c r="L503" i="48"/>
  <c r="E503" i="7" s="1"/>
  <c r="K503" i="48"/>
  <c r="M502" i="48"/>
  <c r="J502" i="7" s="1"/>
  <c r="L502" i="48"/>
  <c r="E502" i="7" s="1"/>
  <c r="K502" i="48"/>
  <c r="M501" i="48"/>
  <c r="J501" i="7" s="1"/>
  <c r="L501" i="48"/>
  <c r="E501" i="7" s="1"/>
  <c r="K501" i="48"/>
  <c r="M500" i="48"/>
  <c r="J500" i="7" s="1"/>
  <c r="L500" i="48"/>
  <c r="E500" i="7" s="1"/>
  <c r="K500" i="48"/>
  <c r="M499" i="48"/>
  <c r="J499" i="7" s="1"/>
  <c r="L499" i="48"/>
  <c r="E499" i="7" s="1"/>
  <c r="K499" i="48"/>
  <c r="M498" i="48"/>
  <c r="J498" i="7" s="1"/>
  <c r="L498" i="48"/>
  <c r="E498" i="7" s="1"/>
  <c r="K498" i="48"/>
  <c r="M497" i="48"/>
  <c r="J497" i="7" s="1"/>
  <c r="L497" i="48"/>
  <c r="E497" i="7" s="1"/>
  <c r="K497" i="48"/>
  <c r="M496" i="48"/>
  <c r="J496" i="7" s="1"/>
  <c r="L496" i="48"/>
  <c r="E496" i="7" s="1"/>
  <c r="K496" i="48"/>
  <c r="M495" i="48"/>
  <c r="J495" i="7" s="1"/>
  <c r="L495" i="48"/>
  <c r="E495" i="7" s="1"/>
  <c r="K495" i="48"/>
  <c r="M494" i="48"/>
  <c r="J494" i="7" s="1"/>
  <c r="L494" i="48"/>
  <c r="E494" i="7" s="1"/>
  <c r="K494" i="48"/>
  <c r="M493" i="48"/>
  <c r="J493" i="7" s="1"/>
  <c r="L493" i="48"/>
  <c r="E493" i="7" s="1"/>
  <c r="K493" i="48"/>
  <c r="M492" i="48"/>
  <c r="J492" i="7" s="1"/>
  <c r="L492" i="48"/>
  <c r="E492" i="7" s="1"/>
  <c r="K492" i="48"/>
  <c r="M491" i="48"/>
  <c r="J491" i="7" s="1"/>
  <c r="L491" i="48"/>
  <c r="E491" i="7" s="1"/>
  <c r="K491" i="48"/>
  <c r="M490" i="48"/>
  <c r="J490" i="7" s="1"/>
  <c r="L490" i="48"/>
  <c r="E490" i="7" s="1"/>
  <c r="K490" i="48"/>
  <c r="M489" i="48"/>
  <c r="J489" i="7" s="1"/>
  <c r="L489" i="48"/>
  <c r="E489" i="7" s="1"/>
  <c r="K489" i="48"/>
  <c r="M488" i="48"/>
  <c r="J488" i="7" s="1"/>
  <c r="L488" i="48"/>
  <c r="E488" i="7" s="1"/>
  <c r="K488" i="48"/>
  <c r="M487" i="48"/>
  <c r="J487" i="7" s="1"/>
  <c r="L487" i="48"/>
  <c r="E487" i="7" s="1"/>
  <c r="K487" i="48"/>
  <c r="M486" i="48"/>
  <c r="J486" i="7" s="1"/>
  <c r="L486" i="48"/>
  <c r="E486" i="7" s="1"/>
  <c r="K486" i="48"/>
  <c r="M485" i="48"/>
  <c r="J485" i="7" s="1"/>
  <c r="L485" i="48"/>
  <c r="E485" i="7" s="1"/>
  <c r="K485" i="48"/>
  <c r="M484" i="48"/>
  <c r="J484" i="7" s="1"/>
  <c r="L484" i="48"/>
  <c r="E484" i="7" s="1"/>
  <c r="K484" i="48"/>
  <c r="M483" i="48"/>
  <c r="J483" i="7" s="1"/>
  <c r="L483" i="48"/>
  <c r="E483" i="7" s="1"/>
  <c r="K483" i="48"/>
  <c r="M482" i="48"/>
  <c r="J482" i="7" s="1"/>
  <c r="L482" i="48"/>
  <c r="E482" i="7" s="1"/>
  <c r="K482" i="48"/>
  <c r="M481" i="48"/>
  <c r="J481" i="7" s="1"/>
  <c r="L481" i="48"/>
  <c r="E481" i="7" s="1"/>
  <c r="K481" i="48"/>
  <c r="M480" i="48"/>
  <c r="J480" i="7" s="1"/>
  <c r="L480" i="48"/>
  <c r="E480" i="7" s="1"/>
  <c r="K480" i="48"/>
  <c r="M479" i="48"/>
  <c r="J479" i="7" s="1"/>
  <c r="L479" i="48"/>
  <c r="E479" i="7" s="1"/>
  <c r="K479" i="48"/>
  <c r="M478" i="48"/>
  <c r="J478" i="7" s="1"/>
  <c r="L478" i="48"/>
  <c r="E478" i="7" s="1"/>
  <c r="K478" i="48"/>
  <c r="M477" i="48"/>
  <c r="J477" i="7" s="1"/>
  <c r="L477" i="48"/>
  <c r="E477" i="7" s="1"/>
  <c r="K477" i="48"/>
  <c r="M476" i="48"/>
  <c r="J476" i="7" s="1"/>
  <c r="L476" i="48"/>
  <c r="E476" i="7" s="1"/>
  <c r="K476" i="48"/>
  <c r="M475" i="48"/>
  <c r="J475" i="7" s="1"/>
  <c r="L475" i="48"/>
  <c r="E475" i="7" s="1"/>
  <c r="K475" i="48"/>
  <c r="M474" i="48"/>
  <c r="J474" i="7" s="1"/>
  <c r="L474" i="48"/>
  <c r="E474" i="7" s="1"/>
  <c r="K474" i="48"/>
  <c r="M473" i="48"/>
  <c r="J473" i="7" s="1"/>
  <c r="L473" i="48"/>
  <c r="E473" i="7" s="1"/>
  <c r="K473" i="48"/>
  <c r="M472" i="48"/>
  <c r="J472" i="7" s="1"/>
  <c r="L472" i="48"/>
  <c r="E472" i="7" s="1"/>
  <c r="K472" i="48"/>
  <c r="M471" i="48"/>
  <c r="J471" i="7" s="1"/>
  <c r="L471" i="48"/>
  <c r="E471" i="7" s="1"/>
  <c r="K471" i="48"/>
  <c r="M470" i="48"/>
  <c r="J470" i="7" s="1"/>
  <c r="L470" i="48"/>
  <c r="K470" i="48"/>
  <c r="M469" i="48"/>
  <c r="J469" i="7" s="1"/>
  <c r="L469" i="48"/>
  <c r="E469" i="7" s="1"/>
  <c r="K469" i="48"/>
  <c r="M468" i="48"/>
  <c r="J468" i="7" s="1"/>
  <c r="L468" i="48"/>
  <c r="E468" i="7" s="1"/>
  <c r="K468" i="48"/>
  <c r="M467" i="48"/>
  <c r="J467" i="7" s="1"/>
  <c r="L467" i="48"/>
  <c r="E467" i="7" s="1"/>
  <c r="K467" i="48"/>
  <c r="M466" i="48"/>
  <c r="J466" i="7" s="1"/>
  <c r="L466" i="48"/>
  <c r="E466" i="7" s="1"/>
  <c r="K466" i="48"/>
  <c r="M465" i="48"/>
  <c r="J465" i="7" s="1"/>
  <c r="L465" i="48"/>
  <c r="E465" i="7" s="1"/>
  <c r="K465" i="48"/>
  <c r="M464" i="48"/>
  <c r="J464" i="7" s="1"/>
  <c r="L464" i="48"/>
  <c r="E464" i="7" s="1"/>
  <c r="K464" i="48"/>
  <c r="M463" i="48"/>
  <c r="J463" i="7" s="1"/>
  <c r="L463" i="48"/>
  <c r="E463" i="7" s="1"/>
  <c r="K463" i="48"/>
  <c r="M462" i="48"/>
  <c r="J462" i="7" s="1"/>
  <c r="L462" i="48"/>
  <c r="E462" i="7" s="1"/>
  <c r="K462" i="48"/>
  <c r="M461" i="48"/>
  <c r="J461" i="7" s="1"/>
  <c r="L461" i="48"/>
  <c r="E461" i="7" s="1"/>
  <c r="K461" i="48"/>
  <c r="M460" i="48"/>
  <c r="J460" i="7" s="1"/>
  <c r="L460" i="48"/>
  <c r="E460" i="7" s="1"/>
  <c r="K460" i="48"/>
  <c r="M459" i="48"/>
  <c r="J459" i="7" s="1"/>
  <c r="L459" i="48"/>
  <c r="E459" i="7" s="1"/>
  <c r="K459" i="48"/>
  <c r="M458" i="48"/>
  <c r="J458" i="7" s="1"/>
  <c r="L458" i="48"/>
  <c r="E458" i="7" s="1"/>
  <c r="K458" i="48"/>
  <c r="M457" i="48"/>
  <c r="J457" i="7" s="1"/>
  <c r="L457" i="48"/>
  <c r="E457" i="7" s="1"/>
  <c r="K457" i="48"/>
  <c r="M456" i="48"/>
  <c r="J456" i="7" s="1"/>
  <c r="L456" i="48"/>
  <c r="E456" i="7" s="1"/>
  <c r="K456" i="48"/>
  <c r="M455" i="48"/>
  <c r="J455" i="7" s="1"/>
  <c r="L455" i="48"/>
  <c r="E455" i="7" s="1"/>
  <c r="K455" i="48"/>
  <c r="M454" i="48"/>
  <c r="L454" i="48"/>
  <c r="E454" i="7" s="1"/>
  <c r="K454" i="48"/>
  <c r="M453" i="48"/>
  <c r="J453" i="7" s="1"/>
  <c r="L453" i="48"/>
  <c r="E453" i="7" s="1"/>
  <c r="K453" i="48"/>
  <c r="M452" i="48"/>
  <c r="J452" i="7" s="1"/>
  <c r="L452" i="48"/>
  <c r="E452" i="7" s="1"/>
  <c r="K452" i="48"/>
  <c r="M451" i="48"/>
  <c r="J451" i="7" s="1"/>
  <c r="L451" i="48"/>
  <c r="E451" i="7" s="1"/>
  <c r="K451" i="48"/>
  <c r="M450" i="48"/>
  <c r="J450" i="7" s="1"/>
  <c r="L450" i="48"/>
  <c r="E450" i="7" s="1"/>
  <c r="K450" i="48"/>
  <c r="M449" i="48"/>
  <c r="J449" i="7" s="1"/>
  <c r="L449" i="48"/>
  <c r="E449" i="7" s="1"/>
  <c r="K449" i="48"/>
  <c r="M448" i="48"/>
  <c r="J448" i="7" s="1"/>
  <c r="L448" i="48"/>
  <c r="E448" i="7" s="1"/>
  <c r="K448" i="48"/>
  <c r="M447" i="48"/>
  <c r="J447" i="7" s="1"/>
  <c r="L447" i="48"/>
  <c r="E447" i="7" s="1"/>
  <c r="K447" i="48"/>
  <c r="M446" i="48"/>
  <c r="J446" i="7" s="1"/>
  <c r="L446" i="48"/>
  <c r="E446" i="7" s="1"/>
  <c r="K446" i="48"/>
  <c r="M445" i="48"/>
  <c r="J445" i="7" s="1"/>
  <c r="L445" i="48"/>
  <c r="E445" i="7" s="1"/>
  <c r="K445" i="48"/>
  <c r="M444" i="48"/>
  <c r="J444" i="7" s="1"/>
  <c r="L444" i="48"/>
  <c r="E444" i="7" s="1"/>
  <c r="K444" i="48"/>
  <c r="M443" i="48"/>
  <c r="J443" i="7" s="1"/>
  <c r="L443" i="48"/>
  <c r="E443" i="7" s="1"/>
  <c r="K443" i="48"/>
  <c r="M442" i="48"/>
  <c r="J442" i="7" s="1"/>
  <c r="L442" i="48"/>
  <c r="E442" i="7" s="1"/>
  <c r="K442" i="48"/>
  <c r="M441" i="48"/>
  <c r="J441" i="7" s="1"/>
  <c r="L441" i="48"/>
  <c r="E441" i="7" s="1"/>
  <c r="K441" i="48"/>
  <c r="M440" i="48"/>
  <c r="J440" i="7" s="1"/>
  <c r="L440" i="48"/>
  <c r="E440" i="7" s="1"/>
  <c r="K440" i="48"/>
  <c r="M439" i="48"/>
  <c r="J439" i="7" s="1"/>
  <c r="L439" i="48"/>
  <c r="E439" i="7" s="1"/>
  <c r="K439" i="48"/>
  <c r="M438" i="48"/>
  <c r="J438" i="7" s="1"/>
  <c r="L438" i="48"/>
  <c r="E438" i="7" s="1"/>
  <c r="K438" i="48"/>
  <c r="M437" i="48"/>
  <c r="J437" i="7" s="1"/>
  <c r="L437" i="48"/>
  <c r="E437" i="7" s="1"/>
  <c r="K437" i="48"/>
  <c r="M436" i="48"/>
  <c r="J436" i="7" s="1"/>
  <c r="L436" i="48"/>
  <c r="E436" i="7" s="1"/>
  <c r="K436" i="48"/>
  <c r="M435" i="48"/>
  <c r="J435" i="7" s="1"/>
  <c r="L435" i="48"/>
  <c r="E435" i="7" s="1"/>
  <c r="K435" i="48"/>
  <c r="M434" i="48"/>
  <c r="J434" i="7" s="1"/>
  <c r="L434" i="48"/>
  <c r="E434" i="7" s="1"/>
  <c r="K434" i="48"/>
  <c r="M433" i="48"/>
  <c r="L433" i="48"/>
  <c r="E433" i="7" s="1"/>
  <c r="K433" i="48"/>
  <c r="M432" i="48"/>
  <c r="J432" i="7" s="1"/>
  <c r="L432" i="48"/>
  <c r="E432" i="7" s="1"/>
  <c r="K432" i="48"/>
  <c r="M431" i="48"/>
  <c r="J431" i="7" s="1"/>
  <c r="L431" i="48"/>
  <c r="E431" i="7" s="1"/>
  <c r="K431" i="48"/>
  <c r="M430" i="48"/>
  <c r="J430" i="7" s="1"/>
  <c r="L430" i="48"/>
  <c r="E430" i="7" s="1"/>
  <c r="K430" i="48"/>
  <c r="M429" i="48"/>
  <c r="J429" i="7" s="1"/>
  <c r="L429" i="48"/>
  <c r="E429" i="7" s="1"/>
  <c r="K429" i="48"/>
  <c r="M428" i="48"/>
  <c r="L428" i="48"/>
  <c r="E428" i="7" s="1"/>
  <c r="K428" i="48"/>
  <c r="M427" i="48"/>
  <c r="J427" i="7" s="1"/>
  <c r="L427" i="48"/>
  <c r="E427" i="7" s="1"/>
  <c r="K427" i="48"/>
  <c r="M426" i="48"/>
  <c r="J426" i="7" s="1"/>
  <c r="L426" i="48"/>
  <c r="E426" i="7" s="1"/>
  <c r="K426" i="48"/>
  <c r="M425" i="48"/>
  <c r="J425" i="7" s="1"/>
  <c r="L425" i="48"/>
  <c r="E425" i="7" s="1"/>
  <c r="K425" i="48"/>
  <c r="M424" i="48"/>
  <c r="J424" i="7" s="1"/>
  <c r="L424" i="48"/>
  <c r="E424" i="7" s="1"/>
  <c r="K424" i="48"/>
  <c r="M423" i="48"/>
  <c r="L423" i="48"/>
  <c r="E423" i="7" s="1"/>
  <c r="K423" i="48"/>
  <c r="M422" i="48"/>
  <c r="J422" i="7" s="1"/>
  <c r="L422" i="48"/>
  <c r="E422" i="7" s="1"/>
  <c r="K422" i="48"/>
  <c r="M421" i="48"/>
  <c r="J421" i="7" s="1"/>
  <c r="L421" i="48"/>
  <c r="E421" i="7" s="1"/>
  <c r="K421" i="48"/>
  <c r="M420" i="48"/>
  <c r="J420" i="7" s="1"/>
  <c r="L420" i="48"/>
  <c r="E420" i="7" s="1"/>
  <c r="K420" i="48"/>
  <c r="M419" i="48"/>
  <c r="J419" i="7" s="1"/>
  <c r="L419" i="48"/>
  <c r="E419" i="7" s="1"/>
  <c r="K419" i="48"/>
  <c r="M418" i="48"/>
  <c r="J418" i="7" s="1"/>
  <c r="L418" i="48"/>
  <c r="E418" i="7" s="1"/>
  <c r="K418" i="48"/>
  <c r="M417" i="48"/>
  <c r="J417" i="7" s="1"/>
  <c r="L417" i="48"/>
  <c r="E417" i="7" s="1"/>
  <c r="K417" i="48"/>
  <c r="M416" i="48"/>
  <c r="J416" i="7" s="1"/>
  <c r="L416" i="48"/>
  <c r="E416" i="7" s="1"/>
  <c r="K416" i="48"/>
  <c r="M415" i="48"/>
  <c r="J415" i="7" s="1"/>
  <c r="L415" i="48"/>
  <c r="K415" i="48"/>
  <c r="M414" i="48"/>
  <c r="J414" i="7" s="1"/>
  <c r="L414" i="48"/>
  <c r="E414" i="7" s="1"/>
  <c r="K414" i="48"/>
  <c r="M413" i="48"/>
  <c r="J413" i="7" s="1"/>
  <c r="L413" i="48"/>
  <c r="E413" i="7" s="1"/>
  <c r="K413" i="48"/>
  <c r="M412" i="48"/>
  <c r="J412" i="7" s="1"/>
  <c r="L412" i="48"/>
  <c r="E412" i="7" s="1"/>
  <c r="K412" i="48"/>
  <c r="M411" i="48"/>
  <c r="J411" i="7" s="1"/>
  <c r="L411" i="48"/>
  <c r="E411" i="7" s="1"/>
  <c r="K411" i="48"/>
  <c r="M410" i="48"/>
  <c r="J410" i="7" s="1"/>
  <c r="L410" i="48"/>
  <c r="E410" i="7" s="1"/>
  <c r="K410" i="48"/>
  <c r="M409" i="48"/>
  <c r="J409" i="7" s="1"/>
  <c r="L409" i="48"/>
  <c r="E409" i="7" s="1"/>
  <c r="K409" i="48"/>
  <c r="M408" i="48"/>
  <c r="J408" i="7" s="1"/>
  <c r="L408" i="48"/>
  <c r="E408" i="7" s="1"/>
  <c r="K408" i="48"/>
  <c r="M407" i="48"/>
  <c r="J407" i="7" s="1"/>
  <c r="L407" i="48"/>
  <c r="E407" i="7" s="1"/>
  <c r="K407" i="48"/>
  <c r="M406" i="48"/>
  <c r="J406" i="7" s="1"/>
  <c r="L406" i="48"/>
  <c r="E406" i="7" s="1"/>
  <c r="K406" i="48"/>
  <c r="M405" i="48"/>
  <c r="J405" i="7" s="1"/>
  <c r="L405" i="48"/>
  <c r="E405" i="7" s="1"/>
  <c r="K405" i="48"/>
  <c r="M404" i="48"/>
  <c r="J404" i="7" s="1"/>
  <c r="L404" i="48"/>
  <c r="E404" i="7" s="1"/>
  <c r="K404" i="48"/>
  <c r="M403" i="48"/>
  <c r="J403" i="7" s="1"/>
  <c r="L403" i="48"/>
  <c r="E403" i="7" s="1"/>
  <c r="K403" i="48"/>
  <c r="M402" i="48"/>
  <c r="J402" i="7" s="1"/>
  <c r="L402" i="48"/>
  <c r="E402" i="7" s="1"/>
  <c r="K402" i="48"/>
  <c r="M401" i="48"/>
  <c r="J401" i="7" s="1"/>
  <c r="L401" i="48"/>
  <c r="E401" i="7" s="1"/>
  <c r="K401" i="48"/>
  <c r="M400" i="48"/>
  <c r="J400" i="7" s="1"/>
  <c r="L400" i="48"/>
  <c r="E400" i="7" s="1"/>
  <c r="K400" i="48"/>
  <c r="M399" i="48"/>
  <c r="J399" i="7" s="1"/>
  <c r="L399" i="48"/>
  <c r="E399" i="7" s="1"/>
  <c r="K399" i="48"/>
  <c r="M398" i="48"/>
  <c r="J398" i="7" s="1"/>
  <c r="L398" i="48"/>
  <c r="E398" i="7" s="1"/>
  <c r="K398" i="48"/>
  <c r="M397" i="48"/>
  <c r="J397" i="7" s="1"/>
  <c r="L397" i="48"/>
  <c r="E397" i="7" s="1"/>
  <c r="K397" i="48"/>
  <c r="M396" i="48"/>
  <c r="J396" i="7" s="1"/>
  <c r="L396" i="48"/>
  <c r="K396" i="48"/>
  <c r="M395" i="48"/>
  <c r="J395" i="7" s="1"/>
  <c r="L395" i="48"/>
  <c r="E395" i="7" s="1"/>
  <c r="K395" i="48"/>
  <c r="M394" i="48"/>
  <c r="L394" i="48"/>
  <c r="K394" i="48"/>
  <c r="M393" i="48"/>
  <c r="J393" i="7" s="1"/>
  <c r="L393" i="48"/>
  <c r="E393" i="7" s="1"/>
  <c r="K393" i="48"/>
  <c r="M392" i="48"/>
  <c r="J392" i="7" s="1"/>
  <c r="L392" i="48"/>
  <c r="E392" i="7" s="1"/>
  <c r="K392" i="48"/>
  <c r="M391" i="48"/>
  <c r="J391" i="7" s="1"/>
  <c r="L391" i="48"/>
  <c r="E391" i="7" s="1"/>
  <c r="K391" i="48"/>
  <c r="M390" i="48"/>
  <c r="J390" i="7" s="1"/>
  <c r="L390" i="48"/>
  <c r="E390" i="7" s="1"/>
  <c r="K390" i="48"/>
  <c r="M389" i="48"/>
  <c r="J389" i="7" s="1"/>
  <c r="L389" i="48"/>
  <c r="E389" i="7" s="1"/>
  <c r="K389" i="48"/>
  <c r="M388" i="48"/>
  <c r="J388" i="7" s="1"/>
  <c r="L388" i="48"/>
  <c r="E388" i="7" s="1"/>
  <c r="K388" i="48"/>
  <c r="M387" i="48"/>
  <c r="J387" i="7" s="1"/>
  <c r="L387" i="48"/>
  <c r="E387" i="7" s="1"/>
  <c r="K387" i="48"/>
  <c r="M386" i="48"/>
  <c r="J386" i="7" s="1"/>
  <c r="L386" i="48"/>
  <c r="E386" i="7" s="1"/>
  <c r="K386" i="48"/>
  <c r="M385" i="48"/>
  <c r="J385" i="7" s="1"/>
  <c r="L385" i="48"/>
  <c r="E385" i="7" s="1"/>
  <c r="K385" i="48"/>
  <c r="M384" i="48"/>
  <c r="J384" i="7" s="1"/>
  <c r="L384" i="48"/>
  <c r="E384" i="7" s="1"/>
  <c r="K384" i="48"/>
  <c r="M383" i="48"/>
  <c r="J383" i="7" s="1"/>
  <c r="L383" i="48"/>
  <c r="E383" i="7" s="1"/>
  <c r="K383" i="48"/>
  <c r="M382" i="48"/>
  <c r="J382" i="7" s="1"/>
  <c r="L382" i="48"/>
  <c r="E382" i="7" s="1"/>
  <c r="K382" i="48"/>
  <c r="M381" i="48"/>
  <c r="J381" i="7" s="1"/>
  <c r="L381" i="48"/>
  <c r="E381" i="7" s="1"/>
  <c r="K381" i="48"/>
  <c r="M380" i="48"/>
  <c r="J380" i="7" s="1"/>
  <c r="L380" i="48"/>
  <c r="E380" i="7" s="1"/>
  <c r="K380" i="48"/>
  <c r="M379" i="48"/>
  <c r="J379" i="7" s="1"/>
  <c r="L379" i="48"/>
  <c r="E379" i="7" s="1"/>
  <c r="K379" i="48"/>
  <c r="M378" i="48"/>
  <c r="J378" i="7" s="1"/>
  <c r="L378" i="48"/>
  <c r="E378" i="7" s="1"/>
  <c r="K378" i="48"/>
  <c r="M377" i="48"/>
  <c r="J377" i="7" s="1"/>
  <c r="L377" i="48"/>
  <c r="E377" i="7" s="1"/>
  <c r="K377" i="48"/>
  <c r="M376" i="48"/>
  <c r="J376" i="7" s="1"/>
  <c r="L376" i="48"/>
  <c r="E376" i="7" s="1"/>
  <c r="K376" i="48"/>
  <c r="M375" i="48"/>
  <c r="J375" i="7" s="1"/>
  <c r="L375" i="48"/>
  <c r="E375" i="7" s="1"/>
  <c r="K375" i="48"/>
  <c r="M374" i="48"/>
  <c r="J374" i="7" s="1"/>
  <c r="L374" i="48"/>
  <c r="E374" i="7" s="1"/>
  <c r="K374" i="48"/>
  <c r="M373" i="48"/>
  <c r="J373" i="7" s="1"/>
  <c r="L373" i="48"/>
  <c r="E373" i="7" s="1"/>
  <c r="K373" i="48"/>
  <c r="M372" i="48"/>
  <c r="J372" i="7" s="1"/>
  <c r="L372" i="48"/>
  <c r="E372" i="7" s="1"/>
  <c r="K372" i="48"/>
  <c r="M371" i="48"/>
  <c r="J371" i="7" s="1"/>
  <c r="L371" i="48"/>
  <c r="E371" i="7" s="1"/>
  <c r="K371" i="48"/>
  <c r="M370" i="48"/>
  <c r="J370" i="7" s="1"/>
  <c r="L370" i="48"/>
  <c r="E370" i="7" s="1"/>
  <c r="K370" i="48"/>
  <c r="M369" i="48"/>
  <c r="J369" i="7" s="1"/>
  <c r="L369" i="48"/>
  <c r="E369" i="7" s="1"/>
  <c r="K369" i="48"/>
  <c r="M368" i="48"/>
  <c r="J368" i="7" s="1"/>
  <c r="L368" i="48"/>
  <c r="E368" i="7" s="1"/>
  <c r="K368" i="48"/>
  <c r="M367" i="48"/>
  <c r="J367" i="7" s="1"/>
  <c r="L367" i="48"/>
  <c r="E367" i="7" s="1"/>
  <c r="K367" i="48"/>
  <c r="M366" i="48"/>
  <c r="J366" i="7" s="1"/>
  <c r="L366" i="48"/>
  <c r="E366" i="7" s="1"/>
  <c r="K366" i="48"/>
  <c r="M365" i="48"/>
  <c r="J365" i="7" s="1"/>
  <c r="L365" i="48"/>
  <c r="E365" i="7" s="1"/>
  <c r="K365" i="48"/>
  <c r="M364" i="48"/>
  <c r="J364" i="7" s="1"/>
  <c r="L364" i="48"/>
  <c r="E364" i="7" s="1"/>
  <c r="K364" i="48"/>
  <c r="M363" i="48"/>
  <c r="J363" i="7" s="1"/>
  <c r="L363" i="48"/>
  <c r="E363" i="7" s="1"/>
  <c r="K363" i="48"/>
  <c r="M362" i="48"/>
  <c r="J362" i="7" s="1"/>
  <c r="L362" i="48"/>
  <c r="E362" i="7" s="1"/>
  <c r="K362" i="48"/>
  <c r="M361" i="48"/>
  <c r="J361" i="7" s="1"/>
  <c r="L361" i="48"/>
  <c r="E361" i="7" s="1"/>
  <c r="K361" i="48"/>
  <c r="M360" i="48"/>
  <c r="J360" i="7" s="1"/>
  <c r="L360" i="48"/>
  <c r="E360" i="7" s="1"/>
  <c r="K360" i="48"/>
  <c r="M359" i="48"/>
  <c r="J359" i="7" s="1"/>
  <c r="L359" i="48"/>
  <c r="K359" i="48"/>
  <c r="M358" i="48"/>
  <c r="J358" i="7" s="1"/>
  <c r="L358" i="48"/>
  <c r="E358" i="7" s="1"/>
  <c r="K358" i="48"/>
  <c r="M357" i="48"/>
  <c r="J357" i="7" s="1"/>
  <c r="L357" i="48"/>
  <c r="E357" i="7" s="1"/>
  <c r="K357" i="48"/>
  <c r="M356" i="48"/>
  <c r="J356" i="7" s="1"/>
  <c r="L356" i="48"/>
  <c r="E356" i="7" s="1"/>
  <c r="K356" i="48"/>
  <c r="M355" i="48"/>
  <c r="J355" i="7" s="1"/>
  <c r="L355" i="48"/>
  <c r="E355" i="7" s="1"/>
  <c r="K355" i="48"/>
  <c r="M354" i="48"/>
  <c r="J354" i="7" s="1"/>
  <c r="L354" i="48"/>
  <c r="E354" i="7" s="1"/>
  <c r="K354" i="48"/>
  <c r="M353" i="48"/>
  <c r="J353" i="7" s="1"/>
  <c r="L353" i="48"/>
  <c r="E353" i="7" s="1"/>
  <c r="K353" i="48"/>
  <c r="M352" i="48"/>
  <c r="J352" i="7" s="1"/>
  <c r="L352" i="48"/>
  <c r="E352" i="7" s="1"/>
  <c r="K352" i="48"/>
  <c r="M351" i="48"/>
  <c r="J351" i="7" s="1"/>
  <c r="L351" i="48"/>
  <c r="E351" i="7" s="1"/>
  <c r="K351" i="48"/>
  <c r="M350" i="48"/>
  <c r="J350" i="7" s="1"/>
  <c r="L350" i="48"/>
  <c r="E350" i="7" s="1"/>
  <c r="K350" i="48"/>
  <c r="M349" i="48"/>
  <c r="J349" i="7" s="1"/>
  <c r="L349" i="48"/>
  <c r="E349" i="7" s="1"/>
  <c r="K349" i="48"/>
  <c r="M348" i="48"/>
  <c r="J348" i="7" s="1"/>
  <c r="L348" i="48"/>
  <c r="E348" i="7" s="1"/>
  <c r="K348" i="48"/>
  <c r="M347" i="48"/>
  <c r="J347" i="7" s="1"/>
  <c r="L347" i="48"/>
  <c r="E347" i="7" s="1"/>
  <c r="K347" i="48"/>
  <c r="M346" i="48"/>
  <c r="J346" i="7" s="1"/>
  <c r="L346" i="48"/>
  <c r="E346" i="7" s="1"/>
  <c r="K346" i="48"/>
  <c r="M345" i="48"/>
  <c r="J345" i="7" s="1"/>
  <c r="L345" i="48"/>
  <c r="E345" i="7" s="1"/>
  <c r="K345" i="48"/>
  <c r="M344" i="48"/>
  <c r="J344" i="7" s="1"/>
  <c r="L344" i="48"/>
  <c r="E344" i="7" s="1"/>
  <c r="K344" i="48"/>
  <c r="M343" i="48"/>
  <c r="J343" i="7" s="1"/>
  <c r="L343" i="48"/>
  <c r="E343" i="7" s="1"/>
  <c r="K343" i="48"/>
  <c r="M342" i="48"/>
  <c r="J342" i="7" s="1"/>
  <c r="L342" i="48"/>
  <c r="E342" i="7" s="1"/>
  <c r="K342" i="48"/>
  <c r="M341" i="48"/>
  <c r="J341" i="7" s="1"/>
  <c r="L341" i="48"/>
  <c r="K341" i="48"/>
  <c r="M340" i="48"/>
  <c r="J340" i="7" s="1"/>
  <c r="L340" i="48"/>
  <c r="E340" i="7" s="1"/>
  <c r="K340" i="48"/>
  <c r="M339" i="48"/>
  <c r="J339" i="7" s="1"/>
  <c r="L339" i="48"/>
  <c r="E339" i="7" s="1"/>
  <c r="K339" i="48"/>
  <c r="M338" i="48"/>
  <c r="J338" i="7" s="1"/>
  <c r="L338" i="48"/>
  <c r="E338" i="7" s="1"/>
  <c r="K338" i="48"/>
  <c r="M337" i="48"/>
  <c r="J337" i="7" s="1"/>
  <c r="L337" i="48"/>
  <c r="E337" i="7" s="1"/>
  <c r="K337" i="48"/>
  <c r="M336" i="48"/>
  <c r="J336" i="7" s="1"/>
  <c r="L336" i="48"/>
  <c r="E336" i="7" s="1"/>
  <c r="K336" i="48"/>
  <c r="M335" i="48"/>
  <c r="J335" i="7" s="1"/>
  <c r="L335" i="48"/>
  <c r="E335" i="7" s="1"/>
  <c r="K335" i="48"/>
  <c r="M334" i="48"/>
  <c r="J334" i="7" s="1"/>
  <c r="L334" i="48"/>
  <c r="E334" i="7" s="1"/>
  <c r="K334" i="48"/>
  <c r="M333" i="48"/>
  <c r="L333" i="48"/>
  <c r="E333" i="7" s="1"/>
  <c r="K333" i="48"/>
  <c r="M332" i="48"/>
  <c r="J332" i="7" s="1"/>
  <c r="L332" i="48"/>
  <c r="E332" i="7" s="1"/>
  <c r="K332" i="48"/>
  <c r="M331" i="48"/>
  <c r="J331" i="7" s="1"/>
  <c r="L331" i="48"/>
  <c r="E331" i="7" s="1"/>
  <c r="K331" i="48"/>
  <c r="M330" i="48"/>
  <c r="J330" i="7" s="1"/>
  <c r="L330" i="48"/>
  <c r="E330" i="7" s="1"/>
  <c r="K330" i="48"/>
  <c r="M329" i="48"/>
  <c r="J329" i="7" s="1"/>
  <c r="L329" i="48"/>
  <c r="E329" i="7" s="1"/>
  <c r="K329" i="48"/>
  <c r="M328" i="48"/>
  <c r="J328" i="7" s="1"/>
  <c r="L328" i="48"/>
  <c r="E328" i="7" s="1"/>
  <c r="K328" i="48"/>
  <c r="M327" i="48"/>
  <c r="J327" i="7" s="1"/>
  <c r="L327" i="48"/>
  <c r="E327" i="7" s="1"/>
  <c r="K327" i="48"/>
  <c r="M326" i="48"/>
  <c r="J326" i="7" s="1"/>
  <c r="L326" i="48"/>
  <c r="E326" i="7" s="1"/>
  <c r="K326" i="48"/>
  <c r="M325" i="48"/>
  <c r="J325" i="7" s="1"/>
  <c r="L325" i="48"/>
  <c r="E325" i="7" s="1"/>
  <c r="K325" i="48"/>
  <c r="M324" i="48"/>
  <c r="J324" i="7" s="1"/>
  <c r="L324" i="48"/>
  <c r="E324" i="7" s="1"/>
  <c r="K324" i="48"/>
  <c r="M323" i="48"/>
  <c r="J323" i="7" s="1"/>
  <c r="L323" i="48"/>
  <c r="E323" i="7" s="1"/>
  <c r="K323" i="48"/>
  <c r="M322" i="48"/>
  <c r="J322" i="7" s="1"/>
  <c r="L322" i="48"/>
  <c r="E322" i="7" s="1"/>
  <c r="K322" i="48"/>
  <c r="M321" i="48"/>
  <c r="J321" i="7" s="1"/>
  <c r="L321" i="48"/>
  <c r="E321" i="7" s="1"/>
  <c r="K321" i="48"/>
  <c r="M320" i="48"/>
  <c r="J320" i="7" s="1"/>
  <c r="L320" i="48"/>
  <c r="E320" i="7" s="1"/>
  <c r="K320" i="48"/>
  <c r="M319" i="48"/>
  <c r="J319" i="7" s="1"/>
  <c r="L319" i="48"/>
  <c r="E319" i="7" s="1"/>
  <c r="K319" i="48"/>
  <c r="M318" i="48"/>
  <c r="J318" i="7" s="1"/>
  <c r="L318" i="48"/>
  <c r="E318" i="7" s="1"/>
  <c r="K318" i="48"/>
  <c r="M317" i="48"/>
  <c r="J317" i="7" s="1"/>
  <c r="L317" i="48"/>
  <c r="E317" i="7" s="1"/>
  <c r="K317" i="48"/>
  <c r="M316" i="48"/>
  <c r="J316" i="7" s="1"/>
  <c r="L316" i="48"/>
  <c r="E316" i="7" s="1"/>
  <c r="K316" i="48"/>
  <c r="M315" i="48"/>
  <c r="J315" i="7" s="1"/>
  <c r="L315" i="48"/>
  <c r="E315" i="7" s="1"/>
  <c r="K315" i="48"/>
  <c r="M314" i="48"/>
  <c r="J314" i="7" s="1"/>
  <c r="L314" i="48"/>
  <c r="E314" i="7" s="1"/>
  <c r="K314" i="48"/>
  <c r="M313" i="48"/>
  <c r="J313" i="7" s="1"/>
  <c r="L313" i="48"/>
  <c r="E313" i="7" s="1"/>
  <c r="K313" i="48"/>
  <c r="M312" i="48"/>
  <c r="J312" i="7" s="1"/>
  <c r="L312" i="48"/>
  <c r="E312" i="7" s="1"/>
  <c r="K312" i="48"/>
  <c r="M311" i="48"/>
  <c r="J311" i="7" s="1"/>
  <c r="L311" i="48"/>
  <c r="E311" i="7" s="1"/>
  <c r="K311" i="48"/>
  <c r="M310" i="48"/>
  <c r="J310" i="7" s="1"/>
  <c r="L310" i="48"/>
  <c r="E310" i="7" s="1"/>
  <c r="K310" i="48"/>
  <c r="M309" i="48"/>
  <c r="J309" i="7" s="1"/>
  <c r="L309" i="48"/>
  <c r="E309" i="7" s="1"/>
  <c r="K309" i="48"/>
  <c r="M308" i="48"/>
  <c r="J308" i="7" s="1"/>
  <c r="L308" i="48"/>
  <c r="E308" i="7" s="1"/>
  <c r="K308" i="48"/>
  <c r="M307" i="48"/>
  <c r="J307" i="7" s="1"/>
  <c r="L307" i="48"/>
  <c r="E307" i="7" s="1"/>
  <c r="K307" i="48"/>
  <c r="M306" i="48"/>
  <c r="J306" i="7" s="1"/>
  <c r="L306" i="48"/>
  <c r="E306" i="7" s="1"/>
  <c r="K306" i="48"/>
  <c r="M305" i="48"/>
  <c r="J305" i="7" s="1"/>
  <c r="L305" i="48"/>
  <c r="E305" i="7" s="1"/>
  <c r="K305" i="48"/>
  <c r="M304" i="48"/>
  <c r="J304" i="7" s="1"/>
  <c r="L304" i="48"/>
  <c r="E304" i="7" s="1"/>
  <c r="K304" i="48"/>
  <c r="M303" i="48"/>
  <c r="J303" i="7" s="1"/>
  <c r="L303" i="48"/>
  <c r="E303" i="7" s="1"/>
  <c r="K303" i="48"/>
  <c r="M302" i="48"/>
  <c r="J302" i="7" s="1"/>
  <c r="L302" i="48"/>
  <c r="E302" i="7" s="1"/>
  <c r="K302" i="48"/>
  <c r="M301" i="48"/>
  <c r="J301" i="7" s="1"/>
  <c r="L301" i="48"/>
  <c r="E301" i="7" s="1"/>
  <c r="K301" i="48"/>
  <c r="M300" i="48"/>
  <c r="J300" i="7" s="1"/>
  <c r="L300" i="48"/>
  <c r="E300" i="7" s="1"/>
  <c r="K300" i="48"/>
  <c r="M299" i="48"/>
  <c r="J299" i="7" s="1"/>
  <c r="L299" i="48"/>
  <c r="E299" i="7" s="1"/>
  <c r="K299" i="48"/>
  <c r="M298" i="48"/>
  <c r="J298" i="7" s="1"/>
  <c r="L298" i="48"/>
  <c r="E298" i="7" s="1"/>
  <c r="K298" i="48"/>
  <c r="M297" i="48"/>
  <c r="J297" i="7" s="1"/>
  <c r="L297" i="48"/>
  <c r="E297" i="7" s="1"/>
  <c r="K297" i="48"/>
  <c r="M296" i="48"/>
  <c r="J296" i="7" s="1"/>
  <c r="L296" i="48"/>
  <c r="E296" i="7" s="1"/>
  <c r="K296" i="48"/>
  <c r="M295" i="48"/>
  <c r="J295" i="7" s="1"/>
  <c r="L295" i="48"/>
  <c r="E295" i="7" s="1"/>
  <c r="K295" i="48"/>
  <c r="M294" i="48"/>
  <c r="J294" i="7" s="1"/>
  <c r="L294" i="48"/>
  <c r="E294" i="7" s="1"/>
  <c r="K294" i="48"/>
  <c r="M293" i="48"/>
  <c r="J293" i="7" s="1"/>
  <c r="L293" i="48"/>
  <c r="E293" i="7" s="1"/>
  <c r="K293" i="48"/>
  <c r="M292" i="48"/>
  <c r="J292" i="7" s="1"/>
  <c r="L292" i="48"/>
  <c r="E292" i="7" s="1"/>
  <c r="K292" i="48"/>
  <c r="M291" i="48"/>
  <c r="J291" i="7" s="1"/>
  <c r="L291" i="48"/>
  <c r="E291" i="7" s="1"/>
  <c r="K291" i="48"/>
  <c r="M290" i="48"/>
  <c r="J290" i="7" s="1"/>
  <c r="L290" i="48"/>
  <c r="E290" i="7" s="1"/>
  <c r="K290" i="48"/>
  <c r="M289" i="48"/>
  <c r="J289" i="7" s="1"/>
  <c r="L289" i="48"/>
  <c r="E289" i="7" s="1"/>
  <c r="K289" i="48"/>
  <c r="M288" i="48"/>
  <c r="J288" i="7" s="1"/>
  <c r="L288" i="48"/>
  <c r="E288" i="7" s="1"/>
  <c r="K288" i="48"/>
  <c r="M287" i="48"/>
  <c r="J287" i="7" s="1"/>
  <c r="L287" i="48"/>
  <c r="E287" i="7" s="1"/>
  <c r="K287" i="48"/>
  <c r="M286" i="48"/>
  <c r="J286" i="7" s="1"/>
  <c r="L286" i="48"/>
  <c r="E286" i="7" s="1"/>
  <c r="K286" i="48"/>
  <c r="M285" i="48"/>
  <c r="J285" i="7" s="1"/>
  <c r="L285" i="48"/>
  <c r="E285" i="7" s="1"/>
  <c r="K285" i="48"/>
  <c r="M284" i="48"/>
  <c r="J284" i="7" s="1"/>
  <c r="L284" i="48"/>
  <c r="E284" i="7" s="1"/>
  <c r="K284" i="48"/>
  <c r="M283" i="48"/>
  <c r="J283" i="7" s="1"/>
  <c r="L283" i="48"/>
  <c r="E283" i="7" s="1"/>
  <c r="K283" i="48"/>
  <c r="M282" i="48"/>
  <c r="J282" i="7" s="1"/>
  <c r="L282" i="48"/>
  <c r="E282" i="7" s="1"/>
  <c r="K282" i="48"/>
  <c r="M281" i="48"/>
  <c r="J281" i="7" s="1"/>
  <c r="L281" i="48"/>
  <c r="E281" i="7" s="1"/>
  <c r="K281" i="48"/>
  <c r="M280" i="48"/>
  <c r="J280" i="7" s="1"/>
  <c r="L280" i="48"/>
  <c r="E280" i="7" s="1"/>
  <c r="K280" i="48"/>
  <c r="M279" i="48"/>
  <c r="J279" i="7" s="1"/>
  <c r="L279" i="48"/>
  <c r="E279" i="7" s="1"/>
  <c r="K279" i="48"/>
  <c r="M278" i="48"/>
  <c r="J278" i="7" s="1"/>
  <c r="L278" i="48"/>
  <c r="E278" i="7" s="1"/>
  <c r="K278" i="48"/>
  <c r="M277" i="48"/>
  <c r="J277" i="7" s="1"/>
  <c r="L277" i="48"/>
  <c r="E277" i="7" s="1"/>
  <c r="K277" i="48"/>
  <c r="M276" i="48"/>
  <c r="J276" i="7" s="1"/>
  <c r="L276" i="48"/>
  <c r="E276" i="7" s="1"/>
  <c r="K276" i="48"/>
  <c r="M275" i="48"/>
  <c r="J275" i="7" s="1"/>
  <c r="L275" i="48"/>
  <c r="E275" i="7" s="1"/>
  <c r="K275" i="48"/>
  <c r="M274" i="48"/>
  <c r="J274" i="7" s="1"/>
  <c r="L274" i="48"/>
  <c r="E274" i="7" s="1"/>
  <c r="K274" i="48"/>
  <c r="M273" i="48"/>
  <c r="J273" i="7" s="1"/>
  <c r="L273" i="48"/>
  <c r="E273" i="7" s="1"/>
  <c r="K273" i="48"/>
  <c r="M272" i="48"/>
  <c r="J272" i="7" s="1"/>
  <c r="L272" i="48"/>
  <c r="E272" i="7" s="1"/>
  <c r="K272" i="48"/>
  <c r="M271" i="48"/>
  <c r="J271" i="7" s="1"/>
  <c r="L271" i="48"/>
  <c r="E271" i="7" s="1"/>
  <c r="K271" i="48"/>
  <c r="M270" i="48"/>
  <c r="J270" i="7" s="1"/>
  <c r="L270" i="48"/>
  <c r="E270" i="7" s="1"/>
  <c r="K270" i="48"/>
  <c r="M269" i="48"/>
  <c r="J269" i="7" s="1"/>
  <c r="L269" i="48"/>
  <c r="E269" i="7" s="1"/>
  <c r="K269" i="48"/>
  <c r="M268" i="48"/>
  <c r="J268" i="7" s="1"/>
  <c r="L268" i="48"/>
  <c r="E268" i="7" s="1"/>
  <c r="K268" i="48"/>
  <c r="M267" i="48"/>
  <c r="J267" i="7" s="1"/>
  <c r="L267" i="48"/>
  <c r="E267" i="7" s="1"/>
  <c r="K267" i="48"/>
  <c r="M266" i="48"/>
  <c r="J266" i="7" s="1"/>
  <c r="L266" i="48"/>
  <c r="E266" i="7" s="1"/>
  <c r="K266" i="48"/>
  <c r="M265" i="48"/>
  <c r="J265" i="7" s="1"/>
  <c r="L265" i="48"/>
  <c r="E265" i="7" s="1"/>
  <c r="K265" i="48"/>
  <c r="M264" i="48"/>
  <c r="J264" i="7" s="1"/>
  <c r="L264" i="48"/>
  <c r="E264" i="7" s="1"/>
  <c r="K264" i="48"/>
  <c r="M263" i="48"/>
  <c r="J263" i="7" s="1"/>
  <c r="L263" i="48"/>
  <c r="E263" i="7" s="1"/>
  <c r="K263" i="48"/>
  <c r="M262" i="48"/>
  <c r="J262" i="7" s="1"/>
  <c r="L262" i="48"/>
  <c r="E262" i="7" s="1"/>
  <c r="K262" i="48"/>
  <c r="M261" i="48"/>
  <c r="J261" i="7" s="1"/>
  <c r="L261" i="48"/>
  <c r="E261" i="7" s="1"/>
  <c r="K261" i="48"/>
  <c r="M260" i="48"/>
  <c r="J260" i="7" s="1"/>
  <c r="L260" i="48"/>
  <c r="E260" i="7" s="1"/>
  <c r="K260" i="48"/>
  <c r="M259" i="48"/>
  <c r="J259" i="7" s="1"/>
  <c r="L259" i="48"/>
  <c r="E259" i="7" s="1"/>
  <c r="K259" i="48"/>
  <c r="M258" i="48"/>
  <c r="J258" i="7" s="1"/>
  <c r="L258" i="48"/>
  <c r="E258" i="7" s="1"/>
  <c r="K258" i="48"/>
  <c r="M257" i="48"/>
  <c r="J257" i="7" s="1"/>
  <c r="L257" i="48"/>
  <c r="E257" i="7" s="1"/>
  <c r="K257" i="48"/>
  <c r="M256" i="48"/>
  <c r="J256" i="7" s="1"/>
  <c r="L256" i="48"/>
  <c r="E256" i="7" s="1"/>
  <c r="K256" i="48"/>
  <c r="M255" i="48"/>
  <c r="J255" i="7" s="1"/>
  <c r="L255" i="48"/>
  <c r="E255" i="7" s="1"/>
  <c r="K255" i="48"/>
  <c r="M254" i="48"/>
  <c r="J254" i="7" s="1"/>
  <c r="L254" i="48"/>
  <c r="E254" i="7" s="1"/>
  <c r="K254" i="48"/>
  <c r="M253" i="48"/>
  <c r="J253" i="7" s="1"/>
  <c r="L253" i="48"/>
  <c r="E253" i="7" s="1"/>
  <c r="K253" i="48"/>
  <c r="M252" i="48"/>
  <c r="J252" i="7" s="1"/>
  <c r="L252" i="48"/>
  <c r="E252" i="7" s="1"/>
  <c r="K252" i="48"/>
  <c r="M251" i="48"/>
  <c r="J251" i="7" s="1"/>
  <c r="L251" i="48"/>
  <c r="E251" i="7" s="1"/>
  <c r="K251" i="48"/>
  <c r="M250" i="48"/>
  <c r="J250" i="7" s="1"/>
  <c r="L250" i="48"/>
  <c r="E250" i="7" s="1"/>
  <c r="K250" i="48"/>
  <c r="M249" i="48"/>
  <c r="J249" i="7" s="1"/>
  <c r="L249" i="48"/>
  <c r="E249" i="7" s="1"/>
  <c r="K249" i="48"/>
  <c r="M248" i="48"/>
  <c r="J248" i="7" s="1"/>
  <c r="L248" i="48"/>
  <c r="E248" i="7" s="1"/>
  <c r="K248" i="48"/>
  <c r="M247" i="48"/>
  <c r="J247" i="7" s="1"/>
  <c r="L247" i="48"/>
  <c r="E247" i="7" s="1"/>
  <c r="K247" i="48"/>
  <c r="M246" i="48"/>
  <c r="J246" i="7" s="1"/>
  <c r="L246" i="48"/>
  <c r="E246" i="7" s="1"/>
  <c r="K246" i="48"/>
  <c r="M245" i="48"/>
  <c r="J245" i="7" s="1"/>
  <c r="L245" i="48"/>
  <c r="E245" i="7" s="1"/>
  <c r="K245" i="48"/>
  <c r="M244" i="48"/>
  <c r="J244" i="7" s="1"/>
  <c r="L244" i="48"/>
  <c r="E244" i="7" s="1"/>
  <c r="K244" i="48"/>
  <c r="M243" i="48"/>
  <c r="J243" i="7" s="1"/>
  <c r="L243" i="48"/>
  <c r="E243" i="7" s="1"/>
  <c r="K243" i="48"/>
  <c r="M242" i="48"/>
  <c r="J242" i="7" s="1"/>
  <c r="L242" i="48"/>
  <c r="E242" i="7" s="1"/>
  <c r="K242" i="48"/>
  <c r="M241" i="48"/>
  <c r="J241" i="7" s="1"/>
  <c r="L241" i="48"/>
  <c r="K241" i="48"/>
  <c r="M240" i="48"/>
  <c r="J240" i="7" s="1"/>
  <c r="L240" i="48"/>
  <c r="E240" i="7" s="1"/>
  <c r="K240" i="48"/>
  <c r="M239" i="48"/>
  <c r="J239" i="7" s="1"/>
  <c r="L239" i="48"/>
  <c r="E239" i="7" s="1"/>
  <c r="K239" i="48"/>
  <c r="M238" i="48"/>
  <c r="J238" i="7" s="1"/>
  <c r="L238" i="48"/>
  <c r="E238" i="7" s="1"/>
  <c r="K238" i="48"/>
  <c r="M237" i="48"/>
  <c r="J237" i="7" s="1"/>
  <c r="L237" i="48"/>
  <c r="E237" i="7" s="1"/>
  <c r="K237" i="48"/>
  <c r="M236" i="48"/>
  <c r="J236" i="7" s="1"/>
  <c r="L236" i="48"/>
  <c r="E236" i="7" s="1"/>
  <c r="K236" i="48"/>
  <c r="M235" i="48"/>
  <c r="J235" i="7" s="1"/>
  <c r="L235" i="48"/>
  <c r="E235" i="7" s="1"/>
  <c r="K235" i="48"/>
  <c r="M234" i="48"/>
  <c r="J234" i="7" s="1"/>
  <c r="L234" i="48"/>
  <c r="E234" i="7" s="1"/>
  <c r="K234" i="48"/>
  <c r="M233" i="48"/>
  <c r="J233" i="7" s="1"/>
  <c r="L233" i="48"/>
  <c r="E233" i="7" s="1"/>
  <c r="K233" i="48"/>
  <c r="M232" i="48"/>
  <c r="J232" i="7" s="1"/>
  <c r="L232" i="48"/>
  <c r="E232" i="7" s="1"/>
  <c r="K232" i="48"/>
  <c r="M231" i="48"/>
  <c r="J231" i="7" s="1"/>
  <c r="L231" i="48"/>
  <c r="E231" i="7" s="1"/>
  <c r="K231" i="48"/>
  <c r="M230" i="48"/>
  <c r="J230" i="7" s="1"/>
  <c r="L230" i="48"/>
  <c r="E230" i="7" s="1"/>
  <c r="K230" i="48"/>
  <c r="M229" i="48"/>
  <c r="J229" i="7" s="1"/>
  <c r="L229" i="48"/>
  <c r="E229" i="7" s="1"/>
  <c r="K229" i="48"/>
  <c r="M228" i="48"/>
  <c r="J228" i="7" s="1"/>
  <c r="L228" i="48"/>
  <c r="E228" i="7" s="1"/>
  <c r="K228" i="48"/>
  <c r="M227" i="48"/>
  <c r="J227" i="7" s="1"/>
  <c r="L227" i="48"/>
  <c r="E227" i="7" s="1"/>
  <c r="K227" i="48"/>
  <c r="M226" i="48"/>
  <c r="J226" i="7" s="1"/>
  <c r="L226" i="48"/>
  <c r="E226" i="7" s="1"/>
  <c r="K226" i="48"/>
  <c r="M225" i="48"/>
  <c r="J225" i="7" s="1"/>
  <c r="L225" i="48"/>
  <c r="E225" i="7" s="1"/>
  <c r="K225" i="48"/>
  <c r="M224" i="48"/>
  <c r="J224" i="7" s="1"/>
  <c r="L224" i="48"/>
  <c r="E224" i="7" s="1"/>
  <c r="K224" i="48"/>
  <c r="M223" i="48"/>
  <c r="J223" i="7" s="1"/>
  <c r="L223" i="48"/>
  <c r="E223" i="7" s="1"/>
  <c r="K223" i="48"/>
  <c r="M222" i="48"/>
  <c r="J222" i="7" s="1"/>
  <c r="L222" i="48"/>
  <c r="E222" i="7" s="1"/>
  <c r="K222" i="48"/>
  <c r="M221" i="48"/>
  <c r="J221" i="7" s="1"/>
  <c r="L221" i="48"/>
  <c r="E221" i="7" s="1"/>
  <c r="K221" i="48"/>
  <c r="M220" i="48"/>
  <c r="J220" i="7" s="1"/>
  <c r="L220" i="48"/>
  <c r="E220" i="7" s="1"/>
  <c r="K220" i="48"/>
  <c r="M219" i="48"/>
  <c r="J219" i="7" s="1"/>
  <c r="L219" i="48"/>
  <c r="E219" i="7" s="1"/>
  <c r="K219" i="48"/>
  <c r="M218" i="48"/>
  <c r="J218" i="7" s="1"/>
  <c r="L218" i="48"/>
  <c r="E218" i="7" s="1"/>
  <c r="K218" i="48"/>
  <c r="M217" i="48"/>
  <c r="J217" i="7" s="1"/>
  <c r="L217" i="48"/>
  <c r="E217" i="7" s="1"/>
  <c r="K217" i="48"/>
  <c r="M216" i="48"/>
  <c r="J216" i="7" s="1"/>
  <c r="L216" i="48"/>
  <c r="E216" i="7" s="1"/>
  <c r="K216" i="48"/>
  <c r="M215" i="48"/>
  <c r="J215" i="7" s="1"/>
  <c r="L215" i="48"/>
  <c r="E215" i="7" s="1"/>
  <c r="K215" i="48"/>
  <c r="M214" i="48"/>
  <c r="J214" i="7" s="1"/>
  <c r="L214" i="48"/>
  <c r="E214" i="7" s="1"/>
  <c r="K214" i="48"/>
  <c r="M213" i="48"/>
  <c r="J213" i="7" s="1"/>
  <c r="L213" i="48"/>
  <c r="E213" i="7" s="1"/>
  <c r="K213" i="48"/>
  <c r="M212" i="48"/>
  <c r="J212" i="7" s="1"/>
  <c r="L212" i="48"/>
  <c r="E212" i="7" s="1"/>
  <c r="K212" i="48"/>
  <c r="M211" i="48"/>
  <c r="J211" i="7" s="1"/>
  <c r="L211" i="48"/>
  <c r="E211" i="7" s="1"/>
  <c r="K211" i="48"/>
  <c r="M210" i="48"/>
  <c r="J210" i="7" s="1"/>
  <c r="L210" i="48"/>
  <c r="E210" i="7" s="1"/>
  <c r="K210" i="48"/>
  <c r="M209" i="48"/>
  <c r="J209" i="7" s="1"/>
  <c r="L209" i="48"/>
  <c r="E209" i="7" s="1"/>
  <c r="K209" i="48"/>
  <c r="M208" i="48"/>
  <c r="J208" i="7" s="1"/>
  <c r="L208" i="48"/>
  <c r="E208" i="7" s="1"/>
  <c r="K208" i="48"/>
  <c r="M207" i="48"/>
  <c r="J207" i="7" s="1"/>
  <c r="L207" i="48"/>
  <c r="E207" i="7" s="1"/>
  <c r="K207" i="48"/>
  <c r="M206" i="48"/>
  <c r="J206" i="7" s="1"/>
  <c r="L206" i="48"/>
  <c r="E206" i="7" s="1"/>
  <c r="K206" i="48"/>
  <c r="M205" i="48"/>
  <c r="J205" i="7" s="1"/>
  <c r="L205" i="48"/>
  <c r="E205" i="7" s="1"/>
  <c r="K205" i="48"/>
  <c r="M204" i="48"/>
  <c r="J204" i="7" s="1"/>
  <c r="L204" i="48"/>
  <c r="E204" i="7" s="1"/>
  <c r="K204" i="48"/>
  <c r="M203" i="48"/>
  <c r="J203" i="7" s="1"/>
  <c r="L203" i="48"/>
  <c r="E203" i="7" s="1"/>
  <c r="K203" i="48"/>
  <c r="M202" i="48"/>
  <c r="J202" i="7" s="1"/>
  <c r="L202" i="48"/>
  <c r="E202" i="7" s="1"/>
  <c r="K202" i="48"/>
  <c r="M201" i="48"/>
  <c r="J201" i="7" s="1"/>
  <c r="L201" i="48"/>
  <c r="E201" i="7" s="1"/>
  <c r="K201" i="48"/>
  <c r="M200" i="48"/>
  <c r="J200" i="7" s="1"/>
  <c r="L200" i="48"/>
  <c r="E200" i="7" s="1"/>
  <c r="K200" i="48"/>
  <c r="M199" i="48"/>
  <c r="J199" i="7" s="1"/>
  <c r="L199" i="48"/>
  <c r="E199" i="7" s="1"/>
  <c r="K199" i="48"/>
  <c r="M198" i="48"/>
  <c r="J198" i="7" s="1"/>
  <c r="L198" i="48"/>
  <c r="E198" i="7" s="1"/>
  <c r="K198" i="48"/>
  <c r="M197" i="48"/>
  <c r="J197" i="7" s="1"/>
  <c r="L197" i="48"/>
  <c r="E197" i="7" s="1"/>
  <c r="K197" i="48"/>
  <c r="M196" i="48"/>
  <c r="J196" i="7" s="1"/>
  <c r="L196" i="48"/>
  <c r="E196" i="7" s="1"/>
  <c r="K196" i="48"/>
  <c r="M195" i="48"/>
  <c r="J195" i="7" s="1"/>
  <c r="L195" i="48"/>
  <c r="E195" i="7" s="1"/>
  <c r="K195" i="48"/>
  <c r="M194" i="48"/>
  <c r="J194" i="7" s="1"/>
  <c r="L194" i="48"/>
  <c r="E194" i="7" s="1"/>
  <c r="K194" i="48"/>
  <c r="M193" i="48"/>
  <c r="J193" i="7" s="1"/>
  <c r="L193" i="48"/>
  <c r="E193" i="7" s="1"/>
  <c r="K193" i="48"/>
  <c r="M192" i="48"/>
  <c r="J192" i="7" s="1"/>
  <c r="L192" i="48"/>
  <c r="E192" i="7" s="1"/>
  <c r="K192" i="48"/>
  <c r="M191" i="48"/>
  <c r="J191" i="7" s="1"/>
  <c r="L191" i="48"/>
  <c r="E191" i="7" s="1"/>
  <c r="K191" i="48"/>
  <c r="M190" i="48"/>
  <c r="J190" i="7" s="1"/>
  <c r="L190" i="48"/>
  <c r="E190" i="7" s="1"/>
  <c r="K190" i="48"/>
  <c r="M189" i="48"/>
  <c r="J189" i="7" s="1"/>
  <c r="L189" i="48"/>
  <c r="E189" i="7" s="1"/>
  <c r="K189" i="48"/>
  <c r="M188" i="48"/>
  <c r="J188" i="7" s="1"/>
  <c r="L188" i="48"/>
  <c r="E188" i="7" s="1"/>
  <c r="K188" i="48"/>
  <c r="M187" i="48"/>
  <c r="J187" i="7" s="1"/>
  <c r="L187" i="48"/>
  <c r="E187" i="7" s="1"/>
  <c r="K187" i="48"/>
  <c r="M186" i="48"/>
  <c r="J186" i="7" s="1"/>
  <c r="L186" i="48"/>
  <c r="E186" i="7" s="1"/>
  <c r="K186" i="48"/>
  <c r="M185" i="48"/>
  <c r="J185" i="7" s="1"/>
  <c r="L185" i="48"/>
  <c r="E185" i="7" s="1"/>
  <c r="K185" i="48"/>
  <c r="M184" i="48"/>
  <c r="J184" i="7" s="1"/>
  <c r="L184" i="48"/>
  <c r="E184" i="7" s="1"/>
  <c r="K184" i="48"/>
  <c r="M183" i="48"/>
  <c r="J183" i="7" s="1"/>
  <c r="L183" i="48"/>
  <c r="E183" i="7" s="1"/>
  <c r="K183" i="48"/>
  <c r="M182" i="48"/>
  <c r="J182" i="7" s="1"/>
  <c r="L182" i="48"/>
  <c r="E182" i="7" s="1"/>
  <c r="K182" i="48"/>
  <c r="M181" i="48"/>
  <c r="J181" i="7" s="1"/>
  <c r="L181" i="48"/>
  <c r="E181" i="7" s="1"/>
  <c r="K181" i="48"/>
  <c r="M180" i="48"/>
  <c r="J180" i="7" s="1"/>
  <c r="L180" i="48"/>
  <c r="E180" i="7" s="1"/>
  <c r="K180" i="48"/>
  <c r="M179" i="48"/>
  <c r="J179" i="7" s="1"/>
  <c r="L179" i="48"/>
  <c r="E179" i="7" s="1"/>
  <c r="K179" i="48"/>
  <c r="M178" i="48"/>
  <c r="J178" i="7" s="1"/>
  <c r="L178" i="48"/>
  <c r="E178" i="7" s="1"/>
  <c r="K178" i="48"/>
  <c r="M177" i="48"/>
  <c r="J177" i="7" s="1"/>
  <c r="L177" i="48"/>
  <c r="E177" i="7" s="1"/>
  <c r="K177" i="48"/>
  <c r="M176" i="48"/>
  <c r="J176" i="7" s="1"/>
  <c r="L176" i="48"/>
  <c r="E176" i="7" s="1"/>
  <c r="K176" i="48"/>
  <c r="M175" i="48"/>
  <c r="J175" i="7" s="1"/>
  <c r="L175" i="48"/>
  <c r="E175" i="7" s="1"/>
  <c r="K175" i="48"/>
  <c r="M174" i="48"/>
  <c r="J174" i="7" s="1"/>
  <c r="L174" i="48"/>
  <c r="E174" i="7" s="1"/>
  <c r="K174" i="48"/>
  <c r="M173" i="48"/>
  <c r="J173" i="7" s="1"/>
  <c r="L173" i="48"/>
  <c r="E173" i="7" s="1"/>
  <c r="K173" i="48"/>
  <c r="M172" i="48"/>
  <c r="J172" i="7" s="1"/>
  <c r="L172" i="48"/>
  <c r="E172" i="7" s="1"/>
  <c r="K172" i="48"/>
  <c r="M171" i="48"/>
  <c r="J171" i="7" s="1"/>
  <c r="L171" i="48"/>
  <c r="E171" i="7" s="1"/>
  <c r="K171" i="48"/>
  <c r="M170" i="48"/>
  <c r="J170" i="7" s="1"/>
  <c r="L170" i="48"/>
  <c r="E170" i="7" s="1"/>
  <c r="K170" i="48"/>
  <c r="M169" i="48"/>
  <c r="J169" i="7" s="1"/>
  <c r="L169" i="48"/>
  <c r="E169" i="7" s="1"/>
  <c r="K169" i="48"/>
  <c r="M168" i="48"/>
  <c r="J168" i="7" s="1"/>
  <c r="L168" i="48"/>
  <c r="E168" i="7" s="1"/>
  <c r="K168" i="48"/>
  <c r="M167" i="48"/>
  <c r="J167" i="7" s="1"/>
  <c r="L167" i="48"/>
  <c r="E167" i="7" s="1"/>
  <c r="K167" i="48"/>
  <c r="M166" i="48"/>
  <c r="J166" i="7" s="1"/>
  <c r="L166" i="48"/>
  <c r="E166" i="7" s="1"/>
  <c r="K166" i="48"/>
  <c r="M165" i="48"/>
  <c r="J165" i="7" s="1"/>
  <c r="L165" i="48"/>
  <c r="E165" i="7" s="1"/>
  <c r="K165" i="48"/>
  <c r="M164" i="48"/>
  <c r="J164" i="7" s="1"/>
  <c r="L164" i="48"/>
  <c r="E164" i="7" s="1"/>
  <c r="K164" i="48"/>
  <c r="M163" i="48"/>
  <c r="J163" i="7" s="1"/>
  <c r="L163" i="48"/>
  <c r="E163" i="7" s="1"/>
  <c r="K163" i="48"/>
  <c r="M162" i="48"/>
  <c r="J162" i="7" s="1"/>
  <c r="L162" i="48"/>
  <c r="E162" i="7" s="1"/>
  <c r="K162" i="48"/>
  <c r="M161" i="48"/>
  <c r="J161" i="7" s="1"/>
  <c r="L161" i="48"/>
  <c r="E161" i="7" s="1"/>
  <c r="K161" i="48"/>
  <c r="M160" i="48"/>
  <c r="J160" i="7" s="1"/>
  <c r="L160" i="48"/>
  <c r="E160" i="7" s="1"/>
  <c r="K160" i="48"/>
  <c r="M159" i="48"/>
  <c r="J159" i="7" s="1"/>
  <c r="L159" i="48"/>
  <c r="E159" i="7" s="1"/>
  <c r="K159" i="48"/>
  <c r="M158" i="48"/>
  <c r="J158" i="7" s="1"/>
  <c r="L158" i="48"/>
  <c r="E158" i="7" s="1"/>
  <c r="K158" i="48"/>
  <c r="M157" i="48"/>
  <c r="J157" i="7" s="1"/>
  <c r="L157" i="48"/>
  <c r="E157" i="7" s="1"/>
  <c r="K157" i="48"/>
  <c r="M156" i="48"/>
  <c r="J156" i="7" s="1"/>
  <c r="L156" i="48"/>
  <c r="E156" i="7" s="1"/>
  <c r="K156" i="48"/>
  <c r="M155" i="48"/>
  <c r="J155" i="7" s="1"/>
  <c r="L155" i="48"/>
  <c r="E155" i="7" s="1"/>
  <c r="K155" i="48"/>
  <c r="M154" i="48"/>
  <c r="J154" i="7" s="1"/>
  <c r="L154" i="48"/>
  <c r="E154" i="7" s="1"/>
  <c r="K154" i="48"/>
  <c r="M153" i="48"/>
  <c r="J153" i="7" s="1"/>
  <c r="L153" i="48"/>
  <c r="E153" i="7" s="1"/>
  <c r="K153" i="48"/>
  <c r="M152" i="48"/>
  <c r="J152" i="7" s="1"/>
  <c r="L152" i="48"/>
  <c r="E152" i="7" s="1"/>
  <c r="K152" i="48"/>
  <c r="M151" i="48"/>
  <c r="J151" i="7" s="1"/>
  <c r="L151" i="48"/>
  <c r="E151" i="7" s="1"/>
  <c r="K151" i="48"/>
  <c r="M150" i="48"/>
  <c r="J150" i="7" s="1"/>
  <c r="L150" i="48"/>
  <c r="E150" i="7" s="1"/>
  <c r="K150" i="48"/>
  <c r="M149" i="48"/>
  <c r="J149" i="7" s="1"/>
  <c r="L149" i="48"/>
  <c r="E149" i="7" s="1"/>
  <c r="K149" i="48"/>
  <c r="M148" i="48"/>
  <c r="J148" i="7" s="1"/>
  <c r="L148" i="48"/>
  <c r="E148" i="7" s="1"/>
  <c r="K148" i="48"/>
  <c r="M147" i="48"/>
  <c r="J147" i="7" s="1"/>
  <c r="L147" i="48"/>
  <c r="E147" i="7" s="1"/>
  <c r="K147" i="48"/>
  <c r="M146" i="48"/>
  <c r="J146" i="7" s="1"/>
  <c r="L146" i="48"/>
  <c r="E146" i="7" s="1"/>
  <c r="K146" i="48"/>
  <c r="M145" i="48"/>
  <c r="J145" i="7" s="1"/>
  <c r="L145" i="48"/>
  <c r="E145" i="7" s="1"/>
  <c r="K145" i="48"/>
  <c r="M144" i="48"/>
  <c r="J144" i="7" s="1"/>
  <c r="L144" i="48"/>
  <c r="E144" i="7" s="1"/>
  <c r="K144" i="48"/>
  <c r="M143" i="48"/>
  <c r="J143" i="7" s="1"/>
  <c r="L143" i="48"/>
  <c r="E143" i="7" s="1"/>
  <c r="K143" i="48"/>
  <c r="M142" i="48"/>
  <c r="J142" i="7" s="1"/>
  <c r="L142" i="48"/>
  <c r="E142" i="7" s="1"/>
  <c r="K142" i="48"/>
  <c r="M141" i="48"/>
  <c r="J141" i="7" s="1"/>
  <c r="L141" i="48"/>
  <c r="E141" i="7" s="1"/>
  <c r="K141" i="48"/>
  <c r="M140" i="48"/>
  <c r="J140" i="7" s="1"/>
  <c r="L140" i="48"/>
  <c r="E140" i="7" s="1"/>
  <c r="K140" i="48"/>
  <c r="M139" i="48"/>
  <c r="J139" i="7" s="1"/>
  <c r="L139" i="48"/>
  <c r="E139" i="7" s="1"/>
  <c r="K139" i="48"/>
  <c r="M138" i="48"/>
  <c r="J138" i="7" s="1"/>
  <c r="L138" i="48"/>
  <c r="E138" i="7" s="1"/>
  <c r="K138" i="48"/>
  <c r="M137" i="48"/>
  <c r="J137" i="7" s="1"/>
  <c r="L137" i="48"/>
  <c r="E137" i="7" s="1"/>
  <c r="K137" i="48"/>
  <c r="M136" i="48"/>
  <c r="J136" i="7" s="1"/>
  <c r="L136" i="48"/>
  <c r="E136" i="7" s="1"/>
  <c r="K136" i="48"/>
  <c r="M135" i="48"/>
  <c r="J135" i="7" s="1"/>
  <c r="L135" i="48"/>
  <c r="E135" i="7" s="1"/>
  <c r="K135" i="48"/>
  <c r="M134" i="48"/>
  <c r="J134" i="7" s="1"/>
  <c r="L134" i="48"/>
  <c r="E134" i="7" s="1"/>
  <c r="K134" i="48"/>
  <c r="M133" i="48"/>
  <c r="J133" i="7" s="1"/>
  <c r="L133" i="48"/>
  <c r="E133" i="7" s="1"/>
  <c r="K133" i="48"/>
  <c r="M132" i="48"/>
  <c r="J132" i="7" s="1"/>
  <c r="L132" i="48"/>
  <c r="E132" i="7" s="1"/>
  <c r="K132" i="48"/>
  <c r="M131" i="48"/>
  <c r="J131" i="7" s="1"/>
  <c r="L131" i="48"/>
  <c r="E131" i="7" s="1"/>
  <c r="K131" i="48"/>
  <c r="M130" i="48"/>
  <c r="J130" i="7" s="1"/>
  <c r="L130" i="48"/>
  <c r="E130" i="7" s="1"/>
  <c r="K130" i="48"/>
  <c r="M129" i="48"/>
  <c r="J129" i="7" s="1"/>
  <c r="L129" i="48"/>
  <c r="E129" i="7" s="1"/>
  <c r="K129" i="48"/>
  <c r="M128" i="48"/>
  <c r="J128" i="7" s="1"/>
  <c r="L128" i="48"/>
  <c r="E128" i="7" s="1"/>
  <c r="K128" i="48"/>
  <c r="M127" i="48"/>
  <c r="J127" i="7" s="1"/>
  <c r="L127" i="48"/>
  <c r="E127" i="7" s="1"/>
  <c r="K127" i="48"/>
  <c r="M126" i="48"/>
  <c r="J126" i="7" s="1"/>
  <c r="L126" i="48"/>
  <c r="E126" i="7" s="1"/>
  <c r="K126" i="48"/>
  <c r="M125" i="48"/>
  <c r="J125" i="7" s="1"/>
  <c r="L125" i="48"/>
  <c r="E125" i="7" s="1"/>
  <c r="K125" i="48"/>
  <c r="M124" i="48"/>
  <c r="J124" i="7" s="1"/>
  <c r="L124" i="48"/>
  <c r="E124" i="7" s="1"/>
  <c r="K124" i="48"/>
  <c r="M123" i="48"/>
  <c r="J123" i="7" s="1"/>
  <c r="L123" i="48"/>
  <c r="E123" i="7" s="1"/>
  <c r="K123" i="48"/>
  <c r="M122" i="48"/>
  <c r="J122" i="7" s="1"/>
  <c r="L122" i="48"/>
  <c r="E122" i="7" s="1"/>
  <c r="K122" i="48"/>
  <c r="M121" i="48"/>
  <c r="J121" i="7" s="1"/>
  <c r="L121" i="48"/>
  <c r="E121" i="7" s="1"/>
  <c r="K121" i="48"/>
  <c r="M120" i="48"/>
  <c r="J120" i="7" s="1"/>
  <c r="L120" i="48"/>
  <c r="E120" i="7" s="1"/>
  <c r="K120" i="48"/>
  <c r="M119" i="48"/>
  <c r="J119" i="7" s="1"/>
  <c r="L119" i="48"/>
  <c r="E119" i="7" s="1"/>
  <c r="K119" i="48"/>
  <c r="M118" i="48"/>
  <c r="J118" i="7" s="1"/>
  <c r="L118" i="48"/>
  <c r="E118" i="7" s="1"/>
  <c r="K118" i="48"/>
  <c r="M117" i="48"/>
  <c r="J117" i="7" s="1"/>
  <c r="L117" i="48"/>
  <c r="E117" i="7" s="1"/>
  <c r="K117" i="48"/>
  <c r="M116" i="48"/>
  <c r="J116" i="7" s="1"/>
  <c r="L116" i="48"/>
  <c r="E116" i="7" s="1"/>
  <c r="K116" i="48"/>
  <c r="M115" i="48"/>
  <c r="J115" i="7" s="1"/>
  <c r="L115" i="48"/>
  <c r="K115" i="48"/>
  <c r="M114" i="48"/>
  <c r="J114" i="7" s="1"/>
  <c r="L114" i="48"/>
  <c r="K114" i="48"/>
  <c r="M113" i="48"/>
  <c r="J113" i="7" s="1"/>
  <c r="L113" i="48"/>
  <c r="E113" i="7" s="1"/>
  <c r="K113" i="48"/>
  <c r="M112" i="48"/>
  <c r="J112" i="7" s="1"/>
  <c r="L112" i="48"/>
  <c r="E112" i="7" s="1"/>
  <c r="K112" i="48"/>
  <c r="M111" i="48"/>
  <c r="J111" i="7" s="1"/>
  <c r="L111" i="48"/>
  <c r="E111" i="7" s="1"/>
  <c r="K111" i="48"/>
  <c r="M110" i="48"/>
  <c r="J110" i="7" s="1"/>
  <c r="L110" i="48"/>
  <c r="E110" i="7" s="1"/>
  <c r="K110" i="48"/>
  <c r="M109" i="48"/>
  <c r="J109" i="7" s="1"/>
  <c r="L109" i="48"/>
  <c r="E109" i="7" s="1"/>
  <c r="K109" i="48"/>
  <c r="M108" i="48"/>
  <c r="J108" i="7" s="1"/>
  <c r="L108" i="48"/>
  <c r="E108" i="7" s="1"/>
  <c r="K108" i="48"/>
  <c r="M107" i="48"/>
  <c r="J107" i="7" s="1"/>
  <c r="L107" i="48"/>
  <c r="E107" i="7" s="1"/>
  <c r="K107" i="48"/>
  <c r="M106" i="48"/>
  <c r="J106" i="7" s="1"/>
  <c r="L106" i="48"/>
  <c r="E106" i="7" s="1"/>
  <c r="K106" i="48"/>
  <c r="M105" i="48"/>
  <c r="J105" i="7" s="1"/>
  <c r="L105" i="48"/>
  <c r="E105" i="7" s="1"/>
  <c r="K105" i="48"/>
  <c r="M104" i="48"/>
  <c r="J104" i="7" s="1"/>
  <c r="L104" i="48"/>
  <c r="E104" i="7" s="1"/>
  <c r="K104" i="48"/>
  <c r="M103" i="48"/>
  <c r="J103" i="7" s="1"/>
  <c r="L103" i="48"/>
  <c r="E103" i="7" s="1"/>
  <c r="K103" i="48"/>
  <c r="M102" i="48"/>
  <c r="J102" i="7" s="1"/>
  <c r="L102" i="48"/>
  <c r="E102" i="7" s="1"/>
  <c r="K102" i="48"/>
  <c r="M101" i="48"/>
  <c r="J101" i="7" s="1"/>
  <c r="L101" i="48"/>
  <c r="E101" i="7" s="1"/>
  <c r="K101" i="48"/>
  <c r="M100" i="48"/>
  <c r="J100" i="7" s="1"/>
  <c r="L100" i="48"/>
  <c r="E100" i="7" s="1"/>
  <c r="K100" i="48"/>
  <c r="M99" i="48"/>
  <c r="J99" i="7" s="1"/>
  <c r="L99" i="48"/>
  <c r="E99" i="7" s="1"/>
  <c r="K99" i="48"/>
  <c r="M98" i="48"/>
  <c r="J98" i="7" s="1"/>
  <c r="L98" i="48"/>
  <c r="E98" i="7" s="1"/>
  <c r="K98" i="48"/>
  <c r="M97" i="48"/>
  <c r="J97" i="7" s="1"/>
  <c r="L97" i="48"/>
  <c r="E97" i="7" s="1"/>
  <c r="K97" i="48"/>
  <c r="M96" i="48"/>
  <c r="J96" i="7" s="1"/>
  <c r="L96" i="48"/>
  <c r="K96" i="48"/>
  <c r="M95" i="48"/>
  <c r="J95" i="7" s="1"/>
  <c r="L95" i="48"/>
  <c r="E95" i="7" s="1"/>
  <c r="K95" i="48"/>
  <c r="M94" i="48"/>
  <c r="J94" i="7" s="1"/>
  <c r="L94" i="48"/>
  <c r="E94" i="7" s="1"/>
  <c r="K94" i="48"/>
  <c r="M93" i="48"/>
  <c r="J93" i="7" s="1"/>
  <c r="L93" i="48"/>
  <c r="E93" i="7" s="1"/>
  <c r="K93" i="48"/>
  <c r="M92" i="48"/>
  <c r="J92" i="7" s="1"/>
  <c r="L92" i="48"/>
  <c r="E92" i="7" s="1"/>
  <c r="K92" i="48"/>
  <c r="M91" i="48"/>
  <c r="J91" i="7" s="1"/>
  <c r="L91" i="48"/>
  <c r="E91" i="7" s="1"/>
  <c r="K91" i="48"/>
  <c r="M90" i="48"/>
  <c r="J90" i="7" s="1"/>
  <c r="L90" i="48"/>
  <c r="E90" i="7" s="1"/>
  <c r="K90" i="48"/>
  <c r="M89" i="48"/>
  <c r="J89" i="7" s="1"/>
  <c r="L89" i="48"/>
  <c r="E89" i="7" s="1"/>
  <c r="K89" i="48"/>
  <c r="M88" i="48"/>
  <c r="J88" i="7" s="1"/>
  <c r="L88" i="48"/>
  <c r="E88" i="7" s="1"/>
  <c r="K88" i="48"/>
  <c r="M87" i="48"/>
  <c r="J87" i="7" s="1"/>
  <c r="L87" i="48"/>
  <c r="E87" i="7" s="1"/>
  <c r="K87" i="48"/>
  <c r="M86" i="48"/>
  <c r="J86" i="7" s="1"/>
  <c r="L86" i="48"/>
  <c r="E86" i="7" s="1"/>
  <c r="K86" i="48"/>
  <c r="M85" i="48"/>
  <c r="J85" i="7" s="1"/>
  <c r="L85" i="48"/>
  <c r="E85" i="7" s="1"/>
  <c r="K85" i="48"/>
  <c r="M84" i="48"/>
  <c r="J84" i="7" s="1"/>
  <c r="L84" i="48"/>
  <c r="E84" i="7" s="1"/>
  <c r="K84" i="48"/>
  <c r="M83" i="48"/>
  <c r="J83" i="7" s="1"/>
  <c r="L83" i="48"/>
  <c r="E83" i="7" s="1"/>
  <c r="K83" i="48"/>
  <c r="M82" i="48"/>
  <c r="J82" i="7" s="1"/>
  <c r="L82" i="48"/>
  <c r="E82" i="7" s="1"/>
  <c r="K82" i="48"/>
  <c r="M81" i="48"/>
  <c r="J81" i="7" s="1"/>
  <c r="L81" i="48"/>
  <c r="E81" i="7" s="1"/>
  <c r="K81" i="48"/>
  <c r="M80" i="48"/>
  <c r="J80" i="7" s="1"/>
  <c r="L80" i="48"/>
  <c r="E80" i="7" s="1"/>
  <c r="K80" i="48"/>
  <c r="M79" i="48"/>
  <c r="J79" i="7" s="1"/>
  <c r="L79" i="48"/>
  <c r="K79" i="48"/>
  <c r="M78" i="48"/>
  <c r="J78" i="7" s="1"/>
  <c r="L78" i="48"/>
  <c r="E78" i="7" s="1"/>
  <c r="K78" i="48"/>
  <c r="M77" i="48"/>
  <c r="J77" i="7" s="1"/>
  <c r="L77" i="48"/>
  <c r="E77" i="7" s="1"/>
  <c r="K77" i="48"/>
  <c r="M76" i="48"/>
  <c r="J76" i="7" s="1"/>
  <c r="L76" i="48"/>
  <c r="E76" i="7" s="1"/>
  <c r="K76" i="48"/>
  <c r="M75" i="48"/>
  <c r="J75" i="7" s="1"/>
  <c r="L75" i="48"/>
  <c r="E75" i="7" s="1"/>
  <c r="K75" i="48"/>
  <c r="M74" i="48"/>
  <c r="J74" i="7" s="1"/>
  <c r="L74" i="48"/>
  <c r="E74" i="7" s="1"/>
  <c r="K74" i="48"/>
  <c r="M73" i="48"/>
  <c r="J73" i="7" s="1"/>
  <c r="L73" i="48"/>
  <c r="E73" i="7" s="1"/>
  <c r="K73" i="48"/>
  <c r="M72" i="48"/>
  <c r="J72" i="7" s="1"/>
  <c r="L72" i="48"/>
  <c r="E72" i="7" s="1"/>
  <c r="K72" i="48"/>
  <c r="M71" i="48"/>
  <c r="J71" i="7" s="1"/>
  <c r="L71" i="48"/>
  <c r="E71" i="7" s="1"/>
  <c r="K71" i="48"/>
  <c r="M70" i="48"/>
  <c r="J70" i="7" s="1"/>
  <c r="L70" i="48"/>
  <c r="E70" i="7" s="1"/>
  <c r="K70" i="48"/>
  <c r="M69" i="48"/>
  <c r="J69" i="7" s="1"/>
  <c r="L69" i="48"/>
  <c r="E69" i="7" s="1"/>
  <c r="K69" i="48"/>
  <c r="M68" i="48"/>
  <c r="L68" i="48"/>
  <c r="E68" i="7" s="1"/>
  <c r="K68" i="48"/>
  <c r="M67" i="48"/>
  <c r="J67" i="7" s="1"/>
  <c r="L67" i="48"/>
  <c r="E67" i="7" s="1"/>
  <c r="K67" i="48"/>
  <c r="M66" i="48"/>
  <c r="J66" i="7" s="1"/>
  <c r="L66" i="48"/>
  <c r="E66" i="7" s="1"/>
  <c r="K66" i="48"/>
  <c r="M65" i="48"/>
  <c r="J65" i="7" s="1"/>
  <c r="L65" i="48"/>
  <c r="E65" i="7" s="1"/>
  <c r="K65" i="48"/>
  <c r="M64" i="48"/>
  <c r="J64" i="7" s="1"/>
  <c r="L64" i="48"/>
  <c r="E64" i="7" s="1"/>
  <c r="K64" i="48"/>
  <c r="M63" i="48"/>
  <c r="J63" i="7" s="1"/>
  <c r="L63" i="48"/>
  <c r="E63" i="7" s="1"/>
  <c r="K63" i="48"/>
  <c r="M62" i="48"/>
  <c r="J62" i="7" s="1"/>
  <c r="L62" i="48"/>
  <c r="E62" i="7" s="1"/>
  <c r="K62" i="48"/>
  <c r="M61" i="48"/>
  <c r="J61" i="7" s="1"/>
  <c r="L61" i="48"/>
  <c r="E61" i="7" s="1"/>
  <c r="K61" i="48"/>
  <c r="M60" i="48"/>
  <c r="J60" i="7" s="1"/>
  <c r="L60" i="48"/>
  <c r="E60" i="7" s="1"/>
  <c r="K60" i="48"/>
  <c r="M59" i="48"/>
  <c r="J59" i="7" s="1"/>
  <c r="L59" i="48"/>
  <c r="E59" i="7" s="1"/>
  <c r="K59" i="48"/>
  <c r="M58" i="48"/>
  <c r="J58" i="7" s="1"/>
  <c r="L58" i="48"/>
  <c r="E58" i="7" s="1"/>
  <c r="K58" i="48"/>
  <c r="M57" i="48"/>
  <c r="J57" i="7" s="1"/>
  <c r="L57" i="48"/>
  <c r="E57" i="7" s="1"/>
  <c r="K57" i="48"/>
  <c r="M56" i="48"/>
  <c r="J56" i="7" s="1"/>
  <c r="L56" i="48"/>
  <c r="E56" i="7" s="1"/>
  <c r="K56" i="48"/>
  <c r="M55" i="48"/>
  <c r="J55" i="7" s="1"/>
  <c r="L55" i="48"/>
  <c r="E55" i="7" s="1"/>
  <c r="K55" i="48"/>
  <c r="M54" i="48"/>
  <c r="J54" i="7" s="1"/>
  <c r="L54" i="48"/>
  <c r="E54" i="7" s="1"/>
  <c r="K54" i="48"/>
  <c r="M53" i="48"/>
  <c r="J53" i="7" s="1"/>
  <c r="L53" i="48"/>
  <c r="E53" i="7" s="1"/>
  <c r="K53" i="48"/>
  <c r="M52" i="48"/>
  <c r="J52" i="7" s="1"/>
  <c r="L52" i="48"/>
  <c r="E52" i="7" s="1"/>
  <c r="K52" i="48"/>
  <c r="M51" i="48"/>
  <c r="J51" i="7" s="1"/>
  <c r="L51" i="48"/>
  <c r="E51" i="7" s="1"/>
  <c r="K51" i="48"/>
  <c r="M50" i="48"/>
  <c r="J50" i="7" s="1"/>
  <c r="L50" i="48"/>
  <c r="E50" i="7" s="1"/>
  <c r="K50" i="48"/>
  <c r="M49" i="48"/>
  <c r="J49" i="7" s="1"/>
  <c r="L49" i="48"/>
  <c r="E49" i="7" s="1"/>
  <c r="K49" i="48"/>
  <c r="M48" i="48"/>
  <c r="J48" i="7" s="1"/>
  <c r="L48" i="48"/>
  <c r="E48" i="7" s="1"/>
  <c r="K48" i="48"/>
  <c r="M47" i="48"/>
  <c r="J47" i="7" s="1"/>
  <c r="L47" i="48"/>
  <c r="E47" i="7" s="1"/>
  <c r="K47" i="48"/>
  <c r="M46" i="48"/>
  <c r="J46" i="7" s="1"/>
  <c r="L46" i="48"/>
  <c r="E46" i="7" s="1"/>
  <c r="K46" i="48"/>
  <c r="M45" i="48"/>
  <c r="J45" i="7" s="1"/>
  <c r="L45" i="48"/>
  <c r="E45" i="7" s="1"/>
  <c r="K45" i="48"/>
  <c r="M44" i="48"/>
  <c r="J44" i="7" s="1"/>
  <c r="L44" i="48"/>
  <c r="E44" i="7" s="1"/>
  <c r="K44" i="48"/>
  <c r="M43" i="48"/>
  <c r="J43" i="7" s="1"/>
  <c r="L43" i="48"/>
  <c r="E43" i="7" s="1"/>
  <c r="K43" i="48"/>
  <c r="M42" i="48"/>
  <c r="J42" i="7" s="1"/>
  <c r="L42" i="48"/>
  <c r="E42" i="7" s="1"/>
  <c r="K42" i="48"/>
  <c r="M41" i="48"/>
  <c r="J41" i="7" s="1"/>
  <c r="L41" i="48"/>
  <c r="E41" i="7" s="1"/>
  <c r="K41" i="48"/>
  <c r="M40" i="48"/>
  <c r="J40" i="7" s="1"/>
  <c r="L40" i="48"/>
  <c r="E40" i="7" s="1"/>
  <c r="K40" i="48"/>
  <c r="M39" i="48"/>
  <c r="J39" i="7" s="1"/>
  <c r="L39" i="48"/>
  <c r="E39" i="7" s="1"/>
  <c r="K39" i="48"/>
  <c r="M38" i="48"/>
  <c r="J38" i="7" s="1"/>
  <c r="L38" i="48"/>
  <c r="E38" i="7" s="1"/>
  <c r="K38" i="48"/>
  <c r="M37" i="48"/>
  <c r="J37" i="7" s="1"/>
  <c r="L37" i="48"/>
  <c r="E37" i="7" s="1"/>
  <c r="K37" i="48"/>
  <c r="M36" i="48"/>
  <c r="J36" i="7" s="1"/>
  <c r="L36" i="48"/>
  <c r="E36" i="7" s="1"/>
  <c r="K36" i="48"/>
  <c r="M35" i="48"/>
  <c r="J35" i="7" s="1"/>
  <c r="L35" i="48"/>
  <c r="E35" i="7" s="1"/>
  <c r="K35" i="48"/>
  <c r="M34" i="48"/>
  <c r="J34" i="7" s="1"/>
  <c r="L34" i="48"/>
  <c r="E34" i="7" s="1"/>
  <c r="K34" i="48"/>
  <c r="M33" i="48"/>
  <c r="J33" i="7" s="1"/>
  <c r="L33" i="48"/>
  <c r="E33" i="7" s="1"/>
  <c r="K33" i="48"/>
  <c r="M32" i="48"/>
  <c r="J32" i="7" s="1"/>
  <c r="L32" i="48"/>
  <c r="E32" i="7" s="1"/>
  <c r="K32" i="48"/>
  <c r="M31" i="48"/>
  <c r="J31" i="7" s="1"/>
  <c r="L31" i="48"/>
  <c r="E31" i="7" s="1"/>
  <c r="K31" i="48"/>
  <c r="M30" i="48"/>
  <c r="J30" i="7" s="1"/>
  <c r="L30" i="48"/>
  <c r="E30" i="7" s="1"/>
  <c r="K30" i="48"/>
  <c r="M29" i="48"/>
  <c r="J29" i="7" s="1"/>
  <c r="L29" i="48"/>
  <c r="E29" i="7" s="1"/>
  <c r="K29" i="48"/>
  <c r="M28" i="48"/>
  <c r="J28" i="7" s="1"/>
  <c r="L28" i="48"/>
  <c r="E28" i="7" s="1"/>
  <c r="K28" i="48"/>
  <c r="M27" i="48"/>
  <c r="J27" i="7" s="1"/>
  <c r="L27" i="48"/>
  <c r="E27" i="7" s="1"/>
  <c r="K27" i="48"/>
  <c r="M26" i="48"/>
  <c r="J26" i="7" s="1"/>
  <c r="L26" i="48"/>
  <c r="E26" i="7" s="1"/>
  <c r="K26" i="48"/>
  <c r="M25" i="48"/>
  <c r="J25" i="7" s="1"/>
  <c r="L25" i="48"/>
  <c r="E25" i="7" s="1"/>
  <c r="K25" i="48"/>
  <c r="M24" i="48"/>
  <c r="J24" i="7" s="1"/>
  <c r="L24" i="48"/>
  <c r="E24" i="7" s="1"/>
  <c r="K24" i="48"/>
  <c r="M23" i="48"/>
  <c r="J23" i="7" s="1"/>
  <c r="L23" i="48"/>
  <c r="E23" i="7" s="1"/>
  <c r="K23" i="48"/>
  <c r="M22" i="48"/>
  <c r="J22" i="7" s="1"/>
  <c r="L22" i="48"/>
  <c r="E22" i="7" s="1"/>
  <c r="K22" i="48"/>
  <c r="M21" i="48"/>
  <c r="J21" i="7" s="1"/>
  <c r="L21" i="48"/>
  <c r="E21" i="7" s="1"/>
  <c r="K21" i="48"/>
  <c r="M20" i="48"/>
  <c r="J20" i="7" s="1"/>
  <c r="L20" i="48"/>
  <c r="E20" i="7" s="1"/>
  <c r="K20" i="48"/>
  <c r="M19" i="48"/>
  <c r="J19" i="7" s="1"/>
  <c r="L19" i="48"/>
  <c r="E19" i="7" s="1"/>
  <c r="K19" i="48"/>
  <c r="M18" i="48"/>
  <c r="J18" i="7" s="1"/>
  <c r="L18" i="48"/>
  <c r="E18" i="7" s="1"/>
  <c r="K18" i="48"/>
  <c r="M17" i="48"/>
  <c r="J17" i="7" s="1"/>
  <c r="L17" i="48"/>
  <c r="E17" i="7" s="1"/>
  <c r="K17" i="48"/>
  <c r="M16" i="48"/>
  <c r="J16" i="7" s="1"/>
  <c r="L16" i="48"/>
  <c r="E16" i="7" s="1"/>
  <c r="K16" i="48"/>
  <c r="M15" i="48"/>
  <c r="J15" i="7" s="1"/>
  <c r="L15" i="48"/>
  <c r="E15" i="7" s="1"/>
  <c r="K15" i="48"/>
  <c r="M14" i="48"/>
  <c r="J14" i="7" s="1"/>
  <c r="L14" i="48"/>
  <c r="E14" i="7" s="1"/>
  <c r="K14" i="48"/>
  <c r="M13" i="48"/>
  <c r="J13" i="7" s="1"/>
  <c r="L13" i="48"/>
  <c r="E13" i="7" s="1"/>
  <c r="K13" i="48"/>
  <c r="M12" i="48"/>
  <c r="J12" i="7" s="1"/>
  <c r="L12" i="48"/>
  <c r="E12" i="7" s="1"/>
  <c r="K12" i="48"/>
  <c r="M11" i="48"/>
  <c r="J11" i="7" s="1"/>
  <c r="L11" i="48"/>
  <c r="E11" i="7" s="1"/>
  <c r="K11" i="48"/>
  <c r="M10" i="48"/>
  <c r="J10" i="7" s="1"/>
  <c r="L10" i="48"/>
  <c r="E10" i="7" s="1"/>
  <c r="K10" i="48"/>
  <c r="M9" i="48"/>
  <c r="J9" i="7" s="1"/>
  <c r="L9" i="48"/>
  <c r="E9" i="7" s="1"/>
  <c r="K9" i="48"/>
  <c r="M8" i="48"/>
  <c r="J8" i="7" s="1"/>
  <c r="L8" i="48"/>
  <c r="E8" i="7" s="1"/>
  <c r="K8" i="48"/>
  <c r="M7" i="48"/>
  <c r="J7" i="7" s="1"/>
  <c r="L7" i="48"/>
  <c r="E7" i="7" s="1"/>
  <c r="K7" i="48"/>
  <c r="M6" i="48"/>
  <c r="J6" i="7" s="1"/>
  <c r="L6" i="48"/>
  <c r="E6" i="7" s="1"/>
  <c r="K6" i="48"/>
  <c r="M5" i="48"/>
  <c r="J5" i="7" s="1"/>
  <c r="L5" i="48"/>
  <c r="E5" i="7" s="1"/>
  <c r="K5" i="48"/>
  <c r="M4" i="48"/>
  <c r="J4" i="7" s="1"/>
  <c r="L4" i="48"/>
  <c r="E4" i="7" s="1"/>
  <c r="K4" i="48"/>
  <c r="M1604" i="47"/>
  <c r="I1604" i="7" s="1"/>
  <c r="L1604" i="47"/>
  <c r="D1604" i="7" s="1"/>
  <c r="K1604" i="47"/>
  <c r="M1603" i="47"/>
  <c r="I1603" i="7" s="1"/>
  <c r="L1603" i="47"/>
  <c r="D1603" i="7" s="1"/>
  <c r="K1603" i="47"/>
  <c r="M1602" i="47"/>
  <c r="I1602" i="7" s="1"/>
  <c r="L1602" i="47"/>
  <c r="D1602" i="7" s="1"/>
  <c r="K1602" i="47"/>
  <c r="M1601" i="47"/>
  <c r="I1601" i="7" s="1"/>
  <c r="L1601" i="47"/>
  <c r="D1601" i="7" s="1"/>
  <c r="K1601" i="47"/>
  <c r="M1600" i="47"/>
  <c r="I1600" i="7" s="1"/>
  <c r="L1600" i="47"/>
  <c r="D1600" i="7" s="1"/>
  <c r="K1600" i="47"/>
  <c r="M1599" i="47"/>
  <c r="I1599" i="7" s="1"/>
  <c r="L1599" i="47"/>
  <c r="D1599" i="7" s="1"/>
  <c r="K1599" i="47"/>
  <c r="M1598" i="47"/>
  <c r="I1598" i="7" s="1"/>
  <c r="L1598" i="47"/>
  <c r="D1598" i="7" s="1"/>
  <c r="K1598" i="47"/>
  <c r="M1597" i="47"/>
  <c r="I1597" i="7" s="1"/>
  <c r="L1597" i="47"/>
  <c r="D1597" i="7" s="1"/>
  <c r="K1597" i="47"/>
  <c r="M1596" i="47"/>
  <c r="I1596" i="7" s="1"/>
  <c r="L1596" i="47"/>
  <c r="D1596" i="7" s="1"/>
  <c r="K1596" i="47"/>
  <c r="M1595" i="47"/>
  <c r="I1595" i="7" s="1"/>
  <c r="L1595" i="47"/>
  <c r="D1595" i="7" s="1"/>
  <c r="K1595" i="47"/>
  <c r="M1594" i="47"/>
  <c r="I1594" i="7" s="1"/>
  <c r="L1594" i="47"/>
  <c r="D1594" i="7" s="1"/>
  <c r="K1594" i="47"/>
  <c r="M1593" i="47"/>
  <c r="I1593" i="7" s="1"/>
  <c r="L1593" i="47"/>
  <c r="D1593" i="7" s="1"/>
  <c r="K1593" i="47"/>
  <c r="M1592" i="47"/>
  <c r="I1592" i="7" s="1"/>
  <c r="L1592" i="47"/>
  <c r="D1592" i="7" s="1"/>
  <c r="K1592" i="47"/>
  <c r="M1591" i="47"/>
  <c r="I1591" i="7" s="1"/>
  <c r="L1591" i="47"/>
  <c r="D1591" i="7" s="1"/>
  <c r="K1591" i="47"/>
  <c r="M1590" i="47"/>
  <c r="I1590" i="7" s="1"/>
  <c r="L1590" i="47"/>
  <c r="D1590" i="7" s="1"/>
  <c r="K1590" i="47"/>
  <c r="M1589" i="47"/>
  <c r="I1589" i="7" s="1"/>
  <c r="L1589" i="47"/>
  <c r="D1589" i="7" s="1"/>
  <c r="K1589" i="47"/>
  <c r="M1588" i="47"/>
  <c r="I1588" i="7" s="1"/>
  <c r="L1588" i="47"/>
  <c r="D1588" i="7" s="1"/>
  <c r="K1588" i="47"/>
  <c r="M1587" i="47"/>
  <c r="I1587" i="7" s="1"/>
  <c r="L1587" i="47"/>
  <c r="D1587" i="7" s="1"/>
  <c r="K1587" i="47"/>
  <c r="M1586" i="47"/>
  <c r="I1586" i="7" s="1"/>
  <c r="L1586" i="47"/>
  <c r="D1586" i="7" s="1"/>
  <c r="K1586" i="47"/>
  <c r="M1585" i="47"/>
  <c r="I1585" i="7" s="1"/>
  <c r="L1585" i="47"/>
  <c r="D1585" i="7" s="1"/>
  <c r="K1585" i="47"/>
  <c r="M1584" i="47"/>
  <c r="I1584" i="7" s="1"/>
  <c r="L1584" i="47"/>
  <c r="D1584" i="7" s="1"/>
  <c r="K1584" i="47"/>
  <c r="M1583" i="47"/>
  <c r="I1583" i="7" s="1"/>
  <c r="L1583" i="47"/>
  <c r="D1583" i="7" s="1"/>
  <c r="K1583" i="47"/>
  <c r="M1582" i="47"/>
  <c r="I1582" i="7" s="1"/>
  <c r="L1582" i="47"/>
  <c r="D1582" i="7" s="1"/>
  <c r="K1582" i="47"/>
  <c r="M1581" i="47"/>
  <c r="I1581" i="7" s="1"/>
  <c r="L1581" i="47"/>
  <c r="D1581" i="7" s="1"/>
  <c r="K1581" i="47"/>
  <c r="M1580" i="47"/>
  <c r="I1580" i="7" s="1"/>
  <c r="L1580" i="47"/>
  <c r="D1580" i="7" s="1"/>
  <c r="K1580" i="47"/>
  <c r="M1579" i="47"/>
  <c r="I1579" i="7" s="1"/>
  <c r="L1579" i="47"/>
  <c r="D1579" i="7" s="1"/>
  <c r="K1579" i="47"/>
  <c r="M1578" i="47"/>
  <c r="I1578" i="7" s="1"/>
  <c r="L1578" i="47"/>
  <c r="D1578" i="7" s="1"/>
  <c r="K1578" i="47"/>
  <c r="M1577" i="47"/>
  <c r="I1577" i="7" s="1"/>
  <c r="L1577" i="47"/>
  <c r="D1577" i="7" s="1"/>
  <c r="K1577" i="47"/>
  <c r="M1576" i="47"/>
  <c r="I1576" i="7" s="1"/>
  <c r="L1576" i="47"/>
  <c r="D1576" i="7" s="1"/>
  <c r="K1576" i="47"/>
  <c r="M1575" i="47"/>
  <c r="I1575" i="7" s="1"/>
  <c r="L1575" i="47"/>
  <c r="D1575" i="7" s="1"/>
  <c r="K1575" i="47"/>
  <c r="M1574" i="47"/>
  <c r="I1574" i="7" s="1"/>
  <c r="L1574" i="47"/>
  <c r="D1574" i="7" s="1"/>
  <c r="K1574" i="47"/>
  <c r="M1573" i="47"/>
  <c r="I1573" i="7" s="1"/>
  <c r="L1573" i="47"/>
  <c r="D1573" i="7" s="1"/>
  <c r="K1573" i="47"/>
  <c r="M1572" i="47"/>
  <c r="I1572" i="7" s="1"/>
  <c r="L1572" i="47"/>
  <c r="D1572" i="7" s="1"/>
  <c r="K1572" i="47"/>
  <c r="M1571" i="47"/>
  <c r="I1571" i="7" s="1"/>
  <c r="L1571" i="47"/>
  <c r="D1571" i="7" s="1"/>
  <c r="K1571" i="47"/>
  <c r="M1570" i="47"/>
  <c r="I1570" i="7" s="1"/>
  <c r="L1570" i="47"/>
  <c r="D1570" i="7" s="1"/>
  <c r="K1570" i="47"/>
  <c r="M1569" i="47"/>
  <c r="I1569" i="7" s="1"/>
  <c r="L1569" i="47"/>
  <c r="K1569" i="47"/>
  <c r="M1568" i="47"/>
  <c r="I1568" i="7" s="1"/>
  <c r="L1568" i="47"/>
  <c r="D1568" i="7" s="1"/>
  <c r="K1568" i="47"/>
  <c r="M1567" i="47"/>
  <c r="I1567" i="7" s="1"/>
  <c r="L1567" i="47"/>
  <c r="D1567" i="7" s="1"/>
  <c r="K1567" i="47"/>
  <c r="M1566" i="47"/>
  <c r="I1566" i="7" s="1"/>
  <c r="L1566" i="47"/>
  <c r="D1566" i="7" s="1"/>
  <c r="K1566" i="47"/>
  <c r="M1565" i="47"/>
  <c r="I1565" i="7" s="1"/>
  <c r="L1565" i="47"/>
  <c r="D1565" i="7" s="1"/>
  <c r="K1565" i="47"/>
  <c r="M1564" i="47"/>
  <c r="I1564" i="7" s="1"/>
  <c r="L1564" i="47"/>
  <c r="D1564" i="7" s="1"/>
  <c r="K1564" i="47"/>
  <c r="M1563" i="47"/>
  <c r="I1563" i="7" s="1"/>
  <c r="L1563" i="47"/>
  <c r="D1563" i="7" s="1"/>
  <c r="K1563" i="47"/>
  <c r="M1562" i="47"/>
  <c r="I1562" i="7" s="1"/>
  <c r="L1562" i="47"/>
  <c r="D1562" i="7" s="1"/>
  <c r="K1562" i="47"/>
  <c r="M1561" i="47"/>
  <c r="I1561" i="7" s="1"/>
  <c r="L1561" i="47"/>
  <c r="D1561" i="7" s="1"/>
  <c r="K1561" i="47"/>
  <c r="M1560" i="47"/>
  <c r="I1560" i="7" s="1"/>
  <c r="L1560" i="47"/>
  <c r="D1560" i="7" s="1"/>
  <c r="K1560" i="47"/>
  <c r="M1559" i="47"/>
  <c r="I1559" i="7" s="1"/>
  <c r="L1559" i="47"/>
  <c r="D1559" i="7" s="1"/>
  <c r="K1559" i="47"/>
  <c r="M1558" i="47"/>
  <c r="I1558" i="7" s="1"/>
  <c r="L1558" i="47"/>
  <c r="D1558" i="7" s="1"/>
  <c r="K1558" i="47"/>
  <c r="M1557" i="47"/>
  <c r="I1557" i="7" s="1"/>
  <c r="L1557" i="47"/>
  <c r="D1557" i="7" s="1"/>
  <c r="K1557" i="47"/>
  <c r="M1556" i="47"/>
  <c r="I1556" i="7" s="1"/>
  <c r="L1556" i="47"/>
  <c r="D1556" i="7" s="1"/>
  <c r="K1556" i="47"/>
  <c r="M1555" i="47"/>
  <c r="I1555" i="7" s="1"/>
  <c r="L1555" i="47"/>
  <c r="D1555" i="7" s="1"/>
  <c r="K1555" i="47"/>
  <c r="M1554" i="47"/>
  <c r="I1554" i="7" s="1"/>
  <c r="L1554" i="47"/>
  <c r="D1554" i="7" s="1"/>
  <c r="K1554" i="47"/>
  <c r="M1553" i="47"/>
  <c r="I1553" i="7" s="1"/>
  <c r="L1553" i="47"/>
  <c r="D1553" i="7" s="1"/>
  <c r="K1553" i="47"/>
  <c r="M1552" i="47"/>
  <c r="I1552" i="7" s="1"/>
  <c r="L1552" i="47"/>
  <c r="D1552" i="7" s="1"/>
  <c r="K1552" i="47"/>
  <c r="M1551" i="47"/>
  <c r="I1551" i="7" s="1"/>
  <c r="L1551" i="47"/>
  <c r="D1551" i="7" s="1"/>
  <c r="K1551" i="47"/>
  <c r="M1550" i="47"/>
  <c r="I1550" i="7" s="1"/>
  <c r="L1550" i="47"/>
  <c r="D1550" i="7" s="1"/>
  <c r="K1550" i="47"/>
  <c r="M1549" i="47"/>
  <c r="I1549" i="7" s="1"/>
  <c r="L1549" i="47"/>
  <c r="D1549" i="7" s="1"/>
  <c r="K1549" i="47"/>
  <c r="M1548" i="47"/>
  <c r="I1548" i="7" s="1"/>
  <c r="L1548" i="47"/>
  <c r="D1548" i="7" s="1"/>
  <c r="K1548" i="47"/>
  <c r="M1547" i="47"/>
  <c r="I1547" i="7" s="1"/>
  <c r="L1547" i="47"/>
  <c r="D1547" i="7" s="1"/>
  <c r="K1547" i="47"/>
  <c r="M1546" i="47"/>
  <c r="I1546" i="7" s="1"/>
  <c r="L1546" i="47"/>
  <c r="D1546" i="7" s="1"/>
  <c r="K1546" i="47"/>
  <c r="M1545" i="47"/>
  <c r="I1545" i="7" s="1"/>
  <c r="L1545" i="47"/>
  <c r="D1545" i="7" s="1"/>
  <c r="K1545" i="47"/>
  <c r="M1544" i="47"/>
  <c r="I1544" i="7" s="1"/>
  <c r="L1544" i="47"/>
  <c r="D1544" i="7" s="1"/>
  <c r="K1544" i="47"/>
  <c r="M1543" i="47"/>
  <c r="I1543" i="7" s="1"/>
  <c r="L1543" i="47"/>
  <c r="D1543" i="7" s="1"/>
  <c r="K1543" i="47"/>
  <c r="M1542" i="47"/>
  <c r="I1542" i="7" s="1"/>
  <c r="L1542" i="47"/>
  <c r="D1542" i="7" s="1"/>
  <c r="K1542" i="47"/>
  <c r="M1541" i="47"/>
  <c r="I1541" i="7" s="1"/>
  <c r="L1541" i="47"/>
  <c r="D1541" i="7" s="1"/>
  <c r="K1541" i="47"/>
  <c r="M1540" i="47"/>
  <c r="I1540" i="7" s="1"/>
  <c r="L1540" i="47"/>
  <c r="D1540" i="7" s="1"/>
  <c r="K1540" i="47"/>
  <c r="M1539" i="47"/>
  <c r="I1539" i="7" s="1"/>
  <c r="L1539" i="47"/>
  <c r="D1539" i="7" s="1"/>
  <c r="K1539" i="47"/>
  <c r="M1538" i="47"/>
  <c r="I1538" i="7" s="1"/>
  <c r="L1538" i="47"/>
  <c r="D1538" i="7" s="1"/>
  <c r="K1538" i="47"/>
  <c r="M1537" i="47"/>
  <c r="I1537" i="7" s="1"/>
  <c r="L1537" i="47"/>
  <c r="D1537" i="7" s="1"/>
  <c r="K1537" i="47"/>
  <c r="M1536" i="47"/>
  <c r="I1536" i="7" s="1"/>
  <c r="L1536" i="47"/>
  <c r="D1536" i="7" s="1"/>
  <c r="K1536" i="47"/>
  <c r="M1535" i="47"/>
  <c r="I1535" i="7" s="1"/>
  <c r="L1535" i="47"/>
  <c r="D1535" i="7" s="1"/>
  <c r="K1535" i="47"/>
  <c r="M1534" i="47"/>
  <c r="I1534" i="7" s="1"/>
  <c r="L1534" i="47"/>
  <c r="D1534" i="7" s="1"/>
  <c r="K1534" i="47"/>
  <c r="M1533" i="47"/>
  <c r="I1533" i="7" s="1"/>
  <c r="L1533" i="47"/>
  <c r="D1533" i="7" s="1"/>
  <c r="K1533" i="47"/>
  <c r="M1532" i="47"/>
  <c r="I1532" i="7" s="1"/>
  <c r="L1532" i="47"/>
  <c r="D1532" i="7" s="1"/>
  <c r="K1532" i="47"/>
  <c r="M1531" i="47"/>
  <c r="I1531" i="7" s="1"/>
  <c r="L1531" i="47"/>
  <c r="D1531" i="7" s="1"/>
  <c r="K1531" i="47"/>
  <c r="M1530" i="47"/>
  <c r="I1530" i="7" s="1"/>
  <c r="L1530" i="47"/>
  <c r="D1530" i="7" s="1"/>
  <c r="K1530" i="47"/>
  <c r="M1529" i="47"/>
  <c r="I1529" i="7" s="1"/>
  <c r="L1529" i="47"/>
  <c r="D1529" i="7" s="1"/>
  <c r="K1529" i="47"/>
  <c r="M1528" i="47"/>
  <c r="I1528" i="7" s="1"/>
  <c r="L1528" i="47"/>
  <c r="D1528" i="7" s="1"/>
  <c r="K1528" i="47"/>
  <c r="M1527" i="47"/>
  <c r="I1527" i="7" s="1"/>
  <c r="L1527" i="47"/>
  <c r="D1527" i="7" s="1"/>
  <c r="K1527" i="47"/>
  <c r="M1526" i="47"/>
  <c r="I1526" i="7" s="1"/>
  <c r="L1526" i="47"/>
  <c r="D1526" i="7" s="1"/>
  <c r="K1526" i="47"/>
  <c r="M1525" i="47"/>
  <c r="I1525" i="7" s="1"/>
  <c r="L1525" i="47"/>
  <c r="D1525" i="7" s="1"/>
  <c r="K1525" i="47"/>
  <c r="M1524" i="47"/>
  <c r="I1524" i="7" s="1"/>
  <c r="L1524" i="47"/>
  <c r="D1524" i="7" s="1"/>
  <c r="K1524" i="47"/>
  <c r="M1523" i="47"/>
  <c r="I1523" i="7" s="1"/>
  <c r="L1523" i="47"/>
  <c r="D1523" i="7" s="1"/>
  <c r="K1523" i="47"/>
  <c r="M1522" i="47"/>
  <c r="I1522" i="7" s="1"/>
  <c r="L1522" i="47"/>
  <c r="D1522" i="7" s="1"/>
  <c r="K1522" i="47"/>
  <c r="M1521" i="47"/>
  <c r="I1521" i="7" s="1"/>
  <c r="L1521" i="47"/>
  <c r="D1521" i="7" s="1"/>
  <c r="K1521" i="47"/>
  <c r="M1520" i="47"/>
  <c r="I1520" i="7" s="1"/>
  <c r="L1520" i="47"/>
  <c r="D1520" i="7" s="1"/>
  <c r="K1520" i="47"/>
  <c r="M1519" i="47"/>
  <c r="I1519" i="7" s="1"/>
  <c r="L1519" i="47"/>
  <c r="D1519" i="7" s="1"/>
  <c r="K1519" i="47"/>
  <c r="M1518" i="47"/>
  <c r="I1518" i="7" s="1"/>
  <c r="L1518" i="47"/>
  <c r="D1518" i="7" s="1"/>
  <c r="K1518" i="47"/>
  <c r="M1517" i="47"/>
  <c r="I1517" i="7" s="1"/>
  <c r="L1517" i="47"/>
  <c r="D1517" i="7" s="1"/>
  <c r="K1517" i="47"/>
  <c r="M1516" i="47"/>
  <c r="I1516" i="7" s="1"/>
  <c r="L1516" i="47"/>
  <c r="D1516" i="7" s="1"/>
  <c r="K1516" i="47"/>
  <c r="M1515" i="47"/>
  <c r="I1515" i="7" s="1"/>
  <c r="L1515" i="47"/>
  <c r="D1515" i="7" s="1"/>
  <c r="K1515" i="47"/>
  <c r="M1514" i="47"/>
  <c r="I1514" i="7" s="1"/>
  <c r="L1514" i="47"/>
  <c r="D1514" i="7" s="1"/>
  <c r="K1514" i="47"/>
  <c r="M1513" i="47"/>
  <c r="I1513" i="7" s="1"/>
  <c r="L1513" i="47"/>
  <c r="D1513" i="7" s="1"/>
  <c r="K1513" i="47"/>
  <c r="M1512" i="47"/>
  <c r="I1512" i="7" s="1"/>
  <c r="L1512" i="47"/>
  <c r="D1512" i="7" s="1"/>
  <c r="K1512" i="47"/>
  <c r="M1511" i="47"/>
  <c r="I1511" i="7" s="1"/>
  <c r="L1511" i="47"/>
  <c r="D1511" i="7" s="1"/>
  <c r="K1511" i="47"/>
  <c r="M1510" i="47"/>
  <c r="I1510" i="7" s="1"/>
  <c r="L1510" i="47"/>
  <c r="D1510" i="7" s="1"/>
  <c r="K1510" i="47"/>
  <c r="M1509" i="47"/>
  <c r="I1509" i="7" s="1"/>
  <c r="L1509" i="47"/>
  <c r="D1509" i="7" s="1"/>
  <c r="K1509" i="47"/>
  <c r="M1508" i="47"/>
  <c r="I1508" i="7" s="1"/>
  <c r="L1508" i="47"/>
  <c r="D1508" i="7" s="1"/>
  <c r="K1508" i="47"/>
  <c r="M1507" i="47"/>
  <c r="I1507" i="7" s="1"/>
  <c r="L1507" i="47"/>
  <c r="D1507" i="7" s="1"/>
  <c r="K1507" i="47"/>
  <c r="M1506" i="47"/>
  <c r="I1506" i="7" s="1"/>
  <c r="L1506" i="47"/>
  <c r="D1506" i="7" s="1"/>
  <c r="K1506" i="47"/>
  <c r="M1505" i="47"/>
  <c r="I1505" i="7" s="1"/>
  <c r="L1505" i="47"/>
  <c r="D1505" i="7" s="1"/>
  <c r="K1505" i="47"/>
  <c r="M1504" i="47"/>
  <c r="I1504" i="7" s="1"/>
  <c r="L1504" i="47"/>
  <c r="D1504" i="7" s="1"/>
  <c r="K1504" i="47"/>
  <c r="M1503" i="47"/>
  <c r="I1503" i="7" s="1"/>
  <c r="L1503" i="47"/>
  <c r="D1503" i="7" s="1"/>
  <c r="K1503" i="47"/>
  <c r="M1502" i="47"/>
  <c r="I1502" i="7" s="1"/>
  <c r="L1502" i="47"/>
  <c r="D1502" i="7" s="1"/>
  <c r="K1502" i="47"/>
  <c r="M1501" i="47"/>
  <c r="I1501" i="7" s="1"/>
  <c r="L1501" i="47"/>
  <c r="D1501" i="7" s="1"/>
  <c r="K1501" i="47"/>
  <c r="M1500" i="47"/>
  <c r="I1500" i="7" s="1"/>
  <c r="L1500" i="47"/>
  <c r="D1500" i="7" s="1"/>
  <c r="K1500" i="47"/>
  <c r="M1499" i="47"/>
  <c r="I1499" i="7" s="1"/>
  <c r="L1499" i="47"/>
  <c r="D1499" i="7" s="1"/>
  <c r="K1499" i="47"/>
  <c r="M1498" i="47"/>
  <c r="I1498" i="7" s="1"/>
  <c r="L1498" i="47"/>
  <c r="D1498" i="7" s="1"/>
  <c r="K1498" i="47"/>
  <c r="M1497" i="47"/>
  <c r="I1497" i="7" s="1"/>
  <c r="L1497" i="47"/>
  <c r="D1497" i="7" s="1"/>
  <c r="K1497" i="47"/>
  <c r="M1496" i="47"/>
  <c r="I1496" i="7" s="1"/>
  <c r="L1496" i="47"/>
  <c r="D1496" i="7" s="1"/>
  <c r="K1496" i="47"/>
  <c r="M1495" i="47"/>
  <c r="I1495" i="7" s="1"/>
  <c r="L1495" i="47"/>
  <c r="D1495" i="7" s="1"/>
  <c r="K1495" i="47"/>
  <c r="M1494" i="47"/>
  <c r="I1494" i="7" s="1"/>
  <c r="L1494" i="47"/>
  <c r="D1494" i="7" s="1"/>
  <c r="K1494" i="47"/>
  <c r="M1493" i="47"/>
  <c r="I1493" i="7" s="1"/>
  <c r="L1493" i="47"/>
  <c r="D1493" i="7" s="1"/>
  <c r="K1493" i="47"/>
  <c r="M1492" i="47"/>
  <c r="I1492" i="7" s="1"/>
  <c r="L1492" i="47"/>
  <c r="D1492" i="7" s="1"/>
  <c r="K1492" i="47"/>
  <c r="M1491" i="47"/>
  <c r="I1491" i="7" s="1"/>
  <c r="L1491" i="47"/>
  <c r="D1491" i="7" s="1"/>
  <c r="K1491" i="47"/>
  <c r="M1490" i="47"/>
  <c r="I1490" i="7" s="1"/>
  <c r="L1490" i="47"/>
  <c r="D1490" i="7" s="1"/>
  <c r="K1490" i="47"/>
  <c r="M1489" i="47"/>
  <c r="I1489" i="7" s="1"/>
  <c r="L1489" i="47"/>
  <c r="D1489" i="7" s="1"/>
  <c r="K1489" i="47"/>
  <c r="M1488" i="47"/>
  <c r="I1488" i="7" s="1"/>
  <c r="L1488" i="47"/>
  <c r="D1488" i="7" s="1"/>
  <c r="K1488" i="47"/>
  <c r="M1487" i="47"/>
  <c r="I1487" i="7" s="1"/>
  <c r="L1487" i="47"/>
  <c r="D1487" i="7" s="1"/>
  <c r="K1487" i="47"/>
  <c r="M1486" i="47"/>
  <c r="I1486" i="7" s="1"/>
  <c r="L1486" i="47"/>
  <c r="D1486" i="7" s="1"/>
  <c r="K1486" i="47"/>
  <c r="M1485" i="47"/>
  <c r="I1485" i="7" s="1"/>
  <c r="L1485" i="47"/>
  <c r="D1485" i="7" s="1"/>
  <c r="K1485" i="47"/>
  <c r="M1484" i="47"/>
  <c r="I1484" i="7" s="1"/>
  <c r="L1484" i="47"/>
  <c r="D1484" i="7" s="1"/>
  <c r="K1484" i="47"/>
  <c r="M1483" i="47"/>
  <c r="I1483" i="7" s="1"/>
  <c r="L1483" i="47"/>
  <c r="D1483" i="7" s="1"/>
  <c r="K1483" i="47"/>
  <c r="M1482" i="47"/>
  <c r="I1482" i="7" s="1"/>
  <c r="L1482" i="47"/>
  <c r="D1482" i="7" s="1"/>
  <c r="K1482" i="47"/>
  <c r="M1481" i="47"/>
  <c r="I1481" i="7" s="1"/>
  <c r="L1481" i="47"/>
  <c r="D1481" i="7" s="1"/>
  <c r="K1481" i="47"/>
  <c r="M1480" i="47"/>
  <c r="I1480" i="7" s="1"/>
  <c r="L1480" i="47"/>
  <c r="D1480" i="7" s="1"/>
  <c r="K1480" i="47"/>
  <c r="M1479" i="47"/>
  <c r="I1479" i="7" s="1"/>
  <c r="L1479" i="47"/>
  <c r="D1479" i="7" s="1"/>
  <c r="K1479" i="47"/>
  <c r="M1478" i="47"/>
  <c r="I1478" i="7" s="1"/>
  <c r="L1478" i="47"/>
  <c r="D1478" i="7" s="1"/>
  <c r="K1478" i="47"/>
  <c r="M1477" i="47"/>
  <c r="I1477" i="7" s="1"/>
  <c r="L1477" i="47"/>
  <c r="D1477" i="7" s="1"/>
  <c r="K1477" i="47"/>
  <c r="M1476" i="47"/>
  <c r="I1476" i="7" s="1"/>
  <c r="L1476" i="47"/>
  <c r="D1476" i="7" s="1"/>
  <c r="K1476" i="47"/>
  <c r="M1475" i="47"/>
  <c r="I1475" i="7" s="1"/>
  <c r="L1475" i="47"/>
  <c r="D1475" i="7" s="1"/>
  <c r="K1475" i="47"/>
  <c r="M1474" i="47"/>
  <c r="I1474" i="7" s="1"/>
  <c r="L1474" i="47"/>
  <c r="D1474" i="7" s="1"/>
  <c r="K1474" i="47"/>
  <c r="M1473" i="47"/>
  <c r="I1473" i="7" s="1"/>
  <c r="L1473" i="47"/>
  <c r="D1473" i="7" s="1"/>
  <c r="K1473" i="47"/>
  <c r="M1472" i="47"/>
  <c r="I1472" i="7" s="1"/>
  <c r="L1472" i="47"/>
  <c r="D1472" i="7" s="1"/>
  <c r="K1472" i="47"/>
  <c r="M1471" i="47"/>
  <c r="I1471" i="7" s="1"/>
  <c r="L1471" i="47"/>
  <c r="D1471" i="7" s="1"/>
  <c r="K1471" i="47"/>
  <c r="M1470" i="47"/>
  <c r="I1470" i="7" s="1"/>
  <c r="L1470" i="47"/>
  <c r="D1470" i="7" s="1"/>
  <c r="K1470" i="47"/>
  <c r="M1469" i="47"/>
  <c r="I1469" i="7" s="1"/>
  <c r="L1469" i="47"/>
  <c r="D1469" i="7" s="1"/>
  <c r="K1469" i="47"/>
  <c r="M1468" i="47"/>
  <c r="I1468" i="7" s="1"/>
  <c r="L1468" i="47"/>
  <c r="D1468" i="7" s="1"/>
  <c r="K1468" i="47"/>
  <c r="M1467" i="47"/>
  <c r="I1467" i="7" s="1"/>
  <c r="L1467" i="47"/>
  <c r="D1467" i="7" s="1"/>
  <c r="K1467" i="47"/>
  <c r="M1466" i="47"/>
  <c r="I1466" i="7" s="1"/>
  <c r="L1466" i="47"/>
  <c r="D1466" i="7" s="1"/>
  <c r="K1466" i="47"/>
  <c r="M1465" i="47"/>
  <c r="I1465" i="7" s="1"/>
  <c r="L1465" i="47"/>
  <c r="D1465" i="7" s="1"/>
  <c r="K1465" i="47"/>
  <c r="M1464" i="47"/>
  <c r="I1464" i="7" s="1"/>
  <c r="L1464" i="47"/>
  <c r="D1464" i="7" s="1"/>
  <c r="K1464" i="47"/>
  <c r="M1463" i="47"/>
  <c r="I1463" i="7" s="1"/>
  <c r="L1463" i="47"/>
  <c r="D1463" i="7" s="1"/>
  <c r="K1463" i="47"/>
  <c r="M1462" i="47"/>
  <c r="I1462" i="7" s="1"/>
  <c r="L1462" i="47"/>
  <c r="D1462" i="7" s="1"/>
  <c r="K1462" i="47"/>
  <c r="M1461" i="47"/>
  <c r="I1461" i="7" s="1"/>
  <c r="L1461" i="47"/>
  <c r="D1461" i="7" s="1"/>
  <c r="K1461" i="47"/>
  <c r="M1460" i="47"/>
  <c r="I1460" i="7" s="1"/>
  <c r="L1460" i="47"/>
  <c r="D1460" i="7" s="1"/>
  <c r="K1460" i="47"/>
  <c r="M1459" i="47"/>
  <c r="I1459" i="7" s="1"/>
  <c r="L1459" i="47"/>
  <c r="D1459" i="7" s="1"/>
  <c r="K1459" i="47"/>
  <c r="M1458" i="47"/>
  <c r="I1458" i="7" s="1"/>
  <c r="L1458" i="47"/>
  <c r="D1458" i="7" s="1"/>
  <c r="K1458" i="47"/>
  <c r="M1457" i="47"/>
  <c r="I1457" i="7" s="1"/>
  <c r="L1457" i="47"/>
  <c r="D1457" i="7" s="1"/>
  <c r="K1457" i="47"/>
  <c r="M1456" i="47"/>
  <c r="I1456" i="7" s="1"/>
  <c r="L1456" i="47"/>
  <c r="D1456" i="7" s="1"/>
  <c r="K1456" i="47"/>
  <c r="M1455" i="47"/>
  <c r="I1455" i="7" s="1"/>
  <c r="L1455" i="47"/>
  <c r="D1455" i="7" s="1"/>
  <c r="K1455" i="47"/>
  <c r="M1454" i="47"/>
  <c r="I1454" i="7" s="1"/>
  <c r="L1454" i="47"/>
  <c r="D1454" i="7" s="1"/>
  <c r="K1454" i="47"/>
  <c r="M1453" i="47"/>
  <c r="I1453" i="7" s="1"/>
  <c r="L1453" i="47"/>
  <c r="D1453" i="7" s="1"/>
  <c r="K1453" i="47"/>
  <c r="M1452" i="47"/>
  <c r="I1452" i="7" s="1"/>
  <c r="L1452" i="47"/>
  <c r="D1452" i="7" s="1"/>
  <c r="K1452" i="47"/>
  <c r="M1451" i="47"/>
  <c r="I1451" i="7" s="1"/>
  <c r="L1451" i="47"/>
  <c r="D1451" i="7" s="1"/>
  <c r="K1451" i="47"/>
  <c r="M1450" i="47"/>
  <c r="I1450" i="7" s="1"/>
  <c r="L1450" i="47"/>
  <c r="D1450" i="7" s="1"/>
  <c r="K1450" i="47"/>
  <c r="M1449" i="47"/>
  <c r="I1449" i="7" s="1"/>
  <c r="L1449" i="47"/>
  <c r="D1449" i="7" s="1"/>
  <c r="K1449" i="47"/>
  <c r="M1448" i="47"/>
  <c r="I1448" i="7" s="1"/>
  <c r="L1448" i="47"/>
  <c r="D1448" i="7" s="1"/>
  <c r="K1448" i="47"/>
  <c r="M1447" i="47"/>
  <c r="I1447" i="7" s="1"/>
  <c r="L1447" i="47"/>
  <c r="D1447" i="7" s="1"/>
  <c r="K1447" i="47"/>
  <c r="M1446" i="47"/>
  <c r="I1446" i="7" s="1"/>
  <c r="L1446" i="47"/>
  <c r="D1446" i="7" s="1"/>
  <c r="K1446" i="47"/>
  <c r="M1445" i="47"/>
  <c r="I1445" i="7" s="1"/>
  <c r="L1445" i="47"/>
  <c r="D1445" i="7" s="1"/>
  <c r="K1445" i="47"/>
  <c r="M1444" i="47"/>
  <c r="I1444" i="7" s="1"/>
  <c r="L1444" i="47"/>
  <c r="D1444" i="7" s="1"/>
  <c r="K1444" i="47"/>
  <c r="M1443" i="47"/>
  <c r="I1443" i="7" s="1"/>
  <c r="L1443" i="47"/>
  <c r="D1443" i="7" s="1"/>
  <c r="K1443" i="47"/>
  <c r="M1442" i="47"/>
  <c r="L1442" i="47"/>
  <c r="D1442" i="7" s="1"/>
  <c r="K1442" i="47"/>
  <c r="M1441" i="47"/>
  <c r="I1441" i="7" s="1"/>
  <c r="L1441" i="47"/>
  <c r="D1441" i="7" s="1"/>
  <c r="K1441" i="47"/>
  <c r="M1440" i="47"/>
  <c r="I1440" i="7" s="1"/>
  <c r="L1440" i="47"/>
  <c r="D1440" i="7" s="1"/>
  <c r="K1440" i="47"/>
  <c r="M1439" i="47"/>
  <c r="I1439" i="7" s="1"/>
  <c r="L1439" i="47"/>
  <c r="D1439" i="7" s="1"/>
  <c r="K1439" i="47"/>
  <c r="M1438" i="47"/>
  <c r="I1438" i="7" s="1"/>
  <c r="L1438" i="47"/>
  <c r="D1438" i="7" s="1"/>
  <c r="K1438" i="47"/>
  <c r="M1437" i="47"/>
  <c r="I1437" i="7" s="1"/>
  <c r="L1437" i="47"/>
  <c r="D1437" i="7" s="1"/>
  <c r="K1437" i="47"/>
  <c r="M1436" i="47"/>
  <c r="I1436" i="7" s="1"/>
  <c r="L1436" i="47"/>
  <c r="D1436" i="7" s="1"/>
  <c r="K1436" i="47"/>
  <c r="M1435" i="47"/>
  <c r="I1435" i="7" s="1"/>
  <c r="L1435" i="47"/>
  <c r="D1435" i="7" s="1"/>
  <c r="K1435" i="47"/>
  <c r="M1434" i="47"/>
  <c r="I1434" i="7" s="1"/>
  <c r="L1434" i="47"/>
  <c r="D1434" i="7" s="1"/>
  <c r="K1434" i="47"/>
  <c r="M1433" i="47"/>
  <c r="I1433" i="7" s="1"/>
  <c r="L1433" i="47"/>
  <c r="D1433" i="7" s="1"/>
  <c r="K1433" i="47"/>
  <c r="M1432" i="47"/>
  <c r="I1432" i="7" s="1"/>
  <c r="L1432" i="47"/>
  <c r="D1432" i="7" s="1"/>
  <c r="K1432" i="47"/>
  <c r="M1431" i="47"/>
  <c r="I1431" i="7" s="1"/>
  <c r="L1431" i="47"/>
  <c r="D1431" i="7" s="1"/>
  <c r="K1431" i="47"/>
  <c r="M1430" i="47"/>
  <c r="I1430" i="7" s="1"/>
  <c r="L1430" i="47"/>
  <c r="D1430" i="7" s="1"/>
  <c r="K1430" i="47"/>
  <c r="M1429" i="47"/>
  <c r="I1429" i="7" s="1"/>
  <c r="L1429" i="47"/>
  <c r="D1429" i="7" s="1"/>
  <c r="K1429" i="47"/>
  <c r="M1428" i="47"/>
  <c r="I1428" i="7" s="1"/>
  <c r="L1428" i="47"/>
  <c r="D1428" i="7" s="1"/>
  <c r="K1428" i="47"/>
  <c r="M1427" i="47"/>
  <c r="I1427" i="7" s="1"/>
  <c r="L1427" i="47"/>
  <c r="D1427" i="7" s="1"/>
  <c r="K1427" i="47"/>
  <c r="M1426" i="47"/>
  <c r="I1426" i="7" s="1"/>
  <c r="L1426" i="47"/>
  <c r="D1426" i="7" s="1"/>
  <c r="K1426" i="47"/>
  <c r="M1425" i="47"/>
  <c r="I1425" i="7" s="1"/>
  <c r="L1425" i="47"/>
  <c r="D1425" i="7" s="1"/>
  <c r="K1425" i="47"/>
  <c r="M1424" i="47"/>
  <c r="I1424" i="7" s="1"/>
  <c r="L1424" i="47"/>
  <c r="D1424" i="7" s="1"/>
  <c r="K1424" i="47"/>
  <c r="M1423" i="47"/>
  <c r="I1423" i="7" s="1"/>
  <c r="L1423" i="47"/>
  <c r="D1423" i="7" s="1"/>
  <c r="K1423" i="47"/>
  <c r="M1422" i="47"/>
  <c r="I1422" i="7" s="1"/>
  <c r="L1422" i="47"/>
  <c r="D1422" i="7" s="1"/>
  <c r="K1422" i="47"/>
  <c r="M1421" i="47"/>
  <c r="I1421" i="7" s="1"/>
  <c r="L1421" i="47"/>
  <c r="D1421" i="7" s="1"/>
  <c r="K1421" i="47"/>
  <c r="M1420" i="47"/>
  <c r="I1420" i="7" s="1"/>
  <c r="L1420" i="47"/>
  <c r="D1420" i="7" s="1"/>
  <c r="K1420" i="47"/>
  <c r="M1419" i="47"/>
  <c r="I1419" i="7" s="1"/>
  <c r="L1419" i="47"/>
  <c r="D1419" i="7" s="1"/>
  <c r="K1419" i="47"/>
  <c r="M1418" i="47"/>
  <c r="I1418" i="7" s="1"/>
  <c r="L1418" i="47"/>
  <c r="D1418" i="7" s="1"/>
  <c r="K1418" i="47"/>
  <c r="M1417" i="47"/>
  <c r="I1417" i="7" s="1"/>
  <c r="L1417" i="47"/>
  <c r="D1417" i="7" s="1"/>
  <c r="K1417" i="47"/>
  <c r="M1416" i="47"/>
  <c r="I1416" i="7" s="1"/>
  <c r="L1416" i="47"/>
  <c r="D1416" i="7" s="1"/>
  <c r="K1416" i="47"/>
  <c r="M1415" i="47"/>
  <c r="I1415" i="7" s="1"/>
  <c r="L1415" i="47"/>
  <c r="D1415" i="7" s="1"/>
  <c r="K1415" i="47"/>
  <c r="M1414" i="47"/>
  <c r="I1414" i="7" s="1"/>
  <c r="L1414" i="47"/>
  <c r="D1414" i="7" s="1"/>
  <c r="K1414" i="47"/>
  <c r="M1413" i="47"/>
  <c r="I1413" i="7" s="1"/>
  <c r="L1413" i="47"/>
  <c r="D1413" i="7" s="1"/>
  <c r="K1413" i="47"/>
  <c r="M1412" i="47"/>
  <c r="I1412" i="7" s="1"/>
  <c r="L1412" i="47"/>
  <c r="D1412" i="7" s="1"/>
  <c r="K1412" i="47"/>
  <c r="M1411" i="47"/>
  <c r="I1411" i="7" s="1"/>
  <c r="L1411" i="47"/>
  <c r="D1411" i="7" s="1"/>
  <c r="K1411" i="47"/>
  <c r="M1410" i="47"/>
  <c r="I1410" i="7" s="1"/>
  <c r="L1410" i="47"/>
  <c r="D1410" i="7" s="1"/>
  <c r="K1410" i="47"/>
  <c r="M1409" i="47"/>
  <c r="I1409" i="7" s="1"/>
  <c r="L1409" i="47"/>
  <c r="D1409" i="7" s="1"/>
  <c r="K1409" i="47"/>
  <c r="M1408" i="47"/>
  <c r="I1408" i="7" s="1"/>
  <c r="L1408" i="47"/>
  <c r="D1408" i="7" s="1"/>
  <c r="K1408" i="47"/>
  <c r="M1407" i="47"/>
  <c r="I1407" i="7" s="1"/>
  <c r="L1407" i="47"/>
  <c r="D1407" i="7" s="1"/>
  <c r="K1407" i="47"/>
  <c r="M1406" i="47"/>
  <c r="I1406" i="7" s="1"/>
  <c r="L1406" i="47"/>
  <c r="D1406" i="7" s="1"/>
  <c r="K1406" i="47"/>
  <c r="M1405" i="47"/>
  <c r="I1405" i="7" s="1"/>
  <c r="L1405" i="47"/>
  <c r="D1405" i="7" s="1"/>
  <c r="K1405" i="47"/>
  <c r="M1404" i="47"/>
  <c r="I1404" i="7" s="1"/>
  <c r="L1404" i="47"/>
  <c r="D1404" i="7" s="1"/>
  <c r="K1404" i="47"/>
  <c r="M1403" i="47"/>
  <c r="I1403" i="7" s="1"/>
  <c r="L1403" i="47"/>
  <c r="D1403" i="7" s="1"/>
  <c r="K1403" i="47"/>
  <c r="M1402" i="47"/>
  <c r="I1402" i="7" s="1"/>
  <c r="L1402" i="47"/>
  <c r="D1402" i="7" s="1"/>
  <c r="K1402" i="47"/>
  <c r="M1401" i="47"/>
  <c r="I1401" i="7" s="1"/>
  <c r="L1401" i="47"/>
  <c r="D1401" i="7" s="1"/>
  <c r="K1401" i="47"/>
  <c r="M1400" i="47"/>
  <c r="I1400" i="7" s="1"/>
  <c r="L1400" i="47"/>
  <c r="D1400" i="7" s="1"/>
  <c r="K1400" i="47"/>
  <c r="M1399" i="47"/>
  <c r="I1399" i="7" s="1"/>
  <c r="L1399" i="47"/>
  <c r="D1399" i="7" s="1"/>
  <c r="K1399" i="47"/>
  <c r="M1398" i="47"/>
  <c r="I1398" i="7" s="1"/>
  <c r="L1398" i="47"/>
  <c r="D1398" i="7" s="1"/>
  <c r="K1398" i="47"/>
  <c r="M1397" i="47"/>
  <c r="I1397" i="7" s="1"/>
  <c r="L1397" i="47"/>
  <c r="D1397" i="7" s="1"/>
  <c r="K1397" i="47"/>
  <c r="M1396" i="47"/>
  <c r="I1396" i="7" s="1"/>
  <c r="L1396" i="47"/>
  <c r="D1396" i="7" s="1"/>
  <c r="K1396" i="47"/>
  <c r="M1395" i="47"/>
  <c r="I1395" i="7" s="1"/>
  <c r="L1395" i="47"/>
  <c r="D1395" i="7" s="1"/>
  <c r="K1395" i="47"/>
  <c r="M1394" i="47"/>
  <c r="I1394" i="7" s="1"/>
  <c r="L1394" i="47"/>
  <c r="D1394" i="7" s="1"/>
  <c r="K1394" i="47"/>
  <c r="M1393" i="47"/>
  <c r="I1393" i="7" s="1"/>
  <c r="L1393" i="47"/>
  <c r="D1393" i="7" s="1"/>
  <c r="K1393" i="47"/>
  <c r="M1392" i="47"/>
  <c r="I1392" i="7" s="1"/>
  <c r="L1392" i="47"/>
  <c r="D1392" i="7" s="1"/>
  <c r="K1392" i="47"/>
  <c r="M1391" i="47"/>
  <c r="I1391" i="7" s="1"/>
  <c r="L1391" i="47"/>
  <c r="D1391" i="7" s="1"/>
  <c r="K1391" i="47"/>
  <c r="M1390" i="47"/>
  <c r="I1390" i="7" s="1"/>
  <c r="L1390" i="47"/>
  <c r="D1390" i="7" s="1"/>
  <c r="K1390" i="47"/>
  <c r="M1389" i="47"/>
  <c r="I1389" i="7" s="1"/>
  <c r="L1389" i="47"/>
  <c r="D1389" i="7" s="1"/>
  <c r="K1389" i="47"/>
  <c r="M1388" i="47"/>
  <c r="I1388" i="7" s="1"/>
  <c r="L1388" i="47"/>
  <c r="D1388" i="7" s="1"/>
  <c r="K1388" i="47"/>
  <c r="M1387" i="47"/>
  <c r="I1387" i="7" s="1"/>
  <c r="L1387" i="47"/>
  <c r="D1387" i="7" s="1"/>
  <c r="K1387" i="47"/>
  <c r="M1386" i="47"/>
  <c r="I1386" i="7" s="1"/>
  <c r="L1386" i="47"/>
  <c r="D1386" i="7" s="1"/>
  <c r="K1386" i="47"/>
  <c r="M1385" i="47"/>
  <c r="I1385" i="7" s="1"/>
  <c r="L1385" i="47"/>
  <c r="D1385" i="7" s="1"/>
  <c r="K1385" i="47"/>
  <c r="M1384" i="47"/>
  <c r="I1384" i="7" s="1"/>
  <c r="L1384" i="47"/>
  <c r="D1384" i="7" s="1"/>
  <c r="K1384" i="47"/>
  <c r="M1383" i="47"/>
  <c r="I1383" i="7" s="1"/>
  <c r="L1383" i="47"/>
  <c r="K1383" i="47"/>
  <c r="M1382" i="47"/>
  <c r="I1382" i="7" s="1"/>
  <c r="L1382" i="47"/>
  <c r="D1382" i="7" s="1"/>
  <c r="K1382" i="47"/>
  <c r="M1381" i="47"/>
  <c r="I1381" i="7" s="1"/>
  <c r="L1381" i="47"/>
  <c r="D1381" i="7" s="1"/>
  <c r="K1381" i="47"/>
  <c r="M1380" i="47"/>
  <c r="I1380" i="7" s="1"/>
  <c r="L1380" i="47"/>
  <c r="D1380" i="7" s="1"/>
  <c r="K1380" i="47"/>
  <c r="M1379" i="47"/>
  <c r="I1379" i="7" s="1"/>
  <c r="L1379" i="47"/>
  <c r="D1379" i="7" s="1"/>
  <c r="K1379" i="47"/>
  <c r="M1378" i="47"/>
  <c r="I1378" i="7" s="1"/>
  <c r="L1378" i="47"/>
  <c r="D1378" i="7" s="1"/>
  <c r="K1378" i="47"/>
  <c r="M1377" i="47"/>
  <c r="I1377" i="7" s="1"/>
  <c r="L1377" i="47"/>
  <c r="D1377" i="7" s="1"/>
  <c r="K1377" i="47"/>
  <c r="M1376" i="47"/>
  <c r="I1376" i="7" s="1"/>
  <c r="L1376" i="47"/>
  <c r="D1376" i="7" s="1"/>
  <c r="K1376" i="47"/>
  <c r="M1375" i="47"/>
  <c r="I1375" i="7" s="1"/>
  <c r="L1375" i="47"/>
  <c r="D1375" i="7" s="1"/>
  <c r="K1375" i="47"/>
  <c r="M1374" i="47"/>
  <c r="I1374" i="7" s="1"/>
  <c r="L1374" i="47"/>
  <c r="D1374" i="7" s="1"/>
  <c r="K1374" i="47"/>
  <c r="M1373" i="47"/>
  <c r="I1373" i="7" s="1"/>
  <c r="L1373" i="47"/>
  <c r="D1373" i="7" s="1"/>
  <c r="K1373" i="47"/>
  <c r="M1372" i="47"/>
  <c r="I1372" i="7" s="1"/>
  <c r="L1372" i="47"/>
  <c r="D1372" i="7" s="1"/>
  <c r="K1372" i="47"/>
  <c r="M1371" i="47"/>
  <c r="I1371" i="7" s="1"/>
  <c r="L1371" i="47"/>
  <c r="D1371" i="7" s="1"/>
  <c r="K1371" i="47"/>
  <c r="M1370" i="47"/>
  <c r="I1370" i="7" s="1"/>
  <c r="L1370" i="47"/>
  <c r="D1370" i="7" s="1"/>
  <c r="K1370" i="47"/>
  <c r="M1369" i="47"/>
  <c r="I1369" i="7" s="1"/>
  <c r="L1369" i="47"/>
  <c r="D1369" i="7" s="1"/>
  <c r="K1369" i="47"/>
  <c r="M1368" i="47"/>
  <c r="I1368" i="7" s="1"/>
  <c r="L1368" i="47"/>
  <c r="D1368" i="7" s="1"/>
  <c r="K1368" i="47"/>
  <c r="M1367" i="47"/>
  <c r="I1367" i="7" s="1"/>
  <c r="L1367" i="47"/>
  <c r="D1367" i="7" s="1"/>
  <c r="K1367" i="47"/>
  <c r="M1366" i="47"/>
  <c r="I1366" i="7" s="1"/>
  <c r="L1366" i="47"/>
  <c r="D1366" i="7" s="1"/>
  <c r="K1366" i="47"/>
  <c r="M1365" i="47"/>
  <c r="I1365" i="7" s="1"/>
  <c r="L1365" i="47"/>
  <c r="D1365" i="7" s="1"/>
  <c r="K1365" i="47"/>
  <c r="M1364" i="47"/>
  <c r="I1364" i="7" s="1"/>
  <c r="L1364" i="47"/>
  <c r="D1364" i="7" s="1"/>
  <c r="K1364" i="47"/>
  <c r="M1363" i="47"/>
  <c r="I1363" i="7" s="1"/>
  <c r="L1363" i="47"/>
  <c r="D1363" i="7" s="1"/>
  <c r="K1363" i="47"/>
  <c r="M1362" i="47"/>
  <c r="I1362" i="7" s="1"/>
  <c r="L1362" i="47"/>
  <c r="D1362" i="7" s="1"/>
  <c r="K1362" i="47"/>
  <c r="M1361" i="47"/>
  <c r="I1361" i="7" s="1"/>
  <c r="L1361" i="47"/>
  <c r="D1361" i="7" s="1"/>
  <c r="K1361" i="47"/>
  <c r="M1360" i="47"/>
  <c r="I1360" i="7" s="1"/>
  <c r="L1360" i="47"/>
  <c r="D1360" i="7" s="1"/>
  <c r="K1360" i="47"/>
  <c r="M1359" i="47"/>
  <c r="I1359" i="7" s="1"/>
  <c r="L1359" i="47"/>
  <c r="D1359" i="7" s="1"/>
  <c r="K1359" i="47"/>
  <c r="M1358" i="47"/>
  <c r="I1358" i="7" s="1"/>
  <c r="L1358" i="47"/>
  <c r="D1358" i="7" s="1"/>
  <c r="K1358" i="47"/>
  <c r="M1357" i="47"/>
  <c r="L1357" i="47"/>
  <c r="D1357" i="7" s="1"/>
  <c r="K1357" i="47"/>
  <c r="M1356" i="47"/>
  <c r="I1356" i="7" s="1"/>
  <c r="L1356" i="47"/>
  <c r="D1356" i="7" s="1"/>
  <c r="K1356" i="47"/>
  <c r="M1355" i="47"/>
  <c r="I1355" i="7" s="1"/>
  <c r="L1355" i="47"/>
  <c r="D1355" i="7" s="1"/>
  <c r="K1355" i="47"/>
  <c r="M1354" i="47"/>
  <c r="I1354" i="7" s="1"/>
  <c r="L1354" i="47"/>
  <c r="D1354" i="7" s="1"/>
  <c r="K1354" i="47"/>
  <c r="M1353" i="47"/>
  <c r="I1353" i="7" s="1"/>
  <c r="L1353" i="47"/>
  <c r="D1353" i="7" s="1"/>
  <c r="K1353" i="47"/>
  <c r="M1352" i="47"/>
  <c r="I1352" i="7" s="1"/>
  <c r="L1352" i="47"/>
  <c r="D1352" i="7" s="1"/>
  <c r="K1352" i="47"/>
  <c r="M1351" i="47"/>
  <c r="I1351" i="7" s="1"/>
  <c r="L1351" i="47"/>
  <c r="D1351" i="7" s="1"/>
  <c r="K1351" i="47"/>
  <c r="M1350" i="47"/>
  <c r="I1350" i="7" s="1"/>
  <c r="L1350" i="47"/>
  <c r="D1350" i="7" s="1"/>
  <c r="K1350" i="47"/>
  <c r="M1349" i="47"/>
  <c r="I1349" i="7" s="1"/>
  <c r="L1349" i="47"/>
  <c r="D1349" i="7" s="1"/>
  <c r="K1349" i="47"/>
  <c r="M1348" i="47"/>
  <c r="I1348" i="7" s="1"/>
  <c r="L1348" i="47"/>
  <c r="D1348" i="7" s="1"/>
  <c r="K1348" i="47"/>
  <c r="M1347" i="47"/>
  <c r="I1347" i="7" s="1"/>
  <c r="L1347" i="47"/>
  <c r="D1347" i="7" s="1"/>
  <c r="K1347" i="47"/>
  <c r="M1346" i="47"/>
  <c r="I1346" i="7" s="1"/>
  <c r="L1346" i="47"/>
  <c r="D1346" i="7" s="1"/>
  <c r="K1346" i="47"/>
  <c r="M1345" i="47"/>
  <c r="I1345" i="7" s="1"/>
  <c r="L1345" i="47"/>
  <c r="D1345" i="7" s="1"/>
  <c r="K1345" i="47"/>
  <c r="M1344" i="47"/>
  <c r="I1344" i="7" s="1"/>
  <c r="L1344" i="47"/>
  <c r="D1344" i="7" s="1"/>
  <c r="K1344" i="47"/>
  <c r="M1343" i="47"/>
  <c r="I1343" i="7" s="1"/>
  <c r="L1343" i="47"/>
  <c r="D1343" i="7" s="1"/>
  <c r="K1343" i="47"/>
  <c r="M1342" i="47"/>
  <c r="I1342" i="7" s="1"/>
  <c r="L1342" i="47"/>
  <c r="D1342" i="7" s="1"/>
  <c r="K1342" i="47"/>
  <c r="M1341" i="47"/>
  <c r="I1341" i="7" s="1"/>
  <c r="L1341" i="47"/>
  <c r="D1341" i="7" s="1"/>
  <c r="K1341" i="47"/>
  <c r="M1340" i="47"/>
  <c r="I1340" i="7" s="1"/>
  <c r="L1340" i="47"/>
  <c r="D1340" i="7" s="1"/>
  <c r="K1340" i="47"/>
  <c r="M1339" i="47"/>
  <c r="I1339" i="7" s="1"/>
  <c r="L1339" i="47"/>
  <c r="D1339" i="7" s="1"/>
  <c r="K1339" i="47"/>
  <c r="M1338" i="47"/>
  <c r="I1338" i="7" s="1"/>
  <c r="L1338" i="47"/>
  <c r="D1338" i="7" s="1"/>
  <c r="K1338" i="47"/>
  <c r="M1337" i="47"/>
  <c r="I1337" i="7" s="1"/>
  <c r="L1337" i="47"/>
  <c r="D1337" i="7" s="1"/>
  <c r="K1337" i="47"/>
  <c r="M1336" i="47"/>
  <c r="I1336" i="7" s="1"/>
  <c r="L1336" i="47"/>
  <c r="D1336" i="7" s="1"/>
  <c r="K1336" i="47"/>
  <c r="M1335" i="47"/>
  <c r="I1335" i="7" s="1"/>
  <c r="L1335" i="47"/>
  <c r="D1335" i="7" s="1"/>
  <c r="K1335" i="47"/>
  <c r="M1334" i="47"/>
  <c r="I1334" i="7" s="1"/>
  <c r="L1334" i="47"/>
  <c r="D1334" i="7" s="1"/>
  <c r="K1334" i="47"/>
  <c r="M1333" i="47"/>
  <c r="I1333" i="7" s="1"/>
  <c r="L1333" i="47"/>
  <c r="D1333" i="7" s="1"/>
  <c r="K1333" i="47"/>
  <c r="M1332" i="47"/>
  <c r="I1332" i="7" s="1"/>
  <c r="L1332" i="47"/>
  <c r="D1332" i="7" s="1"/>
  <c r="K1332" i="47"/>
  <c r="M1331" i="47"/>
  <c r="I1331" i="7" s="1"/>
  <c r="L1331" i="47"/>
  <c r="D1331" i="7" s="1"/>
  <c r="K1331" i="47"/>
  <c r="M1330" i="47"/>
  <c r="I1330" i="7" s="1"/>
  <c r="L1330" i="47"/>
  <c r="D1330" i="7" s="1"/>
  <c r="K1330" i="47"/>
  <c r="M1329" i="47"/>
  <c r="I1329" i="7" s="1"/>
  <c r="L1329" i="47"/>
  <c r="D1329" i="7" s="1"/>
  <c r="K1329" i="47"/>
  <c r="M1328" i="47"/>
  <c r="I1328" i="7" s="1"/>
  <c r="L1328" i="47"/>
  <c r="D1328" i="7" s="1"/>
  <c r="K1328" i="47"/>
  <c r="M1327" i="47"/>
  <c r="I1327" i="7" s="1"/>
  <c r="L1327" i="47"/>
  <c r="D1327" i="7" s="1"/>
  <c r="K1327" i="47"/>
  <c r="M1326" i="47"/>
  <c r="I1326" i="7" s="1"/>
  <c r="L1326" i="47"/>
  <c r="D1326" i="7" s="1"/>
  <c r="K1326" i="47"/>
  <c r="M1325" i="47"/>
  <c r="I1325" i="7" s="1"/>
  <c r="L1325" i="47"/>
  <c r="D1325" i="7" s="1"/>
  <c r="K1325" i="47"/>
  <c r="M1324" i="47"/>
  <c r="I1324" i="7" s="1"/>
  <c r="L1324" i="47"/>
  <c r="D1324" i="7" s="1"/>
  <c r="K1324" i="47"/>
  <c r="M1323" i="47"/>
  <c r="I1323" i="7" s="1"/>
  <c r="L1323" i="47"/>
  <c r="D1323" i="7" s="1"/>
  <c r="K1323" i="47"/>
  <c r="M1322" i="47"/>
  <c r="I1322" i="7" s="1"/>
  <c r="L1322" i="47"/>
  <c r="D1322" i="7" s="1"/>
  <c r="K1322" i="47"/>
  <c r="M1321" i="47"/>
  <c r="I1321" i="7" s="1"/>
  <c r="L1321" i="47"/>
  <c r="D1321" i="7" s="1"/>
  <c r="K1321" i="47"/>
  <c r="M1320" i="47"/>
  <c r="I1320" i="7" s="1"/>
  <c r="L1320" i="47"/>
  <c r="D1320" i="7" s="1"/>
  <c r="K1320" i="47"/>
  <c r="M1319" i="47"/>
  <c r="I1319" i="7" s="1"/>
  <c r="L1319" i="47"/>
  <c r="D1319" i="7" s="1"/>
  <c r="K1319" i="47"/>
  <c r="M1318" i="47"/>
  <c r="I1318" i="7" s="1"/>
  <c r="L1318" i="47"/>
  <c r="D1318" i="7" s="1"/>
  <c r="K1318" i="47"/>
  <c r="M1317" i="47"/>
  <c r="I1317" i="7" s="1"/>
  <c r="L1317" i="47"/>
  <c r="D1317" i="7" s="1"/>
  <c r="K1317" i="47"/>
  <c r="M1316" i="47"/>
  <c r="I1316" i="7" s="1"/>
  <c r="L1316" i="47"/>
  <c r="D1316" i="7" s="1"/>
  <c r="K1316" i="47"/>
  <c r="M1315" i="47"/>
  <c r="I1315" i="7" s="1"/>
  <c r="L1315" i="47"/>
  <c r="D1315" i="7" s="1"/>
  <c r="K1315" i="47"/>
  <c r="M1314" i="47"/>
  <c r="I1314" i="7" s="1"/>
  <c r="L1314" i="47"/>
  <c r="D1314" i="7" s="1"/>
  <c r="K1314" i="47"/>
  <c r="M1313" i="47"/>
  <c r="I1313" i="7" s="1"/>
  <c r="L1313" i="47"/>
  <c r="D1313" i="7" s="1"/>
  <c r="K1313" i="47"/>
  <c r="M1312" i="47"/>
  <c r="I1312" i="7" s="1"/>
  <c r="L1312" i="47"/>
  <c r="D1312" i="7" s="1"/>
  <c r="K1312" i="47"/>
  <c r="M1311" i="47"/>
  <c r="I1311" i="7" s="1"/>
  <c r="L1311" i="47"/>
  <c r="D1311" i="7" s="1"/>
  <c r="K1311" i="47"/>
  <c r="M1310" i="47"/>
  <c r="I1310" i="7" s="1"/>
  <c r="L1310" i="47"/>
  <c r="D1310" i="7" s="1"/>
  <c r="K1310" i="47"/>
  <c r="M1309" i="47"/>
  <c r="I1309" i="7" s="1"/>
  <c r="L1309" i="47"/>
  <c r="D1309" i="7" s="1"/>
  <c r="K1309" i="47"/>
  <c r="M1308" i="47"/>
  <c r="I1308" i="7" s="1"/>
  <c r="L1308" i="47"/>
  <c r="D1308" i="7" s="1"/>
  <c r="K1308" i="47"/>
  <c r="M1307" i="47"/>
  <c r="I1307" i="7" s="1"/>
  <c r="L1307" i="47"/>
  <c r="D1307" i="7" s="1"/>
  <c r="K1307" i="47"/>
  <c r="M1306" i="47"/>
  <c r="I1306" i="7" s="1"/>
  <c r="L1306" i="47"/>
  <c r="D1306" i="7" s="1"/>
  <c r="K1306" i="47"/>
  <c r="M1305" i="47"/>
  <c r="I1305" i="7" s="1"/>
  <c r="L1305" i="47"/>
  <c r="D1305" i="7" s="1"/>
  <c r="K1305" i="47"/>
  <c r="M1304" i="47"/>
  <c r="I1304" i="7" s="1"/>
  <c r="L1304" i="47"/>
  <c r="D1304" i="7" s="1"/>
  <c r="K1304" i="47"/>
  <c r="M1303" i="47"/>
  <c r="I1303" i="7" s="1"/>
  <c r="L1303" i="47"/>
  <c r="D1303" i="7" s="1"/>
  <c r="K1303" i="47"/>
  <c r="M1302" i="47"/>
  <c r="I1302" i="7" s="1"/>
  <c r="L1302" i="47"/>
  <c r="D1302" i="7" s="1"/>
  <c r="K1302" i="47"/>
  <c r="M1301" i="47"/>
  <c r="I1301" i="7" s="1"/>
  <c r="L1301" i="47"/>
  <c r="D1301" i="7" s="1"/>
  <c r="K1301" i="47"/>
  <c r="M1300" i="47"/>
  <c r="I1300" i="7" s="1"/>
  <c r="L1300" i="47"/>
  <c r="D1300" i="7" s="1"/>
  <c r="K1300" i="47"/>
  <c r="M1299" i="47"/>
  <c r="I1299" i="7" s="1"/>
  <c r="L1299" i="47"/>
  <c r="D1299" i="7" s="1"/>
  <c r="K1299" i="47"/>
  <c r="M1298" i="47"/>
  <c r="I1298" i="7" s="1"/>
  <c r="L1298" i="47"/>
  <c r="D1298" i="7" s="1"/>
  <c r="K1298" i="47"/>
  <c r="M1297" i="47"/>
  <c r="I1297" i="7" s="1"/>
  <c r="L1297" i="47"/>
  <c r="D1297" i="7" s="1"/>
  <c r="K1297" i="47"/>
  <c r="M1296" i="47"/>
  <c r="I1296" i="7" s="1"/>
  <c r="L1296" i="47"/>
  <c r="D1296" i="7" s="1"/>
  <c r="K1296" i="47"/>
  <c r="M1295" i="47"/>
  <c r="I1295" i="7" s="1"/>
  <c r="L1295" i="47"/>
  <c r="D1295" i="7" s="1"/>
  <c r="K1295" i="47"/>
  <c r="M1294" i="47"/>
  <c r="I1294" i="7" s="1"/>
  <c r="L1294" i="47"/>
  <c r="D1294" i="7" s="1"/>
  <c r="K1294" i="47"/>
  <c r="M1293" i="47"/>
  <c r="I1293" i="7" s="1"/>
  <c r="L1293" i="47"/>
  <c r="D1293" i="7" s="1"/>
  <c r="K1293" i="47"/>
  <c r="M1292" i="47"/>
  <c r="I1292" i="7" s="1"/>
  <c r="L1292" i="47"/>
  <c r="D1292" i="7" s="1"/>
  <c r="K1292" i="47"/>
  <c r="M1291" i="47"/>
  <c r="I1291" i="7" s="1"/>
  <c r="L1291" i="47"/>
  <c r="D1291" i="7" s="1"/>
  <c r="K1291" i="47"/>
  <c r="M1290" i="47"/>
  <c r="I1290" i="7" s="1"/>
  <c r="L1290" i="47"/>
  <c r="D1290" i="7" s="1"/>
  <c r="K1290" i="47"/>
  <c r="M1289" i="47"/>
  <c r="I1289" i="7" s="1"/>
  <c r="L1289" i="47"/>
  <c r="D1289" i="7" s="1"/>
  <c r="K1289" i="47"/>
  <c r="M1288" i="47"/>
  <c r="I1288" i="7" s="1"/>
  <c r="L1288" i="47"/>
  <c r="D1288" i="7" s="1"/>
  <c r="K1288" i="47"/>
  <c r="M1287" i="47"/>
  <c r="I1287" i="7" s="1"/>
  <c r="L1287" i="47"/>
  <c r="D1287" i="7" s="1"/>
  <c r="K1287" i="47"/>
  <c r="M1286" i="47"/>
  <c r="I1286" i="7" s="1"/>
  <c r="L1286" i="47"/>
  <c r="D1286" i="7" s="1"/>
  <c r="K1286" i="47"/>
  <c r="M1285" i="47"/>
  <c r="I1285" i="7" s="1"/>
  <c r="L1285" i="47"/>
  <c r="D1285" i="7" s="1"/>
  <c r="K1285" i="47"/>
  <c r="M1284" i="47"/>
  <c r="I1284" i="7" s="1"/>
  <c r="L1284" i="47"/>
  <c r="D1284" i="7" s="1"/>
  <c r="K1284" i="47"/>
  <c r="M1283" i="47"/>
  <c r="I1283" i="7" s="1"/>
  <c r="L1283" i="47"/>
  <c r="D1283" i="7" s="1"/>
  <c r="K1283" i="47"/>
  <c r="M1282" i="47"/>
  <c r="I1282" i="7" s="1"/>
  <c r="L1282" i="47"/>
  <c r="D1282" i="7" s="1"/>
  <c r="K1282" i="47"/>
  <c r="M1281" i="47"/>
  <c r="I1281" i="7" s="1"/>
  <c r="L1281" i="47"/>
  <c r="D1281" i="7" s="1"/>
  <c r="K1281" i="47"/>
  <c r="M1280" i="47"/>
  <c r="I1280" i="7" s="1"/>
  <c r="L1280" i="47"/>
  <c r="D1280" i="7" s="1"/>
  <c r="K1280" i="47"/>
  <c r="M1279" i="47"/>
  <c r="I1279" i="7" s="1"/>
  <c r="L1279" i="47"/>
  <c r="D1279" i="7" s="1"/>
  <c r="K1279" i="47"/>
  <c r="M1278" i="47"/>
  <c r="I1278" i="7" s="1"/>
  <c r="L1278" i="47"/>
  <c r="D1278" i="7" s="1"/>
  <c r="K1278" i="47"/>
  <c r="M1277" i="47"/>
  <c r="I1277" i="7" s="1"/>
  <c r="L1277" i="47"/>
  <c r="D1277" i="7" s="1"/>
  <c r="K1277" i="47"/>
  <c r="M1276" i="47"/>
  <c r="I1276" i="7" s="1"/>
  <c r="L1276" i="47"/>
  <c r="D1276" i="7" s="1"/>
  <c r="K1276" i="47"/>
  <c r="M1275" i="47"/>
  <c r="I1275" i="7" s="1"/>
  <c r="L1275" i="47"/>
  <c r="D1275" i="7" s="1"/>
  <c r="K1275" i="47"/>
  <c r="M1274" i="47"/>
  <c r="I1274" i="7" s="1"/>
  <c r="L1274" i="47"/>
  <c r="D1274" i="7" s="1"/>
  <c r="K1274" i="47"/>
  <c r="M1273" i="47"/>
  <c r="I1273" i="7" s="1"/>
  <c r="L1273" i="47"/>
  <c r="D1273" i="7" s="1"/>
  <c r="K1273" i="47"/>
  <c r="M1272" i="47"/>
  <c r="I1272" i="7" s="1"/>
  <c r="L1272" i="47"/>
  <c r="D1272" i="7" s="1"/>
  <c r="K1272" i="47"/>
  <c r="M1271" i="47"/>
  <c r="I1271" i="7" s="1"/>
  <c r="L1271" i="47"/>
  <c r="D1271" i="7" s="1"/>
  <c r="K1271" i="47"/>
  <c r="M1270" i="47"/>
  <c r="I1270" i="7" s="1"/>
  <c r="L1270" i="47"/>
  <c r="D1270" i="7" s="1"/>
  <c r="K1270" i="47"/>
  <c r="M1269" i="47"/>
  <c r="I1269" i="7" s="1"/>
  <c r="L1269" i="47"/>
  <c r="D1269" i="7" s="1"/>
  <c r="K1269" i="47"/>
  <c r="M1268" i="47"/>
  <c r="I1268" i="7" s="1"/>
  <c r="L1268" i="47"/>
  <c r="D1268" i="7" s="1"/>
  <c r="K1268" i="47"/>
  <c r="M1267" i="47"/>
  <c r="I1267" i="7" s="1"/>
  <c r="L1267" i="47"/>
  <c r="D1267" i="7" s="1"/>
  <c r="K1267" i="47"/>
  <c r="M1266" i="47"/>
  <c r="I1266" i="7" s="1"/>
  <c r="L1266" i="47"/>
  <c r="D1266" i="7" s="1"/>
  <c r="K1266" i="47"/>
  <c r="M1265" i="47"/>
  <c r="I1265" i="7" s="1"/>
  <c r="L1265" i="47"/>
  <c r="D1265" i="7" s="1"/>
  <c r="K1265" i="47"/>
  <c r="M1264" i="47"/>
  <c r="I1264" i="7" s="1"/>
  <c r="L1264" i="47"/>
  <c r="D1264" i="7" s="1"/>
  <c r="K1264" i="47"/>
  <c r="M1263" i="47"/>
  <c r="I1263" i="7" s="1"/>
  <c r="L1263" i="47"/>
  <c r="D1263" i="7" s="1"/>
  <c r="K1263" i="47"/>
  <c r="M1262" i="47"/>
  <c r="I1262" i="7" s="1"/>
  <c r="L1262" i="47"/>
  <c r="D1262" i="7" s="1"/>
  <c r="K1262" i="47"/>
  <c r="M1261" i="47"/>
  <c r="I1261" i="7" s="1"/>
  <c r="L1261" i="47"/>
  <c r="D1261" i="7" s="1"/>
  <c r="K1261" i="47"/>
  <c r="M1260" i="47"/>
  <c r="I1260" i="7" s="1"/>
  <c r="L1260" i="47"/>
  <c r="D1260" i="7" s="1"/>
  <c r="K1260" i="47"/>
  <c r="M1259" i="47"/>
  <c r="I1259" i="7" s="1"/>
  <c r="L1259" i="47"/>
  <c r="D1259" i="7" s="1"/>
  <c r="K1259" i="47"/>
  <c r="M1258" i="47"/>
  <c r="I1258" i="7" s="1"/>
  <c r="L1258" i="47"/>
  <c r="D1258" i="7" s="1"/>
  <c r="K1258" i="47"/>
  <c r="M1257" i="47"/>
  <c r="I1257" i="7" s="1"/>
  <c r="L1257" i="47"/>
  <c r="D1257" i="7" s="1"/>
  <c r="K1257" i="47"/>
  <c r="M1256" i="47"/>
  <c r="I1256" i="7" s="1"/>
  <c r="L1256" i="47"/>
  <c r="D1256" i="7" s="1"/>
  <c r="K1256" i="47"/>
  <c r="M1255" i="47"/>
  <c r="I1255" i="7" s="1"/>
  <c r="L1255" i="47"/>
  <c r="D1255" i="7" s="1"/>
  <c r="K1255" i="47"/>
  <c r="M1254" i="47"/>
  <c r="I1254" i="7" s="1"/>
  <c r="L1254" i="47"/>
  <c r="D1254" i="7" s="1"/>
  <c r="K1254" i="47"/>
  <c r="M1253" i="47"/>
  <c r="I1253" i="7" s="1"/>
  <c r="L1253" i="47"/>
  <c r="D1253" i="7" s="1"/>
  <c r="K1253" i="47"/>
  <c r="M1252" i="47"/>
  <c r="I1252" i="7" s="1"/>
  <c r="L1252" i="47"/>
  <c r="D1252" i="7" s="1"/>
  <c r="K1252" i="47"/>
  <c r="M1251" i="47"/>
  <c r="I1251" i="7" s="1"/>
  <c r="L1251" i="47"/>
  <c r="D1251" i="7" s="1"/>
  <c r="K1251" i="47"/>
  <c r="M1250" i="47"/>
  <c r="I1250" i="7" s="1"/>
  <c r="L1250" i="47"/>
  <c r="D1250" i="7" s="1"/>
  <c r="K1250" i="47"/>
  <c r="M1249" i="47"/>
  <c r="I1249" i="7" s="1"/>
  <c r="L1249" i="47"/>
  <c r="D1249" i="7" s="1"/>
  <c r="K1249" i="47"/>
  <c r="M1248" i="47"/>
  <c r="I1248" i="7" s="1"/>
  <c r="L1248" i="47"/>
  <c r="D1248" i="7" s="1"/>
  <c r="K1248" i="47"/>
  <c r="M1247" i="47"/>
  <c r="I1247" i="7" s="1"/>
  <c r="L1247" i="47"/>
  <c r="D1247" i="7" s="1"/>
  <c r="K1247" i="47"/>
  <c r="M1246" i="47"/>
  <c r="I1246" i="7" s="1"/>
  <c r="L1246" i="47"/>
  <c r="D1246" i="7" s="1"/>
  <c r="K1246" i="47"/>
  <c r="M1245" i="47"/>
  <c r="I1245" i="7" s="1"/>
  <c r="L1245" i="47"/>
  <c r="D1245" i="7" s="1"/>
  <c r="K1245" i="47"/>
  <c r="M1244" i="47"/>
  <c r="I1244" i="7" s="1"/>
  <c r="L1244" i="47"/>
  <c r="D1244" i="7" s="1"/>
  <c r="K1244" i="47"/>
  <c r="M1243" i="47"/>
  <c r="I1243" i="7" s="1"/>
  <c r="L1243" i="47"/>
  <c r="D1243" i="7" s="1"/>
  <c r="K1243" i="47"/>
  <c r="M1242" i="47"/>
  <c r="I1242" i="7" s="1"/>
  <c r="L1242" i="47"/>
  <c r="D1242" i="7" s="1"/>
  <c r="K1242" i="47"/>
  <c r="M1241" i="47"/>
  <c r="I1241" i="7" s="1"/>
  <c r="L1241" i="47"/>
  <c r="D1241" i="7" s="1"/>
  <c r="K1241" i="47"/>
  <c r="M1240" i="47"/>
  <c r="I1240" i="7" s="1"/>
  <c r="L1240" i="47"/>
  <c r="D1240" i="7" s="1"/>
  <c r="K1240" i="47"/>
  <c r="M1239" i="47"/>
  <c r="I1239" i="7" s="1"/>
  <c r="L1239" i="47"/>
  <c r="D1239" i="7" s="1"/>
  <c r="K1239" i="47"/>
  <c r="M1238" i="47"/>
  <c r="I1238" i="7" s="1"/>
  <c r="L1238" i="47"/>
  <c r="D1238" i="7" s="1"/>
  <c r="K1238" i="47"/>
  <c r="M1237" i="47"/>
  <c r="I1237" i="7" s="1"/>
  <c r="L1237" i="47"/>
  <c r="D1237" i="7" s="1"/>
  <c r="K1237" i="47"/>
  <c r="M1236" i="47"/>
  <c r="I1236" i="7" s="1"/>
  <c r="L1236" i="47"/>
  <c r="D1236" i="7" s="1"/>
  <c r="K1236" i="47"/>
  <c r="M1235" i="47"/>
  <c r="I1235" i="7" s="1"/>
  <c r="L1235" i="47"/>
  <c r="D1235" i="7" s="1"/>
  <c r="K1235" i="47"/>
  <c r="M1234" i="47"/>
  <c r="I1234" i="7" s="1"/>
  <c r="L1234" i="47"/>
  <c r="D1234" i="7" s="1"/>
  <c r="K1234" i="47"/>
  <c r="M1233" i="47"/>
  <c r="I1233" i="7" s="1"/>
  <c r="L1233" i="47"/>
  <c r="D1233" i="7" s="1"/>
  <c r="K1233" i="47"/>
  <c r="M1232" i="47"/>
  <c r="I1232" i="7" s="1"/>
  <c r="L1232" i="47"/>
  <c r="D1232" i="7" s="1"/>
  <c r="K1232" i="47"/>
  <c r="M1231" i="47"/>
  <c r="I1231" i="7" s="1"/>
  <c r="L1231" i="47"/>
  <c r="D1231" i="7" s="1"/>
  <c r="K1231" i="47"/>
  <c r="M1230" i="47"/>
  <c r="I1230" i="7" s="1"/>
  <c r="L1230" i="47"/>
  <c r="D1230" i="7" s="1"/>
  <c r="K1230" i="47"/>
  <c r="M1229" i="47"/>
  <c r="I1229" i="7" s="1"/>
  <c r="L1229" i="47"/>
  <c r="D1229" i="7" s="1"/>
  <c r="K1229" i="47"/>
  <c r="M1228" i="47"/>
  <c r="I1228" i="7" s="1"/>
  <c r="L1228" i="47"/>
  <c r="D1228" i="7" s="1"/>
  <c r="K1228" i="47"/>
  <c r="M1227" i="47"/>
  <c r="I1227" i="7" s="1"/>
  <c r="L1227" i="47"/>
  <c r="D1227" i="7" s="1"/>
  <c r="K1227" i="47"/>
  <c r="M1226" i="47"/>
  <c r="I1226" i="7" s="1"/>
  <c r="L1226" i="47"/>
  <c r="D1226" i="7" s="1"/>
  <c r="K1226" i="47"/>
  <c r="M1225" i="47"/>
  <c r="I1225" i="7" s="1"/>
  <c r="L1225" i="47"/>
  <c r="D1225" i="7" s="1"/>
  <c r="K1225" i="47"/>
  <c r="M1224" i="47"/>
  <c r="I1224" i="7" s="1"/>
  <c r="L1224" i="47"/>
  <c r="D1224" i="7" s="1"/>
  <c r="K1224" i="47"/>
  <c r="M1223" i="47"/>
  <c r="I1223" i="7" s="1"/>
  <c r="L1223" i="47"/>
  <c r="D1223" i="7" s="1"/>
  <c r="K1223" i="47"/>
  <c r="M1222" i="47"/>
  <c r="I1222" i="7" s="1"/>
  <c r="L1222" i="47"/>
  <c r="D1222" i="7" s="1"/>
  <c r="K1222" i="47"/>
  <c r="M1221" i="47"/>
  <c r="I1221" i="7" s="1"/>
  <c r="L1221" i="47"/>
  <c r="D1221" i="7" s="1"/>
  <c r="K1221" i="47"/>
  <c r="M1220" i="47"/>
  <c r="I1220" i="7" s="1"/>
  <c r="L1220" i="47"/>
  <c r="D1220" i="7" s="1"/>
  <c r="K1220" i="47"/>
  <c r="M1219" i="47"/>
  <c r="I1219" i="7" s="1"/>
  <c r="L1219" i="47"/>
  <c r="D1219" i="7" s="1"/>
  <c r="K1219" i="47"/>
  <c r="M1218" i="47"/>
  <c r="I1218" i="7" s="1"/>
  <c r="L1218" i="47"/>
  <c r="D1218" i="7" s="1"/>
  <c r="K1218" i="47"/>
  <c r="M1217" i="47"/>
  <c r="I1217" i="7" s="1"/>
  <c r="L1217" i="47"/>
  <c r="D1217" i="7" s="1"/>
  <c r="K1217" i="47"/>
  <c r="M1216" i="47"/>
  <c r="I1216" i="7" s="1"/>
  <c r="L1216" i="47"/>
  <c r="D1216" i="7" s="1"/>
  <c r="K1216" i="47"/>
  <c r="M1215" i="47"/>
  <c r="I1215" i="7" s="1"/>
  <c r="L1215" i="47"/>
  <c r="D1215" i="7" s="1"/>
  <c r="K1215" i="47"/>
  <c r="M1214" i="47"/>
  <c r="I1214" i="7" s="1"/>
  <c r="L1214" i="47"/>
  <c r="D1214" i="7" s="1"/>
  <c r="K1214" i="47"/>
  <c r="M1213" i="47"/>
  <c r="I1213" i="7" s="1"/>
  <c r="L1213" i="47"/>
  <c r="D1213" i="7" s="1"/>
  <c r="K1213" i="47"/>
  <c r="M1212" i="47"/>
  <c r="I1212" i="7" s="1"/>
  <c r="L1212" i="47"/>
  <c r="D1212" i="7" s="1"/>
  <c r="K1212" i="47"/>
  <c r="M1211" i="47"/>
  <c r="I1211" i="7" s="1"/>
  <c r="L1211" i="47"/>
  <c r="D1211" i="7" s="1"/>
  <c r="K1211" i="47"/>
  <c r="M1210" i="47"/>
  <c r="I1210" i="7" s="1"/>
  <c r="L1210" i="47"/>
  <c r="D1210" i="7" s="1"/>
  <c r="K1210" i="47"/>
  <c r="M1209" i="47"/>
  <c r="I1209" i="7" s="1"/>
  <c r="L1209" i="47"/>
  <c r="D1209" i="7" s="1"/>
  <c r="K1209" i="47"/>
  <c r="M1208" i="47"/>
  <c r="I1208" i="7" s="1"/>
  <c r="L1208" i="47"/>
  <c r="D1208" i="7" s="1"/>
  <c r="K1208" i="47"/>
  <c r="M1207" i="47"/>
  <c r="I1207" i="7" s="1"/>
  <c r="L1207" i="47"/>
  <c r="D1207" i="7" s="1"/>
  <c r="K1207" i="47"/>
  <c r="M1206" i="47"/>
  <c r="I1206" i="7" s="1"/>
  <c r="L1206" i="47"/>
  <c r="D1206" i="7" s="1"/>
  <c r="K1206" i="47"/>
  <c r="M1205" i="47"/>
  <c r="I1205" i="7" s="1"/>
  <c r="L1205" i="47"/>
  <c r="D1205" i="7" s="1"/>
  <c r="K1205" i="47"/>
  <c r="M1204" i="47"/>
  <c r="I1204" i="7" s="1"/>
  <c r="L1204" i="47"/>
  <c r="D1204" i="7" s="1"/>
  <c r="K1204" i="47"/>
  <c r="M1203" i="47"/>
  <c r="I1203" i="7" s="1"/>
  <c r="L1203" i="47"/>
  <c r="K1203" i="47"/>
  <c r="M1202" i="47"/>
  <c r="I1202" i="7" s="1"/>
  <c r="L1202" i="47"/>
  <c r="D1202" i="7" s="1"/>
  <c r="K1202" i="47"/>
  <c r="M1201" i="47"/>
  <c r="I1201" i="7" s="1"/>
  <c r="L1201" i="47"/>
  <c r="D1201" i="7" s="1"/>
  <c r="K1201" i="47"/>
  <c r="M1200" i="47"/>
  <c r="I1200" i="7" s="1"/>
  <c r="L1200" i="47"/>
  <c r="D1200" i="7" s="1"/>
  <c r="K1200" i="47"/>
  <c r="M1199" i="47"/>
  <c r="I1199" i="7" s="1"/>
  <c r="L1199" i="47"/>
  <c r="D1199" i="7" s="1"/>
  <c r="K1199" i="47"/>
  <c r="M1198" i="47"/>
  <c r="L1198" i="47"/>
  <c r="D1198" i="7" s="1"/>
  <c r="K1198" i="47"/>
  <c r="M1197" i="47"/>
  <c r="I1197" i="7" s="1"/>
  <c r="L1197" i="47"/>
  <c r="D1197" i="7" s="1"/>
  <c r="K1197" i="47"/>
  <c r="M1196" i="47"/>
  <c r="I1196" i="7" s="1"/>
  <c r="L1196" i="47"/>
  <c r="D1196" i="7" s="1"/>
  <c r="K1196" i="47"/>
  <c r="M1195" i="47"/>
  <c r="I1195" i="7" s="1"/>
  <c r="L1195" i="47"/>
  <c r="D1195" i="7" s="1"/>
  <c r="K1195" i="47"/>
  <c r="M1194" i="47"/>
  <c r="I1194" i="7" s="1"/>
  <c r="L1194" i="47"/>
  <c r="D1194" i="7" s="1"/>
  <c r="K1194" i="47"/>
  <c r="M1193" i="47"/>
  <c r="I1193" i="7" s="1"/>
  <c r="L1193" i="47"/>
  <c r="D1193" i="7" s="1"/>
  <c r="K1193" i="47"/>
  <c r="M1192" i="47"/>
  <c r="I1192" i="7" s="1"/>
  <c r="L1192" i="47"/>
  <c r="D1192" i="7" s="1"/>
  <c r="K1192" i="47"/>
  <c r="M1191" i="47"/>
  <c r="I1191" i="7" s="1"/>
  <c r="L1191" i="47"/>
  <c r="D1191" i="7" s="1"/>
  <c r="K1191" i="47"/>
  <c r="M1190" i="47"/>
  <c r="I1190" i="7" s="1"/>
  <c r="L1190" i="47"/>
  <c r="D1190" i="7" s="1"/>
  <c r="K1190" i="47"/>
  <c r="M1189" i="47"/>
  <c r="I1189" i="7" s="1"/>
  <c r="L1189" i="47"/>
  <c r="D1189" i="7" s="1"/>
  <c r="K1189" i="47"/>
  <c r="M1188" i="47"/>
  <c r="I1188" i="7" s="1"/>
  <c r="L1188" i="47"/>
  <c r="D1188" i="7" s="1"/>
  <c r="K1188" i="47"/>
  <c r="M1187" i="47"/>
  <c r="I1187" i="7" s="1"/>
  <c r="L1187" i="47"/>
  <c r="D1187" i="7" s="1"/>
  <c r="K1187" i="47"/>
  <c r="M1186" i="47"/>
  <c r="I1186" i="7" s="1"/>
  <c r="L1186" i="47"/>
  <c r="D1186" i="7" s="1"/>
  <c r="K1186" i="47"/>
  <c r="M1185" i="47"/>
  <c r="I1185" i="7" s="1"/>
  <c r="L1185" i="47"/>
  <c r="D1185" i="7" s="1"/>
  <c r="K1185" i="47"/>
  <c r="M1184" i="47"/>
  <c r="I1184" i="7" s="1"/>
  <c r="L1184" i="47"/>
  <c r="D1184" i="7" s="1"/>
  <c r="K1184" i="47"/>
  <c r="M1183" i="47"/>
  <c r="I1183" i="7" s="1"/>
  <c r="L1183" i="47"/>
  <c r="D1183" i="7" s="1"/>
  <c r="K1183" i="47"/>
  <c r="M1182" i="47"/>
  <c r="I1182" i="7" s="1"/>
  <c r="L1182" i="47"/>
  <c r="D1182" i="7" s="1"/>
  <c r="K1182" i="47"/>
  <c r="M1181" i="47"/>
  <c r="I1181" i="7" s="1"/>
  <c r="L1181" i="47"/>
  <c r="D1181" i="7" s="1"/>
  <c r="K1181" i="47"/>
  <c r="M1180" i="47"/>
  <c r="I1180" i="7" s="1"/>
  <c r="L1180" i="47"/>
  <c r="D1180" i="7" s="1"/>
  <c r="K1180" i="47"/>
  <c r="M1179" i="47"/>
  <c r="I1179" i="7" s="1"/>
  <c r="L1179" i="47"/>
  <c r="D1179" i="7" s="1"/>
  <c r="K1179" i="47"/>
  <c r="M1178" i="47"/>
  <c r="I1178" i="7" s="1"/>
  <c r="L1178" i="47"/>
  <c r="D1178" i="7" s="1"/>
  <c r="K1178" i="47"/>
  <c r="M1177" i="47"/>
  <c r="I1177" i="7" s="1"/>
  <c r="L1177" i="47"/>
  <c r="D1177" i="7" s="1"/>
  <c r="K1177" i="47"/>
  <c r="M1176" i="47"/>
  <c r="I1176" i="7" s="1"/>
  <c r="L1176" i="47"/>
  <c r="D1176" i="7" s="1"/>
  <c r="K1176" i="47"/>
  <c r="M1175" i="47"/>
  <c r="I1175" i="7" s="1"/>
  <c r="L1175" i="47"/>
  <c r="D1175" i="7" s="1"/>
  <c r="K1175" i="47"/>
  <c r="M1174" i="47"/>
  <c r="I1174" i="7" s="1"/>
  <c r="L1174" i="47"/>
  <c r="D1174" i="7" s="1"/>
  <c r="K1174" i="47"/>
  <c r="M1173" i="47"/>
  <c r="L1173" i="47"/>
  <c r="D1173" i="7" s="1"/>
  <c r="K1173" i="47"/>
  <c r="M1172" i="47"/>
  <c r="I1172" i="7" s="1"/>
  <c r="L1172" i="47"/>
  <c r="D1172" i="7" s="1"/>
  <c r="K1172" i="47"/>
  <c r="M1171" i="47"/>
  <c r="I1171" i="7" s="1"/>
  <c r="L1171" i="47"/>
  <c r="D1171" i="7" s="1"/>
  <c r="K1171" i="47"/>
  <c r="M1170" i="47"/>
  <c r="I1170" i="7" s="1"/>
  <c r="L1170" i="47"/>
  <c r="D1170" i="7" s="1"/>
  <c r="K1170" i="47"/>
  <c r="M1169" i="47"/>
  <c r="I1169" i="7" s="1"/>
  <c r="L1169" i="47"/>
  <c r="D1169" i="7" s="1"/>
  <c r="K1169" i="47"/>
  <c r="M1168" i="47"/>
  <c r="I1168" i="7" s="1"/>
  <c r="L1168" i="47"/>
  <c r="D1168" i="7" s="1"/>
  <c r="K1168" i="47"/>
  <c r="M1167" i="47"/>
  <c r="I1167" i="7" s="1"/>
  <c r="L1167" i="47"/>
  <c r="D1167" i="7" s="1"/>
  <c r="K1167" i="47"/>
  <c r="M1166" i="47"/>
  <c r="I1166" i="7" s="1"/>
  <c r="L1166" i="47"/>
  <c r="D1166" i="7" s="1"/>
  <c r="K1166" i="47"/>
  <c r="M1165" i="47"/>
  <c r="I1165" i="7" s="1"/>
  <c r="L1165" i="47"/>
  <c r="D1165" i="7" s="1"/>
  <c r="K1165" i="47"/>
  <c r="M1164" i="47"/>
  <c r="I1164" i="7" s="1"/>
  <c r="L1164" i="47"/>
  <c r="D1164" i="7" s="1"/>
  <c r="K1164" i="47"/>
  <c r="M1163" i="47"/>
  <c r="I1163" i="7" s="1"/>
  <c r="L1163" i="47"/>
  <c r="D1163" i="7" s="1"/>
  <c r="K1163" i="47"/>
  <c r="M1162" i="47"/>
  <c r="I1162" i="7" s="1"/>
  <c r="L1162" i="47"/>
  <c r="D1162" i="7" s="1"/>
  <c r="K1162" i="47"/>
  <c r="M1161" i="47"/>
  <c r="I1161" i="7" s="1"/>
  <c r="L1161" i="47"/>
  <c r="D1161" i="7" s="1"/>
  <c r="K1161" i="47"/>
  <c r="M1160" i="47"/>
  <c r="I1160" i="7" s="1"/>
  <c r="L1160" i="47"/>
  <c r="D1160" i="7" s="1"/>
  <c r="K1160" i="47"/>
  <c r="M1159" i="47"/>
  <c r="I1159" i="7" s="1"/>
  <c r="L1159" i="47"/>
  <c r="D1159" i="7" s="1"/>
  <c r="K1159" i="47"/>
  <c r="M1158" i="47"/>
  <c r="I1158" i="7" s="1"/>
  <c r="L1158" i="47"/>
  <c r="D1158" i="7" s="1"/>
  <c r="K1158" i="47"/>
  <c r="M1157" i="47"/>
  <c r="I1157" i="7" s="1"/>
  <c r="L1157" i="47"/>
  <c r="D1157" i="7" s="1"/>
  <c r="K1157" i="47"/>
  <c r="M1156" i="47"/>
  <c r="I1156" i="7" s="1"/>
  <c r="L1156" i="47"/>
  <c r="D1156" i="7" s="1"/>
  <c r="K1156" i="47"/>
  <c r="M1155" i="47"/>
  <c r="I1155" i="7" s="1"/>
  <c r="L1155" i="47"/>
  <c r="D1155" i="7" s="1"/>
  <c r="K1155" i="47"/>
  <c r="M1154" i="47"/>
  <c r="I1154" i="7" s="1"/>
  <c r="L1154" i="47"/>
  <c r="D1154" i="7" s="1"/>
  <c r="K1154" i="47"/>
  <c r="M1153" i="47"/>
  <c r="I1153" i="7" s="1"/>
  <c r="L1153" i="47"/>
  <c r="D1153" i="7" s="1"/>
  <c r="K1153" i="47"/>
  <c r="M1152" i="47"/>
  <c r="I1152" i="7" s="1"/>
  <c r="L1152" i="47"/>
  <c r="D1152" i="7" s="1"/>
  <c r="K1152" i="47"/>
  <c r="M1151" i="47"/>
  <c r="I1151" i="7" s="1"/>
  <c r="L1151" i="47"/>
  <c r="D1151" i="7" s="1"/>
  <c r="K1151" i="47"/>
  <c r="M1150" i="47"/>
  <c r="I1150" i="7" s="1"/>
  <c r="L1150" i="47"/>
  <c r="K1150" i="47"/>
  <c r="M1149" i="47"/>
  <c r="I1149" i="7" s="1"/>
  <c r="L1149" i="47"/>
  <c r="D1149" i="7" s="1"/>
  <c r="K1149" i="47"/>
  <c r="M1148" i="47"/>
  <c r="I1148" i="7" s="1"/>
  <c r="L1148" i="47"/>
  <c r="D1148" i="7" s="1"/>
  <c r="K1148" i="47"/>
  <c r="M1147" i="47"/>
  <c r="I1147" i="7" s="1"/>
  <c r="L1147" i="47"/>
  <c r="D1147" i="7" s="1"/>
  <c r="K1147" i="47"/>
  <c r="M1146" i="47"/>
  <c r="I1146" i="7" s="1"/>
  <c r="L1146" i="47"/>
  <c r="D1146" i="7" s="1"/>
  <c r="K1146" i="47"/>
  <c r="M1145" i="47"/>
  <c r="I1145" i="7" s="1"/>
  <c r="L1145" i="47"/>
  <c r="D1145" i="7" s="1"/>
  <c r="K1145" i="47"/>
  <c r="M1144" i="47"/>
  <c r="I1144" i="7" s="1"/>
  <c r="L1144" i="47"/>
  <c r="D1144" i="7" s="1"/>
  <c r="K1144" i="47"/>
  <c r="M1143" i="47"/>
  <c r="I1143" i="7" s="1"/>
  <c r="L1143" i="47"/>
  <c r="D1143" i="7" s="1"/>
  <c r="K1143" i="47"/>
  <c r="M1142" i="47"/>
  <c r="I1142" i="7" s="1"/>
  <c r="L1142" i="47"/>
  <c r="D1142" i="7" s="1"/>
  <c r="K1142" i="47"/>
  <c r="M1141" i="47"/>
  <c r="I1141" i="7" s="1"/>
  <c r="L1141" i="47"/>
  <c r="D1141" i="7" s="1"/>
  <c r="K1141" i="47"/>
  <c r="M1140" i="47"/>
  <c r="I1140" i="7" s="1"/>
  <c r="L1140" i="47"/>
  <c r="D1140" i="7" s="1"/>
  <c r="K1140" i="47"/>
  <c r="M1139" i="47"/>
  <c r="I1139" i="7" s="1"/>
  <c r="L1139" i="47"/>
  <c r="D1139" i="7" s="1"/>
  <c r="K1139" i="47"/>
  <c r="M1138" i="47"/>
  <c r="I1138" i="7" s="1"/>
  <c r="L1138" i="47"/>
  <c r="D1138" i="7" s="1"/>
  <c r="K1138" i="47"/>
  <c r="M1137" i="47"/>
  <c r="I1137" i="7" s="1"/>
  <c r="L1137" i="47"/>
  <c r="D1137" i="7" s="1"/>
  <c r="K1137" i="47"/>
  <c r="M1136" i="47"/>
  <c r="I1136" i="7" s="1"/>
  <c r="L1136" i="47"/>
  <c r="D1136" i="7" s="1"/>
  <c r="K1136" i="47"/>
  <c r="M1135" i="47"/>
  <c r="I1135" i="7" s="1"/>
  <c r="L1135" i="47"/>
  <c r="D1135" i="7" s="1"/>
  <c r="K1135" i="47"/>
  <c r="M1134" i="47"/>
  <c r="I1134" i="7" s="1"/>
  <c r="L1134" i="47"/>
  <c r="D1134" i="7" s="1"/>
  <c r="K1134" i="47"/>
  <c r="M1133" i="47"/>
  <c r="I1133" i="7" s="1"/>
  <c r="L1133" i="47"/>
  <c r="D1133" i="7" s="1"/>
  <c r="K1133" i="47"/>
  <c r="M1132" i="47"/>
  <c r="I1132" i="7" s="1"/>
  <c r="L1132" i="47"/>
  <c r="D1132" i="7" s="1"/>
  <c r="K1132" i="47"/>
  <c r="M1131" i="47"/>
  <c r="I1131" i="7" s="1"/>
  <c r="L1131" i="47"/>
  <c r="D1131" i="7" s="1"/>
  <c r="K1131" i="47"/>
  <c r="M1130" i="47"/>
  <c r="L1130" i="47"/>
  <c r="D1130" i="7" s="1"/>
  <c r="K1130" i="47"/>
  <c r="M1129" i="47"/>
  <c r="I1129" i="7" s="1"/>
  <c r="L1129" i="47"/>
  <c r="D1129" i="7" s="1"/>
  <c r="K1129" i="47"/>
  <c r="M1128" i="47"/>
  <c r="I1128" i="7" s="1"/>
  <c r="L1128" i="47"/>
  <c r="D1128" i="7" s="1"/>
  <c r="K1128" i="47"/>
  <c r="M1127" i="47"/>
  <c r="I1127" i="7" s="1"/>
  <c r="L1127" i="47"/>
  <c r="D1127" i="7" s="1"/>
  <c r="K1127" i="47"/>
  <c r="M1126" i="47"/>
  <c r="I1126" i="7" s="1"/>
  <c r="L1126" i="47"/>
  <c r="D1126" i="7" s="1"/>
  <c r="K1126" i="47"/>
  <c r="M1125" i="47"/>
  <c r="I1125" i="7" s="1"/>
  <c r="L1125" i="47"/>
  <c r="D1125" i="7" s="1"/>
  <c r="K1125" i="47"/>
  <c r="M1124" i="47"/>
  <c r="I1124" i="7" s="1"/>
  <c r="L1124" i="47"/>
  <c r="D1124" i="7" s="1"/>
  <c r="K1124" i="47"/>
  <c r="M1123" i="47"/>
  <c r="I1123" i="7" s="1"/>
  <c r="L1123" i="47"/>
  <c r="D1123" i="7" s="1"/>
  <c r="K1123" i="47"/>
  <c r="M1122" i="47"/>
  <c r="I1122" i="7" s="1"/>
  <c r="L1122" i="47"/>
  <c r="D1122" i="7" s="1"/>
  <c r="K1122" i="47"/>
  <c r="M1121" i="47"/>
  <c r="I1121" i="7" s="1"/>
  <c r="L1121" i="47"/>
  <c r="D1121" i="7" s="1"/>
  <c r="K1121" i="47"/>
  <c r="M1120" i="47"/>
  <c r="I1120" i="7" s="1"/>
  <c r="L1120" i="47"/>
  <c r="D1120" i="7" s="1"/>
  <c r="K1120" i="47"/>
  <c r="M1119" i="47"/>
  <c r="I1119" i="7" s="1"/>
  <c r="L1119" i="47"/>
  <c r="D1119" i="7" s="1"/>
  <c r="K1119" i="47"/>
  <c r="M1118" i="47"/>
  <c r="I1118" i="7" s="1"/>
  <c r="L1118" i="47"/>
  <c r="D1118" i="7" s="1"/>
  <c r="K1118" i="47"/>
  <c r="M1117" i="47"/>
  <c r="I1117" i="7" s="1"/>
  <c r="L1117" i="47"/>
  <c r="D1117" i="7" s="1"/>
  <c r="K1117" i="47"/>
  <c r="M1116" i="47"/>
  <c r="I1116" i="7" s="1"/>
  <c r="L1116" i="47"/>
  <c r="D1116" i="7" s="1"/>
  <c r="K1116" i="47"/>
  <c r="M1115" i="47"/>
  <c r="I1115" i="7" s="1"/>
  <c r="L1115" i="47"/>
  <c r="D1115" i="7" s="1"/>
  <c r="K1115" i="47"/>
  <c r="M1114" i="47"/>
  <c r="I1114" i="7" s="1"/>
  <c r="L1114" i="47"/>
  <c r="D1114" i="7" s="1"/>
  <c r="K1114" i="47"/>
  <c r="M1113" i="47"/>
  <c r="I1113" i="7" s="1"/>
  <c r="L1113" i="47"/>
  <c r="D1113" i="7" s="1"/>
  <c r="K1113" i="47"/>
  <c r="M1112" i="47"/>
  <c r="I1112" i="7" s="1"/>
  <c r="L1112" i="47"/>
  <c r="D1112" i="7" s="1"/>
  <c r="K1112" i="47"/>
  <c r="M1111" i="47"/>
  <c r="I1111" i="7" s="1"/>
  <c r="L1111" i="47"/>
  <c r="D1111" i="7" s="1"/>
  <c r="K1111" i="47"/>
  <c r="M1110" i="47"/>
  <c r="I1110" i="7" s="1"/>
  <c r="L1110" i="47"/>
  <c r="D1110" i="7" s="1"/>
  <c r="K1110" i="47"/>
  <c r="M1109" i="47"/>
  <c r="I1109" i="7" s="1"/>
  <c r="L1109" i="47"/>
  <c r="D1109" i="7" s="1"/>
  <c r="K1109" i="47"/>
  <c r="M1108" i="47"/>
  <c r="I1108" i="7" s="1"/>
  <c r="L1108" i="47"/>
  <c r="D1108" i="7" s="1"/>
  <c r="K1108" i="47"/>
  <c r="M1107" i="47"/>
  <c r="I1107" i="7" s="1"/>
  <c r="L1107" i="47"/>
  <c r="D1107" i="7" s="1"/>
  <c r="K1107" i="47"/>
  <c r="M1106" i="47"/>
  <c r="I1106" i="7" s="1"/>
  <c r="L1106" i="47"/>
  <c r="D1106" i="7" s="1"/>
  <c r="K1106" i="47"/>
  <c r="M1105" i="47"/>
  <c r="I1105" i="7" s="1"/>
  <c r="L1105" i="47"/>
  <c r="D1105" i="7" s="1"/>
  <c r="K1105" i="47"/>
  <c r="M1104" i="47"/>
  <c r="I1104" i="7" s="1"/>
  <c r="L1104" i="47"/>
  <c r="D1104" i="7" s="1"/>
  <c r="K1104" i="47"/>
  <c r="M1103" i="47"/>
  <c r="I1103" i="7" s="1"/>
  <c r="L1103" i="47"/>
  <c r="D1103" i="7" s="1"/>
  <c r="K1103" i="47"/>
  <c r="M1102" i="47"/>
  <c r="I1102" i="7" s="1"/>
  <c r="L1102" i="47"/>
  <c r="D1102" i="7" s="1"/>
  <c r="K1102" i="47"/>
  <c r="M1101" i="47"/>
  <c r="I1101" i="7" s="1"/>
  <c r="L1101" i="47"/>
  <c r="D1101" i="7" s="1"/>
  <c r="K1101" i="47"/>
  <c r="M1100" i="47"/>
  <c r="I1100" i="7" s="1"/>
  <c r="L1100" i="47"/>
  <c r="D1100" i="7" s="1"/>
  <c r="K1100" i="47"/>
  <c r="M1099" i="47"/>
  <c r="I1099" i="7" s="1"/>
  <c r="L1099" i="47"/>
  <c r="D1099" i="7" s="1"/>
  <c r="K1099" i="47"/>
  <c r="M1098" i="47"/>
  <c r="I1098" i="7" s="1"/>
  <c r="L1098" i="47"/>
  <c r="D1098" i="7" s="1"/>
  <c r="K1098" i="47"/>
  <c r="M1097" i="47"/>
  <c r="I1097" i="7" s="1"/>
  <c r="L1097" i="47"/>
  <c r="D1097" i="7" s="1"/>
  <c r="K1097" i="47"/>
  <c r="M1096" i="47"/>
  <c r="I1096" i="7" s="1"/>
  <c r="L1096" i="47"/>
  <c r="D1096" i="7" s="1"/>
  <c r="K1096" i="47"/>
  <c r="M1095" i="47"/>
  <c r="I1095" i="7" s="1"/>
  <c r="L1095" i="47"/>
  <c r="D1095" i="7" s="1"/>
  <c r="K1095" i="47"/>
  <c r="M1094" i="47"/>
  <c r="I1094" i="7" s="1"/>
  <c r="L1094" i="47"/>
  <c r="D1094" i="7" s="1"/>
  <c r="K1094" i="47"/>
  <c r="M1093" i="47"/>
  <c r="I1093" i="7" s="1"/>
  <c r="L1093" i="47"/>
  <c r="D1093" i="7" s="1"/>
  <c r="K1093" i="47"/>
  <c r="M1092" i="47"/>
  <c r="I1092" i="7" s="1"/>
  <c r="L1092" i="47"/>
  <c r="D1092" i="7" s="1"/>
  <c r="K1092" i="47"/>
  <c r="M1091" i="47"/>
  <c r="I1091" i="7" s="1"/>
  <c r="L1091" i="47"/>
  <c r="D1091" i="7" s="1"/>
  <c r="K1091" i="47"/>
  <c r="M1090" i="47"/>
  <c r="I1090" i="7" s="1"/>
  <c r="L1090" i="47"/>
  <c r="D1090" i="7" s="1"/>
  <c r="K1090" i="47"/>
  <c r="M1089" i="47"/>
  <c r="I1089" i="7" s="1"/>
  <c r="L1089" i="47"/>
  <c r="D1089" i="7" s="1"/>
  <c r="K1089" i="47"/>
  <c r="M1088" i="47"/>
  <c r="I1088" i="7" s="1"/>
  <c r="L1088" i="47"/>
  <c r="D1088" i="7" s="1"/>
  <c r="K1088" i="47"/>
  <c r="M1087" i="47"/>
  <c r="I1087" i="7" s="1"/>
  <c r="L1087" i="47"/>
  <c r="D1087" i="7" s="1"/>
  <c r="K1087" i="47"/>
  <c r="M1086" i="47"/>
  <c r="I1086" i="7" s="1"/>
  <c r="L1086" i="47"/>
  <c r="D1086" i="7" s="1"/>
  <c r="K1086" i="47"/>
  <c r="M1085" i="47"/>
  <c r="I1085" i="7" s="1"/>
  <c r="L1085" i="47"/>
  <c r="D1085" i="7" s="1"/>
  <c r="K1085" i="47"/>
  <c r="M1084" i="47"/>
  <c r="I1084" i="7" s="1"/>
  <c r="L1084" i="47"/>
  <c r="D1084" i="7" s="1"/>
  <c r="K1084" i="47"/>
  <c r="M1083" i="47"/>
  <c r="I1083" i="7" s="1"/>
  <c r="L1083" i="47"/>
  <c r="D1083" i="7" s="1"/>
  <c r="K1083" i="47"/>
  <c r="M1082" i="47"/>
  <c r="I1082" i="7" s="1"/>
  <c r="L1082" i="47"/>
  <c r="D1082" i="7" s="1"/>
  <c r="K1082" i="47"/>
  <c r="M1081" i="47"/>
  <c r="I1081" i="7" s="1"/>
  <c r="L1081" i="47"/>
  <c r="D1081" i="7" s="1"/>
  <c r="K1081" i="47"/>
  <c r="M1080" i="47"/>
  <c r="I1080" i="7" s="1"/>
  <c r="L1080" i="47"/>
  <c r="D1080" i="7" s="1"/>
  <c r="K1080" i="47"/>
  <c r="M1079" i="47"/>
  <c r="I1079" i="7" s="1"/>
  <c r="L1079" i="47"/>
  <c r="D1079" i="7" s="1"/>
  <c r="K1079" i="47"/>
  <c r="M1078" i="47"/>
  <c r="I1078" i="7" s="1"/>
  <c r="L1078" i="47"/>
  <c r="D1078" i="7" s="1"/>
  <c r="K1078" i="47"/>
  <c r="M1077" i="47"/>
  <c r="I1077" i="7" s="1"/>
  <c r="L1077" i="47"/>
  <c r="D1077" i="7" s="1"/>
  <c r="K1077" i="47"/>
  <c r="M1076" i="47"/>
  <c r="I1076" i="7" s="1"/>
  <c r="L1076" i="47"/>
  <c r="D1076" i="7" s="1"/>
  <c r="K1076" i="47"/>
  <c r="M1075" i="47"/>
  <c r="I1075" i="7" s="1"/>
  <c r="L1075" i="47"/>
  <c r="D1075" i="7" s="1"/>
  <c r="K1075" i="47"/>
  <c r="M1074" i="47"/>
  <c r="I1074" i="7" s="1"/>
  <c r="L1074" i="47"/>
  <c r="D1074" i="7" s="1"/>
  <c r="K1074" i="47"/>
  <c r="M1073" i="47"/>
  <c r="I1073" i="7" s="1"/>
  <c r="L1073" i="47"/>
  <c r="D1073" i="7" s="1"/>
  <c r="K1073" i="47"/>
  <c r="M1072" i="47"/>
  <c r="I1072" i="7" s="1"/>
  <c r="L1072" i="47"/>
  <c r="D1072" i="7" s="1"/>
  <c r="K1072" i="47"/>
  <c r="M1071" i="47"/>
  <c r="I1071" i="7" s="1"/>
  <c r="L1071" i="47"/>
  <c r="D1071" i="7" s="1"/>
  <c r="K1071" i="47"/>
  <c r="M1070" i="47"/>
  <c r="I1070" i="7" s="1"/>
  <c r="L1070" i="47"/>
  <c r="K1070" i="47"/>
  <c r="M1069" i="47"/>
  <c r="I1069" i="7" s="1"/>
  <c r="L1069" i="47"/>
  <c r="D1069" i="7" s="1"/>
  <c r="K1069" i="47"/>
  <c r="M1068" i="47"/>
  <c r="I1068" i="7" s="1"/>
  <c r="L1068" i="47"/>
  <c r="D1068" i="7" s="1"/>
  <c r="K1068" i="47"/>
  <c r="M1067" i="47"/>
  <c r="I1067" i="7" s="1"/>
  <c r="L1067" i="47"/>
  <c r="D1067" i="7" s="1"/>
  <c r="K1067" i="47"/>
  <c r="M1066" i="47"/>
  <c r="I1066" i="7" s="1"/>
  <c r="L1066" i="47"/>
  <c r="D1066" i="7" s="1"/>
  <c r="K1066" i="47"/>
  <c r="M1065" i="47"/>
  <c r="I1065" i="7" s="1"/>
  <c r="L1065" i="47"/>
  <c r="D1065" i="7" s="1"/>
  <c r="K1065" i="47"/>
  <c r="M1064" i="47"/>
  <c r="I1064" i="7" s="1"/>
  <c r="L1064" i="47"/>
  <c r="D1064" i="7" s="1"/>
  <c r="K1064" i="47"/>
  <c r="M1063" i="47"/>
  <c r="I1063" i="7" s="1"/>
  <c r="L1063" i="47"/>
  <c r="D1063" i="7" s="1"/>
  <c r="K1063" i="47"/>
  <c r="M1062" i="47"/>
  <c r="I1062" i="7" s="1"/>
  <c r="L1062" i="47"/>
  <c r="D1062" i="7" s="1"/>
  <c r="K1062" i="47"/>
  <c r="M1061" i="47"/>
  <c r="I1061" i="7" s="1"/>
  <c r="L1061" i="47"/>
  <c r="D1061" i="7" s="1"/>
  <c r="K1061" i="47"/>
  <c r="M1060" i="47"/>
  <c r="I1060" i="7" s="1"/>
  <c r="L1060" i="47"/>
  <c r="D1060" i="7" s="1"/>
  <c r="K1060" i="47"/>
  <c r="M1059" i="47"/>
  <c r="I1059" i="7" s="1"/>
  <c r="L1059" i="47"/>
  <c r="D1059" i="7" s="1"/>
  <c r="K1059" i="47"/>
  <c r="M1058" i="47"/>
  <c r="I1058" i="7" s="1"/>
  <c r="L1058" i="47"/>
  <c r="D1058" i="7" s="1"/>
  <c r="K1058" i="47"/>
  <c r="M1057" i="47"/>
  <c r="I1057" i="7" s="1"/>
  <c r="L1057" i="47"/>
  <c r="D1057" i="7" s="1"/>
  <c r="K1057" i="47"/>
  <c r="M1056" i="47"/>
  <c r="I1056" i="7" s="1"/>
  <c r="L1056" i="47"/>
  <c r="D1056" i="7" s="1"/>
  <c r="K1056" i="47"/>
  <c r="M1055" i="47"/>
  <c r="I1055" i="7" s="1"/>
  <c r="L1055" i="47"/>
  <c r="D1055" i="7" s="1"/>
  <c r="K1055" i="47"/>
  <c r="M1054" i="47"/>
  <c r="I1054" i="7" s="1"/>
  <c r="L1054" i="47"/>
  <c r="D1054" i="7" s="1"/>
  <c r="K1054" i="47"/>
  <c r="M1053" i="47"/>
  <c r="I1053" i="7" s="1"/>
  <c r="L1053" i="47"/>
  <c r="D1053" i="7" s="1"/>
  <c r="K1053" i="47"/>
  <c r="M1052" i="47"/>
  <c r="I1052" i="7" s="1"/>
  <c r="L1052" i="47"/>
  <c r="D1052" i="7" s="1"/>
  <c r="K1052" i="47"/>
  <c r="M1051" i="47"/>
  <c r="I1051" i="7" s="1"/>
  <c r="L1051" i="47"/>
  <c r="D1051" i="7" s="1"/>
  <c r="K1051" i="47"/>
  <c r="M1050" i="47"/>
  <c r="I1050" i="7" s="1"/>
  <c r="L1050" i="47"/>
  <c r="D1050" i="7" s="1"/>
  <c r="K1050" i="47"/>
  <c r="M1049" i="47"/>
  <c r="I1049" i="7" s="1"/>
  <c r="L1049" i="47"/>
  <c r="D1049" i="7" s="1"/>
  <c r="K1049" i="47"/>
  <c r="M1048" i="47"/>
  <c r="I1048" i="7" s="1"/>
  <c r="L1048" i="47"/>
  <c r="D1048" i="7" s="1"/>
  <c r="K1048" i="47"/>
  <c r="M1047" i="47"/>
  <c r="I1047" i="7" s="1"/>
  <c r="L1047" i="47"/>
  <c r="D1047" i="7" s="1"/>
  <c r="K1047" i="47"/>
  <c r="M1046" i="47"/>
  <c r="I1046" i="7" s="1"/>
  <c r="L1046" i="47"/>
  <c r="D1046" i="7" s="1"/>
  <c r="K1046" i="47"/>
  <c r="M1045" i="47"/>
  <c r="I1045" i="7" s="1"/>
  <c r="L1045" i="47"/>
  <c r="D1045" i="7" s="1"/>
  <c r="K1045" i="47"/>
  <c r="M1044" i="47"/>
  <c r="I1044" i="7" s="1"/>
  <c r="L1044" i="47"/>
  <c r="D1044" i="7" s="1"/>
  <c r="K1044" i="47"/>
  <c r="M1043" i="47"/>
  <c r="I1043" i="7" s="1"/>
  <c r="L1043" i="47"/>
  <c r="D1043" i="7" s="1"/>
  <c r="K1043" i="47"/>
  <c r="M1042" i="47"/>
  <c r="I1042" i="7" s="1"/>
  <c r="L1042" i="47"/>
  <c r="D1042" i="7" s="1"/>
  <c r="K1042" i="47"/>
  <c r="M1041" i="47"/>
  <c r="I1041" i="7" s="1"/>
  <c r="L1041" i="47"/>
  <c r="D1041" i="7" s="1"/>
  <c r="K1041" i="47"/>
  <c r="M1040" i="47"/>
  <c r="I1040" i="7" s="1"/>
  <c r="L1040" i="47"/>
  <c r="D1040" i="7" s="1"/>
  <c r="K1040" i="47"/>
  <c r="M1039" i="47"/>
  <c r="I1039" i="7" s="1"/>
  <c r="L1039" i="47"/>
  <c r="D1039" i="7" s="1"/>
  <c r="K1039" i="47"/>
  <c r="M1038" i="47"/>
  <c r="I1038" i="7" s="1"/>
  <c r="L1038" i="47"/>
  <c r="D1038" i="7" s="1"/>
  <c r="K1038" i="47"/>
  <c r="M1037" i="47"/>
  <c r="I1037" i="7" s="1"/>
  <c r="L1037" i="47"/>
  <c r="D1037" i="7" s="1"/>
  <c r="K1037" i="47"/>
  <c r="M1036" i="47"/>
  <c r="I1036" i="7" s="1"/>
  <c r="L1036" i="47"/>
  <c r="D1036" i="7" s="1"/>
  <c r="K1036" i="47"/>
  <c r="M1035" i="47"/>
  <c r="I1035" i="7" s="1"/>
  <c r="L1035" i="47"/>
  <c r="D1035" i="7" s="1"/>
  <c r="K1035" i="47"/>
  <c r="M1034" i="47"/>
  <c r="I1034" i="7" s="1"/>
  <c r="L1034" i="47"/>
  <c r="D1034" i="7" s="1"/>
  <c r="K1034" i="47"/>
  <c r="M1033" i="47"/>
  <c r="I1033" i="7" s="1"/>
  <c r="L1033" i="47"/>
  <c r="D1033" i="7" s="1"/>
  <c r="K1033" i="47"/>
  <c r="M1032" i="47"/>
  <c r="I1032" i="7" s="1"/>
  <c r="L1032" i="47"/>
  <c r="D1032" i="7" s="1"/>
  <c r="K1032" i="47"/>
  <c r="M1031" i="47"/>
  <c r="I1031" i="7" s="1"/>
  <c r="L1031" i="47"/>
  <c r="D1031" i="7" s="1"/>
  <c r="K1031" i="47"/>
  <c r="M1030" i="47"/>
  <c r="I1030" i="7" s="1"/>
  <c r="L1030" i="47"/>
  <c r="D1030" i="7" s="1"/>
  <c r="K1030" i="47"/>
  <c r="M1029" i="47"/>
  <c r="I1029" i="7" s="1"/>
  <c r="L1029" i="47"/>
  <c r="D1029" i="7" s="1"/>
  <c r="K1029" i="47"/>
  <c r="M1028" i="47"/>
  <c r="I1028" i="7" s="1"/>
  <c r="L1028" i="47"/>
  <c r="D1028" i="7" s="1"/>
  <c r="K1028" i="47"/>
  <c r="M1027" i="47"/>
  <c r="I1027" i="7" s="1"/>
  <c r="L1027" i="47"/>
  <c r="D1027" i="7" s="1"/>
  <c r="K1027" i="47"/>
  <c r="M1026" i="47"/>
  <c r="I1026" i="7" s="1"/>
  <c r="L1026" i="47"/>
  <c r="D1026" i="7" s="1"/>
  <c r="K1026" i="47"/>
  <c r="M1025" i="47"/>
  <c r="I1025" i="7" s="1"/>
  <c r="L1025" i="47"/>
  <c r="D1025" i="7" s="1"/>
  <c r="K1025" i="47"/>
  <c r="M1024" i="47"/>
  <c r="I1024" i="7" s="1"/>
  <c r="L1024" i="47"/>
  <c r="D1024" i="7" s="1"/>
  <c r="K1024" i="47"/>
  <c r="M1023" i="47"/>
  <c r="I1023" i="7" s="1"/>
  <c r="L1023" i="47"/>
  <c r="D1023" i="7" s="1"/>
  <c r="K1023" i="47"/>
  <c r="M1022" i="47"/>
  <c r="I1022" i="7" s="1"/>
  <c r="L1022" i="47"/>
  <c r="D1022" i="7" s="1"/>
  <c r="K1022" i="47"/>
  <c r="M1021" i="47"/>
  <c r="I1021" i="7" s="1"/>
  <c r="L1021" i="47"/>
  <c r="D1021" i="7" s="1"/>
  <c r="K1021" i="47"/>
  <c r="M1020" i="47"/>
  <c r="I1020" i="7" s="1"/>
  <c r="L1020" i="47"/>
  <c r="D1020" i="7" s="1"/>
  <c r="K1020" i="47"/>
  <c r="M1019" i="47"/>
  <c r="I1019" i="7" s="1"/>
  <c r="L1019" i="47"/>
  <c r="D1019" i="7" s="1"/>
  <c r="K1019" i="47"/>
  <c r="M1018" i="47"/>
  <c r="I1018" i="7" s="1"/>
  <c r="L1018" i="47"/>
  <c r="D1018" i="7" s="1"/>
  <c r="K1018" i="47"/>
  <c r="M1017" i="47"/>
  <c r="I1017" i="7" s="1"/>
  <c r="L1017" i="47"/>
  <c r="D1017" i="7" s="1"/>
  <c r="K1017" i="47"/>
  <c r="M1016" i="47"/>
  <c r="I1016" i="7" s="1"/>
  <c r="L1016" i="47"/>
  <c r="D1016" i="7" s="1"/>
  <c r="K1016" i="47"/>
  <c r="M1015" i="47"/>
  <c r="I1015" i="7" s="1"/>
  <c r="L1015" i="47"/>
  <c r="D1015" i="7" s="1"/>
  <c r="K1015" i="47"/>
  <c r="M1014" i="47"/>
  <c r="I1014" i="7" s="1"/>
  <c r="L1014" i="47"/>
  <c r="D1014" i="7" s="1"/>
  <c r="K1014" i="47"/>
  <c r="M1013" i="47"/>
  <c r="I1013" i="7" s="1"/>
  <c r="L1013" i="47"/>
  <c r="D1013" i="7" s="1"/>
  <c r="K1013" i="47"/>
  <c r="M1012" i="47"/>
  <c r="I1012" i="7" s="1"/>
  <c r="L1012" i="47"/>
  <c r="D1012" i="7" s="1"/>
  <c r="K1012" i="47"/>
  <c r="M1011" i="47"/>
  <c r="I1011" i="7" s="1"/>
  <c r="L1011" i="47"/>
  <c r="D1011" i="7" s="1"/>
  <c r="K1011" i="47"/>
  <c r="M1010" i="47"/>
  <c r="I1010" i="7" s="1"/>
  <c r="L1010" i="47"/>
  <c r="D1010" i="7" s="1"/>
  <c r="K1010" i="47"/>
  <c r="M1009" i="47"/>
  <c r="I1009" i="7" s="1"/>
  <c r="L1009" i="47"/>
  <c r="D1009" i="7" s="1"/>
  <c r="K1009" i="47"/>
  <c r="M1008" i="47"/>
  <c r="I1008" i="7" s="1"/>
  <c r="L1008" i="47"/>
  <c r="D1008" i="7" s="1"/>
  <c r="K1008" i="47"/>
  <c r="M1007" i="47"/>
  <c r="I1007" i="7" s="1"/>
  <c r="L1007" i="47"/>
  <c r="D1007" i="7" s="1"/>
  <c r="K1007" i="47"/>
  <c r="M1006" i="47"/>
  <c r="I1006" i="7" s="1"/>
  <c r="L1006" i="47"/>
  <c r="D1006" i="7" s="1"/>
  <c r="K1006" i="47"/>
  <c r="M1005" i="47"/>
  <c r="I1005" i="7" s="1"/>
  <c r="L1005" i="47"/>
  <c r="D1005" i="7" s="1"/>
  <c r="K1005" i="47"/>
  <c r="M1004" i="47"/>
  <c r="I1004" i="7" s="1"/>
  <c r="L1004" i="47"/>
  <c r="D1004" i="7" s="1"/>
  <c r="K1004" i="47"/>
  <c r="M1003" i="47"/>
  <c r="I1003" i="7" s="1"/>
  <c r="L1003" i="47"/>
  <c r="D1003" i="7" s="1"/>
  <c r="K1003" i="47"/>
  <c r="M1002" i="47"/>
  <c r="I1002" i="7" s="1"/>
  <c r="L1002" i="47"/>
  <c r="D1002" i="7" s="1"/>
  <c r="K1002" i="47"/>
  <c r="M1001" i="47"/>
  <c r="I1001" i="7" s="1"/>
  <c r="L1001" i="47"/>
  <c r="D1001" i="7" s="1"/>
  <c r="K1001" i="47"/>
  <c r="M1000" i="47"/>
  <c r="I1000" i="7" s="1"/>
  <c r="L1000" i="47"/>
  <c r="D1000" i="7" s="1"/>
  <c r="K1000" i="47"/>
  <c r="M999" i="47"/>
  <c r="I999" i="7" s="1"/>
  <c r="L999" i="47"/>
  <c r="D999" i="7" s="1"/>
  <c r="K999" i="47"/>
  <c r="M998" i="47"/>
  <c r="I998" i="7" s="1"/>
  <c r="L998" i="47"/>
  <c r="D998" i="7" s="1"/>
  <c r="K998" i="47"/>
  <c r="M997" i="47"/>
  <c r="I997" i="7" s="1"/>
  <c r="L997" i="47"/>
  <c r="D997" i="7" s="1"/>
  <c r="K997" i="47"/>
  <c r="M996" i="47"/>
  <c r="I996" i="7" s="1"/>
  <c r="L996" i="47"/>
  <c r="D996" i="7" s="1"/>
  <c r="K996" i="47"/>
  <c r="M995" i="47"/>
  <c r="I995" i="7" s="1"/>
  <c r="L995" i="47"/>
  <c r="D995" i="7" s="1"/>
  <c r="K995" i="47"/>
  <c r="M994" i="47"/>
  <c r="I994" i="7" s="1"/>
  <c r="L994" i="47"/>
  <c r="D994" i="7" s="1"/>
  <c r="K994" i="47"/>
  <c r="M993" i="47"/>
  <c r="I993" i="7" s="1"/>
  <c r="L993" i="47"/>
  <c r="D993" i="7" s="1"/>
  <c r="K993" i="47"/>
  <c r="M992" i="47"/>
  <c r="I992" i="7" s="1"/>
  <c r="L992" i="47"/>
  <c r="D992" i="7" s="1"/>
  <c r="K992" i="47"/>
  <c r="M991" i="47"/>
  <c r="I991" i="7" s="1"/>
  <c r="L991" i="47"/>
  <c r="D991" i="7" s="1"/>
  <c r="K991" i="47"/>
  <c r="M990" i="47"/>
  <c r="I990" i="7" s="1"/>
  <c r="L990" i="47"/>
  <c r="D990" i="7" s="1"/>
  <c r="K990" i="47"/>
  <c r="M989" i="47"/>
  <c r="I989" i="7" s="1"/>
  <c r="L989" i="47"/>
  <c r="D989" i="7" s="1"/>
  <c r="K989" i="47"/>
  <c r="M988" i="47"/>
  <c r="I988" i="7" s="1"/>
  <c r="L988" i="47"/>
  <c r="D988" i="7" s="1"/>
  <c r="K988" i="47"/>
  <c r="M987" i="47"/>
  <c r="I987" i="7" s="1"/>
  <c r="L987" i="47"/>
  <c r="D987" i="7" s="1"/>
  <c r="K987" i="47"/>
  <c r="M986" i="47"/>
  <c r="I986" i="7" s="1"/>
  <c r="L986" i="47"/>
  <c r="D986" i="7" s="1"/>
  <c r="K986" i="47"/>
  <c r="M985" i="47"/>
  <c r="I985" i="7" s="1"/>
  <c r="L985" i="47"/>
  <c r="D985" i="7" s="1"/>
  <c r="K985" i="47"/>
  <c r="M984" i="47"/>
  <c r="I984" i="7" s="1"/>
  <c r="L984" i="47"/>
  <c r="D984" i="7" s="1"/>
  <c r="K984" i="47"/>
  <c r="M983" i="47"/>
  <c r="I983" i="7" s="1"/>
  <c r="L983" i="47"/>
  <c r="D983" i="7" s="1"/>
  <c r="K983" i="47"/>
  <c r="M982" i="47"/>
  <c r="I982" i="7" s="1"/>
  <c r="L982" i="47"/>
  <c r="D982" i="7" s="1"/>
  <c r="K982" i="47"/>
  <c r="M981" i="47"/>
  <c r="I981" i="7" s="1"/>
  <c r="L981" i="47"/>
  <c r="D981" i="7" s="1"/>
  <c r="K981" i="47"/>
  <c r="M980" i="47"/>
  <c r="I980" i="7" s="1"/>
  <c r="L980" i="47"/>
  <c r="D980" i="7" s="1"/>
  <c r="K980" i="47"/>
  <c r="M979" i="47"/>
  <c r="I979" i="7" s="1"/>
  <c r="L979" i="47"/>
  <c r="D979" i="7" s="1"/>
  <c r="K979" i="47"/>
  <c r="M978" i="47"/>
  <c r="I978" i="7" s="1"/>
  <c r="L978" i="47"/>
  <c r="D978" i="7" s="1"/>
  <c r="K978" i="47"/>
  <c r="M977" i="47"/>
  <c r="I977" i="7" s="1"/>
  <c r="L977" i="47"/>
  <c r="D977" i="7" s="1"/>
  <c r="K977" i="47"/>
  <c r="M976" i="47"/>
  <c r="I976" i="7" s="1"/>
  <c r="L976" i="47"/>
  <c r="D976" i="7" s="1"/>
  <c r="K976" i="47"/>
  <c r="M975" i="47"/>
  <c r="I975" i="7" s="1"/>
  <c r="L975" i="47"/>
  <c r="D975" i="7" s="1"/>
  <c r="K975" i="47"/>
  <c r="M974" i="47"/>
  <c r="I974" i="7" s="1"/>
  <c r="L974" i="47"/>
  <c r="D974" i="7" s="1"/>
  <c r="K974" i="47"/>
  <c r="M973" i="47"/>
  <c r="I973" i="7" s="1"/>
  <c r="L973" i="47"/>
  <c r="D973" i="7" s="1"/>
  <c r="K973" i="47"/>
  <c r="M972" i="47"/>
  <c r="I972" i="7" s="1"/>
  <c r="L972" i="47"/>
  <c r="D972" i="7" s="1"/>
  <c r="K972" i="47"/>
  <c r="M971" i="47"/>
  <c r="I971" i="7" s="1"/>
  <c r="L971" i="47"/>
  <c r="D971" i="7" s="1"/>
  <c r="K971" i="47"/>
  <c r="M970" i="47"/>
  <c r="I970" i="7" s="1"/>
  <c r="L970" i="47"/>
  <c r="D970" i="7" s="1"/>
  <c r="K970" i="47"/>
  <c r="M969" i="47"/>
  <c r="I969" i="7" s="1"/>
  <c r="L969" i="47"/>
  <c r="D969" i="7" s="1"/>
  <c r="K969" i="47"/>
  <c r="M968" i="47"/>
  <c r="I968" i="7" s="1"/>
  <c r="L968" i="47"/>
  <c r="D968" i="7" s="1"/>
  <c r="K968" i="47"/>
  <c r="M967" i="47"/>
  <c r="I967" i="7" s="1"/>
  <c r="L967" i="47"/>
  <c r="D967" i="7" s="1"/>
  <c r="K967" i="47"/>
  <c r="M966" i="47"/>
  <c r="I966" i="7" s="1"/>
  <c r="L966" i="47"/>
  <c r="D966" i="7" s="1"/>
  <c r="K966" i="47"/>
  <c r="M965" i="47"/>
  <c r="I965" i="7" s="1"/>
  <c r="L965" i="47"/>
  <c r="D965" i="7" s="1"/>
  <c r="K965" i="47"/>
  <c r="M964" i="47"/>
  <c r="I964" i="7" s="1"/>
  <c r="L964" i="47"/>
  <c r="D964" i="7" s="1"/>
  <c r="K964" i="47"/>
  <c r="M963" i="47"/>
  <c r="I963" i="7" s="1"/>
  <c r="L963" i="47"/>
  <c r="D963" i="7" s="1"/>
  <c r="K963" i="47"/>
  <c r="M962" i="47"/>
  <c r="I962" i="7" s="1"/>
  <c r="L962" i="47"/>
  <c r="D962" i="7" s="1"/>
  <c r="K962" i="47"/>
  <c r="M961" i="47"/>
  <c r="I961" i="7" s="1"/>
  <c r="L961" i="47"/>
  <c r="D961" i="7" s="1"/>
  <c r="K961" i="47"/>
  <c r="M960" i="47"/>
  <c r="I960" i="7" s="1"/>
  <c r="L960" i="47"/>
  <c r="D960" i="7" s="1"/>
  <c r="K960" i="47"/>
  <c r="M959" i="47"/>
  <c r="I959" i="7" s="1"/>
  <c r="L959" i="47"/>
  <c r="D959" i="7" s="1"/>
  <c r="K959" i="47"/>
  <c r="M958" i="47"/>
  <c r="I958" i="7" s="1"/>
  <c r="L958" i="47"/>
  <c r="D958" i="7" s="1"/>
  <c r="K958" i="47"/>
  <c r="M957" i="47"/>
  <c r="I957" i="7" s="1"/>
  <c r="L957" i="47"/>
  <c r="D957" i="7" s="1"/>
  <c r="K957" i="47"/>
  <c r="M956" i="47"/>
  <c r="I956" i="7" s="1"/>
  <c r="L956" i="47"/>
  <c r="D956" i="7" s="1"/>
  <c r="K956" i="47"/>
  <c r="M955" i="47"/>
  <c r="I955" i="7" s="1"/>
  <c r="L955" i="47"/>
  <c r="D955" i="7" s="1"/>
  <c r="K955" i="47"/>
  <c r="M954" i="47"/>
  <c r="I954" i="7" s="1"/>
  <c r="L954" i="47"/>
  <c r="D954" i="7" s="1"/>
  <c r="K954" i="47"/>
  <c r="M953" i="47"/>
  <c r="I953" i="7" s="1"/>
  <c r="L953" i="47"/>
  <c r="D953" i="7" s="1"/>
  <c r="K953" i="47"/>
  <c r="M952" i="47"/>
  <c r="I952" i="7" s="1"/>
  <c r="L952" i="47"/>
  <c r="D952" i="7" s="1"/>
  <c r="K952" i="47"/>
  <c r="M951" i="47"/>
  <c r="I951" i="7" s="1"/>
  <c r="L951" i="47"/>
  <c r="D951" i="7" s="1"/>
  <c r="K951" i="47"/>
  <c r="M950" i="47"/>
  <c r="I950" i="7" s="1"/>
  <c r="L950" i="47"/>
  <c r="D950" i="7" s="1"/>
  <c r="K950" i="47"/>
  <c r="M949" i="47"/>
  <c r="I949" i="7" s="1"/>
  <c r="L949" i="47"/>
  <c r="D949" i="7" s="1"/>
  <c r="K949" i="47"/>
  <c r="M948" i="47"/>
  <c r="I948" i="7" s="1"/>
  <c r="L948" i="47"/>
  <c r="D948" i="7" s="1"/>
  <c r="K948" i="47"/>
  <c r="M947" i="47"/>
  <c r="I947" i="7" s="1"/>
  <c r="L947" i="47"/>
  <c r="D947" i="7" s="1"/>
  <c r="K947" i="47"/>
  <c r="M946" i="47"/>
  <c r="I946" i="7" s="1"/>
  <c r="L946" i="47"/>
  <c r="D946" i="7" s="1"/>
  <c r="K946" i="47"/>
  <c r="M945" i="47"/>
  <c r="I945" i="7" s="1"/>
  <c r="L945" i="47"/>
  <c r="D945" i="7" s="1"/>
  <c r="K945" i="47"/>
  <c r="M944" i="47"/>
  <c r="I944" i="7" s="1"/>
  <c r="L944" i="47"/>
  <c r="D944" i="7" s="1"/>
  <c r="K944" i="47"/>
  <c r="M943" i="47"/>
  <c r="I943" i="7" s="1"/>
  <c r="L943" i="47"/>
  <c r="D943" i="7" s="1"/>
  <c r="K943" i="47"/>
  <c r="M942" i="47"/>
  <c r="I942" i="7" s="1"/>
  <c r="L942" i="47"/>
  <c r="D942" i="7" s="1"/>
  <c r="K942" i="47"/>
  <c r="M941" i="47"/>
  <c r="I941" i="7" s="1"/>
  <c r="L941" i="47"/>
  <c r="D941" i="7" s="1"/>
  <c r="K941" i="47"/>
  <c r="M940" i="47"/>
  <c r="I940" i="7" s="1"/>
  <c r="L940" i="47"/>
  <c r="D940" i="7" s="1"/>
  <c r="K940" i="47"/>
  <c r="M939" i="47"/>
  <c r="I939" i="7" s="1"/>
  <c r="L939" i="47"/>
  <c r="D939" i="7" s="1"/>
  <c r="K939" i="47"/>
  <c r="M938" i="47"/>
  <c r="I938" i="7" s="1"/>
  <c r="L938" i="47"/>
  <c r="D938" i="7" s="1"/>
  <c r="K938" i="47"/>
  <c r="M937" i="47"/>
  <c r="I937" i="7" s="1"/>
  <c r="L937" i="47"/>
  <c r="D937" i="7" s="1"/>
  <c r="K937" i="47"/>
  <c r="M936" i="47"/>
  <c r="I936" i="7" s="1"/>
  <c r="L936" i="47"/>
  <c r="D936" i="7" s="1"/>
  <c r="K936" i="47"/>
  <c r="M935" i="47"/>
  <c r="I935" i="7" s="1"/>
  <c r="L935" i="47"/>
  <c r="D935" i="7" s="1"/>
  <c r="K935" i="47"/>
  <c r="M934" i="47"/>
  <c r="I934" i="7" s="1"/>
  <c r="L934" i="47"/>
  <c r="D934" i="7" s="1"/>
  <c r="K934" i="47"/>
  <c r="M933" i="47"/>
  <c r="I933" i="7" s="1"/>
  <c r="L933" i="47"/>
  <c r="D933" i="7" s="1"/>
  <c r="K933" i="47"/>
  <c r="M932" i="47"/>
  <c r="I932" i="7" s="1"/>
  <c r="L932" i="47"/>
  <c r="D932" i="7" s="1"/>
  <c r="K932" i="47"/>
  <c r="M931" i="47"/>
  <c r="I931" i="7" s="1"/>
  <c r="L931" i="47"/>
  <c r="D931" i="7" s="1"/>
  <c r="K931" i="47"/>
  <c r="M930" i="47"/>
  <c r="I930" i="7" s="1"/>
  <c r="L930" i="47"/>
  <c r="D930" i="7" s="1"/>
  <c r="K930" i="47"/>
  <c r="M929" i="47"/>
  <c r="I929" i="7" s="1"/>
  <c r="L929" i="47"/>
  <c r="D929" i="7" s="1"/>
  <c r="K929" i="47"/>
  <c r="M928" i="47"/>
  <c r="I928" i="7" s="1"/>
  <c r="L928" i="47"/>
  <c r="D928" i="7" s="1"/>
  <c r="K928" i="47"/>
  <c r="M927" i="47"/>
  <c r="I927" i="7" s="1"/>
  <c r="L927" i="47"/>
  <c r="D927" i="7" s="1"/>
  <c r="K927" i="47"/>
  <c r="M926" i="47"/>
  <c r="I926" i="7" s="1"/>
  <c r="L926" i="47"/>
  <c r="D926" i="7" s="1"/>
  <c r="K926" i="47"/>
  <c r="M925" i="47"/>
  <c r="I925" i="7" s="1"/>
  <c r="L925" i="47"/>
  <c r="D925" i="7" s="1"/>
  <c r="K925" i="47"/>
  <c r="M924" i="47"/>
  <c r="I924" i="7" s="1"/>
  <c r="L924" i="47"/>
  <c r="D924" i="7" s="1"/>
  <c r="K924" i="47"/>
  <c r="M923" i="47"/>
  <c r="I923" i="7" s="1"/>
  <c r="L923" i="47"/>
  <c r="D923" i="7" s="1"/>
  <c r="K923" i="47"/>
  <c r="M922" i="47"/>
  <c r="I922" i="7" s="1"/>
  <c r="L922" i="47"/>
  <c r="D922" i="7" s="1"/>
  <c r="K922" i="47"/>
  <c r="M921" i="47"/>
  <c r="I921" i="7" s="1"/>
  <c r="L921" i="47"/>
  <c r="D921" i="7" s="1"/>
  <c r="K921" i="47"/>
  <c r="M920" i="47"/>
  <c r="I920" i="7" s="1"/>
  <c r="L920" i="47"/>
  <c r="D920" i="7" s="1"/>
  <c r="K920" i="47"/>
  <c r="M919" i="47"/>
  <c r="I919" i="7" s="1"/>
  <c r="L919" i="47"/>
  <c r="D919" i="7" s="1"/>
  <c r="K919" i="47"/>
  <c r="M918" i="47"/>
  <c r="I918" i="7" s="1"/>
  <c r="L918" i="47"/>
  <c r="D918" i="7" s="1"/>
  <c r="K918" i="47"/>
  <c r="M917" i="47"/>
  <c r="I917" i="7" s="1"/>
  <c r="L917" i="47"/>
  <c r="D917" i="7" s="1"/>
  <c r="K917" i="47"/>
  <c r="M916" i="47"/>
  <c r="I916" i="7" s="1"/>
  <c r="L916" i="47"/>
  <c r="D916" i="7" s="1"/>
  <c r="K916" i="47"/>
  <c r="M915" i="47"/>
  <c r="I915" i="7" s="1"/>
  <c r="L915" i="47"/>
  <c r="D915" i="7" s="1"/>
  <c r="K915" i="47"/>
  <c r="M914" i="47"/>
  <c r="I914" i="7" s="1"/>
  <c r="L914" i="47"/>
  <c r="D914" i="7" s="1"/>
  <c r="K914" i="47"/>
  <c r="M913" i="47"/>
  <c r="I913" i="7" s="1"/>
  <c r="L913" i="47"/>
  <c r="D913" i="7" s="1"/>
  <c r="K913" i="47"/>
  <c r="M912" i="47"/>
  <c r="I912" i="7" s="1"/>
  <c r="L912" i="47"/>
  <c r="D912" i="7" s="1"/>
  <c r="K912" i="47"/>
  <c r="M911" i="47"/>
  <c r="I911" i="7" s="1"/>
  <c r="L911" i="47"/>
  <c r="D911" i="7" s="1"/>
  <c r="K911" i="47"/>
  <c r="M910" i="47"/>
  <c r="I910" i="7" s="1"/>
  <c r="L910" i="47"/>
  <c r="D910" i="7" s="1"/>
  <c r="K910" i="47"/>
  <c r="M909" i="47"/>
  <c r="I909" i="7" s="1"/>
  <c r="L909" i="47"/>
  <c r="D909" i="7" s="1"/>
  <c r="K909" i="47"/>
  <c r="M908" i="47"/>
  <c r="I908" i="7" s="1"/>
  <c r="L908" i="47"/>
  <c r="D908" i="7" s="1"/>
  <c r="K908" i="47"/>
  <c r="M907" i="47"/>
  <c r="I907" i="7" s="1"/>
  <c r="L907" i="47"/>
  <c r="D907" i="7" s="1"/>
  <c r="K907" i="47"/>
  <c r="M906" i="47"/>
  <c r="I906" i="7" s="1"/>
  <c r="L906" i="47"/>
  <c r="D906" i="7" s="1"/>
  <c r="K906" i="47"/>
  <c r="M905" i="47"/>
  <c r="I905" i="7" s="1"/>
  <c r="L905" i="47"/>
  <c r="D905" i="7" s="1"/>
  <c r="K905" i="47"/>
  <c r="M904" i="47"/>
  <c r="I904" i="7" s="1"/>
  <c r="L904" i="47"/>
  <c r="D904" i="7" s="1"/>
  <c r="K904" i="47"/>
  <c r="M903" i="47"/>
  <c r="I903" i="7" s="1"/>
  <c r="L903" i="47"/>
  <c r="D903" i="7" s="1"/>
  <c r="K903" i="47"/>
  <c r="M902" i="47"/>
  <c r="I902" i="7" s="1"/>
  <c r="L902" i="47"/>
  <c r="D902" i="7" s="1"/>
  <c r="K902" i="47"/>
  <c r="M901" i="47"/>
  <c r="I901" i="7" s="1"/>
  <c r="L901" i="47"/>
  <c r="D901" i="7" s="1"/>
  <c r="K901" i="47"/>
  <c r="M900" i="47"/>
  <c r="I900" i="7" s="1"/>
  <c r="L900" i="47"/>
  <c r="D900" i="7" s="1"/>
  <c r="K900" i="47"/>
  <c r="M899" i="47"/>
  <c r="I899" i="7" s="1"/>
  <c r="L899" i="47"/>
  <c r="D899" i="7" s="1"/>
  <c r="K899" i="47"/>
  <c r="M898" i="47"/>
  <c r="I898" i="7" s="1"/>
  <c r="L898" i="47"/>
  <c r="D898" i="7" s="1"/>
  <c r="K898" i="47"/>
  <c r="M897" i="47"/>
  <c r="I897" i="7" s="1"/>
  <c r="L897" i="47"/>
  <c r="D897" i="7" s="1"/>
  <c r="K897" i="47"/>
  <c r="M896" i="47"/>
  <c r="I896" i="7" s="1"/>
  <c r="L896" i="47"/>
  <c r="D896" i="7" s="1"/>
  <c r="K896" i="47"/>
  <c r="M895" i="47"/>
  <c r="I895" i="7" s="1"/>
  <c r="L895" i="47"/>
  <c r="D895" i="7" s="1"/>
  <c r="K895" i="47"/>
  <c r="M894" i="47"/>
  <c r="I894" i="7" s="1"/>
  <c r="L894" i="47"/>
  <c r="D894" i="7" s="1"/>
  <c r="K894" i="47"/>
  <c r="M893" i="47"/>
  <c r="I893" i="7" s="1"/>
  <c r="L893" i="47"/>
  <c r="D893" i="7" s="1"/>
  <c r="K893" i="47"/>
  <c r="M892" i="47"/>
  <c r="I892" i="7" s="1"/>
  <c r="L892" i="47"/>
  <c r="D892" i="7" s="1"/>
  <c r="K892" i="47"/>
  <c r="M891" i="47"/>
  <c r="I891" i="7" s="1"/>
  <c r="L891" i="47"/>
  <c r="D891" i="7" s="1"/>
  <c r="K891" i="47"/>
  <c r="M890" i="47"/>
  <c r="I890" i="7" s="1"/>
  <c r="L890" i="47"/>
  <c r="D890" i="7" s="1"/>
  <c r="K890" i="47"/>
  <c r="M889" i="47"/>
  <c r="I889" i="7" s="1"/>
  <c r="L889" i="47"/>
  <c r="D889" i="7" s="1"/>
  <c r="K889" i="47"/>
  <c r="M888" i="47"/>
  <c r="I888" i="7" s="1"/>
  <c r="L888" i="47"/>
  <c r="D888" i="7" s="1"/>
  <c r="K888" i="47"/>
  <c r="M887" i="47"/>
  <c r="I887" i="7" s="1"/>
  <c r="L887" i="47"/>
  <c r="D887" i="7" s="1"/>
  <c r="K887" i="47"/>
  <c r="M886" i="47"/>
  <c r="I886" i="7" s="1"/>
  <c r="L886" i="47"/>
  <c r="D886" i="7" s="1"/>
  <c r="K886" i="47"/>
  <c r="M885" i="47"/>
  <c r="I885" i="7" s="1"/>
  <c r="L885" i="47"/>
  <c r="D885" i="7" s="1"/>
  <c r="K885" i="47"/>
  <c r="M884" i="47"/>
  <c r="I884" i="7" s="1"/>
  <c r="L884" i="47"/>
  <c r="D884" i="7" s="1"/>
  <c r="K884" i="47"/>
  <c r="M883" i="47"/>
  <c r="I883" i="7" s="1"/>
  <c r="L883" i="47"/>
  <c r="D883" i="7" s="1"/>
  <c r="K883" i="47"/>
  <c r="M882" i="47"/>
  <c r="I882" i="7" s="1"/>
  <c r="L882" i="47"/>
  <c r="D882" i="7" s="1"/>
  <c r="K882" i="47"/>
  <c r="M881" i="47"/>
  <c r="I881" i="7" s="1"/>
  <c r="L881" i="47"/>
  <c r="D881" i="7" s="1"/>
  <c r="K881" i="47"/>
  <c r="M880" i="47"/>
  <c r="I880" i="7" s="1"/>
  <c r="L880" i="47"/>
  <c r="D880" i="7" s="1"/>
  <c r="K880" i="47"/>
  <c r="M879" i="47"/>
  <c r="I879" i="7" s="1"/>
  <c r="L879" i="47"/>
  <c r="D879" i="7" s="1"/>
  <c r="K879" i="47"/>
  <c r="M878" i="47"/>
  <c r="I878" i="7" s="1"/>
  <c r="L878" i="47"/>
  <c r="D878" i="7" s="1"/>
  <c r="K878" i="47"/>
  <c r="M877" i="47"/>
  <c r="I877" i="7" s="1"/>
  <c r="L877" i="47"/>
  <c r="D877" i="7" s="1"/>
  <c r="K877" i="47"/>
  <c r="M876" i="47"/>
  <c r="I876" i="7" s="1"/>
  <c r="L876" i="47"/>
  <c r="D876" i="7" s="1"/>
  <c r="K876" i="47"/>
  <c r="M875" i="47"/>
  <c r="I875" i="7" s="1"/>
  <c r="L875" i="47"/>
  <c r="D875" i="7" s="1"/>
  <c r="K875" i="47"/>
  <c r="M874" i="47"/>
  <c r="I874" i="7" s="1"/>
  <c r="L874" i="47"/>
  <c r="D874" i="7" s="1"/>
  <c r="K874" i="47"/>
  <c r="M873" i="47"/>
  <c r="I873" i="7" s="1"/>
  <c r="L873" i="47"/>
  <c r="D873" i="7" s="1"/>
  <c r="K873" i="47"/>
  <c r="M872" i="47"/>
  <c r="I872" i="7" s="1"/>
  <c r="L872" i="47"/>
  <c r="D872" i="7" s="1"/>
  <c r="K872" i="47"/>
  <c r="M871" i="47"/>
  <c r="I871" i="7" s="1"/>
  <c r="L871" i="47"/>
  <c r="D871" i="7" s="1"/>
  <c r="K871" i="47"/>
  <c r="M870" i="47"/>
  <c r="I870" i="7" s="1"/>
  <c r="L870" i="47"/>
  <c r="D870" i="7" s="1"/>
  <c r="K870" i="47"/>
  <c r="M869" i="47"/>
  <c r="I869" i="7" s="1"/>
  <c r="L869" i="47"/>
  <c r="D869" i="7" s="1"/>
  <c r="K869" i="47"/>
  <c r="M868" i="47"/>
  <c r="I868" i="7" s="1"/>
  <c r="L868" i="47"/>
  <c r="D868" i="7" s="1"/>
  <c r="K868" i="47"/>
  <c r="M867" i="47"/>
  <c r="I867" i="7" s="1"/>
  <c r="L867" i="47"/>
  <c r="D867" i="7" s="1"/>
  <c r="K867" i="47"/>
  <c r="M866" i="47"/>
  <c r="I866" i="7" s="1"/>
  <c r="L866" i="47"/>
  <c r="D866" i="7" s="1"/>
  <c r="K866" i="47"/>
  <c r="M865" i="47"/>
  <c r="I865" i="7" s="1"/>
  <c r="L865" i="47"/>
  <c r="D865" i="7" s="1"/>
  <c r="K865" i="47"/>
  <c r="M864" i="47"/>
  <c r="I864" i="7" s="1"/>
  <c r="L864" i="47"/>
  <c r="D864" i="7" s="1"/>
  <c r="K864" i="47"/>
  <c r="M863" i="47"/>
  <c r="I863" i="7" s="1"/>
  <c r="L863" i="47"/>
  <c r="D863" i="7" s="1"/>
  <c r="K863" i="47"/>
  <c r="M862" i="47"/>
  <c r="I862" i="7" s="1"/>
  <c r="L862" i="47"/>
  <c r="D862" i="7" s="1"/>
  <c r="K862" i="47"/>
  <c r="M861" i="47"/>
  <c r="I861" i="7" s="1"/>
  <c r="L861" i="47"/>
  <c r="D861" i="7" s="1"/>
  <c r="K861" i="47"/>
  <c r="M860" i="47"/>
  <c r="I860" i="7" s="1"/>
  <c r="L860" i="47"/>
  <c r="D860" i="7" s="1"/>
  <c r="K860" i="47"/>
  <c r="M859" i="47"/>
  <c r="I859" i="7" s="1"/>
  <c r="L859" i="47"/>
  <c r="D859" i="7" s="1"/>
  <c r="K859" i="47"/>
  <c r="M858" i="47"/>
  <c r="I858" i="7" s="1"/>
  <c r="L858" i="47"/>
  <c r="D858" i="7" s="1"/>
  <c r="K858" i="47"/>
  <c r="M857" i="47"/>
  <c r="I857" i="7" s="1"/>
  <c r="L857" i="47"/>
  <c r="D857" i="7" s="1"/>
  <c r="K857" i="47"/>
  <c r="M856" i="47"/>
  <c r="I856" i="7" s="1"/>
  <c r="L856" i="47"/>
  <c r="D856" i="7" s="1"/>
  <c r="K856" i="47"/>
  <c r="M855" i="47"/>
  <c r="I855" i="7" s="1"/>
  <c r="L855" i="47"/>
  <c r="D855" i="7" s="1"/>
  <c r="K855" i="47"/>
  <c r="M854" i="47"/>
  <c r="I854" i="7" s="1"/>
  <c r="L854" i="47"/>
  <c r="D854" i="7" s="1"/>
  <c r="K854" i="47"/>
  <c r="M853" i="47"/>
  <c r="I853" i="7" s="1"/>
  <c r="L853" i="47"/>
  <c r="D853" i="7" s="1"/>
  <c r="K853" i="47"/>
  <c r="M852" i="47"/>
  <c r="I852" i="7" s="1"/>
  <c r="L852" i="47"/>
  <c r="D852" i="7" s="1"/>
  <c r="K852" i="47"/>
  <c r="M851" i="47"/>
  <c r="I851" i="7" s="1"/>
  <c r="L851" i="47"/>
  <c r="D851" i="7" s="1"/>
  <c r="K851" i="47"/>
  <c r="M850" i="47"/>
  <c r="I850" i="7" s="1"/>
  <c r="L850" i="47"/>
  <c r="D850" i="7" s="1"/>
  <c r="K850" i="47"/>
  <c r="M849" i="47"/>
  <c r="I849" i="7" s="1"/>
  <c r="L849" i="47"/>
  <c r="D849" i="7" s="1"/>
  <c r="K849" i="47"/>
  <c r="M848" i="47"/>
  <c r="I848" i="7" s="1"/>
  <c r="L848" i="47"/>
  <c r="D848" i="7" s="1"/>
  <c r="K848" i="47"/>
  <c r="M847" i="47"/>
  <c r="I847" i="7" s="1"/>
  <c r="L847" i="47"/>
  <c r="D847" i="7" s="1"/>
  <c r="K847" i="47"/>
  <c r="M846" i="47"/>
  <c r="I846" i="7" s="1"/>
  <c r="L846" i="47"/>
  <c r="D846" i="7" s="1"/>
  <c r="K846" i="47"/>
  <c r="M845" i="47"/>
  <c r="I845" i="7" s="1"/>
  <c r="L845" i="47"/>
  <c r="D845" i="7" s="1"/>
  <c r="K845" i="47"/>
  <c r="M844" i="47"/>
  <c r="I844" i="7" s="1"/>
  <c r="L844" i="47"/>
  <c r="D844" i="7" s="1"/>
  <c r="K844" i="47"/>
  <c r="M843" i="47"/>
  <c r="I843" i="7" s="1"/>
  <c r="L843" i="47"/>
  <c r="D843" i="7" s="1"/>
  <c r="K843" i="47"/>
  <c r="M842" i="47"/>
  <c r="I842" i="7" s="1"/>
  <c r="L842" i="47"/>
  <c r="D842" i="7" s="1"/>
  <c r="K842" i="47"/>
  <c r="M841" i="47"/>
  <c r="I841" i="7" s="1"/>
  <c r="L841" i="47"/>
  <c r="D841" i="7" s="1"/>
  <c r="K841" i="47"/>
  <c r="M840" i="47"/>
  <c r="I840" i="7" s="1"/>
  <c r="L840" i="47"/>
  <c r="D840" i="7" s="1"/>
  <c r="K840" i="47"/>
  <c r="M839" i="47"/>
  <c r="I839" i="7" s="1"/>
  <c r="L839" i="47"/>
  <c r="D839" i="7" s="1"/>
  <c r="K839" i="47"/>
  <c r="M838" i="47"/>
  <c r="I838" i="7" s="1"/>
  <c r="L838" i="47"/>
  <c r="D838" i="7" s="1"/>
  <c r="K838" i="47"/>
  <c r="M837" i="47"/>
  <c r="I837" i="7" s="1"/>
  <c r="L837" i="47"/>
  <c r="D837" i="7" s="1"/>
  <c r="K837" i="47"/>
  <c r="M836" i="47"/>
  <c r="I836" i="7" s="1"/>
  <c r="L836" i="47"/>
  <c r="D836" i="7" s="1"/>
  <c r="K836" i="47"/>
  <c r="M835" i="47"/>
  <c r="I835" i="7" s="1"/>
  <c r="L835" i="47"/>
  <c r="D835" i="7" s="1"/>
  <c r="K835" i="47"/>
  <c r="M834" i="47"/>
  <c r="I834" i="7" s="1"/>
  <c r="L834" i="47"/>
  <c r="D834" i="7" s="1"/>
  <c r="K834" i="47"/>
  <c r="M833" i="47"/>
  <c r="I833" i="7" s="1"/>
  <c r="L833" i="47"/>
  <c r="D833" i="7" s="1"/>
  <c r="K833" i="47"/>
  <c r="M832" i="47"/>
  <c r="I832" i="7" s="1"/>
  <c r="L832" i="47"/>
  <c r="D832" i="7" s="1"/>
  <c r="K832" i="47"/>
  <c r="M831" i="47"/>
  <c r="I831" i="7" s="1"/>
  <c r="L831" i="47"/>
  <c r="D831" i="7" s="1"/>
  <c r="K831" i="47"/>
  <c r="M830" i="47"/>
  <c r="I830" i="7" s="1"/>
  <c r="L830" i="47"/>
  <c r="D830" i="7" s="1"/>
  <c r="K830" i="47"/>
  <c r="M829" i="47"/>
  <c r="I829" i="7" s="1"/>
  <c r="L829" i="47"/>
  <c r="D829" i="7" s="1"/>
  <c r="K829" i="47"/>
  <c r="M828" i="47"/>
  <c r="I828" i="7" s="1"/>
  <c r="L828" i="47"/>
  <c r="D828" i="7" s="1"/>
  <c r="K828" i="47"/>
  <c r="M827" i="47"/>
  <c r="I827" i="7" s="1"/>
  <c r="L827" i="47"/>
  <c r="D827" i="7" s="1"/>
  <c r="K827" i="47"/>
  <c r="M826" i="47"/>
  <c r="I826" i="7" s="1"/>
  <c r="L826" i="47"/>
  <c r="D826" i="7" s="1"/>
  <c r="K826" i="47"/>
  <c r="M825" i="47"/>
  <c r="I825" i="7" s="1"/>
  <c r="L825" i="47"/>
  <c r="D825" i="7" s="1"/>
  <c r="K825" i="47"/>
  <c r="M824" i="47"/>
  <c r="I824" i="7" s="1"/>
  <c r="L824" i="47"/>
  <c r="D824" i="7" s="1"/>
  <c r="K824" i="47"/>
  <c r="M823" i="47"/>
  <c r="I823" i="7" s="1"/>
  <c r="L823" i="47"/>
  <c r="D823" i="7" s="1"/>
  <c r="K823" i="47"/>
  <c r="M822" i="47"/>
  <c r="I822" i="7" s="1"/>
  <c r="L822" i="47"/>
  <c r="D822" i="7" s="1"/>
  <c r="K822" i="47"/>
  <c r="M821" i="47"/>
  <c r="I821" i="7" s="1"/>
  <c r="L821" i="47"/>
  <c r="D821" i="7" s="1"/>
  <c r="K821" i="47"/>
  <c r="M820" i="47"/>
  <c r="I820" i="7" s="1"/>
  <c r="L820" i="47"/>
  <c r="D820" i="7" s="1"/>
  <c r="K820" i="47"/>
  <c r="M819" i="47"/>
  <c r="I819" i="7" s="1"/>
  <c r="L819" i="47"/>
  <c r="D819" i="7" s="1"/>
  <c r="K819" i="47"/>
  <c r="M818" i="47"/>
  <c r="I818" i="7" s="1"/>
  <c r="L818" i="47"/>
  <c r="D818" i="7" s="1"/>
  <c r="K818" i="47"/>
  <c r="M817" i="47"/>
  <c r="I817" i="7" s="1"/>
  <c r="L817" i="47"/>
  <c r="D817" i="7" s="1"/>
  <c r="K817" i="47"/>
  <c r="M816" i="47"/>
  <c r="I816" i="7" s="1"/>
  <c r="L816" i="47"/>
  <c r="D816" i="7" s="1"/>
  <c r="K816" i="47"/>
  <c r="M815" i="47"/>
  <c r="I815" i="7" s="1"/>
  <c r="L815" i="47"/>
  <c r="D815" i="7" s="1"/>
  <c r="K815" i="47"/>
  <c r="M814" i="47"/>
  <c r="I814" i="7" s="1"/>
  <c r="L814" i="47"/>
  <c r="D814" i="7" s="1"/>
  <c r="K814" i="47"/>
  <c r="M813" i="47"/>
  <c r="I813" i="7" s="1"/>
  <c r="L813" i="47"/>
  <c r="D813" i="7" s="1"/>
  <c r="K813" i="47"/>
  <c r="M812" i="47"/>
  <c r="I812" i="7" s="1"/>
  <c r="L812" i="47"/>
  <c r="D812" i="7" s="1"/>
  <c r="K812" i="47"/>
  <c r="M811" i="47"/>
  <c r="I811" i="7" s="1"/>
  <c r="L811" i="47"/>
  <c r="D811" i="7" s="1"/>
  <c r="K811" i="47"/>
  <c r="M810" i="47"/>
  <c r="I810" i="7" s="1"/>
  <c r="L810" i="47"/>
  <c r="D810" i="7" s="1"/>
  <c r="K810" i="47"/>
  <c r="M809" i="47"/>
  <c r="I809" i="7" s="1"/>
  <c r="L809" i="47"/>
  <c r="D809" i="7" s="1"/>
  <c r="K809" i="47"/>
  <c r="M808" i="47"/>
  <c r="I808" i="7" s="1"/>
  <c r="L808" i="47"/>
  <c r="D808" i="7" s="1"/>
  <c r="K808" i="47"/>
  <c r="M807" i="47"/>
  <c r="I807" i="7" s="1"/>
  <c r="L807" i="47"/>
  <c r="D807" i="7" s="1"/>
  <c r="K807" i="47"/>
  <c r="M806" i="47"/>
  <c r="I806" i="7" s="1"/>
  <c r="L806" i="47"/>
  <c r="D806" i="7" s="1"/>
  <c r="K806" i="47"/>
  <c r="M805" i="47"/>
  <c r="I805" i="7" s="1"/>
  <c r="L805" i="47"/>
  <c r="D805" i="7" s="1"/>
  <c r="K805" i="47"/>
  <c r="M804" i="47"/>
  <c r="I804" i="7" s="1"/>
  <c r="L804" i="47"/>
  <c r="D804" i="7" s="1"/>
  <c r="K804" i="47"/>
  <c r="M803" i="47"/>
  <c r="I803" i="7" s="1"/>
  <c r="L803" i="47"/>
  <c r="D803" i="7" s="1"/>
  <c r="K803" i="47"/>
  <c r="M802" i="47"/>
  <c r="I802" i="7" s="1"/>
  <c r="L802" i="47"/>
  <c r="D802" i="7" s="1"/>
  <c r="K802" i="47"/>
  <c r="M801" i="47"/>
  <c r="I801" i="7" s="1"/>
  <c r="L801" i="47"/>
  <c r="D801" i="7" s="1"/>
  <c r="K801" i="47"/>
  <c r="M800" i="47"/>
  <c r="I800" i="7" s="1"/>
  <c r="L800" i="47"/>
  <c r="D800" i="7" s="1"/>
  <c r="K800" i="47"/>
  <c r="M799" i="47"/>
  <c r="I799" i="7" s="1"/>
  <c r="L799" i="47"/>
  <c r="D799" i="7" s="1"/>
  <c r="K799" i="47"/>
  <c r="M798" i="47"/>
  <c r="I798" i="7" s="1"/>
  <c r="L798" i="47"/>
  <c r="D798" i="7" s="1"/>
  <c r="K798" i="47"/>
  <c r="M797" i="47"/>
  <c r="I797" i="7" s="1"/>
  <c r="L797" i="47"/>
  <c r="D797" i="7" s="1"/>
  <c r="K797" i="47"/>
  <c r="M796" i="47"/>
  <c r="I796" i="7" s="1"/>
  <c r="L796" i="47"/>
  <c r="D796" i="7" s="1"/>
  <c r="K796" i="47"/>
  <c r="M795" i="47"/>
  <c r="I795" i="7" s="1"/>
  <c r="L795" i="47"/>
  <c r="D795" i="7" s="1"/>
  <c r="K795" i="47"/>
  <c r="M794" i="47"/>
  <c r="I794" i="7" s="1"/>
  <c r="L794" i="47"/>
  <c r="D794" i="7" s="1"/>
  <c r="K794" i="47"/>
  <c r="M793" i="47"/>
  <c r="I793" i="7" s="1"/>
  <c r="L793" i="47"/>
  <c r="D793" i="7" s="1"/>
  <c r="K793" i="47"/>
  <c r="M792" i="47"/>
  <c r="I792" i="7" s="1"/>
  <c r="L792" i="47"/>
  <c r="D792" i="7" s="1"/>
  <c r="K792" i="47"/>
  <c r="M791" i="47"/>
  <c r="I791" i="7" s="1"/>
  <c r="L791" i="47"/>
  <c r="D791" i="7" s="1"/>
  <c r="K791" i="47"/>
  <c r="M790" i="47"/>
  <c r="I790" i="7" s="1"/>
  <c r="L790" i="47"/>
  <c r="D790" i="7" s="1"/>
  <c r="K790" i="47"/>
  <c r="M789" i="47"/>
  <c r="I789" i="7" s="1"/>
  <c r="L789" i="47"/>
  <c r="D789" i="7" s="1"/>
  <c r="K789" i="47"/>
  <c r="M788" i="47"/>
  <c r="I788" i="7" s="1"/>
  <c r="L788" i="47"/>
  <c r="D788" i="7" s="1"/>
  <c r="K788" i="47"/>
  <c r="M787" i="47"/>
  <c r="I787" i="7" s="1"/>
  <c r="L787" i="47"/>
  <c r="D787" i="7" s="1"/>
  <c r="K787" i="47"/>
  <c r="M786" i="47"/>
  <c r="I786" i="7" s="1"/>
  <c r="L786" i="47"/>
  <c r="D786" i="7" s="1"/>
  <c r="K786" i="47"/>
  <c r="M785" i="47"/>
  <c r="I785" i="7" s="1"/>
  <c r="L785" i="47"/>
  <c r="D785" i="7" s="1"/>
  <c r="K785" i="47"/>
  <c r="M784" i="47"/>
  <c r="I784" i="7" s="1"/>
  <c r="L784" i="47"/>
  <c r="D784" i="7" s="1"/>
  <c r="K784" i="47"/>
  <c r="M783" i="47"/>
  <c r="I783" i="7" s="1"/>
  <c r="L783" i="47"/>
  <c r="D783" i="7" s="1"/>
  <c r="K783" i="47"/>
  <c r="M782" i="47"/>
  <c r="I782" i="7" s="1"/>
  <c r="L782" i="47"/>
  <c r="D782" i="7" s="1"/>
  <c r="K782" i="47"/>
  <c r="M781" i="47"/>
  <c r="I781" i="7" s="1"/>
  <c r="L781" i="47"/>
  <c r="D781" i="7" s="1"/>
  <c r="K781" i="47"/>
  <c r="M780" i="47"/>
  <c r="I780" i="7" s="1"/>
  <c r="L780" i="47"/>
  <c r="D780" i="7" s="1"/>
  <c r="K780" i="47"/>
  <c r="M779" i="47"/>
  <c r="I779" i="7" s="1"/>
  <c r="L779" i="47"/>
  <c r="D779" i="7" s="1"/>
  <c r="K779" i="47"/>
  <c r="M778" i="47"/>
  <c r="L778" i="47"/>
  <c r="D778" i="7" s="1"/>
  <c r="K778" i="47"/>
  <c r="M777" i="47"/>
  <c r="I777" i="7" s="1"/>
  <c r="L777" i="47"/>
  <c r="D777" i="7" s="1"/>
  <c r="K777" i="47"/>
  <c r="M776" i="47"/>
  <c r="I776" i="7" s="1"/>
  <c r="L776" i="47"/>
  <c r="D776" i="7" s="1"/>
  <c r="K776" i="47"/>
  <c r="M775" i="47"/>
  <c r="I775" i="7" s="1"/>
  <c r="L775" i="47"/>
  <c r="D775" i="7" s="1"/>
  <c r="K775" i="47"/>
  <c r="M774" i="47"/>
  <c r="I774" i="7" s="1"/>
  <c r="L774" i="47"/>
  <c r="D774" i="7" s="1"/>
  <c r="K774" i="47"/>
  <c r="M773" i="47"/>
  <c r="I773" i="7" s="1"/>
  <c r="L773" i="47"/>
  <c r="D773" i="7" s="1"/>
  <c r="K773" i="47"/>
  <c r="M772" i="47"/>
  <c r="I772" i="7" s="1"/>
  <c r="L772" i="47"/>
  <c r="D772" i="7" s="1"/>
  <c r="K772" i="47"/>
  <c r="M771" i="47"/>
  <c r="I771" i="7" s="1"/>
  <c r="L771" i="47"/>
  <c r="D771" i="7" s="1"/>
  <c r="K771" i="47"/>
  <c r="M770" i="47"/>
  <c r="I770" i="7" s="1"/>
  <c r="L770" i="47"/>
  <c r="D770" i="7" s="1"/>
  <c r="K770" i="47"/>
  <c r="M769" i="47"/>
  <c r="I769" i="7" s="1"/>
  <c r="L769" i="47"/>
  <c r="D769" i="7" s="1"/>
  <c r="K769" i="47"/>
  <c r="M768" i="47"/>
  <c r="I768" i="7" s="1"/>
  <c r="L768" i="47"/>
  <c r="D768" i="7" s="1"/>
  <c r="K768" i="47"/>
  <c r="M767" i="47"/>
  <c r="I767" i="7" s="1"/>
  <c r="L767" i="47"/>
  <c r="D767" i="7" s="1"/>
  <c r="K767" i="47"/>
  <c r="M766" i="47"/>
  <c r="I766" i="7" s="1"/>
  <c r="L766" i="47"/>
  <c r="D766" i="7" s="1"/>
  <c r="K766" i="47"/>
  <c r="M765" i="47"/>
  <c r="I765" i="7" s="1"/>
  <c r="L765" i="47"/>
  <c r="D765" i="7" s="1"/>
  <c r="K765" i="47"/>
  <c r="M764" i="47"/>
  <c r="I764" i="7" s="1"/>
  <c r="L764" i="47"/>
  <c r="D764" i="7" s="1"/>
  <c r="K764" i="47"/>
  <c r="M763" i="47"/>
  <c r="I763" i="7" s="1"/>
  <c r="L763" i="47"/>
  <c r="D763" i="7" s="1"/>
  <c r="K763" i="47"/>
  <c r="M762" i="47"/>
  <c r="I762" i="7" s="1"/>
  <c r="L762" i="47"/>
  <c r="D762" i="7" s="1"/>
  <c r="K762" i="47"/>
  <c r="M761" i="47"/>
  <c r="I761" i="7" s="1"/>
  <c r="L761" i="47"/>
  <c r="D761" i="7" s="1"/>
  <c r="K761" i="47"/>
  <c r="M760" i="47"/>
  <c r="I760" i="7" s="1"/>
  <c r="L760" i="47"/>
  <c r="D760" i="7" s="1"/>
  <c r="K760" i="47"/>
  <c r="M759" i="47"/>
  <c r="I759" i="7" s="1"/>
  <c r="L759" i="47"/>
  <c r="D759" i="7" s="1"/>
  <c r="K759" i="47"/>
  <c r="M758" i="47"/>
  <c r="I758" i="7" s="1"/>
  <c r="L758" i="47"/>
  <c r="D758" i="7" s="1"/>
  <c r="K758" i="47"/>
  <c r="M757" i="47"/>
  <c r="I757" i="7" s="1"/>
  <c r="L757" i="47"/>
  <c r="D757" i="7" s="1"/>
  <c r="K757" i="47"/>
  <c r="M756" i="47"/>
  <c r="I756" i="7" s="1"/>
  <c r="L756" i="47"/>
  <c r="D756" i="7" s="1"/>
  <c r="K756" i="47"/>
  <c r="M755" i="47"/>
  <c r="I755" i="7" s="1"/>
  <c r="L755" i="47"/>
  <c r="D755" i="7" s="1"/>
  <c r="K755" i="47"/>
  <c r="M754" i="47"/>
  <c r="I754" i="7" s="1"/>
  <c r="L754" i="47"/>
  <c r="D754" i="7" s="1"/>
  <c r="K754" i="47"/>
  <c r="M753" i="47"/>
  <c r="I753" i="7" s="1"/>
  <c r="L753" i="47"/>
  <c r="D753" i="7" s="1"/>
  <c r="K753" i="47"/>
  <c r="M752" i="47"/>
  <c r="I752" i="7" s="1"/>
  <c r="L752" i="47"/>
  <c r="D752" i="7" s="1"/>
  <c r="K752" i="47"/>
  <c r="M751" i="47"/>
  <c r="I751" i="7" s="1"/>
  <c r="L751" i="47"/>
  <c r="D751" i="7" s="1"/>
  <c r="K751" i="47"/>
  <c r="M750" i="47"/>
  <c r="I750" i="7" s="1"/>
  <c r="L750" i="47"/>
  <c r="D750" i="7" s="1"/>
  <c r="K750" i="47"/>
  <c r="M749" i="47"/>
  <c r="I749" i="7" s="1"/>
  <c r="L749" i="47"/>
  <c r="D749" i="7" s="1"/>
  <c r="K749" i="47"/>
  <c r="M748" i="47"/>
  <c r="I748" i="7" s="1"/>
  <c r="L748" i="47"/>
  <c r="D748" i="7" s="1"/>
  <c r="K748" i="47"/>
  <c r="M747" i="47"/>
  <c r="I747" i="7" s="1"/>
  <c r="L747" i="47"/>
  <c r="D747" i="7" s="1"/>
  <c r="K747" i="47"/>
  <c r="M746" i="47"/>
  <c r="I746" i="7" s="1"/>
  <c r="L746" i="47"/>
  <c r="D746" i="7" s="1"/>
  <c r="K746" i="47"/>
  <c r="M745" i="47"/>
  <c r="I745" i="7" s="1"/>
  <c r="L745" i="47"/>
  <c r="D745" i="7" s="1"/>
  <c r="K745" i="47"/>
  <c r="M744" i="47"/>
  <c r="I744" i="7" s="1"/>
  <c r="L744" i="47"/>
  <c r="D744" i="7" s="1"/>
  <c r="K744" i="47"/>
  <c r="M743" i="47"/>
  <c r="I743" i="7" s="1"/>
  <c r="L743" i="47"/>
  <c r="D743" i="7" s="1"/>
  <c r="K743" i="47"/>
  <c r="M742" i="47"/>
  <c r="I742" i="7" s="1"/>
  <c r="L742" i="47"/>
  <c r="D742" i="7" s="1"/>
  <c r="K742" i="47"/>
  <c r="M741" i="47"/>
  <c r="I741" i="7" s="1"/>
  <c r="L741" i="47"/>
  <c r="D741" i="7" s="1"/>
  <c r="K741" i="47"/>
  <c r="M740" i="47"/>
  <c r="I740" i="7" s="1"/>
  <c r="L740" i="47"/>
  <c r="D740" i="7" s="1"/>
  <c r="K740" i="47"/>
  <c r="M739" i="47"/>
  <c r="I739" i="7" s="1"/>
  <c r="L739" i="47"/>
  <c r="D739" i="7" s="1"/>
  <c r="K739" i="47"/>
  <c r="M738" i="47"/>
  <c r="I738" i="7" s="1"/>
  <c r="L738" i="47"/>
  <c r="D738" i="7" s="1"/>
  <c r="K738" i="47"/>
  <c r="M737" i="47"/>
  <c r="I737" i="7" s="1"/>
  <c r="L737" i="47"/>
  <c r="D737" i="7" s="1"/>
  <c r="K737" i="47"/>
  <c r="M736" i="47"/>
  <c r="I736" i="7" s="1"/>
  <c r="L736" i="47"/>
  <c r="D736" i="7" s="1"/>
  <c r="K736" i="47"/>
  <c r="M735" i="47"/>
  <c r="I735" i="7" s="1"/>
  <c r="L735" i="47"/>
  <c r="D735" i="7" s="1"/>
  <c r="K735" i="47"/>
  <c r="M734" i="47"/>
  <c r="I734" i="7" s="1"/>
  <c r="L734" i="47"/>
  <c r="D734" i="7" s="1"/>
  <c r="K734" i="47"/>
  <c r="M733" i="47"/>
  <c r="I733" i="7" s="1"/>
  <c r="L733" i="47"/>
  <c r="D733" i="7" s="1"/>
  <c r="K733" i="47"/>
  <c r="M732" i="47"/>
  <c r="I732" i="7" s="1"/>
  <c r="L732" i="47"/>
  <c r="D732" i="7" s="1"/>
  <c r="K732" i="47"/>
  <c r="M731" i="47"/>
  <c r="I731" i="7" s="1"/>
  <c r="L731" i="47"/>
  <c r="D731" i="7" s="1"/>
  <c r="K731" i="47"/>
  <c r="M730" i="47"/>
  <c r="I730" i="7" s="1"/>
  <c r="L730" i="47"/>
  <c r="D730" i="7" s="1"/>
  <c r="K730" i="47"/>
  <c r="M729" i="47"/>
  <c r="I729" i="7" s="1"/>
  <c r="L729" i="47"/>
  <c r="D729" i="7" s="1"/>
  <c r="K729" i="47"/>
  <c r="M728" i="47"/>
  <c r="I728" i="7" s="1"/>
  <c r="L728" i="47"/>
  <c r="D728" i="7" s="1"/>
  <c r="K728" i="47"/>
  <c r="M727" i="47"/>
  <c r="I727" i="7" s="1"/>
  <c r="L727" i="47"/>
  <c r="D727" i="7" s="1"/>
  <c r="K727" i="47"/>
  <c r="M726" i="47"/>
  <c r="I726" i="7" s="1"/>
  <c r="L726" i="47"/>
  <c r="D726" i="7" s="1"/>
  <c r="K726" i="47"/>
  <c r="M725" i="47"/>
  <c r="I725" i="7" s="1"/>
  <c r="L725" i="47"/>
  <c r="D725" i="7" s="1"/>
  <c r="K725" i="47"/>
  <c r="M724" i="47"/>
  <c r="I724" i="7" s="1"/>
  <c r="L724" i="47"/>
  <c r="D724" i="7" s="1"/>
  <c r="K724" i="47"/>
  <c r="M723" i="47"/>
  <c r="I723" i="7" s="1"/>
  <c r="L723" i="47"/>
  <c r="D723" i="7" s="1"/>
  <c r="K723" i="47"/>
  <c r="M722" i="47"/>
  <c r="I722" i="7" s="1"/>
  <c r="L722" i="47"/>
  <c r="D722" i="7" s="1"/>
  <c r="K722" i="47"/>
  <c r="M721" i="47"/>
  <c r="I721" i="7" s="1"/>
  <c r="L721" i="47"/>
  <c r="D721" i="7" s="1"/>
  <c r="K721" i="47"/>
  <c r="M720" i="47"/>
  <c r="I720" i="7" s="1"/>
  <c r="L720" i="47"/>
  <c r="D720" i="7" s="1"/>
  <c r="K720" i="47"/>
  <c r="M719" i="47"/>
  <c r="I719" i="7" s="1"/>
  <c r="L719" i="47"/>
  <c r="D719" i="7" s="1"/>
  <c r="K719" i="47"/>
  <c r="M718" i="47"/>
  <c r="I718" i="7" s="1"/>
  <c r="L718" i="47"/>
  <c r="D718" i="7" s="1"/>
  <c r="K718" i="47"/>
  <c r="M717" i="47"/>
  <c r="I717" i="7" s="1"/>
  <c r="L717" i="47"/>
  <c r="D717" i="7" s="1"/>
  <c r="K717" i="47"/>
  <c r="M716" i="47"/>
  <c r="I716" i="7" s="1"/>
  <c r="L716" i="47"/>
  <c r="D716" i="7" s="1"/>
  <c r="K716" i="47"/>
  <c r="M715" i="47"/>
  <c r="I715" i="7" s="1"/>
  <c r="L715" i="47"/>
  <c r="D715" i="7" s="1"/>
  <c r="K715" i="47"/>
  <c r="M714" i="47"/>
  <c r="I714" i="7" s="1"/>
  <c r="L714" i="47"/>
  <c r="D714" i="7" s="1"/>
  <c r="K714" i="47"/>
  <c r="M713" i="47"/>
  <c r="I713" i="7" s="1"/>
  <c r="L713" i="47"/>
  <c r="D713" i="7" s="1"/>
  <c r="K713" i="47"/>
  <c r="M712" i="47"/>
  <c r="I712" i="7" s="1"/>
  <c r="L712" i="47"/>
  <c r="D712" i="7" s="1"/>
  <c r="K712" i="47"/>
  <c r="M711" i="47"/>
  <c r="I711" i="7" s="1"/>
  <c r="L711" i="47"/>
  <c r="D711" i="7" s="1"/>
  <c r="K711" i="47"/>
  <c r="M710" i="47"/>
  <c r="I710" i="7" s="1"/>
  <c r="L710" i="47"/>
  <c r="D710" i="7" s="1"/>
  <c r="K710" i="47"/>
  <c r="M709" i="47"/>
  <c r="I709" i="7" s="1"/>
  <c r="L709" i="47"/>
  <c r="D709" i="7" s="1"/>
  <c r="K709" i="47"/>
  <c r="M708" i="47"/>
  <c r="I708" i="7" s="1"/>
  <c r="L708" i="47"/>
  <c r="D708" i="7" s="1"/>
  <c r="K708" i="47"/>
  <c r="M707" i="47"/>
  <c r="I707" i="7" s="1"/>
  <c r="L707" i="47"/>
  <c r="D707" i="7" s="1"/>
  <c r="K707" i="47"/>
  <c r="M706" i="47"/>
  <c r="I706" i="7" s="1"/>
  <c r="L706" i="47"/>
  <c r="D706" i="7" s="1"/>
  <c r="K706" i="47"/>
  <c r="M705" i="47"/>
  <c r="I705" i="7" s="1"/>
  <c r="L705" i="47"/>
  <c r="D705" i="7" s="1"/>
  <c r="K705" i="47"/>
  <c r="M704" i="47"/>
  <c r="I704" i="7" s="1"/>
  <c r="L704" i="47"/>
  <c r="D704" i="7" s="1"/>
  <c r="K704" i="47"/>
  <c r="M703" i="47"/>
  <c r="I703" i="7" s="1"/>
  <c r="L703" i="47"/>
  <c r="D703" i="7" s="1"/>
  <c r="K703" i="47"/>
  <c r="M702" i="47"/>
  <c r="I702" i="7" s="1"/>
  <c r="L702" i="47"/>
  <c r="D702" i="7" s="1"/>
  <c r="K702" i="47"/>
  <c r="M701" i="47"/>
  <c r="I701" i="7" s="1"/>
  <c r="L701" i="47"/>
  <c r="D701" i="7" s="1"/>
  <c r="K701" i="47"/>
  <c r="M700" i="47"/>
  <c r="I700" i="7" s="1"/>
  <c r="L700" i="47"/>
  <c r="D700" i="7" s="1"/>
  <c r="K700" i="47"/>
  <c r="M699" i="47"/>
  <c r="I699" i="7" s="1"/>
  <c r="L699" i="47"/>
  <c r="D699" i="7" s="1"/>
  <c r="K699" i="47"/>
  <c r="M698" i="47"/>
  <c r="I698" i="7" s="1"/>
  <c r="L698" i="47"/>
  <c r="D698" i="7" s="1"/>
  <c r="K698" i="47"/>
  <c r="M697" i="47"/>
  <c r="I697" i="7" s="1"/>
  <c r="L697" i="47"/>
  <c r="D697" i="7" s="1"/>
  <c r="K697" i="47"/>
  <c r="M696" i="47"/>
  <c r="I696" i="7" s="1"/>
  <c r="L696" i="47"/>
  <c r="D696" i="7" s="1"/>
  <c r="K696" i="47"/>
  <c r="M695" i="47"/>
  <c r="I695" i="7" s="1"/>
  <c r="L695" i="47"/>
  <c r="D695" i="7" s="1"/>
  <c r="K695" i="47"/>
  <c r="M694" i="47"/>
  <c r="I694" i="7" s="1"/>
  <c r="L694" i="47"/>
  <c r="D694" i="7" s="1"/>
  <c r="K694" i="47"/>
  <c r="M693" i="47"/>
  <c r="I693" i="7" s="1"/>
  <c r="L693" i="47"/>
  <c r="D693" i="7" s="1"/>
  <c r="K693" i="47"/>
  <c r="M692" i="47"/>
  <c r="I692" i="7" s="1"/>
  <c r="L692" i="47"/>
  <c r="D692" i="7" s="1"/>
  <c r="K692" i="47"/>
  <c r="M691" i="47"/>
  <c r="I691" i="7" s="1"/>
  <c r="L691" i="47"/>
  <c r="D691" i="7" s="1"/>
  <c r="K691" i="47"/>
  <c r="M690" i="47"/>
  <c r="I690" i="7" s="1"/>
  <c r="L690" i="47"/>
  <c r="D690" i="7" s="1"/>
  <c r="K690" i="47"/>
  <c r="M689" i="47"/>
  <c r="I689" i="7" s="1"/>
  <c r="L689" i="47"/>
  <c r="D689" i="7" s="1"/>
  <c r="K689" i="47"/>
  <c r="M688" i="47"/>
  <c r="I688" i="7" s="1"/>
  <c r="L688" i="47"/>
  <c r="D688" i="7" s="1"/>
  <c r="K688" i="47"/>
  <c r="M687" i="47"/>
  <c r="I687" i="7" s="1"/>
  <c r="L687" i="47"/>
  <c r="D687" i="7" s="1"/>
  <c r="K687" i="47"/>
  <c r="M686" i="47"/>
  <c r="I686" i="7" s="1"/>
  <c r="L686" i="47"/>
  <c r="D686" i="7" s="1"/>
  <c r="K686" i="47"/>
  <c r="M685" i="47"/>
  <c r="I685" i="7" s="1"/>
  <c r="L685" i="47"/>
  <c r="D685" i="7" s="1"/>
  <c r="K685" i="47"/>
  <c r="M684" i="47"/>
  <c r="I684" i="7" s="1"/>
  <c r="L684" i="47"/>
  <c r="D684" i="7" s="1"/>
  <c r="K684" i="47"/>
  <c r="M683" i="47"/>
  <c r="I683" i="7" s="1"/>
  <c r="L683" i="47"/>
  <c r="D683" i="7" s="1"/>
  <c r="K683" i="47"/>
  <c r="M682" i="47"/>
  <c r="I682" i="7" s="1"/>
  <c r="L682" i="47"/>
  <c r="D682" i="7" s="1"/>
  <c r="K682" i="47"/>
  <c r="M681" i="47"/>
  <c r="I681" i="7" s="1"/>
  <c r="L681" i="47"/>
  <c r="D681" i="7" s="1"/>
  <c r="K681" i="47"/>
  <c r="M680" i="47"/>
  <c r="I680" i="7" s="1"/>
  <c r="L680" i="47"/>
  <c r="D680" i="7" s="1"/>
  <c r="K680" i="47"/>
  <c r="M679" i="47"/>
  <c r="I679" i="7" s="1"/>
  <c r="L679" i="47"/>
  <c r="D679" i="7" s="1"/>
  <c r="K679" i="47"/>
  <c r="M678" i="47"/>
  <c r="I678" i="7" s="1"/>
  <c r="L678" i="47"/>
  <c r="D678" i="7" s="1"/>
  <c r="K678" i="47"/>
  <c r="M677" i="47"/>
  <c r="I677" i="7" s="1"/>
  <c r="L677" i="47"/>
  <c r="D677" i="7" s="1"/>
  <c r="K677" i="47"/>
  <c r="M676" i="47"/>
  <c r="I676" i="7" s="1"/>
  <c r="L676" i="47"/>
  <c r="D676" i="7" s="1"/>
  <c r="K676" i="47"/>
  <c r="M675" i="47"/>
  <c r="I675" i="7" s="1"/>
  <c r="L675" i="47"/>
  <c r="D675" i="7" s="1"/>
  <c r="K675" i="47"/>
  <c r="M674" i="47"/>
  <c r="I674" i="7" s="1"/>
  <c r="L674" i="47"/>
  <c r="D674" i="7" s="1"/>
  <c r="K674" i="47"/>
  <c r="M673" i="47"/>
  <c r="I673" i="7" s="1"/>
  <c r="L673" i="47"/>
  <c r="D673" i="7" s="1"/>
  <c r="K673" i="47"/>
  <c r="M672" i="47"/>
  <c r="I672" i="7" s="1"/>
  <c r="L672" i="47"/>
  <c r="D672" i="7" s="1"/>
  <c r="K672" i="47"/>
  <c r="M671" i="47"/>
  <c r="I671" i="7" s="1"/>
  <c r="L671" i="47"/>
  <c r="D671" i="7" s="1"/>
  <c r="K671" i="47"/>
  <c r="M670" i="47"/>
  <c r="I670" i="7" s="1"/>
  <c r="L670" i="47"/>
  <c r="D670" i="7" s="1"/>
  <c r="K670" i="47"/>
  <c r="M669" i="47"/>
  <c r="I669" i="7" s="1"/>
  <c r="L669" i="47"/>
  <c r="D669" i="7" s="1"/>
  <c r="K669" i="47"/>
  <c r="M668" i="47"/>
  <c r="I668" i="7" s="1"/>
  <c r="L668" i="47"/>
  <c r="D668" i="7" s="1"/>
  <c r="K668" i="47"/>
  <c r="M667" i="47"/>
  <c r="I667" i="7" s="1"/>
  <c r="L667" i="47"/>
  <c r="D667" i="7" s="1"/>
  <c r="K667" i="47"/>
  <c r="M666" i="47"/>
  <c r="I666" i="7" s="1"/>
  <c r="L666" i="47"/>
  <c r="D666" i="7" s="1"/>
  <c r="K666" i="47"/>
  <c r="M665" i="47"/>
  <c r="I665" i="7" s="1"/>
  <c r="L665" i="47"/>
  <c r="D665" i="7" s="1"/>
  <c r="K665" i="47"/>
  <c r="M664" i="47"/>
  <c r="I664" i="7" s="1"/>
  <c r="L664" i="47"/>
  <c r="D664" i="7" s="1"/>
  <c r="K664" i="47"/>
  <c r="M663" i="47"/>
  <c r="I663" i="7" s="1"/>
  <c r="L663" i="47"/>
  <c r="D663" i="7" s="1"/>
  <c r="K663" i="47"/>
  <c r="M662" i="47"/>
  <c r="I662" i="7" s="1"/>
  <c r="L662" i="47"/>
  <c r="D662" i="7" s="1"/>
  <c r="K662" i="47"/>
  <c r="M661" i="47"/>
  <c r="I661" i="7" s="1"/>
  <c r="L661" i="47"/>
  <c r="D661" i="7" s="1"/>
  <c r="K661" i="47"/>
  <c r="M660" i="47"/>
  <c r="I660" i="7" s="1"/>
  <c r="L660" i="47"/>
  <c r="D660" i="7" s="1"/>
  <c r="K660" i="47"/>
  <c r="M659" i="47"/>
  <c r="I659" i="7" s="1"/>
  <c r="L659" i="47"/>
  <c r="D659" i="7" s="1"/>
  <c r="K659" i="47"/>
  <c r="M658" i="47"/>
  <c r="I658" i="7" s="1"/>
  <c r="L658" i="47"/>
  <c r="D658" i="7" s="1"/>
  <c r="K658" i="47"/>
  <c r="M657" i="47"/>
  <c r="I657" i="7" s="1"/>
  <c r="L657" i="47"/>
  <c r="D657" i="7" s="1"/>
  <c r="K657" i="47"/>
  <c r="M656" i="47"/>
  <c r="I656" i="7" s="1"/>
  <c r="L656" i="47"/>
  <c r="D656" i="7" s="1"/>
  <c r="K656" i="47"/>
  <c r="M655" i="47"/>
  <c r="I655" i="7" s="1"/>
  <c r="L655" i="47"/>
  <c r="D655" i="7" s="1"/>
  <c r="K655" i="47"/>
  <c r="M654" i="47"/>
  <c r="I654" i="7" s="1"/>
  <c r="L654" i="47"/>
  <c r="D654" i="7" s="1"/>
  <c r="K654" i="47"/>
  <c r="M653" i="47"/>
  <c r="I653" i="7" s="1"/>
  <c r="L653" i="47"/>
  <c r="D653" i="7" s="1"/>
  <c r="K653" i="47"/>
  <c r="M652" i="47"/>
  <c r="I652" i="7" s="1"/>
  <c r="L652" i="47"/>
  <c r="D652" i="7" s="1"/>
  <c r="K652" i="47"/>
  <c r="M651" i="47"/>
  <c r="I651" i="7" s="1"/>
  <c r="L651" i="47"/>
  <c r="D651" i="7" s="1"/>
  <c r="K651" i="47"/>
  <c r="M650" i="47"/>
  <c r="I650" i="7" s="1"/>
  <c r="L650" i="47"/>
  <c r="D650" i="7" s="1"/>
  <c r="K650" i="47"/>
  <c r="M649" i="47"/>
  <c r="I649" i="7" s="1"/>
  <c r="L649" i="47"/>
  <c r="D649" i="7" s="1"/>
  <c r="K649" i="47"/>
  <c r="M648" i="47"/>
  <c r="I648" i="7" s="1"/>
  <c r="L648" i="47"/>
  <c r="D648" i="7" s="1"/>
  <c r="K648" i="47"/>
  <c r="M647" i="47"/>
  <c r="I647" i="7" s="1"/>
  <c r="L647" i="47"/>
  <c r="D647" i="7" s="1"/>
  <c r="K647" i="47"/>
  <c r="M646" i="47"/>
  <c r="I646" i="7" s="1"/>
  <c r="L646" i="47"/>
  <c r="D646" i="7" s="1"/>
  <c r="K646" i="47"/>
  <c r="M645" i="47"/>
  <c r="I645" i="7" s="1"/>
  <c r="L645" i="47"/>
  <c r="D645" i="7" s="1"/>
  <c r="K645" i="47"/>
  <c r="M644" i="47"/>
  <c r="I644" i="7" s="1"/>
  <c r="L644" i="47"/>
  <c r="D644" i="7" s="1"/>
  <c r="K644" i="47"/>
  <c r="M643" i="47"/>
  <c r="I643" i="7" s="1"/>
  <c r="L643" i="47"/>
  <c r="D643" i="7" s="1"/>
  <c r="K643" i="47"/>
  <c r="M642" i="47"/>
  <c r="I642" i="7" s="1"/>
  <c r="L642" i="47"/>
  <c r="D642" i="7" s="1"/>
  <c r="K642" i="47"/>
  <c r="M641" i="47"/>
  <c r="I641" i="7" s="1"/>
  <c r="L641" i="47"/>
  <c r="D641" i="7" s="1"/>
  <c r="K641" i="47"/>
  <c r="M640" i="47"/>
  <c r="I640" i="7" s="1"/>
  <c r="L640" i="47"/>
  <c r="D640" i="7" s="1"/>
  <c r="K640" i="47"/>
  <c r="M639" i="47"/>
  <c r="I639" i="7" s="1"/>
  <c r="L639" i="47"/>
  <c r="D639" i="7" s="1"/>
  <c r="K639" i="47"/>
  <c r="M638" i="47"/>
  <c r="I638" i="7" s="1"/>
  <c r="L638" i="47"/>
  <c r="D638" i="7" s="1"/>
  <c r="K638" i="47"/>
  <c r="M637" i="47"/>
  <c r="I637" i="7" s="1"/>
  <c r="L637" i="47"/>
  <c r="D637" i="7" s="1"/>
  <c r="K637" i="47"/>
  <c r="M636" i="47"/>
  <c r="I636" i="7" s="1"/>
  <c r="L636" i="47"/>
  <c r="D636" i="7" s="1"/>
  <c r="K636" i="47"/>
  <c r="M635" i="47"/>
  <c r="I635" i="7" s="1"/>
  <c r="L635" i="47"/>
  <c r="D635" i="7" s="1"/>
  <c r="K635" i="47"/>
  <c r="M634" i="47"/>
  <c r="I634" i="7" s="1"/>
  <c r="L634" i="47"/>
  <c r="D634" i="7" s="1"/>
  <c r="K634" i="47"/>
  <c r="M633" i="47"/>
  <c r="I633" i="7" s="1"/>
  <c r="L633" i="47"/>
  <c r="D633" i="7" s="1"/>
  <c r="K633" i="47"/>
  <c r="M632" i="47"/>
  <c r="I632" i="7" s="1"/>
  <c r="L632" i="47"/>
  <c r="D632" i="7" s="1"/>
  <c r="K632" i="47"/>
  <c r="M631" i="47"/>
  <c r="I631" i="7" s="1"/>
  <c r="L631" i="47"/>
  <c r="D631" i="7" s="1"/>
  <c r="K631" i="47"/>
  <c r="M630" i="47"/>
  <c r="I630" i="7" s="1"/>
  <c r="L630" i="47"/>
  <c r="D630" i="7" s="1"/>
  <c r="K630" i="47"/>
  <c r="M629" i="47"/>
  <c r="I629" i="7" s="1"/>
  <c r="L629" i="47"/>
  <c r="D629" i="7" s="1"/>
  <c r="K629" i="47"/>
  <c r="M628" i="47"/>
  <c r="I628" i="7" s="1"/>
  <c r="L628" i="47"/>
  <c r="D628" i="7" s="1"/>
  <c r="K628" i="47"/>
  <c r="M627" i="47"/>
  <c r="I627" i="7" s="1"/>
  <c r="L627" i="47"/>
  <c r="D627" i="7" s="1"/>
  <c r="K627" i="47"/>
  <c r="M626" i="47"/>
  <c r="I626" i="7" s="1"/>
  <c r="L626" i="47"/>
  <c r="D626" i="7" s="1"/>
  <c r="K626" i="47"/>
  <c r="M625" i="47"/>
  <c r="I625" i="7" s="1"/>
  <c r="L625" i="47"/>
  <c r="D625" i="7" s="1"/>
  <c r="K625" i="47"/>
  <c r="M624" i="47"/>
  <c r="I624" i="7" s="1"/>
  <c r="L624" i="47"/>
  <c r="D624" i="7" s="1"/>
  <c r="K624" i="47"/>
  <c r="M623" i="47"/>
  <c r="I623" i="7" s="1"/>
  <c r="L623" i="47"/>
  <c r="D623" i="7" s="1"/>
  <c r="K623" i="47"/>
  <c r="M622" i="47"/>
  <c r="I622" i="7" s="1"/>
  <c r="L622" i="47"/>
  <c r="D622" i="7" s="1"/>
  <c r="K622" i="47"/>
  <c r="M621" i="47"/>
  <c r="I621" i="7" s="1"/>
  <c r="L621" i="47"/>
  <c r="D621" i="7" s="1"/>
  <c r="K621" i="47"/>
  <c r="M620" i="47"/>
  <c r="I620" i="7" s="1"/>
  <c r="L620" i="47"/>
  <c r="D620" i="7" s="1"/>
  <c r="K620" i="47"/>
  <c r="M619" i="47"/>
  <c r="I619" i="7" s="1"/>
  <c r="L619" i="47"/>
  <c r="D619" i="7" s="1"/>
  <c r="K619" i="47"/>
  <c r="M618" i="47"/>
  <c r="I618" i="7" s="1"/>
  <c r="L618" i="47"/>
  <c r="D618" i="7" s="1"/>
  <c r="K618" i="47"/>
  <c r="M617" i="47"/>
  <c r="I617" i="7" s="1"/>
  <c r="L617" i="47"/>
  <c r="D617" i="7" s="1"/>
  <c r="K617" i="47"/>
  <c r="M616" i="47"/>
  <c r="I616" i="7" s="1"/>
  <c r="L616" i="47"/>
  <c r="D616" i="7" s="1"/>
  <c r="K616" i="47"/>
  <c r="M615" i="47"/>
  <c r="I615" i="7" s="1"/>
  <c r="L615" i="47"/>
  <c r="D615" i="7" s="1"/>
  <c r="K615" i="47"/>
  <c r="M614" i="47"/>
  <c r="I614" i="7" s="1"/>
  <c r="L614" i="47"/>
  <c r="D614" i="7" s="1"/>
  <c r="K614" i="47"/>
  <c r="M613" i="47"/>
  <c r="I613" i="7" s="1"/>
  <c r="L613" i="47"/>
  <c r="D613" i="7" s="1"/>
  <c r="K613" i="47"/>
  <c r="M612" i="47"/>
  <c r="I612" i="7" s="1"/>
  <c r="L612" i="47"/>
  <c r="D612" i="7" s="1"/>
  <c r="K612" i="47"/>
  <c r="M611" i="47"/>
  <c r="I611" i="7" s="1"/>
  <c r="L611" i="47"/>
  <c r="D611" i="7" s="1"/>
  <c r="K611" i="47"/>
  <c r="M610" i="47"/>
  <c r="I610" i="7" s="1"/>
  <c r="L610" i="47"/>
  <c r="D610" i="7" s="1"/>
  <c r="K610" i="47"/>
  <c r="M609" i="47"/>
  <c r="I609" i="7" s="1"/>
  <c r="L609" i="47"/>
  <c r="D609" i="7" s="1"/>
  <c r="K609" i="47"/>
  <c r="M608" i="47"/>
  <c r="I608" i="7" s="1"/>
  <c r="L608" i="47"/>
  <c r="D608" i="7" s="1"/>
  <c r="K608" i="47"/>
  <c r="M607" i="47"/>
  <c r="I607" i="7" s="1"/>
  <c r="L607" i="47"/>
  <c r="D607" i="7" s="1"/>
  <c r="K607" i="47"/>
  <c r="M606" i="47"/>
  <c r="I606" i="7" s="1"/>
  <c r="L606" i="47"/>
  <c r="D606" i="7" s="1"/>
  <c r="K606" i="47"/>
  <c r="M605" i="47"/>
  <c r="I605" i="7" s="1"/>
  <c r="L605" i="47"/>
  <c r="D605" i="7" s="1"/>
  <c r="K605" i="47"/>
  <c r="M604" i="47"/>
  <c r="I604" i="7" s="1"/>
  <c r="L604" i="47"/>
  <c r="D604" i="7" s="1"/>
  <c r="K604" i="47"/>
  <c r="M603" i="47"/>
  <c r="I603" i="7" s="1"/>
  <c r="L603" i="47"/>
  <c r="D603" i="7" s="1"/>
  <c r="K603" i="47"/>
  <c r="M602" i="47"/>
  <c r="I602" i="7" s="1"/>
  <c r="L602" i="47"/>
  <c r="D602" i="7" s="1"/>
  <c r="K602" i="47"/>
  <c r="M601" i="47"/>
  <c r="I601" i="7" s="1"/>
  <c r="L601" i="47"/>
  <c r="D601" i="7" s="1"/>
  <c r="K601" i="47"/>
  <c r="M600" i="47"/>
  <c r="I600" i="7" s="1"/>
  <c r="L600" i="47"/>
  <c r="D600" i="7" s="1"/>
  <c r="K600" i="47"/>
  <c r="M599" i="47"/>
  <c r="I599" i="7" s="1"/>
  <c r="L599" i="47"/>
  <c r="D599" i="7" s="1"/>
  <c r="K599" i="47"/>
  <c r="M598" i="47"/>
  <c r="I598" i="7" s="1"/>
  <c r="L598" i="47"/>
  <c r="D598" i="7" s="1"/>
  <c r="K598" i="47"/>
  <c r="M597" i="47"/>
  <c r="I597" i="7" s="1"/>
  <c r="L597" i="47"/>
  <c r="D597" i="7" s="1"/>
  <c r="K597" i="47"/>
  <c r="M596" i="47"/>
  <c r="I596" i="7" s="1"/>
  <c r="L596" i="47"/>
  <c r="D596" i="7" s="1"/>
  <c r="K596" i="47"/>
  <c r="M595" i="47"/>
  <c r="I595" i="7" s="1"/>
  <c r="L595" i="47"/>
  <c r="D595" i="7" s="1"/>
  <c r="K595" i="47"/>
  <c r="M594" i="47"/>
  <c r="I594" i="7" s="1"/>
  <c r="L594" i="47"/>
  <c r="D594" i="7" s="1"/>
  <c r="K594" i="47"/>
  <c r="M593" i="47"/>
  <c r="I593" i="7" s="1"/>
  <c r="L593" i="47"/>
  <c r="D593" i="7" s="1"/>
  <c r="K593" i="47"/>
  <c r="M592" i="47"/>
  <c r="I592" i="7" s="1"/>
  <c r="L592" i="47"/>
  <c r="D592" i="7" s="1"/>
  <c r="K592" i="47"/>
  <c r="M591" i="47"/>
  <c r="I591" i="7" s="1"/>
  <c r="L591" i="47"/>
  <c r="D591" i="7" s="1"/>
  <c r="K591" i="47"/>
  <c r="M590" i="47"/>
  <c r="I590" i="7" s="1"/>
  <c r="L590" i="47"/>
  <c r="D590" i="7" s="1"/>
  <c r="K590" i="47"/>
  <c r="M589" i="47"/>
  <c r="I589" i="7" s="1"/>
  <c r="L589" i="47"/>
  <c r="D589" i="7" s="1"/>
  <c r="K589" i="47"/>
  <c r="M588" i="47"/>
  <c r="I588" i="7" s="1"/>
  <c r="L588" i="47"/>
  <c r="D588" i="7" s="1"/>
  <c r="K588" i="47"/>
  <c r="M587" i="47"/>
  <c r="I587" i="7" s="1"/>
  <c r="L587" i="47"/>
  <c r="D587" i="7" s="1"/>
  <c r="K587" i="47"/>
  <c r="M586" i="47"/>
  <c r="I586" i="7" s="1"/>
  <c r="L586" i="47"/>
  <c r="D586" i="7" s="1"/>
  <c r="K586" i="47"/>
  <c r="M585" i="47"/>
  <c r="I585" i="7" s="1"/>
  <c r="L585" i="47"/>
  <c r="D585" i="7" s="1"/>
  <c r="K585" i="47"/>
  <c r="M584" i="47"/>
  <c r="I584" i="7" s="1"/>
  <c r="L584" i="47"/>
  <c r="D584" i="7" s="1"/>
  <c r="K584" i="47"/>
  <c r="M583" i="47"/>
  <c r="I583" i="7" s="1"/>
  <c r="L583" i="47"/>
  <c r="D583" i="7" s="1"/>
  <c r="K583" i="47"/>
  <c r="M582" i="47"/>
  <c r="I582" i="7" s="1"/>
  <c r="L582" i="47"/>
  <c r="D582" i="7" s="1"/>
  <c r="K582" i="47"/>
  <c r="M581" i="47"/>
  <c r="I581" i="7" s="1"/>
  <c r="L581" i="47"/>
  <c r="D581" i="7" s="1"/>
  <c r="K581" i="47"/>
  <c r="M580" i="47"/>
  <c r="I580" i="7" s="1"/>
  <c r="L580" i="47"/>
  <c r="D580" i="7" s="1"/>
  <c r="K580" i="47"/>
  <c r="M579" i="47"/>
  <c r="I579" i="7" s="1"/>
  <c r="L579" i="47"/>
  <c r="D579" i="7" s="1"/>
  <c r="K579" i="47"/>
  <c r="M578" i="47"/>
  <c r="I578" i="7" s="1"/>
  <c r="L578" i="47"/>
  <c r="D578" i="7" s="1"/>
  <c r="K578" i="47"/>
  <c r="M577" i="47"/>
  <c r="I577" i="7" s="1"/>
  <c r="L577" i="47"/>
  <c r="D577" i="7" s="1"/>
  <c r="K577" i="47"/>
  <c r="M576" i="47"/>
  <c r="I576" i="7" s="1"/>
  <c r="L576" i="47"/>
  <c r="D576" i="7" s="1"/>
  <c r="K576" i="47"/>
  <c r="M575" i="47"/>
  <c r="I575" i="7" s="1"/>
  <c r="L575" i="47"/>
  <c r="D575" i="7" s="1"/>
  <c r="K575" i="47"/>
  <c r="M574" i="47"/>
  <c r="I574" i="7" s="1"/>
  <c r="L574" i="47"/>
  <c r="D574" i="7" s="1"/>
  <c r="K574" i="47"/>
  <c r="M573" i="47"/>
  <c r="I573" i="7" s="1"/>
  <c r="L573" i="47"/>
  <c r="D573" i="7" s="1"/>
  <c r="K573" i="47"/>
  <c r="M572" i="47"/>
  <c r="I572" i="7" s="1"/>
  <c r="L572" i="47"/>
  <c r="D572" i="7" s="1"/>
  <c r="K572" i="47"/>
  <c r="M571" i="47"/>
  <c r="I571" i="7" s="1"/>
  <c r="L571" i="47"/>
  <c r="D571" i="7" s="1"/>
  <c r="K571" i="47"/>
  <c r="M570" i="47"/>
  <c r="I570" i="7" s="1"/>
  <c r="L570" i="47"/>
  <c r="D570" i="7" s="1"/>
  <c r="K570" i="47"/>
  <c r="M569" i="47"/>
  <c r="I569" i="7" s="1"/>
  <c r="L569" i="47"/>
  <c r="D569" i="7" s="1"/>
  <c r="K569" i="47"/>
  <c r="M568" i="47"/>
  <c r="I568" i="7" s="1"/>
  <c r="L568" i="47"/>
  <c r="D568" i="7" s="1"/>
  <c r="K568" i="47"/>
  <c r="M567" i="47"/>
  <c r="I567" i="7" s="1"/>
  <c r="L567" i="47"/>
  <c r="D567" i="7" s="1"/>
  <c r="K567" i="47"/>
  <c r="M566" i="47"/>
  <c r="I566" i="7" s="1"/>
  <c r="L566" i="47"/>
  <c r="D566" i="7" s="1"/>
  <c r="K566" i="47"/>
  <c r="M565" i="47"/>
  <c r="I565" i="7" s="1"/>
  <c r="L565" i="47"/>
  <c r="D565" i="7" s="1"/>
  <c r="K565" i="47"/>
  <c r="M564" i="47"/>
  <c r="I564" i="7" s="1"/>
  <c r="L564" i="47"/>
  <c r="D564" i="7" s="1"/>
  <c r="K564" i="47"/>
  <c r="M563" i="47"/>
  <c r="I563" i="7" s="1"/>
  <c r="L563" i="47"/>
  <c r="D563" i="7" s="1"/>
  <c r="K563" i="47"/>
  <c r="M562" i="47"/>
  <c r="I562" i="7" s="1"/>
  <c r="L562" i="47"/>
  <c r="D562" i="7" s="1"/>
  <c r="K562" i="47"/>
  <c r="M561" i="47"/>
  <c r="I561" i="7" s="1"/>
  <c r="L561" i="47"/>
  <c r="D561" i="7" s="1"/>
  <c r="K561" i="47"/>
  <c r="M560" i="47"/>
  <c r="I560" i="7" s="1"/>
  <c r="L560" i="47"/>
  <c r="D560" i="7" s="1"/>
  <c r="K560" i="47"/>
  <c r="M559" i="47"/>
  <c r="I559" i="7" s="1"/>
  <c r="L559" i="47"/>
  <c r="D559" i="7" s="1"/>
  <c r="K559" i="47"/>
  <c r="M558" i="47"/>
  <c r="I558" i="7" s="1"/>
  <c r="L558" i="47"/>
  <c r="D558" i="7" s="1"/>
  <c r="K558" i="47"/>
  <c r="M557" i="47"/>
  <c r="I557" i="7" s="1"/>
  <c r="L557" i="47"/>
  <c r="D557" i="7" s="1"/>
  <c r="K557" i="47"/>
  <c r="M556" i="47"/>
  <c r="I556" i="7" s="1"/>
  <c r="L556" i="47"/>
  <c r="D556" i="7" s="1"/>
  <c r="K556" i="47"/>
  <c r="M555" i="47"/>
  <c r="I555" i="7" s="1"/>
  <c r="L555" i="47"/>
  <c r="D555" i="7" s="1"/>
  <c r="K555" i="47"/>
  <c r="M554" i="47"/>
  <c r="I554" i="7" s="1"/>
  <c r="L554" i="47"/>
  <c r="D554" i="7" s="1"/>
  <c r="K554" i="47"/>
  <c r="M553" i="47"/>
  <c r="I553" i="7" s="1"/>
  <c r="L553" i="47"/>
  <c r="D553" i="7" s="1"/>
  <c r="K553" i="47"/>
  <c r="M552" i="47"/>
  <c r="I552" i="7" s="1"/>
  <c r="L552" i="47"/>
  <c r="K552" i="47"/>
  <c r="M551" i="47"/>
  <c r="I551" i="7" s="1"/>
  <c r="L551" i="47"/>
  <c r="D551" i="7" s="1"/>
  <c r="K551" i="47"/>
  <c r="M550" i="47"/>
  <c r="I550" i="7" s="1"/>
  <c r="L550" i="47"/>
  <c r="D550" i="7" s="1"/>
  <c r="K550" i="47"/>
  <c r="M549" i="47"/>
  <c r="I549" i="7" s="1"/>
  <c r="L549" i="47"/>
  <c r="D549" i="7" s="1"/>
  <c r="K549" i="47"/>
  <c r="M548" i="47"/>
  <c r="I548" i="7" s="1"/>
  <c r="L548" i="47"/>
  <c r="D548" i="7" s="1"/>
  <c r="K548" i="47"/>
  <c r="M547" i="47"/>
  <c r="I547" i="7" s="1"/>
  <c r="L547" i="47"/>
  <c r="D547" i="7" s="1"/>
  <c r="K547" i="47"/>
  <c r="M546" i="47"/>
  <c r="I546" i="7" s="1"/>
  <c r="L546" i="47"/>
  <c r="D546" i="7" s="1"/>
  <c r="K546" i="47"/>
  <c r="M545" i="47"/>
  <c r="I545" i="7" s="1"/>
  <c r="L545" i="47"/>
  <c r="D545" i="7" s="1"/>
  <c r="K545" i="47"/>
  <c r="M544" i="47"/>
  <c r="I544" i="7" s="1"/>
  <c r="L544" i="47"/>
  <c r="D544" i="7" s="1"/>
  <c r="K544" i="47"/>
  <c r="M543" i="47"/>
  <c r="I543" i="7" s="1"/>
  <c r="L543" i="47"/>
  <c r="D543" i="7" s="1"/>
  <c r="K543" i="47"/>
  <c r="M542" i="47"/>
  <c r="I542" i="7" s="1"/>
  <c r="L542" i="47"/>
  <c r="D542" i="7" s="1"/>
  <c r="K542" i="47"/>
  <c r="M541" i="47"/>
  <c r="I541" i="7" s="1"/>
  <c r="L541" i="47"/>
  <c r="D541" i="7" s="1"/>
  <c r="K541" i="47"/>
  <c r="M540" i="47"/>
  <c r="I540" i="7" s="1"/>
  <c r="L540" i="47"/>
  <c r="D540" i="7" s="1"/>
  <c r="K540" i="47"/>
  <c r="M539" i="47"/>
  <c r="I539" i="7" s="1"/>
  <c r="L539" i="47"/>
  <c r="D539" i="7" s="1"/>
  <c r="K539" i="47"/>
  <c r="M538" i="47"/>
  <c r="I538" i="7" s="1"/>
  <c r="L538" i="47"/>
  <c r="D538" i="7" s="1"/>
  <c r="K538" i="47"/>
  <c r="M537" i="47"/>
  <c r="I537" i="7" s="1"/>
  <c r="L537" i="47"/>
  <c r="D537" i="7" s="1"/>
  <c r="K537" i="47"/>
  <c r="M536" i="47"/>
  <c r="I536" i="7" s="1"/>
  <c r="L536" i="47"/>
  <c r="D536" i="7" s="1"/>
  <c r="K536" i="47"/>
  <c r="M535" i="47"/>
  <c r="I535" i="7" s="1"/>
  <c r="L535" i="47"/>
  <c r="D535" i="7" s="1"/>
  <c r="K535" i="47"/>
  <c r="M534" i="47"/>
  <c r="I534" i="7" s="1"/>
  <c r="L534" i="47"/>
  <c r="D534" i="7" s="1"/>
  <c r="K534" i="47"/>
  <c r="M533" i="47"/>
  <c r="I533" i="7" s="1"/>
  <c r="L533" i="47"/>
  <c r="D533" i="7" s="1"/>
  <c r="K533" i="47"/>
  <c r="M532" i="47"/>
  <c r="I532" i="7" s="1"/>
  <c r="L532" i="47"/>
  <c r="D532" i="7" s="1"/>
  <c r="K532" i="47"/>
  <c r="M531" i="47"/>
  <c r="I531" i="7" s="1"/>
  <c r="L531" i="47"/>
  <c r="D531" i="7" s="1"/>
  <c r="K531" i="47"/>
  <c r="M530" i="47"/>
  <c r="I530" i="7" s="1"/>
  <c r="L530" i="47"/>
  <c r="D530" i="7" s="1"/>
  <c r="K530" i="47"/>
  <c r="M529" i="47"/>
  <c r="I529" i="7" s="1"/>
  <c r="L529" i="47"/>
  <c r="D529" i="7" s="1"/>
  <c r="K529" i="47"/>
  <c r="M528" i="47"/>
  <c r="I528" i="7" s="1"/>
  <c r="L528" i="47"/>
  <c r="D528" i="7" s="1"/>
  <c r="K528" i="47"/>
  <c r="M527" i="47"/>
  <c r="I527" i="7" s="1"/>
  <c r="L527" i="47"/>
  <c r="D527" i="7" s="1"/>
  <c r="K527" i="47"/>
  <c r="M526" i="47"/>
  <c r="I526" i="7" s="1"/>
  <c r="L526" i="47"/>
  <c r="D526" i="7" s="1"/>
  <c r="K526" i="47"/>
  <c r="M525" i="47"/>
  <c r="I525" i="7" s="1"/>
  <c r="L525" i="47"/>
  <c r="D525" i="7" s="1"/>
  <c r="K525" i="47"/>
  <c r="M524" i="47"/>
  <c r="I524" i="7" s="1"/>
  <c r="L524" i="47"/>
  <c r="D524" i="7" s="1"/>
  <c r="K524" i="47"/>
  <c r="M523" i="47"/>
  <c r="I523" i="7" s="1"/>
  <c r="L523" i="47"/>
  <c r="D523" i="7" s="1"/>
  <c r="K523" i="47"/>
  <c r="M522" i="47"/>
  <c r="I522" i="7" s="1"/>
  <c r="L522" i="47"/>
  <c r="D522" i="7" s="1"/>
  <c r="K522" i="47"/>
  <c r="M521" i="47"/>
  <c r="I521" i="7" s="1"/>
  <c r="L521" i="47"/>
  <c r="D521" i="7" s="1"/>
  <c r="K521" i="47"/>
  <c r="M520" i="47"/>
  <c r="I520" i="7" s="1"/>
  <c r="L520" i="47"/>
  <c r="D520" i="7" s="1"/>
  <c r="K520" i="47"/>
  <c r="M519" i="47"/>
  <c r="I519" i="7" s="1"/>
  <c r="L519" i="47"/>
  <c r="D519" i="7" s="1"/>
  <c r="K519" i="47"/>
  <c r="M518" i="47"/>
  <c r="I518" i="7" s="1"/>
  <c r="L518" i="47"/>
  <c r="D518" i="7" s="1"/>
  <c r="K518" i="47"/>
  <c r="M517" i="47"/>
  <c r="I517" i="7" s="1"/>
  <c r="L517" i="47"/>
  <c r="D517" i="7" s="1"/>
  <c r="K517" i="47"/>
  <c r="M516" i="47"/>
  <c r="I516" i="7" s="1"/>
  <c r="L516" i="47"/>
  <c r="D516" i="7" s="1"/>
  <c r="K516" i="47"/>
  <c r="M515" i="47"/>
  <c r="I515" i="7" s="1"/>
  <c r="L515" i="47"/>
  <c r="D515" i="7" s="1"/>
  <c r="K515" i="47"/>
  <c r="M514" i="47"/>
  <c r="I514" i="7" s="1"/>
  <c r="L514" i="47"/>
  <c r="D514" i="7" s="1"/>
  <c r="K514" i="47"/>
  <c r="M513" i="47"/>
  <c r="I513" i="7" s="1"/>
  <c r="L513" i="47"/>
  <c r="D513" i="7" s="1"/>
  <c r="K513" i="47"/>
  <c r="M512" i="47"/>
  <c r="I512" i="7" s="1"/>
  <c r="L512" i="47"/>
  <c r="D512" i="7" s="1"/>
  <c r="K512" i="47"/>
  <c r="M511" i="47"/>
  <c r="I511" i="7" s="1"/>
  <c r="L511" i="47"/>
  <c r="D511" i="7" s="1"/>
  <c r="K511" i="47"/>
  <c r="M510" i="47"/>
  <c r="I510" i="7" s="1"/>
  <c r="L510" i="47"/>
  <c r="D510" i="7" s="1"/>
  <c r="K510" i="47"/>
  <c r="M509" i="47"/>
  <c r="I509" i="7" s="1"/>
  <c r="L509" i="47"/>
  <c r="D509" i="7" s="1"/>
  <c r="K509" i="47"/>
  <c r="M508" i="47"/>
  <c r="I508" i="7" s="1"/>
  <c r="L508" i="47"/>
  <c r="D508" i="7" s="1"/>
  <c r="K508" i="47"/>
  <c r="M507" i="47"/>
  <c r="I507" i="7" s="1"/>
  <c r="L507" i="47"/>
  <c r="D507" i="7" s="1"/>
  <c r="K507" i="47"/>
  <c r="M506" i="47"/>
  <c r="I506" i="7" s="1"/>
  <c r="L506" i="47"/>
  <c r="D506" i="7" s="1"/>
  <c r="K506" i="47"/>
  <c r="M505" i="47"/>
  <c r="I505" i="7" s="1"/>
  <c r="L505" i="47"/>
  <c r="D505" i="7" s="1"/>
  <c r="K505" i="47"/>
  <c r="M504" i="47"/>
  <c r="I504" i="7" s="1"/>
  <c r="L504" i="47"/>
  <c r="D504" i="7" s="1"/>
  <c r="K504" i="47"/>
  <c r="M503" i="47"/>
  <c r="I503" i="7" s="1"/>
  <c r="L503" i="47"/>
  <c r="D503" i="7" s="1"/>
  <c r="K503" i="47"/>
  <c r="M502" i="47"/>
  <c r="I502" i="7" s="1"/>
  <c r="L502" i="47"/>
  <c r="D502" i="7" s="1"/>
  <c r="K502" i="47"/>
  <c r="M501" i="47"/>
  <c r="I501" i="7" s="1"/>
  <c r="L501" i="47"/>
  <c r="D501" i="7" s="1"/>
  <c r="K501" i="47"/>
  <c r="M500" i="47"/>
  <c r="I500" i="7" s="1"/>
  <c r="L500" i="47"/>
  <c r="D500" i="7" s="1"/>
  <c r="K500" i="47"/>
  <c r="M499" i="47"/>
  <c r="I499" i="7" s="1"/>
  <c r="L499" i="47"/>
  <c r="D499" i="7" s="1"/>
  <c r="K499" i="47"/>
  <c r="M498" i="47"/>
  <c r="I498" i="7" s="1"/>
  <c r="L498" i="47"/>
  <c r="D498" i="7" s="1"/>
  <c r="K498" i="47"/>
  <c r="M497" i="47"/>
  <c r="I497" i="7" s="1"/>
  <c r="L497" i="47"/>
  <c r="D497" i="7" s="1"/>
  <c r="K497" i="47"/>
  <c r="M496" i="47"/>
  <c r="I496" i="7" s="1"/>
  <c r="L496" i="47"/>
  <c r="D496" i="7" s="1"/>
  <c r="K496" i="47"/>
  <c r="M495" i="47"/>
  <c r="I495" i="7" s="1"/>
  <c r="L495" i="47"/>
  <c r="D495" i="7" s="1"/>
  <c r="K495" i="47"/>
  <c r="M494" i="47"/>
  <c r="I494" i="7" s="1"/>
  <c r="L494" i="47"/>
  <c r="D494" i="7" s="1"/>
  <c r="K494" i="47"/>
  <c r="M493" i="47"/>
  <c r="I493" i="7" s="1"/>
  <c r="L493" i="47"/>
  <c r="D493" i="7" s="1"/>
  <c r="K493" i="47"/>
  <c r="M492" i="47"/>
  <c r="I492" i="7" s="1"/>
  <c r="L492" i="47"/>
  <c r="D492" i="7" s="1"/>
  <c r="K492" i="47"/>
  <c r="M491" i="47"/>
  <c r="I491" i="7" s="1"/>
  <c r="L491" i="47"/>
  <c r="D491" i="7" s="1"/>
  <c r="K491" i="47"/>
  <c r="M490" i="47"/>
  <c r="I490" i="7" s="1"/>
  <c r="L490" i="47"/>
  <c r="D490" i="7" s="1"/>
  <c r="K490" i="47"/>
  <c r="M489" i="47"/>
  <c r="I489" i="7" s="1"/>
  <c r="L489" i="47"/>
  <c r="D489" i="7" s="1"/>
  <c r="K489" i="47"/>
  <c r="M488" i="47"/>
  <c r="I488" i="7" s="1"/>
  <c r="L488" i="47"/>
  <c r="D488" i="7" s="1"/>
  <c r="K488" i="47"/>
  <c r="M487" i="47"/>
  <c r="I487" i="7" s="1"/>
  <c r="L487" i="47"/>
  <c r="D487" i="7" s="1"/>
  <c r="K487" i="47"/>
  <c r="M486" i="47"/>
  <c r="I486" i="7" s="1"/>
  <c r="L486" i="47"/>
  <c r="D486" i="7" s="1"/>
  <c r="K486" i="47"/>
  <c r="M485" i="47"/>
  <c r="I485" i="7" s="1"/>
  <c r="L485" i="47"/>
  <c r="D485" i="7" s="1"/>
  <c r="K485" i="47"/>
  <c r="M484" i="47"/>
  <c r="I484" i="7" s="1"/>
  <c r="L484" i="47"/>
  <c r="D484" i="7" s="1"/>
  <c r="K484" i="47"/>
  <c r="M483" i="47"/>
  <c r="I483" i="7" s="1"/>
  <c r="L483" i="47"/>
  <c r="D483" i="7" s="1"/>
  <c r="K483" i="47"/>
  <c r="M482" i="47"/>
  <c r="I482" i="7" s="1"/>
  <c r="L482" i="47"/>
  <c r="D482" i="7" s="1"/>
  <c r="K482" i="47"/>
  <c r="M481" i="47"/>
  <c r="I481" i="7" s="1"/>
  <c r="L481" i="47"/>
  <c r="D481" i="7" s="1"/>
  <c r="K481" i="47"/>
  <c r="M480" i="47"/>
  <c r="I480" i="7" s="1"/>
  <c r="L480" i="47"/>
  <c r="D480" i="7" s="1"/>
  <c r="K480" i="47"/>
  <c r="M479" i="47"/>
  <c r="I479" i="7" s="1"/>
  <c r="L479" i="47"/>
  <c r="D479" i="7" s="1"/>
  <c r="K479" i="47"/>
  <c r="M478" i="47"/>
  <c r="I478" i="7" s="1"/>
  <c r="L478" i="47"/>
  <c r="D478" i="7" s="1"/>
  <c r="K478" i="47"/>
  <c r="M477" i="47"/>
  <c r="I477" i="7" s="1"/>
  <c r="L477" i="47"/>
  <c r="D477" i="7" s="1"/>
  <c r="K477" i="47"/>
  <c r="M476" i="47"/>
  <c r="I476" i="7" s="1"/>
  <c r="L476" i="47"/>
  <c r="D476" i="7" s="1"/>
  <c r="K476" i="47"/>
  <c r="M475" i="47"/>
  <c r="I475" i="7" s="1"/>
  <c r="L475" i="47"/>
  <c r="D475" i="7" s="1"/>
  <c r="K475" i="47"/>
  <c r="M474" i="47"/>
  <c r="I474" i="7" s="1"/>
  <c r="L474" i="47"/>
  <c r="D474" i="7" s="1"/>
  <c r="K474" i="47"/>
  <c r="M473" i="47"/>
  <c r="I473" i="7" s="1"/>
  <c r="L473" i="47"/>
  <c r="D473" i="7" s="1"/>
  <c r="K473" i="47"/>
  <c r="M472" i="47"/>
  <c r="I472" i="7" s="1"/>
  <c r="L472" i="47"/>
  <c r="D472" i="7" s="1"/>
  <c r="K472" i="47"/>
  <c r="M471" i="47"/>
  <c r="I471" i="7" s="1"/>
  <c r="L471" i="47"/>
  <c r="D471" i="7" s="1"/>
  <c r="K471" i="47"/>
  <c r="M470" i="47"/>
  <c r="I470" i="7" s="1"/>
  <c r="L470" i="47"/>
  <c r="D470" i="7" s="1"/>
  <c r="K470" i="47"/>
  <c r="M469" i="47"/>
  <c r="I469" i="7" s="1"/>
  <c r="L469" i="47"/>
  <c r="D469" i="7" s="1"/>
  <c r="K469" i="47"/>
  <c r="M468" i="47"/>
  <c r="I468" i="7" s="1"/>
  <c r="L468" i="47"/>
  <c r="D468" i="7" s="1"/>
  <c r="K468" i="47"/>
  <c r="M467" i="47"/>
  <c r="I467" i="7" s="1"/>
  <c r="L467" i="47"/>
  <c r="D467" i="7" s="1"/>
  <c r="K467" i="47"/>
  <c r="M466" i="47"/>
  <c r="I466" i="7" s="1"/>
  <c r="L466" i="47"/>
  <c r="D466" i="7" s="1"/>
  <c r="K466" i="47"/>
  <c r="M465" i="47"/>
  <c r="I465" i="7" s="1"/>
  <c r="L465" i="47"/>
  <c r="D465" i="7" s="1"/>
  <c r="K465" i="47"/>
  <c r="M464" i="47"/>
  <c r="I464" i="7" s="1"/>
  <c r="L464" i="47"/>
  <c r="D464" i="7" s="1"/>
  <c r="K464" i="47"/>
  <c r="M463" i="47"/>
  <c r="I463" i="7" s="1"/>
  <c r="L463" i="47"/>
  <c r="D463" i="7" s="1"/>
  <c r="K463" i="47"/>
  <c r="M462" i="47"/>
  <c r="I462" i="7" s="1"/>
  <c r="L462" i="47"/>
  <c r="D462" i="7" s="1"/>
  <c r="K462" i="47"/>
  <c r="M461" i="47"/>
  <c r="I461" i="7" s="1"/>
  <c r="L461" i="47"/>
  <c r="D461" i="7" s="1"/>
  <c r="K461" i="47"/>
  <c r="M460" i="47"/>
  <c r="I460" i="7" s="1"/>
  <c r="L460" i="47"/>
  <c r="D460" i="7" s="1"/>
  <c r="K460" i="47"/>
  <c r="M459" i="47"/>
  <c r="I459" i="7" s="1"/>
  <c r="L459" i="47"/>
  <c r="D459" i="7" s="1"/>
  <c r="K459" i="47"/>
  <c r="M458" i="47"/>
  <c r="I458" i="7" s="1"/>
  <c r="L458" i="47"/>
  <c r="D458" i="7" s="1"/>
  <c r="K458" i="47"/>
  <c r="M457" i="47"/>
  <c r="I457" i="7" s="1"/>
  <c r="L457" i="47"/>
  <c r="D457" i="7" s="1"/>
  <c r="K457" i="47"/>
  <c r="M456" i="47"/>
  <c r="I456" i="7" s="1"/>
  <c r="L456" i="47"/>
  <c r="D456" i="7" s="1"/>
  <c r="K456" i="47"/>
  <c r="M455" i="47"/>
  <c r="I455" i="7" s="1"/>
  <c r="L455" i="47"/>
  <c r="D455" i="7" s="1"/>
  <c r="K455" i="47"/>
  <c r="M454" i="47"/>
  <c r="I454" i="7" s="1"/>
  <c r="L454" i="47"/>
  <c r="D454" i="7" s="1"/>
  <c r="K454" i="47"/>
  <c r="M453" i="47"/>
  <c r="I453" i="7" s="1"/>
  <c r="L453" i="47"/>
  <c r="D453" i="7" s="1"/>
  <c r="K453" i="47"/>
  <c r="M452" i="47"/>
  <c r="I452" i="7" s="1"/>
  <c r="L452" i="47"/>
  <c r="D452" i="7" s="1"/>
  <c r="K452" i="47"/>
  <c r="M451" i="47"/>
  <c r="I451" i="7" s="1"/>
  <c r="L451" i="47"/>
  <c r="D451" i="7" s="1"/>
  <c r="K451" i="47"/>
  <c r="M450" i="47"/>
  <c r="I450" i="7" s="1"/>
  <c r="L450" i="47"/>
  <c r="D450" i="7" s="1"/>
  <c r="K450" i="47"/>
  <c r="M449" i="47"/>
  <c r="I449" i="7" s="1"/>
  <c r="L449" i="47"/>
  <c r="D449" i="7" s="1"/>
  <c r="K449" i="47"/>
  <c r="M448" i="47"/>
  <c r="I448" i="7" s="1"/>
  <c r="L448" i="47"/>
  <c r="D448" i="7" s="1"/>
  <c r="K448" i="47"/>
  <c r="M447" i="47"/>
  <c r="I447" i="7" s="1"/>
  <c r="L447" i="47"/>
  <c r="D447" i="7" s="1"/>
  <c r="K447" i="47"/>
  <c r="M446" i="47"/>
  <c r="I446" i="7" s="1"/>
  <c r="L446" i="47"/>
  <c r="D446" i="7" s="1"/>
  <c r="K446" i="47"/>
  <c r="M445" i="47"/>
  <c r="I445" i="7" s="1"/>
  <c r="L445" i="47"/>
  <c r="K445" i="47"/>
  <c r="M444" i="47"/>
  <c r="I444" i="7" s="1"/>
  <c r="L444" i="47"/>
  <c r="D444" i="7" s="1"/>
  <c r="K444" i="47"/>
  <c r="M443" i="47"/>
  <c r="I443" i="7" s="1"/>
  <c r="L443" i="47"/>
  <c r="D443" i="7" s="1"/>
  <c r="K443" i="47"/>
  <c r="M442" i="47"/>
  <c r="I442" i="7" s="1"/>
  <c r="L442" i="47"/>
  <c r="D442" i="7" s="1"/>
  <c r="K442" i="47"/>
  <c r="M441" i="47"/>
  <c r="I441" i="7" s="1"/>
  <c r="L441" i="47"/>
  <c r="D441" i="7" s="1"/>
  <c r="K441" i="47"/>
  <c r="M440" i="47"/>
  <c r="I440" i="7" s="1"/>
  <c r="L440" i="47"/>
  <c r="D440" i="7" s="1"/>
  <c r="K440" i="47"/>
  <c r="M439" i="47"/>
  <c r="I439" i="7" s="1"/>
  <c r="L439" i="47"/>
  <c r="D439" i="7" s="1"/>
  <c r="K439" i="47"/>
  <c r="M438" i="47"/>
  <c r="I438" i="7" s="1"/>
  <c r="L438" i="47"/>
  <c r="D438" i="7" s="1"/>
  <c r="K438" i="47"/>
  <c r="M437" i="47"/>
  <c r="I437" i="7" s="1"/>
  <c r="L437" i="47"/>
  <c r="D437" i="7" s="1"/>
  <c r="K437" i="47"/>
  <c r="M436" i="47"/>
  <c r="I436" i="7" s="1"/>
  <c r="L436" i="47"/>
  <c r="D436" i="7" s="1"/>
  <c r="K436" i="47"/>
  <c r="M435" i="47"/>
  <c r="I435" i="7" s="1"/>
  <c r="L435" i="47"/>
  <c r="D435" i="7" s="1"/>
  <c r="K435" i="47"/>
  <c r="M434" i="47"/>
  <c r="I434" i="7" s="1"/>
  <c r="L434" i="47"/>
  <c r="D434" i="7" s="1"/>
  <c r="K434" i="47"/>
  <c r="M433" i="47"/>
  <c r="I433" i="7" s="1"/>
  <c r="L433" i="47"/>
  <c r="D433" i="7" s="1"/>
  <c r="K433" i="47"/>
  <c r="M432" i="47"/>
  <c r="I432" i="7" s="1"/>
  <c r="L432" i="47"/>
  <c r="D432" i="7" s="1"/>
  <c r="K432" i="47"/>
  <c r="M431" i="47"/>
  <c r="I431" i="7" s="1"/>
  <c r="L431" i="47"/>
  <c r="D431" i="7" s="1"/>
  <c r="K431" i="47"/>
  <c r="M430" i="47"/>
  <c r="I430" i="7" s="1"/>
  <c r="L430" i="47"/>
  <c r="D430" i="7" s="1"/>
  <c r="K430" i="47"/>
  <c r="M429" i="47"/>
  <c r="I429" i="7" s="1"/>
  <c r="L429" i="47"/>
  <c r="D429" i="7" s="1"/>
  <c r="K429" i="47"/>
  <c r="M428" i="47"/>
  <c r="I428" i="7" s="1"/>
  <c r="L428" i="47"/>
  <c r="D428" i="7" s="1"/>
  <c r="K428" i="47"/>
  <c r="M427" i="47"/>
  <c r="I427" i="7" s="1"/>
  <c r="L427" i="47"/>
  <c r="D427" i="7" s="1"/>
  <c r="K427" i="47"/>
  <c r="M426" i="47"/>
  <c r="I426" i="7" s="1"/>
  <c r="L426" i="47"/>
  <c r="D426" i="7" s="1"/>
  <c r="K426" i="47"/>
  <c r="M425" i="47"/>
  <c r="I425" i="7" s="1"/>
  <c r="L425" i="47"/>
  <c r="D425" i="7" s="1"/>
  <c r="K425" i="47"/>
  <c r="M424" i="47"/>
  <c r="I424" i="7" s="1"/>
  <c r="L424" i="47"/>
  <c r="D424" i="7" s="1"/>
  <c r="K424" i="47"/>
  <c r="M423" i="47"/>
  <c r="I423" i="7" s="1"/>
  <c r="L423" i="47"/>
  <c r="D423" i="7" s="1"/>
  <c r="K423" i="47"/>
  <c r="M422" i="47"/>
  <c r="I422" i="7" s="1"/>
  <c r="L422" i="47"/>
  <c r="D422" i="7" s="1"/>
  <c r="K422" i="47"/>
  <c r="M421" i="47"/>
  <c r="I421" i="7" s="1"/>
  <c r="L421" i="47"/>
  <c r="D421" i="7" s="1"/>
  <c r="K421" i="47"/>
  <c r="M420" i="47"/>
  <c r="I420" i="7" s="1"/>
  <c r="L420" i="47"/>
  <c r="D420" i="7" s="1"/>
  <c r="K420" i="47"/>
  <c r="M419" i="47"/>
  <c r="I419" i="7" s="1"/>
  <c r="L419" i="47"/>
  <c r="D419" i="7" s="1"/>
  <c r="K419" i="47"/>
  <c r="M418" i="47"/>
  <c r="I418" i="7" s="1"/>
  <c r="L418" i="47"/>
  <c r="D418" i="7" s="1"/>
  <c r="K418" i="47"/>
  <c r="M417" i="47"/>
  <c r="I417" i="7" s="1"/>
  <c r="L417" i="47"/>
  <c r="D417" i="7" s="1"/>
  <c r="K417" i="47"/>
  <c r="M416" i="47"/>
  <c r="I416" i="7" s="1"/>
  <c r="L416" i="47"/>
  <c r="D416" i="7" s="1"/>
  <c r="K416" i="47"/>
  <c r="M415" i="47"/>
  <c r="I415" i="7" s="1"/>
  <c r="L415" i="47"/>
  <c r="D415" i="7" s="1"/>
  <c r="K415" i="47"/>
  <c r="M414" i="47"/>
  <c r="I414" i="7" s="1"/>
  <c r="L414" i="47"/>
  <c r="D414" i="7" s="1"/>
  <c r="K414" i="47"/>
  <c r="M413" i="47"/>
  <c r="I413" i="7" s="1"/>
  <c r="L413" i="47"/>
  <c r="D413" i="7" s="1"/>
  <c r="K413" i="47"/>
  <c r="M412" i="47"/>
  <c r="I412" i="7" s="1"/>
  <c r="L412" i="47"/>
  <c r="D412" i="7" s="1"/>
  <c r="K412" i="47"/>
  <c r="M411" i="47"/>
  <c r="I411" i="7" s="1"/>
  <c r="L411" i="47"/>
  <c r="D411" i="7" s="1"/>
  <c r="K411" i="47"/>
  <c r="M410" i="47"/>
  <c r="I410" i="7" s="1"/>
  <c r="L410" i="47"/>
  <c r="D410" i="7" s="1"/>
  <c r="K410" i="47"/>
  <c r="M409" i="47"/>
  <c r="I409" i="7" s="1"/>
  <c r="L409" i="47"/>
  <c r="D409" i="7" s="1"/>
  <c r="K409" i="47"/>
  <c r="M408" i="47"/>
  <c r="I408" i="7" s="1"/>
  <c r="L408" i="47"/>
  <c r="D408" i="7" s="1"/>
  <c r="K408" i="47"/>
  <c r="M407" i="47"/>
  <c r="I407" i="7" s="1"/>
  <c r="L407" i="47"/>
  <c r="D407" i="7" s="1"/>
  <c r="K407" i="47"/>
  <c r="M406" i="47"/>
  <c r="I406" i="7" s="1"/>
  <c r="L406" i="47"/>
  <c r="D406" i="7" s="1"/>
  <c r="K406" i="47"/>
  <c r="M405" i="47"/>
  <c r="I405" i="7" s="1"/>
  <c r="L405" i="47"/>
  <c r="D405" i="7" s="1"/>
  <c r="K405" i="47"/>
  <c r="M404" i="47"/>
  <c r="I404" i="7" s="1"/>
  <c r="L404" i="47"/>
  <c r="D404" i="7" s="1"/>
  <c r="K404" i="47"/>
  <c r="M403" i="47"/>
  <c r="I403" i="7" s="1"/>
  <c r="L403" i="47"/>
  <c r="D403" i="7" s="1"/>
  <c r="K403" i="47"/>
  <c r="M402" i="47"/>
  <c r="I402" i="7" s="1"/>
  <c r="L402" i="47"/>
  <c r="D402" i="7" s="1"/>
  <c r="K402" i="47"/>
  <c r="M401" i="47"/>
  <c r="I401" i="7" s="1"/>
  <c r="L401" i="47"/>
  <c r="D401" i="7" s="1"/>
  <c r="K401" i="47"/>
  <c r="M400" i="47"/>
  <c r="I400" i="7" s="1"/>
  <c r="L400" i="47"/>
  <c r="D400" i="7" s="1"/>
  <c r="K400" i="47"/>
  <c r="M399" i="47"/>
  <c r="I399" i="7" s="1"/>
  <c r="L399" i="47"/>
  <c r="D399" i="7" s="1"/>
  <c r="K399" i="47"/>
  <c r="M398" i="47"/>
  <c r="I398" i="7" s="1"/>
  <c r="L398" i="47"/>
  <c r="D398" i="7" s="1"/>
  <c r="K398" i="47"/>
  <c r="M397" i="47"/>
  <c r="I397" i="7" s="1"/>
  <c r="L397" i="47"/>
  <c r="D397" i="7" s="1"/>
  <c r="K397" i="47"/>
  <c r="M396" i="47"/>
  <c r="I396" i="7" s="1"/>
  <c r="L396" i="47"/>
  <c r="D396" i="7" s="1"/>
  <c r="K396" i="47"/>
  <c r="M395" i="47"/>
  <c r="I395" i="7" s="1"/>
  <c r="L395" i="47"/>
  <c r="D395" i="7" s="1"/>
  <c r="K395" i="47"/>
  <c r="M394" i="47"/>
  <c r="I394" i="7" s="1"/>
  <c r="L394" i="47"/>
  <c r="D394" i="7" s="1"/>
  <c r="K394" i="47"/>
  <c r="M393" i="47"/>
  <c r="I393" i="7" s="1"/>
  <c r="L393" i="47"/>
  <c r="D393" i="7" s="1"/>
  <c r="K393" i="47"/>
  <c r="M392" i="47"/>
  <c r="I392" i="7" s="1"/>
  <c r="L392" i="47"/>
  <c r="D392" i="7" s="1"/>
  <c r="K392" i="47"/>
  <c r="M391" i="47"/>
  <c r="I391" i="7" s="1"/>
  <c r="L391" i="47"/>
  <c r="D391" i="7" s="1"/>
  <c r="K391" i="47"/>
  <c r="M390" i="47"/>
  <c r="I390" i="7" s="1"/>
  <c r="L390" i="47"/>
  <c r="D390" i="7" s="1"/>
  <c r="K390" i="47"/>
  <c r="M389" i="47"/>
  <c r="I389" i="7" s="1"/>
  <c r="L389" i="47"/>
  <c r="D389" i="7" s="1"/>
  <c r="K389" i="47"/>
  <c r="M388" i="47"/>
  <c r="I388" i="7" s="1"/>
  <c r="L388" i="47"/>
  <c r="D388" i="7" s="1"/>
  <c r="K388" i="47"/>
  <c r="M387" i="47"/>
  <c r="I387" i="7" s="1"/>
  <c r="L387" i="47"/>
  <c r="D387" i="7" s="1"/>
  <c r="K387" i="47"/>
  <c r="M386" i="47"/>
  <c r="I386" i="7" s="1"/>
  <c r="L386" i="47"/>
  <c r="D386" i="7" s="1"/>
  <c r="K386" i="47"/>
  <c r="M385" i="47"/>
  <c r="I385" i="7" s="1"/>
  <c r="L385" i="47"/>
  <c r="D385" i="7" s="1"/>
  <c r="K385" i="47"/>
  <c r="M384" i="47"/>
  <c r="I384" i="7" s="1"/>
  <c r="L384" i="47"/>
  <c r="D384" i="7" s="1"/>
  <c r="K384" i="47"/>
  <c r="M383" i="47"/>
  <c r="I383" i="7" s="1"/>
  <c r="L383" i="47"/>
  <c r="D383" i="7" s="1"/>
  <c r="K383" i="47"/>
  <c r="M382" i="47"/>
  <c r="I382" i="7" s="1"/>
  <c r="L382" i="47"/>
  <c r="D382" i="7" s="1"/>
  <c r="K382" i="47"/>
  <c r="M381" i="47"/>
  <c r="I381" i="7" s="1"/>
  <c r="L381" i="47"/>
  <c r="D381" i="7" s="1"/>
  <c r="K381" i="47"/>
  <c r="M380" i="47"/>
  <c r="I380" i="7" s="1"/>
  <c r="L380" i="47"/>
  <c r="D380" i="7" s="1"/>
  <c r="K380" i="47"/>
  <c r="M379" i="47"/>
  <c r="I379" i="7" s="1"/>
  <c r="L379" i="47"/>
  <c r="D379" i="7" s="1"/>
  <c r="K379" i="47"/>
  <c r="M378" i="47"/>
  <c r="I378" i="7" s="1"/>
  <c r="L378" i="47"/>
  <c r="D378" i="7" s="1"/>
  <c r="K378" i="47"/>
  <c r="M377" i="47"/>
  <c r="I377" i="7" s="1"/>
  <c r="L377" i="47"/>
  <c r="D377" i="7" s="1"/>
  <c r="K377" i="47"/>
  <c r="M376" i="47"/>
  <c r="I376" i="7" s="1"/>
  <c r="L376" i="47"/>
  <c r="D376" i="7" s="1"/>
  <c r="K376" i="47"/>
  <c r="M375" i="47"/>
  <c r="I375" i="7" s="1"/>
  <c r="L375" i="47"/>
  <c r="D375" i="7" s="1"/>
  <c r="K375" i="47"/>
  <c r="M374" i="47"/>
  <c r="I374" i="7" s="1"/>
  <c r="L374" i="47"/>
  <c r="D374" i="7" s="1"/>
  <c r="K374" i="47"/>
  <c r="M373" i="47"/>
  <c r="I373" i="7" s="1"/>
  <c r="L373" i="47"/>
  <c r="D373" i="7" s="1"/>
  <c r="K373" i="47"/>
  <c r="M372" i="47"/>
  <c r="I372" i="7" s="1"/>
  <c r="L372" i="47"/>
  <c r="D372" i="7" s="1"/>
  <c r="K372" i="47"/>
  <c r="M371" i="47"/>
  <c r="I371" i="7" s="1"/>
  <c r="L371" i="47"/>
  <c r="D371" i="7" s="1"/>
  <c r="K371" i="47"/>
  <c r="M370" i="47"/>
  <c r="I370" i="7" s="1"/>
  <c r="L370" i="47"/>
  <c r="D370" i="7" s="1"/>
  <c r="K370" i="47"/>
  <c r="M369" i="47"/>
  <c r="I369" i="7" s="1"/>
  <c r="L369" i="47"/>
  <c r="D369" i="7" s="1"/>
  <c r="K369" i="47"/>
  <c r="M368" i="47"/>
  <c r="I368" i="7" s="1"/>
  <c r="L368" i="47"/>
  <c r="D368" i="7" s="1"/>
  <c r="K368" i="47"/>
  <c r="M367" i="47"/>
  <c r="I367" i="7" s="1"/>
  <c r="L367" i="47"/>
  <c r="D367" i="7" s="1"/>
  <c r="K367" i="47"/>
  <c r="M366" i="47"/>
  <c r="I366" i="7" s="1"/>
  <c r="L366" i="47"/>
  <c r="D366" i="7" s="1"/>
  <c r="K366" i="47"/>
  <c r="M365" i="47"/>
  <c r="I365" i="7" s="1"/>
  <c r="L365" i="47"/>
  <c r="D365" i="7" s="1"/>
  <c r="K365" i="47"/>
  <c r="M364" i="47"/>
  <c r="I364" i="7" s="1"/>
  <c r="L364" i="47"/>
  <c r="D364" i="7" s="1"/>
  <c r="K364" i="47"/>
  <c r="M363" i="47"/>
  <c r="I363" i="7" s="1"/>
  <c r="L363" i="47"/>
  <c r="D363" i="7" s="1"/>
  <c r="K363" i="47"/>
  <c r="M362" i="47"/>
  <c r="I362" i="7" s="1"/>
  <c r="L362" i="47"/>
  <c r="D362" i="7" s="1"/>
  <c r="K362" i="47"/>
  <c r="M361" i="47"/>
  <c r="I361" i="7" s="1"/>
  <c r="L361" i="47"/>
  <c r="D361" i="7" s="1"/>
  <c r="K361" i="47"/>
  <c r="M360" i="47"/>
  <c r="I360" i="7" s="1"/>
  <c r="L360" i="47"/>
  <c r="D360" i="7" s="1"/>
  <c r="K360" i="47"/>
  <c r="M359" i="47"/>
  <c r="I359" i="7" s="1"/>
  <c r="L359" i="47"/>
  <c r="D359" i="7" s="1"/>
  <c r="K359" i="47"/>
  <c r="M358" i="47"/>
  <c r="I358" i="7" s="1"/>
  <c r="L358" i="47"/>
  <c r="D358" i="7" s="1"/>
  <c r="K358" i="47"/>
  <c r="M357" i="47"/>
  <c r="I357" i="7" s="1"/>
  <c r="L357" i="47"/>
  <c r="D357" i="7" s="1"/>
  <c r="K357" i="47"/>
  <c r="M356" i="47"/>
  <c r="I356" i="7" s="1"/>
  <c r="L356" i="47"/>
  <c r="D356" i="7" s="1"/>
  <c r="K356" i="47"/>
  <c r="M355" i="47"/>
  <c r="I355" i="7" s="1"/>
  <c r="L355" i="47"/>
  <c r="D355" i="7" s="1"/>
  <c r="K355" i="47"/>
  <c r="M354" i="47"/>
  <c r="I354" i="7" s="1"/>
  <c r="L354" i="47"/>
  <c r="D354" i="7" s="1"/>
  <c r="K354" i="47"/>
  <c r="M353" i="47"/>
  <c r="I353" i="7" s="1"/>
  <c r="L353" i="47"/>
  <c r="D353" i="7" s="1"/>
  <c r="K353" i="47"/>
  <c r="M352" i="47"/>
  <c r="I352" i="7" s="1"/>
  <c r="L352" i="47"/>
  <c r="D352" i="7" s="1"/>
  <c r="K352" i="47"/>
  <c r="M351" i="47"/>
  <c r="I351" i="7" s="1"/>
  <c r="L351" i="47"/>
  <c r="D351" i="7" s="1"/>
  <c r="K351" i="47"/>
  <c r="M350" i="47"/>
  <c r="I350" i="7" s="1"/>
  <c r="L350" i="47"/>
  <c r="D350" i="7" s="1"/>
  <c r="K350" i="47"/>
  <c r="M349" i="47"/>
  <c r="I349" i="7" s="1"/>
  <c r="L349" i="47"/>
  <c r="D349" i="7" s="1"/>
  <c r="K349" i="47"/>
  <c r="M348" i="47"/>
  <c r="I348" i="7" s="1"/>
  <c r="L348" i="47"/>
  <c r="D348" i="7" s="1"/>
  <c r="K348" i="47"/>
  <c r="M347" i="47"/>
  <c r="I347" i="7" s="1"/>
  <c r="L347" i="47"/>
  <c r="D347" i="7" s="1"/>
  <c r="K347" i="47"/>
  <c r="M346" i="47"/>
  <c r="I346" i="7" s="1"/>
  <c r="L346" i="47"/>
  <c r="D346" i="7" s="1"/>
  <c r="K346" i="47"/>
  <c r="M345" i="47"/>
  <c r="I345" i="7" s="1"/>
  <c r="L345" i="47"/>
  <c r="D345" i="7" s="1"/>
  <c r="K345" i="47"/>
  <c r="M344" i="47"/>
  <c r="I344" i="7" s="1"/>
  <c r="L344" i="47"/>
  <c r="D344" i="7" s="1"/>
  <c r="K344" i="47"/>
  <c r="M343" i="47"/>
  <c r="I343" i="7" s="1"/>
  <c r="L343" i="47"/>
  <c r="D343" i="7" s="1"/>
  <c r="K343" i="47"/>
  <c r="M342" i="47"/>
  <c r="I342" i="7" s="1"/>
  <c r="L342" i="47"/>
  <c r="D342" i="7" s="1"/>
  <c r="K342" i="47"/>
  <c r="M341" i="47"/>
  <c r="I341" i="7" s="1"/>
  <c r="L341" i="47"/>
  <c r="D341" i="7" s="1"/>
  <c r="K341" i="47"/>
  <c r="M340" i="47"/>
  <c r="I340" i="7" s="1"/>
  <c r="L340" i="47"/>
  <c r="D340" i="7" s="1"/>
  <c r="K340" i="47"/>
  <c r="M339" i="47"/>
  <c r="I339" i="7" s="1"/>
  <c r="L339" i="47"/>
  <c r="D339" i="7" s="1"/>
  <c r="K339" i="47"/>
  <c r="M338" i="47"/>
  <c r="I338" i="7" s="1"/>
  <c r="L338" i="47"/>
  <c r="D338" i="7" s="1"/>
  <c r="K338" i="47"/>
  <c r="M337" i="47"/>
  <c r="I337" i="7" s="1"/>
  <c r="L337" i="47"/>
  <c r="D337" i="7" s="1"/>
  <c r="K337" i="47"/>
  <c r="M336" i="47"/>
  <c r="I336" i="7" s="1"/>
  <c r="L336" i="47"/>
  <c r="D336" i="7" s="1"/>
  <c r="K336" i="47"/>
  <c r="M335" i="47"/>
  <c r="I335" i="7" s="1"/>
  <c r="L335" i="47"/>
  <c r="D335" i="7" s="1"/>
  <c r="K335" i="47"/>
  <c r="M334" i="47"/>
  <c r="I334" i="7" s="1"/>
  <c r="L334" i="47"/>
  <c r="D334" i="7" s="1"/>
  <c r="K334" i="47"/>
  <c r="M333" i="47"/>
  <c r="I333" i="7" s="1"/>
  <c r="L333" i="47"/>
  <c r="D333" i="7" s="1"/>
  <c r="K333" i="47"/>
  <c r="M332" i="47"/>
  <c r="I332" i="7" s="1"/>
  <c r="L332" i="47"/>
  <c r="D332" i="7" s="1"/>
  <c r="K332" i="47"/>
  <c r="M331" i="47"/>
  <c r="I331" i="7" s="1"/>
  <c r="L331" i="47"/>
  <c r="D331" i="7" s="1"/>
  <c r="K331" i="47"/>
  <c r="M330" i="47"/>
  <c r="I330" i="7" s="1"/>
  <c r="L330" i="47"/>
  <c r="D330" i="7" s="1"/>
  <c r="K330" i="47"/>
  <c r="M329" i="47"/>
  <c r="I329" i="7" s="1"/>
  <c r="L329" i="47"/>
  <c r="D329" i="7" s="1"/>
  <c r="K329" i="47"/>
  <c r="M328" i="47"/>
  <c r="I328" i="7" s="1"/>
  <c r="L328" i="47"/>
  <c r="D328" i="7" s="1"/>
  <c r="K328" i="47"/>
  <c r="M327" i="47"/>
  <c r="I327" i="7" s="1"/>
  <c r="L327" i="47"/>
  <c r="D327" i="7" s="1"/>
  <c r="K327" i="47"/>
  <c r="M326" i="47"/>
  <c r="I326" i="7" s="1"/>
  <c r="L326" i="47"/>
  <c r="D326" i="7" s="1"/>
  <c r="K326" i="47"/>
  <c r="M325" i="47"/>
  <c r="I325" i="7" s="1"/>
  <c r="L325" i="47"/>
  <c r="D325" i="7" s="1"/>
  <c r="K325" i="47"/>
  <c r="M324" i="47"/>
  <c r="I324" i="7" s="1"/>
  <c r="L324" i="47"/>
  <c r="D324" i="7" s="1"/>
  <c r="K324" i="47"/>
  <c r="M323" i="47"/>
  <c r="I323" i="7" s="1"/>
  <c r="L323" i="47"/>
  <c r="D323" i="7" s="1"/>
  <c r="K323" i="47"/>
  <c r="M322" i="47"/>
  <c r="I322" i="7" s="1"/>
  <c r="L322" i="47"/>
  <c r="D322" i="7" s="1"/>
  <c r="K322" i="47"/>
  <c r="M321" i="47"/>
  <c r="I321" i="7" s="1"/>
  <c r="L321" i="47"/>
  <c r="D321" i="7" s="1"/>
  <c r="K321" i="47"/>
  <c r="M320" i="47"/>
  <c r="I320" i="7" s="1"/>
  <c r="L320" i="47"/>
  <c r="D320" i="7" s="1"/>
  <c r="K320" i="47"/>
  <c r="M319" i="47"/>
  <c r="I319" i="7" s="1"/>
  <c r="L319" i="47"/>
  <c r="D319" i="7" s="1"/>
  <c r="K319" i="47"/>
  <c r="M318" i="47"/>
  <c r="I318" i="7" s="1"/>
  <c r="L318" i="47"/>
  <c r="D318" i="7" s="1"/>
  <c r="K318" i="47"/>
  <c r="M317" i="47"/>
  <c r="I317" i="7" s="1"/>
  <c r="L317" i="47"/>
  <c r="D317" i="7" s="1"/>
  <c r="K317" i="47"/>
  <c r="M316" i="47"/>
  <c r="I316" i="7" s="1"/>
  <c r="L316" i="47"/>
  <c r="D316" i="7" s="1"/>
  <c r="K316" i="47"/>
  <c r="M315" i="47"/>
  <c r="I315" i="7" s="1"/>
  <c r="L315" i="47"/>
  <c r="D315" i="7" s="1"/>
  <c r="K315" i="47"/>
  <c r="M314" i="47"/>
  <c r="I314" i="7" s="1"/>
  <c r="L314" i="47"/>
  <c r="D314" i="7" s="1"/>
  <c r="K314" i="47"/>
  <c r="M313" i="47"/>
  <c r="I313" i="7" s="1"/>
  <c r="L313" i="47"/>
  <c r="D313" i="7" s="1"/>
  <c r="K313" i="47"/>
  <c r="M312" i="47"/>
  <c r="I312" i="7" s="1"/>
  <c r="L312" i="47"/>
  <c r="D312" i="7" s="1"/>
  <c r="K312" i="47"/>
  <c r="M311" i="47"/>
  <c r="I311" i="7" s="1"/>
  <c r="L311" i="47"/>
  <c r="D311" i="7" s="1"/>
  <c r="K311" i="47"/>
  <c r="M310" i="47"/>
  <c r="I310" i="7" s="1"/>
  <c r="L310" i="47"/>
  <c r="D310" i="7" s="1"/>
  <c r="K310" i="47"/>
  <c r="M309" i="47"/>
  <c r="I309" i="7" s="1"/>
  <c r="L309" i="47"/>
  <c r="D309" i="7" s="1"/>
  <c r="K309" i="47"/>
  <c r="M308" i="47"/>
  <c r="I308" i="7" s="1"/>
  <c r="L308" i="47"/>
  <c r="D308" i="7" s="1"/>
  <c r="K308" i="47"/>
  <c r="M307" i="47"/>
  <c r="I307" i="7" s="1"/>
  <c r="L307" i="47"/>
  <c r="D307" i="7" s="1"/>
  <c r="K307" i="47"/>
  <c r="M306" i="47"/>
  <c r="I306" i="7" s="1"/>
  <c r="L306" i="47"/>
  <c r="D306" i="7" s="1"/>
  <c r="K306" i="47"/>
  <c r="M305" i="47"/>
  <c r="I305" i="7" s="1"/>
  <c r="L305" i="47"/>
  <c r="D305" i="7" s="1"/>
  <c r="K305" i="47"/>
  <c r="M304" i="47"/>
  <c r="I304" i="7" s="1"/>
  <c r="L304" i="47"/>
  <c r="D304" i="7" s="1"/>
  <c r="K304" i="47"/>
  <c r="M303" i="47"/>
  <c r="I303" i="7" s="1"/>
  <c r="L303" i="47"/>
  <c r="D303" i="7" s="1"/>
  <c r="K303" i="47"/>
  <c r="M302" i="47"/>
  <c r="I302" i="7" s="1"/>
  <c r="L302" i="47"/>
  <c r="D302" i="7" s="1"/>
  <c r="K302" i="47"/>
  <c r="M301" i="47"/>
  <c r="I301" i="7" s="1"/>
  <c r="L301" i="47"/>
  <c r="D301" i="7" s="1"/>
  <c r="K301" i="47"/>
  <c r="M300" i="47"/>
  <c r="I300" i="7" s="1"/>
  <c r="L300" i="47"/>
  <c r="D300" i="7" s="1"/>
  <c r="K300" i="47"/>
  <c r="M299" i="47"/>
  <c r="I299" i="7" s="1"/>
  <c r="L299" i="47"/>
  <c r="D299" i="7" s="1"/>
  <c r="K299" i="47"/>
  <c r="M298" i="47"/>
  <c r="I298" i="7" s="1"/>
  <c r="L298" i="47"/>
  <c r="D298" i="7" s="1"/>
  <c r="K298" i="47"/>
  <c r="M297" i="47"/>
  <c r="I297" i="7" s="1"/>
  <c r="L297" i="47"/>
  <c r="D297" i="7" s="1"/>
  <c r="K297" i="47"/>
  <c r="M296" i="47"/>
  <c r="I296" i="7" s="1"/>
  <c r="L296" i="47"/>
  <c r="D296" i="7" s="1"/>
  <c r="K296" i="47"/>
  <c r="M295" i="47"/>
  <c r="I295" i="7" s="1"/>
  <c r="L295" i="47"/>
  <c r="D295" i="7" s="1"/>
  <c r="K295" i="47"/>
  <c r="M294" i="47"/>
  <c r="I294" i="7" s="1"/>
  <c r="L294" i="47"/>
  <c r="D294" i="7" s="1"/>
  <c r="K294" i="47"/>
  <c r="M293" i="47"/>
  <c r="I293" i="7" s="1"/>
  <c r="L293" i="47"/>
  <c r="D293" i="7" s="1"/>
  <c r="K293" i="47"/>
  <c r="M292" i="47"/>
  <c r="I292" i="7" s="1"/>
  <c r="L292" i="47"/>
  <c r="D292" i="7" s="1"/>
  <c r="K292" i="47"/>
  <c r="M291" i="47"/>
  <c r="I291" i="7" s="1"/>
  <c r="L291" i="47"/>
  <c r="D291" i="7" s="1"/>
  <c r="K291" i="47"/>
  <c r="M290" i="47"/>
  <c r="I290" i="7" s="1"/>
  <c r="L290" i="47"/>
  <c r="D290" i="7" s="1"/>
  <c r="K290" i="47"/>
  <c r="M289" i="47"/>
  <c r="I289" i="7" s="1"/>
  <c r="L289" i="47"/>
  <c r="D289" i="7" s="1"/>
  <c r="K289" i="47"/>
  <c r="M288" i="47"/>
  <c r="I288" i="7" s="1"/>
  <c r="L288" i="47"/>
  <c r="D288" i="7" s="1"/>
  <c r="K288" i="47"/>
  <c r="M287" i="47"/>
  <c r="I287" i="7" s="1"/>
  <c r="L287" i="47"/>
  <c r="D287" i="7" s="1"/>
  <c r="K287" i="47"/>
  <c r="M286" i="47"/>
  <c r="I286" i="7" s="1"/>
  <c r="L286" i="47"/>
  <c r="D286" i="7" s="1"/>
  <c r="K286" i="47"/>
  <c r="M285" i="47"/>
  <c r="I285" i="7" s="1"/>
  <c r="L285" i="47"/>
  <c r="D285" i="7" s="1"/>
  <c r="K285" i="47"/>
  <c r="M284" i="47"/>
  <c r="I284" i="7" s="1"/>
  <c r="L284" i="47"/>
  <c r="D284" i="7" s="1"/>
  <c r="K284" i="47"/>
  <c r="M283" i="47"/>
  <c r="I283" i="7" s="1"/>
  <c r="L283" i="47"/>
  <c r="D283" i="7" s="1"/>
  <c r="K283" i="47"/>
  <c r="M282" i="47"/>
  <c r="I282" i="7" s="1"/>
  <c r="L282" i="47"/>
  <c r="D282" i="7" s="1"/>
  <c r="K282" i="47"/>
  <c r="M281" i="47"/>
  <c r="I281" i="7" s="1"/>
  <c r="L281" i="47"/>
  <c r="D281" i="7" s="1"/>
  <c r="K281" i="47"/>
  <c r="M280" i="47"/>
  <c r="I280" i="7" s="1"/>
  <c r="L280" i="47"/>
  <c r="D280" i="7" s="1"/>
  <c r="K280" i="47"/>
  <c r="M279" i="47"/>
  <c r="I279" i="7" s="1"/>
  <c r="L279" i="47"/>
  <c r="D279" i="7" s="1"/>
  <c r="K279" i="47"/>
  <c r="M278" i="47"/>
  <c r="I278" i="7" s="1"/>
  <c r="L278" i="47"/>
  <c r="D278" i="7" s="1"/>
  <c r="K278" i="47"/>
  <c r="M277" i="47"/>
  <c r="I277" i="7" s="1"/>
  <c r="L277" i="47"/>
  <c r="D277" i="7" s="1"/>
  <c r="K277" i="47"/>
  <c r="M276" i="47"/>
  <c r="I276" i="7" s="1"/>
  <c r="L276" i="47"/>
  <c r="D276" i="7" s="1"/>
  <c r="K276" i="47"/>
  <c r="M275" i="47"/>
  <c r="I275" i="7" s="1"/>
  <c r="L275" i="47"/>
  <c r="D275" i="7" s="1"/>
  <c r="K275" i="47"/>
  <c r="M274" i="47"/>
  <c r="I274" i="7" s="1"/>
  <c r="L274" i="47"/>
  <c r="D274" i="7" s="1"/>
  <c r="K274" i="47"/>
  <c r="M273" i="47"/>
  <c r="I273" i="7" s="1"/>
  <c r="L273" i="47"/>
  <c r="D273" i="7" s="1"/>
  <c r="K273" i="47"/>
  <c r="M272" i="47"/>
  <c r="I272" i="7" s="1"/>
  <c r="L272" i="47"/>
  <c r="D272" i="7" s="1"/>
  <c r="K272" i="47"/>
  <c r="M271" i="47"/>
  <c r="I271" i="7" s="1"/>
  <c r="L271" i="47"/>
  <c r="D271" i="7" s="1"/>
  <c r="K271" i="47"/>
  <c r="M270" i="47"/>
  <c r="I270" i="7" s="1"/>
  <c r="L270" i="47"/>
  <c r="D270" i="7" s="1"/>
  <c r="K270" i="47"/>
  <c r="M269" i="47"/>
  <c r="I269" i="7" s="1"/>
  <c r="L269" i="47"/>
  <c r="D269" i="7" s="1"/>
  <c r="K269" i="47"/>
  <c r="M268" i="47"/>
  <c r="I268" i="7" s="1"/>
  <c r="L268" i="47"/>
  <c r="D268" i="7" s="1"/>
  <c r="K268" i="47"/>
  <c r="M267" i="47"/>
  <c r="I267" i="7" s="1"/>
  <c r="L267" i="47"/>
  <c r="D267" i="7" s="1"/>
  <c r="K267" i="47"/>
  <c r="M266" i="47"/>
  <c r="I266" i="7" s="1"/>
  <c r="L266" i="47"/>
  <c r="D266" i="7" s="1"/>
  <c r="K266" i="47"/>
  <c r="M265" i="47"/>
  <c r="I265" i="7" s="1"/>
  <c r="L265" i="47"/>
  <c r="D265" i="7" s="1"/>
  <c r="K265" i="47"/>
  <c r="M264" i="47"/>
  <c r="I264" i="7" s="1"/>
  <c r="L264" i="47"/>
  <c r="D264" i="7" s="1"/>
  <c r="K264" i="47"/>
  <c r="M263" i="47"/>
  <c r="I263" i="7" s="1"/>
  <c r="L263" i="47"/>
  <c r="D263" i="7" s="1"/>
  <c r="K263" i="47"/>
  <c r="M262" i="47"/>
  <c r="I262" i="7" s="1"/>
  <c r="L262" i="47"/>
  <c r="D262" i="7" s="1"/>
  <c r="K262" i="47"/>
  <c r="M261" i="47"/>
  <c r="I261" i="7" s="1"/>
  <c r="L261" i="47"/>
  <c r="D261" i="7" s="1"/>
  <c r="K261" i="47"/>
  <c r="M260" i="47"/>
  <c r="I260" i="7" s="1"/>
  <c r="L260" i="47"/>
  <c r="D260" i="7" s="1"/>
  <c r="K260" i="47"/>
  <c r="M259" i="47"/>
  <c r="I259" i="7" s="1"/>
  <c r="L259" i="47"/>
  <c r="D259" i="7" s="1"/>
  <c r="K259" i="47"/>
  <c r="M258" i="47"/>
  <c r="I258" i="7" s="1"/>
  <c r="L258" i="47"/>
  <c r="D258" i="7" s="1"/>
  <c r="K258" i="47"/>
  <c r="M257" i="47"/>
  <c r="I257" i="7" s="1"/>
  <c r="L257" i="47"/>
  <c r="D257" i="7" s="1"/>
  <c r="K257" i="47"/>
  <c r="M256" i="47"/>
  <c r="I256" i="7" s="1"/>
  <c r="L256" i="47"/>
  <c r="D256" i="7" s="1"/>
  <c r="K256" i="47"/>
  <c r="M255" i="47"/>
  <c r="I255" i="7" s="1"/>
  <c r="L255" i="47"/>
  <c r="D255" i="7" s="1"/>
  <c r="K255" i="47"/>
  <c r="M254" i="47"/>
  <c r="I254" i="7" s="1"/>
  <c r="L254" i="47"/>
  <c r="D254" i="7" s="1"/>
  <c r="K254" i="47"/>
  <c r="M253" i="47"/>
  <c r="I253" i="7" s="1"/>
  <c r="L253" i="47"/>
  <c r="D253" i="7" s="1"/>
  <c r="K253" i="47"/>
  <c r="M252" i="47"/>
  <c r="I252" i="7" s="1"/>
  <c r="L252" i="47"/>
  <c r="D252" i="7" s="1"/>
  <c r="K252" i="47"/>
  <c r="M251" i="47"/>
  <c r="I251" i="7" s="1"/>
  <c r="L251" i="47"/>
  <c r="D251" i="7" s="1"/>
  <c r="K251" i="47"/>
  <c r="M250" i="47"/>
  <c r="I250" i="7" s="1"/>
  <c r="L250" i="47"/>
  <c r="D250" i="7" s="1"/>
  <c r="K250" i="47"/>
  <c r="M249" i="47"/>
  <c r="I249" i="7" s="1"/>
  <c r="L249" i="47"/>
  <c r="D249" i="7" s="1"/>
  <c r="K249" i="47"/>
  <c r="M248" i="47"/>
  <c r="I248" i="7" s="1"/>
  <c r="L248" i="47"/>
  <c r="D248" i="7" s="1"/>
  <c r="K248" i="47"/>
  <c r="M247" i="47"/>
  <c r="I247" i="7" s="1"/>
  <c r="L247" i="47"/>
  <c r="D247" i="7" s="1"/>
  <c r="K247" i="47"/>
  <c r="M246" i="47"/>
  <c r="I246" i="7" s="1"/>
  <c r="L246" i="47"/>
  <c r="D246" i="7" s="1"/>
  <c r="K246" i="47"/>
  <c r="M245" i="47"/>
  <c r="I245" i="7" s="1"/>
  <c r="L245" i="47"/>
  <c r="D245" i="7" s="1"/>
  <c r="K245" i="47"/>
  <c r="M244" i="47"/>
  <c r="I244" i="7" s="1"/>
  <c r="L244" i="47"/>
  <c r="D244" i="7" s="1"/>
  <c r="K244" i="47"/>
  <c r="M243" i="47"/>
  <c r="I243" i="7" s="1"/>
  <c r="L243" i="47"/>
  <c r="D243" i="7" s="1"/>
  <c r="K243" i="47"/>
  <c r="M242" i="47"/>
  <c r="I242" i="7" s="1"/>
  <c r="L242" i="47"/>
  <c r="D242" i="7" s="1"/>
  <c r="K242" i="47"/>
  <c r="M241" i="47"/>
  <c r="I241" i="7" s="1"/>
  <c r="L241" i="47"/>
  <c r="D241" i="7" s="1"/>
  <c r="K241" i="47"/>
  <c r="M240" i="47"/>
  <c r="I240" i="7" s="1"/>
  <c r="L240" i="47"/>
  <c r="D240" i="7" s="1"/>
  <c r="K240" i="47"/>
  <c r="M239" i="47"/>
  <c r="I239" i="7" s="1"/>
  <c r="L239" i="47"/>
  <c r="D239" i="7" s="1"/>
  <c r="K239" i="47"/>
  <c r="M238" i="47"/>
  <c r="I238" i="7" s="1"/>
  <c r="L238" i="47"/>
  <c r="D238" i="7" s="1"/>
  <c r="K238" i="47"/>
  <c r="M237" i="47"/>
  <c r="I237" i="7" s="1"/>
  <c r="L237" i="47"/>
  <c r="D237" i="7" s="1"/>
  <c r="K237" i="47"/>
  <c r="M236" i="47"/>
  <c r="I236" i="7" s="1"/>
  <c r="L236" i="47"/>
  <c r="D236" i="7" s="1"/>
  <c r="K236" i="47"/>
  <c r="M235" i="47"/>
  <c r="I235" i="7" s="1"/>
  <c r="L235" i="47"/>
  <c r="D235" i="7" s="1"/>
  <c r="K235" i="47"/>
  <c r="M234" i="47"/>
  <c r="I234" i="7" s="1"/>
  <c r="L234" i="47"/>
  <c r="D234" i="7" s="1"/>
  <c r="K234" i="47"/>
  <c r="M233" i="47"/>
  <c r="I233" i="7" s="1"/>
  <c r="L233" i="47"/>
  <c r="D233" i="7" s="1"/>
  <c r="K233" i="47"/>
  <c r="M232" i="47"/>
  <c r="I232" i="7" s="1"/>
  <c r="L232" i="47"/>
  <c r="D232" i="7" s="1"/>
  <c r="K232" i="47"/>
  <c r="M231" i="47"/>
  <c r="I231" i="7" s="1"/>
  <c r="L231" i="47"/>
  <c r="D231" i="7" s="1"/>
  <c r="K231" i="47"/>
  <c r="M230" i="47"/>
  <c r="I230" i="7" s="1"/>
  <c r="L230" i="47"/>
  <c r="D230" i="7" s="1"/>
  <c r="K230" i="47"/>
  <c r="M229" i="47"/>
  <c r="I229" i="7" s="1"/>
  <c r="L229" i="47"/>
  <c r="D229" i="7" s="1"/>
  <c r="K229" i="47"/>
  <c r="M228" i="47"/>
  <c r="I228" i="7" s="1"/>
  <c r="L228" i="47"/>
  <c r="D228" i="7" s="1"/>
  <c r="K228" i="47"/>
  <c r="M227" i="47"/>
  <c r="I227" i="7" s="1"/>
  <c r="L227" i="47"/>
  <c r="D227" i="7" s="1"/>
  <c r="K227" i="47"/>
  <c r="M226" i="47"/>
  <c r="I226" i="7" s="1"/>
  <c r="L226" i="47"/>
  <c r="D226" i="7" s="1"/>
  <c r="K226" i="47"/>
  <c r="M225" i="47"/>
  <c r="I225" i="7" s="1"/>
  <c r="L225" i="47"/>
  <c r="D225" i="7" s="1"/>
  <c r="K225" i="47"/>
  <c r="M224" i="47"/>
  <c r="I224" i="7" s="1"/>
  <c r="L224" i="47"/>
  <c r="D224" i="7" s="1"/>
  <c r="K224" i="47"/>
  <c r="M223" i="47"/>
  <c r="I223" i="7" s="1"/>
  <c r="L223" i="47"/>
  <c r="D223" i="7" s="1"/>
  <c r="K223" i="47"/>
  <c r="M222" i="47"/>
  <c r="I222" i="7" s="1"/>
  <c r="L222" i="47"/>
  <c r="D222" i="7" s="1"/>
  <c r="K222" i="47"/>
  <c r="M221" i="47"/>
  <c r="I221" i="7" s="1"/>
  <c r="L221" i="47"/>
  <c r="D221" i="7" s="1"/>
  <c r="K221" i="47"/>
  <c r="M220" i="47"/>
  <c r="I220" i="7" s="1"/>
  <c r="L220" i="47"/>
  <c r="D220" i="7" s="1"/>
  <c r="K220" i="47"/>
  <c r="M219" i="47"/>
  <c r="I219" i="7" s="1"/>
  <c r="L219" i="47"/>
  <c r="D219" i="7" s="1"/>
  <c r="K219" i="47"/>
  <c r="M218" i="47"/>
  <c r="I218" i="7" s="1"/>
  <c r="L218" i="47"/>
  <c r="D218" i="7" s="1"/>
  <c r="K218" i="47"/>
  <c r="M217" i="47"/>
  <c r="I217" i="7" s="1"/>
  <c r="L217" i="47"/>
  <c r="D217" i="7" s="1"/>
  <c r="K217" i="47"/>
  <c r="M216" i="47"/>
  <c r="I216" i="7" s="1"/>
  <c r="L216" i="47"/>
  <c r="D216" i="7" s="1"/>
  <c r="K216" i="47"/>
  <c r="M215" i="47"/>
  <c r="I215" i="7" s="1"/>
  <c r="L215" i="47"/>
  <c r="D215" i="7" s="1"/>
  <c r="K215" i="47"/>
  <c r="M214" i="47"/>
  <c r="I214" i="7" s="1"/>
  <c r="L214" i="47"/>
  <c r="D214" i="7" s="1"/>
  <c r="K214" i="47"/>
  <c r="M213" i="47"/>
  <c r="I213" i="7" s="1"/>
  <c r="L213" i="47"/>
  <c r="D213" i="7" s="1"/>
  <c r="K213" i="47"/>
  <c r="M212" i="47"/>
  <c r="I212" i="7" s="1"/>
  <c r="L212" i="47"/>
  <c r="D212" i="7" s="1"/>
  <c r="K212" i="47"/>
  <c r="M211" i="47"/>
  <c r="I211" i="7" s="1"/>
  <c r="L211" i="47"/>
  <c r="D211" i="7" s="1"/>
  <c r="K211" i="47"/>
  <c r="M210" i="47"/>
  <c r="I210" i="7" s="1"/>
  <c r="L210" i="47"/>
  <c r="D210" i="7" s="1"/>
  <c r="K210" i="47"/>
  <c r="M209" i="47"/>
  <c r="I209" i="7" s="1"/>
  <c r="L209" i="47"/>
  <c r="D209" i="7" s="1"/>
  <c r="K209" i="47"/>
  <c r="M208" i="47"/>
  <c r="I208" i="7" s="1"/>
  <c r="L208" i="47"/>
  <c r="D208" i="7" s="1"/>
  <c r="K208" i="47"/>
  <c r="M207" i="47"/>
  <c r="I207" i="7" s="1"/>
  <c r="L207" i="47"/>
  <c r="D207" i="7" s="1"/>
  <c r="K207" i="47"/>
  <c r="M206" i="47"/>
  <c r="I206" i="7" s="1"/>
  <c r="L206" i="47"/>
  <c r="D206" i="7" s="1"/>
  <c r="K206" i="47"/>
  <c r="M205" i="47"/>
  <c r="I205" i="7" s="1"/>
  <c r="L205" i="47"/>
  <c r="D205" i="7" s="1"/>
  <c r="K205" i="47"/>
  <c r="M204" i="47"/>
  <c r="I204" i="7" s="1"/>
  <c r="L204" i="47"/>
  <c r="D204" i="7" s="1"/>
  <c r="K204" i="47"/>
  <c r="M203" i="47"/>
  <c r="I203" i="7" s="1"/>
  <c r="L203" i="47"/>
  <c r="D203" i="7" s="1"/>
  <c r="K203" i="47"/>
  <c r="M202" i="47"/>
  <c r="I202" i="7" s="1"/>
  <c r="L202" i="47"/>
  <c r="D202" i="7" s="1"/>
  <c r="K202" i="47"/>
  <c r="M201" i="47"/>
  <c r="I201" i="7" s="1"/>
  <c r="L201" i="47"/>
  <c r="D201" i="7" s="1"/>
  <c r="K201" i="47"/>
  <c r="M200" i="47"/>
  <c r="I200" i="7" s="1"/>
  <c r="L200" i="47"/>
  <c r="D200" i="7" s="1"/>
  <c r="K200" i="47"/>
  <c r="M199" i="47"/>
  <c r="I199" i="7" s="1"/>
  <c r="L199" i="47"/>
  <c r="D199" i="7" s="1"/>
  <c r="K199" i="47"/>
  <c r="M198" i="47"/>
  <c r="I198" i="7" s="1"/>
  <c r="L198" i="47"/>
  <c r="D198" i="7" s="1"/>
  <c r="K198" i="47"/>
  <c r="M197" i="47"/>
  <c r="I197" i="7" s="1"/>
  <c r="L197" i="47"/>
  <c r="D197" i="7" s="1"/>
  <c r="K197" i="47"/>
  <c r="M196" i="47"/>
  <c r="I196" i="7" s="1"/>
  <c r="L196" i="47"/>
  <c r="D196" i="7" s="1"/>
  <c r="K196" i="47"/>
  <c r="M195" i="47"/>
  <c r="I195" i="7" s="1"/>
  <c r="L195" i="47"/>
  <c r="D195" i="7" s="1"/>
  <c r="K195" i="47"/>
  <c r="M194" i="47"/>
  <c r="I194" i="7" s="1"/>
  <c r="L194" i="47"/>
  <c r="D194" i="7" s="1"/>
  <c r="K194" i="47"/>
  <c r="M193" i="47"/>
  <c r="I193" i="7" s="1"/>
  <c r="L193" i="47"/>
  <c r="D193" i="7" s="1"/>
  <c r="K193" i="47"/>
  <c r="M192" i="47"/>
  <c r="I192" i="7" s="1"/>
  <c r="L192" i="47"/>
  <c r="D192" i="7" s="1"/>
  <c r="K192" i="47"/>
  <c r="M191" i="47"/>
  <c r="I191" i="7" s="1"/>
  <c r="L191" i="47"/>
  <c r="D191" i="7" s="1"/>
  <c r="K191" i="47"/>
  <c r="M190" i="47"/>
  <c r="I190" i="7" s="1"/>
  <c r="L190" i="47"/>
  <c r="D190" i="7" s="1"/>
  <c r="K190" i="47"/>
  <c r="M189" i="47"/>
  <c r="I189" i="7" s="1"/>
  <c r="L189" i="47"/>
  <c r="D189" i="7" s="1"/>
  <c r="K189" i="47"/>
  <c r="M188" i="47"/>
  <c r="I188" i="7" s="1"/>
  <c r="L188" i="47"/>
  <c r="D188" i="7" s="1"/>
  <c r="K188" i="47"/>
  <c r="M187" i="47"/>
  <c r="I187" i="7" s="1"/>
  <c r="L187" i="47"/>
  <c r="D187" i="7" s="1"/>
  <c r="K187" i="47"/>
  <c r="M186" i="47"/>
  <c r="I186" i="7" s="1"/>
  <c r="L186" i="47"/>
  <c r="D186" i="7" s="1"/>
  <c r="K186" i="47"/>
  <c r="M185" i="47"/>
  <c r="I185" i="7" s="1"/>
  <c r="L185" i="47"/>
  <c r="D185" i="7" s="1"/>
  <c r="K185" i="47"/>
  <c r="M184" i="47"/>
  <c r="I184" i="7" s="1"/>
  <c r="L184" i="47"/>
  <c r="D184" i="7" s="1"/>
  <c r="K184" i="47"/>
  <c r="M183" i="47"/>
  <c r="I183" i="7" s="1"/>
  <c r="L183" i="47"/>
  <c r="D183" i="7" s="1"/>
  <c r="K183" i="47"/>
  <c r="M182" i="47"/>
  <c r="I182" i="7" s="1"/>
  <c r="L182" i="47"/>
  <c r="D182" i="7" s="1"/>
  <c r="K182" i="47"/>
  <c r="M181" i="47"/>
  <c r="I181" i="7" s="1"/>
  <c r="L181" i="47"/>
  <c r="D181" i="7" s="1"/>
  <c r="K181" i="47"/>
  <c r="M180" i="47"/>
  <c r="I180" i="7" s="1"/>
  <c r="L180" i="47"/>
  <c r="D180" i="7" s="1"/>
  <c r="K180" i="47"/>
  <c r="M179" i="47"/>
  <c r="I179" i="7" s="1"/>
  <c r="L179" i="47"/>
  <c r="D179" i="7" s="1"/>
  <c r="K179" i="47"/>
  <c r="M178" i="47"/>
  <c r="I178" i="7" s="1"/>
  <c r="L178" i="47"/>
  <c r="D178" i="7" s="1"/>
  <c r="K178" i="47"/>
  <c r="M177" i="47"/>
  <c r="I177" i="7" s="1"/>
  <c r="L177" i="47"/>
  <c r="D177" i="7" s="1"/>
  <c r="K177" i="47"/>
  <c r="M176" i="47"/>
  <c r="I176" i="7" s="1"/>
  <c r="L176" i="47"/>
  <c r="D176" i="7" s="1"/>
  <c r="K176" i="47"/>
  <c r="M175" i="47"/>
  <c r="I175" i="7" s="1"/>
  <c r="L175" i="47"/>
  <c r="D175" i="7" s="1"/>
  <c r="K175" i="47"/>
  <c r="M174" i="47"/>
  <c r="I174" i="7" s="1"/>
  <c r="L174" i="47"/>
  <c r="D174" i="7" s="1"/>
  <c r="K174" i="47"/>
  <c r="M173" i="47"/>
  <c r="I173" i="7" s="1"/>
  <c r="L173" i="47"/>
  <c r="D173" i="7" s="1"/>
  <c r="K173" i="47"/>
  <c r="M172" i="47"/>
  <c r="I172" i="7" s="1"/>
  <c r="L172" i="47"/>
  <c r="K172" i="47"/>
  <c r="M171" i="47"/>
  <c r="I171" i="7" s="1"/>
  <c r="L171" i="47"/>
  <c r="D171" i="7" s="1"/>
  <c r="K171" i="47"/>
  <c r="M170" i="47"/>
  <c r="I170" i="7" s="1"/>
  <c r="L170" i="47"/>
  <c r="D170" i="7" s="1"/>
  <c r="K170" i="47"/>
  <c r="M169" i="47"/>
  <c r="I169" i="7" s="1"/>
  <c r="L169" i="47"/>
  <c r="D169" i="7" s="1"/>
  <c r="K169" i="47"/>
  <c r="M168" i="47"/>
  <c r="I168" i="7" s="1"/>
  <c r="L168" i="47"/>
  <c r="D168" i="7" s="1"/>
  <c r="K168" i="47"/>
  <c r="M167" i="47"/>
  <c r="I167" i="7" s="1"/>
  <c r="L167" i="47"/>
  <c r="D167" i="7" s="1"/>
  <c r="K167" i="47"/>
  <c r="M166" i="47"/>
  <c r="I166" i="7" s="1"/>
  <c r="L166" i="47"/>
  <c r="D166" i="7" s="1"/>
  <c r="K166" i="47"/>
  <c r="M165" i="47"/>
  <c r="I165" i="7" s="1"/>
  <c r="L165" i="47"/>
  <c r="D165" i="7" s="1"/>
  <c r="K165" i="47"/>
  <c r="M164" i="47"/>
  <c r="I164" i="7" s="1"/>
  <c r="L164" i="47"/>
  <c r="D164" i="7" s="1"/>
  <c r="K164" i="47"/>
  <c r="M163" i="47"/>
  <c r="I163" i="7" s="1"/>
  <c r="L163" i="47"/>
  <c r="D163" i="7" s="1"/>
  <c r="K163" i="47"/>
  <c r="M162" i="47"/>
  <c r="I162" i="7" s="1"/>
  <c r="L162" i="47"/>
  <c r="D162" i="7" s="1"/>
  <c r="K162" i="47"/>
  <c r="M161" i="47"/>
  <c r="I161" i="7" s="1"/>
  <c r="L161" i="47"/>
  <c r="D161" i="7" s="1"/>
  <c r="K161" i="47"/>
  <c r="M160" i="47"/>
  <c r="I160" i="7" s="1"/>
  <c r="L160" i="47"/>
  <c r="D160" i="7" s="1"/>
  <c r="K160" i="47"/>
  <c r="M159" i="47"/>
  <c r="I159" i="7" s="1"/>
  <c r="L159" i="47"/>
  <c r="D159" i="7" s="1"/>
  <c r="K159" i="47"/>
  <c r="M158" i="47"/>
  <c r="I158" i="7" s="1"/>
  <c r="L158" i="47"/>
  <c r="D158" i="7" s="1"/>
  <c r="K158" i="47"/>
  <c r="M157" i="47"/>
  <c r="I157" i="7" s="1"/>
  <c r="L157" i="47"/>
  <c r="D157" i="7" s="1"/>
  <c r="K157" i="47"/>
  <c r="M156" i="47"/>
  <c r="I156" i="7" s="1"/>
  <c r="L156" i="47"/>
  <c r="D156" i="7" s="1"/>
  <c r="K156" i="47"/>
  <c r="M155" i="47"/>
  <c r="I155" i="7" s="1"/>
  <c r="L155" i="47"/>
  <c r="D155" i="7" s="1"/>
  <c r="K155" i="47"/>
  <c r="M154" i="47"/>
  <c r="I154" i="7" s="1"/>
  <c r="L154" i="47"/>
  <c r="D154" i="7" s="1"/>
  <c r="K154" i="47"/>
  <c r="M153" i="47"/>
  <c r="I153" i="7" s="1"/>
  <c r="L153" i="47"/>
  <c r="D153" i="7" s="1"/>
  <c r="K153" i="47"/>
  <c r="M152" i="47"/>
  <c r="I152" i="7" s="1"/>
  <c r="L152" i="47"/>
  <c r="D152" i="7" s="1"/>
  <c r="K152" i="47"/>
  <c r="M151" i="47"/>
  <c r="I151" i="7" s="1"/>
  <c r="L151" i="47"/>
  <c r="D151" i="7" s="1"/>
  <c r="K151" i="47"/>
  <c r="M150" i="47"/>
  <c r="I150" i="7" s="1"/>
  <c r="L150" i="47"/>
  <c r="D150" i="7" s="1"/>
  <c r="K150" i="47"/>
  <c r="M149" i="47"/>
  <c r="I149" i="7" s="1"/>
  <c r="L149" i="47"/>
  <c r="D149" i="7" s="1"/>
  <c r="K149" i="47"/>
  <c r="M148" i="47"/>
  <c r="I148" i="7" s="1"/>
  <c r="L148" i="47"/>
  <c r="D148" i="7" s="1"/>
  <c r="K148" i="47"/>
  <c r="M147" i="47"/>
  <c r="I147" i="7" s="1"/>
  <c r="L147" i="47"/>
  <c r="D147" i="7" s="1"/>
  <c r="K147" i="47"/>
  <c r="M146" i="47"/>
  <c r="I146" i="7" s="1"/>
  <c r="L146" i="47"/>
  <c r="D146" i="7" s="1"/>
  <c r="K146" i="47"/>
  <c r="M145" i="47"/>
  <c r="I145" i="7" s="1"/>
  <c r="L145" i="47"/>
  <c r="D145" i="7" s="1"/>
  <c r="K145" i="47"/>
  <c r="M144" i="47"/>
  <c r="I144" i="7" s="1"/>
  <c r="L144" i="47"/>
  <c r="D144" i="7" s="1"/>
  <c r="K144" i="47"/>
  <c r="M143" i="47"/>
  <c r="I143" i="7" s="1"/>
  <c r="L143" i="47"/>
  <c r="D143" i="7" s="1"/>
  <c r="K143" i="47"/>
  <c r="M142" i="47"/>
  <c r="I142" i="7" s="1"/>
  <c r="L142" i="47"/>
  <c r="D142" i="7" s="1"/>
  <c r="K142" i="47"/>
  <c r="M141" i="47"/>
  <c r="I141" i="7" s="1"/>
  <c r="L141" i="47"/>
  <c r="D141" i="7" s="1"/>
  <c r="K141" i="47"/>
  <c r="M140" i="47"/>
  <c r="I140" i="7" s="1"/>
  <c r="L140" i="47"/>
  <c r="D140" i="7" s="1"/>
  <c r="K140" i="47"/>
  <c r="M139" i="47"/>
  <c r="I139" i="7" s="1"/>
  <c r="L139" i="47"/>
  <c r="D139" i="7" s="1"/>
  <c r="K139" i="47"/>
  <c r="M138" i="47"/>
  <c r="I138" i="7" s="1"/>
  <c r="L138" i="47"/>
  <c r="D138" i="7" s="1"/>
  <c r="K138" i="47"/>
  <c r="M137" i="47"/>
  <c r="I137" i="7" s="1"/>
  <c r="L137" i="47"/>
  <c r="K137" i="47"/>
  <c r="M136" i="47"/>
  <c r="I136" i="7" s="1"/>
  <c r="L136" i="47"/>
  <c r="D136" i="7" s="1"/>
  <c r="K136" i="47"/>
  <c r="M135" i="47"/>
  <c r="I135" i="7" s="1"/>
  <c r="L135" i="47"/>
  <c r="D135" i="7" s="1"/>
  <c r="K135" i="47"/>
  <c r="M134" i="47"/>
  <c r="I134" i="7" s="1"/>
  <c r="L134" i="47"/>
  <c r="D134" i="7" s="1"/>
  <c r="K134" i="47"/>
  <c r="M133" i="47"/>
  <c r="I133" i="7" s="1"/>
  <c r="L133" i="47"/>
  <c r="D133" i="7" s="1"/>
  <c r="K133" i="47"/>
  <c r="M132" i="47"/>
  <c r="I132" i="7" s="1"/>
  <c r="L132" i="47"/>
  <c r="D132" i="7" s="1"/>
  <c r="K132" i="47"/>
  <c r="M131" i="47"/>
  <c r="I131" i="7" s="1"/>
  <c r="L131" i="47"/>
  <c r="D131" i="7" s="1"/>
  <c r="K131" i="47"/>
  <c r="M130" i="47"/>
  <c r="I130" i="7" s="1"/>
  <c r="L130" i="47"/>
  <c r="D130" i="7" s="1"/>
  <c r="K130" i="47"/>
  <c r="M129" i="47"/>
  <c r="I129" i="7" s="1"/>
  <c r="L129" i="47"/>
  <c r="D129" i="7" s="1"/>
  <c r="K129" i="47"/>
  <c r="M128" i="47"/>
  <c r="I128" i="7" s="1"/>
  <c r="L128" i="47"/>
  <c r="D128" i="7" s="1"/>
  <c r="K128" i="47"/>
  <c r="M127" i="47"/>
  <c r="I127" i="7" s="1"/>
  <c r="L127" i="47"/>
  <c r="D127" i="7" s="1"/>
  <c r="K127" i="47"/>
  <c r="M126" i="47"/>
  <c r="I126" i="7" s="1"/>
  <c r="L126" i="47"/>
  <c r="D126" i="7" s="1"/>
  <c r="K126" i="47"/>
  <c r="M125" i="47"/>
  <c r="I125" i="7" s="1"/>
  <c r="L125" i="47"/>
  <c r="D125" i="7" s="1"/>
  <c r="K125" i="47"/>
  <c r="M124" i="47"/>
  <c r="I124" i="7" s="1"/>
  <c r="L124" i="47"/>
  <c r="D124" i="7" s="1"/>
  <c r="K124" i="47"/>
  <c r="M123" i="47"/>
  <c r="I123" i="7" s="1"/>
  <c r="L123" i="47"/>
  <c r="D123" i="7" s="1"/>
  <c r="K123" i="47"/>
  <c r="M122" i="47"/>
  <c r="I122" i="7" s="1"/>
  <c r="L122" i="47"/>
  <c r="D122" i="7" s="1"/>
  <c r="K122" i="47"/>
  <c r="M121" i="47"/>
  <c r="I121" i="7" s="1"/>
  <c r="L121" i="47"/>
  <c r="D121" i="7" s="1"/>
  <c r="K121" i="47"/>
  <c r="M120" i="47"/>
  <c r="I120" i="7" s="1"/>
  <c r="L120" i="47"/>
  <c r="D120" i="7" s="1"/>
  <c r="K120" i="47"/>
  <c r="M119" i="47"/>
  <c r="I119" i="7" s="1"/>
  <c r="L119" i="47"/>
  <c r="D119" i="7" s="1"/>
  <c r="K119" i="47"/>
  <c r="M118" i="47"/>
  <c r="I118" i="7" s="1"/>
  <c r="L118" i="47"/>
  <c r="D118" i="7" s="1"/>
  <c r="K118" i="47"/>
  <c r="M117" i="47"/>
  <c r="I117" i="7" s="1"/>
  <c r="L117" i="47"/>
  <c r="D117" i="7" s="1"/>
  <c r="K117" i="47"/>
  <c r="M116" i="47"/>
  <c r="I116" i="7" s="1"/>
  <c r="L116" i="47"/>
  <c r="D116" i="7" s="1"/>
  <c r="K116" i="47"/>
  <c r="M115" i="47"/>
  <c r="I115" i="7" s="1"/>
  <c r="L115" i="47"/>
  <c r="D115" i="7" s="1"/>
  <c r="K115" i="47"/>
  <c r="M114" i="47"/>
  <c r="L114" i="47"/>
  <c r="D114" i="7" s="1"/>
  <c r="K114" i="47"/>
  <c r="M113" i="47"/>
  <c r="I113" i="7" s="1"/>
  <c r="L113" i="47"/>
  <c r="D113" i="7" s="1"/>
  <c r="K113" i="47"/>
  <c r="M112" i="47"/>
  <c r="I112" i="7" s="1"/>
  <c r="L112" i="47"/>
  <c r="D112" i="7" s="1"/>
  <c r="K112" i="47"/>
  <c r="M111" i="47"/>
  <c r="I111" i="7" s="1"/>
  <c r="L111" i="47"/>
  <c r="D111" i="7" s="1"/>
  <c r="K111" i="47"/>
  <c r="M110" i="47"/>
  <c r="I110" i="7" s="1"/>
  <c r="L110" i="47"/>
  <c r="D110" i="7" s="1"/>
  <c r="K110" i="47"/>
  <c r="M109" i="47"/>
  <c r="I109" i="7" s="1"/>
  <c r="L109" i="47"/>
  <c r="D109" i="7" s="1"/>
  <c r="K109" i="47"/>
  <c r="M108" i="47"/>
  <c r="I108" i="7" s="1"/>
  <c r="L108" i="47"/>
  <c r="D108" i="7" s="1"/>
  <c r="K108" i="47"/>
  <c r="M107" i="47"/>
  <c r="I107" i="7" s="1"/>
  <c r="L107" i="47"/>
  <c r="D107" i="7" s="1"/>
  <c r="K107" i="47"/>
  <c r="M106" i="47"/>
  <c r="I106" i="7" s="1"/>
  <c r="L106" i="47"/>
  <c r="D106" i="7" s="1"/>
  <c r="K106" i="47"/>
  <c r="M105" i="47"/>
  <c r="I105" i="7" s="1"/>
  <c r="L105" i="47"/>
  <c r="D105" i="7" s="1"/>
  <c r="K105" i="47"/>
  <c r="M104" i="47"/>
  <c r="I104" i="7" s="1"/>
  <c r="L104" i="47"/>
  <c r="D104" i="7" s="1"/>
  <c r="K104" i="47"/>
  <c r="M103" i="47"/>
  <c r="I103" i="7" s="1"/>
  <c r="L103" i="47"/>
  <c r="D103" i="7" s="1"/>
  <c r="K103" i="47"/>
  <c r="M102" i="47"/>
  <c r="I102" i="7" s="1"/>
  <c r="L102" i="47"/>
  <c r="D102" i="7" s="1"/>
  <c r="K102" i="47"/>
  <c r="M101" i="47"/>
  <c r="I101" i="7" s="1"/>
  <c r="L101" i="47"/>
  <c r="D101" i="7" s="1"/>
  <c r="K101" i="47"/>
  <c r="M100" i="47"/>
  <c r="I100" i="7" s="1"/>
  <c r="L100" i="47"/>
  <c r="D100" i="7" s="1"/>
  <c r="K100" i="47"/>
  <c r="M99" i="47"/>
  <c r="I99" i="7" s="1"/>
  <c r="L99" i="47"/>
  <c r="D99" i="7" s="1"/>
  <c r="K99" i="47"/>
  <c r="M98" i="47"/>
  <c r="I98" i="7" s="1"/>
  <c r="L98" i="47"/>
  <c r="D98" i="7" s="1"/>
  <c r="K98" i="47"/>
  <c r="M97" i="47"/>
  <c r="I97" i="7" s="1"/>
  <c r="L97" i="47"/>
  <c r="D97" i="7" s="1"/>
  <c r="K97" i="47"/>
  <c r="M96" i="47"/>
  <c r="I96" i="7" s="1"/>
  <c r="L96" i="47"/>
  <c r="D96" i="7" s="1"/>
  <c r="K96" i="47"/>
  <c r="M95" i="47"/>
  <c r="I95" i="7" s="1"/>
  <c r="L95" i="47"/>
  <c r="D95" i="7" s="1"/>
  <c r="K95" i="47"/>
  <c r="M94" i="47"/>
  <c r="I94" i="7" s="1"/>
  <c r="L94" i="47"/>
  <c r="D94" i="7" s="1"/>
  <c r="K94" i="47"/>
  <c r="M93" i="47"/>
  <c r="I93" i="7" s="1"/>
  <c r="L93" i="47"/>
  <c r="D93" i="7" s="1"/>
  <c r="K93" i="47"/>
  <c r="M92" i="47"/>
  <c r="I92" i="7" s="1"/>
  <c r="L92" i="47"/>
  <c r="D92" i="7" s="1"/>
  <c r="K92" i="47"/>
  <c r="M91" i="47"/>
  <c r="I91" i="7" s="1"/>
  <c r="L91" i="47"/>
  <c r="D91" i="7" s="1"/>
  <c r="K91" i="47"/>
  <c r="M90" i="47"/>
  <c r="I90" i="7" s="1"/>
  <c r="L90" i="47"/>
  <c r="D90" i="7" s="1"/>
  <c r="K90" i="47"/>
  <c r="M89" i="47"/>
  <c r="I89" i="7" s="1"/>
  <c r="L89" i="47"/>
  <c r="D89" i="7" s="1"/>
  <c r="K89" i="47"/>
  <c r="M88" i="47"/>
  <c r="I88" i="7" s="1"/>
  <c r="L88" i="47"/>
  <c r="D88" i="7" s="1"/>
  <c r="K88" i="47"/>
  <c r="M87" i="47"/>
  <c r="I87" i="7" s="1"/>
  <c r="L87" i="47"/>
  <c r="D87" i="7" s="1"/>
  <c r="K87" i="47"/>
  <c r="M86" i="47"/>
  <c r="I86" i="7" s="1"/>
  <c r="L86" i="47"/>
  <c r="D86" i="7" s="1"/>
  <c r="K86" i="47"/>
  <c r="M85" i="47"/>
  <c r="I85" i="7" s="1"/>
  <c r="L85" i="47"/>
  <c r="D85" i="7" s="1"/>
  <c r="K85" i="47"/>
  <c r="M84" i="47"/>
  <c r="I84" i="7" s="1"/>
  <c r="L84" i="47"/>
  <c r="D84" i="7" s="1"/>
  <c r="K84" i="47"/>
  <c r="M83" i="47"/>
  <c r="I83" i="7" s="1"/>
  <c r="L83" i="47"/>
  <c r="D83" i="7" s="1"/>
  <c r="K83" i="47"/>
  <c r="M82" i="47"/>
  <c r="I82" i="7" s="1"/>
  <c r="L82" i="47"/>
  <c r="D82" i="7" s="1"/>
  <c r="K82" i="47"/>
  <c r="M81" i="47"/>
  <c r="I81" i="7" s="1"/>
  <c r="L81" i="47"/>
  <c r="D81" i="7" s="1"/>
  <c r="K81" i="47"/>
  <c r="M80" i="47"/>
  <c r="I80" i="7" s="1"/>
  <c r="L80" i="47"/>
  <c r="D80" i="7" s="1"/>
  <c r="K80" i="47"/>
  <c r="M79" i="47"/>
  <c r="I79" i="7" s="1"/>
  <c r="L79" i="47"/>
  <c r="D79" i="7" s="1"/>
  <c r="K79" i="47"/>
  <c r="M78" i="47"/>
  <c r="I78" i="7" s="1"/>
  <c r="L78" i="47"/>
  <c r="D78" i="7" s="1"/>
  <c r="K78" i="47"/>
  <c r="M77" i="47"/>
  <c r="I77" i="7" s="1"/>
  <c r="L77" i="47"/>
  <c r="D77" i="7" s="1"/>
  <c r="K77" i="47"/>
  <c r="M76" i="47"/>
  <c r="I76" i="7" s="1"/>
  <c r="L76" i="47"/>
  <c r="D76" i="7" s="1"/>
  <c r="K76" i="47"/>
  <c r="M75" i="47"/>
  <c r="I75" i="7" s="1"/>
  <c r="L75" i="47"/>
  <c r="D75" i="7" s="1"/>
  <c r="K75" i="47"/>
  <c r="M74" i="47"/>
  <c r="I74" i="7" s="1"/>
  <c r="L74" i="47"/>
  <c r="D74" i="7" s="1"/>
  <c r="K74" i="47"/>
  <c r="M73" i="47"/>
  <c r="I73" i="7" s="1"/>
  <c r="L73" i="47"/>
  <c r="D73" i="7" s="1"/>
  <c r="K73" i="47"/>
  <c r="M72" i="47"/>
  <c r="I72" i="7" s="1"/>
  <c r="L72" i="47"/>
  <c r="D72" i="7" s="1"/>
  <c r="K72" i="47"/>
  <c r="M71" i="47"/>
  <c r="I71" i="7" s="1"/>
  <c r="L71" i="47"/>
  <c r="D71" i="7" s="1"/>
  <c r="K71" i="47"/>
  <c r="M70" i="47"/>
  <c r="I70" i="7" s="1"/>
  <c r="L70" i="47"/>
  <c r="D70" i="7" s="1"/>
  <c r="K70" i="47"/>
  <c r="M69" i="47"/>
  <c r="I69" i="7" s="1"/>
  <c r="L69" i="47"/>
  <c r="D69" i="7" s="1"/>
  <c r="K69" i="47"/>
  <c r="M68" i="47"/>
  <c r="I68" i="7" s="1"/>
  <c r="L68" i="47"/>
  <c r="D68" i="7" s="1"/>
  <c r="K68" i="47"/>
  <c r="M67" i="47"/>
  <c r="I67" i="7" s="1"/>
  <c r="L67" i="47"/>
  <c r="D67" i="7" s="1"/>
  <c r="K67" i="47"/>
  <c r="M66" i="47"/>
  <c r="I66" i="7" s="1"/>
  <c r="L66" i="47"/>
  <c r="D66" i="7" s="1"/>
  <c r="K66" i="47"/>
  <c r="M65" i="47"/>
  <c r="I65" i="7" s="1"/>
  <c r="L65" i="47"/>
  <c r="D65" i="7" s="1"/>
  <c r="K65" i="47"/>
  <c r="M64" i="47"/>
  <c r="I64" i="7" s="1"/>
  <c r="L64" i="47"/>
  <c r="D64" i="7" s="1"/>
  <c r="K64" i="47"/>
  <c r="M63" i="47"/>
  <c r="I63" i="7" s="1"/>
  <c r="L63" i="47"/>
  <c r="D63" i="7" s="1"/>
  <c r="K63" i="47"/>
  <c r="M62" i="47"/>
  <c r="I62" i="7" s="1"/>
  <c r="L62" i="47"/>
  <c r="D62" i="7" s="1"/>
  <c r="K62" i="47"/>
  <c r="M61" i="47"/>
  <c r="I61" i="7" s="1"/>
  <c r="L61" i="47"/>
  <c r="D61" i="7" s="1"/>
  <c r="K61" i="47"/>
  <c r="M60" i="47"/>
  <c r="I60" i="7" s="1"/>
  <c r="L60" i="47"/>
  <c r="D60" i="7" s="1"/>
  <c r="K60" i="47"/>
  <c r="M59" i="47"/>
  <c r="I59" i="7" s="1"/>
  <c r="L59" i="47"/>
  <c r="D59" i="7" s="1"/>
  <c r="K59" i="47"/>
  <c r="M58" i="47"/>
  <c r="I58" i="7" s="1"/>
  <c r="L58" i="47"/>
  <c r="D58" i="7" s="1"/>
  <c r="K58" i="47"/>
  <c r="M57" i="47"/>
  <c r="I57" i="7" s="1"/>
  <c r="L57" i="47"/>
  <c r="D57" i="7" s="1"/>
  <c r="K57" i="47"/>
  <c r="M56" i="47"/>
  <c r="I56" i="7" s="1"/>
  <c r="L56" i="47"/>
  <c r="D56" i="7" s="1"/>
  <c r="K56" i="47"/>
  <c r="M55" i="47"/>
  <c r="I55" i="7" s="1"/>
  <c r="L55" i="47"/>
  <c r="D55" i="7" s="1"/>
  <c r="K55" i="47"/>
  <c r="M54" i="47"/>
  <c r="I54" i="7" s="1"/>
  <c r="L54" i="47"/>
  <c r="D54" i="7" s="1"/>
  <c r="K54" i="47"/>
  <c r="M53" i="47"/>
  <c r="I53" i="7" s="1"/>
  <c r="L53" i="47"/>
  <c r="K53" i="47"/>
  <c r="M52" i="47"/>
  <c r="I52" i="7" s="1"/>
  <c r="L52" i="47"/>
  <c r="D52" i="7" s="1"/>
  <c r="K52" i="47"/>
  <c r="M51" i="47"/>
  <c r="I51" i="7" s="1"/>
  <c r="L51" i="47"/>
  <c r="D51" i="7" s="1"/>
  <c r="K51" i="47"/>
  <c r="M50" i="47"/>
  <c r="I50" i="7" s="1"/>
  <c r="L50" i="47"/>
  <c r="D50" i="7" s="1"/>
  <c r="K50" i="47"/>
  <c r="M49" i="47"/>
  <c r="I49" i="7" s="1"/>
  <c r="L49" i="47"/>
  <c r="D49" i="7" s="1"/>
  <c r="K49" i="47"/>
  <c r="M48" i="47"/>
  <c r="I48" i="7" s="1"/>
  <c r="L48" i="47"/>
  <c r="D48" i="7" s="1"/>
  <c r="K48" i="47"/>
  <c r="M47" i="47"/>
  <c r="I47" i="7" s="1"/>
  <c r="L47" i="47"/>
  <c r="D47" i="7" s="1"/>
  <c r="K47" i="47"/>
  <c r="M46" i="47"/>
  <c r="I46" i="7" s="1"/>
  <c r="L46" i="47"/>
  <c r="K46" i="47"/>
  <c r="M45" i="47"/>
  <c r="I45" i="7" s="1"/>
  <c r="L45" i="47"/>
  <c r="D45" i="7" s="1"/>
  <c r="K45" i="47"/>
  <c r="M44" i="47"/>
  <c r="I44" i="7" s="1"/>
  <c r="L44" i="47"/>
  <c r="D44" i="7" s="1"/>
  <c r="K44" i="47"/>
  <c r="M43" i="47"/>
  <c r="I43" i="7" s="1"/>
  <c r="L43" i="47"/>
  <c r="D43" i="7" s="1"/>
  <c r="K43" i="47"/>
  <c r="M42" i="47"/>
  <c r="I42" i="7" s="1"/>
  <c r="L42" i="47"/>
  <c r="D42" i="7" s="1"/>
  <c r="K42" i="47"/>
  <c r="M41" i="47"/>
  <c r="I41" i="7" s="1"/>
  <c r="L41" i="47"/>
  <c r="D41" i="7" s="1"/>
  <c r="K41" i="47"/>
  <c r="M40" i="47"/>
  <c r="I40" i="7" s="1"/>
  <c r="L40" i="47"/>
  <c r="D40" i="7" s="1"/>
  <c r="K40" i="47"/>
  <c r="M39" i="47"/>
  <c r="I39" i="7" s="1"/>
  <c r="L39" i="47"/>
  <c r="D39" i="7" s="1"/>
  <c r="K39" i="47"/>
  <c r="M38" i="47"/>
  <c r="I38" i="7" s="1"/>
  <c r="L38" i="47"/>
  <c r="D38" i="7" s="1"/>
  <c r="K38" i="47"/>
  <c r="M37" i="47"/>
  <c r="I37" i="7" s="1"/>
  <c r="L37" i="47"/>
  <c r="D37" i="7" s="1"/>
  <c r="K37" i="47"/>
  <c r="M36" i="47"/>
  <c r="I36" i="7" s="1"/>
  <c r="L36" i="47"/>
  <c r="D36" i="7" s="1"/>
  <c r="K36" i="47"/>
  <c r="M35" i="47"/>
  <c r="I35" i="7" s="1"/>
  <c r="L35" i="47"/>
  <c r="D35" i="7" s="1"/>
  <c r="K35" i="47"/>
  <c r="M34" i="47"/>
  <c r="I34" i="7" s="1"/>
  <c r="L34" i="47"/>
  <c r="D34" i="7" s="1"/>
  <c r="K34" i="47"/>
  <c r="M33" i="47"/>
  <c r="I33" i="7" s="1"/>
  <c r="L33" i="47"/>
  <c r="D33" i="7" s="1"/>
  <c r="K33" i="47"/>
  <c r="M32" i="47"/>
  <c r="I32" i="7" s="1"/>
  <c r="L32" i="47"/>
  <c r="D32" i="7" s="1"/>
  <c r="K32" i="47"/>
  <c r="M31" i="47"/>
  <c r="I31" i="7" s="1"/>
  <c r="L31" i="47"/>
  <c r="D31" i="7" s="1"/>
  <c r="K31" i="47"/>
  <c r="M30" i="47"/>
  <c r="I30" i="7" s="1"/>
  <c r="L30" i="47"/>
  <c r="D30" i="7" s="1"/>
  <c r="K30" i="47"/>
  <c r="M29" i="47"/>
  <c r="I29" i="7" s="1"/>
  <c r="L29" i="47"/>
  <c r="D29" i="7" s="1"/>
  <c r="K29" i="47"/>
  <c r="M28" i="47"/>
  <c r="I28" i="7" s="1"/>
  <c r="L28" i="47"/>
  <c r="D28" i="7" s="1"/>
  <c r="K28" i="47"/>
  <c r="M27" i="47"/>
  <c r="I27" i="7" s="1"/>
  <c r="L27" i="47"/>
  <c r="D27" i="7" s="1"/>
  <c r="K27" i="47"/>
  <c r="M26" i="47"/>
  <c r="I26" i="7" s="1"/>
  <c r="L26" i="47"/>
  <c r="D26" i="7" s="1"/>
  <c r="K26" i="47"/>
  <c r="M25" i="47"/>
  <c r="I25" i="7" s="1"/>
  <c r="L25" i="47"/>
  <c r="D25" i="7" s="1"/>
  <c r="K25" i="47"/>
  <c r="M24" i="47"/>
  <c r="I24" i="7" s="1"/>
  <c r="L24" i="47"/>
  <c r="D24" i="7" s="1"/>
  <c r="K24" i="47"/>
  <c r="M23" i="47"/>
  <c r="I23" i="7" s="1"/>
  <c r="L23" i="47"/>
  <c r="D23" i="7" s="1"/>
  <c r="K23" i="47"/>
  <c r="M22" i="47"/>
  <c r="I22" i="7" s="1"/>
  <c r="L22" i="47"/>
  <c r="D22" i="7" s="1"/>
  <c r="K22" i="47"/>
  <c r="M21" i="47"/>
  <c r="I21" i="7" s="1"/>
  <c r="L21" i="47"/>
  <c r="D21" i="7" s="1"/>
  <c r="K21" i="47"/>
  <c r="M20" i="47"/>
  <c r="I20" i="7" s="1"/>
  <c r="L20" i="47"/>
  <c r="D20" i="7" s="1"/>
  <c r="K20" i="47"/>
  <c r="M19" i="47"/>
  <c r="I19" i="7" s="1"/>
  <c r="L19" i="47"/>
  <c r="D19" i="7" s="1"/>
  <c r="K19" i="47"/>
  <c r="M18" i="47"/>
  <c r="I18" i="7" s="1"/>
  <c r="L18" i="47"/>
  <c r="D18" i="7" s="1"/>
  <c r="K18" i="47"/>
  <c r="M17" i="47"/>
  <c r="I17" i="7" s="1"/>
  <c r="L17" i="47"/>
  <c r="D17" i="7" s="1"/>
  <c r="K17" i="47"/>
  <c r="M16" i="47"/>
  <c r="I16" i="7" s="1"/>
  <c r="L16" i="47"/>
  <c r="D16" i="7" s="1"/>
  <c r="K16" i="47"/>
  <c r="M15" i="47"/>
  <c r="I15" i="7" s="1"/>
  <c r="L15" i="47"/>
  <c r="D15" i="7" s="1"/>
  <c r="K15" i="47"/>
  <c r="M14" i="47"/>
  <c r="I14" i="7" s="1"/>
  <c r="L14" i="47"/>
  <c r="D14" i="7" s="1"/>
  <c r="K14" i="47"/>
  <c r="M13" i="47"/>
  <c r="I13" i="7" s="1"/>
  <c r="L13" i="47"/>
  <c r="D13" i="7" s="1"/>
  <c r="K13" i="47"/>
  <c r="M12" i="47"/>
  <c r="I12" i="7" s="1"/>
  <c r="L12" i="47"/>
  <c r="D12" i="7" s="1"/>
  <c r="K12" i="47"/>
  <c r="M11" i="47"/>
  <c r="I11" i="7" s="1"/>
  <c r="L11" i="47"/>
  <c r="D11" i="7" s="1"/>
  <c r="K11" i="47"/>
  <c r="M10" i="47"/>
  <c r="I10" i="7" s="1"/>
  <c r="L10" i="47"/>
  <c r="D10" i="7" s="1"/>
  <c r="K10" i="47"/>
  <c r="M9" i="47"/>
  <c r="I9" i="7" s="1"/>
  <c r="L9" i="47"/>
  <c r="D9" i="7" s="1"/>
  <c r="K9" i="47"/>
  <c r="M8" i="47"/>
  <c r="I8" i="7" s="1"/>
  <c r="L8" i="47"/>
  <c r="D8" i="7" s="1"/>
  <c r="K8" i="47"/>
  <c r="M7" i="47"/>
  <c r="I7" i="7" s="1"/>
  <c r="L7" i="47"/>
  <c r="D7" i="7" s="1"/>
  <c r="K7" i="47"/>
  <c r="M6" i="47"/>
  <c r="I6" i="7" s="1"/>
  <c r="L6" i="47"/>
  <c r="D6" i="7" s="1"/>
  <c r="K6" i="47"/>
  <c r="M5" i="47"/>
  <c r="I5" i="7" s="1"/>
  <c r="L5" i="47"/>
  <c r="D5" i="7" s="1"/>
  <c r="K5" i="47"/>
  <c r="M4" i="47"/>
  <c r="I4" i="7" s="1"/>
  <c r="L4" i="47"/>
  <c r="D4" i="7" s="1"/>
  <c r="K4" i="47"/>
  <c r="L5" i="46"/>
  <c r="C5" i="7" s="1"/>
  <c r="M5" i="46"/>
  <c r="H5" i="7" s="1"/>
  <c r="L6" i="46"/>
  <c r="M6" i="46"/>
  <c r="H6" i="7" s="1"/>
  <c r="L7" i="46"/>
  <c r="C7" i="7" s="1"/>
  <c r="M7" i="46"/>
  <c r="H7" i="7" s="1"/>
  <c r="L8" i="46"/>
  <c r="C8" i="7" s="1"/>
  <c r="M8" i="46"/>
  <c r="H8" i="7" s="1"/>
  <c r="L9" i="46"/>
  <c r="C9" i="7" s="1"/>
  <c r="M9" i="46"/>
  <c r="H9" i="7" s="1"/>
  <c r="L10" i="46"/>
  <c r="C10" i="7" s="1"/>
  <c r="M10" i="46"/>
  <c r="H10" i="7" s="1"/>
  <c r="L11" i="46"/>
  <c r="C11" i="7" s="1"/>
  <c r="M11" i="46"/>
  <c r="H11" i="7" s="1"/>
  <c r="L12" i="46"/>
  <c r="C12" i="7" s="1"/>
  <c r="M12" i="46"/>
  <c r="H12" i="7" s="1"/>
  <c r="L13" i="46"/>
  <c r="M13" i="46"/>
  <c r="H13" i="7" s="1"/>
  <c r="L14" i="46"/>
  <c r="C14" i="7" s="1"/>
  <c r="M14" i="46"/>
  <c r="H14" i="7" s="1"/>
  <c r="L15" i="46"/>
  <c r="C15" i="7" s="1"/>
  <c r="M15" i="46"/>
  <c r="H15" i="7" s="1"/>
  <c r="L16" i="46"/>
  <c r="C16" i="7" s="1"/>
  <c r="M16" i="46"/>
  <c r="H16" i="7" s="1"/>
  <c r="L17" i="46"/>
  <c r="C17" i="7" s="1"/>
  <c r="M17" i="46"/>
  <c r="H17" i="7" s="1"/>
  <c r="L18" i="46"/>
  <c r="C18" i="7" s="1"/>
  <c r="M18" i="46"/>
  <c r="H18" i="7" s="1"/>
  <c r="L19" i="46"/>
  <c r="C19" i="7" s="1"/>
  <c r="M19" i="46"/>
  <c r="H19" i="7" s="1"/>
  <c r="L20" i="46"/>
  <c r="M20" i="46"/>
  <c r="H20" i="7" s="1"/>
  <c r="L21" i="46"/>
  <c r="C21" i="7" s="1"/>
  <c r="M21" i="46"/>
  <c r="H21" i="7" s="1"/>
  <c r="L22" i="46"/>
  <c r="C22" i="7" s="1"/>
  <c r="M22" i="46"/>
  <c r="H22" i="7" s="1"/>
  <c r="L23" i="46"/>
  <c r="C23" i="7" s="1"/>
  <c r="M23" i="46"/>
  <c r="H23" i="7" s="1"/>
  <c r="L24" i="46"/>
  <c r="C24" i="7" s="1"/>
  <c r="M24" i="46"/>
  <c r="H24" i="7" s="1"/>
  <c r="L25" i="46"/>
  <c r="C25" i="7" s="1"/>
  <c r="M25" i="46"/>
  <c r="H25" i="7" s="1"/>
  <c r="L26" i="46"/>
  <c r="C26" i="7" s="1"/>
  <c r="M26" i="46"/>
  <c r="H26" i="7" s="1"/>
  <c r="L27" i="46"/>
  <c r="C27" i="7" s="1"/>
  <c r="M27" i="46"/>
  <c r="L28" i="46"/>
  <c r="C28" i="7" s="1"/>
  <c r="M28" i="46"/>
  <c r="H28" i="7" s="1"/>
  <c r="L29" i="46"/>
  <c r="C29" i="7" s="1"/>
  <c r="M29" i="46"/>
  <c r="H29" i="7" s="1"/>
  <c r="L30" i="46"/>
  <c r="C30" i="7" s="1"/>
  <c r="M30" i="46"/>
  <c r="H30" i="7" s="1"/>
  <c r="L31" i="46"/>
  <c r="C31" i="7" s="1"/>
  <c r="M31" i="46"/>
  <c r="H31" i="7" s="1"/>
  <c r="L32" i="46"/>
  <c r="C32" i="7" s="1"/>
  <c r="M32" i="46"/>
  <c r="H32" i="7" s="1"/>
  <c r="L33" i="46"/>
  <c r="C33" i="7" s="1"/>
  <c r="M33" i="46"/>
  <c r="H33" i="7" s="1"/>
  <c r="L34" i="46"/>
  <c r="C34" i="7" s="1"/>
  <c r="M34" i="46"/>
  <c r="H34" i="7" s="1"/>
  <c r="L35" i="46"/>
  <c r="C35" i="7" s="1"/>
  <c r="M35" i="46"/>
  <c r="H35" i="7" s="1"/>
  <c r="L36" i="46"/>
  <c r="C36" i="7" s="1"/>
  <c r="M36" i="46"/>
  <c r="H36" i="7" s="1"/>
  <c r="L37" i="46"/>
  <c r="C37" i="7" s="1"/>
  <c r="M37" i="46"/>
  <c r="H37" i="7" s="1"/>
  <c r="L38" i="46"/>
  <c r="C38" i="7" s="1"/>
  <c r="M38" i="46"/>
  <c r="H38" i="7" s="1"/>
  <c r="L39" i="46"/>
  <c r="C39" i="7" s="1"/>
  <c r="M39" i="46"/>
  <c r="H39" i="7" s="1"/>
  <c r="L40" i="46"/>
  <c r="C40" i="7" s="1"/>
  <c r="M40" i="46"/>
  <c r="H40" i="7" s="1"/>
  <c r="L41" i="46"/>
  <c r="M41" i="46"/>
  <c r="H41" i="7" s="1"/>
  <c r="L42" i="46"/>
  <c r="C42" i="7" s="1"/>
  <c r="M42" i="46"/>
  <c r="H42" i="7" s="1"/>
  <c r="L43" i="46"/>
  <c r="C43" i="7" s="1"/>
  <c r="M43" i="46"/>
  <c r="H43" i="7" s="1"/>
  <c r="L44" i="46"/>
  <c r="C44" i="7" s="1"/>
  <c r="M44" i="46"/>
  <c r="H44" i="7" s="1"/>
  <c r="L45" i="46"/>
  <c r="C45" i="7" s="1"/>
  <c r="M45" i="46"/>
  <c r="H45" i="7" s="1"/>
  <c r="L46" i="46"/>
  <c r="C46" i="7" s="1"/>
  <c r="M46" i="46"/>
  <c r="H46" i="7" s="1"/>
  <c r="L47" i="46"/>
  <c r="C47" i="7" s="1"/>
  <c r="M47" i="46"/>
  <c r="H47" i="7" s="1"/>
  <c r="L48" i="46"/>
  <c r="C48" i="7" s="1"/>
  <c r="M48" i="46"/>
  <c r="H48" i="7" s="1"/>
  <c r="L49" i="46"/>
  <c r="C49" i="7" s="1"/>
  <c r="M49" i="46"/>
  <c r="H49" i="7" s="1"/>
  <c r="L50" i="46"/>
  <c r="C50" i="7" s="1"/>
  <c r="M50" i="46"/>
  <c r="H50" i="7" s="1"/>
  <c r="L51" i="46"/>
  <c r="C51" i="7" s="1"/>
  <c r="M51" i="46"/>
  <c r="H51" i="7" s="1"/>
  <c r="L52" i="46"/>
  <c r="C52" i="7" s="1"/>
  <c r="M52" i="46"/>
  <c r="H52" i="7" s="1"/>
  <c r="L53" i="46"/>
  <c r="C53" i="7" s="1"/>
  <c r="M53" i="46"/>
  <c r="H53" i="7" s="1"/>
  <c r="L54" i="46"/>
  <c r="C54" i="7" s="1"/>
  <c r="M54" i="46"/>
  <c r="H54" i="7" s="1"/>
  <c r="L55" i="46"/>
  <c r="C55" i="7" s="1"/>
  <c r="M55" i="46"/>
  <c r="H55" i="7" s="1"/>
  <c r="L56" i="46"/>
  <c r="C56" i="7" s="1"/>
  <c r="M56" i="46"/>
  <c r="H56" i="7" s="1"/>
  <c r="L57" i="46"/>
  <c r="C57" i="7" s="1"/>
  <c r="M57" i="46"/>
  <c r="H57" i="7" s="1"/>
  <c r="L58" i="46"/>
  <c r="C58" i="7" s="1"/>
  <c r="M58" i="46"/>
  <c r="H58" i="7" s="1"/>
  <c r="L59" i="46"/>
  <c r="C59" i="7" s="1"/>
  <c r="M59" i="46"/>
  <c r="H59" i="7" s="1"/>
  <c r="L60" i="46"/>
  <c r="C60" i="7" s="1"/>
  <c r="M60" i="46"/>
  <c r="H60" i="7" s="1"/>
  <c r="L61" i="46"/>
  <c r="C61" i="7" s="1"/>
  <c r="M61" i="46"/>
  <c r="H61" i="7" s="1"/>
  <c r="L62" i="46"/>
  <c r="C62" i="7" s="1"/>
  <c r="M62" i="46"/>
  <c r="H62" i="7" s="1"/>
  <c r="L63" i="46"/>
  <c r="C63" i="7" s="1"/>
  <c r="M63" i="46"/>
  <c r="H63" i="7" s="1"/>
  <c r="L64" i="46"/>
  <c r="C64" i="7" s="1"/>
  <c r="M64" i="46"/>
  <c r="H64" i="7" s="1"/>
  <c r="L65" i="46"/>
  <c r="C65" i="7" s="1"/>
  <c r="M65" i="46"/>
  <c r="H65" i="7" s="1"/>
  <c r="L66" i="46"/>
  <c r="C66" i="7" s="1"/>
  <c r="M66" i="46"/>
  <c r="H66" i="7" s="1"/>
  <c r="L67" i="46"/>
  <c r="C67" i="7" s="1"/>
  <c r="M67" i="46"/>
  <c r="H67" i="7" s="1"/>
  <c r="L68" i="46"/>
  <c r="C68" i="7" s="1"/>
  <c r="M68" i="46"/>
  <c r="H68" i="7" s="1"/>
  <c r="L69" i="46"/>
  <c r="C69" i="7" s="1"/>
  <c r="M69" i="46"/>
  <c r="H69" i="7" s="1"/>
  <c r="L70" i="46"/>
  <c r="C70" i="7" s="1"/>
  <c r="M70" i="46"/>
  <c r="H70" i="7" s="1"/>
  <c r="L71" i="46"/>
  <c r="C71" i="7" s="1"/>
  <c r="M71" i="46"/>
  <c r="H71" i="7" s="1"/>
  <c r="L72" i="46"/>
  <c r="C72" i="7" s="1"/>
  <c r="M72" i="46"/>
  <c r="H72" i="7" s="1"/>
  <c r="L73" i="46"/>
  <c r="C73" i="7" s="1"/>
  <c r="M73" i="46"/>
  <c r="H73" i="7" s="1"/>
  <c r="L74" i="46"/>
  <c r="C74" i="7" s="1"/>
  <c r="M74" i="46"/>
  <c r="H74" i="7" s="1"/>
  <c r="L75" i="46"/>
  <c r="C75" i="7" s="1"/>
  <c r="M75" i="46"/>
  <c r="H75" i="7" s="1"/>
  <c r="L76" i="46"/>
  <c r="C76" i="7" s="1"/>
  <c r="M76" i="46"/>
  <c r="H76" i="7" s="1"/>
  <c r="L77" i="46"/>
  <c r="C77" i="7" s="1"/>
  <c r="M77" i="46"/>
  <c r="H77" i="7" s="1"/>
  <c r="L78" i="46"/>
  <c r="C78" i="7" s="1"/>
  <c r="M78" i="46"/>
  <c r="H78" i="7" s="1"/>
  <c r="L79" i="46"/>
  <c r="C79" i="7" s="1"/>
  <c r="M79" i="46"/>
  <c r="H79" i="7" s="1"/>
  <c r="L80" i="46"/>
  <c r="C80" i="7" s="1"/>
  <c r="M80" i="46"/>
  <c r="H80" i="7" s="1"/>
  <c r="L81" i="46"/>
  <c r="C81" i="7" s="1"/>
  <c r="M81" i="46"/>
  <c r="H81" i="7" s="1"/>
  <c r="L82" i="46"/>
  <c r="C82" i="7" s="1"/>
  <c r="M82" i="46"/>
  <c r="H82" i="7" s="1"/>
  <c r="L83" i="46"/>
  <c r="C83" i="7" s="1"/>
  <c r="M83" i="46"/>
  <c r="H83" i="7" s="1"/>
  <c r="L84" i="46"/>
  <c r="C84" i="7" s="1"/>
  <c r="M84" i="46"/>
  <c r="H84" i="7" s="1"/>
  <c r="L85" i="46"/>
  <c r="C85" i="7" s="1"/>
  <c r="M85" i="46"/>
  <c r="H85" i="7" s="1"/>
  <c r="L86" i="46"/>
  <c r="C86" i="7" s="1"/>
  <c r="M86" i="46"/>
  <c r="H86" i="7" s="1"/>
  <c r="L87" i="46"/>
  <c r="C87" i="7" s="1"/>
  <c r="M87" i="46"/>
  <c r="H87" i="7" s="1"/>
  <c r="L88" i="46"/>
  <c r="C88" i="7" s="1"/>
  <c r="M88" i="46"/>
  <c r="H88" i="7" s="1"/>
  <c r="L89" i="46"/>
  <c r="C89" i="7" s="1"/>
  <c r="M89" i="46"/>
  <c r="H89" i="7" s="1"/>
  <c r="L90" i="46"/>
  <c r="C90" i="7" s="1"/>
  <c r="M90" i="46"/>
  <c r="H90" i="7" s="1"/>
  <c r="L91" i="46"/>
  <c r="C91" i="7" s="1"/>
  <c r="M91" i="46"/>
  <c r="H91" i="7" s="1"/>
  <c r="L92" i="46"/>
  <c r="C92" i="7" s="1"/>
  <c r="M92" i="46"/>
  <c r="H92" i="7" s="1"/>
  <c r="L93" i="46"/>
  <c r="C93" i="7" s="1"/>
  <c r="M93" i="46"/>
  <c r="H93" i="7" s="1"/>
  <c r="L94" i="46"/>
  <c r="C94" i="7" s="1"/>
  <c r="M94" i="46"/>
  <c r="H94" i="7" s="1"/>
  <c r="L95" i="46"/>
  <c r="C95" i="7" s="1"/>
  <c r="M95" i="46"/>
  <c r="H95" i="7" s="1"/>
  <c r="L96" i="46"/>
  <c r="C96" i="7" s="1"/>
  <c r="M96" i="46"/>
  <c r="H96" i="7" s="1"/>
  <c r="L97" i="46"/>
  <c r="C97" i="7" s="1"/>
  <c r="M97" i="46"/>
  <c r="H97" i="7" s="1"/>
  <c r="L98" i="46"/>
  <c r="C98" i="7" s="1"/>
  <c r="M98" i="46"/>
  <c r="H98" i="7" s="1"/>
  <c r="L99" i="46"/>
  <c r="C99" i="7" s="1"/>
  <c r="M99" i="46"/>
  <c r="H99" i="7" s="1"/>
  <c r="L100" i="46"/>
  <c r="C100" i="7" s="1"/>
  <c r="M100" i="46"/>
  <c r="H100" i="7" s="1"/>
  <c r="L101" i="46"/>
  <c r="C101" i="7" s="1"/>
  <c r="M101" i="46"/>
  <c r="H101" i="7" s="1"/>
  <c r="L102" i="46"/>
  <c r="C102" i="7" s="1"/>
  <c r="M102" i="46"/>
  <c r="L103" i="46"/>
  <c r="C103" i="7" s="1"/>
  <c r="M103" i="46"/>
  <c r="H103" i="7" s="1"/>
  <c r="L104" i="46"/>
  <c r="C104" i="7" s="1"/>
  <c r="M104" i="46"/>
  <c r="H104" i="7" s="1"/>
  <c r="L105" i="46"/>
  <c r="C105" i="7" s="1"/>
  <c r="M105" i="46"/>
  <c r="H105" i="7" s="1"/>
  <c r="L106" i="46"/>
  <c r="C106" i="7" s="1"/>
  <c r="M106" i="46"/>
  <c r="H106" i="7" s="1"/>
  <c r="L107" i="46"/>
  <c r="C107" i="7" s="1"/>
  <c r="M107" i="46"/>
  <c r="H107" i="7" s="1"/>
  <c r="L108" i="46"/>
  <c r="C108" i="7" s="1"/>
  <c r="M108" i="46"/>
  <c r="H108" i="7" s="1"/>
  <c r="L109" i="46"/>
  <c r="C109" i="7" s="1"/>
  <c r="M109" i="46"/>
  <c r="H109" i="7" s="1"/>
  <c r="L110" i="46"/>
  <c r="C110" i="7" s="1"/>
  <c r="M110" i="46"/>
  <c r="H110" i="7" s="1"/>
  <c r="L111" i="46"/>
  <c r="C111" i="7" s="1"/>
  <c r="M111" i="46"/>
  <c r="H111" i="7" s="1"/>
  <c r="L112" i="46"/>
  <c r="C112" i="7" s="1"/>
  <c r="M112" i="46"/>
  <c r="H112" i="7" s="1"/>
  <c r="L113" i="46"/>
  <c r="C113" i="7" s="1"/>
  <c r="M113" i="46"/>
  <c r="H113" i="7" s="1"/>
  <c r="L114" i="46"/>
  <c r="C114" i="7" s="1"/>
  <c r="M114" i="46"/>
  <c r="H114" i="7" s="1"/>
  <c r="L115" i="46"/>
  <c r="C115" i="7" s="1"/>
  <c r="M115" i="46"/>
  <c r="H115" i="7" s="1"/>
  <c r="L116" i="46"/>
  <c r="C116" i="7" s="1"/>
  <c r="M116" i="46"/>
  <c r="H116" i="7" s="1"/>
  <c r="L117" i="46"/>
  <c r="C117" i="7" s="1"/>
  <c r="M117" i="46"/>
  <c r="H117" i="7" s="1"/>
  <c r="L118" i="46"/>
  <c r="C118" i="7" s="1"/>
  <c r="M118" i="46"/>
  <c r="H118" i="7" s="1"/>
  <c r="L119" i="46"/>
  <c r="C119" i="7" s="1"/>
  <c r="M119" i="46"/>
  <c r="H119" i="7" s="1"/>
  <c r="L120" i="46"/>
  <c r="C120" i="7" s="1"/>
  <c r="M120" i="46"/>
  <c r="H120" i="7" s="1"/>
  <c r="L121" i="46"/>
  <c r="C121" i="7" s="1"/>
  <c r="M121" i="46"/>
  <c r="H121" i="7" s="1"/>
  <c r="L122" i="46"/>
  <c r="C122" i="7" s="1"/>
  <c r="M122" i="46"/>
  <c r="H122" i="7" s="1"/>
  <c r="L123" i="46"/>
  <c r="C123" i="7" s="1"/>
  <c r="M123" i="46"/>
  <c r="H123" i="7" s="1"/>
  <c r="L124" i="46"/>
  <c r="C124" i="7" s="1"/>
  <c r="M124" i="46"/>
  <c r="H124" i="7" s="1"/>
  <c r="L125" i="46"/>
  <c r="C125" i="7" s="1"/>
  <c r="M125" i="46"/>
  <c r="H125" i="7" s="1"/>
  <c r="L126" i="46"/>
  <c r="C126" i="7" s="1"/>
  <c r="M126" i="46"/>
  <c r="H126" i="7" s="1"/>
  <c r="L127" i="46"/>
  <c r="C127" i="7" s="1"/>
  <c r="M127" i="46"/>
  <c r="H127" i="7" s="1"/>
  <c r="L128" i="46"/>
  <c r="C128" i="7" s="1"/>
  <c r="M128" i="46"/>
  <c r="H128" i="7" s="1"/>
  <c r="L129" i="46"/>
  <c r="C129" i="7" s="1"/>
  <c r="M129" i="46"/>
  <c r="H129" i="7" s="1"/>
  <c r="L130" i="46"/>
  <c r="C130" i="7" s="1"/>
  <c r="M130" i="46"/>
  <c r="H130" i="7" s="1"/>
  <c r="L131" i="46"/>
  <c r="C131" i="7" s="1"/>
  <c r="M131" i="46"/>
  <c r="H131" i="7" s="1"/>
  <c r="L132" i="46"/>
  <c r="M132" i="46"/>
  <c r="H132" i="7" s="1"/>
  <c r="L133" i="46"/>
  <c r="C133" i="7" s="1"/>
  <c r="M133" i="46"/>
  <c r="H133" i="7" s="1"/>
  <c r="L134" i="46"/>
  <c r="C134" i="7" s="1"/>
  <c r="M134" i="46"/>
  <c r="H134" i="7" s="1"/>
  <c r="L135" i="46"/>
  <c r="C135" i="7" s="1"/>
  <c r="M135" i="46"/>
  <c r="H135" i="7" s="1"/>
  <c r="L136" i="46"/>
  <c r="C136" i="7" s="1"/>
  <c r="M136" i="46"/>
  <c r="H136" i="7" s="1"/>
  <c r="L137" i="46"/>
  <c r="C137" i="7" s="1"/>
  <c r="M137" i="46"/>
  <c r="H137" i="7" s="1"/>
  <c r="L138" i="46"/>
  <c r="C138" i="7" s="1"/>
  <c r="M138" i="46"/>
  <c r="H138" i="7" s="1"/>
  <c r="L139" i="46"/>
  <c r="C139" i="7" s="1"/>
  <c r="M139" i="46"/>
  <c r="H139" i="7" s="1"/>
  <c r="L140" i="46"/>
  <c r="C140" i="7" s="1"/>
  <c r="M140" i="46"/>
  <c r="H140" i="7" s="1"/>
  <c r="L141" i="46"/>
  <c r="C141" i="7" s="1"/>
  <c r="M141" i="46"/>
  <c r="H141" i="7" s="1"/>
  <c r="L142" i="46"/>
  <c r="C142" i="7" s="1"/>
  <c r="M142" i="46"/>
  <c r="H142" i="7" s="1"/>
  <c r="L143" i="46"/>
  <c r="C143" i="7" s="1"/>
  <c r="M143" i="46"/>
  <c r="H143" i="7" s="1"/>
  <c r="L144" i="46"/>
  <c r="C144" i="7" s="1"/>
  <c r="M144" i="46"/>
  <c r="H144" i="7" s="1"/>
  <c r="L145" i="46"/>
  <c r="C145" i="7" s="1"/>
  <c r="M145" i="46"/>
  <c r="H145" i="7" s="1"/>
  <c r="L146" i="46"/>
  <c r="C146" i="7" s="1"/>
  <c r="M146" i="46"/>
  <c r="H146" i="7" s="1"/>
  <c r="L147" i="46"/>
  <c r="C147" i="7" s="1"/>
  <c r="M147" i="46"/>
  <c r="H147" i="7" s="1"/>
  <c r="L148" i="46"/>
  <c r="C148" i="7" s="1"/>
  <c r="M148" i="46"/>
  <c r="H148" i="7" s="1"/>
  <c r="L149" i="46"/>
  <c r="C149" i="7" s="1"/>
  <c r="M149" i="46"/>
  <c r="H149" i="7" s="1"/>
  <c r="L150" i="46"/>
  <c r="C150" i="7" s="1"/>
  <c r="M150" i="46"/>
  <c r="H150" i="7" s="1"/>
  <c r="L151" i="46"/>
  <c r="C151" i="7" s="1"/>
  <c r="M151" i="46"/>
  <c r="H151" i="7" s="1"/>
  <c r="L152" i="46"/>
  <c r="C152" i="7" s="1"/>
  <c r="M152" i="46"/>
  <c r="H152" i="7" s="1"/>
  <c r="L153" i="46"/>
  <c r="C153" i="7" s="1"/>
  <c r="M153" i="46"/>
  <c r="H153" i="7" s="1"/>
  <c r="L154" i="46"/>
  <c r="C154" i="7" s="1"/>
  <c r="M154" i="46"/>
  <c r="H154" i="7" s="1"/>
  <c r="L155" i="46"/>
  <c r="C155" i="7" s="1"/>
  <c r="M155" i="46"/>
  <c r="H155" i="7" s="1"/>
  <c r="L156" i="46"/>
  <c r="C156" i="7" s="1"/>
  <c r="M156" i="46"/>
  <c r="H156" i="7" s="1"/>
  <c r="L157" i="46"/>
  <c r="C157" i="7" s="1"/>
  <c r="M157" i="46"/>
  <c r="H157" i="7" s="1"/>
  <c r="L158" i="46"/>
  <c r="C158" i="7" s="1"/>
  <c r="M158" i="46"/>
  <c r="H158" i="7" s="1"/>
  <c r="L159" i="46"/>
  <c r="C159" i="7" s="1"/>
  <c r="M159" i="46"/>
  <c r="H159" i="7" s="1"/>
  <c r="L160" i="46"/>
  <c r="C160" i="7" s="1"/>
  <c r="M160" i="46"/>
  <c r="H160" i="7" s="1"/>
  <c r="L161" i="46"/>
  <c r="C161" i="7" s="1"/>
  <c r="M161" i="46"/>
  <c r="H161" i="7" s="1"/>
  <c r="L162" i="46"/>
  <c r="C162" i="7" s="1"/>
  <c r="M162" i="46"/>
  <c r="H162" i="7" s="1"/>
  <c r="L163" i="46"/>
  <c r="C163" i="7" s="1"/>
  <c r="M163" i="46"/>
  <c r="H163" i="7" s="1"/>
  <c r="L164" i="46"/>
  <c r="C164" i="7" s="1"/>
  <c r="M164" i="46"/>
  <c r="H164" i="7" s="1"/>
  <c r="L165" i="46"/>
  <c r="C165" i="7" s="1"/>
  <c r="M165" i="46"/>
  <c r="H165" i="7" s="1"/>
  <c r="L166" i="46"/>
  <c r="C166" i="7" s="1"/>
  <c r="M166" i="46"/>
  <c r="H166" i="7" s="1"/>
  <c r="L167" i="46"/>
  <c r="C167" i="7" s="1"/>
  <c r="M167" i="46"/>
  <c r="H167" i="7" s="1"/>
  <c r="L168" i="46"/>
  <c r="C168" i="7" s="1"/>
  <c r="M168" i="46"/>
  <c r="H168" i="7" s="1"/>
  <c r="L169" i="46"/>
  <c r="C169" i="7" s="1"/>
  <c r="M169" i="46"/>
  <c r="H169" i="7" s="1"/>
  <c r="L170" i="46"/>
  <c r="C170" i="7" s="1"/>
  <c r="M170" i="46"/>
  <c r="H170" i="7" s="1"/>
  <c r="L171" i="46"/>
  <c r="C171" i="7" s="1"/>
  <c r="M171" i="46"/>
  <c r="H171" i="7" s="1"/>
  <c r="L172" i="46"/>
  <c r="C172" i="7" s="1"/>
  <c r="M172" i="46"/>
  <c r="H172" i="7" s="1"/>
  <c r="L173" i="46"/>
  <c r="C173" i="7" s="1"/>
  <c r="M173" i="46"/>
  <c r="H173" i="7" s="1"/>
  <c r="L174" i="46"/>
  <c r="C174" i="7" s="1"/>
  <c r="M174" i="46"/>
  <c r="H174" i="7" s="1"/>
  <c r="L175" i="46"/>
  <c r="C175" i="7" s="1"/>
  <c r="M175" i="46"/>
  <c r="H175" i="7" s="1"/>
  <c r="L176" i="46"/>
  <c r="C176" i="7" s="1"/>
  <c r="M176" i="46"/>
  <c r="H176" i="7" s="1"/>
  <c r="L177" i="46"/>
  <c r="C177" i="7" s="1"/>
  <c r="M177" i="46"/>
  <c r="H177" i="7" s="1"/>
  <c r="L178" i="46"/>
  <c r="C178" i="7" s="1"/>
  <c r="M178" i="46"/>
  <c r="H178" i="7" s="1"/>
  <c r="L179" i="46"/>
  <c r="C179" i="7" s="1"/>
  <c r="M179" i="46"/>
  <c r="H179" i="7" s="1"/>
  <c r="L180" i="46"/>
  <c r="C180" i="7" s="1"/>
  <c r="M180" i="46"/>
  <c r="H180" i="7" s="1"/>
  <c r="L181" i="46"/>
  <c r="C181" i="7" s="1"/>
  <c r="M181" i="46"/>
  <c r="H181" i="7" s="1"/>
  <c r="L182" i="46"/>
  <c r="C182" i="7" s="1"/>
  <c r="M182" i="46"/>
  <c r="H182" i="7" s="1"/>
  <c r="L183" i="46"/>
  <c r="C183" i="7" s="1"/>
  <c r="M183" i="46"/>
  <c r="H183" i="7" s="1"/>
  <c r="L184" i="46"/>
  <c r="C184" i="7" s="1"/>
  <c r="M184" i="46"/>
  <c r="H184" i="7" s="1"/>
  <c r="L185" i="46"/>
  <c r="C185" i="7" s="1"/>
  <c r="M185" i="46"/>
  <c r="H185" i="7" s="1"/>
  <c r="L186" i="46"/>
  <c r="M186" i="46"/>
  <c r="H186" i="7" s="1"/>
  <c r="L187" i="46"/>
  <c r="C187" i="7" s="1"/>
  <c r="M187" i="46"/>
  <c r="H187" i="7" s="1"/>
  <c r="L188" i="46"/>
  <c r="C188" i="7" s="1"/>
  <c r="M188" i="46"/>
  <c r="H188" i="7" s="1"/>
  <c r="L189" i="46"/>
  <c r="C189" i="7" s="1"/>
  <c r="M189" i="46"/>
  <c r="H189" i="7" s="1"/>
  <c r="L190" i="46"/>
  <c r="C190" i="7" s="1"/>
  <c r="M190" i="46"/>
  <c r="H190" i="7" s="1"/>
  <c r="L191" i="46"/>
  <c r="C191" i="7" s="1"/>
  <c r="M191" i="46"/>
  <c r="H191" i="7" s="1"/>
  <c r="L192" i="46"/>
  <c r="C192" i="7" s="1"/>
  <c r="M192" i="46"/>
  <c r="H192" i="7" s="1"/>
  <c r="L193" i="46"/>
  <c r="C193" i="7" s="1"/>
  <c r="M193" i="46"/>
  <c r="H193" i="7" s="1"/>
  <c r="L194" i="46"/>
  <c r="C194" i="7" s="1"/>
  <c r="M194" i="46"/>
  <c r="H194" i="7" s="1"/>
  <c r="L195" i="46"/>
  <c r="C195" i="7" s="1"/>
  <c r="M195" i="46"/>
  <c r="H195" i="7" s="1"/>
  <c r="L196" i="46"/>
  <c r="C196" i="7" s="1"/>
  <c r="M196" i="46"/>
  <c r="H196" i="7" s="1"/>
  <c r="L197" i="46"/>
  <c r="C197" i="7" s="1"/>
  <c r="M197" i="46"/>
  <c r="H197" i="7" s="1"/>
  <c r="L198" i="46"/>
  <c r="C198" i="7" s="1"/>
  <c r="M198" i="46"/>
  <c r="H198" i="7" s="1"/>
  <c r="L199" i="46"/>
  <c r="C199" i="7" s="1"/>
  <c r="M199" i="46"/>
  <c r="H199" i="7" s="1"/>
  <c r="L200" i="46"/>
  <c r="C200" i="7" s="1"/>
  <c r="M200" i="46"/>
  <c r="H200" i="7" s="1"/>
  <c r="L201" i="46"/>
  <c r="C201" i="7" s="1"/>
  <c r="M201" i="46"/>
  <c r="H201" i="7" s="1"/>
  <c r="L202" i="46"/>
  <c r="C202" i="7" s="1"/>
  <c r="M202" i="46"/>
  <c r="H202" i="7" s="1"/>
  <c r="L203" i="46"/>
  <c r="C203" i="7" s="1"/>
  <c r="M203" i="46"/>
  <c r="H203" i="7" s="1"/>
  <c r="L204" i="46"/>
  <c r="C204" i="7" s="1"/>
  <c r="M204" i="46"/>
  <c r="H204" i="7" s="1"/>
  <c r="L205" i="46"/>
  <c r="C205" i="7" s="1"/>
  <c r="M205" i="46"/>
  <c r="H205" i="7" s="1"/>
  <c r="L206" i="46"/>
  <c r="C206" i="7" s="1"/>
  <c r="M206" i="46"/>
  <c r="H206" i="7" s="1"/>
  <c r="L207" i="46"/>
  <c r="C207" i="7" s="1"/>
  <c r="M207" i="46"/>
  <c r="H207" i="7" s="1"/>
  <c r="L208" i="46"/>
  <c r="C208" i="7" s="1"/>
  <c r="M208" i="46"/>
  <c r="H208" i="7" s="1"/>
  <c r="L209" i="46"/>
  <c r="C209" i="7" s="1"/>
  <c r="M209" i="46"/>
  <c r="H209" i="7" s="1"/>
  <c r="L210" i="46"/>
  <c r="C210" i="7" s="1"/>
  <c r="M210" i="46"/>
  <c r="H210" i="7" s="1"/>
  <c r="L211" i="46"/>
  <c r="C211" i="7" s="1"/>
  <c r="M211" i="46"/>
  <c r="H211" i="7" s="1"/>
  <c r="L212" i="46"/>
  <c r="C212" i="7" s="1"/>
  <c r="M212" i="46"/>
  <c r="H212" i="7" s="1"/>
  <c r="L213" i="46"/>
  <c r="C213" i="7" s="1"/>
  <c r="M213" i="46"/>
  <c r="H213" i="7" s="1"/>
  <c r="L214" i="46"/>
  <c r="C214" i="7" s="1"/>
  <c r="M214" i="46"/>
  <c r="H214" i="7" s="1"/>
  <c r="L215" i="46"/>
  <c r="C215" i="7" s="1"/>
  <c r="M215" i="46"/>
  <c r="H215" i="7" s="1"/>
  <c r="L216" i="46"/>
  <c r="C216" i="7" s="1"/>
  <c r="M216" i="46"/>
  <c r="H216" i="7" s="1"/>
  <c r="L217" i="46"/>
  <c r="C217" i="7" s="1"/>
  <c r="M217" i="46"/>
  <c r="H217" i="7" s="1"/>
  <c r="L218" i="46"/>
  <c r="C218" i="7" s="1"/>
  <c r="M218" i="46"/>
  <c r="H218" i="7" s="1"/>
  <c r="L219" i="46"/>
  <c r="C219" i="7" s="1"/>
  <c r="M219" i="46"/>
  <c r="H219" i="7" s="1"/>
  <c r="L220" i="46"/>
  <c r="C220" i="7" s="1"/>
  <c r="M220" i="46"/>
  <c r="H220" i="7" s="1"/>
  <c r="L221" i="46"/>
  <c r="C221" i="7" s="1"/>
  <c r="M221" i="46"/>
  <c r="H221" i="7" s="1"/>
  <c r="L222" i="46"/>
  <c r="C222" i="7" s="1"/>
  <c r="M222" i="46"/>
  <c r="H222" i="7" s="1"/>
  <c r="L223" i="46"/>
  <c r="C223" i="7" s="1"/>
  <c r="M223" i="46"/>
  <c r="H223" i="7" s="1"/>
  <c r="L224" i="46"/>
  <c r="C224" i="7" s="1"/>
  <c r="M224" i="46"/>
  <c r="H224" i="7" s="1"/>
  <c r="L225" i="46"/>
  <c r="C225" i="7" s="1"/>
  <c r="M225" i="46"/>
  <c r="H225" i="7" s="1"/>
  <c r="L226" i="46"/>
  <c r="C226" i="7" s="1"/>
  <c r="M226" i="46"/>
  <c r="H226" i="7" s="1"/>
  <c r="L227" i="46"/>
  <c r="C227" i="7" s="1"/>
  <c r="M227" i="46"/>
  <c r="H227" i="7" s="1"/>
  <c r="L228" i="46"/>
  <c r="C228" i="7" s="1"/>
  <c r="M228" i="46"/>
  <c r="H228" i="7" s="1"/>
  <c r="L229" i="46"/>
  <c r="C229" i="7" s="1"/>
  <c r="M229" i="46"/>
  <c r="H229" i="7" s="1"/>
  <c r="L230" i="46"/>
  <c r="C230" i="7" s="1"/>
  <c r="M230" i="46"/>
  <c r="H230" i="7" s="1"/>
  <c r="L231" i="46"/>
  <c r="C231" i="7" s="1"/>
  <c r="M231" i="46"/>
  <c r="H231" i="7" s="1"/>
  <c r="L232" i="46"/>
  <c r="C232" i="7" s="1"/>
  <c r="M232" i="46"/>
  <c r="H232" i="7" s="1"/>
  <c r="L233" i="46"/>
  <c r="C233" i="7" s="1"/>
  <c r="M233" i="46"/>
  <c r="H233" i="7" s="1"/>
  <c r="L234" i="46"/>
  <c r="C234" i="7" s="1"/>
  <c r="M234" i="46"/>
  <c r="H234" i="7" s="1"/>
  <c r="L235" i="46"/>
  <c r="C235" i="7" s="1"/>
  <c r="M235" i="46"/>
  <c r="H235" i="7" s="1"/>
  <c r="L236" i="46"/>
  <c r="C236" i="7" s="1"/>
  <c r="M236" i="46"/>
  <c r="H236" i="7" s="1"/>
  <c r="L237" i="46"/>
  <c r="C237" i="7" s="1"/>
  <c r="M237" i="46"/>
  <c r="H237" i="7" s="1"/>
  <c r="L238" i="46"/>
  <c r="C238" i="7" s="1"/>
  <c r="M238" i="46"/>
  <c r="H238" i="7" s="1"/>
  <c r="L239" i="46"/>
  <c r="C239" i="7" s="1"/>
  <c r="M239" i="46"/>
  <c r="H239" i="7" s="1"/>
  <c r="L240" i="46"/>
  <c r="C240" i="7" s="1"/>
  <c r="M240" i="46"/>
  <c r="H240" i="7" s="1"/>
  <c r="L241" i="46"/>
  <c r="C241" i="7" s="1"/>
  <c r="M241" i="46"/>
  <c r="L242" i="46"/>
  <c r="C242" i="7" s="1"/>
  <c r="M242" i="46"/>
  <c r="H242" i="7" s="1"/>
  <c r="L243" i="46"/>
  <c r="C243" i="7" s="1"/>
  <c r="M243" i="46"/>
  <c r="H243" i="7" s="1"/>
  <c r="L244" i="46"/>
  <c r="C244" i="7" s="1"/>
  <c r="M244" i="46"/>
  <c r="H244" i="7" s="1"/>
  <c r="L245" i="46"/>
  <c r="C245" i="7" s="1"/>
  <c r="M245" i="46"/>
  <c r="H245" i="7" s="1"/>
  <c r="L246" i="46"/>
  <c r="C246" i="7" s="1"/>
  <c r="M246" i="46"/>
  <c r="H246" i="7" s="1"/>
  <c r="L247" i="46"/>
  <c r="C247" i="7" s="1"/>
  <c r="M247" i="46"/>
  <c r="H247" i="7" s="1"/>
  <c r="L248" i="46"/>
  <c r="C248" i="7" s="1"/>
  <c r="M248" i="46"/>
  <c r="H248" i="7" s="1"/>
  <c r="L249" i="46"/>
  <c r="C249" i="7" s="1"/>
  <c r="M249" i="46"/>
  <c r="H249" i="7" s="1"/>
  <c r="L250" i="46"/>
  <c r="C250" i="7" s="1"/>
  <c r="M250" i="46"/>
  <c r="H250" i="7" s="1"/>
  <c r="L251" i="46"/>
  <c r="C251" i="7" s="1"/>
  <c r="M251" i="46"/>
  <c r="H251" i="7" s="1"/>
  <c r="L252" i="46"/>
  <c r="C252" i="7" s="1"/>
  <c r="M252" i="46"/>
  <c r="H252" i="7" s="1"/>
  <c r="L253" i="46"/>
  <c r="C253" i="7" s="1"/>
  <c r="M253" i="46"/>
  <c r="H253" i="7" s="1"/>
  <c r="L254" i="46"/>
  <c r="C254" i="7" s="1"/>
  <c r="M254" i="46"/>
  <c r="H254" i="7" s="1"/>
  <c r="L255" i="46"/>
  <c r="C255" i="7" s="1"/>
  <c r="M255" i="46"/>
  <c r="H255" i="7" s="1"/>
  <c r="L256" i="46"/>
  <c r="C256" i="7" s="1"/>
  <c r="M256" i="46"/>
  <c r="H256" i="7" s="1"/>
  <c r="L257" i="46"/>
  <c r="C257" i="7" s="1"/>
  <c r="M257" i="46"/>
  <c r="H257" i="7" s="1"/>
  <c r="L258" i="46"/>
  <c r="C258" i="7" s="1"/>
  <c r="M258" i="46"/>
  <c r="H258" i="7" s="1"/>
  <c r="L259" i="46"/>
  <c r="C259" i="7" s="1"/>
  <c r="M259" i="46"/>
  <c r="H259" i="7" s="1"/>
  <c r="L260" i="46"/>
  <c r="C260" i="7" s="1"/>
  <c r="M260" i="46"/>
  <c r="H260" i="7" s="1"/>
  <c r="L261" i="46"/>
  <c r="C261" i="7" s="1"/>
  <c r="M261" i="46"/>
  <c r="H261" i="7" s="1"/>
  <c r="L262" i="46"/>
  <c r="C262" i="7" s="1"/>
  <c r="M262" i="46"/>
  <c r="H262" i="7" s="1"/>
  <c r="L263" i="46"/>
  <c r="C263" i="7" s="1"/>
  <c r="M263" i="46"/>
  <c r="H263" i="7" s="1"/>
  <c r="L264" i="46"/>
  <c r="C264" i="7" s="1"/>
  <c r="M264" i="46"/>
  <c r="H264" i="7" s="1"/>
  <c r="L265" i="46"/>
  <c r="C265" i="7" s="1"/>
  <c r="M265" i="46"/>
  <c r="H265" i="7" s="1"/>
  <c r="L266" i="46"/>
  <c r="C266" i="7" s="1"/>
  <c r="M266" i="46"/>
  <c r="H266" i="7" s="1"/>
  <c r="L267" i="46"/>
  <c r="C267" i="7" s="1"/>
  <c r="M267" i="46"/>
  <c r="H267" i="7" s="1"/>
  <c r="L268" i="46"/>
  <c r="C268" i="7" s="1"/>
  <c r="M268" i="46"/>
  <c r="H268" i="7" s="1"/>
  <c r="L269" i="46"/>
  <c r="C269" i="7" s="1"/>
  <c r="M269" i="46"/>
  <c r="H269" i="7" s="1"/>
  <c r="L270" i="46"/>
  <c r="C270" i="7" s="1"/>
  <c r="M270" i="46"/>
  <c r="H270" i="7" s="1"/>
  <c r="L271" i="46"/>
  <c r="C271" i="7" s="1"/>
  <c r="M271" i="46"/>
  <c r="H271" i="7" s="1"/>
  <c r="L272" i="46"/>
  <c r="C272" i="7" s="1"/>
  <c r="M272" i="46"/>
  <c r="H272" i="7" s="1"/>
  <c r="L273" i="46"/>
  <c r="C273" i="7" s="1"/>
  <c r="M273" i="46"/>
  <c r="H273" i="7" s="1"/>
  <c r="L274" i="46"/>
  <c r="C274" i="7" s="1"/>
  <c r="M274" i="46"/>
  <c r="H274" i="7" s="1"/>
  <c r="L275" i="46"/>
  <c r="C275" i="7" s="1"/>
  <c r="M275" i="46"/>
  <c r="H275" i="7" s="1"/>
  <c r="L276" i="46"/>
  <c r="C276" i="7" s="1"/>
  <c r="M276" i="46"/>
  <c r="H276" i="7" s="1"/>
  <c r="L277" i="46"/>
  <c r="C277" i="7" s="1"/>
  <c r="M277" i="46"/>
  <c r="H277" i="7" s="1"/>
  <c r="L278" i="46"/>
  <c r="C278" i="7" s="1"/>
  <c r="M278" i="46"/>
  <c r="H278" i="7" s="1"/>
  <c r="L279" i="46"/>
  <c r="C279" i="7" s="1"/>
  <c r="M279" i="46"/>
  <c r="H279" i="7" s="1"/>
  <c r="L280" i="46"/>
  <c r="C280" i="7" s="1"/>
  <c r="M280" i="46"/>
  <c r="H280" i="7" s="1"/>
  <c r="L281" i="46"/>
  <c r="C281" i="7" s="1"/>
  <c r="M281" i="46"/>
  <c r="H281" i="7" s="1"/>
  <c r="L282" i="46"/>
  <c r="C282" i="7" s="1"/>
  <c r="M282" i="46"/>
  <c r="H282" i="7" s="1"/>
  <c r="L283" i="46"/>
  <c r="C283" i="7" s="1"/>
  <c r="M283" i="46"/>
  <c r="H283" i="7" s="1"/>
  <c r="L284" i="46"/>
  <c r="C284" i="7" s="1"/>
  <c r="M284" i="46"/>
  <c r="H284" i="7" s="1"/>
  <c r="L285" i="46"/>
  <c r="C285" i="7" s="1"/>
  <c r="M285" i="46"/>
  <c r="H285" i="7" s="1"/>
  <c r="L286" i="46"/>
  <c r="C286" i="7" s="1"/>
  <c r="M286" i="46"/>
  <c r="H286" i="7" s="1"/>
  <c r="L287" i="46"/>
  <c r="C287" i="7" s="1"/>
  <c r="M287" i="46"/>
  <c r="H287" i="7" s="1"/>
  <c r="L288" i="46"/>
  <c r="C288" i="7" s="1"/>
  <c r="M288" i="46"/>
  <c r="H288" i="7" s="1"/>
  <c r="L289" i="46"/>
  <c r="C289" i="7" s="1"/>
  <c r="M289" i="46"/>
  <c r="H289" i="7" s="1"/>
  <c r="L290" i="46"/>
  <c r="C290" i="7" s="1"/>
  <c r="M290" i="46"/>
  <c r="H290" i="7" s="1"/>
  <c r="L291" i="46"/>
  <c r="C291" i="7" s="1"/>
  <c r="M291" i="46"/>
  <c r="H291" i="7" s="1"/>
  <c r="L292" i="46"/>
  <c r="C292" i="7" s="1"/>
  <c r="M292" i="46"/>
  <c r="L293" i="46"/>
  <c r="C293" i="7" s="1"/>
  <c r="M293" i="46"/>
  <c r="H293" i="7" s="1"/>
  <c r="L294" i="46"/>
  <c r="C294" i="7" s="1"/>
  <c r="M294" i="46"/>
  <c r="H294" i="7" s="1"/>
  <c r="L295" i="46"/>
  <c r="C295" i="7" s="1"/>
  <c r="M295" i="46"/>
  <c r="H295" i="7" s="1"/>
  <c r="L296" i="46"/>
  <c r="C296" i="7" s="1"/>
  <c r="M296" i="46"/>
  <c r="H296" i="7" s="1"/>
  <c r="L297" i="46"/>
  <c r="C297" i="7" s="1"/>
  <c r="M297" i="46"/>
  <c r="H297" i="7" s="1"/>
  <c r="L298" i="46"/>
  <c r="C298" i="7" s="1"/>
  <c r="M298" i="46"/>
  <c r="H298" i="7" s="1"/>
  <c r="L299" i="46"/>
  <c r="C299" i="7" s="1"/>
  <c r="M299" i="46"/>
  <c r="H299" i="7" s="1"/>
  <c r="L300" i="46"/>
  <c r="C300" i="7" s="1"/>
  <c r="M300" i="46"/>
  <c r="H300" i="7" s="1"/>
  <c r="L301" i="46"/>
  <c r="C301" i="7" s="1"/>
  <c r="M301" i="46"/>
  <c r="H301" i="7" s="1"/>
  <c r="L302" i="46"/>
  <c r="C302" i="7" s="1"/>
  <c r="M302" i="46"/>
  <c r="H302" i="7" s="1"/>
  <c r="L303" i="46"/>
  <c r="C303" i="7" s="1"/>
  <c r="M303" i="46"/>
  <c r="H303" i="7" s="1"/>
  <c r="L304" i="46"/>
  <c r="C304" i="7" s="1"/>
  <c r="M304" i="46"/>
  <c r="H304" i="7" s="1"/>
  <c r="L305" i="46"/>
  <c r="C305" i="7" s="1"/>
  <c r="M305" i="46"/>
  <c r="H305" i="7" s="1"/>
  <c r="L306" i="46"/>
  <c r="C306" i="7" s="1"/>
  <c r="M306" i="46"/>
  <c r="H306" i="7" s="1"/>
  <c r="L307" i="46"/>
  <c r="C307" i="7" s="1"/>
  <c r="M307" i="46"/>
  <c r="H307" i="7" s="1"/>
  <c r="L308" i="46"/>
  <c r="C308" i="7" s="1"/>
  <c r="M308" i="46"/>
  <c r="H308" i="7" s="1"/>
  <c r="L309" i="46"/>
  <c r="C309" i="7" s="1"/>
  <c r="M309" i="46"/>
  <c r="H309" i="7" s="1"/>
  <c r="L310" i="46"/>
  <c r="C310" i="7" s="1"/>
  <c r="M310" i="46"/>
  <c r="H310" i="7" s="1"/>
  <c r="L311" i="46"/>
  <c r="C311" i="7" s="1"/>
  <c r="M311" i="46"/>
  <c r="H311" i="7" s="1"/>
  <c r="L312" i="46"/>
  <c r="C312" i="7" s="1"/>
  <c r="M312" i="46"/>
  <c r="H312" i="7" s="1"/>
  <c r="L313" i="46"/>
  <c r="C313" i="7" s="1"/>
  <c r="M313" i="46"/>
  <c r="H313" i="7" s="1"/>
  <c r="L314" i="46"/>
  <c r="C314" i="7" s="1"/>
  <c r="M314" i="46"/>
  <c r="H314" i="7" s="1"/>
  <c r="L315" i="46"/>
  <c r="C315" i="7" s="1"/>
  <c r="M315" i="46"/>
  <c r="H315" i="7" s="1"/>
  <c r="L316" i="46"/>
  <c r="C316" i="7" s="1"/>
  <c r="M316" i="46"/>
  <c r="H316" i="7" s="1"/>
  <c r="L317" i="46"/>
  <c r="C317" i="7" s="1"/>
  <c r="M317" i="46"/>
  <c r="H317" i="7" s="1"/>
  <c r="L318" i="46"/>
  <c r="C318" i="7" s="1"/>
  <c r="M318" i="46"/>
  <c r="H318" i="7" s="1"/>
  <c r="L319" i="46"/>
  <c r="C319" i="7" s="1"/>
  <c r="M319" i="46"/>
  <c r="H319" i="7" s="1"/>
  <c r="L320" i="46"/>
  <c r="C320" i="7" s="1"/>
  <c r="M320" i="46"/>
  <c r="H320" i="7" s="1"/>
  <c r="L321" i="46"/>
  <c r="C321" i="7" s="1"/>
  <c r="M321" i="46"/>
  <c r="H321" i="7" s="1"/>
  <c r="L322" i="46"/>
  <c r="C322" i="7" s="1"/>
  <c r="M322" i="46"/>
  <c r="H322" i="7" s="1"/>
  <c r="L323" i="46"/>
  <c r="C323" i="7" s="1"/>
  <c r="M323" i="46"/>
  <c r="H323" i="7" s="1"/>
  <c r="L324" i="46"/>
  <c r="C324" i="7" s="1"/>
  <c r="M324" i="46"/>
  <c r="H324" i="7" s="1"/>
  <c r="L325" i="46"/>
  <c r="C325" i="7" s="1"/>
  <c r="M325" i="46"/>
  <c r="H325" i="7" s="1"/>
  <c r="L326" i="46"/>
  <c r="M326" i="46"/>
  <c r="H326" i="7" s="1"/>
  <c r="L327" i="46"/>
  <c r="C327" i="7" s="1"/>
  <c r="M327" i="46"/>
  <c r="H327" i="7" s="1"/>
  <c r="L328" i="46"/>
  <c r="C328" i="7" s="1"/>
  <c r="M328" i="46"/>
  <c r="H328" i="7" s="1"/>
  <c r="L329" i="46"/>
  <c r="C329" i="7" s="1"/>
  <c r="M329" i="46"/>
  <c r="H329" i="7" s="1"/>
  <c r="L330" i="46"/>
  <c r="C330" i="7" s="1"/>
  <c r="M330" i="46"/>
  <c r="H330" i="7" s="1"/>
  <c r="L331" i="46"/>
  <c r="C331" i="7" s="1"/>
  <c r="M331" i="46"/>
  <c r="H331" i="7" s="1"/>
  <c r="L332" i="46"/>
  <c r="C332" i="7" s="1"/>
  <c r="M332" i="46"/>
  <c r="H332" i="7" s="1"/>
  <c r="L333" i="46"/>
  <c r="C333" i="7" s="1"/>
  <c r="M333" i="46"/>
  <c r="H333" i="7" s="1"/>
  <c r="L334" i="46"/>
  <c r="C334" i="7" s="1"/>
  <c r="M334" i="46"/>
  <c r="H334" i="7" s="1"/>
  <c r="L335" i="46"/>
  <c r="C335" i="7" s="1"/>
  <c r="M335" i="46"/>
  <c r="H335" i="7" s="1"/>
  <c r="L336" i="46"/>
  <c r="C336" i="7" s="1"/>
  <c r="M336" i="46"/>
  <c r="H336" i="7" s="1"/>
  <c r="L337" i="46"/>
  <c r="C337" i="7" s="1"/>
  <c r="M337" i="46"/>
  <c r="H337" i="7" s="1"/>
  <c r="L338" i="46"/>
  <c r="C338" i="7" s="1"/>
  <c r="M338" i="46"/>
  <c r="H338" i="7" s="1"/>
  <c r="L339" i="46"/>
  <c r="C339" i="7" s="1"/>
  <c r="M339" i="46"/>
  <c r="H339" i="7" s="1"/>
  <c r="L340" i="46"/>
  <c r="C340" i="7" s="1"/>
  <c r="M340" i="46"/>
  <c r="H340" i="7" s="1"/>
  <c r="L341" i="46"/>
  <c r="C341" i="7" s="1"/>
  <c r="M341" i="46"/>
  <c r="H341" i="7" s="1"/>
  <c r="L342" i="46"/>
  <c r="C342" i="7" s="1"/>
  <c r="M342" i="46"/>
  <c r="H342" i="7" s="1"/>
  <c r="L343" i="46"/>
  <c r="C343" i="7" s="1"/>
  <c r="M343" i="46"/>
  <c r="H343" i="7" s="1"/>
  <c r="L344" i="46"/>
  <c r="C344" i="7" s="1"/>
  <c r="M344" i="46"/>
  <c r="H344" i="7" s="1"/>
  <c r="L345" i="46"/>
  <c r="C345" i="7" s="1"/>
  <c r="M345" i="46"/>
  <c r="H345" i="7" s="1"/>
  <c r="L346" i="46"/>
  <c r="C346" i="7" s="1"/>
  <c r="M346" i="46"/>
  <c r="H346" i="7" s="1"/>
  <c r="L347" i="46"/>
  <c r="C347" i="7" s="1"/>
  <c r="M347" i="46"/>
  <c r="H347" i="7" s="1"/>
  <c r="L348" i="46"/>
  <c r="C348" i="7" s="1"/>
  <c r="M348" i="46"/>
  <c r="H348" i="7" s="1"/>
  <c r="L349" i="46"/>
  <c r="C349" i="7" s="1"/>
  <c r="M349" i="46"/>
  <c r="H349" i="7" s="1"/>
  <c r="L350" i="46"/>
  <c r="C350" i="7" s="1"/>
  <c r="M350" i="46"/>
  <c r="H350" i="7" s="1"/>
  <c r="L351" i="46"/>
  <c r="C351" i="7" s="1"/>
  <c r="M351" i="46"/>
  <c r="H351" i="7" s="1"/>
  <c r="L352" i="46"/>
  <c r="C352" i="7" s="1"/>
  <c r="M352" i="46"/>
  <c r="H352" i="7" s="1"/>
  <c r="L353" i="46"/>
  <c r="C353" i="7" s="1"/>
  <c r="M353" i="46"/>
  <c r="H353" i="7" s="1"/>
  <c r="L354" i="46"/>
  <c r="C354" i="7" s="1"/>
  <c r="M354" i="46"/>
  <c r="H354" i="7" s="1"/>
  <c r="L355" i="46"/>
  <c r="C355" i="7" s="1"/>
  <c r="M355" i="46"/>
  <c r="H355" i="7" s="1"/>
  <c r="L356" i="46"/>
  <c r="C356" i="7" s="1"/>
  <c r="M356" i="46"/>
  <c r="H356" i="7" s="1"/>
  <c r="L357" i="46"/>
  <c r="C357" i="7" s="1"/>
  <c r="M357" i="46"/>
  <c r="H357" i="7" s="1"/>
  <c r="L358" i="46"/>
  <c r="C358" i="7" s="1"/>
  <c r="M358" i="46"/>
  <c r="H358" i="7" s="1"/>
  <c r="L359" i="46"/>
  <c r="C359" i="7" s="1"/>
  <c r="M359" i="46"/>
  <c r="H359" i="7" s="1"/>
  <c r="L360" i="46"/>
  <c r="C360" i="7" s="1"/>
  <c r="M360" i="46"/>
  <c r="H360" i="7" s="1"/>
  <c r="L361" i="46"/>
  <c r="C361" i="7" s="1"/>
  <c r="M361" i="46"/>
  <c r="H361" i="7" s="1"/>
  <c r="L362" i="46"/>
  <c r="C362" i="7" s="1"/>
  <c r="M362" i="46"/>
  <c r="H362" i="7" s="1"/>
  <c r="L363" i="46"/>
  <c r="C363" i="7" s="1"/>
  <c r="M363" i="46"/>
  <c r="H363" i="7" s="1"/>
  <c r="L364" i="46"/>
  <c r="M364" i="46"/>
  <c r="H364" i="7" s="1"/>
  <c r="L365" i="46"/>
  <c r="C365" i="7" s="1"/>
  <c r="M365" i="46"/>
  <c r="H365" i="7" s="1"/>
  <c r="L366" i="46"/>
  <c r="C366" i="7" s="1"/>
  <c r="M366" i="46"/>
  <c r="H366" i="7" s="1"/>
  <c r="L367" i="46"/>
  <c r="C367" i="7" s="1"/>
  <c r="M367" i="46"/>
  <c r="H367" i="7" s="1"/>
  <c r="L368" i="46"/>
  <c r="C368" i="7" s="1"/>
  <c r="M368" i="46"/>
  <c r="H368" i="7" s="1"/>
  <c r="L369" i="46"/>
  <c r="C369" i="7" s="1"/>
  <c r="M369" i="46"/>
  <c r="H369" i="7" s="1"/>
  <c r="L370" i="46"/>
  <c r="C370" i="7" s="1"/>
  <c r="M370" i="46"/>
  <c r="H370" i="7" s="1"/>
  <c r="L371" i="46"/>
  <c r="C371" i="7" s="1"/>
  <c r="M371" i="46"/>
  <c r="H371" i="7" s="1"/>
  <c r="L372" i="46"/>
  <c r="C372" i="7" s="1"/>
  <c r="M372" i="46"/>
  <c r="H372" i="7" s="1"/>
  <c r="L373" i="46"/>
  <c r="C373" i="7" s="1"/>
  <c r="M373" i="46"/>
  <c r="H373" i="7" s="1"/>
  <c r="L374" i="46"/>
  <c r="C374" i="7" s="1"/>
  <c r="M374" i="46"/>
  <c r="H374" i="7" s="1"/>
  <c r="L375" i="46"/>
  <c r="C375" i="7" s="1"/>
  <c r="M375" i="46"/>
  <c r="H375" i="7" s="1"/>
  <c r="L376" i="46"/>
  <c r="C376" i="7" s="1"/>
  <c r="M376" i="46"/>
  <c r="H376" i="7" s="1"/>
  <c r="L377" i="46"/>
  <c r="C377" i="7" s="1"/>
  <c r="M377" i="46"/>
  <c r="H377" i="7" s="1"/>
  <c r="L378" i="46"/>
  <c r="C378" i="7" s="1"/>
  <c r="M378" i="46"/>
  <c r="H378" i="7" s="1"/>
  <c r="L379" i="46"/>
  <c r="C379" i="7" s="1"/>
  <c r="M379" i="46"/>
  <c r="H379" i="7" s="1"/>
  <c r="L380" i="46"/>
  <c r="C380" i="7" s="1"/>
  <c r="M380" i="46"/>
  <c r="H380" i="7" s="1"/>
  <c r="L381" i="46"/>
  <c r="C381" i="7" s="1"/>
  <c r="M381" i="46"/>
  <c r="H381" i="7" s="1"/>
  <c r="L382" i="46"/>
  <c r="C382" i="7" s="1"/>
  <c r="M382" i="46"/>
  <c r="H382" i="7" s="1"/>
  <c r="L383" i="46"/>
  <c r="C383" i="7" s="1"/>
  <c r="M383" i="46"/>
  <c r="H383" i="7" s="1"/>
  <c r="L384" i="46"/>
  <c r="C384" i="7" s="1"/>
  <c r="M384" i="46"/>
  <c r="H384" i="7" s="1"/>
  <c r="L385" i="46"/>
  <c r="C385" i="7" s="1"/>
  <c r="M385" i="46"/>
  <c r="H385" i="7" s="1"/>
  <c r="L386" i="46"/>
  <c r="C386" i="7" s="1"/>
  <c r="M386" i="46"/>
  <c r="H386" i="7" s="1"/>
  <c r="L387" i="46"/>
  <c r="C387" i="7" s="1"/>
  <c r="M387" i="46"/>
  <c r="H387" i="7" s="1"/>
  <c r="L388" i="46"/>
  <c r="C388" i="7" s="1"/>
  <c r="M388" i="46"/>
  <c r="H388" i="7" s="1"/>
  <c r="L389" i="46"/>
  <c r="C389" i="7" s="1"/>
  <c r="M389" i="46"/>
  <c r="H389" i="7" s="1"/>
  <c r="L390" i="46"/>
  <c r="C390" i="7" s="1"/>
  <c r="M390" i="46"/>
  <c r="H390" i="7" s="1"/>
  <c r="L391" i="46"/>
  <c r="C391" i="7" s="1"/>
  <c r="M391" i="46"/>
  <c r="H391" i="7" s="1"/>
  <c r="L392" i="46"/>
  <c r="C392" i="7" s="1"/>
  <c r="M392" i="46"/>
  <c r="H392" i="7" s="1"/>
  <c r="L393" i="46"/>
  <c r="C393" i="7" s="1"/>
  <c r="M393" i="46"/>
  <c r="H393" i="7" s="1"/>
  <c r="L394" i="46"/>
  <c r="C394" i="7" s="1"/>
  <c r="M394" i="46"/>
  <c r="H394" i="7" s="1"/>
  <c r="L395" i="46"/>
  <c r="C395" i="7" s="1"/>
  <c r="M395" i="46"/>
  <c r="H395" i="7" s="1"/>
  <c r="L396" i="46"/>
  <c r="C396" i="7" s="1"/>
  <c r="M396" i="46"/>
  <c r="H396" i="7" s="1"/>
  <c r="L397" i="46"/>
  <c r="C397" i="7" s="1"/>
  <c r="M397" i="46"/>
  <c r="H397" i="7" s="1"/>
  <c r="L398" i="46"/>
  <c r="C398" i="7" s="1"/>
  <c r="M398" i="46"/>
  <c r="H398" i="7" s="1"/>
  <c r="L399" i="46"/>
  <c r="C399" i="7" s="1"/>
  <c r="M399" i="46"/>
  <c r="H399" i="7" s="1"/>
  <c r="L400" i="46"/>
  <c r="C400" i="7" s="1"/>
  <c r="M400" i="46"/>
  <c r="H400" i="7" s="1"/>
  <c r="L401" i="46"/>
  <c r="C401" i="7" s="1"/>
  <c r="M401" i="46"/>
  <c r="H401" i="7" s="1"/>
  <c r="L402" i="46"/>
  <c r="C402" i="7" s="1"/>
  <c r="M402" i="46"/>
  <c r="H402" i="7" s="1"/>
  <c r="L403" i="46"/>
  <c r="C403" i="7" s="1"/>
  <c r="M403" i="46"/>
  <c r="H403" i="7" s="1"/>
  <c r="L404" i="46"/>
  <c r="C404" i="7" s="1"/>
  <c r="M404" i="46"/>
  <c r="H404" i="7" s="1"/>
  <c r="L405" i="46"/>
  <c r="C405" i="7" s="1"/>
  <c r="M405" i="46"/>
  <c r="H405" i="7" s="1"/>
  <c r="L406" i="46"/>
  <c r="C406" i="7" s="1"/>
  <c r="M406" i="46"/>
  <c r="H406" i="7" s="1"/>
  <c r="L407" i="46"/>
  <c r="C407" i="7" s="1"/>
  <c r="M407" i="46"/>
  <c r="H407" i="7" s="1"/>
  <c r="L408" i="46"/>
  <c r="C408" i="7" s="1"/>
  <c r="M408" i="46"/>
  <c r="H408" i="7" s="1"/>
  <c r="L409" i="46"/>
  <c r="C409" i="7" s="1"/>
  <c r="M409" i="46"/>
  <c r="H409" i="7" s="1"/>
  <c r="L410" i="46"/>
  <c r="C410" i="7" s="1"/>
  <c r="M410" i="46"/>
  <c r="H410" i="7" s="1"/>
  <c r="L411" i="46"/>
  <c r="C411" i="7" s="1"/>
  <c r="M411" i="46"/>
  <c r="H411" i="7" s="1"/>
  <c r="L412" i="46"/>
  <c r="C412" i="7" s="1"/>
  <c r="M412" i="46"/>
  <c r="H412" i="7" s="1"/>
  <c r="L413" i="46"/>
  <c r="C413" i="7" s="1"/>
  <c r="M413" i="46"/>
  <c r="H413" i="7" s="1"/>
  <c r="L414" i="46"/>
  <c r="C414" i="7" s="1"/>
  <c r="M414" i="46"/>
  <c r="H414" i="7" s="1"/>
  <c r="L415" i="46"/>
  <c r="C415" i="7" s="1"/>
  <c r="M415" i="46"/>
  <c r="H415" i="7" s="1"/>
  <c r="L416" i="46"/>
  <c r="C416" i="7" s="1"/>
  <c r="M416" i="46"/>
  <c r="H416" i="7" s="1"/>
  <c r="L417" i="46"/>
  <c r="C417" i="7" s="1"/>
  <c r="M417" i="46"/>
  <c r="H417" i="7" s="1"/>
  <c r="L418" i="46"/>
  <c r="C418" i="7" s="1"/>
  <c r="M418" i="46"/>
  <c r="H418" i="7" s="1"/>
  <c r="L419" i="46"/>
  <c r="C419" i="7" s="1"/>
  <c r="M419" i="46"/>
  <c r="H419" i="7" s="1"/>
  <c r="L420" i="46"/>
  <c r="C420" i="7" s="1"/>
  <c r="M420" i="46"/>
  <c r="H420" i="7" s="1"/>
  <c r="L421" i="46"/>
  <c r="C421" i="7" s="1"/>
  <c r="M421" i="46"/>
  <c r="H421" i="7" s="1"/>
  <c r="L422" i="46"/>
  <c r="C422" i="7" s="1"/>
  <c r="M422" i="46"/>
  <c r="H422" i="7" s="1"/>
  <c r="L423" i="46"/>
  <c r="C423" i="7" s="1"/>
  <c r="M423" i="46"/>
  <c r="H423" i="7" s="1"/>
  <c r="L424" i="46"/>
  <c r="C424" i="7" s="1"/>
  <c r="M424" i="46"/>
  <c r="H424" i="7" s="1"/>
  <c r="L425" i="46"/>
  <c r="C425" i="7" s="1"/>
  <c r="M425" i="46"/>
  <c r="H425" i="7" s="1"/>
  <c r="L426" i="46"/>
  <c r="C426" i="7" s="1"/>
  <c r="M426" i="46"/>
  <c r="H426" i="7" s="1"/>
  <c r="L427" i="46"/>
  <c r="C427" i="7" s="1"/>
  <c r="M427" i="46"/>
  <c r="H427" i="7" s="1"/>
  <c r="L428" i="46"/>
  <c r="C428" i="7" s="1"/>
  <c r="M428" i="46"/>
  <c r="H428" i="7" s="1"/>
  <c r="L429" i="46"/>
  <c r="C429" i="7" s="1"/>
  <c r="M429" i="46"/>
  <c r="H429" i="7" s="1"/>
  <c r="L430" i="46"/>
  <c r="C430" i="7" s="1"/>
  <c r="M430" i="46"/>
  <c r="H430" i="7" s="1"/>
  <c r="L431" i="46"/>
  <c r="C431" i="7" s="1"/>
  <c r="M431" i="46"/>
  <c r="H431" i="7" s="1"/>
  <c r="L432" i="46"/>
  <c r="C432" i="7" s="1"/>
  <c r="M432" i="46"/>
  <c r="H432" i="7" s="1"/>
  <c r="L433" i="46"/>
  <c r="C433" i="7" s="1"/>
  <c r="M433" i="46"/>
  <c r="H433" i="7" s="1"/>
  <c r="L434" i="46"/>
  <c r="C434" i="7" s="1"/>
  <c r="M434" i="46"/>
  <c r="H434" i="7" s="1"/>
  <c r="L435" i="46"/>
  <c r="C435" i="7" s="1"/>
  <c r="M435" i="46"/>
  <c r="H435" i="7" s="1"/>
  <c r="L436" i="46"/>
  <c r="C436" i="7" s="1"/>
  <c r="M436" i="46"/>
  <c r="H436" i="7" s="1"/>
  <c r="L437" i="46"/>
  <c r="C437" i="7" s="1"/>
  <c r="M437" i="46"/>
  <c r="H437" i="7" s="1"/>
  <c r="L438" i="46"/>
  <c r="C438" i="7" s="1"/>
  <c r="M438" i="46"/>
  <c r="H438" i="7" s="1"/>
  <c r="L439" i="46"/>
  <c r="C439" i="7" s="1"/>
  <c r="M439" i="46"/>
  <c r="H439" i="7" s="1"/>
  <c r="L440" i="46"/>
  <c r="C440" i="7" s="1"/>
  <c r="M440" i="46"/>
  <c r="H440" i="7" s="1"/>
  <c r="L441" i="46"/>
  <c r="C441" i="7" s="1"/>
  <c r="M441" i="46"/>
  <c r="H441" i="7" s="1"/>
  <c r="L442" i="46"/>
  <c r="C442" i="7" s="1"/>
  <c r="M442" i="46"/>
  <c r="H442" i="7" s="1"/>
  <c r="L443" i="46"/>
  <c r="C443" i="7" s="1"/>
  <c r="M443" i="46"/>
  <c r="H443" i="7" s="1"/>
  <c r="L444" i="46"/>
  <c r="C444" i="7" s="1"/>
  <c r="M444" i="46"/>
  <c r="H444" i="7" s="1"/>
  <c r="L445" i="46"/>
  <c r="C445" i="7" s="1"/>
  <c r="M445" i="46"/>
  <c r="H445" i="7" s="1"/>
  <c r="L446" i="46"/>
  <c r="C446" i="7" s="1"/>
  <c r="M446" i="46"/>
  <c r="H446" i="7" s="1"/>
  <c r="L447" i="46"/>
  <c r="C447" i="7" s="1"/>
  <c r="M447" i="46"/>
  <c r="H447" i="7" s="1"/>
  <c r="L448" i="46"/>
  <c r="C448" i="7" s="1"/>
  <c r="M448" i="46"/>
  <c r="H448" i="7" s="1"/>
  <c r="L449" i="46"/>
  <c r="C449" i="7" s="1"/>
  <c r="M449" i="46"/>
  <c r="H449" i="7" s="1"/>
  <c r="L450" i="46"/>
  <c r="C450" i="7" s="1"/>
  <c r="M450" i="46"/>
  <c r="H450" i="7" s="1"/>
  <c r="L451" i="46"/>
  <c r="C451" i="7" s="1"/>
  <c r="M451" i="46"/>
  <c r="H451" i="7" s="1"/>
  <c r="L452" i="46"/>
  <c r="C452" i="7" s="1"/>
  <c r="M452" i="46"/>
  <c r="H452" i="7" s="1"/>
  <c r="L453" i="46"/>
  <c r="C453" i="7" s="1"/>
  <c r="M453" i="46"/>
  <c r="H453" i="7" s="1"/>
  <c r="L454" i="46"/>
  <c r="C454" i="7" s="1"/>
  <c r="M454" i="46"/>
  <c r="H454" i="7" s="1"/>
  <c r="L455" i="46"/>
  <c r="C455" i="7" s="1"/>
  <c r="M455" i="46"/>
  <c r="H455" i="7" s="1"/>
  <c r="L456" i="46"/>
  <c r="M456" i="46"/>
  <c r="H456" i="7" s="1"/>
  <c r="L457" i="46"/>
  <c r="C457" i="7" s="1"/>
  <c r="M457" i="46"/>
  <c r="H457" i="7" s="1"/>
  <c r="L458" i="46"/>
  <c r="C458" i="7" s="1"/>
  <c r="M458" i="46"/>
  <c r="H458" i="7" s="1"/>
  <c r="L459" i="46"/>
  <c r="C459" i="7" s="1"/>
  <c r="M459" i="46"/>
  <c r="H459" i="7" s="1"/>
  <c r="L460" i="46"/>
  <c r="C460" i="7" s="1"/>
  <c r="M460" i="46"/>
  <c r="H460" i="7" s="1"/>
  <c r="L461" i="46"/>
  <c r="C461" i="7" s="1"/>
  <c r="M461" i="46"/>
  <c r="H461" i="7" s="1"/>
  <c r="L462" i="46"/>
  <c r="C462" i="7" s="1"/>
  <c r="M462" i="46"/>
  <c r="H462" i="7" s="1"/>
  <c r="L463" i="46"/>
  <c r="C463" i="7" s="1"/>
  <c r="M463" i="46"/>
  <c r="H463" i="7" s="1"/>
  <c r="L464" i="46"/>
  <c r="C464" i="7" s="1"/>
  <c r="M464" i="46"/>
  <c r="H464" i="7" s="1"/>
  <c r="L465" i="46"/>
  <c r="C465" i="7" s="1"/>
  <c r="M465" i="46"/>
  <c r="H465" i="7" s="1"/>
  <c r="L466" i="46"/>
  <c r="C466" i="7" s="1"/>
  <c r="M466" i="46"/>
  <c r="H466" i="7" s="1"/>
  <c r="L467" i="46"/>
  <c r="C467" i="7" s="1"/>
  <c r="M467" i="46"/>
  <c r="H467" i="7" s="1"/>
  <c r="L468" i="46"/>
  <c r="C468" i="7" s="1"/>
  <c r="M468" i="46"/>
  <c r="H468" i="7" s="1"/>
  <c r="L469" i="46"/>
  <c r="C469" i="7" s="1"/>
  <c r="M469" i="46"/>
  <c r="H469" i="7" s="1"/>
  <c r="L470" i="46"/>
  <c r="C470" i="7" s="1"/>
  <c r="M470" i="46"/>
  <c r="H470" i="7" s="1"/>
  <c r="L471" i="46"/>
  <c r="C471" i="7" s="1"/>
  <c r="M471" i="46"/>
  <c r="H471" i="7" s="1"/>
  <c r="L472" i="46"/>
  <c r="C472" i="7" s="1"/>
  <c r="M472" i="46"/>
  <c r="H472" i="7" s="1"/>
  <c r="L473" i="46"/>
  <c r="C473" i="7" s="1"/>
  <c r="M473" i="46"/>
  <c r="H473" i="7" s="1"/>
  <c r="L474" i="46"/>
  <c r="C474" i="7" s="1"/>
  <c r="M474" i="46"/>
  <c r="H474" i="7" s="1"/>
  <c r="L475" i="46"/>
  <c r="C475" i="7" s="1"/>
  <c r="M475" i="46"/>
  <c r="H475" i="7" s="1"/>
  <c r="L476" i="46"/>
  <c r="C476" i="7" s="1"/>
  <c r="M476" i="46"/>
  <c r="H476" i="7" s="1"/>
  <c r="L477" i="46"/>
  <c r="C477" i="7" s="1"/>
  <c r="M477" i="46"/>
  <c r="H477" i="7" s="1"/>
  <c r="L478" i="46"/>
  <c r="C478" i="7" s="1"/>
  <c r="M478" i="46"/>
  <c r="H478" i="7" s="1"/>
  <c r="L479" i="46"/>
  <c r="C479" i="7" s="1"/>
  <c r="M479" i="46"/>
  <c r="H479" i="7" s="1"/>
  <c r="L480" i="46"/>
  <c r="C480" i="7" s="1"/>
  <c r="M480" i="46"/>
  <c r="H480" i="7" s="1"/>
  <c r="L481" i="46"/>
  <c r="C481" i="7" s="1"/>
  <c r="M481" i="46"/>
  <c r="H481" i="7" s="1"/>
  <c r="L482" i="46"/>
  <c r="C482" i="7" s="1"/>
  <c r="M482" i="46"/>
  <c r="H482" i="7" s="1"/>
  <c r="L483" i="46"/>
  <c r="C483" i="7" s="1"/>
  <c r="M483" i="46"/>
  <c r="H483" i="7" s="1"/>
  <c r="L484" i="46"/>
  <c r="C484" i="7" s="1"/>
  <c r="M484" i="46"/>
  <c r="H484" i="7" s="1"/>
  <c r="L485" i="46"/>
  <c r="C485" i="7" s="1"/>
  <c r="M485" i="46"/>
  <c r="H485" i="7" s="1"/>
  <c r="L486" i="46"/>
  <c r="C486" i="7" s="1"/>
  <c r="M486" i="46"/>
  <c r="H486" i="7" s="1"/>
  <c r="L487" i="46"/>
  <c r="C487" i="7" s="1"/>
  <c r="M487" i="46"/>
  <c r="H487" i="7" s="1"/>
  <c r="L488" i="46"/>
  <c r="C488" i="7" s="1"/>
  <c r="M488" i="46"/>
  <c r="H488" i="7" s="1"/>
  <c r="L489" i="46"/>
  <c r="C489" i="7" s="1"/>
  <c r="M489" i="46"/>
  <c r="H489" i="7" s="1"/>
  <c r="L490" i="46"/>
  <c r="C490" i="7" s="1"/>
  <c r="M490" i="46"/>
  <c r="H490" i="7" s="1"/>
  <c r="L491" i="46"/>
  <c r="C491" i="7" s="1"/>
  <c r="M491" i="46"/>
  <c r="H491" i="7" s="1"/>
  <c r="L492" i="46"/>
  <c r="C492" i="7" s="1"/>
  <c r="M492" i="46"/>
  <c r="H492" i="7" s="1"/>
  <c r="L493" i="46"/>
  <c r="C493" i="7" s="1"/>
  <c r="M493" i="46"/>
  <c r="H493" i="7" s="1"/>
  <c r="L494" i="46"/>
  <c r="C494" i="7" s="1"/>
  <c r="M494" i="46"/>
  <c r="H494" i="7" s="1"/>
  <c r="L495" i="46"/>
  <c r="C495" i="7" s="1"/>
  <c r="M495" i="46"/>
  <c r="H495" i="7" s="1"/>
  <c r="L496" i="46"/>
  <c r="C496" i="7" s="1"/>
  <c r="M496" i="46"/>
  <c r="H496" i="7" s="1"/>
  <c r="L497" i="46"/>
  <c r="C497" i="7" s="1"/>
  <c r="M497" i="46"/>
  <c r="H497" i="7" s="1"/>
  <c r="L498" i="46"/>
  <c r="C498" i="7" s="1"/>
  <c r="M498" i="46"/>
  <c r="H498" i="7" s="1"/>
  <c r="L499" i="46"/>
  <c r="C499" i="7" s="1"/>
  <c r="M499" i="46"/>
  <c r="H499" i="7" s="1"/>
  <c r="L500" i="46"/>
  <c r="C500" i="7" s="1"/>
  <c r="M500" i="46"/>
  <c r="H500" i="7" s="1"/>
  <c r="L501" i="46"/>
  <c r="C501" i="7" s="1"/>
  <c r="M501" i="46"/>
  <c r="H501" i="7" s="1"/>
  <c r="L502" i="46"/>
  <c r="C502" i="7" s="1"/>
  <c r="M502" i="46"/>
  <c r="H502" i="7" s="1"/>
  <c r="L503" i="46"/>
  <c r="C503" i="7" s="1"/>
  <c r="M503" i="46"/>
  <c r="H503" i="7" s="1"/>
  <c r="L504" i="46"/>
  <c r="C504" i="7" s="1"/>
  <c r="M504" i="46"/>
  <c r="H504" i="7" s="1"/>
  <c r="L505" i="46"/>
  <c r="C505" i="7" s="1"/>
  <c r="M505" i="46"/>
  <c r="H505" i="7" s="1"/>
  <c r="L506" i="46"/>
  <c r="C506" i="7" s="1"/>
  <c r="M506" i="46"/>
  <c r="H506" i="7" s="1"/>
  <c r="L507" i="46"/>
  <c r="C507" i="7" s="1"/>
  <c r="M507" i="46"/>
  <c r="H507" i="7" s="1"/>
  <c r="L508" i="46"/>
  <c r="C508" i="7" s="1"/>
  <c r="M508" i="46"/>
  <c r="H508" i="7" s="1"/>
  <c r="L509" i="46"/>
  <c r="C509" i="7" s="1"/>
  <c r="M509" i="46"/>
  <c r="H509" i="7" s="1"/>
  <c r="L510" i="46"/>
  <c r="C510" i="7" s="1"/>
  <c r="M510" i="46"/>
  <c r="H510" i="7" s="1"/>
  <c r="L511" i="46"/>
  <c r="C511" i="7" s="1"/>
  <c r="M511" i="46"/>
  <c r="H511" i="7" s="1"/>
  <c r="L512" i="46"/>
  <c r="C512" i="7" s="1"/>
  <c r="M512" i="46"/>
  <c r="H512" i="7" s="1"/>
  <c r="L513" i="46"/>
  <c r="C513" i="7" s="1"/>
  <c r="M513" i="46"/>
  <c r="H513" i="7" s="1"/>
  <c r="L514" i="46"/>
  <c r="C514" i="7" s="1"/>
  <c r="M514" i="46"/>
  <c r="H514" i="7" s="1"/>
  <c r="L515" i="46"/>
  <c r="C515" i="7" s="1"/>
  <c r="M515" i="46"/>
  <c r="H515" i="7" s="1"/>
  <c r="L516" i="46"/>
  <c r="C516" i="7" s="1"/>
  <c r="M516" i="46"/>
  <c r="H516" i="7" s="1"/>
  <c r="L517" i="46"/>
  <c r="C517" i="7" s="1"/>
  <c r="M517" i="46"/>
  <c r="H517" i="7" s="1"/>
  <c r="L518" i="46"/>
  <c r="C518" i="7" s="1"/>
  <c r="M518" i="46"/>
  <c r="H518" i="7" s="1"/>
  <c r="L519" i="46"/>
  <c r="C519" i="7" s="1"/>
  <c r="M519" i="46"/>
  <c r="H519" i="7" s="1"/>
  <c r="L520" i="46"/>
  <c r="C520" i="7" s="1"/>
  <c r="M520" i="46"/>
  <c r="H520" i="7" s="1"/>
  <c r="L521" i="46"/>
  <c r="C521" i="7" s="1"/>
  <c r="M521" i="46"/>
  <c r="H521" i="7" s="1"/>
  <c r="L522" i="46"/>
  <c r="C522" i="7" s="1"/>
  <c r="M522" i="46"/>
  <c r="H522" i="7" s="1"/>
  <c r="L523" i="46"/>
  <c r="C523" i="7" s="1"/>
  <c r="M523" i="46"/>
  <c r="H523" i="7" s="1"/>
  <c r="L524" i="46"/>
  <c r="C524" i="7" s="1"/>
  <c r="M524" i="46"/>
  <c r="H524" i="7" s="1"/>
  <c r="L525" i="46"/>
  <c r="C525" i="7" s="1"/>
  <c r="M525" i="46"/>
  <c r="H525" i="7" s="1"/>
  <c r="L526" i="46"/>
  <c r="C526" i="7" s="1"/>
  <c r="M526" i="46"/>
  <c r="H526" i="7" s="1"/>
  <c r="L527" i="46"/>
  <c r="C527" i="7" s="1"/>
  <c r="M527" i="46"/>
  <c r="L528" i="46"/>
  <c r="C528" i="7" s="1"/>
  <c r="M528" i="46"/>
  <c r="H528" i="7" s="1"/>
  <c r="L529" i="46"/>
  <c r="C529" i="7" s="1"/>
  <c r="M529" i="46"/>
  <c r="H529" i="7" s="1"/>
  <c r="L530" i="46"/>
  <c r="C530" i="7" s="1"/>
  <c r="M530" i="46"/>
  <c r="H530" i="7" s="1"/>
  <c r="L531" i="46"/>
  <c r="M531" i="46"/>
  <c r="H531" i="7" s="1"/>
  <c r="L532" i="46"/>
  <c r="C532" i="7" s="1"/>
  <c r="M532" i="46"/>
  <c r="H532" i="7" s="1"/>
  <c r="L533" i="46"/>
  <c r="C533" i="7" s="1"/>
  <c r="M533" i="46"/>
  <c r="H533" i="7" s="1"/>
  <c r="L534" i="46"/>
  <c r="C534" i="7" s="1"/>
  <c r="M534" i="46"/>
  <c r="H534" i="7" s="1"/>
  <c r="L535" i="46"/>
  <c r="C535" i="7" s="1"/>
  <c r="M535" i="46"/>
  <c r="H535" i="7" s="1"/>
  <c r="L536" i="46"/>
  <c r="C536" i="7" s="1"/>
  <c r="M536" i="46"/>
  <c r="H536" i="7" s="1"/>
  <c r="L537" i="46"/>
  <c r="C537" i="7" s="1"/>
  <c r="M537" i="46"/>
  <c r="H537" i="7" s="1"/>
  <c r="L538" i="46"/>
  <c r="M538" i="46"/>
  <c r="L539" i="46"/>
  <c r="C539" i="7" s="1"/>
  <c r="M539" i="46"/>
  <c r="H539" i="7" s="1"/>
  <c r="L540" i="46"/>
  <c r="C540" i="7" s="1"/>
  <c r="M540" i="46"/>
  <c r="H540" i="7" s="1"/>
  <c r="L541" i="46"/>
  <c r="C541" i="7" s="1"/>
  <c r="M541" i="46"/>
  <c r="H541" i="7" s="1"/>
  <c r="L542" i="46"/>
  <c r="C542" i="7" s="1"/>
  <c r="M542" i="46"/>
  <c r="H542" i="7" s="1"/>
  <c r="L543" i="46"/>
  <c r="C543" i="7" s="1"/>
  <c r="M543" i="46"/>
  <c r="H543" i="7" s="1"/>
  <c r="L544" i="46"/>
  <c r="C544" i="7" s="1"/>
  <c r="M544" i="46"/>
  <c r="H544" i="7" s="1"/>
  <c r="L545" i="46"/>
  <c r="C545" i="7" s="1"/>
  <c r="M545" i="46"/>
  <c r="H545" i="7" s="1"/>
  <c r="L546" i="46"/>
  <c r="C546" i="7" s="1"/>
  <c r="M546" i="46"/>
  <c r="H546" i="7" s="1"/>
  <c r="L547" i="46"/>
  <c r="C547" i="7" s="1"/>
  <c r="M547" i="46"/>
  <c r="H547" i="7" s="1"/>
  <c r="L548" i="46"/>
  <c r="C548" i="7" s="1"/>
  <c r="M548" i="46"/>
  <c r="H548" i="7" s="1"/>
  <c r="L549" i="46"/>
  <c r="C549" i="7" s="1"/>
  <c r="M549" i="46"/>
  <c r="H549" i="7" s="1"/>
  <c r="L550" i="46"/>
  <c r="C550" i="7" s="1"/>
  <c r="M550" i="46"/>
  <c r="H550" i="7" s="1"/>
  <c r="L551" i="46"/>
  <c r="C551" i="7" s="1"/>
  <c r="M551" i="46"/>
  <c r="H551" i="7" s="1"/>
  <c r="L552" i="46"/>
  <c r="C552" i="7" s="1"/>
  <c r="M552" i="46"/>
  <c r="H552" i="7" s="1"/>
  <c r="L553" i="46"/>
  <c r="C553" i="7" s="1"/>
  <c r="M553" i="46"/>
  <c r="H553" i="7" s="1"/>
  <c r="L554" i="46"/>
  <c r="C554" i="7" s="1"/>
  <c r="M554" i="46"/>
  <c r="H554" i="7" s="1"/>
  <c r="L555" i="46"/>
  <c r="C555" i="7" s="1"/>
  <c r="M555" i="46"/>
  <c r="H555" i="7" s="1"/>
  <c r="L556" i="46"/>
  <c r="C556" i="7" s="1"/>
  <c r="M556" i="46"/>
  <c r="H556" i="7" s="1"/>
  <c r="L557" i="46"/>
  <c r="C557" i="7" s="1"/>
  <c r="M557" i="46"/>
  <c r="H557" i="7" s="1"/>
  <c r="L558" i="46"/>
  <c r="C558" i="7" s="1"/>
  <c r="M558" i="46"/>
  <c r="H558" i="7" s="1"/>
  <c r="L559" i="46"/>
  <c r="C559" i="7" s="1"/>
  <c r="M559" i="46"/>
  <c r="H559" i="7" s="1"/>
  <c r="L560" i="46"/>
  <c r="C560" i="7" s="1"/>
  <c r="M560" i="46"/>
  <c r="H560" i="7" s="1"/>
  <c r="L561" i="46"/>
  <c r="C561" i="7" s="1"/>
  <c r="M561" i="46"/>
  <c r="H561" i="7" s="1"/>
  <c r="L562" i="46"/>
  <c r="C562" i="7" s="1"/>
  <c r="M562" i="46"/>
  <c r="H562" i="7" s="1"/>
  <c r="L563" i="46"/>
  <c r="C563" i="7" s="1"/>
  <c r="M563" i="46"/>
  <c r="H563" i="7" s="1"/>
  <c r="L564" i="46"/>
  <c r="C564" i="7" s="1"/>
  <c r="M564" i="46"/>
  <c r="H564" i="7" s="1"/>
  <c r="L565" i="46"/>
  <c r="C565" i="7" s="1"/>
  <c r="M565" i="46"/>
  <c r="H565" i="7" s="1"/>
  <c r="L566" i="46"/>
  <c r="C566" i="7" s="1"/>
  <c r="M566" i="46"/>
  <c r="H566" i="7" s="1"/>
  <c r="L567" i="46"/>
  <c r="C567" i="7" s="1"/>
  <c r="M567" i="46"/>
  <c r="H567" i="7" s="1"/>
  <c r="L568" i="46"/>
  <c r="C568" i="7" s="1"/>
  <c r="M568" i="46"/>
  <c r="H568" i="7" s="1"/>
  <c r="L569" i="46"/>
  <c r="C569" i="7" s="1"/>
  <c r="M569" i="46"/>
  <c r="H569" i="7" s="1"/>
  <c r="L570" i="46"/>
  <c r="C570" i="7" s="1"/>
  <c r="M570" i="46"/>
  <c r="H570" i="7" s="1"/>
  <c r="L571" i="46"/>
  <c r="C571" i="7" s="1"/>
  <c r="M571" i="46"/>
  <c r="H571" i="7" s="1"/>
  <c r="L572" i="46"/>
  <c r="C572" i="7" s="1"/>
  <c r="M572" i="46"/>
  <c r="H572" i="7" s="1"/>
  <c r="L573" i="46"/>
  <c r="C573" i="7" s="1"/>
  <c r="M573" i="46"/>
  <c r="H573" i="7" s="1"/>
  <c r="L574" i="46"/>
  <c r="C574" i="7" s="1"/>
  <c r="M574" i="46"/>
  <c r="H574" i="7" s="1"/>
  <c r="L575" i="46"/>
  <c r="C575" i="7" s="1"/>
  <c r="M575" i="46"/>
  <c r="H575" i="7" s="1"/>
  <c r="L576" i="46"/>
  <c r="C576" i="7" s="1"/>
  <c r="M576" i="46"/>
  <c r="H576" i="7" s="1"/>
  <c r="L577" i="46"/>
  <c r="C577" i="7" s="1"/>
  <c r="M577" i="46"/>
  <c r="H577" i="7" s="1"/>
  <c r="L578" i="46"/>
  <c r="C578" i="7" s="1"/>
  <c r="M578" i="46"/>
  <c r="H578" i="7" s="1"/>
  <c r="L579" i="46"/>
  <c r="C579" i="7" s="1"/>
  <c r="M579" i="46"/>
  <c r="H579" i="7" s="1"/>
  <c r="L580" i="46"/>
  <c r="C580" i="7" s="1"/>
  <c r="M580" i="46"/>
  <c r="H580" i="7" s="1"/>
  <c r="L581" i="46"/>
  <c r="C581" i="7" s="1"/>
  <c r="M581" i="46"/>
  <c r="H581" i="7" s="1"/>
  <c r="L582" i="46"/>
  <c r="C582" i="7" s="1"/>
  <c r="M582" i="46"/>
  <c r="H582" i="7" s="1"/>
  <c r="L583" i="46"/>
  <c r="C583" i="7" s="1"/>
  <c r="M583" i="46"/>
  <c r="H583" i="7" s="1"/>
  <c r="L584" i="46"/>
  <c r="C584" i="7" s="1"/>
  <c r="M584" i="46"/>
  <c r="H584" i="7" s="1"/>
  <c r="L585" i="46"/>
  <c r="C585" i="7" s="1"/>
  <c r="M585" i="46"/>
  <c r="H585" i="7" s="1"/>
  <c r="L586" i="46"/>
  <c r="C586" i="7" s="1"/>
  <c r="M586" i="46"/>
  <c r="H586" i="7" s="1"/>
  <c r="L587" i="46"/>
  <c r="C587" i="7" s="1"/>
  <c r="M587" i="46"/>
  <c r="H587" i="7" s="1"/>
  <c r="L588" i="46"/>
  <c r="C588" i="7" s="1"/>
  <c r="M588" i="46"/>
  <c r="H588" i="7" s="1"/>
  <c r="L589" i="46"/>
  <c r="C589" i="7" s="1"/>
  <c r="M589" i="46"/>
  <c r="H589" i="7" s="1"/>
  <c r="L590" i="46"/>
  <c r="C590" i="7" s="1"/>
  <c r="M590" i="46"/>
  <c r="H590" i="7" s="1"/>
  <c r="L591" i="46"/>
  <c r="C591" i="7" s="1"/>
  <c r="M591" i="46"/>
  <c r="H591" i="7" s="1"/>
  <c r="L592" i="46"/>
  <c r="C592" i="7" s="1"/>
  <c r="M592" i="46"/>
  <c r="H592" i="7" s="1"/>
  <c r="L593" i="46"/>
  <c r="C593" i="7" s="1"/>
  <c r="M593" i="46"/>
  <c r="H593" i="7" s="1"/>
  <c r="L594" i="46"/>
  <c r="C594" i="7" s="1"/>
  <c r="M594" i="46"/>
  <c r="H594" i="7" s="1"/>
  <c r="L595" i="46"/>
  <c r="C595" i="7" s="1"/>
  <c r="M595" i="46"/>
  <c r="H595" i="7" s="1"/>
  <c r="L596" i="46"/>
  <c r="C596" i="7" s="1"/>
  <c r="M596" i="46"/>
  <c r="H596" i="7" s="1"/>
  <c r="L597" i="46"/>
  <c r="C597" i="7" s="1"/>
  <c r="M597" i="46"/>
  <c r="H597" i="7" s="1"/>
  <c r="L598" i="46"/>
  <c r="C598" i="7" s="1"/>
  <c r="M598" i="46"/>
  <c r="H598" i="7" s="1"/>
  <c r="L599" i="46"/>
  <c r="C599" i="7" s="1"/>
  <c r="M599" i="46"/>
  <c r="H599" i="7" s="1"/>
  <c r="L600" i="46"/>
  <c r="C600" i="7" s="1"/>
  <c r="M600" i="46"/>
  <c r="H600" i="7" s="1"/>
  <c r="L601" i="46"/>
  <c r="C601" i="7" s="1"/>
  <c r="M601" i="46"/>
  <c r="H601" i="7" s="1"/>
  <c r="L602" i="46"/>
  <c r="C602" i="7" s="1"/>
  <c r="M602" i="46"/>
  <c r="H602" i="7" s="1"/>
  <c r="L603" i="46"/>
  <c r="C603" i="7" s="1"/>
  <c r="M603" i="46"/>
  <c r="H603" i="7" s="1"/>
  <c r="L604" i="46"/>
  <c r="C604" i="7" s="1"/>
  <c r="M604" i="46"/>
  <c r="H604" i="7" s="1"/>
  <c r="L605" i="46"/>
  <c r="C605" i="7" s="1"/>
  <c r="M605" i="46"/>
  <c r="L606" i="46"/>
  <c r="C606" i="7" s="1"/>
  <c r="M606" i="46"/>
  <c r="H606" i="7" s="1"/>
  <c r="L607" i="46"/>
  <c r="C607" i="7" s="1"/>
  <c r="M607" i="46"/>
  <c r="H607" i="7" s="1"/>
  <c r="L608" i="46"/>
  <c r="C608" i="7" s="1"/>
  <c r="M608" i="46"/>
  <c r="H608" i="7" s="1"/>
  <c r="L609" i="46"/>
  <c r="C609" i="7" s="1"/>
  <c r="M609" i="46"/>
  <c r="H609" i="7" s="1"/>
  <c r="L610" i="46"/>
  <c r="C610" i="7" s="1"/>
  <c r="M610" i="46"/>
  <c r="H610" i="7" s="1"/>
  <c r="L611" i="46"/>
  <c r="C611" i="7" s="1"/>
  <c r="M611" i="46"/>
  <c r="H611" i="7" s="1"/>
  <c r="L612" i="46"/>
  <c r="C612" i="7" s="1"/>
  <c r="M612" i="46"/>
  <c r="H612" i="7" s="1"/>
  <c r="L613" i="46"/>
  <c r="C613" i="7" s="1"/>
  <c r="M613" i="46"/>
  <c r="H613" i="7" s="1"/>
  <c r="L614" i="46"/>
  <c r="C614" i="7" s="1"/>
  <c r="M614" i="46"/>
  <c r="H614" i="7" s="1"/>
  <c r="L615" i="46"/>
  <c r="C615" i="7" s="1"/>
  <c r="M615" i="46"/>
  <c r="H615" i="7" s="1"/>
  <c r="L616" i="46"/>
  <c r="C616" i="7" s="1"/>
  <c r="M616" i="46"/>
  <c r="H616" i="7" s="1"/>
  <c r="L617" i="46"/>
  <c r="C617" i="7" s="1"/>
  <c r="M617" i="46"/>
  <c r="H617" i="7" s="1"/>
  <c r="L618" i="46"/>
  <c r="C618" i="7" s="1"/>
  <c r="M618" i="46"/>
  <c r="H618" i="7" s="1"/>
  <c r="L619" i="46"/>
  <c r="C619" i="7" s="1"/>
  <c r="M619" i="46"/>
  <c r="H619" i="7" s="1"/>
  <c r="L620" i="46"/>
  <c r="C620" i="7" s="1"/>
  <c r="M620" i="46"/>
  <c r="H620" i="7" s="1"/>
  <c r="L621" i="46"/>
  <c r="C621" i="7" s="1"/>
  <c r="M621" i="46"/>
  <c r="H621" i="7" s="1"/>
  <c r="L622" i="46"/>
  <c r="C622" i="7" s="1"/>
  <c r="M622" i="46"/>
  <c r="H622" i="7" s="1"/>
  <c r="L623" i="46"/>
  <c r="C623" i="7" s="1"/>
  <c r="M623" i="46"/>
  <c r="H623" i="7" s="1"/>
  <c r="L624" i="46"/>
  <c r="C624" i="7" s="1"/>
  <c r="M624" i="46"/>
  <c r="H624" i="7" s="1"/>
  <c r="L625" i="46"/>
  <c r="C625" i="7" s="1"/>
  <c r="M625" i="46"/>
  <c r="H625" i="7" s="1"/>
  <c r="L626" i="46"/>
  <c r="C626" i="7" s="1"/>
  <c r="M626" i="46"/>
  <c r="H626" i="7" s="1"/>
  <c r="L627" i="46"/>
  <c r="C627" i="7" s="1"/>
  <c r="M627" i="46"/>
  <c r="H627" i="7" s="1"/>
  <c r="L628" i="46"/>
  <c r="C628" i="7" s="1"/>
  <c r="M628" i="46"/>
  <c r="H628" i="7" s="1"/>
  <c r="L629" i="46"/>
  <c r="C629" i="7" s="1"/>
  <c r="M629" i="46"/>
  <c r="H629" i="7" s="1"/>
  <c r="L630" i="46"/>
  <c r="C630" i="7" s="1"/>
  <c r="M630" i="46"/>
  <c r="H630" i="7" s="1"/>
  <c r="L631" i="46"/>
  <c r="C631" i="7" s="1"/>
  <c r="M631" i="46"/>
  <c r="H631" i="7" s="1"/>
  <c r="L632" i="46"/>
  <c r="C632" i="7" s="1"/>
  <c r="M632" i="46"/>
  <c r="H632" i="7" s="1"/>
  <c r="L633" i="46"/>
  <c r="C633" i="7" s="1"/>
  <c r="M633" i="46"/>
  <c r="H633" i="7" s="1"/>
  <c r="L634" i="46"/>
  <c r="C634" i="7" s="1"/>
  <c r="M634" i="46"/>
  <c r="H634" i="7" s="1"/>
  <c r="L635" i="46"/>
  <c r="C635" i="7" s="1"/>
  <c r="M635" i="46"/>
  <c r="H635" i="7" s="1"/>
  <c r="L636" i="46"/>
  <c r="C636" i="7" s="1"/>
  <c r="M636" i="46"/>
  <c r="H636" i="7" s="1"/>
  <c r="L637" i="46"/>
  <c r="C637" i="7" s="1"/>
  <c r="M637" i="46"/>
  <c r="H637" i="7" s="1"/>
  <c r="L638" i="46"/>
  <c r="C638" i="7" s="1"/>
  <c r="M638" i="46"/>
  <c r="H638" i="7" s="1"/>
  <c r="L639" i="46"/>
  <c r="C639" i="7" s="1"/>
  <c r="M639" i="46"/>
  <c r="H639" i="7" s="1"/>
  <c r="L640" i="46"/>
  <c r="C640" i="7" s="1"/>
  <c r="M640" i="46"/>
  <c r="L641" i="46"/>
  <c r="C641" i="7" s="1"/>
  <c r="M641" i="46"/>
  <c r="H641" i="7" s="1"/>
  <c r="L642" i="46"/>
  <c r="C642" i="7" s="1"/>
  <c r="M642" i="46"/>
  <c r="H642" i="7" s="1"/>
  <c r="L643" i="46"/>
  <c r="C643" i="7" s="1"/>
  <c r="M643" i="46"/>
  <c r="H643" i="7" s="1"/>
  <c r="L644" i="46"/>
  <c r="C644" i="7" s="1"/>
  <c r="M644" i="46"/>
  <c r="H644" i="7" s="1"/>
  <c r="L645" i="46"/>
  <c r="C645" i="7" s="1"/>
  <c r="M645" i="46"/>
  <c r="H645" i="7" s="1"/>
  <c r="L646" i="46"/>
  <c r="C646" i="7" s="1"/>
  <c r="M646" i="46"/>
  <c r="H646" i="7" s="1"/>
  <c r="L647" i="46"/>
  <c r="C647" i="7" s="1"/>
  <c r="M647" i="46"/>
  <c r="H647" i="7" s="1"/>
  <c r="L648" i="46"/>
  <c r="C648" i="7" s="1"/>
  <c r="M648" i="46"/>
  <c r="H648" i="7" s="1"/>
  <c r="L649" i="46"/>
  <c r="C649" i="7" s="1"/>
  <c r="M649" i="46"/>
  <c r="H649" i="7" s="1"/>
  <c r="L650" i="46"/>
  <c r="C650" i="7" s="1"/>
  <c r="M650" i="46"/>
  <c r="H650" i="7" s="1"/>
  <c r="L651" i="46"/>
  <c r="C651" i="7" s="1"/>
  <c r="M651" i="46"/>
  <c r="H651" i="7" s="1"/>
  <c r="L652" i="46"/>
  <c r="C652" i="7" s="1"/>
  <c r="M652" i="46"/>
  <c r="H652" i="7" s="1"/>
  <c r="L653" i="46"/>
  <c r="C653" i="7" s="1"/>
  <c r="M653" i="46"/>
  <c r="H653" i="7" s="1"/>
  <c r="L654" i="46"/>
  <c r="C654" i="7" s="1"/>
  <c r="M654" i="46"/>
  <c r="H654" i="7" s="1"/>
  <c r="L655" i="46"/>
  <c r="C655" i="7" s="1"/>
  <c r="M655" i="46"/>
  <c r="H655" i="7" s="1"/>
  <c r="L656" i="46"/>
  <c r="C656" i="7" s="1"/>
  <c r="M656" i="46"/>
  <c r="H656" i="7" s="1"/>
  <c r="L657" i="46"/>
  <c r="C657" i="7" s="1"/>
  <c r="M657" i="46"/>
  <c r="H657" i="7" s="1"/>
  <c r="L658" i="46"/>
  <c r="C658" i="7" s="1"/>
  <c r="M658" i="46"/>
  <c r="H658" i="7" s="1"/>
  <c r="L659" i="46"/>
  <c r="C659" i="7" s="1"/>
  <c r="M659" i="46"/>
  <c r="H659" i="7" s="1"/>
  <c r="L660" i="46"/>
  <c r="C660" i="7" s="1"/>
  <c r="M660" i="46"/>
  <c r="H660" i="7" s="1"/>
  <c r="L661" i="46"/>
  <c r="C661" i="7" s="1"/>
  <c r="M661" i="46"/>
  <c r="H661" i="7" s="1"/>
  <c r="L662" i="46"/>
  <c r="C662" i="7" s="1"/>
  <c r="M662" i="46"/>
  <c r="H662" i="7" s="1"/>
  <c r="L663" i="46"/>
  <c r="C663" i="7" s="1"/>
  <c r="M663" i="46"/>
  <c r="H663" i="7" s="1"/>
  <c r="L664" i="46"/>
  <c r="C664" i="7" s="1"/>
  <c r="M664" i="46"/>
  <c r="H664" i="7" s="1"/>
  <c r="L665" i="46"/>
  <c r="C665" i="7" s="1"/>
  <c r="M665" i="46"/>
  <c r="H665" i="7" s="1"/>
  <c r="L666" i="46"/>
  <c r="C666" i="7" s="1"/>
  <c r="M666" i="46"/>
  <c r="H666" i="7" s="1"/>
  <c r="L667" i="46"/>
  <c r="C667" i="7" s="1"/>
  <c r="M667" i="46"/>
  <c r="H667" i="7" s="1"/>
  <c r="L668" i="46"/>
  <c r="C668" i="7" s="1"/>
  <c r="M668" i="46"/>
  <c r="H668" i="7" s="1"/>
  <c r="L669" i="46"/>
  <c r="C669" i="7" s="1"/>
  <c r="M669" i="46"/>
  <c r="H669" i="7" s="1"/>
  <c r="L670" i="46"/>
  <c r="C670" i="7" s="1"/>
  <c r="M670" i="46"/>
  <c r="H670" i="7" s="1"/>
  <c r="L671" i="46"/>
  <c r="C671" i="7" s="1"/>
  <c r="M671" i="46"/>
  <c r="H671" i="7" s="1"/>
  <c r="L672" i="46"/>
  <c r="C672" i="7" s="1"/>
  <c r="M672" i="46"/>
  <c r="H672" i="7" s="1"/>
  <c r="L673" i="46"/>
  <c r="C673" i="7" s="1"/>
  <c r="M673" i="46"/>
  <c r="H673" i="7" s="1"/>
  <c r="L674" i="46"/>
  <c r="C674" i="7" s="1"/>
  <c r="M674" i="46"/>
  <c r="H674" i="7" s="1"/>
  <c r="L675" i="46"/>
  <c r="C675" i="7" s="1"/>
  <c r="M675" i="46"/>
  <c r="H675" i="7" s="1"/>
  <c r="L676" i="46"/>
  <c r="C676" i="7" s="1"/>
  <c r="M676" i="46"/>
  <c r="H676" i="7" s="1"/>
  <c r="L677" i="46"/>
  <c r="C677" i="7" s="1"/>
  <c r="M677" i="46"/>
  <c r="H677" i="7" s="1"/>
  <c r="L678" i="46"/>
  <c r="C678" i="7" s="1"/>
  <c r="M678" i="46"/>
  <c r="H678" i="7" s="1"/>
  <c r="L679" i="46"/>
  <c r="C679" i="7" s="1"/>
  <c r="M679" i="46"/>
  <c r="H679" i="7" s="1"/>
  <c r="L680" i="46"/>
  <c r="C680" i="7" s="1"/>
  <c r="M680" i="46"/>
  <c r="H680" i="7" s="1"/>
  <c r="L681" i="46"/>
  <c r="C681" i="7" s="1"/>
  <c r="M681" i="46"/>
  <c r="H681" i="7" s="1"/>
  <c r="L682" i="46"/>
  <c r="M682" i="46"/>
  <c r="H682" i="7" s="1"/>
  <c r="L683" i="46"/>
  <c r="C683" i="7" s="1"/>
  <c r="M683" i="46"/>
  <c r="H683" i="7" s="1"/>
  <c r="L684" i="46"/>
  <c r="C684" i="7" s="1"/>
  <c r="M684" i="46"/>
  <c r="H684" i="7" s="1"/>
  <c r="L685" i="46"/>
  <c r="C685" i="7" s="1"/>
  <c r="M685" i="46"/>
  <c r="H685" i="7" s="1"/>
  <c r="L686" i="46"/>
  <c r="C686" i="7" s="1"/>
  <c r="M686" i="46"/>
  <c r="H686" i="7" s="1"/>
  <c r="L687" i="46"/>
  <c r="C687" i="7" s="1"/>
  <c r="M687" i="46"/>
  <c r="H687" i="7" s="1"/>
  <c r="L688" i="46"/>
  <c r="C688" i="7" s="1"/>
  <c r="M688" i="46"/>
  <c r="H688" i="7" s="1"/>
  <c r="L689" i="46"/>
  <c r="C689" i="7" s="1"/>
  <c r="M689" i="46"/>
  <c r="H689" i="7" s="1"/>
  <c r="L690" i="46"/>
  <c r="C690" i="7" s="1"/>
  <c r="M690" i="46"/>
  <c r="H690" i="7" s="1"/>
  <c r="L691" i="46"/>
  <c r="C691" i="7" s="1"/>
  <c r="M691" i="46"/>
  <c r="H691" i="7" s="1"/>
  <c r="L692" i="46"/>
  <c r="C692" i="7" s="1"/>
  <c r="M692" i="46"/>
  <c r="H692" i="7" s="1"/>
  <c r="L693" i="46"/>
  <c r="C693" i="7" s="1"/>
  <c r="M693" i="46"/>
  <c r="H693" i="7" s="1"/>
  <c r="L694" i="46"/>
  <c r="C694" i="7" s="1"/>
  <c r="M694" i="46"/>
  <c r="H694" i="7" s="1"/>
  <c r="L695" i="46"/>
  <c r="C695" i="7" s="1"/>
  <c r="M695" i="46"/>
  <c r="H695" i="7" s="1"/>
  <c r="L696" i="46"/>
  <c r="C696" i="7" s="1"/>
  <c r="M696" i="46"/>
  <c r="H696" i="7" s="1"/>
  <c r="L697" i="46"/>
  <c r="C697" i="7" s="1"/>
  <c r="M697" i="46"/>
  <c r="H697" i="7" s="1"/>
  <c r="L698" i="46"/>
  <c r="C698" i="7" s="1"/>
  <c r="M698" i="46"/>
  <c r="H698" i="7" s="1"/>
  <c r="L699" i="46"/>
  <c r="C699" i="7" s="1"/>
  <c r="M699" i="46"/>
  <c r="H699" i="7" s="1"/>
  <c r="L700" i="46"/>
  <c r="C700" i="7" s="1"/>
  <c r="M700" i="46"/>
  <c r="H700" i="7" s="1"/>
  <c r="L701" i="46"/>
  <c r="C701" i="7" s="1"/>
  <c r="M701" i="46"/>
  <c r="H701" i="7" s="1"/>
  <c r="L702" i="46"/>
  <c r="C702" i="7" s="1"/>
  <c r="M702" i="46"/>
  <c r="H702" i="7" s="1"/>
  <c r="L703" i="46"/>
  <c r="C703" i="7" s="1"/>
  <c r="M703" i="46"/>
  <c r="H703" i="7" s="1"/>
  <c r="L704" i="46"/>
  <c r="C704" i="7" s="1"/>
  <c r="M704" i="46"/>
  <c r="H704" i="7" s="1"/>
  <c r="L705" i="46"/>
  <c r="C705" i="7" s="1"/>
  <c r="M705" i="46"/>
  <c r="H705" i="7" s="1"/>
  <c r="L706" i="46"/>
  <c r="C706" i="7" s="1"/>
  <c r="M706" i="46"/>
  <c r="H706" i="7" s="1"/>
  <c r="L707" i="46"/>
  <c r="C707" i="7" s="1"/>
  <c r="M707" i="46"/>
  <c r="H707" i="7" s="1"/>
  <c r="L708" i="46"/>
  <c r="C708" i="7" s="1"/>
  <c r="M708" i="46"/>
  <c r="H708" i="7" s="1"/>
  <c r="L709" i="46"/>
  <c r="C709" i="7" s="1"/>
  <c r="M709" i="46"/>
  <c r="H709" i="7" s="1"/>
  <c r="L710" i="46"/>
  <c r="C710" i="7" s="1"/>
  <c r="M710" i="46"/>
  <c r="H710" i="7" s="1"/>
  <c r="L711" i="46"/>
  <c r="C711" i="7" s="1"/>
  <c r="M711" i="46"/>
  <c r="H711" i="7" s="1"/>
  <c r="L712" i="46"/>
  <c r="C712" i="7" s="1"/>
  <c r="M712" i="46"/>
  <c r="H712" i="7" s="1"/>
  <c r="L713" i="46"/>
  <c r="C713" i="7" s="1"/>
  <c r="M713" i="46"/>
  <c r="H713" i="7" s="1"/>
  <c r="L714" i="46"/>
  <c r="C714" i="7" s="1"/>
  <c r="M714" i="46"/>
  <c r="H714" i="7" s="1"/>
  <c r="L715" i="46"/>
  <c r="C715" i="7" s="1"/>
  <c r="M715" i="46"/>
  <c r="H715" i="7" s="1"/>
  <c r="L716" i="46"/>
  <c r="C716" i="7" s="1"/>
  <c r="M716" i="46"/>
  <c r="H716" i="7" s="1"/>
  <c r="L717" i="46"/>
  <c r="C717" i="7" s="1"/>
  <c r="M717" i="46"/>
  <c r="H717" i="7" s="1"/>
  <c r="L718" i="46"/>
  <c r="C718" i="7" s="1"/>
  <c r="M718" i="46"/>
  <c r="H718" i="7" s="1"/>
  <c r="L719" i="46"/>
  <c r="C719" i="7" s="1"/>
  <c r="M719" i="46"/>
  <c r="H719" i="7" s="1"/>
  <c r="L720" i="46"/>
  <c r="C720" i="7" s="1"/>
  <c r="M720" i="46"/>
  <c r="H720" i="7" s="1"/>
  <c r="L721" i="46"/>
  <c r="C721" i="7" s="1"/>
  <c r="M721" i="46"/>
  <c r="H721" i="7" s="1"/>
  <c r="L722" i="46"/>
  <c r="C722" i="7" s="1"/>
  <c r="M722" i="46"/>
  <c r="H722" i="7" s="1"/>
  <c r="L723" i="46"/>
  <c r="C723" i="7" s="1"/>
  <c r="M723" i="46"/>
  <c r="H723" i="7" s="1"/>
  <c r="L724" i="46"/>
  <c r="C724" i="7" s="1"/>
  <c r="M724" i="46"/>
  <c r="H724" i="7" s="1"/>
  <c r="L725" i="46"/>
  <c r="C725" i="7" s="1"/>
  <c r="M725" i="46"/>
  <c r="H725" i="7" s="1"/>
  <c r="L726" i="46"/>
  <c r="C726" i="7" s="1"/>
  <c r="M726" i="46"/>
  <c r="H726" i="7" s="1"/>
  <c r="L727" i="46"/>
  <c r="C727" i="7" s="1"/>
  <c r="M727" i="46"/>
  <c r="H727" i="7" s="1"/>
  <c r="L728" i="46"/>
  <c r="C728" i="7" s="1"/>
  <c r="M728" i="46"/>
  <c r="H728" i="7" s="1"/>
  <c r="L729" i="46"/>
  <c r="C729" i="7" s="1"/>
  <c r="M729" i="46"/>
  <c r="H729" i="7" s="1"/>
  <c r="L730" i="46"/>
  <c r="C730" i="7" s="1"/>
  <c r="M730" i="46"/>
  <c r="H730" i="7" s="1"/>
  <c r="L731" i="46"/>
  <c r="C731" i="7" s="1"/>
  <c r="M731" i="46"/>
  <c r="H731" i="7" s="1"/>
  <c r="L732" i="46"/>
  <c r="C732" i="7" s="1"/>
  <c r="M732" i="46"/>
  <c r="H732" i="7" s="1"/>
  <c r="L733" i="46"/>
  <c r="C733" i="7" s="1"/>
  <c r="M733" i="46"/>
  <c r="H733" i="7" s="1"/>
  <c r="L734" i="46"/>
  <c r="C734" i="7" s="1"/>
  <c r="M734" i="46"/>
  <c r="H734" i="7" s="1"/>
  <c r="L735" i="46"/>
  <c r="C735" i="7" s="1"/>
  <c r="M735" i="46"/>
  <c r="H735" i="7" s="1"/>
  <c r="L736" i="46"/>
  <c r="C736" i="7" s="1"/>
  <c r="M736" i="46"/>
  <c r="H736" i="7" s="1"/>
  <c r="L737" i="46"/>
  <c r="C737" i="7" s="1"/>
  <c r="M737" i="46"/>
  <c r="H737" i="7" s="1"/>
  <c r="L738" i="46"/>
  <c r="C738" i="7" s="1"/>
  <c r="M738" i="46"/>
  <c r="H738" i="7" s="1"/>
  <c r="L739" i="46"/>
  <c r="C739" i="7" s="1"/>
  <c r="M739" i="46"/>
  <c r="H739" i="7" s="1"/>
  <c r="L740" i="46"/>
  <c r="C740" i="7" s="1"/>
  <c r="M740" i="46"/>
  <c r="H740" i="7" s="1"/>
  <c r="L741" i="46"/>
  <c r="C741" i="7" s="1"/>
  <c r="M741" i="46"/>
  <c r="H741" i="7" s="1"/>
  <c r="L742" i="46"/>
  <c r="C742" i="7" s="1"/>
  <c r="M742" i="46"/>
  <c r="H742" i="7" s="1"/>
  <c r="L743" i="46"/>
  <c r="C743" i="7" s="1"/>
  <c r="M743" i="46"/>
  <c r="H743" i="7" s="1"/>
  <c r="L744" i="46"/>
  <c r="C744" i="7" s="1"/>
  <c r="M744" i="46"/>
  <c r="H744" i="7" s="1"/>
  <c r="L745" i="46"/>
  <c r="C745" i="7" s="1"/>
  <c r="M745" i="46"/>
  <c r="H745" i="7" s="1"/>
  <c r="L746" i="46"/>
  <c r="C746" i="7" s="1"/>
  <c r="M746" i="46"/>
  <c r="H746" i="7" s="1"/>
  <c r="L747" i="46"/>
  <c r="C747" i="7" s="1"/>
  <c r="M747" i="46"/>
  <c r="H747" i="7" s="1"/>
  <c r="L748" i="46"/>
  <c r="C748" i="7" s="1"/>
  <c r="M748" i="46"/>
  <c r="H748" i="7" s="1"/>
  <c r="L749" i="46"/>
  <c r="C749" i="7" s="1"/>
  <c r="M749" i="46"/>
  <c r="H749" i="7" s="1"/>
  <c r="L750" i="46"/>
  <c r="C750" i="7" s="1"/>
  <c r="M750" i="46"/>
  <c r="H750" i="7" s="1"/>
  <c r="L751" i="46"/>
  <c r="C751" i="7" s="1"/>
  <c r="M751" i="46"/>
  <c r="H751" i="7" s="1"/>
  <c r="L752" i="46"/>
  <c r="C752" i="7" s="1"/>
  <c r="M752" i="46"/>
  <c r="H752" i="7" s="1"/>
  <c r="L753" i="46"/>
  <c r="C753" i="7" s="1"/>
  <c r="M753" i="46"/>
  <c r="H753" i="7" s="1"/>
  <c r="L754" i="46"/>
  <c r="C754" i="7" s="1"/>
  <c r="M754" i="46"/>
  <c r="H754" i="7" s="1"/>
  <c r="L755" i="46"/>
  <c r="C755" i="7" s="1"/>
  <c r="M755" i="46"/>
  <c r="H755" i="7" s="1"/>
  <c r="L756" i="46"/>
  <c r="C756" i="7" s="1"/>
  <c r="M756" i="46"/>
  <c r="H756" i="7" s="1"/>
  <c r="L757" i="46"/>
  <c r="C757" i="7" s="1"/>
  <c r="M757" i="46"/>
  <c r="H757" i="7" s="1"/>
  <c r="L758" i="46"/>
  <c r="C758" i="7" s="1"/>
  <c r="M758" i="46"/>
  <c r="H758" i="7" s="1"/>
  <c r="L759" i="46"/>
  <c r="C759" i="7" s="1"/>
  <c r="M759" i="46"/>
  <c r="H759" i="7" s="1"/>
  <c r="L760" i="46"/>
  <c r="C760" i="7" s="1"/>
  <c r="M760" i="46"/>
  <c r="H760" i="7" s="1"/>
  <c r="L761" i="46"/>
  <c r="C761" i="7" s="1"/>
  <c r="M761" i="46"/>
  <c r="H761" i="7" s="1"/>
  <c r="L762" i="46"/>
  <c r="C762" i="7" s="1"/>
  <c r="M762" i="46"/>
  <c r="H762" i="7" s="1"/>
  <c r="L763" i="46"/>
  <c r="C763" i="7" s="1"/>
  <c r="M763" i="46"/>
  <c r="L764" i="46"/>
  <c r="C764" i="7" s="1"/>
  <c r="M764" i="46"/>
  <c r="H764" i="7" s="1"/>
  <c r="L765" i="46"/>
  <c r="C765" i="7" s="1"/>
  <c r="M765" i="46"/>
  <c r="H765" i="7" s="1"/>
  <c r="L766" i="46"/>
  <c r="C766" i="7" s="1"/>
  <c r="M766" i="46"/>
  <c r="H766" i="7" s="1"/>
  <c r="L767" i="46"/>
  <c r="C767" i="7" s="1"/>
  <c r="M767" i="46"/>
  <c r="H767" i="7" s="1"/>
  <c r="L768" i="46"/>
  <c r="C768" i="7" s="1"/>
  <c r="M768" i="46"/>
  <c r="H768" i="7" s="1"/>
  <c r="L769" i="46"/>
  <c r="C769" i="7" s="1"/>
  <c r="M769" i="46"/>
  <c r="H769" i="7" s="1"/>
  <c r="L770" i="46"/>
  <c r="C770" i="7" s="1"/>
  <c r="M770" i="46"/>
  <c r="H770" i="7" s="1"/>
  <c r="L771" i="46"/>
  <c r="C771" i="7" s="1"/>
  <c r="M771" i="46"/>
  <c r="H771" i="7" s="1"/>
  <c r="L772" i="46"/>
  <c r="C772" i="7" s="1"/>
  <c r="M772" i="46"/>
  <c r="H772" i="7" s="1"/>
  <c r="L773" i="46"/>
  <c r="C773" i="7" s="1"/>
  <c r="M773" i="46"/>
  <c r="H773" i="7" s="1"/>
  <c r="L774" i="46"/>
  <c r="C774" i="7" s="1"/>
  <c r="M774" i="46"/>
  <c r="H774" i="7" s="1"/>
  <c r="L775" i="46"/>
  <c r="C775" i="7" s="1"/>
  <c r="M775" i="46"/>
  <c r="H775" i="7" s="1"/>
  <c r="L776" i="46"/>
  <c r="C776" i="7" s="1"/>
  <c r="M776" i="46"/>
  <c r="H776" i="7" s="1"/>
  <c r="L777" i="46"/>
  <c r="C777" i="7" s="1"/>
  <c r="M777" i="46"/>
  <c r="H777" i="7" s="1"/>
  <c r="L778" i="46"/>
  <c r="C778" i="7" s="1"/>
  <c r="M778" i="46"/>
  <c r="H778" i="7" s="1"/>
  <c r="L779" i="46"/>
  <c r="C779" i="7" s="1"/>
  <c r="M779" i="46"/>
  <c r="H779" i="7" s="1"/>
  <c r="L780" i="46"/>
  <c r="C780" i="7" s="1"/>
  <c r="M780" i="46"/>
  <c r="H780" i="7" s="1"/>
  <c r="L781" i="46"/>
  <c r="C781" i="7" s="1"/>
  <c r="M781" i="46"/>
  <c r="H781" i="7" s="1"/>
  <c r="L782" i="46"/>
  <c r="C782" i="7" s="1"/>
  <c r="M782" i="46"/>
  <c r="H782" i="7" s="1"/>
  <c r="L783" i="46"/>
  <c r="C783" i="7" s="1"/>
  <c r="M783" i="46"/>
  <c r="H783" i="7" s="1"/>
  <c r="L784" i="46"/>
  <c r="C784" i="7" s="1"/>
  <c r="M784" i="46"/>
  <c r="H784" i="7" s="1"/>
  <c r="L785" i="46"/>
  <c r="C785" i="7" s="1"/>
  <c r="M785" i="46"/>
  <c r="H785" i="7" s="1"/>
  <c r="L786" i="46"/>
  <c r="C786" i="7" s="1"/>
  <c r="M786" i="46"/>
  <c r="H786" i="7" s="1"/>
  <c r="L787" i="46"/>
  <c r="C787" i="7" s="1"/>
  <c r="M787" i="46"/>
  <c r="H787" i="7" s="1"/>
  <c r="L788" i="46"/>
  <c r="C788" i="7" s="1"/>
  <c r="M788" i="46"/>
  <c r="H788" i="7" s="1"/>
  <c r="L789" i="46"/>
  <c r="C789" i="7" s="1"/>
  <c r="M789" i="46"/>
  <c r="H789" i="7" s="1"/>
  <c r="L790" i="46"/>
  <c r="M790" i="46"/>
  <c r="L791" i="46"/>
  <c r="C791" i="7" s="1"/>
  <c r="M791" i="46"/>
  <c r="H791" i="7" s="1"/>
  <c r="L792" i="46"/>
  <c r="C792" i="7" s="1"/>
  <c r="M792" i="46"/>
  <c r="H792" i="7" s="1"/>
  <c r="L793" i="46"/>
  <c r="C793" i="7" s="1"/>
  <c r="M793" i="46"/>
  <c r="H793" i="7" s="1"/>
  <c r="L794" i="46"/>
  <c r="C794" i="7" s="1"/>
  <c r="M794" i="46"/>
  <c r="H794" i="7" s="1"/>
  <c r="L795" i="46"/>
  <c r="C795" i="7" s="1"/>
  <c r="M795" i="46"/>
  <c r="H795" i="7" s="1"/>
  <c r="L796" i="46"/>
  <c r="C796" i="7" s="1"/>
  <c r="M796" i="46"/>
  <c r="H796" i="7" s="1"/>
  <c r="L797" i="46"/>
  <c r="C797" i="7" s="1"/>
  <c r="M797" i="46"/>
  <c r="H797" i="7" s="1"/>
  <c r="L798" i="46"/>
  <c r="C798" i="7" s="1"/>
  <c r="M798" i="46"/>
  <c r="H798" i="7" s="1"/>
  <c r="L799" i="46"/>
  <c r="C799" i="7" s="1"/>
  <c r="M799" i="46"/>
  <c r="H799" i="7" s="1"/>
  <c r="L800" i="46"/>
  <c r="C800" i="7" s="1"/>
  <c r="M800" i="46"/>
  <c r="H800" i="7" s="1"/>
  <c r="L801" i="46"/>
  <c r="C801" i="7" s="1"/>
  <c r="M801" i="46"/>
  <c r="H801" i="7" s="1"/>
  <c r="L802" i="46"/>
  <c r="C802" i="7" s="1"/>
  <c r="M802" i="46"/>
  <c r="H802" i="7" s="1"/>
  <c r="L803" i="46"/>
  <c r="C803" i="7" s="1"/>
  <c r="M803" i="46"/>
  <c r="H803" i="7" s="1"/>
  <c r="L804" i="46"/>
  <c r="C804" i="7" s="1"/>
  <c r="M804" i="46"/>
  <c r="H804" i="7" s="1"/>
  <c r="L805" i="46"/>
  <c r="C805" i="7" s="1"/>
  <c r="M805" i="46"/>
  <c r="H805" i="7" s="1"/>
  <c r="L806" i="46"/>
  <c r="C806" i="7" s="1"/>
  <c r="M806" i="46"/>
  <c r="H806" i="7" s="1"/>
  <c r="L807" i="46"/>
  <c r="C807" i="7" s="1"/>
  <c r="M807" i="46"/>
  <c r="H807" i="7" s="1"/>
  <c r="L808" i="46"/>
  <c r="C808" i="7" s="1"/>
  <c r="M808" i="46"/>
  <c r="H808" i="7" s="1"/>
  <c r="L809" i="46"/>
  <c r="C809" i="7" s="1"/>
  <c r="M809" i="46"/>
  <c r="H809" i="7" s="1"/>
  <c r="L810" i="46"/>
  <c r="C810" i="7" s="1"/>
  <c r="M810" i="46"/>
  <c r="H810" i="7" s="1"/>
  <c r="L811" i="46"/>
  <c r="C811" i="7" s="1"/>
  <c r="M811" i="46"/>
  <c r="H811" i="7" s="1"/>
  <c r="L812" i="46"/>
  <c r="C812" i="7" s="1"/>
  <c r="M812" i="46"/>
  <c r="H812" i="7" s="1"/>
  <c r="L813" i="46"/>
  <c r="C813" i="7" s="1"/>
  <c r="M813" i="46"/>
  <c r="H813" i="7" s="1"/>
  <c r="L814" i="46"/>
  <c r="C814" i="7" s="1"/>
  <c r="M814" i="46"/>
  <c r="H814" i="7" s="1"/>
  <c r="L815" i="46"/>
  <c r="C815" i="7" s="1"/>
  <c r="M815" i="46"/>
  <c r="H815" i="7" s="1"/>
  <c r="L816" i="46"/>
  <c r="C816" i="7" s="1"/>
  <c r="M816" i="46"/>
  <c r="H816" i="7" s="1"/>
  <c r="L817" i="46"/>
  <c r="C817" i="7" s="1"/>
  <c r="M817" i="46"/>
  <c r="H817" i="7" s="1"/>
  <c r="L818" i="46"/>
  <c r="C818" i="7" s="1"/>
  <c r="M818" i="46"/>
  <c r="H818" i="7" s="1"/>
  <c r="L819" i="46"/>
  <c r="C819" i="7" s="1"/>
  <c r="M819" i="46"/>
  <c r="H819" i="7" s="1"/>
  <c r="L820" i="46"/>
  <c r="C820" i="7" s="1"/>
  <c r="M820" i="46"/>
  <c r="H820" i="7" s="1"/>
  <c r="L821" i="46"/>
  <c r="C821" i="7" s="1"/>
  <c r="M821" i="46"/>
  <c r="H821" i="7" s="1"/>
  <c r="L822" i="46"/>
  <c r="C822" i="7" s="1"/>
  <c r="M822" i="46"/>
  <c r="H822" i="7" s="1"/>
  <c r="L823" i="46"/>
  <c r="C823" i="7" s="1"/>
  <c r="M823" i="46"/>
  <c r="H823" i="7" s="1"/>
  <c r="L824" i="46"/>
  <c r="C824" i="7" s="1"/>
  <c r="M824" i="46"/>
  <c r="H824" i="7" s="1"/>
  <c r="L825" i="46"/>
  <c r="C825" i="7" s="1"/>
  <c r="M825" i="46"/>
  <c r="H825" i="7" s="1"/>
  <c r="L826" i="46"/>
  <c r="C826" i="7" s="1"/>
  <c r="M826" i="46"/>
  <c r="H826" i="7" s="1"/>
  <c r="L827" i="46"/>
  <c r="C827" i="7" s="1"/>
  <c r="M827" i="46"/>
  <c r="H827" i="7" s="1"/>
  <c r="L828" i="46"/>
  <c r="C828" i="7" s="1"/>
  <c r="M828" i="46"/>
  <c r="H828" i="7" s="1"/>
  <c r="L829" i="46"/>
  <c r="C829" i="7" s="1"/>
  <c r="M829" i="46"/>
  <c r="H829" i="7" s="1"/>
  <c r="L830" i="46"/>
  <c r="C830" i="7" s="1"/>
  <c r="M830" i="46"/>
  <c r="H830" i="7" s="1"/>
  <c r="L831" i="46"/>
  <c r="C831" i="7" s="1"/>
  <c r="M831" i="46"/>
  <c r="H831" i="7" s="1"/>
  <c r="L832" i="46"/>
  <c r="C832" i="7" s="1"/>
  <c r="M832" i="46"/>
  <c r="H832" i="7" s="1"/>
  <c r="L833" i="46"/>
  <c r="C833" i="7" s="1"/>
  <c r="M833" i="46"/>
  <c r="H833" i="7" s="1"/>
  <c r="L834" i="46"/>
  <c r="C834" i="7" s="1"/>
  <c r="M834" i="46"/>
  <c r="H834" i="7" s="1"/>
  <c r="L835" i="46"/>
  <c r="C835" i="7" s="1"/>
  <c r="M835" i="46"/>
  <c r="H835" i="7" s="1"/>
  <c r="L836" i="46"/>
  <c r="M836" i="46"/>
  <c r="H836" i="7" s="1"/>
  <c r="L837" i="46"/>
  <c r="C837" i="7" s="1"/>
  <c r="M837" i="46"/>
  <c r="H837" i="7" s="1"/>
  <c r="L838" i="46"/>
  <c r="C838" i="7" s="1"/>
  <c r="M838" i="46"/>
  <c r="H838" i="7" s="1"/>
  <c r="L839" i="46"/>
  <c r="C839" i="7" s="1"/>
  <c r="M839" i="46"/>
  <c r="H839" i="7" s="1"/>
  <c r="L840" i="46"/>
  <c r="C840" i="7" s="1"/>
  <c r="M840" i="46"/>
  <c r="H840" i="7" s="1"/>
  <c r="L841" i="46"/>
  <c r="C841" i="7" s="1"/>
  <c r="M841" i="46"/>
  <c r="H841" i="7" s="1"/>
  <c r="L842" i="46"/>
  <c r="C842" i="7" s="1"/>
  <c r="M842" i="46"/>
  <c r="H842" i="7" s="1"/>
  <c r="L843" i="46"/>
  <c r="C843" i="7" s="1"/>
  <c r="M843" i="46"/>
  <c r="H843" i="7" s="1"/>
  <c r="L844" i="46"/>
  <c r="C844" i="7" s="1"/>
  <c r="M844" i="46"/>
  <c r="H844" i="7" s="1"/>
  <c r="L845" i="46"/>
  <c r="C845" i="7" s="1"/>
  <c r="M845" i="46"/>
  <c r="H845" i="7" s="1"/>
  <c r="L846" i="46"/>
  <c r="C846" i="7" s="1"/>
  <c r="M846" i="46"/>
  <c r="H846" i="7" s="1"/>
  <c r="L847" i="46"/>
  <c r="C847" i="7" s="1"/>
  <c r="M847" i="46"/>
  <c r="H847" i="7" s="1"/>
  <c r="L848" i="46"/>
  <c r="C848" i="7" s="1"/>
  <c r="M848" i="46"/>
  <c r="H848" i="7" s="1"/>
  <c r="L849" i="46"/>
  <c r="C849" i="7" s="1"/>
  <c r="M849" i="46"/>
  <c r="H849" i="7" s="1"/>
  <c r="L850" i="46"/>
  <c r="C850" i="7" s="1"/>
  <c r="M850" i="46"/>
  <c r="H850" i="7" s="1"/>
  <c r="L851" i="46"/>
  <c r="C851" i="7" s="1"/>
  <c r="M851" i="46"/>
  <c r="H851" i="7" s="1"/>
  <c r="L852" i="46"/>
  <c r="C852" i="7" s="1"/>
  <c r="M852" i="46"/>
  <c r="H852" i="7" s="1"/>
  <c r="L853" i="46"/>
  <c r="C853" i="7" s="1"/>
  <c r="M853" i="46"/>
  <c r="H853" i="7" s="1"/>
  <c r="L854" i="46"/>
  <c r="C854" i="7" s="1"/>
  <c r="M854" i="46"/>
  <c r="H854" i="7" s="1"/>
  <c r="L855" i="46"/>
  <c r="C855" i="7" s="1"/>
  <c r="M855" i="46"/>
  <c r="H855" i="7" s="1"/>
  <c r="L856" i="46"/>
  <c r="C856" i="7" s="1"/>
  <c r="M856" i="46"/>
  <c r="H856" i="7" s="1"/>
  <c r="L857" i="46"/>
  <c r="C857" i="7" s="1"/>
  <c r="M857" i="46"/>
  <c r="H857" i="7" s="1"/>
  <c r="L858" i="46"/>
  <c r="C858" i="7" s="1"/>
  <c r="M858" i="46"/>
  <c r="H858" i="7" s="1"/>
  <c r="L859" i="46"/>
  <c r="C859" i="7" s="1"/>
  <c r="M859" i="46"/>
  <c r="H859" i="7" s="1"/>
  <c r="L860" i="46"/>
  <c r="C860" i="7" s="1"/>
  <c r="M860" i="46"/>
  <c r="H860" i="7" s="1"/>
  <c r="L861" i="46"/>
  <c r="C861" i="7" s="1"/>
  <c r="M861" i="46"/>
  <c r="H861" i="7" s="1"/>
  <c r="L862" i="46"/>
  <c r="C862" i="7" s="1"/>
  <c r="M862" i="46"/>
  <c r="H862" i="7" s="1"/>
  <c r="L863" i="46"/>
  <c r="C863" i="7" s="1"/>
  <c r="M863" i="46"/>
  <c r="H863" i="7" s="1"/>
  <c r="L864" i="46"/>
  <c r="C864" i="7" s="1"/>
  <c r="M864" i="46"/>
  <c r="H864" i="7" s="1"/>
  <c r="L865" i="46"/>
  <c r="C865" i="7" s="1"/>
  <c r="M865" i="46"/>
  <c r="H865" i="7" s="1"/>
  <c r="L866" i="46"/>
  <c r="C866" i="7" s="1"/>
  <c r="M866" i="46"/>
  <c r="H866" i="7" s="1"/>
  <c r="L867" i="46"/>
  <c r="C867" i="7" s="1"/>
  <c r="M867" i="46"/>
  <c r="H867" i="7" s="1"/>
  <c r="L868" i="46"/>
  <c r="C868" i="7" s="1"/>
  <c r="M868" i="46"/>
  <c r="H868" i="7" s="1"/>
  <c r="L869" i="46"/>
  <c r="C869" i="7" s="1"/>
  <c r="M869" i="46"/>
  <c r="H869" i="7" s="1"/>
  <c r="L870" i="46"/>
  <c r="C870" i="7" s="1"/>
  <c r="M870" i="46"/>
  <c r="H870" i="7" s="1"/>
  <c r="L871" i="46"/>
  <c r="C871" i="7" s="1"/>
  <c r="M871" i="46"/>
  <c r="H871" i="7" s="1"/>
  <c r="L872" i="46"/>
  <c r="C872" i="7" s="1"/>
  <c r="M872" i="46"/>
  <c r="H872" i="7" s="1"/>
  <c r="L873" i="46"/>
  <c r="C873" i="7" s="1"/>
  <c r="M873" i="46"/>
  <c r="H873" i="7" s="1"/>
  <c r="L874" i="46"/>
  <c r="C874" i="7" s="1"/>
  <c r="M874" i="46"/>
  <c r="H874" i="7" s="1"/>
  <c r="L875" i="46"/>
  <c r="C875" i="7" s="1"/>
  <c r="M875" i="46"/>
  <c r="H875" i="7" s="1"/>
  <c r="L876" i="46"/>
  <c r="C876" i="7" s="1"/>
  <c r="M876" i="46"/>
  <c r="H876" i="7" s="1"/>
  <c r="L877" i="46"/>
  <c r="C877" i="7" s="1"/>
  <c r="M877" i="46"/>
  <c r="H877" i="7" s="1"/>
  <c r="L878" i="46"/>
  <c r="C878" i="7" s="1"/>
  <c r="M878" i="46"/>
  <c r="H878" i="7" s="1"/>
  <c r="L879" i="46"/>
  <c r="C879" i="7" s="1"/>
  <c r="M879" i="46"/>
  <c r="H879" i="7" s="1"/>
  <c r="L880" i="46"/>
  <c r="C880" i="7" s="1"/>
  <c r="M880" i="46"/>
  <c r="H880" i="7" s="1"/>
  <c r="L881" i="46"/>
  <c r="C881" i="7" s="1"/>
  <c r="M881" i="46"/>
  <c r="H881" i="7" s="1"/>
  <c r="L882" i="46"/>
  <c r="C882" i="7" s="1"/>
  <c r="M882" i="46"/>
  <c r="H882" i="7" s="1"/>
  <c r="L883" i="46"/>
  <c r="C883" i="7" s="1"/>
  <c r="M883" i="46"/>
  <c r="H883" i="7" s="1"/>
  <c r="L884" i="46"/>
  <c r="C884" i="7" s="1"/>
  <c r="M884" i="46"/>
  <c r="H884" i="7" s="1"/>
  <c r="L885" i="46"/>
  <c r="C885" i="7" s="1"/>
  <c r="M885" i="46"/>
  <c r="H885" i="7" s="1"/>
  <c r="L886" i="46"/>
  <c r="C886" i="7" s="1"/>
  <c r="M886" i="46"/>
  <c r="H886" i="7" s="1"/>
  <c r="L887" i="46"/>
  <c r="C887" i="7" s="1"/>
  <c r="M887" i="46"/>
  <c r="H887" i="7" s="1"/>
  <c r="L888" i="46"/>
  <c r="C888" i="7" s="1"/>
  <c r="M888" i="46"/>
  <c r="H888" i="7" s="1"/>
  <c r="L889" i="46"/>
  <c r="C889" i="7" s="1"/>
  <c r="M889" i="46"/>
  <c r="H889" i="7" s="1"/>
  <c r="L890" i="46"/>
  <c r="C890" i="7" s="1"/>
  <c r="M890" i="46"/>
  <c r="H890" i="7" s="1"/>
  <c r="L891" i="46"/>
  <c r="M891" i="46"/>
  <c r="H891" i="7" s="1"/>
  <c r="L892" i="46"/>
  <c r="C892" i="7" s="1"/>
  <c r="M892" i="46"/>
  <c r="H892" i="7" s="1"/>
  <c r="L893" i="46"/>
  <c r="C893" i="7" s="1"/>
  <c r="M893" i="46"/>
  <c r="H893" i="7" s="1"/>
  <c r="L894" i="46"/>
  <c r="C894" i="7" s="1"/>
  <c r="M894" i="46"/>
  <c r="H894" i="7" s="1"/>
  <c r="L895" i="46"/>
  <c r="C895" i="7" s="1"/>
  <c r="M895" i="46"/>
  <c r="H895" i="7" s="1"/>
  <c r="L896" i="46"/>
  <c r="C896" i="7" s="1"/>
  <c r="M896" i="46"/>
  <c r="H896" i="7" s="1"/>
  <c r="L897" i="46"/>
  <c r="C897" i="7" s="1"/>
  <c r="M897" i="46"/>
  <c r="H897" i="7" s="1"/>
  <c r="L898" i="46"/>
  <c r="C898" i="7" s="1"/>
  <c r="M898" i="46"/>
  <c r="H898" i="7" s="1"/>
  <c r="L899" i="46"/>
  <c r="C899" i="7" s="1"/>
  <c r="M899" i="46"/>
  <c r="H899" i="7" s="1"/>
  <c r="L900" i="46"/>
  <c r="C900" i="7" s="1"/>
  <c r="M900" i="46"/>
  <c r="H900" i="7" s="1"/>
  <c r="L901" i="46"/>
  <c r="C901" i="7" s="1"/>
  <c r="M901" i="46"/>
  <c r="H901" i="7" s="1"/>
  <c r="L902" i="46"/>
  <c r="C902" i="7" s="1"/>
  <c r="M902" i="46"/>
  <c r="H902" i="7" s="1"/>
  <c r="L903" i="46"/>
  <c r="C903" i="7" s="1"/>
  <c r="M903" i="46"/>
  <c r="H903" i="7" s="1"/>
  <c r="L904" i="46"/>
  <c r="C904" i="7" s="1"/>
  <c r="M904" i="46"/>
  <c r="H904" i="7" s="1"/>
  <c r="L905" i="46"/>
  <c r="C905" i="7" s="1"/>
  <c r="M905" i="46"/>
  <c r="H905" i="7" s="1"/>
  <c r="L906" i="46"/>
  <c r="C906" i="7" s="1"/>
  <c r="M906" i="46"/>
  <c r="H906" i="7" s="1"/>
  <c r="L907" i="46"/>
  <c r="C907" i="7" s="1"/>
  <c r="M907" i="46"/>
  <c r="H907" i="7" s="1"/>
  <c r="L908" i="46"/>
  <c r="C908" i="7" s="1"/>
  <c r="M908" i="46"/>
  <c r="H908" i="7" s="1"/>
  <c r="L909" i="46"/>
  <c r="C909" i="7" s="1"/>
  <c r="M909" i="46"/>
  <c r="H909" i="7" s="1"/>
  <c r="L910" i="46"/>
  <c r="C910" i="7" s="1"/>
  <c r="M910" i="46"/>
  <c r="H910" i="7" s="1"/>
  <c r="L911" i="46"/>
  <c r="C911" i="7" s="1"/>
  <c r="M911" i="46"/>
  <c r="H911" i="7" s="1"/>
  <c r="L912" i="46"/>
  <c r="C912" i="7" s="1"/>
  <c r="M912" i="46"/>
  <c r="H912" i="7" s="1"/>
  <c r="L913" i="46"/>
  <c r="C913" i="7" s="1"/>
  <c r="M913" i="46"/>
  <c r="H913" i="7" s="1"/>
  <c r="L914" i="46"/>
  <c r="C914" i="7" s="1"/>
  <c r="M914" i="46"/>
  <c r="H914" i="7" s="1"/>
  <c r="L915" i="46"/>
  <c r="C915" i="7" s="1"/>
  <c r="M915" i="46"/>
  <c r="H915" i="7" s="1"/>
  <c r="L916" i="46"/>
  <c r="C916" i="7" s="1"/>
  <c r="M916" i="46"/>
  <c r="H916" i="7" s="1"/>
  <c r="L917" i="46"/>
  <c r="C917" i="7" s="1"/>
  <c r="M917" i="46"/>
  <c r="H917" i="7" s="1"/>
  <c r="L918" i="46"/>
  <c r="C918" i="7" s="1"/>
  <c r="M918" i="46"/>
  <c r="H918" i="7" s="1"/>
  <c r="L919" i="46"/>
  <c r="C919" i="7" s="1"/>
  <c r="M919" i="46"/>
  <c r="H919" i="7" s="1"/>
  <c r="L920" i="46"/>
  <c r="C920" i="7" s="1"/>
  <c r="M920" i="46"/>
  <c r="H920" i="7" s="1"/>
  <c r="L921" i="46"/>
  <c r="C921" i="7" s="1"/>
  <c r="M921" i="46"/>
  <c r="H921" i="7" s="1"/>
  <c r="L922" i="46"/>
  <c r="M922" i="46"/>
  <c r="H922" i="7" s="1"/>
  <c r="L923" i="46"/>
  <c r="C923" i="7" s="1"/>
  <c r="M923" i="46"/>
  <c r="H923" i="7" s="1"/>
  <c r="L924" i="46"/>
  <c r="C924" i="7" s="1"/>
  <c r="M924" i="46"/>
  <c r="H924" i="7" s="1"/>
  <c r="L925" i="46"/>
  <c r="C925" i="7" s="1"/>
  <c r="M925" i="46"/>
  <c r="H925" i="7" s="1"/>
  <c r="L926" i="46"/>
  <c r="C926" i="7" s="1"/>
  <c r="M926" i="46"/>
  <c r="H926" i="7" s="1"/>
  <c r="L927" i="46"/>
  <c r="C927" i="7" s="1"/>
  <c r="M927" i="46"/>
  <c r="H927" i="7" s="1"/>
  <c r="L928" i="46"/>
  <c r="C928" i="7" s="1"/>
  <c r="M928" i="46"/>
  <c r="H928" i="7" s="1"/>
  <c r="L929" i="46"/>
  <c r="C929" i="7" s="1"/>
  <c r="M929" i="46"/>
  <c r="H929" i="7" s="1"/>
  <c r="L930" i="46"/>
  <c r="C930" i="7" s="1"/>
  <c r="M930" i="46"/>
  <c r="H930" i="7" s="1"/>
  <c r="L931" i="46"/>
  <c r="C931" i="7" s="1"/>
  <c r="M931" i="46"/>
  <c r="H931" i="7" s="1"/>
  <c r="L932" i="46"/>
  <c r="C932" i="7" s="1"/>
  <c r="M932" i="46"/>
  <c r="H932" i="7" s="1"/>
  <c r="L933" i="46"/>
  <c r="C933" i="7" s="1"/>
  <c r="M933" i="46"/>
  <c r="H933" i="7" s="1"/>
  <c r="L934" i="46"/>
  <c r="C934" i="7" s="1"/>
  <c r="M934" i="46"/>
  <c r="H934" i="7" s="1"/>
  <c r="L935" i="46"/>
  <c r="C935" i="7" s="1"/>
  <c r="M935" i="46"/>
  <c r="H935" i="7" s="1"/>
  <c r="L936" i="46"/>
  <c r="C936" i="7" s="1"/>
  <c r="M936" i="46"/>
  <c r="H936" i="7" s="1"/>
  <c r="L937" i="46"/>
  <c r="C937" i="7" s="1"/>
  <c r="M937" i="46"/>
  <c r="H937" i="7" s="1"/>
  <c r="L938" i="46"/>
  <c r="C938" i="7" s="1"/>
  <c r="M938" i="46"/>
  <c r="H938" i="7" s="1"/>
  <c r="L939" i="46"/>
  <c r="C939" i="7" s="1"/>
  <c r="M939" i="46"/>
  <c r="H939" i="7" s="1"/>
  <c r="L940" i="46"/>
  <c r="C940" i="7" s="1"/>
  <c r="M940" i="46"/>
  <c r="H940" i="7" s="1"/>
  <c r="L941" i="46"/>
  <c r="C941" i="7" s="1"/>
  <c r="M941" i="46"/>
  <c r="H941" i="7" s="1"/>
  <c r="L942" i="46"/>
  <c r="C942" i="7" s="1"/>
  <c r="M942" i="46"/>
  <c r="H942" i="7" s="1"/>
  <c r="L943" i="46"/>
  <c r="C943" i="7" s="1"/>
  <c r="M943" i="46"/>
  <c r="H943" i="7" s="1"/>
  <c r="L944" i="46"/>
  <c r="C944" i="7" s="1"/>
  <c r="M944" i="46"/>
  <c r="H944" i="7" s="1"/>
  <c r="L945" i="46"/>
  <c r="C945" i="7" s="1"/>
  <c r="M945" i="46"/>
  <c r="H945" i="7" s="1"/>
  <c r="L946" i="46"/>
  <c r="C946" i="7" s="1"/>
  <c r="M946" i="46"/>
  <c r="H946" i="7" s="1"/>
  <c r="L947" i="46"/>
  <c r="C947" i="7" s="1"/>
  <c r="M947" i="46"/>
  <c r="H947" i="7" s="1"/>
  <c r="L948" i="46"/>
  <c r="C948" i="7" s="1"/>
  <c r="M948" i="46"/>
  <c r="H948" i="7" s="1"/>
  <c r="L949" i="46"/>
  <c r="C949" i="7" s="1"/>
  <c r="M949" i="46"/>
  <c r="H949" i="7" s="1"/>
  <c r="L950" i="46"/>
  <c r="C950" i="7" s="1"/>
  <c r="M950" i="46"/>
  <c r="H950" i="7" s="1"/>
  <c r="L951" i="46"/>
  <c r="C951" i="7" s="1"/>
  <c r="M951" i="46"/>
  <c r="H951" i="7" s="1"/>
  <c r="L952" i="46"/>
  <c r="C952" i="7" s="1"/>
  <c r="M952" i="46"/>
  <c r="H952" i="7" s="1"/>
  <c r="L953" i="46"/>
  <c r="C953" i="7" s="1"/>
  <c r="M953" i="46"/>
  <c r="H953" i="7" s="1"/>
  <c r="L954" i="46"/>
  <c r="C954" i="7" s="1"/>
  <c r="M954" i="46"/>
  <c r="H954" i="7" s="1"/>
  <c r="L955" i="46"/>
  <c r="C955" i="7" s="1"/>
  <c r="M955" i="46"/>
  <c r="H955" i="7" s="1"/>
  <c r="L956" i="46"/>
  <c r="C956" i="7" s="1"/>
  <c r="M956" i="46"/>
  <c r="H956" i="7" s="1"/>
  <c r="L957" i="46"/>
  <c r="C957" i="7" s="1"/>
  <c r="M957" i="46"/>
  <c r="H957" i="7" s="1"/>
  <c r="L958" i="46"/>
  <c r="C958" i="7" s="1"/>
  <c r="M958" i="46"/>
  <c r="H958" i="7" s="1"/>
  <c r="L959" i="46"/>
  <c r="C959" i="7" s="1"/>
  <c r="M959" i="46"/>
  <c r="H959" i="7" s="1"/>
  <c r="L960" i="46"/>
  <c r="C960" i="7" s="1"/>
  <c r="M960" i="46"/>
  <c r="H960" i="7" s="1"/>
  <c r="L961" i="46"/>
  <c r="C961" i="7" s="1"/>
  <c r="M961" i="46"/>
  <c r="H961" i="7" s="1"/>
  <c r="L962" i="46"/>
  <c r="C962" i="7" s="1"/>
  <c r="M962" i="46"/>
  <c r="H962" i="7" s="1"/>
  <c r="L963" i="46"/>
  <c r="C963" i="7" s="1"/>
  <c r="M963" i="46"/>
  <c r="H963" i="7" s="1"/>
  <c r="L964" i="46"/>
  <c r="C964" i="7" s="1"/>
  <c r="M964" i="46"/>
  <c r="H964" i="7" s="1"/>
  <c r="L965" i="46"/>
  <c r="C965" i="7" s="1"/>
  <c r="M965" i="46"/>
  <c r="H965" i="7" s="1"/>
  <c r="L966" i="46"/>
  <c r="C966" i="7" s="1"/>
  <c r="M966" i="46"/>
  <c r="H966" i="7" s="1"/>
  <c r="L967" i="46"/>
  <c r="C967" i="7" s="1"/>
  <c r="M967" i="46"/>
  <c r="H967" i="7" s="1"/>
  <c r="L968" i="46"/>
  <c r="C968" i="7" s="1"/>
  <c r="M968" i="46"/>
  <c r="H968" i="7" s="1"/>
  <c r="L969" i="46"/>
  <c r="M969" i="46"/>
  <c r="L970" i="46"/>
  <c r="C970" i="7" s="1"/>
  <c r="M970" i="46"/>
  <c r="H970" i="7" s="1"/>
  <c r="L971" i="46"/>
  <c r="C971" i="7" s="1"/>
  <c r="M971" i="46"/>
  <c r="H971" i="7" s="1"/>
  <c r="L972" i="46"/>
  <c r="C972" i="7" s="1"/>
  <c r="M972" i="46"/>
  <c r="H972" i="7" s="1"/>
  <c r="L973" i="46"/>
  <c r="C973" i="7" s="1"/>
  <c r="M973" i="46"/>
  <c r="H973" i="7" s="1"/>
  <c r="L974" i="46"/>
  <c r="C974" i="7" s="1"/>
  <c r="M974" i="46"/>
  <c r="H974" i="7" s="1"/>
  <c r="L975" i="46"/>
  <c r="C975" i="7" s="1"/>
  <c r="M975" i="46"/>
  <c r="H975" i="7" s="1"/>
  <c r="L976" i="46"/>
  <c r="C976" i="7" s="1"/>
  <c r="M976" i="46"/>
  <c r="H976" i="7" s="1"/>
  <c r="L977" i="46"/>
  <c r="C977" i="7" s="1"/>
  <c r="M977" i="46"/>
  <c r="H977" i="7" s="1"/>
  <c r="L978" i="46"/>
  <c r="C978" i="7" s="1"/>
  <c r="M978" i="46"/>
  <c r="H978" i="7" s="1"/>
  <c r="L979" i="46"/>
  <c r="C979" i="7" s="1"/>
  <c r="M979" i="46"/>
  <c r="H979" i="7" s="1"/>
  <c r="L980" i="46"/>
  <c r="C980" i="7" s="1"/>
  <c r="M980" i="46"/>
  <c r="H980" i="7" s="1"/>
  <c r="L981" i="46"/>
  <c r="C981" i="7" s="1"/>
  <c r="M981" i="46"/>
  <c r="H981" i="7" s="1"/>
  <c r="L982" i="46"/>
  <c r="C982" i="7" s="1"/>
  <c r="M982" i="46"/>
  <c r="H982" i="7" s="1"/>
  <c r="L983" i="46"/>
  <c r="C983" i="7" s="1"/>
  <c r="M983" i="46"/>
  <c r="H983" i="7" s="1"/>
  <c r="L984" i="46"/>
  <c r="C984" i="7" s="1"/>
  <c r="M984" i="46"/>
  <c r="H984" i="7" s="1"/>
  <c r="L985" i="46"/>
  <c r="C985" i="7" s="1"/>
  <c r="M985" i="46"/>
  <c r="H985" i="7" s="1"/>
  <c r="L986" i="46"/>
  <c r="C986" i="7" s="1"/>
  <c r="M986" i="46"/>
  <c r="H986" i="7" s="1"/>
  <c r="L987" i="46"/>
  <c r="C987" i="7" s="1"/>
  <c r="M987" i="46"/>
  <c r="H987" i="7" s="1"/>
  <c r="L988" i="46"/>
  <c r="C988" i="7" s="1"/>
  <c r="M988" i="46"/>
  <c r="H988" i="7" s="1"/>
  <c r="L989" i="46"/>
  <c r="C989" i="7" s="1"/>
  <c r="M989" i="46"/>
  <c r="H989" i="7" s="1"/>
  <c r="L990" i="46"/>
  <c r="C990" i="7" s="1"/>
  <c r="M990" i="46"/>
  <c r="H990" i="7" s="1"/>
  <c r="L991" i="46"/>
  <c r="C991" i="7" s="1"/>
  <c r="M991" i="46"/>
  <c r="H991" i="7" s="1"/>
  <c r="L992" i="46"/>
  <c r="C992" i="7" s="1"/>
  <c r="M992" i="46"/>
  <c r="H992" i="7" s="1"/>
  <c r="L993" i="46"/>
  <c r="C993" i="7" s="1"/>
  <c r="M993" i="46"/>
  <c r="H993" i="7" s="1"/>
  <c r="L994" i="46"/>
  <c r="C994" i="7" s="1"/>
  <c r="M994" i="46"/>
  <c r="H994" i="7" s="1"/>
  <c r="L995" i="46"/>
  <c r="C995" i="7" s="1"/>
  <c r="M995" i="46"/>
  <c r="H995" i="7" s="1"/>
  <c r="L996" i="46"/>
  <c r="C996" i="7" s="1"/>
  <c r="M996" i="46"/>
  <c r="H996" i="7" s="1"/>
  <c r="L997" i="46"/>
  <c r="C997" i="7" s="1"/>
  <c r="M997" i="46"/>
  <c r="H997" i="7" s="1"/>
  <c r="L998" i="46"/>
  <c r="C998" i="7" s="1"/>
  <c r="M998" i="46"/>
  <c r="H998" i="7" s="1"/>
  <c r="L999" i="46"/>
  <c r="C999" i="7" s="1"/>
  <c r="M999" i="46"/>
  <c r="H999" i="7" s="1"/>
  <c r="L1000" i="46"/>
  <c r="C1000" i="7" s="1"/>
  <c r="M1000" i="46"/>
  <c r="H1000" i="7" s="1"/>
  <c r="L1001" i="46"/>
  <c r="C1001" i="7" s="1"/>
  <c r="M1001" i="46"/>
  <c r="H1001" i="7" s="1"/>
  <c r="L1002" i="46"/>
  <c r="C1002" i="7" s="1"/>
  <c r="M1002" i="46"/>
  <c r="H1002" i="7" s="1"/>
  <c r="L1003" i="46"/>
  <c r="C1003" i="7" s="1"/>
  <c r="M1003" i="46"/>
  <c r="H1003" i="7" s="1"/>
  <c r="L1004" i="46"/>
  <c r="C1004" i="7" s="1"/>
  <c r="M1004" i="46"/>
  <c r="H1004" i="7" s="1"/>
  <c r="L1005" i="46"/>
  <c r="C1005" i="7" s="1"/>
  <c r="M1005" i="46"/>
  <c r="H1005" i="7" s="1"/>
  <c r="L1006" i="46"/>
  <c r="C1006" i="7" s="1"/>
  <c r="M1006" i="46"/>
  <c r="H1006" i="7" s="1"/>
  <c r="L1007" i="46"/>
  <c r="C1007" i="7" s="1"/>
  <c r="M1007" i="46"/>
  <c r="H1007" i="7" s="1"/>
  <c r="L1008" i="46"/>
  <c r="C1008" i="7" s="1"/>
  <c r="M1008" i="46"/>
  <c r="H1008" i="7" s="1"/>
  <c r="L1009" i="46"/>
  <c r="C1009" i="7" s="1"/>
  <c r="M1009" i="46"/>
  <c r="H1009" i="7" s="1"/>
  <c r="L1010" i="46"/>
  <c r="C1010" i="7" s="1"/>
  <c r="M1010" i="46"/>
  <c r="H1010" i="7" s="1"/>
  <c r="L1011" i="46"/>
  <c r="C1011" i="7" s="1"/>
  <c r="M1011" i="46"/>
  <c r="H1011" i="7" s="1"/>
  <c r="L1012" i="46"/>
  <c r="C1012" i="7" s="1"/>
  <c r="M1012" i="46"/>
  <c r="H1012" i="7" s="1"/>
  <c r="L1013" i="46"/>
  <c r="C1013" i="7" s="1"/>
  <c r="M1013" i="46"/>
  <c r="H1013" i="7" s="1"/>
  <c r="L1014" i="46"/>
  <c r="C1014" i="7" s="1"/>
  <c r="M1014" i="46"/>
  <c r="H1014" i="7" s="1"/>
  <c r="L1015" i="46"/>
  <c r="C1015" i="7" s="1"/>
  <c r="M1015" i="46"/>
  <c r="H1015" i="7" s="1"/>
  <c r="L1016" i="46"/>
  <c r="C1016" i="7" s="1"/>
  <c r="M1016" i="46"/>
  <c r="H1016" i="7" s="1"/>
  <c r="L1017" i="46"/>
  <c r="C1017" i="7" s="1"/>
  <c r="M1017" i="46"/>
  <c r="H1017" i="7" s="1"/>
  <c r="L1018" i="46"/>
  <c r="C1018" i="7" s="1"/>
  <c r="M1018" i="46"/>
  <c r="H1018" i="7" s="1"/>
  <c r="L1019" i="46"/>
  <c r="C1019" i="7" s="1"/>
  <c r="M1019" i="46"/>
  <c r="H1019" i="7" s="1"/>
  <c r="L1020" i="46"/>
  <c r="C1020" i="7" s="1"/>
  <c r="M1020" i="46"/>
  <c r="H1020" i="7" s="1"/>
  <c r="L1021" i="46"/>
  <c r="C1021" i="7" s="1"/>
  <c r="M1021" i="46"/>
  <c r="H1021" i="7" s="1"/>
  <c r="L1022" i="46"/>
  <c r="C1022" i="7" s="1"/>
  <c r="M1022" i="46"/>
  <c r="H1022" i="7" s="1"/>
  <c r="L1023" i="46"/>
  <c r="C1023" i="7" s="1"/>
  <c r="M1023" i="46"/>
  <c r="H1023" i="7" s="1"/>
  <c r="L1024" i="46"/>
  <c r="C1024" i="7" s="1"/>
  <c r="M1024" i="46"/>
  <c r="H1024" i="7" s="1"/>
  <c r="L1025" i="46"/>
  <c r="C1025" i="7" s="1"/>
  <c r="M1025" i="46"/>
  <c r="H1025" i="7" s="1"/>
  <c r="L1026" i="46"/>
  <c r="C1026" i="7" s="1"/>
  <c r="M1026" i="46"/>
  <c r="H1026" i="7" s="1"/>
  <c r="L1027" i="46"/>
  <c r="C1027" i="7" s="1"/>
  <c r="M1027" i="46"/>
  <c r="H1027" i="7" s="1"/>
  <c r="L1028" i="46"/>
  <c r="C1028" i="7" s="1"/>
  <c r="M1028" i="46"/>
  <c r="H1028" i="7" s="1"/>
  <c r="L1029" i="46"/>
  <c r="C1029" i="7" s="1"/>
  <c r="M1029" i="46"/>
  <c r="H1029" i="7" s="1"/>
  <c r="L1030" i="46"/>
  <c r="C1030" i="7" s="1"/>
  <c r="M1030" i="46"/>
  <c r="H1030" i="7" s="1"/>
  <c r="L1031" i="46"/>
  <c r="C1031" i="7" s="1"/>
  <c r="M1031" i="46"/>
  <c r="H1031" i="7" s="1"/>
  <c r="L1032" i="46"/>
  <c r="C1032" i="7" s="1"/>
  <c r="M1032" i="46"/>
  <c r="H1032" i="7" s="1"/>
  <c r="L1033" i="46"/>
  <c r="C1033" i="7" s="1"/>
  <c r="M1033" i="46"/>
  <c r="H1033" i="7" s="1"/>
  <c r="L1034" i="46"/>
  <c r="C1034" i="7" s="1"/>
  <c r="M1034" i="46"/>
  <c r="H1034" i="7" s="1"/>
  <c r="L1035" i="46"/>
  <c r="C1035" i="7" s="1"/>
  <c r="M1035" i="46"/>
  <c r="H1035" i="7" s="1"/>
  <c r="L1036" i="46"/>
  <c r="C1036" i="7" s="1"/>
  <c r="M1036" i="46"/>
  <c r="H1036" i="7" s="1"/>
  <c r="L1037" i="46"/>
  <c r="C1037" i="7" s="1"/>
  <c r="M1037" i="46"/>
  <c r="H1037" i="7" s="1"/>
  <c r="L1038" i="46"/>
  <c r="C1038" i="7" s="1"/>
  <c r="M1038" i="46"/>
  <c r="H1038" i="7" s="1"/>
  <c r="L1039" i="46"/>
  <c r="C1039" i="7" s="1"/>
  <c r="M1039" i="46"/>
  <c r="H1039" i="7" s="1"/>
  <c r="L1040" i="46"/>
  <c r="C1040" i="7" s="1"/>
  <c r="M1040" i="46"/>
  <c r="H1040" i="7" s="1"/>
  <c r="L1041" i="46"/>
  <c r="C1041" i="7" s="1"/>
  <c r="M1041" i="46"/>
  <c r="H1041" i="7" s="1"/>
  <c r="L1042" i="46"/>
  <c r="C1042" i="7" s="1"/>
  <c r="M1042" i="46"/>
  <c r="H1042" i="7" s="1"/>
  <c r="L1043" i="46"/>
  <c r="C1043" i="7" s="1"/>
  <c r="M1043" i="46"/>
  <c r="H1043" i="7" s="1"/>
  <c r="L1044" i="46"/>
  <c r="C1044" i="7" s="1"/>
  <c r="M1044" i="46"/>
  <c r="H1044" i="7" s="1"/>
  <c r="L1045" i="46"/>
  <c r="C1045" i="7" s="1"/>
  <c r="M1045" i="46"/>
  <c r="H1045" i="7" s="1"/>
  <c r="L1046" i="46"/>
  <c r="C1046" i="7" s="1"/>
  <c r="M1046" i="46"/>
  <c r="H1046" i="7" s="1"/>
  <c r="L1047" i="46"/>
  <c r="C1047" i="7" s="1"/>
  <c r="M1047" i="46"/>
  <c r="H1047" i="7" s="1"/>
  <c r="L1048" i="46"/>
  <c r="C1048" i="7" s="1"/>
  <c r="M1048" i="46"/>
  <c r="H1048" i="7" s="1"/>
  <c r="L1049" i="46"/>
  <c r="C1049" i="7" s="1"/>
  <c r="M1049" i="46"/>
  <c r="H1049" i="7" s="1"/>
  <c r="L1050" i="46"/>
  <c r="C1050" i="7" s="1"/>
  <c r="M1050" i="46"/>
  <c r="H1050" i="7" s="1"/>
  <c r="L1051" i="46"/>
  <c r="C1051" i="7" s="1"/>
  <c r="M1051" i="46"/>
  <c r="H1051" i="7" s="1"/>
  <c r="L1052" i="46"/>
  <c r="C1052" i="7" s="1"/>
  <c r="M1052" i="46"/>
  <c r="H1052" i="7" s="1"/>
  <c r="L1053" i="46"/>
  <c r="C1053" i="7" s="1"/>
  <c r="M1053" i="46"/>
  <c r="H1053" i="7" s="1"/>
  <c r="L1054" i="46"/>
  <c r="C1054" i="7" s="1"/>
  <c r="M1054" i="46"/>
  <c r="H1054" i="7" s="1"/>
  <c r="L1055" i="46"/>
  <c r="C1055" i="7" s="1"/>
  <c r="M1055" i="46"/>
  <c r="H1055" i="7" s="1"/>
  <c r="L1056" i="46"/>
  <c r="C1056" i="7" s="1"/>
  <c r="M1056" i="46"/>
  <c r="H1056" i="7" s="1"/>
  <c r="L1057" i="46"/>
  <c r="C1057" i="7" s="1"/>
  <c r="M1057" i="46"/>
  <c r="H1057" i="7" s="1"/>
  <c r="L1058" i="46"/>
  <c r="C1058" i="7" s="1"/>
  <c r="M1058" i="46"/>
  <c r="H1058" i="7" s="1"/>
  <c r="L1059" i="46"/>
  <c r="C1059" i="7" s="1"/>
  <c r="M1059" i="46"/>
  <c r="H1059" i="7" s="1"/>
  <c r="L1060" i="46"/>
  <c r="C1060" i="7" s="1"/>
  <c r="M1060" i="46"/>
  <c r="H1060" i="7" s="1"/>
  <c r="L1061" i="46"/>
  <c r="C1061" i="7" s="1"/>
  <c r="M1061" i="46"/>
  <c r="H1061" i="7" s="1"/>
  <c r="L1062" i="46"/>
  <c r="C1062" i="7" s="1"/>
  <c r="M1062" i="46"/>
  <c r="H1062" i="7" s="1"/>
  <c r="L1063" i="46"/>
  <c r="C1063" i="7" s="1"/>
  <c r="M1063" i="46"/>
  <c r="H1063" i="7" s="1"/>
  <c r="L1064" i="46"/>
  <c r="C1064" i="7" s="1"/>
  <c r="M1064" i="46"/>
  <c r="H1064" i="7" s="1"/>
  <c r="L1065" i="46"/>
  <c r="C1065" i="7" s="1"/>
  <c r="M1065" i="46"/>
  <c r="H1065" i="7" s="1"/>
  <c r="L1066" i="46"/>
  <c r="C1066" i="7" s="1"/>
  <c r="M1066" i="46"/>
  <c r="H1066" i="7" s="1"/>
  <c r="L1067" i="46"/>
  <c r="C1067" i="7" s="1"/>
  <c r="M1067" i="46"/>
  <c r="H1067" i="7" s="1"/>
  <c r="L1068" i="46"/>
  <c r="C1068" i="7" s="1"/>
  <c r="M1068" i="46"/>
  <c r="H1068" i="7" s="1"/>
  <c r="L1069" i="46"/>
  <c r="C1069" i="7" s="1"/>
  <c r="M1069" i="46"/>
  <c r="H1069" i="7" s="1"/>
  <c r="L1070" i="46"/>
  <c r="C1070" i="7" s="1"/>
  <c r="M1070" i="46"/>
  <c r="H1070" i="7" s="1"/>
  <c r="L1071" i="46"/>
  <c r="C1071" i="7" s="1"/>
  <c r="M1071" i="46"/>
  <c r="H1071" i="7" s="1"/>
  <c r="L1072" i="46"/>
  <c r="C1072" i="7" s="1"/>
  <c r="M1072" i="46"/>
  <c r="H1072" i="7" s="1"/>
  <c r="L1073" i="46"/>
  <c r="C1073" i="7" s="1"/>
  <c r="M1073" i="46"/>
  <c r="H1073" i="7" s="1"/>
  <c r="L1074" i="46"/>
  <c r="C1074" i="7" s="1"/>
  <c r="M1074" i="46"/>
  <c r="H1074" i="7" s="1"/>
  <c r="L1075" i="46"/>
  <c r="C1075" i="7" s="1"/>
  <c r="M1075" i="46"/>
  <c r="H1075" i="7" s="1"/>
  <c r="L1076" i="46"/>
  <c r="C1076" i="7" s="1"/>
  <c r="M1076" i="46"/>
  <c r="H1076" i="7" s="1"/>
  <c r="L1077" i="46"/>
  <c r="C1077" i="7" s="1"/>
  <c r="M1077" i="46"/>
  <c r="H1077" i="7" s="1"/>
  <c r="L1078" i="46"/>
  <c r="C1078" i="7" s="1"/>
  <c r="M1078" i="46"/>
  <c r="H1078" i="7" s="1"/>
  <c r="L1079" i="46"/>
  <c r="C1079" i="7" s="1"/>
  <c r="M1079" i="46"/>
  <c r="H1079" i="7" s="1"/>
  <c r="L1080" i="46"/>
  <c r="C1080" i="7" s="1"/>
  <c r="M1080" i="46"/>
  <c r="H1080" i="7" s="1"/>
  <c r="L1081" i="46"/>
  <c r="C1081" i="7" s="1"/>
  <c r="M1081" i="46"/>
  <c r="H1081" i="7" s="1"/>
  <c r="L1082" i="46"/>
  <c r="C1082" i="7" s="1"/>
  <c r="M1082" i="46"/>
  <c r="H1082" i="7" s="1"/>
  <c r="L1083" i="46"/>
  <c r="C1083" i="7" s="1"/>
  <c r="M1083" i="46"/>
  <c r="H1083" i="7" s="1"/>
  <c r="L1084" i="46"/>
  <c r="C1084" i="7" s="1"/>
  <c r="M1084" i="46"/>
  <c r="L1085" i="46"/>
  <c r="C1085" i="7" s="1"/>
  <c r="M1085" i="46"/>
  <c r="H1085" i="7" s="1"/>
  <c r="L1086" i="46"/>
  <c r="C1086" i="7" s="1"/>
  <c r="M1086" i="46"/>
  <c r="H1086" i="7" s="1"/>
  <c r="L1087" i="46"/>
  <c r="C1087" i="7" s="1"/>
  <c r="M1087" i="46"/>
  <c r="L1088" i="46"/>
  <c r="C1088" i="7" s="1"/>
  <c r="M1088" i="46"/>
  <c r="H1088" i="7" s="1"/>
  <c r="L1089" i="46"/>
  <c r="M1089" i="46"/>
  <c r="H1089" i="7" s="1"/>
  <c r="L1090" i="46"/>
  <c r="C1090" i="7" s="1"/>
  <c r="M1090" i="46"/>
  <c r="L1091" i="46"/>
  <c r="C1091" i="7" s="1"/>
  <c r="M1091" i="46"/>
  <c r="H1091" i="7" s="1"/>
  <c r="L1092" i="46"/>
  <c r="C1092" i="7" s="1"/>
  <c r="M1092" i="46"/>
  <c r="H1092" i="7" s="1"/>
  <c r="L1093" i="46"/>
  <c r="C1093" i="7" s="1"/>
  <c r="M1093" i="46"/>
  <c r="L1094" i="46"/>
  <c r="C1094" i="7" s="1"/>
  <c r="M1094" i="46"/>
  <c r="H1094" i="7" s="1"/>
  <c r="L1095" i="46"/>
  <c r="C1095" i="7" s="1"/>
  <c r="M1095" i="46"/>
  <c r="H1095" i="7" s="1"/>
  <c r="L1096" i="46"/>
  <c r="C1096" i="7" s="1"/>
  <c r="M1096" i="46"/>
  <c r="H1096" i="7" s="1"/>
  <c r="L1097" i="46"/>
  <c r="C1097" i="7" s="1"/>
  <c r="M1097" i="46"/>
  <c r="H1097" i="7" s="1"/>
  <c r="L1098" i="46"/>
  <c r="C1098" i="7" s="1"/>
  <c r="M1098" i="46"/>
  <c r="H1098" i="7" s="1"/>
  <c r="L1099" i="46"/>
  <c r="C1099" i="7" s="1"/>
  <c r="M1099" i="46"/>
  <c r="H1099" i="7" s="1"/>
  <c r="L1100" i="46"/>
  <c r="C1100" i="7" s="1"/>
  <c r="M1100" i="46"/>
  <c r="H1100" i="7" s="1"/>
  <c r="L1101" i="46"/>
  <c r="C1101" i="7" s="1"/>
  <c r="M1101" i="46"/>
  <c r="H1101" i="7" s="1"/>
  <c r="L1102" i="46"/>
  <c r="C1102" i="7" s="1"/>
  <c r="M1102" i="46"/>
  <c r="H1102" i="7" s="1"/>
  <c r="L1103" i="46"/>
  <c r="C1103" i="7" s="1"/>
  <c r="M1103" i="46"/>
  <c r="H1103" i="7" s="1"/>
  <c r="L1104" i="46"/>
  <c r="C1104" i="7" s="1"/>
  <c r="M1104" i="46"/>
  <c r="H1104" i="7" s="1"/>
  <c r="L1105" i="46"/>
  <c r="C1105" i="7" s="1"/>
  <c r="M1105" i="46"/>
  <c r="H1105" i="7" s="1"/>
  <c r="L1106" i="46"/>
  <c r="C1106" i="7" s="1"/>
  <c r="M1106" i="46"/>
  <c r="H1106" i="7" s="1"/>
  <c r="L1107" i="46"/>
  <c r="C1107" i="7" s="1"/>
  <c r="M1107" i="46"/>
  <c r="H1107" i="7" s="1"/>
  <c r="L1108" i="46"/>
  <c r="C1108" i="7" s="1"/>
  <c r="M1108" i="46"/>
  <c r="H1108" i="7" s="1"/>
  <c r="L1109" i="46"/>
  <c r="C1109" i="7" s="1"/>
  <c r="M1109" i="46"/>
  <c r="H1109" i="7" s="1"/>
  <c r="L1110" i="46"/>
  <c r="C1110" i="7" s="1"/>
  <c r="M1110" i="46"/>
  <c r="H1110" i="7" s="1"/>
  <c r="L1111" i="46"/>
  <c r="C1111" i="7" s="1"/>
  <c r="M1111" i="46"/>
  <c r="H1111" i="7" s="1"/>
  <c r="L1112" i="46"/>
  <c r="C1112" i="7" s="1"/>
  <c r="M1112" i="46"/>
  <c r="L1113" i="46"/>
  <c r="C1113" i="7" s="1"/>
  <c r="M1113" i="46"/>
  <c r="H1113" i="7" s="1"/>
  <c r="L1114" i="46"/>
  <c r="C1114" i="7" s="1"/>
  <c r="M1114" i="46"/>
  <c r="H1114" i="7" s="1"/>
  <c r="L1115" i="46"/>
  <c r="C1115" i="7" s="1"/>
  <c r="M1115" i="46"/>
  <c r="H1115" i="7" s="1"/>
  <c r="L1116" i="46"/>
  <c r="C1116" i="7" s="1"/>
  <c r="M1116" i="46"/>
  <c r="H1116" i="7" s="1"/>
  <c r="L1117" i="46"/>
  <c r="C1117" i="7" s="1"/>
  <c r="M1117" i="46"/>
  <c r="H1117" i="7" s="1"/>
  <c r="L1118" i="46"/>
  <c r="C1118" i="7" s="1"/>
  <c r="M1118" i="46"/>
  <c r="H1118" i="7" s="1"/>
  <c r="L1119" i="46"/>
  <c r="C1119" i="7" s="1"/>
  <c r="M1119" i="46"/>
  <c r="H1119" i="7" s="1"/>
  <c r="L1120" i="46"/>
  <c r="C1120" i="7" s="1"/>
  <c r="M1120" i="46"/>
  <c r="H1120" i="7" s="1"/>
  <c r="L1121" i="46"/>
  <c r="C1121" i="7" s="1"/>
  <c r="M1121" i="46"/>
  <c r="H1121" i="7" s="1"/>
  <c r="L1122" i="46"/>
  <c r="C1122" i="7" s="1"/>
  <c r="M1122" i="46"/>
  <c r="H1122" i="7" s="1"/>
  <c r="L1123" i="46"/>
  <c r="C1123" i="7" s="1"/>
  <c r="M1123" i="46"/>
  <c r="H1123" i="7" s="1"/>
  <c r="L1124" i="46"/>
  <c r="C1124" i="7" s="1"/>
  <c r="M1124" i="46"/>
  <c r="H1124" i="7" s="1"/>
  <c r="L1125" i="46"/>
  <c r="C1125" i="7" s="1"/>
  <c r="M1125" i="46"/>
  <c r="H1125" i="7" s="1"/>
  <c r="L1126" i="46"/>
  <c r="C1126" i="7" s="1"/>
  <c r="M1126" i="46"/>
  <c r="H1126" i="7" s="1"/>
  <c r="L1127" i="46"/>
  <c r="C1127" i="7" s="1"/>
  <c r="M1127" i="46"/>
  <c r="H1127" i="7" s="1"/>
  <c r="L1128" i="46"/>
  <c r="C1128" i="7" s="1"/>
  <c r="M1128" i="46"/>
  <c r="H1128" i="7" s="1"/>
  <c r="L1129" i="46"/>
  <c r="C1129" i="7" s="1"/>
  <c r="M1129" i="46"/>
  <c r="H1129" i="7" s="1"/>
  <c r="L1130" i="46"/>
  <c r="C1130" i="7" s="1"/>
  <c r="M1130" i="46"/>
  <c r="H1130" i="7" s="1"/>
  <c r="L1131" i="46"/>
  <c r="C1131" i="7" s="1"/>
  <c r="M1131" i="46"/>
  <c r="H1131" i="7" s="1"/>
  <c r="L1132" i="46"/>
  <c r="C1132" i="7" s="1"/>
  <c r="M1132" i="46"/>
  <c r="H1132" i="7" s="1"/>
  <c r="L1133" i="46"/>
  <c r="C1133" i="7" s="1"/>
  <c r="M1133" i="46"/>
  <c r="H1133" i="7" s="1"/>
  <c r="L1134" i="46"/>
  <c r="C1134" i="7" s="1"/>
  <c r="M1134" i="46"/>
  <c r="H1134" i="7" s="1"/>
  <c r="L1135" i="46"/>
  <c r="C1135" i="7" s="1"/>
  <c r="M1135" i="46"/>
  <c r="H1135" i="7" s="1"/>
  <c r="L1136" i="46"/>
  <c r="C1136" i="7" s="1"/>
  <c r="M1136" i="46"/>
  <c r="H1136" i="7" s="1"/>
  <c r="L1137" i="46"/>
  <c r="C1137" i="7" s="1"/>
  <c r="M1137" i="46"/>
  <c r="H1137" i="7" s="1"/>
  <c r="L1138" i="46"/>
  <c r="C1138" i="7" s="1"/>
  <c r="M1138" i="46"/>
  <c r="H1138" i="7" s="1"/>
  <c r="L1139" i="46"/>
  <c r="M1139" i="46"/>
  <c r="H1139" i="7" s="1"/>
  <c r="L1140" i="46"/>
  <c r="C1140" i="7" s="1"/>
  <c r="M1140" i="46"/>
  <c r="H1140" i="7" s="1"/>
  <c r="L1141" i="46"/>
  <c r="C1141" i="7" s="1"/>
  <c r="M1141" i="46"/>
  <c r="H1141" i="7" s="1"/>
  <c r="L1142" i="46"/>
  <c r="C1142" i="7" s="1"/>
  <c r="M1142" i="46"/>
  <c r="H1142" i="7" s="1"/>
  <c r="L1143" i="46"/>
  <c r="C1143" i="7" s="1"/>
  <c r="M1143" i="46"/>
  <c r="H1143" i="7" s="1"/>
  <c r="L1144" i="46"/>
  <c r="C1144" i="7" s="1"/>
  <c r="M1144" i="46"/>
  <c r="H1144" i="7" s="1"/>
  <c r="L1145" i="46"/>
  <c r="C1145" i="7" s="1"/>
  <c r="M1145" i="46"/>
  <c r="H1145" i="7" s="1"/>
  <c r="L1146" i="46"/>
  <c r="C1146" i="7" s="1"/>
  <c r="M1146" i="46"/>
  <c r="H1146" i="7" s="1"/>
  <c r="L1147" i="46"/>
  <c r="C1147" i="7" s="1"/>
  <c r="M1147" i="46"/>
  <c r="H1147" i="7" s="1"/>
  <c r="L1148" i="46"/>
  <c r="C1148" i="7" s="1"/>
  <c r="M1148" i="46"/>
  <c r="H1148" i="7" s="1"/>
  <c r="L1149" i="46"/>
  <c r="C1149" i="7" s="1"/>
  <c r="M1149" i="46"/>
  <c r="H1149" i="7" s="1"/>
  <c r="L1150" i="46"/>
  <c r="C1150" i="7" s="1"/>
  <c r="M1150" i="46"/>
  <c r="H1150" i="7" s="1"/>
  <c r="L1151" i="46"/>
  <c r="C1151" i="7" s="1"/>
  <c r="M1151" i="46"/>
  <c r="H1151" i="7" s="1"/>
  <c r="L1152" i="46"/>
  <c r="C1152" i="7" s="1"/>
  <c r="M1152" i="46"/>
  <c r="H1152" i="7" s="1"/>
  <c r="L1153" i="46"/>
  <c r="C1153" i="7" s="1"/>
  <c r="M1153" i="46"/>
  <c r="H1153" i="7" s="1"/>
  <c r="L1154" i="46"/>
  <c r="C1154" i="7" s="1"/>
  <c r="M1154" i="46"/>
  <c r="H1154" i="7" s="1"/>
  <c r="L1155" i="46"/>
  <c r="C1155" i="7" s="1"/>
  <c r="M1155" i="46"/>
  <c r="H1155" i="7" s="1"/>
  <c r="L1156" i="46"/>
  <c r="C1156" i="7" s="1"/>
  <c r="M1156" i="46"/>
  <c r="H1156" i="7" s="1"/>
  <c r="L1157" i="46"/>
  <c r="C1157" i="7" s="1"/>
  <c r="M1157" i="46"/>
  <c r="H1157" i="7" s="1"/>
  <c r="L1158" i="46"/>
  <c r="C1158" i="7" s="1"/>
  <c r="M1158" i="46"/>
  <c r="H1158" i="7" s="1"/>
  <c r="L1159" i="46"/>
  <c r="C1159" i="7" s="1"/>
  <c r="M1159" i="46"/>
  <c r="H1159" i="7" s="1"/>
  <c r="L1160" i="46"/>
  <c r="C1160" i="7" s="1"/>
  <c r="M1160" i="46"/>
  <c r="H1160" i="7" s="1"/>
  <c r="L1161" i="46"/>
  <c r="C1161" i="7" s="1"/>
  <c r="M1161" i="46"/>
  <c r="H1161" i="7" s="1"/>
  <c r="L1162" i="46"/>
  <c r="C1162" i="7" s="1"/>
  <c r="M1162" i="46"/>
  <c r="H1162" i="7" s="1"/>
  <c r="L1163" i="46"/>
  <c r="C1163" i="7" s="1"/>
  <c r="M1163" i="46"/>
  <c r="L1164" i="46"/>
  <c r="C1164" i="7" s="1"/>
  <c r="M1164" i="46"/>
  <c r="H1164" i="7" s="1"/>
  <c r="L1165" i="46"/>
  <c r="C1165" i="7" s="1"/>
  <c r="M1165" i="46"/>
  <c r="H1165" i="7" s="1"/>
  <c r="L1166" i="46"/>
  <c r="C1166" i="7" s="1"/>
  <c r="M1166" i="46"/>
  <c r="L1167" i="46"/>
  <c r="C1167" i="7" s="1"/>
  <c r="M1167" i="46"/>
  <c r="H1167" i="7" s="1"/>
  <c r="L1168" i="46"/>
  <c r="C1168" i="7" s="1"/>
  <c r="M1168" i="46"/>
  <c r="H1168" i="7" s="1"/>
  <c r="L1169" i="46"/>
  <c r="C1169" i="7" s="1"/>
  <c r="M1169" i="46"/>
  <c r="L1170" i="46"/>
  <c r="C1170" i="7" s="1"/>
  <c r="M1170" i="46"/>
  <c r="H1170" i="7" s="1"/>
  <c r="L1171" i="46"/>
  <c r="C1171" i="7" s="1"/>
  <c r="M1171" i="46"/>
  <c r="H1171" i="7" s="1"/>
  <c r="L1172" i="46"/>
  <c r="C1172" i="7" s="1"/>
  <c r="M1172" i="46"/>
  <c r="H1172" i="7" s="1"/>
  <c r="L1173" i="46"/>
  <c r="C1173" i="7" s="1"/>
  <c r="M1173" i="46"/>
  <c r="H1173" i="7" s="1"/>
  <c r="L1174" i="46"/>
  <c r="C1174" i="7" s="1"/>
  <c r="M1174" i="46"/>
  <c r="H1174" i="7" s="1"/>
  <c r="L1175" i="46"/>
  <c r="C1175" i="7" s="1"/>
  <c r="M1175" i="46"/>
  <c r="H1175" i="7" s="1"/>
  <c r="L1176" i="46"/>
  <c r="C1176" i="7" s="1"/>
  <c r="M1176" i="46"/>
  <c r="H1176" i="7" s="1"/>
  <c r="L1177" i="46"/>
  <c r="C1177" i="7" s="1"/>
  <c r="M1177" i="46"/>
  <c r="H1177" i="7" s="1"/>
  <c r="L1178" i="46"/>
  <c r="C1178" i="7" s="1"/>
  <c r="M1178" i="46"/>
  <c r="H1178" i="7" s="1"/>
  <c r="L1179" i="46"/>
  <c r="C1179" i="7" s="1"/>
  <c r="M1179" i="46"/>
  <c r="H1179" i="7" s="1"/>
  <c r="L1180" i="46"/>
  <c r="C1180" i="7" s="1"/>
  <c r="M1180" i="46"/>
  <c r="L1181" i="46"/>
  <c r="C1181" i="7" s="1"/>
  <c r="M1181" i="46"/>
  <c r="H1181" i="7" s="1"/>
  <c r="L1182" i="46"/>
  <c r="C1182" i="7" s="1"/>
  <c r="M1182" i="46"/>
  <c r="H1182" i="7" s="1"/>
  <c r="L1183" i="46"/>
  <c r="C1183" i="7" s="1"/>
  <c r="M1183" i="46"/>
  <c r="L1184" i="46"/>
  <c r="C1184" i="7" s="1"/>
  <c r="M1184" i="46"/>
  <c r="H1184" i="7" s="1"/>
  <c r="L1185" i="46"/>
  <c r="C1185" i="7" s="1"/>
  <c r="M1185" i="46"/>
  <c r="H1185" i="7" s="1"/>
  <c r="L1186" i="46"/>
  <c r="C1186" i="7" s="1"/>
  <c r="M1186" i="46"/>
  <c r="H1186" i="7" s="1"/>
  <c r="L1187" i="46"/>
  <c r="M1187" i="46"/>
  <c r="H1187" i="7" s="1"/>
  <c r="L1188" i="46"/>
  <c r="C1188" i="7" s="1"/>
  <c r="M1188" i="46"/>
  <c r="H1188" i="7" s="1"/>
  <c r="L1189" i="46"/>
  <c r="C1189" i="7" s="1"/>
  <c r="M1189" i="46"/>
  <c r="H1189" i="7" s="1"/>
  <c r="L1190" i="46"/>
  <c r="C1190" i="7" s="1"/>
  <c r="M1190" i="46"/>
  <c r="H1190" i="7" s="1"/>
  <c r="L1191" i="46"/>
  <c r="C1191" i="7" s="1"/>
  <c r="M1191" i="46"/>
  <c r="H1191" i="7" s="1"/>
  <c r="L1192" i="46"/>
  <c r="C1192" i="7" s="1"/>
  <c r="M1192" i="46"/>
  <c r="H1192" i="7" s="1"/>
  <c r="L1193" i="46"/>
  <c r="C1193" i="7" s="1"/>
  <c r="M1193" i="46"/>
  <c r="H1193" i="7" s="1"/>
  <c r="L1194" i="46"/>
  <c r="C1194" i="7" s="1"/>
  <c r="M1194" i="46"/>
  <c r="L1195" i="46"/>
  <c r="C1195" i="7" s="1"/>
  <c r="M1195" i="46"/>
  <c r="H1195" i="7" s="1"/>
  <c r="L1196" i="46"/>
  <c r="C1196" i="7" s="1"/>
  <c r="M1196" i="46"/>
  <c r="H1196" i="7" s="1"/>
  <c r="L1197" i="46"/>
  <c r="C1197" i="7" s="1"/>
  <c r="M1197" i="46"/>
  <c r="H1197" i="7" s="1"/>
  <c r="L1198" i="46"/>
  <c r="C1198" i="7" s="1"/>
  <c r="M1198" i="46"/>
  <c r="H1198" i="7" s="1"/>
  <c r="L1199" i="46"/>
  <c r="C1199" i="7" s="1"/>
  <c r="M1199" i="46"/>
  <c r="H1199" i="7" s="1"/>
  <c r="L1200" i="46"/>
  <c r="C1200" i="7" s="1"/>
  <c r="M1200" i="46"/>
  <c r="H1200" i="7" s="1"/>
  <c r="L1201" i="46"/>
  <c r="C1201" i="7" s="1"/>
  <c r="M1201" i="46"/>
  <c r="H1201" i="7" s="1"/>
  <c r="L1202" i="46"/>
  <c r="C1202" i="7" s="1"/>
  <c r="M1202" i="46"/>
  <c r="H1202" i="7" s="1"/>
  <c r="L1203" i="46"/>
  <c r="C1203" i="7" s="1"/>
  <c r="M1203" i="46"/>
  <c r="H1203" i="7" s="1"/>
  <c r="L1204" i="46"/>
  <c r="C1204" i="7" s="1"/>
  <c r="M1204" i="46"/>
  <c r="H1204" i="7" s="1"/>
  <c r="L1205" i="46"/>
  <c r="C1205" i="7" s="1"/>
  <c r="M1205" i="46"/>
  <c r="H1205" i="7" s="1"/>
  <c r="L1206" i="46"/>
  <c r="C1206" i="7" s="1"/>
  <c r="M1206" i="46"/>
  <c r="H1206" i="7" s="1"/>
  <c r="L1207" i="46"/>
  <c r="C1207" i="7" s="1"/>
  <c r="M1207" i="46"/>
  <c r="H1207" i="7" s="1"/>
  <c r="L1208" i="46"/>
  <c r="C1208" i="7" s="1"/>
  <c r="M1208" i="46"/>
  <c r="H1208" i="7" s="1"/>
  <c r="L1209" i="46"/>
  <c r="C1209" i="7" s="1"/>
  <c r="M1209" i="46"/>
  <c r="H1209" i="7" s="1"/>
  <c r="L1210" i="46"/>
  <c r="C1210" i="7" s="1"/>
  <c r="M1210" i="46"/>
  <c r="H1210" i="7" s="1"/>
  <c r="L1211" i="46"/>
  <c r="C1211" i="7" s="1"/>
  <c r="M1211" i="46"/>
  <c r="H1211" i="7" s="1"/>
  <c r="L1212" i="46"/>
  <c r="C1212" i="7" s="1"/>
  <c r="M1212" i="46"/>
  <c r="H1212" i="7" s="1"/>
  <c r="L1213" i="46"/>
  <c r="C1213" i="7" s="1"/>
  <c r="M1213" i="46"/>
  <c r="H1213" i="7" s="1"/>
  <c r="L1214" i="46"/>
  <c r="C1214" i="7" s="1"/>
  <c r="M1214" i="46"/>
  <c r="H1214" i="7" s="1"/>
  <c r="L1215" i="46"/>
  <c r="C1215" i="7" s="1"/>
  <c r="M1215" i="46"/>
  <c r="H1215" i="7" s="1"/>
  <c r="L1216" i="46"/>
  <c r="C1216" i="7" s="1"/>
  <c r="M1216" i="46"/>
  <c r="H1216" i="7" s="1"/>
  <c r="L1217" i="46"/>
  <c r="C1217" i="7" s="1"/>
  <c r="M1217" i="46"/>
  <c r="H1217" i="7" s="1"/>
  <c r="L1218" i="46"/>
  <c r="C1218" i="7" s="1"/>
  <c r="M1218" i="46"/>
  <c r="H1218" i="7" s="1"/>
  <c r="L1219" i="46"/>
  <c r="C1219" i="7" s="1"/>
  <c r="M1219" i="46"/>
  <c r="H1219" i="7" s="1"/>
  <c r="L1220" i="46"/>
  <c r="C1220" i="7" s="1"/>
  <c r="M1220" i="46"/>
  <c r="H1220" i="7" s="1"/>
  <c r="L1221" i="46"/>
  <c r="C1221" i="7" s="1"/>
  <c r="M1221" i="46"/>
  <c r="H1221" i="7" s="1"/>
  <c r="L1222" i="46"/>
  <c r="C1222" i="7" s="1"/>
  <c r="M1222" i="46"/>
  <c r="H1222" i="7" s="1"/>
  <c r="L1223" i="46"/>
  <c r="C1223" i="7" s="1"/>
  <c r="M1223" i="46"/>
  <c r="H1223" i="7" s="1"/>
  <c r="L1224" i="46"/>
  <c r="C1224" i="7" s="1"/>
  <c r="M1224" i="46"/>
  <c r="H1224" i="7" s="1"/>
  <c r="L1225" i="46"/>
  <c r="C1225" i="7" s="1"/>
  <c r="M1225" i="46"/>
  <c r="H1225" i="7" s="1"/>
  <c r="L1226" i="46"/>
  <c r="C1226" i="7" s="1"/>
  <c r="M1226" i="46"/>
  <c r="H1226" i="7" s="1"/>
  <c r="L1227" i="46"/>
  <c r="C1227" i="7" s="1"/>
  <c r="M1227" i="46"/>
  <c r="H1227" i="7" s="1"/>
  <c r="L1228" i="46"/>
  <c r="C1228" i="7" s="1"/>
  <c r="M1228" i="46"/>
  <c r="H1228" i="7" s="1"/>
  <c r="L1229" i="46"/>
  <c r="C1229" i="7" s="1"/>
  <c r="M1229" i="46"/>
  <c r="H1229" i="7" s="1"/>
  <c r="L1230" i="46"/>
  <c r="C1230" i="7" s="1"/>
  <c r="M1230" i="46"/>
  <c r="H1230" i="7" s="1"/>
  <c r="L1231" i="46"/>
  <c r="C1231" i="7" s="1"/>
  <c r="M1231" i="46"/>
  <c r="H1231" i="7" s="1"/>
  <c r="L1232" i="46"/>
  <c r="C1232" i="7" s="1"/>
  <c r="M1232" i="46"/>
  <c r="H1232" i="7" s="1"/>
  <c r="L1233" i="46"/>
  <c r="C1233" i="7" s="1"/>
  <c r="M1233" i="46"/>
  <c r="H1233" i="7" s="1"/>
  <c r="L1234" i="46"/>
  <c r="C1234" i="7" s="1"/>
  <c r="M1234" i="46"/>
  <c r="H1234" i="7" s="1"/>
  <c r="L1235" i="46"/>
  <c r="C1235" i="7" s="1"/>
  <c r="M1235" i="46"/>
  <c r="H1235" i="7" s="1"/>
  <c r="L1236" i="46"/>
  <c r="C1236" i="7" s="1"/>
  <c r="M1236" i="46"/>
  <c r="H1236" i="7" s="1"/>
  <c r="L1237" i="46"/>
  <c r="C1237" i="7" s="1"/>
  <c r="M1237" i="46"/>
  <c r="H1237" i="7" s="1"/>
  <c r="L1238" i="46"/>
  <c r="C1238" i="7" s="1"/>
  <c r="M1238" i="46"/>
  <c r="H1238" i="7" s="1"/>
  <c r="L1239" i="46"/>
  <c r="C1239" i="7" s="1"/>
  <c r="M1239" i="46"/>
  <c r="H1239" i="7" s="1"/>
  <c r="L1240" i="46"/>
  <c r="C1240" i="7" s="1"/>
  <c r="M1240" i="46"/>
  <c r="H1240" i="7" s="1"/>
  <c r="L1241" i="46"/>
  <c r="C1241" i="7" s="1"/>
  <c r="M1241" i="46"/>
  <c r="H1241" i="7" s="1"/>
  <c r="L1242" i="46"/>
  <c r="C1242" i="7" s="1"/>
  <c r="M1242" i="46"/>
  <c r="H1242" i="7" s="1"/>
  <c r="L1243" i="46"/>
  <c r="C1243" i="7" s="1"/>
  <c r="M1243" i="46"/>
  <c r="H1243" i="7" s="1"/>
  <c r="L1244" i="46"/>
  <c r="C1244" i="7" s="1"/>
  <c r="M1244" i="46"/>
  <c r="H1244" i="7" s="1"/>
  <c r="L1245" i="46"/>
  <c r="C1245" i="7" s="1"/>
  <c r="M1245" i="46"/>
  <c r="H1245" i="7" s="1"/>
  <c r="L1246" i="46"/>
  <c r="C1246" i="7" s="1"/>
  <c r="M1246" i="46"/>
  <c r="H1246" i="7" s="1"/>
  <c r="L1247" i="46"/>
  <c r="C1247" i="7" s="1"/>
  <c r="M1247" i="46"/>
  <c r="H1247" i="7" s="1"/>
  <c r="L1248" i="46"/>
  <c r="C1248" i="7" s="1"/>
  <c r="M1248" i="46"/>
  <c r="H1248" i="7" s="1"/>
  <c r="L1249" i="46"/>
  <c r="C1249" i="7" s="1"/>
  <c r="M1249" i="46"/>
  <c r="H1249" i="7" s="1"/>
  <c r="L1250" i="46"/>
  <c r="C1250" i="7" s="1"/>
  <c r="M1250" i="46"/>
  <c r="H1250" i="7" s="1"/>
  <c r="L1251" i="46"/>
  <c r="C1251" i="7" s="1"/>
  <c r="M1251" i="46"/>
  <c r="H1251" i="7" s="1"/>
  <c r="L1252" i="46"/>
  <c r="C1252" i="7" s="1"/>
  <c r="M1252" i="46"/>
  <c r="H1252" i="7" s="1"/>
  <c r="L1253" i="46"/>
  <c r="C1253" i="7" s="1"/>
  <c r="M1253" i="46"/>
  <c r="H1253" i="7" s="1"/>
  <c r="L1254" i="46"/>
  <c r="C1254" i="7" s="1"/>
  <c r="M1254" i="46"/>
  <c r="H1254" i="7" s="1"/>
  <c r="L1255" i="46"/>
  <c r="C1255" i="7" s="1"/>
  <c r="M1255" i="46"/>
  <c r="H1255" i="7" s="1"/>
  <c r="L1256" i="46"/>
  <c r="C1256" i="7" s="1"/>
  <c r="M1256" i="46"/>
  <c r="H1256" i="7" s="1"/>
  <c r="L1257" i="46"/>
  <c r="C1257" i="7" s="1"/>
  <c r="M1257" i="46"/>
  <c r="H1257" i="7" s="1"/>
  <c r="L1258" i="46"/>
  <c r="C1258" i="7" s="1"/>
  <c r="M1258" i="46"/>
  <c r="H1258" i="7" s="1"/>
  <c r="L1259" i="46"/>
  <c r="C1259" i="7" s="1"/>
  <c r="M1259" i="46"/>
  <c r="H1259" i="7" s="1"/>
  <c r="L1260" i="46"/>
  <c r="C1260" i="7" s="1"/>
  <c r="M1260" i="46"/>
  <c r="H1260" i="7" s="1"/>
  <c r="L1261" i="46"/>
  <c r="C1261" i="7" s="1"/>
  <c r="M1261" i="46"/>
  <c r="H1261" i="7" s="1"/>
  <c r="L1262" i="46"/>
  <c r="C1262" i="7" s="1"/>
  <c r="M1262" i="46"/>
  <c r="H1262" i="7" s="1"/>
  <c r="L1263" i="46"/>
  <c r="C1263" i="7" s="1"/>
  <c r="M1263" i="46"/>
  <c r="H1263" i="7" s="1"/>
  <c r="L1264" i="46"/>
  <c r="C1264" i="7" s="1"/>
  <c r="M1264" i="46"/>
  <c r="H1264" i="7" s="1"/>
  <c r="L1265" i="46"/>
  <c r="C1265" i="7" s="1"/>
  <c r="M1265" i="46"/>
  <c r="H1265" i="7" s="1"/>
  <c r="L1266" i="46"/>
  <c r="C1266" i="7" s="1"/>
  <c r="M1266" i="46"/>
  <c r="H1266" i="7" s="1"/>
  <c r="L1267" i="46"/>
  <c r="C1267" i="7" s="1"/>
  <c r="M1267" i="46"/>
  <c r="H1267" i="7" s="1"/>
  <c r="L1268" i="46"/>
  <c r="C1268" i="7" s="1"/>
  <c r="M1268" i="46"/>
  <c r="H1268" i="7" s="1"/>
  <c r="L1269" i="46"/>
  <c r="C1269" i="7" s="1"/>
  <c r="M1269" i="46"/>
  <c r="H1269" i="7" s="1"/>
  <c r="L1270" i="46"/>
  <c r="C1270" i="7" s="1"/>
  <c r="M1270" i="46"/>
  <c r="H1270" i="7" s="1"/>
  <c r="L1271" i="46"/>
  <c r="C1271" i="7" s="1"/>
  <c r="M1271" i="46"/>
  <c r="H1271" i="7" s="1"/>
  <c r="L1272" i="46"/>
  <c r="C1272" i="7" s="1"/>
  <c r="M1272" i="46"/>
  <c r="H1272" i="7" s="1"/>
  <c r="L1273" i="46"/>
  <c r="C1273" i="7" s="1"/>
  <c r="M1273" i="46"/>
  <c r="H1273" i="7" s="1"/>
  <c r="L1274" i="46"/>
  <c r="C1274" i="7" s="1"/>
  <c r="M1274" i="46"/>
  <c r="H1274" i="7" s="1"/>
  <c r="L1275" i="46"/>
  <c r="C1275" i="7" s="1"/>
  <c r="M1275" i="46"/>
  <c r="H1275" i="7" s="1"/>
  <c r="L1276" i="46"/>
  <c r="C1276" i="7" s="1"/>
  <c r="M1276" i="46"/>
  <c r="H1276" i="7" s="1"/>
  <c r="L1277" i="46"/>
  <c r="C1277" i="7" s="1"/>
  <c r="M1277" i="46"/>
  <c r="H1277" i="7" s="1"/>
  <c r="L1278" i="46"/>
  <c r="C1278" i="7" s="1"/>
  <c r="M1278" i="46"/>
  <c r="H1278" i="7" s="1"/>
  <c r="L1279" i="46"/>
  <c r="C1279" i="7" s="1"/>
  <c r="M1279" i="46"/>
  <c r="H1279" i="7" s="1"/>
  <c r="L1280" i="46"/>
  <c r="C1280" i="7" s="1"/>
  <c r="M1280" i="46"/>
  <c r="H1280" i="7" s="1"/>
  <c r="L1281" i="46"/>
  <c r="C1281" i="7" s="1"/>
  <c r="M1281" i="46"/>
  <c r="H1281" i="7" s="1"/>
  <c r="L1282" i="46"/>
  <c r="C1282" i="7" s="1"/>
  <c r="M1282" i="46"/>
  <c r="H1282" i="7" s="1"/>
  <c r="L1283" i="46"/>
  <c r="C1283" i="7" s="1"/>
  <c r="M1283" i="46"/>
  <c r="H1283" i="7" s="1"/>
  <c r="L1284" i="46"/>
  <c r="C1284" i="7" s="1"/>
  <c r="M1284" i="46"/>
  <c r="H1284" i="7" s="1"/>
  <c r="L1285" i="46"/>
  <c r="C1285" i="7" s="1"/>
  <c r="M1285" i="46"/>
  <c r="H1285" i="7" s="1"/>
  <c r="L1286" i="46"/>
  <c r="C1286" i="7" s="1"/>
  <c r="M1286" i="46"/>
  <c r="H1286" i="7" s="1"/>
  <c r="L1287" i="46"/>
  <c r="M1287" i="46"/>
  <c r="H1287" i="7" s="1"/>
  <c r="L1288" i="46"/>
  <c r="C1288" i="7" s="1"/>
  <c r="M1288" i="46"/>
  <c r="H1288" i="7" s="1"/>
  <c r="L1289" i="46"/>
  <c r="C1289" i="7" s="1"/>
  <c r="M1289" i="46"/>
  <c r="H1289" i="7" s="1"/>
  <c r="L1290" i="46"/>
  <c r="C1290" i="7" s="1"/>
  <c r="M1290" i="46"/>
  <c r="H1290" i="7" s="1"/>
  <c r="L1291" i="46"/>
  <c r="C1291" i="7" s="1"/>
  <c r="M1291" i="46"/>
  <c r="H1291" i="7" s="1"/>
  <c r="L1292" i="46"/>
  <c r="C1292" i="7" s="1"/>
  <c r="M1292" i="46"/>
  <c r="H1292" i="7" s="1"/>
  <c r="L1293" i="46"/>
  <c r="C1293" i="7" s="1"/>
  <c r="M1293" i="46"/>
  <c r="H1293" i="7" s="1"/>
  <c r="L1294" i="46"/>
  <c r="C1294" i="7" s="1"/>
  <c r="M1294" i="46"/>
  <c r="H1294" i="7" s="1"/>
  <c r="L1295" i="46"/>
  <c r="C1295" i="7" s="1"/>
  <c r="M1295" i="46"/>
  <c r="H1295" i="7" s="1"/>
  <c r="L1296" i="46"/>
  <c r="C1296" i="7" s="1"/>
  <c r="M1296" i="46"/>
  <c r="H1296" i="7" s="1"/>
  <c r="L1297" i="46"/>
  <c r="C1297" i="7" s="1"/>
  <c r="M1297" i="46"/>
  <c r="H1297" i="7" s="1"/>
  <c r="L1298" i="46"/>
  <c r="C1298" i="7" s="1"/>
  <c r="M1298" i="46"/>
  <c r="H1298" i="7" s="1"/>
  <c r="L1299" i="46"/>
  <c r="C1299" i="7" s="1"/>
  <c r="M1299" i="46"/>
  <c r="H1299" i="7" s="1"/>
  <c r="L1300" i="46"/>
  <c r="C1300" i="7" s="1"/>
  <c r="M1300" i="46"/>
  <c r="H1300" i="7" s="1"/>
  <c r="L1301" i="46"/>
  <c r="C1301" i="7" s="1"/>
  <c r="M1301" i="46"/>
  <c r="H1301" i="7" s="1"/>
  <c r="L1302" i="46"/>
  <c r="C1302" i="7" s="1"/>
  <c r="M1302" i="46"/>
  <c r="H1302" i="7" s="1"/>
  <c r="L1303" i="46"/>
  <c r="C1303" i="7" s="1"/>
  <c r="M1303" i="46"/>
  <c r="H1303" i="7" s="1"/>
  <c r="L1304" i="46"/>
  <c r="C1304" i="7" s="1"/>
  <c r="M1304" i="46"/>
  <c r="H1304" i="7" s="1"/>
  <c r="L1305" i="46"/>
  <c r="C1305" i="7" s="1"/>
  <c r="M1305" i="46"/>
  <c r="H1305" i="7" s="1"/>
  <c r="L1306" i="46"/>
  <c r="C1306" i="7" s="1"/>
  <c r="M1306" i="46"/>
  <c r="H1306" i="7" s="1"/>
  <c r="L1307" i="46"/>
  <c r="C1307" i="7" s="1"/>
  <c r="M1307" i="46"/>
  <c r="H1307" i="7" s="1"/>
  <c r="L1308" i="46"/>
  <c r="C1308" i="7" s="1"/>
  <c r="M1308" i="46"/>
  <c r="H1308" i="7" s="1"/>
  <c r="L1309" i="46"/>
  <c r="C1309" i="7" s="1"/>
  <c r="M1309" i="46"/>
  <c r="H1309" i="7" s="1"/>
  <c r="L1310" i="46"/>
  <c r="C1310" i="7" s="1"/>
  <c r="M1310" i="46"/>
  <c r="H1310" i="7" s="1"/>
  <c r="L1311" i="46"/>
  <c r="C1311" i="7" s="1"/>
  <c r="M1311" i="46"/>
  <c r="H1311" i="7" s="1"/>
  <c r="L1312" i="46"/>
  <c r="C1312" i="7" s="1"/>
  <c r="M1312" i="46"/>
  <c r="H1312" i="7" s="1"/>
  <c r="L1313" i="46"/>
  <c r="C1313" i="7" s="1"/>
  <c r="M1313" i="46"/>
  <c r="H1313" i="7" s="1"/>
  <c r="L1314" i="46"/>
  <c r="C1314" i="7" s="1"/>
  <c r="M1314" i="46"/>
  <c r="H1314" i="7" s="1"/>
  <c r="L1315" i="46"/>
  <c r="C1315" i="7" s="1"/>
  <c r="M1315" i="46"/>
  <c r="H1315" i="7" s="1"/>
  <c r="L1316" i="46"/>
  <c r="C1316" i="7" s="1"/>
  <c r="M1316" i="46"/>
  <c r="H1316" i="7" s="1"/>
  <c r="L1317" i="46"/>
  <c r="C1317" i="7" s="1"/>
  <c r="M1317" i="46"/>
  <c r="H1317" i="7" s="1"/>
  <c r="L1318" i="46"/>
  <c r="C1318" i="7" s="1"/>
  <c r="M1318" i="46"/>
  <c r="H1318" i="7" s="1"/>
  <c r="L1319" i="46"/>
  <c r="C1319" i="7" s="1"/>
  <c r="M1319" i="46"/>
  <c r="H1319" i="7" s="1"/>
  <c r="L1320" i="46"/>
  <c r="C1320" i="7" s="1"/>
  <c r="M1320" i="46"/>
  <c r="H1320" i="7" s="1"/>
  <c r="L1321" i="46"/>
  <c r="C1321" i="7" s="1"/>
  <c r="M1321" i="46"/>
  <c r="H1321" i="7" s="1"/>
  <c r="L1322" i="46"/>
  <c r="C1322" i="7" s="1"/>
  <c r="M1322" i="46"/>
  <c r="H1322" i="7" s="1"/>
  <c r="L1323" i="46"/>
  <c r="C1323" i="7" s="1"/>
  <c r="M1323" i="46"/>
  <c r="H1323" i="7" s="1"/>
  <c r="L1324" i="46"/>
  <c r="C1324" i="7" s="1"/>
  <c r="M1324" i="46"/>
  <c r="H1324" i="7" s="1"/>
  <c r="L1325" i="46"/>
  <c r="C1325" i="7" s="1"/>
  <c r="M1325" i="46"/>
  <c r="H1325" i="7" s="1"/>
  <c r="L1326" i="46"/>
  <c r="C1326" i="7" s="1"/>
  <c r="M1326" i="46"/>
  <c r="H1326" i="7" s="1"/>
  <c r="L1327" i="46"/>
  <c r="C1327" i="7" s="1"/>
  <c r="M1327" i="46"/>
  <c r="H1327" i="7" s="1"/>
  <c r="L1328" i="46"/>
  <c r="C1328" i="7" s="1"/>
  <c r="M1328" i="46"/>
  <c r="H1328" i="7" s="1"/>
  <c r="L1329" i="46"/>
  <c r="C1329" i="7" s="1"/>
  <c r="M1329" i="46"/>
  <c r="H1329" i="7" s="1"/>
  <c r="L1330" i="46"/>
  <c r="C1330" i="7" s="1"/>
  <c r="M1330" i="46"/>
  <c r="H1330" i="7" s="1"/>
  <c r="L1331" i="46"/>
  <c r="C1331" i="7" s="1"/>
  <c r="M1331" i="46"/>
  <c r="H1331" i="7" s="1"/>
  <c r="L1332" i="46"/>
  <c r="C1332" i="7" s="1"/>
  <c r="M1332" i="46"/>
  <c r="H1332" i="7" s="1"/>
  <c r="L1333" i="46"/>
  <c r="C1333" i="7" s="1"/>
  <c r="M1333" i="46"/>
  <c r="H1333" i="7" s="1"/>
  <c r="L1334" i="46"/>
  <c r="C1334" i="7" s="1"/>
  <c r="M1334" i="46"/>
  <c r="H1334" i="7" s="1"/>
  <c r="L1335" i="46"/>
  <c r="C1335" i="7" s="1"/>
  <c r="M1335" i="46"/>
  <c r="H1335" i="7" s="1"/>
  <c r="L1336" i="46"/>
  <c r="C1336" i="7" s="1"/>
  <c r="M1336" i="46"/>
  <c r="H1336" i="7" s="1"/>
  <c r="L1337" i="46"/>
  <c r="C1337" i="7" s="1"/>
  <c r="M1337" i="46"/>
  <c r="H1337" i="7" s="1"/>
  <c r="L1338" i="46"/>
  <c r="C1338" i="7" s="1"/>
  <c r="M1338" i="46"/>
  <c r="H1338" i="7" s="1"/>
  <c r="L1339" i="46"/>
  <c r="C1339" i="7" s="1"/>
  <c r="M1339" i="46"/>
  <c r="H1339" i="7" s="1"/>
  <c r="L1340" i="46"/>
  <c r="C1340" i="7" s="1"/>
  <c r="M1340" i="46"/>
  <c r="H1340" i="7" s="1"/>
  <c r="L1341" i="46"/>
  <c r="C1341" i="7" s="1"/>
  <c r="M1341" i="46"/>
  <c r="L1342" i="46"/>
  <c r="C1342" i="7" s="1"/>
  <c r="M1342" i="46"/>
  <c r="H1342" i="7" s="1"/>
  <c r="L1343" i="46"/>
  <c r="C1343" i="7" s="1"/>
  <c r="M1343" i="46"/>
  <c r="H1343" i="7" s="1"/>
  <c r="L1344" i="46"/>
  <c r="C1344" i="7" s="1"/>
  <c r="M1344" i="46"/>
  <c r="H1344" i="7" s="1"/>
  <c r="L1345" i="46"/>
  <c r="C1345" i="7" s="1"/>
  <c r="M1345" i="46"/>
  <c r="H1345" i="7" s="1"/>
  <c r="L1346" i="46"/>
  <c r="C1346" i="7" s="1"/>
  <c r="M1346" i="46"/>
  <c r="H1346" i="7" s="1"/>
  <c r="L1347" i="46"/>
  <c r="M1347" i="46"/>
  <c r="H1347" i="7" s="1"/>
  <c r="L1348" i="46"/>
  <c r="C1348" i="7" s="1"/>
  <c r="M1348" i="46"/>
  <c r="H1348" i="7" s="1"/>
  <c r="L1349" i="46"/>
  <c r="C1349" i="7" s="1"/>
  <c r="M1349" i="46"/>
  <c r="H1349" i="7" s="1"/>
  <c r="L1350" i="46"/>
  <c r="C1350" i="7" s="1"/>
  <c r="M1350" i="46"/>
  <c r="H1350" i="7" s="1"/>
  <c r="L1351" i="46"/>
  <c r="C1351" i="7" s="1"/>
  <c r="M1351" i="46"/>
  <c r="H1351" i="7" s="1"/>
  <c r="L1352" i="46"/>
  <c r="C1352" i="7" s="1"/>
  <c r="M1352" i="46"/>
  <c r="L1353" i="46"/>
  <c r="C1353" i="7" s="1"/>
  <c r="M1353" i="46"/>
  <c r="L1354" i="46"/>
  <c r="C1354" i="7" s="1"/>
  <c r="M1354" i="46"/>
  <c r="H1354" i="7" s="1"/>
  <c r="L1355" i="46"/>
  <c r="C1355" i="7" s="1"/>
  <c r="M1355" i="46"/>
  <c r="H1355" i="7" s="1"/>
  <c r="L1356" i="46"/>
  <c r="C1356" i="7" s="1"/>
  <c r="M1356" i="46"/>
  <c r="H1356" i="7" s="1"/>
  <c r="L1357" i="46"/>
  <c r="C1357" i="7" s="1"/>
  <c r="M1357" i="46"/>
  <c r="H1357" i="7" s="1"/>
  <c r="L1358" i="46"/>
  <c r="C1358" i="7" s="1"/>
  <c r="M1358" i="46"/>
  <c r="H1358" i="7" s="1"/>
  <c r="L1359" i="46"/>
  <c r="C1359" i="7" s="1"/>
  <c r="M1359" i="46"/>
  <c r="H1359" i="7" s="1"/>
  <c r="L1360" i="46"/>
  <c r="M1360" i="46"/>
  <c r="H1360" i="7" s="1"/>
  <c r="L1361" i="46"/>
  <c r="C1361" i="7" s="1"/>
  <c r="M1361" i="46"/>
  <c r="H1361" i="7" s="1"/>
  <c r="L1362" i="46"/>
  <c r="C1362" i="7" s="1"/>
  <c r="M1362" i="46"/>
  <c r="H1362" i="7" s="1"/>
  <c r="L1363" i="46"/>
  <c r="C1363" i="7" s="1"/>
  <c r="M1363" i="46"/>
  <c r="H1363" i="7" s="1"/>
  <c r="L1364" i="46"/>
  <c r="C1364" i="7" s="1"/>
  <c r="M1364" i="46"/>
  <c r="H1364" i="7" s="1"/>
  <c r="L1365" i="46"/>
  <c r="C1365" i="7" s="1"/>
  <c r="M1365" i="46"/>
  <c r="H1365" i="7" s="1"/>
  <c r="L1366" i="46"/>
  <c r="C1366" i="7" s="1"/>
  <c r="M1366" i="46"/>
  <c r="H1366" i="7" s="1"/>
  <c r="L1367" i="46"/>
  <c r="C1367" i="7" s="1"/>
  <c r="M1367" i="46"/>
  <c r="H1367" i="7" s="1"/>
  <c r="L1368" i="46"/>
  <c r="C1368" i="7" s="1"/>
  <c r="M1368" i="46"/>
  <c r="H1368" i="7" s="1"/>
  <c r="L1369" i="46"/>
  <c r="C1369" i="7" s="1"/>
  <c r="M1369" i="46"/>
  <c r="H1369" i="7" s="1"/>
  <c r="L1370" i="46"/>
  <c r="C1370" i="7" s="1"/>
  <c r="M1370" i="46"/>
  <c r="H1370" i="7" s="1"/>
  <c r="L1371" i="46"/>
  <c r="C1371" i="7" s="1"/>
  <c r="M1371" i="46"/>
  <c r="H1371" i="7" s="1"/>
  <c r="L1372" i="46"/>
  <c r="C1372" i="7" s="1"/>
  <c r="M1372" i="46"/>
  <c r="H1372" i="7" s="1"/>
  <c r="L1373" i="46"/>
  <c r="C1373" i="7" s="1"/>
  <c r="M1373" i="46"/>
  <c r="H1373" i="7" s="1"/>
  <c r="L1374" i="46"/>
  <c r="C1374" i="7" s="1"/>
  <c r="M1374" i="46"/>
  <c r="H1374" i="7" s="1"/>
  <c r="L1375" i="46"/>
  <c r="C1375" i="7" s="1"/>
  <c r="M1375" i="46"/>
  <c r="H1375" i="7" s="1"/>
  <c r="L1376" i="46"/>
  <c r="C1376" i="7" s="1"/>
  <c r="M1376" i="46"/>
  <c r="H1376" i="7" s="1"/>
  <c r="L1377" i="46"/>
  <c r="C1377" i="7" s="1"/>
  <c r="M1377" i="46"/>
  <c r="H1377" i="7" s="1"/>
  <c r="L1378" i="46"/>
  <c r="C1378" i="7" s="1"/>
  <c r="M1378" i="46"/>
  <c r="H1378" i="7" s="1"/>
  <c r="L1379" i="46"/>
  <c r="C1379" i="7" s="1"/>
  <c r="M1379" i="46"/>
  <c r="H1379" i="7" s="1"/>
  <c r="L1380" i="46"/>
  <c r="C1380" i="7" s="1"/>
  <c r="M1380" i="46"/>
  <c r="H1380" i="7" s="1"/>
  <c r="L1381" i="46"/>
  <c r="C1381" i="7" s="1"/>
  <c r="M1381" i="46"/>
  <c r="H1381" i="7" s="1"/>
  <c r="L1382" i="46"/>
  <c r="C1382" i="7" s="1"/>
  <c r="M1382" i="46"/>
  <c r="H1382" i="7" s="1"/>
  <c r="L1383" i="46"/>
  <c r="C1383" i="7" s="1"/>
  <c r="M1383" i="46"/>
  <c r="H1383" i="7" s="1"/>
  <c r="L1384" i="46"/>
  <c r="C1384" i="7" s="1"/>
  <c r="M1384" i="46"/>
  <c r="H1384" i="7" s="1"/>
  <c r="L1385" i="46"/>
  <c r="C1385" i="7" s="1"/>
  <c r="M1385" i="46"/>
  <c r="H1385" i="7" s="1"/>
  <c r="L1386" i="46"/>
  <c r="C1386" i="7" s="1"/>
  <c r="M1386" i="46"/>
  <c r="H1386" i="7" s="1"/>
  <c r="L1387" i="46"/>
  <c r="C1387" i="7" s="1"/>
  <c r="M1387" i="46"/>
  <c r="H1387" i="7" s="1"/>
  <c r="L1388" i="46"/>
  <c r="C1388" i="7" s="1"/>
  <c r="M1388" i="46"/>
  <c r="H1388" i="7" s="1"/>
  <c r="L1389" i="46"/>
  <c r="C1389" i="7" s="1"/>
  <c r="M1389" i="46"/>
  <c r="H1389" i="7" s="1"/>
  <c r="L1390" i="46"/>
  <c r="M1390" i="46"/>
  <c r="L1391" i="46"/>
  <c r="C1391" i="7" s="1"/>
  <c r="M1391" i="46"/>
  <c r="H1391" i="7" s="1"/>
  <c r="L1392" i="46"/>
  <c r="C1392" i="7" s="1"/>
  <c r="M1392" i="46"/>
  <c r="H1392" i="7" s="1"/>
  <c r="L1393" i="46"/>
  <c r="C1393" i="7" s="1"/>
  <c r="M1393" i="46"/>
  <c r="H1393" i="7" s="1"/>
  <c r="L1394" i="46"/>
  <c r="C1394" i="7" s="1"/>
  <c r="M1394" i="46"/>
  <c r="H1394" i="7" s="1"/>
  <c r="L1395" i="46"/>
  <c r="C1395" i="7" s="1"/>
  <c r="M1395" i="46"/>
  <c r="H1395" i="7" s="1"/>
  <c r="L1396" i="46"/>
  <c r="M1396" i="46"/>
  <c r="H1396" i="7" s="1"/>
  <c r="L1397" i="46"/>
  <c r="C1397" i="7" s="1"/>
  <c r="M1397" i="46"/>
  <c r="H1397" i="7" s="1"/>
  <c r="L1398" i="46"/>
  <c r="C1398" i="7" s="1"/>
  <c r="M1398" i="46"/>
  <c r="H1398" i="7" s="1"/>
  <c r="L1399" i="46"/>
  <c r="C1399" i="7" s="1"/>
  <c r="M1399" i="46"/>
  <c r="H1399" i="7" s="1"/>
  <c r="L1400" i="46"/>
  <c r="C1400" i="7" s="1"/>
  <c r="M1400" i="46"/>
  <c r="H1400" i="7" s="1"/>
  <c r="L1401" i="46"/>
  <c r="C1401" i="7" s="1"/>
  <c r="M1401" i="46"/>
  <c r="H1401" i="7" s="1"/>
  <c r="L1402" i="46"/>
  <c r="C1402" i="7" s="1"/>
  <c r="M1402" i="46"/>
  <c r="H1402" i="7" s="1"/>
  <c r="L1403" i="46"/>
  <c r="C1403" i="7" s="1"/>
  <c r="M1403" i="46"/>
  <c r="H1403" i="7" s="1"/>
  <c r="L1404" i="46"/>
  <c r="C1404" i="7" s="1"/>
  <c r="M1404" i="46"/>
  <c r="H1404" i="7" s="1"/>
  <c r="L1405" i="46"/>
  <c r="C1405" i="7" s="1"/>
  <c r="M1405" i="46"/>
  <c r="H1405" i="7" s="1"/>
  <c r="L1406" i="46"/>
  <c r="C1406" i="7" s="1"/>
  <c r="M1406" i="46"/>
  <c r="H1406" i="7" s="1"/>
  <c r="L1407" i="46"/>
  <c r="C1407" i="7" s="1"/>
  <c r="M1407" i="46"/>
  <c r="H1407" i="7" s="1"/>
  <c r="L1408" i="46"/>
  <c r="C1408" i="7" s="1"/>
  <c r="M1408" i="46"/>
  <c r="H1408" i="7" s="1"/>
  <c r="L1409" i="46"/>
  <c r="C1409" i="7" s="1"/>
  <c r="M1409" i="46"/>
  <c r="H1409" i="7" s="1"/>
  <c r="L1410" i="46"/>
  <c r="C1410" i="7" s="1"/>
  <c r="M1410" i="46"/>
  <c r="H1410" i="7" s="1"/>
  <c r="L1411" i="46"/>
  <c r="C1411" i="7" s="1"/>
  <c r="M1411" i="46"/>
  <c r="H1411" i="7" s="1"/>
  <c r="L1412" i="46"/>
  <c r="C1412" i="7" s="1"/>
  <c r="M1412" i="46"/>
  <c r="H1412" i="7" s="1"/>
  <c r="L1413" i="46"/>
  <c r="C1413" i="7" s="1"/>
  <c r="M1413" i="46"/>
  <c r="H1413" i="7" s="1"/>
  <c r="L1414" i="46"/>
  <c r="C1414" i="7" s="1"/>
  <c r="M1414" i="46"/>
  <c r="H1414" i="7" s="1"/>
  <c r="L1415" i="46"/>
  <c r="C1415" i="7" s="1"/>
  <c r="M1415" i="46"/>
  <c r="H1415" i="7" s="1"/>
  <c r="L1416" i="46"/>
  <c r="C1416" i="7" s="1"/>
  <c r="M1416" i="46"/>
  <c r="H1416" i="7" s="1"/>
  <c r="L1417" i="46"/>
  <c r="M1417" i="46"/>
  <c r="L1418" i="46"/>
  <c r="C1418" i="7" s="1"/>
  <c r="M1418" i="46"/>
  <c r="H1418" i="7" s="1"/>
  <c r="L1419" i="46"/>
  <c r="C1419" i="7" s="1"/>
  <c r="M1419" i="46"/>
  <c r="H1419" i="7" s="1"/>
  <c r="L1420" i="46"/>
  <c r="C1420" i="7" s="1"/>
  <c r="M1420" i="46"/>
  <c r="H1420" i="7" s="1"/>
  <c r="L1421" i="46"/>
  <c r="C1421" i="7" s="1"/>
  <c r="M1421" i="46"/>
  <c r="H1421" i="7" s="1"/>
  <c r="L1422" i="46"/>
  <c r="C1422" i="7" s="1"/>
  <c r="M1422" i="46"/>
  <c r="H1422" i="7" s="1"/>
  <c r="L1423" i="46"/>
  <c r="C1423" i="7" s="1"/>
  <c r="M1423" i="46"/>
  <c r="H1423" i="7" s="1"/>
  <c r="L1424" i="46"/>
  <c r="C1424" i="7" s="1"/>
  <c r="M1424" i="46"/>
  <c r="H1424" i="7" s="1"/>
  <c r="L1425" i="46"/>
  <c r="C1425" i="7" s="1"/>
  <c r="M1425" i="46"/>
  <c r="H1425" i="7" s="1"/>
  <c r="L1426" i="46"/>
  <c r="C1426" i="7" s="1"/>
  <c r="M1426" i="46"/>
  <c r="H1426" i="7" s="1"/>
  <c r="L1427" i="46"/>
  <c r="C1427" i="7" s="1"/>
  <c r="M1427" i="46"/>
  <c r="H1427" i="7" s="1"/>
  <c r="L1428" i="46"/>
  <c r="C1428" i="7" s="1"/>
  <c r="M1428" i="46"/>
  <c r="L1429" i="46"/>
  <c r="C1429" i="7" s="1"/>
  <c r="M1429" i="46"/>
  <c r="H1429" i="7" s="1"/>
  <c r="L1430" i="46"/>
  <c r="C1430" i="7" s="1"/>
  <c r="M1430" i="46"/>
  <c r="H1430" i="7" s="1"/>
  <c r="L1431" i="46"/>
  <c r="C1431" i="7" s="1"/>
  <c r="M1431" i="46"/>
  <c r="H1431" i="7" s="1"/>
  <c r="L1432" i="46"/>
  <c r="C1432" i="7" s="1"/>
  <c r="M1432" i="46"/>
  <c r="H1432" i="7" s="1"/>
  <c r="L1433" i="46"/>
  <c r="C1433" i="7" s="1"/>
  <c r="M1433" i="46"/>
  <c r="H1433" i="7" s="1"/>
  <c r="L1434" i="46"/>
  <c r="C1434" i="7" s="1"/>
  <c r="M1434" i="46"/>
  <c r="H1434" i="7" s="1"/>
  <c r="L1435" i="46"/>
  <c r="C1435" i="7" s="1"/>
  <c r="M1435" i="46"/>
  <c r="H1435" i="7" s="1"/>
  <c r="L1436" i="46"/>
  <c r="C1436" i="7" s="1"/>
  <c r="M1436" i="46"/>
  <c r="H1436" i="7" s="1"/>
  <c r="L1437" i="46"/>
  <c r="C1437" i="7" s="1"/>
  <c r="M1437" i="46"/>
  <c r="H1437" i="7" s="1"/>
  <c r="L1438" i="46"/>
  <c r="C1438" i="7" s="1"/>
  <c r="M1438" i="46"/>
  <c r="H1438" i="7" s="1"/>
  <c r="L1439" i="46"/>
  <c r="C1439" i="7" s="1"/>
  <c r="M1439" i="46"/>
  <c r="H1439" i="7" s="1"/>
  <c r="L1440" i="46"/>
  <c r="C1440" i="7" s="1"/>
  <c r="M1440" i="46"/>
  <c r="H1440" i="7" s="1"/>
  <c r="L1441" i="46"/>
  <c r="C1441" i="7" s="1"/>
  <c r="M1441" i="46"/>
  <c r="H1441" i="7" s="1"/>
  <c r="L1442" i="46"/>
  <c r="C1442" i="7" s="1"/>
  <c r="M1442" i="46"/>
  <c r="H1442" i="7" s="1"/>
  <c r="L1443" i="46"/>
  <c r="C1443" i="7" s="1"/>
  <c r="M1443" i="46"/>
  <c r="H1443" i="7" s="1"/>
  <c r="L1444" i="46"/>
  <c r="C1444" i="7" s="1"/>
  <c r="M1444" i="46"/>
  <c r="H1444" i="7" s="1"/>
  <c r="L1445" i="46"/>
  <c r="C1445" i="7" s="1"/>
  <c r="M1445" i="46"/>
  <c r="H1445" i="7" s="1"/>
  <c r="L1446" i="46"/>
  <c r="C1446" i="7" s="1"/>
  <c r="M1446" i="46"/>
  <c r="H1446" i="7" s="1"/>
  <c r="L1447" i="46"/>
  <c r="C1447" i="7" s="1"/>
  <c r="M1447" i="46"/>
  <c r="H1447" i="7" s="1"/>
  <c r="L1448" i="46"/>
  <c r="C1448" i="7" s="1"/>
  <c r="M1448" i="46"/>
  <c r="H1448" i="7" s="1"/>
  <c r="L1449" i="46"/>
  <c r="C1449" i="7" s="1"/>
  <c r="M1449" i="46"/>
  <c r="H1449" i="7" s="1"/>
  <c r="L1450" i="46"/>
  <c r="C1450" i="7" s="1"/>
  <c r="M1450" i="46"/>
  <c r="H1450" i="7" s="1"/>
  <c r="L1451" i="46"/>
  <c r="C1451" i="7" s="1"/>
  <c r="M1451" i="46"/>
  <c r="H1451" i="7" s="1"/>
  <c r="L1452" i="46"/>
  <c r="C1452" i="7" s="1"/>
  <c r="M1452" i="46"/>
  <c r="H1452" i="7" s="1"/>
  <c r="L1453" i="46"/>
  <c r="C1453" i="7" s="1"/>
  <c r="M1453" i="46"/>
  <c r="H1453" i="7" s="1"/>
  <c r="L1454" i="46"/>
  <c r="C1454" i="7" s="1"/>
  <c r="M1454" i="46"/>
  <c r="H1454" i="7" s="1"/>
  <c r="L1455" i="46"/>
  <c r="C1455" i="7" s="1"/>
  <c r="M1455" i="46"/>
  <c r="H1455" i="7" s="1"/>
  <c r="L1456" i="46"/>
  <c r="C1456" i="7" s="1"/>
  <c r="M1456" i="46"/>
  <c r="H1456" i="7" s="1"/>
  <c r="L1457" i="46"/>
  <c r="C1457" i="7" s="1"/>
  <c r="M1457" i="46"/>
  <c r="H1457" i="7" s="1"/>
  <c r="L1458" i="46"/>
  <c r="C1458" i="7" s="1"/>
  <c r="M1458" i="46"/>
  <c r="H1458" i="7" s="1"/>
  <c r="L1459" i="46"/>
  <c r="C1459" i="7" s="1"/>
  <c r="M1459" i="46"/>
  <c r="H1459" i="7" s="1"/>
  <c r="L1460" i="46"/>
  <c r="C1460" i="7" s="1"/>
  <c r="M1460" i="46"/>
  <c r="H1460" i="7" s="1"/>
  <c r="L1461" i="46"/>
  <c r="C1461" i="7" s="1"/>
  <c r="M1461" i="46"/>
  <c r="H1461" i="7" s="1"/>
  <c r="L1462" i="46"/>
  <c r="C1462" i="7" s="1"/>
  <c r="M1462" i="46"/>
  <c r="H1462" i="7" s="1"/>
  <c r="L1463" i="46"/>
  <c r="C1463" i="7" s="1"/>
  <c r="M1463" i="46"/>
  <c r="H1463" i="7" s="1"/>
  <c r="L1464" i="46"/>
  <c r="C1464" i="7" s="1"/>
  <c r="M1464" i="46"/>
  <c r="H1464" i="7" s="1"/>
  <c r="L1465" i="46"/>
  <c r="C1465" i="7" s="1"/>
  <c r="M1465" i="46"/>
  <c r="H1465" i="7" s="1"/>
  <c r="L1466" i="46"/>
  <c r="C1466" i="7" s="1"/>
  <c r="M1466" i="46"/>
  <c r="H1466" i="7" s="1"/>
  <c r="L1467" i="46"/>
  <c r="C1467" i="7" s="1"/>
  <c r="M1467" i="46"/>
  <c r="H1467" i="7" s="1"/>
  <c r="L1468" i="46"/>
  <c r="C1468" i="7" s="1"/>
  <c r="M1468" i="46"/>
  <c r="H1468" i="7" s="1"/>
  <c r="L1469" i="46"/>
  <c r="C1469" i="7" s="1"/>
  <c r="M1469" i="46"/>
  <c r="H1469" i="7" s="1"/>
  <c r="L1470" i="46"/>
  <c r="C1470" i="7" s="1"/>
  <c r="M1470" i="46"/>
  <c r="H1470" i="7" s="1"/>
  <c r="L1471" i="46"/>
  <c r="C1471" i="7" s="1"/>
  <c r="M1471" i="46"/>
  <c r="H1471" i="7" s="1"/>
  <c r="L1472" i="46"/>
  <c r="C1472" i="7" s="1"/>
  <c r="M1472" i="46"/>
  <c r="H1472" i="7" s="1"/>
  <c r="L1473" i="46"/>
  <c r="C1473" i="7" s="1"/>
  <c r="M1473" i="46"/>
  <c r="H1473" i="7" s="1"/>
  <c r="L1474" i="46"/>
  <c r="C1474" i="7" s="1"/>
  <c r="M1474" i="46"/>
  <c r="H1474" i="7" s="1"/>
  <c r="L1475" i="46"/>
  <c r="C1475" i="7" s="1"/>
  <c r="M1475" i="46"/>
  <c r="H1475" i="7" s="1"/>
  <c r="L1476" i="46"/>
  <c r="C1476" i="7" s="1"/>
  <c r="M1476" i="46"/>
  <c r="H1476" i="7" s="1"/>
  <c r="L1477" i="46"/>
  <c r="C1477" i="7" s="1"/>
  <c r="M1477" i="46"/>
  <c r="H1477" i="7" s="1"/>
  <c r="L1478" i="46"/>
  <c r="C1478" i="7" s="1"/>
  <c r="M1478" i="46"/>
  <c r="H1478" i="7" s="1"/>
  <c r="L1479" i="46"/>
  <c r="C1479" i="7" s="1"/>
  <c r="M1479" i="46"/>
  <c r="H1479" i="7" s="1"/>
  <c r="L1480" i="46"/>
  <c r="C1480" i="7" s="1"/>
  <c r="M1480" i="46"/>
  <c r="H1480" i="7" s="1"/>
  <c r="L1481" i="46"/>
  <c r="C1481" i="7" s="1"/>
  <c r="M1481" i="46"/>
  <c r="H1481" i="7" s="1"/>
  <c r="L1482" i="46"/>
  <c r="C1482" i="7" s="1"/>
  <c r="M1482" i="46"/>
  <c r="H1482" i="7" s="1"/>
  <c r="L1483" i="46"/>
  <c r="C1483" i="7" s="1"/>
  <c r="M1483" i="46"/>
  <c r="H1483" i="7" s="1"/>
  <c r="L1484" i="46"/>
  <c r="C1484" i="7" s="1"/>
  <c r="M1484" i="46"/>
  <c r="H1484" i="7" s="1"/>
  <c r="L1485" i="46"/>
  <c r="C1485" i="7" s="1"/>
  <c r="M1485" i="46"/>
  <c r="H1485" i="7" s="1"/>
  <c r="L1486" i="46"/>
  <c r="C1486" i="7" s="1"/>
  <c r="M1486" i="46"/>
  <c r="H1486" i="7" s="1"/>
  <c r="L1487" i="46"/>
  <c r="C1487" i="7" s="1"/>
  <c r="M1487" i="46"/>
  <c r="H1487" i="7" s="1"/>
  <c r="L1488" i="46"/>
  <c r="C1488" i="7" s="1"/>
  <c r="M1488" i="46"/>
  <c r="H1488" i="7" s="1"/>
  <c r="L1489" i="46"/>
  <c r="C1489" i="7" s="1"/>
  <c r="M1489" i="46"/>
  <c r="H1489" i="7" s="1"/>
  <c r="L1490" i="46"/>
  <c r="C1490" i="7" s="1"/>
  <c r="M1490" i="46"/>
  <c r="H1490" i="7" s="1"/>
  <c r="L1491" i="46"/>
  <c r="C1491" i="7" s="1"/>
  <c r="M1491" i="46"/>
  <c r="H1491" i="7" s="1"/>
  <c r="L1492" i="46"/>
  <c r="C1492" i="7" s="1"/>
  <c r="M1492" i="46"/>
  <c r="H1492" i="7" s="1"/>
  <c r="L1493" i="46"/>
  <c r="C1493" i="7" s="1"/>
  <c r="M1493" i="46"/>
  <c r="H1493" i="7" s="1"/>
  <c r="L1494" i="46"/>
  <c r="C1494" i="7" s="1"/>
  <c r="M1494" i="46"/>
  <c r="H1494" i="7" s="1"/>
  <c r="L1495" i="46"/>
  <c r="C1495" i="7" s="1"/>
  <c r="M1495" i="46"/>
  <c r="H1495" i="7" s="1"/>
  <c r="L1496" i="46"/>
  <c r="C1496" i="7" s="1"/>
  <c r="M1496" i="46"/>
  <c r="H1496" i="7" s="1"/>
  <c r="L1497" i="46"/>
  <c r="C1497" i="7" s="1"/>
  <c r="M1497" i="46"/>
  <c r="H1497" i="7" s="1"/>
  <c r="L1498" i="46"/>
  <c r="C1498" i="7" s="1"/>
  <c r="M1498" i="46"/>
  <c r="H1498" i="7" s="1"/>
  <c r="L1499" i="46"/>
  <c r="C1499" i="7" s="1"/>
  <c r="M1499" i="46"/>
  <c r="H1499" i="7" s="1"/>
  <c r="L1500" i="46"/>
  <c r="C1500" i="7" s="1"/>
  <c r="M1500" i="46"/>
  <c r="H1500" i="7" s="1"/>
  <c r="L1501" i="46"/>
  <c r="C1501" i="7" s="1"/>
  <c r="M1501" i="46"/>
  <c r="H1501" i="7" s="1"/>
  <c r="L1502" i="46"/>
  <c r="C1502" i="7" s="1"/>
  <c r="M1502" i="46"/>
  <c r="H1502" i="7" s="1"/>
  <c r="L1503" i="46"/>
  <c r="C1503" i="7" s="1"/>
  <c r="M1503" i="46"/>
  <c r="H1503" i="7" s="1"/>
  <c r="L1504" i="46"/>
  <c r="C1504" i="7" s="1"/>
  <c r="M1504" i="46"/>
  <c r="H1504" i="7" s="1"/>
  <c r="L1505" i="46"/>
  <c r="C1505" i="7" s="1"/>
  <c r="M1505" i="46"/>
  <c r="H1505" i="7" s="1"/>
  <c r="L1506" i="46"/>
  <c r="C1506" i="7" s="1"/>
  <c r="M1506" i="46"/>
  <c r="H1506" i="7" s="1"/>
  <c r="L1507" i="46"/>
  <c r="C1507" i="7" s="1"/>
  <c r="M1507" i="46"/>
  <c r="H1507" i="7" s="1"/>
  <c r="L1508" i="46"/>
  <c r="C1508" i="7" s="1"/>
  <c r="M1508" i="46"/>
  <c r="H1508" i="7" s="1"/>
  <c r="L1509" i="46"/>
  <c r="C1509" i="7" s="1"/>
  <c r="M1509" i="46"/>
  <c r="H1509" i="7" s="1"/>
  <c r="L1510" i="46"/>
  <c r="C1510" i="7" s="1"/>
  <c r="M1510" i="46"/>
  <c r="H1510" i="7" s="1"/>
  <c r="L1511" i="46"/>
  <c r="C1511" i="7" s="1"/>
  <c r="M1511" i="46"/>
  <c r="H1511" i="7" s="1"/>
  <c r="L1512" i="46"/>
  <c r="C1512" i="7" s="1"/>
  <c r="M1512" i="46"/>
  <c r="H1512" i="7" s="1"/>
  <c r="L1513" i="46"/>
  <c r="C1513" i="7" s="1"/>
  <c r="M1513" i="46"/>
  <c r="H1513" i="7" s="1"/>
  <c r="L1514" i="46"/>
  <c r="C1514" i="7" s="1"/>
  <c r="M1514" i="46"/>
  <c r="H1514" i="7" s="1"/>
  <c r="L1515" i="46"/>
  <c r="C1515" i="7" s="1"/>
  <c r="M1515" i="46"/>
  <c r="H1515" i="7" s="1"/>
  <c r="L1516" i="46"/>
  <c r="C1516" i="7" s="1"/>
  <c r="M1516" i="46"/>
  <c r="H1516" i="7" s="1"/>
  <c r="L1517" i="46"/>
  <c r="C1517" i="7" s="1"/>
  <c r="M1517" i="46"/>
  <c r="H1517" i="7" s="1"/>
  <c r="L1518" i="46"/>
  <c r="C1518" i="7" s="1"/>
  <c r="M1518" i="46"/>
  <c r="H1518" i="7" s="1"/>
  <c r="L1519" i="46"/>
  <c r="C1519" i="7" s="1"/>
  <c r="M1519" i="46"/>
  <c r="H1519" i="7" s="1"/>
  <c r="L1520" i="46"/>
  <c r="C1520" i="7" s="1"/>
  <c r="M1520" i="46"/>
  <c r="H1520" i="7" s="1"/>
  <c r="L1521" i="46"/>
  <c r="C1521" i="7" s="1"/>
  <c r="M1521" i="46"/>
  <c r="H1521" i="7" s="1"/>
  <c r="L1522" i="46"/>
  <c r="C1522" i="7" s="1"/>
  <c r="M1522" i="46"/>
  <c r="H1522" i="7" s="1"/>
  <c r="L1523" i="46"/>
  <c r="C1523" i="7" s="1"/>
  <c r="M1523" i="46"/>
  <c r="H1523" i="7" s="1"/>
  <c r="L1524" i="46"/>
  <c r="C1524" i="7" s="1"/>
  <c r="M1524" i="46"/>
  <c r="H1524" i="7" s="1"/>
  <c r="L1525" i="46"/>
  <c r="C1525" i="7" s="1"/>
  <c r="M1525" i="46"/>
  <c r="H1525" i="7" s="1"/>
  <c r="L1526" i="46"/>
  <c r="C1526" i="7" s="1"/>
  <c r="M1526" i="46"/>
  <c r="H1526" i="7" s="1"/>
  <c r="L1527" i="46"/>
  <c r="C1527" i="7" s="1"/>
  <c r="M1527" i="46"/>
  <c r="H1527" i="7" s="1"/>
  <c r="L1528" i="46"/>
  <c r="C1528" i="7" s="1"/>
  <c r="M1528" i="46"/>
  <c r="H1528" i="7" s="1"/>
  <c r="L1529" i="46"/>
  <c r="C1529" i="7" s="1"/>
  <c r="M1529" i="46"/>
  <c r="H1529" i="7" s="1"/>
  <c r="L1530" i="46"/>
  <c r="C1530" i="7" s="1"/>
  <c r="M1530" i="46"/>
  <c r="H1530" i="7" s="1"/>
  <c r="L1531" i="46"/>
  <c r="C1531" i="7" s="1"/>
  <c r="M1531" i="46"/>
  <c r="H1531" i="7" s="1"/>
  <c r="L1532" i="46"/>
  <c r="C1532" i="7" s="1"/>
  <c r="M1532" i="46"/>
  <c r="H1532" i="7" s="1"/>
  <c r="L1533" i="46"/>
  <c r="C1533" i="7" s="1"/>
  <c r="M1533" i="46"/>
  <c r="H1533" i="7" s="1"/>
  <c r="L1534" i="46"/>
  <c r="C1534" i="7" s="1"/>
  <c r="M1534" i="46"/>
  <c r="H1534" i="7" s="1"/>
  <c r="L1535" i="46"/>
  <c r="C1535" i="7" s="1"/>
  <c r="M1535" i="46"/>
  <c r="H1535" i="7" s="1"/>
  <c r="L1536" i="46"/>
  <c r="C1536" i="7" s="1"/>
  <c r="M1536" i="46"/>
  <c r="H1536" i="7" s="1"/>
  <c r="L1537" i="46"/>
  <c r="C1537" i="7" s="1"/>
  <c r="M1537" i="46"/>
  <c r="H1537" i="7" s="1"/>
  <c r="L1538" i="46"/>
  <c r="C1538" i="7" s="1"/>
  <c r="M1538" i="46"/>
  <c r="H1538" i="7" s="1"/>
  <c r="L1539" i="46"/>
  <c r="C1539" i="7" s="1"/>
  <c r="M1539" i="46"/>
  <c r="H1539" i="7" s="1"/>
  <c r="L1540" i="46"/>
  <c r="C1540" i="7" s="1"/>
  <c r="M1540" i="46"/>
  <c r="H1540" i="7" s="1"/>
  <c r="L1541" i="46"/>
  <c r="C1541" i="7" s="1"/>
  <c r="M1541" i="46"/>
  <c r="H1541" i="7" s="1"/>
  <c r="L1542" i="46"/>
  <c r="C1542" i="7" s="1"/>
  <c r="M1542" i="46"/>
  <c r="H1542" i="7" s="1"/>
  <c r="L1543" i="46"/>
  <c r="C1543" i="7" s="1"/>
  <c r="M1543" i="46"/>
  <c r="H1543" i="7" s="1"/>
  <c r="L1544" i="46"/>
  <c r="C1544" i="7" s="1"/>
  <c r="M1544" i="46"/>
  <c r="H1544" i="7" s="1"/>
  <c r="L1545" i="46"/>
  <c r="C1545" i="7" s="1"/>
  <c r="M1545" i="46"/>
  <c r="H1545" i="7" s="1"/>
  <c r="L1546" i="46"/>
  <c r="C1546" i="7" s="1"/>
  <c r="M1546" i="46"/>
  <c r="H1546" i="7" s="1"/>
  <c r="L1547" i="46"/>
  <c r="C1547" i="7" s="1"/>
  <c r="M1547" i="46"/>
  <c r="H1547" i="7" s="1"/>
  <c r="L1548" i="46"/>
  <c r="C1548" i="7" s="1"/>
  <c r="M1548" i="46"/>
  <c r="H1548" i="7" s="1"/>
  <c r="L1549" i="46"/>
  <c r="C1549" i="7" s="1"/>
  <c r="M1549" i="46"/>
  <c r="H1549" i="7" s="1"/>
  <c r="L1550" i="46"/>
  <c r="C1550" i="7" s="1"/>
  <c r="M1550" i="46"/>
  <c r="H1550" i="7" s="1"/>
  <c r="L1551" i="46"/>
  <c r="C1551" i="7" s="1"/>
  <c r="M1551" i="46"/>
  <c r="H1551" i="7" s="1"/>
  <c r="L1552" i="46"/>
  <c r="C1552" i="7" s="1"/>
  <c r="M1552" i="46"/>
  <c r="H1552" i="7" s="1"/>
  <c r="L1553" i="46"/>
  <c r="C1553" i="7" s="1"/>
  <c r="M1553" i="46"/>
  <c r="H1553" i="7" s="1"/>
  <c r="L1554" i="46"/>
  <c r="C1554" i="7" s="1"/>
  <c r="M1554" i="46"/>
  <c r="H1554" i="7" s="1"/>
  <c r="L1555" i="46"/>
  <c r="C1555" i="7" s="1"/>
  <c r="M1555" i="46"/>
  <c r="H1555" i="7" s="1"/>
  <c r="L1556" i="46"/>
  <c r="C1556" i="7" s="1"/>
  <c r="M1556" i="46"/>
  <c r="H1556" i="7" s="1"/>
  <c r="L1557" i="46"/>
  <c r="C1557" i="7" s="1"/>
  <c r="M1557" i="46"/>
  <c r="H1557" i="7" s="1"/>
  <c r="L1558" i="46"/>
  <c r="C1558" i="7" s="1"/>
  <c r="M1558" i="46"/>
  <c r="H1558" i="7" s="1"/>
  <c r="L1559" i="46"/>
  <c r="C1559" i="7" s="1"/>
  <c r="M1559" i="46"/>
  <c r="H1559" i="7" s="1"/>
  <c r="L1560" i="46"/>
  <c r="C1560" i="7" s="1"/>
  <c r="M1560" i="46"/>
  <c r="H1560" i="7" s="1"/>
  <c r="L1561" i="46"/>
  <c r="C1561" i="7" s="1"/>
  <c r="M1561" i="46"/>
  <c r="H1561" i="7" s="1"/>
  <c r="L1562" i="46"/>
  <c r="C1562" i="7" s="1"/>
  <c r="M1562" i="46"/>
  <c r="H1562" i="7" s="1"/>
  <c r="L1563" i="46"/>
  <c r="C1563" i="7" s="1"/>
  <c r="M1563" i="46"/>
  <c r="H1563" i="7" s="1"/>
  <c r="L1564" i="46"/>
  <c r="C1564" i="7" s="1"/>
  <c r="M1564" i="46"/>
  <c r="H1564" i="7" s="1"/>
  <c r="L1565" i="46"/>
  <c r="C1565" i="7" s="1"/>
  <c r="M1565" i="46"/>
  <c r="H1565" i="7" s="1"/>
  <c r="L1566" i="46"/>
  <c r="C1566" i="7" s="1"/>
  <c r="M1566" i="46"/>
  <c r="H1566" i="7" s="1"/>
  <c r="L1567" i="46"/>
  <c r="C1567" i="7" s="1"/>
  <c r="M1567" i="46"/>
  <c r="H1567" i="7" s="1"/>
  <c r="L1568" i="46"/>
  <c r="C1568" i="7" s="1"/>
  <c r="M1568" i="46"/>
  <c r="H1568" i="7" s="1"/>
  <c r="L1569" i="46"/>
  <c r="C1569" i="7" s="1"/>
  <c r="M1569" i="46"/>
  <c r="H1569" i="7" s="1"/>
  <c r="L1570" i="46"/>
  <c r="C1570" i="7" s="1"/>
  <c r="M1570" i="46"/>
  <c r="H1570" i="7" s="1"/>
  <c r="L1571" i="46"/>
  <c r="C1571" i="7" s="1"/>
  <c r="M1571" i="46"/>
  <c r="H1571" i="7" s="1"/>
  <c r="L1572" i="46"/>
  <c r="C1572" i="7" s="1"/>
  <c r="M1572" i="46"/>
  <c r="H1572" i="7" s="1"/>
  <c r="L1573" i="46"/>
  <c r="C1573" i="7" s="1"/>
  <c r="M1573" i="46"/>
  <c r="H1573" i="7" s="1"/>
  <c r="L1574" i="46"/>
  <c r="C1574" i="7" s="1"/>
  <c r="M1574" i="46"/>
  <c r="H1574" i="7" s="1"/>
  <c r="L1575" i="46"/>
  <c r="C1575" i="7" s="1"/>
  <c r="M1575" i="46"/>
  <c r="H1575" i="7" s="1"/>
  <c r="L1576" i="46"/>
  <c r="C1576" i="7" s="1"/>
  <c r="M1576" i="46"/>
  <c r="H1576" i="7" s="1"/>
  <c r="L1577" i="46"/>
  <c r="C1577" i="7" s="1"/>
  <c r="M1577" i="46"/>
  <c r="H1577" i="7" s="1"/>
  <c r="L1578" i="46"/>
  <c r="C1578" i="7" s="1"/>
  <c r="M1578" i="46"/>
  <c r="H1578" i="7" s="1"/>
  <c r="L1579" i="46"/>
  <c r="C1579" i="7" s="1"/>
  <c r="M1579" i="46"/>
  <c r="H1579" i="7" s="1"/>
  <c r="L1580" i="46"/>
  <c r="C1580" i="7" s="1"/>
  <c r="M1580" i="46"/>
  <c r="H1580" i="7" s="1"/>
  <c r="L1581" i="46"/>
  <c r="C1581" i="7" s="1"/>
  <c r="M1581" i="46"/>
  <c r="H1581" i="7" s="1"/>
  <c r="L1582" i="46"/>
  <c r="C1582" i="7" s="1"/>
  <c r="M1582" i="46"/>
  <c r="H1582" i="7" s="1"/>
  <c r="L1583" i="46"/>
  <c r="C1583" i="7" s="1"/>
  <c r="M1583" i="46"/>
  <c r="H1583" i="7" s="1"/>
  <c r="L1584" i="46"/>
  <c r="C1584" i="7" s="1"/>
  <c r="M1584" i="46"/>
  <c r="H1584" i="7" s="1"/>
  <c r="L1585" i="46"/>
  <c r="C1585" i="7" s="1"/>
  <c r="M1585" i="46"/>
  <c r="H1585" i="7" s="1"/>
  <c r="L1586" i="46"/>
  <c r="C1586" i="7" s="1"/>
  <c r="M1586" i="46"/>
  <c r="H1586" i="7" s="1"/>
  <c r="L1587" i="46"/>
  <c r="C1587" i="7" s="1"/>
  <c r="M1587" i="46"/>
  <c r="H1587" i="7" s="1"/>
  <c r="L1588" i="46"/>
  <c r="C1588" i="7" s="1"/>
  <c r="M1588" i="46"/>
  <c r="H1588" i="7" s="1"/>
  <c r="L1589" i="46"/>
  <c r="C1589" i="7" s="1"/>
  <c r="M1589" i="46"/>
  <c r="H1589" i="7" s="1"/>
  <c r="L1590" i="46"/>
  <c r="C1590" i="7" s="1"/>
  <c r="M1590" i="46"/>
  <c r="H1590" i="7" s="1"/>
  <c r="L1591" i="46"/>
  <c r="C1591" i="7" s="1"/>
  <c r="M1591" i="46"/>
  <c r="H1591" i="7" s="1"/>
  <c r="L1592" i="46"/>
  <c r="C1592" i="7" s="1"/>
  <c r="M1592" i="46"/>
  <c r="H1592" i="7" s="1"/>
  <c r="L1593" i="46"/>
  <c r="C1593" i="7" s="1"/>
  <c r="M1593" i="46"/>
  <c r="H1593" i="7" s="1"/>
  <c r="L1594" i="46"/>
  <c r="C1594" i="7" s="1"/>
  <c r="M1594" i="46"/>
  <c r="H1594" i="7" s="1"/>
  <c r="L1595" i="46"/>
  <c r="C1595" i="7" s="1"/>
  <c r="M1595" i="46"/>
  <c r="H1595" i="7" s="1"/>
  <c r="L1596" i="46"/>
  <c r="C1596" i="7" s="1"/>
  <c r="M1596" i="46"/>
  <c r="H1596" i="7" s="1"/>
  <c r="L1597" i="46"/>
  <c r="C1597" i="7" s="1"/>
  <c r="M1597" i="46"/>
  <c r="H1597" i="7" s="1"/>
  <c r="L1598" i="46"/>
  <c r="C1598" i="7" s="1"/>
  <c r="M1598" i="46"/>
  <c r="H1598" i="7" s="1"/>
  <c r="L1599" i="46"/>
  <c r="C1599" i="7" s="1"/>
  <c r="M1599" i="46"/>
  <c r="H1599" i="7" s="1"/>
  <c r="L1600" i="46"/>
  <c r="C1600" i="7" s="1"/>
  <c r="M1600" i="46"/>
  <c r="H1600" i="7" s="1"/>
  <c r="L1601" i="46"/>
  <c r="C1601" i="7" s="1"/>
  <c r="M1601" i="46"/>
  <c r="H1601" i="7" s="1"/>
  <c r="L1602" i="46"/>
  <c r="C1602" i="7" s="1"/>
  <c r="M1602" i="46"/>
  <c r="H1602" i="7" s="1"/>
  <c r="L1603" i="46"/>
  <c r="C1603" i="7" s="1"/>
  <c r="M1603" i="46"/>
  <c r="H1603" i="7" s="1"/>
  <c r="L1604" i="46"/>
  <c r="C1604" i="7" s="1"/>
  <c r="M1604" i="46"/>
  <c r="H1604" i="7" s="1"/>
  <c r="K1604" i="46"/>
  <c r="B1604" i="7" s="1"/>
  <c r="K1603" i="46"/>
  <c r="B1603" i="7" s="1"/>
  <c r="K1602" i="46"/>
  <c r="B1602" i="7" s="1"/>
  <c r="K1601" i="46"/>
  <c r="B1601" i="7" s="1"/>
  <c r="K1600" i="46"/>
  <c r="B1600" i="7" s="1"/>
  <c r="K1599" i="46"/>
  <c r="B1599" i="7" s="1"/>
  <c r="K1598" i="46"/>
  <c r="B1598" i="7" s="1"/>
  <c r="K1597" i="46"/>
  <c r="B1597" i="7" s="1"/>
  <c r="K1596" i="46"/>
  <c r="B1596" i="7" s="1"/>
  <c r="K1595" i="46"/>
  <c r="B1595" i="7" s="1"/>
  <c r="K1594" i="46"/>
  <c r="B1594" i="7" s="1"/>
  <c r="K1593" i="46"/>
  <c r="B1593" i="7" s="1"/>
  <c r="K1592" i="46"/>
  <c r="B1592" i="7" s="1"/>
  <c r="K1591" i="46"/>
  <c r="B1591" i="7" s="1"/>
  <c r="K1590" i="46"/>
  <c r="B1590" i="7" s="1"/>
  <c r="K1589" i="46"/>
  <c r="B1589" i="7" s="1"/>
  <c r="K1588" i="46"/>
  <c r="B1588" i="7" s="1"/>
  <c r="K1587" i="46"/>
  <c r="B1587" i="7" s="1"/>
  <c r="K1586" i="46"/>
  <c r="B1586" i="7" s="1"/>
  <c r="K1585" i="46"/>
  <c r="B1585" i="7" s="1"/>
  <c r="K1584" i="46"/>
  <c r="B1584" i="7" s="1"/>
  <c r="K1583" i="46"/>
  <c r="B1583" i="7" s="1"/>
  <c r="K1582" i="46"/>
  <c r="B1582" i="7" s="1"/>
  <c r="K1581" i="46"/>
  <c r="B1581" i="7" s="1"/>
  <c r="K1580" i="46"/>
  <c r="B1580" i="7" s="1"/>
  <c r="K1579" i="46"/>
  <c r="B1579" i="7" s="1"/>
  <c r="K1578" i="46"/>
  <c r="B1578" i="7" s="1"/>
  <c r="K1577" i="46"/>
  <c r="B1577" i="7" s="1"/>
  <c r="K1576" i="46"/>
  <c r="B1576" i="7" s="1"/>
  <c r="K1575" i="46"/>
  <c r="B1575" i="7" s="1"/>
  <c r="K1574" i="46"/>
  <c r="B1574" i="7" s="1"/>
  <c r="K1573" i="46"/>
  <c r="K1572" i="46"/>
  <c r="B1572" i="7" s="1"/>
  <c r="K1571" i="46"/>
  <c r="B1571" i="7" s="1"/>
  <c r="K1570" i="46"/>
  <c r="B1570" i="7" s="1"/>
  <c r="K1569" i="46"/>
  <c r="B1569" i="7" s="1"/>
  <c r="K1568" i="46"/>
  <c r="B1568" i="7" s="1"/>
  <c r="K1567" i="46"/>
  <c r="B1567" i="7" s="1"/>
  <c r="K1566" i="46"/>
  <c r="B1566" i="7" s="1"/>
  <c r="K1565" i="46"/>
  <c r="B1565" i="7" s="1"/>
  <c r="K1564" i="46"/>
  <c r="B1564" i="7" s="1"/>
  <c r="K1563" i="46"/>
  <c r="B1563" i="7" s="1"/>
  <c r="K1562" i="46"/>
  <c r="B1562" i="7" s="1"/>
  <c r="K1561" i="46"/>
  <c r="B1561" i="7" s="1"/>
  <c r="K1560" i="46"/>
  <c r="B1560" i="7" s="1"/>
  <c r="K1559" i="46"/>
  <c r="B1559" i="7" s="1"/>
  <c r="K1558" i="46"/>
  <c r="B1558" i="7" s="1"/>
  <c r="K1557" i="46"/>
  <c r="B1557" i="7" s="1"/>
  <c r="K1556" i="46"/>
  <c r="B1556" i="7" s="1"/>
  <c r="K1555" i="46"/>
  <c r="B1555" i="7" s="1"/>
  <c r="K1554" i="46"/>
  <c r="B1554" i="7" s="1"/>
  <c r="K1553" i="46"/>
  <c r="B1553" i="7" s="1"/>
  <c r="K1552" i="46"/>
  <c r="B1552" i="7" s="1"/>
  <c r="K1551" i="46"/>
  <c r="B1551" i="7" s="1"/>
  <c r="K1550" i="46"/>
  <c r="B1550" i="7" s="1"/>
  <c r="K1549" i="46"/>
  <c r="B1549" i="7" s="1"/>
  <c r="K1548" i="46"/>
  <c r="B1548" i="7" s="1"/>
  <c r="K1547" i="46"/>
  <c r="B1547" i="7" s="1"/>
  <c r="K1546" i="46"/>
  <c r="B1546" i="7" s="1"/>
  <c r="K1545" i="46"/>
  <c r="B1545" i="7" s="1"/>
  <c r="K1544" i="46"/>
  <c r="B1544" i="7" s="1"/>
  <c r="K1543" i="46"/>
  <c r="B1543" i="7" s="1"/>
  <c r="K1542" i="46"/>
  <c r="K1541" i="46"/>
  <c r="B1541" i="7" s="1"/>
  <c r="K1540" i="46"/>
  <c r="B1540" i="7" s="1"/>
  <c r="K1539" i="46"/>
  <c r="B1539" i="7" s="1"/>
  <c r="K1538" i="46"/>
  <c r="B1538" i="7" s="1"/>
  <c r="K1537" i="46"/>
  <c r="B1537" i="7" s="1"/>
  <c r="K1536" i="46"/>
  <c r="B1536" i="7" s="1"/>
  <c r="K1535" i="46"/>
  <c r="B1535" i="7" s="1"/>
  <c r="K1534" i="46"/>
  <c r="B1534" i="7" s="1"/>
  <c r="K1533" i="46"/>
  <c r="B1533" i="7" s="1"/>
  <c r="K1532" i="46"/>
  <c r="B1532" i="7" s="1"/>
  <c r="K1531" i="46"/>
  <c r="B1531" i="7" s="1"/>
  <c r="K1530" i="46"/>
  <c r="B1530" i="7" s="1"/>
  <c r="K1529" i="46"/>
  <c r="B1529" i="7" s="1"/>
  <c r="K1528" i="46"/>
  <c r="B1528" i="7" s="1"/>
  <c r="K1527" i="46"/>
  <c r="B1527" i="7" s="1"/>
  <c r="K1526" i="46"/>
  <c r="B1526" i="7" s="1"/>
  <c r="K1525" i="46"/>
  <c r="B1525" i="7" s="1"/>
  <c r="K1524" i="46"/>
  <c r="B1524" i="7" s="1"/>
  <c r="K1523" i="46"/>
  <c r="B1523" i="7" s="1"/>
  <c r="K1522" i="46"/>
  <c r="B1522" i="7" s="1"/>
  <c r="K1521" i="46"/>
  <c r="B1521" i="7" s="1"/>
  <c r="K1520" i="46"/>
  <c r="B1520" i="7" s="1"/>
  <c r="K1519" i="46"/>
  <c r="B1519" i="7" s="1"/>
  <c r="K1518" i="46"/>
  <c r="B1518" i="7" s="1"/>
  <c r="K1517" i="46"/>
  <c r="B1517" i="7" s="1"/>
  <c r="K1516" i="46"/>
  <c r="B1516" i="7" s="1"/>
  <c r="K1515" i="46"/>
  <c r="B1515" i="7" s="1"/>
  <c r="K1514" i="46"/>
  <c r="B1514" i="7" s="1"/>
  <c r="K1513" i="46"/>
  <c r="B1513" i="7" s="1"/>
  <c r="K1512" i="46"/>
  <c r="B1512" i="7" s="1"/>
  <c r="K1511" i="46"/>
  <c r="B1511" i="7" s="1"/>
  <c r="K1510" i="46"/>
  <c r="B1510" i="7" s="1"/>
  <c r="K1509" i="46"/>
  <c r="B1509" i="7" s="1"/>
  <c r="K1508" i="46"/>
  <c r="B1508" i="7" s="1"/>
  <c r="K1507" i="46"/>
  <c r="B1507" i="7" s="1"/>
  <c r="K1506" i="46"/>
  <c r="B1506" i="7" s="1"/>
  <c r="K1505" i="46"/>
  <c r="B1505" i="7" s="1"/>
  <c r="K1504" i="46"/>
  <c r="B1504" i="7" s="1"/>
  <c r="K1503" i="46"/>
  <c r="B1503" i="7" s="1"/>
  <c r="K1502" i="46"/>
  <c r="B1502" i="7" s="1"/>
  <c r="K1501" i="46"/>
  <c r="B1501" i="7" s="1"/>
  <c r="K1500" i="46"/>
  <c r="B1500" i="7" s="1"/>
  <c r="K1499" i="46"/>
  <c r="B1499" i="7" s="1"/>
  <c r="K1498" i="46"/>
  <c r="B1498" i="7" s="1"/>
  <c r="K1497" i="46"/>
  <c r="B1497" i="7" s="1"/>
  <c r="K1496" i="46"/>
  <c r="B1496" i="7" s="1"/>
  <c r="K1495" i="46"/>
  <c r="B1495" i="7" s="1"/>
  <c r="K1494" i="46"/>
  <c r="B1494" i="7" s="1"/>
  <c r="K1493" i="46"/>
  <c r="B1493" i="7" s="1"/>
  <c r="K1492" i="46"/>
  <c r="B1492" i="7" s="1"/>
  <c r="K1491" i="46"/>
  <c r="B1491" i="7" s="1"/>
  <c r="K1490" i="46"/>
  <c r="B1490" i="7" s="1"/>
  <c r="K1489" i="46"/>
  <c r="B1489" i="7" s="1"/>
  <c r="K1488" i="46"/>
  <c r="B1488" i="7" s="1"/>
  <c r="K1487" i="46"/>
  <c r="B1487" i="7" s="1"/>
  <c r="K1486" i="46"/>
  <c r="B1486" i="7" s="1"/>
  <c r="K1485" i="46"/>
  <c r="B1485" i="7" s="1"/>
  <c r="K1484" i="46"/>
  <c r="B1484" i="7" s="1"/>
  <c r="K1483" i="46"/>
  <c r="B1483" i="7" s="1"/>
  <c r="K1482" i="46"/>
  <c r="B1482" i="7" s="1"/>
  <c r="K1481" i="46"/>
  <c r="B1481" i="7" s="1"/>
  <c r="K1480" i="46"/>
  <c r="B1480" i="7" s="1"/>
  <c r="K1479" i="46"/>
  <c r="B1479" i="7" s="1"/>
  <c r="K1478" i="46"/>
  <c r="B1478" i="7" s="1"/>
  <c r="K1477" i="46"/>
  <c r="B1477" i="7" s="1"/>
  <c r="K1476" i="46"/>
  <c r="B1476" i="7" s="1"/>
  <c r="K1475" i="46"/>
  <c r="B1475" i="7" s="1"/>
  <c r="K1474" i="46"/>
  <c r="B1474" i="7" s="1"/>
  <c r="K1473" i="46"/>
  <c r="B1473" i="7" s="1"/>
  <c r="K1472" i="46"/>
  <c r="B1472" i="7" s="1"/>
  <c r="K1471" i="46"/>
  <c r="B1471" i="7" s="1"/>
  <c r="K1470" i="46"/>
  <c r="B1470" i="7" s="1"/>
  <c r="K1469" i="46"/>
  <c r="B1469" i="7" s="1"/>
  <c r="K1468" i="46"/>
  <c r="B1468" i="7" s="1"/>
  <c r="K1467" i="46"/>
  <c r="B1467" i="7" s="1"/>
  <c r="K1466" i="46"/>
  <c r="B1466" i="7" s="1"/>
  <c r="K1465" i="46"/>
  <c r="B1465" i="7" s="1"/>
  <c r="K1464" i="46"/>
  <c r="B1464" i="7" s="1"/>
  <c r="K1463" i="46"/>
  <c r="B1463" i="7" s="1"/>
  <c r="K1462" i="46"/>
  <c r="B1462" i="7" s="1"/>
  <c r="K1461" i="46"/>
  <c r="B1461" i="7" s="1"/>
  <c r="K1460" i="46"/>
  <c r="B1460" i="7" s="1"/>
  <c r="K1459" i="46"/>
  <c r="B1459" i="7" s="1"/>
  <c r="K1458" i="46"/>
  <c r="B1458" i="7" s="1"/>
  <c r="K1457" i="46"/>
  <c r="B1457" i="7" s="1"/>
  <c r="K1456" i="46"/>
  <c r="B1456" i="7" s="1"/>
  <c r="K1455" i="46"/>
  <c r="K1454" i="46"/>
  <c r="B1454" i="7" s="1"/>
  <c r="K1453" i="46"/>
  <c r="B1453" i="7" s="1"/>
  <c r="K1452" i="46"/>
  <c r="B1452" i="7" s="1"/>
  <c r="K1451" i="46"/>
  <c r="B1451" i="7" s="1"/>
  <c r="K1450" i="46"/>
  <c r="B1450" i="7" s="1"/>
  <c r="K1449" i="46"/>
  <c r="B1449" i="7" s="1"/>
  <c r="K1448" i="46"/>
  <c r="B1448" i="7" s="1"/>
  <c r="K1447" i="46"/>
  <c r="B1447" i="7" s="1"/>
  <c r="K1446" i="46"/>
  <c r="B1446" i="7" s="1"/>
  <c r="K1445" i="46"/>
  <c r="B1445" i="7" s="1"/>
  <c r="K1444" i="46"/>
  <c r="B1444" i="7" s="1"/>
  <c r="K1443" i="46"/>
  <c r="B1443" i="7" s="1"/>
  <c r="K1442" i="46"/>
  <c r="B1442" i="7" s="1"/>
  <c r="K1441" i="46"/>
  <c r="B1441" i="7" s="1"/>
  <c r="K1440" i="46"/>
  <c r="B1440" i="7" s="1"/>
  <c r="K1439" i="46"/>
  <c r="B1439" i="7" s="1"/>
  <c r="K1438" i="46"/>
  <c r="B1438" i="7" s="1"/>
  <c r="K1437" i="46"/>
  <c r="B1437" i="7" s="1"/>
  <c r="K1436" i="46"/>
  <c r="B1436" i="7" s="1"/>
  <c r="K1435" i="46"/>
  <c r="B1435" i="7" s="1"/>
  <c r="K1434" i="46"/>
  <c r="B1434" i="7" s="1"/>
  <c r="K1433" i="46"/>
  <c r="B1433" i="7" s="1"/>
  <c r="K1432" i="46"/>
  <c r="B1432" i="7" s="1"/>
  <c r="K1431" i="46"/>
  <c r="B1431" i="7" s="1"/>
  <c r="K1430" i="46"/>
  <c r="B1430" i="7" s="1"/>
  <c r="K1429" i="46"/>
  <c r="B1429" i="7" s="1"/>
  <c r="K1428" i="46"/>
  <c r="B1428" i="7" s="1"/>
  <c r="K1427" i="46"/>
  <c r="B1427" i="7" s="1"/>
  <c r="K1426" i="46"/>
  <c r="B1426" i="7" s="1"/>
  <c r="K1425" i="46"/>
  <c r="K1424" i="46"/>
  <c r="B1424" i="7" s="1"/>
  <c r="K1423" i="46"/>
  <c r="B1423" i="7" s="1"/>
  <c r="K1422" i="46"/>
  <c r="B1422" i="7" s="1"/>
  <c r="K1421" i="46"/>
  <c r="B1421" i="7" s="1"/>
  <c r="K1420" i="46"/>
  <c r="B1420" i="7" s="1"/>
  <c r="K1419" i="46"/>
  <c r="B1419" i="7" s="1"/>
  <c r="K1418" i="46"/>
  <c r="B1418" i="7" s="1"/>
  <c r="K1417" i="46"/>
  <c r="B1417" i="7" s="1"/>
  <c r="K1416" i="46"/>
  <c r="B1416" i="7" s="1"/>
  <c r="K1415" i="46"/>
  <c r="B1415" i="7" s="1"/>
  <c r="K1414" i="46"/>
  <c r="B1414" i="7" s="1"/>
  <c r="K1413" i="46"/>
  <c r="B1413" i="7" s="1"/>
  <c r="K1412" i="46"/>
  <c r="B1412" i="7" s="1"/>
  <c r="K1411" i="46"/>
  <c r="B1411" i="7" s="1"/>
  <c r="K1410" i="46"/>
  <c r="B1410" i="7" s="1"/>
  <c r="K1409" i="46"/>
  <c r="B1409" i="7" s="1"/>
  <c r="K1408" i="46"/>
  <c r="B1408" i="7" s="1"/>
  <c r="K1407" i="46"/>
  <c r="B1407" i="7" s="1"/>
  <c r="K1406" i="46"/>
  <c r="B1406" i="7" s="1"/>
  <c r="K1405" i="46"/>
  <c r="B1405" i="7" s="1"/>
  <c r="K1404" i="46"/>
  <c r="B1404" i="7" s="1"/>
  <c r="K1403" i="46"/>
  <c r="B1403" i="7" s="1"/>
  <c r="K1402" i="46"/>
  <c r="B1402" i="7" s="1"/>
  <c r="K1401" i="46"/>
  <c r="B1401" i="7" s="1"/>
  <c r="K1400" i="46"/>
  <c r="B1400" i="7" s="1"/>
  <c r="K1399" i="46"/>
  <c r="B1399" i="7" s="1"/>
  <c r="K1398" i="46"/>
  <c r="B1398" i="7" s="1"/>
  <c r="K1397" i="46"/>
  <c r="B1397" i="7" s="1"/>
  <c r="K1396" i="46"/>
  <c r="B1396" i="7" s="1"/>
  <c r="K1395" i="46"/>
  <c r="B1395" i="7" s="1"/>
  <c r="K1394" i="46"/>
  <c r="B1394" i="7" s="1"/>
  <c r="K1393" i="46"/>
  <c r="B1393" i="7" s="1"/>
  <c r="K1392" i="46"/>
  <c r="B1392" i="7" s="1"/>
  <c r="K1391" i="46"/>
  <c r="B1391" i="7" s="1"/>
  <c r="K1390" i="46"/>
  <c r="B1390" i="7" s="1"/>
  <c r="K1389" i="46"/>
  <c r="B1389" i="7" s="1"/>
  <c r="K1388" i="46"/>
  <c r="B1388" i="7" s="1"/>
  <c r="K1387" i="46"/>
  <c r="B1387" i="7" s="1"/>
  <c r="K1386" i="46"/>
  <c r="B1386" i="7" s="1"/>
  <c r="K1385" i="46"/>
  <c r="B1385" i="7" s="1"/>
  <c r="K1384" i="46"/>
  <c r="B1384" i="7" s="1"/>
  <c r="K1383" i="46"/>
  <c r="B1383" i="7" s="1"/>
  <c r="K1382" i="46"/>
  <c r="B1382" i="7" s="1"/>
  <c r="K1381" i="46"/>
  <c r="B1381" i="7" s="1"/>
  <c r="K1380" i="46"/>
  <c r="B1380" i="7" s="1"/>
  <c r="K1379" i="46"/>
  <c r="B1379" i="7" s="1"/>
  <c r="K1378" i="46"/>
  <c r="B1378" i="7" s="1"/>
  <c r="K1377" i="46"/>
  <c r="B1377" i="7" s="1"/>
  <c r="K1376" i="46"/>
  <c r="B1376" i="7" s="1"/>
  <c r="K1375" i="46"/>
  <c r="K1374" i="46"/>
  <c r="B1374" i="7" s="1"/>
  <c r="K1373" i="46"/>
  <c r="B1373" i="7" s="1"/>
  <c r="K1372" i="46"/>
  <c r="B1372" i="7" s="1"/>
  <c r="K1371" i="46"/>
  <c r="B1371" i="7" s="1"/>
  <c r="K1370" i="46"/>
  <c r="B1370" i="7" s="1"/>
  <c r="K1369" i="46"/>
  <c r="B1369" i="7" s="1"/>
  <c r="K1368" i="46"/>
  <c r="B1368" i="7" s="1"/>
  <c r="K1367" i="46"/>
  <c r="B1367" i="7" s="1"/>
  <c r="K1366" i="46"/>
  <c r="B1366" i="7" s="1"/>
  <c r="K1365" i="46"/>
  <c r="B1365" i="7" s="1"/>
  <c r="K1364" i="46"/>
  <c r="B1364" i="7" s="1"/>
  <c r="K1363" i="46"/>
  <c r="B1363" i="7" s="1"/>
  <c r="K1362" i="46"/>
  <c r="B1362" i="7" s="1"/>
  <c r="K1361" i="46"/>
  <c r="B1361" i="7" s="1"/>
  <c r="K1360" i="46"/>
  <c r="B1360" i="7" s="1"/>
  <c r="K1359" i="46"/>
  <c r="B1359" i="7" s="1"/>
  <c r="K1358" i="46"/>
  <c r="B1358" i="7" s="1"/>
  <c r="K1357" i="46"/>
  <c r="B1357" i="7" s="1"/>
  <c r="K1356" i="46"/>
  <c r="B1356" i="7" s="1"/>
  <c r="K1355" i="46"/>
  <c r="B1355" i="7" s="1"/>
  <c r="K1354" i="46"/>
  <c r="B1354" i="7" s="1"/>
  <c r="K1353" i="46"/>
  <c r="B1353" i="7" s="1"/>
  <c r="K1352" i="46"/>
  <c r="B1352" i="7" s="1"/>
  <c r="K1351" i="46"/>
  <c r="B1351" i="7" s="1"/>
  <c r="K1350" i="46"/>
  <c r="B1350" i="7" s="1"/>
  <c r="K1349" i="46"/>
  <c r="B1349" i="7" s="1"/>
  <c r="K1348" i="46"/>
  <c r="B1348" i="7" s="1"/>
  <c r="K1347" i="46"/>
  <c r="B1347" i="7" s="1"/>
  <c r="K1346" i="46"/>
  <c r="B1346" i="7" s="1"/>
  <c r="K1345" i="46"/>
  <c r="B1345" i="7" s="1"/>
  <c r="K1344" i="46"/>
  <c r="B1344" i="7" s="1"/>
  <c r="K1343" i="46"/>
  <c r="B1343" i="7" s="1"/>
  <c r="K1342" i="46"/>
  <c r="B1342" i="7" s="1"/>
  <c r="K1341" i="46"/>
  <c r="K1340" i="46"/>
  <c r="B1340" i="7" s="1"/>
  <c r="K1339" i="46"/>
  <c r="B1339" i="7" s="1"/>
  <c r="K1338" i="46"/>
  <c r="B1338" i="7" s="1"/>
  <c r="K1337" i="46"/>
  <c r="B1337" i="7" s="1"/>
  <c r="K1336" i="46"/>
  <c r="B1336" i="7" s="1"/>
  <c r="K1335" i="46"/>
  <c r="B1335" i="7" s="1"/>
  <c r="K1334" i="46"/>
  <c r="K1333" i="46"/>
  <c r="B1333" i="7" s="1"/>
  <c r="K1332" i="46"/>
  <c r="B1332" i="7" s="1"/>
  <c r="K1331" i="46"/>
  <c r="B1331" i="7" s="1"/>
  <c r="K1330" i="46"/>
  <c r="B1330" i="7" s="1"/>
  <c r="K1329" i="46"/>
  <c r="B1329" i="7" s="1"/>
  <c r="K1328" i="46"/>
  <c r="B1328" i="7" s="1"/>
  <c r="K1327" i="46"/>
  <c r="B1327" i="7" s="1"/>
  <c r="K1326" i="46"/>
  <c r="B1326" i="7" s="1"/>
  <c r="K1325" i="46"/>
  <c r="B1325" i="7" s="1"/>
  <c r="K1324" i="46"/>
  <c r="B1324" i="7" s="1"/>
  <c r="K1323" i="46"/>
  <c r="B1323" i="7" s="1"/>
  <c r="K1322" i="46"/>
  <c r="B1322" i="7" s="1"/>
  <c r="K1321" i="46"/>
  <c r="B1321" i="7" s="1"/>
  <c r="K1320" i="46"/>
  <c r="B1320" i="7" s="1"/>
  <c r="K1319" i="46"/>
  <c r="B1319" i="7" s="1"/>
  <c r="K1318" i="46"/>
  <c r="B1318" i="7" s="1"/>
  <c r="K1317" i="46"/>
  <c r="B1317" i="7" s="1"/>
  <c r="K1316" i="46"/>
  <c r="B1316" i="7" s="1"/>
  <c r="K1315" i="46"/>
  <c r="B1315" i="7" s="1"/>
  <c r="K1314" i="46"/>
  <c r="B1314" i="7" s="1"/>
  <c r="K1313" i="46"/>
  <c r="B1313" i="7" s="1"/>
  <c r="K1312" i="46"/>
  <c r="B1312" i="7" s="1"/>
  <c r="K1311" i="46"/>
  <c r="B1311" i="7" s="1"/>
  <c r="K1310" i="46"/>
  <c r="B1310" i="7" s="1"/>
  <c r="K1309" i="46"/>
  <c r="B1309" i="7" s="1"/>
  <c r="K1308" i="46"/>
  <c r="B1308" i="7" s="1"/>
  <c r="K1307" i="46"/>
  <c r="B1307" i="7" s="1"/>
  <c r="K1306" i="46"/>
  <c r="B1306" i="7" s="1"/>
  <c r="K1305" i="46"/>
  <c r="B1305" i="7" s="1"/>
  <c r="K1304" i="46"/>
  <c r="B1304" i="7" s="1"/>
  <c r="K1303" i="46"/>
  <c r="B1303" i="7" s="1"/>
  <c r="K1302" i="46"/>
  <c r="B1302" i="7" s="1"/>
  <c r="K1301" i="46"/>
  <c r="B1301" i="7" s="1"/>
  <c r="K1300" i="46"/>
  <c r="B1300" i="7" s="1"/>
  <c r="K1299" i="46"/>
  <c r="B1299" i="7" s="1"/>
  <c r="K1298" i="46"/>
  <c r="B1298" i="7" s="1"/>
  <c r="K1297" i="46"/>
  <c r="B1297" i="7" s="1"/>
  <c r="K1296" i="46"/>
  <c r="B1296" i="7" s="1"/>
  <c r="K1295" i="46"/>
  <c r="B1295" i="7" s="1"/>
  <c r="K1294" i="46"/>
  <c r="B1294" i="7" s="1"/>
  <c r="K1293" i="46"/>
  <c r="B1293" i="7" s="1"/>
  <c r="K1292" i="46"/>
  <c r="B1292" i="7" s="1"/>
  <c r="K1291" i="46"/>
  <c r="B1291" i="7" s="1"/>
  <c r="K1290" i="46"/>
  <c r="B1290" i="7" s="1"/>
  <c r="K1289" i="46"/>
  <c r="B1289" i="7" s="1"/>
  <c r="K1288" i="46"/>
  <c r="B1288" i="7" s="1"/>
  <c r="K1287" i="46"/>
  <c r="B1287" i="7" s="1"/>
  <c r="K1286" i="46"/>
  <c r="B1286" i="7" s="1"/>
  <c r="K1285" i="46"/>
  <c r="B1285" i="7" s="1"/>
  <c r="K1284" i="46"/>
  <c r="B1284" i="7" s="1"/>
  <c r="K1283" i="46"/>
  <c r="B1283" i="7" s="1"/>
  <c r="K1282" i="46"/>
  <c r="B1282" i="7" s="1"/>
  <c r="K1281" i="46"/>
  <c r="B1281" i="7" s="1"/>
  <c r="K1280" i="46"/>
  <c r="B1280" i="7" s="1"/>
  <c r="K1279" i="46"/>
  <c r="B1279" i="7" s="1"/>
  <c r="K1278" i="46"/>
  <c r="B1278" i="7" s="1"/>
  <c r="K1277" i="46"/>
  <c r="B1277" i="7" s="1"/>
  <c r="K1276" i="46"/>
  <c r="B1276" i="7" s="1"/>
  <c r="K1275" i="46"/>
  <c r="B1275" i="7" s="1"/>
  <c r="K1274" i="46"/>
  <c r="B1274" i="7" s="1"/>
  <c r="K1273" i="46"/>
  <c r="B1273" i="7" s="1"/>
  <c r="K1272" i="46"/>
  <c r="B1272" i="7" s="1"/>
  <c r="K1271" i="46"/>
  <c r="B1271" i="7" s="1"/>
  <c r="K1270" i="46"/>
  <c r="B1270" i="7" s="1"/>
  <c r="K1269" i="46"/>
  <c r="B1269" i="7" s="1"/>
  <c r="K1268" i="46"/>
  <c r="B1268" i="7" s="1"/>
  <c r="K1267" i="46"/>
  <c r="B1267" i="7" s="1"/>
  <c r="K1266" i="46"/>
  <c r="B1266" i="7" s="1"/>
  <c r="K1265" i="46"/>
  <c r="B1265" i="7" s="1"/>
  <c r="K1264" i="46"/>
  <c r="B1264" i="7" s="1"/>
  <c r="K1263" i="46"/>
  <c r="B1263" i="7" s="1"/>
  <c r="K1262" i="46"/>
  <c r="B1262" i="7" s="1"/>
  <c r="K1261" i="46"/>
  <c r="B1261" i="7" s="1"/>
  <c r="K1260" i="46"/>
  <c r="B1260" i="7" s="1"/>
  <c r="K1259" i="46"/>
  <c r="B1259" i="7" s="1"/>
  <c r="K1258" i="46"/>
  <c r="B1258" i="7" s="1"/>
  <c r="K1257" i="46"/>
  <c r="B1257" i="7" s="1"/>
  <c r="K1256" i="46"/>
  <c r="B1256" i="7" s="1"/>
  <c r="K1255" i="46"/>
  <c r="B1255" i="7" s="1"/>
  <c r="K1254" i="46"/>
  <c r="B1254" i="7" s="1"/>
  <c r="K1253" i="46"/>
  <c r="B1253" i="7" s="1"/>
  <c r="K1252" i="46"/>
  <c r="B1252" i="7" s="1"/>
  <c r="K1251" i="46"/>
  <c r="B1251" i="7" s="1"/>
  <c r="K1250" i="46"/>
  <c r="B1250" i="7" s="1"/>
  <c r="K1249" i="46"/>
  <c r="B1249" i="7" s="1"/>
  <c r="K1248" i="46"/>
  <c r="B1248" i="7" s="1"/>
  <c r="K1247" i="46"/>
  <c r="B1247" i="7" s="1"/>
  <c r="K1246" i="46"/>
  <c r="B1246" i="7" s="1"/>
  <c r="K1245" i="46"/>
  <c r="B1245" i="7" s="1"/>
  <c r="K1244" i="46"/>
  <c r="B1244" i="7" s="1"/>
  <c r="K1243" i="46"/>
  <c r="B1243" i="7" s="1"/>
  <c r="K1242" i="46"/>
  <c r="B1242" i="7" s="1"/>
  <c r="K1241" i="46"/>
  <c r="B1241" i="7" s="1"/>
  <c r="K1240" i="46"/>
  <c r="B1240" i="7" s="1"/>
  <c r="K1239" i="46"/>
  <c r="B1239" i="7" s="1"/>
  <c r="K1238" i="46"/>
  <c r="B1238" i="7" s="1"/>
  <c r="K1237" i="46"/>
  <c r="B1237" i="7" s="1"/>
  <c r="K1236" i="46"/>
  <c r="B1236" i="7" s="1"/>
  <c r="K1235" i="46"/>
  <c r="B1235" i="7" s="1"/>
  <c r="K1234" i="46"/>
  <c r="B1234" i="7" s="1"/>
  <c r="K1233" i="46"/>
  <c r="B1233" i="7" s="1"/>
  <c r="K1232" i="46"/>
  <c r="B1232" i="7" s="1"/>
  <c r="K1231" i="46"/>
  <c r="B1231" i="7" s="1"/>
  <c r="K1230" i="46"/>
  <c r="B1230" i="7" s="1"/>
  <c r="K1229" i="46"/>
  <c r="B1229" i="7" s="1"/>
  <c r="K1228" i="46"/>
  <c r="B1228" i="7" s="1"/>
  <c r="K1227" i="46"/>
  <c r="B1227" i="7" s="1"/>
  <c r="K1226" i="46"/>
  <c r="B1226" i="7" s="1"/>
  <c r="K1225" i="46"/>
  <c r="B1225" i="7" s="1"/>
  <c r="K1224" i="46"/>
  <c r="B1224" i="7" s="1"/>
  <c r="K1223" i="46"/>
  <c r="B1223" i="7" s="1"/>
  <c r="K1222" i="46"/>
  <c r="B1222" i="7" s="1"/>
  <c r="K1221" i="46"/>
  <c r="B1221" i="7" s="1"/>
  <c r="K1220" i="46"/>
  <c r="B1220" i="7" s="1"/>
  <c r="K1219" i="46"/>
  <c r="B1219" i="7" s="1"/>
  <c r="K1218" i="46"/>
  <c r="B1218" i="7" s="1"/>
  <c r="K1217" i="46"/>
  <c r="B1217" i="7" s="1"/>
  <c r="K1216" i="46"/>
  <c r="B1216" i="7" s="1"/>
  <c r="K1215" i="46"/>
  <c r="B1215" i="7" s="1"/>
  <c r="K1214" i="46"/>
  <c r="B1214" i="7" s="1"/>
  <c r="K1213" i="46"/>
  <c r="B1213" i="7" s="1"/>
  <c r="K1212" i="46"/>
  <c r="B1212" i="7" s="1"/>
  <c r="K1211" i="46"/>
  <c r="B1211" i="7" s="1"/>
  <c r="K1210" i="46"/>
  <c r="B1210" i="7" s="1"/>
  <c r="K1209" i="46"/>
  <c r="B1209" i="7" s="1"/>
  <c r="K1208" i="46"/>
  <c r="B1208" i="7" s="1"/>
  <c r="K1207" i="46"/>
  <c r="B1207" i="7" s="1"/>
  <c r="K1206" i="46"/>
  <c r="B1206" i="7" s="1"/>
  <c r="K1205" i="46"/>
  <c r="B1205" i="7" s="1"/>
  <c r="K1204" i="46"/>
  <c r="B1204" i="7" s="1"/>
  <c r="K1203" i="46"/>
  <c r="B1203" i="7" s="1"/>
  <c r="K1202" i="46"/>
  <c r="B1202" i="7" s="1"/>
  <c r="K1201" i="46"/>
  <c r="B1201" i="7" s="1"/>
  <c r="K1200" i="46"/>
  <c r="K1199" i="46"/>
  <c r="B1199" i="7" s="1"/>
  <c r="K1198" i="46"/>
  <c r="B1198" i="7" s="1"/>
  <c r="K1197" i="46"/>
  <c r="B1197" i="7" s="1"/>
  <c r="K1196" i="46"/>
  <c r="B1196" i="7" s="1"/>
  <c r="K1195" i="46"/>
  <c r="B1195" i="7" s="1"/>
  <c r="K1194" i="46"/>
  <c r="K1193" i="46"/>
  <c r="B1193" i="7" s="1"/>
  <c r="K1192" i="46"/>
  <c r="B1192" i="7" s="1"/>
  <c r="K1191" i="46"/>
  <c r="B1191" i="7" s="1"/>
  <c r="K1190" i="46"/>
  <c r="B1190" i="7" s="1"/>
  <c r="K1189" i="46"/>
  <c r="B1189" i="7" s="1"/>
  <c r="K1188" i="46"/>
  <c r="B1188" i="7" s="1"/>
  <c r="K1187" i="46"/>
  <c r="B1187" i="7" s="1"/>
  <c r="K1186" i="46"/>
  <c r="B1186" i="7" s="1"/>
  <c r="K1185" i="46"/>
  <c r="B1185" i="7" s="1"/>
  <c r="K1184" i="46"/>
  <c r="B1184" i="7" s="1"/>
  <c r="K1183" i="46"/>
  <c r="B1183" i="7" s="1"/>
  <c r="K1182" i="46"/>
  <c r="B1182" i="7" s="1"/>
  <c r="K1181" i="46"/>
  <c r="B1181" i="7" s="1"/>
  <c r="K1180" i="46"/>
  <c r="B1180" i="7" s="1"/>
  <c r="K1179" i="46"/>
  <c r="B1179" i="7" s="1"/>
  <c r="K1178" i="46"/>
  <c r="B1178" i="7" s="1"/>
  <c r="K1177" i="46"/>
  <c r="B1177" i="7" s="1"/>
  <c r="K1176" i="46"/>
  <c r="B1176" i="7" s="1"/>
  <c r="K1175" i="46"/>
  <c r="B1175" i="7" s="1"/>
  <c r="K1174" i="46"/>
  <c r="B1174" i="7" s="1"/>
  <c r="K1173" i="46"/>
  <c r="B1173" i="7" s="1"/>
  <c r="K1172" i="46"/>
  <c r="B1172" i="7" s="1"/>
  <c r="K1171" i="46"/>
  <c r="B1171" i="7" s="1"/>
  <c r="K1170" i="46"/>
  <c r="B1170" i="7" s="1"/>
  <c r="K1169" i="46"/>
  <c r="B1169" i="7" s="1"/>
  <c r="K1168" i="46"/>
  <c r="B1168" i="7" s="1"/>
  <c r="K1167" i="46"/>
  <c r="K1166" i="46"/>
  <c r="B1166" i="7" s="1"/>
  <c r="K1165" i="46"/>
  <c r="B1165" i="7" s="1"/>
  <c r="K1164" i="46"/>
  <c r="B1164" i="7" s="1"/>
  <c r="K1163" i="46"/>
  <c r="B1163" i="7" s="1"/>
  <c r="K1162" i="46"/>
  <c r="K1161" i="46"/>
  <c r="B1161" i="7" s="1"/>
  <c r="K1160" i="46"/>
  <c r="B1160" i="7" s="1"/>
  <c r="K1159" i="46"/>
  <c r="B1159" i="7" s="1"/>
  <c r="K1158" i="46"/>
  <c r="B1158" i="7" s="1"/>
  <c r="K1157" i="46"/>
  <c r="B1157" i="7" s="1"/>
  <c r="K1156" i="46"/>
  <c r="B1156" i="7" s="1"/>
  <c r="K1155" i="46"/>
  <c r="B1155" i="7" s="1"/>
  <c r="K1154" i="46"/>
  <c r="B1154" i="7" s="1"/>
  <c r="K1153" i="46"/>
  <c r="B1153" i="7" s="1"/>
  <c r="K1152" i="46"/>
  <c r="B1152" i="7" s="1"/>
  <c r="K1151" i="46"/>
  <c r="B1151" i="7" s="1"/>
  <c r="K1150" i="46"/>
  <c r="B1150" i="7" s="1"/>
  <c r="K1149" i="46"/>
  <c r="B1149" i="7" s="1"/>
  <c r="K1148" i="46"/>
  <c r="B1148" i="7" s="1"/>
  <c r="K1147" i="46"/>
  <c r="B1147" i="7" s="1"/>
  <c r="K1146" i="46"/>
  <c r="B1146" i="7" s="1"/>
  <c r="K1145" i="46"/>
  <c r="B1145" i="7" s="1"/>
  <c r="K1144" i="46"/>
  <c r="B1144" i="7" s="1"/>
  <c r="K1143" i="46"/>
  <c r="B1143" i="7" s="1"/>
  <c r="K1142" i="46"/>
  <c r="B1142" i="7" s="1"/>
  <c r="K1141" i="46"/>
  <c r="B1141" i="7" s="1"/>
  <c r="K1140" i="46"/>
  <c r="B1140" i="7" s="1"/>
  <c r="K1139" i="46"/>
  <c r="B1139" i="7" s="1"/>
  <c r="K1138" i="46"/>
  <c r="B1138" i="7" s="1"/>
  <c r="K1137" i="46"/>
  <c r="B1137" i="7" s="1"/>
  <c r="K1136" i="46"/>
  <c r="B1136" i="7" s="1"/>
  <c r="K1135" i="46"/>
  <c r="B1135" i="7" s="1"/>
  <c r="K1134" i="46"/>
  <c r="B1134" i="7" s="1"/>
  <c r="K1133" i="46"/>
  <c r="B1133" i="7" s="1"/>
  <c r="K1132" i="46"/>
  <c r="B1132" i="7" s="1"/>
  <c r="K1131" i="46"/>
  <c r="B1131" i="7" s="1"/>
  <c r="K1130" i="46"/>
  <c r="B1130" i="7" s="1"/>
  <c r="K1129" i="46"/>
  <c r="B1129" i="7" s="1"/>
  <c r="K1128" i="46"/>
  <c r="B1128" i="7" s="1"/>
  <c r="K1127" i="46"/>
  <c r="B1127" i="7" s="1"/>
  <c r="K1126" i="46"/>
  <c r="B1126" i="7" s="1"/>
  <c r="K1125" i="46"/>
  <c r="B1125" i="7" s="1"/>
  <c r="K1124" i="46"/>
  <c r="B1124" i="7" s="1"/>
  <c r="K1123" i="46"/>
  <c r="B1123" i="7" s="1"/>
  <c r="K1122" i="46"/>
  <c r="B1122" i="7" s="1"/>
  <c r="K1121" i="46"/>
  <c r="B1121" i="7" s="1"/>
  <c r="K1120" i="46"/>
  <c r="B1120" i="7" s="1"/>
  <c r="K1119" i="46"/>
  <c r="B1119" i="7" s="1"/>
  <c r="K1118" i="46"/>
  <c r="B1118" i="7" s="1"/>
  <c r="K1117" i="46"/>
  <c r="B1117" i="7" s="1"/>
  <c r="K1116" i="46"/>
  <c r="B1116" i="7" s="1"/>
  <c r="K1115" i="46"/>
  <c r="B1115" i="7" s="1"/>
  <c r="K1114" i="46"/>
  <c r="B1114" i="7" s="1"/>
  <c r="K1113" i="46"/>
  <c r="B1113" i="7" s="1"/>
  <c r="K1112" i="46"/>
  <c r="B1112" i="7" s="1"/>
  <c r="K1111" i="46"/>
  <c r="B1111" i="7" s="1"/>
  <c r="K1110" i="46"/>
  <c r="B1110" i="7" s="1"/>
  <c r="K1109" i="46"/>
  <c r="B1109" i="7" s="1"/>
  <c r="K1108" i="46"/>
  <c r="B1108" i="7" s="1"/>
  <c r="K1107" i="46"/>
  <c r="B1107" i="7" s="1"/>
  <c r="K1106" i="46"/>
  <c r="B1106" i="7" s="1"/>
  <c r="K1105" i="46"/>
  <c r="B1105" i="7" s="1"/>
  <c r="K1104" i="46"/>
  <c r="B1104" i="7" s="1"/>
  <c r="K1103" i="46"/>
  <c r="B1103" i="7" s="1"/>
  <c r="K1102" i="46"/>
  <c r="B1102" i="7" s="1"/>
  <c r="K1101" i="46"/>
  <c r="K1100" i="46"/>
  <c r="B1100" i="7" s="1"/>
  <c r="K1099" i="46"/>
  <c r="B1099" i="7" s="1"/>
  <c r="K1098" i="46"/>
  <c r="B1098" i="7" s="1"/>
  <c r="K1097" i="46"/>
  <c r="B1097" i="7" s="1"/>
  <c r="K1096" i="46"/>
  <c r="B1096" i="7" s="1"/>
  <c r="K1095" i="46"/>
  <c r="B1095" i="7" s="1"/>
  <c r="K1094" i="46"/>
  <c r="K1093" i="46"/>
  <c r="B1093" i="7" s="1"/>
  <c r="K1092" i="46"/>
  <c r="B1092" i="7" s="1"/>
  <c r="K1091" i="46"/>
  <c r="B1091" i="7" s="1"/>
  <c r="K1090" i="46"/>
  <c r="B1090" i="7" s="1"/>
  <c r="K1089" i="46"/>
  <c r="K1088" i="46"/>
  <c r="K1087" i="46"/>
  <c r="B1087" i="7" s="1"/>
  <c r="K1086" i="46"/>
  <c r="B1086" i="7" s="1"/>
  <c r="K1085" i="46"/>
  <c r="B1085" i="7" s="1"/>
  <c r="K1084" i="46"/>
  <c r="B1084" i="7" s="1"/>
  <c r="K1083" i="46"/>
  <c r="B1083" i="7" s="1"/>
  <c r="K1082" i="46"/>
  <c r="B1082" i="7" s="1"/>
  <c r="K1081" i="46"/>
  <c r="B1081" i="7" s="1"/>
  <c r="K1080" i="46"/>
  <c r="B1080" i="7" s="1"/>
  <c r="K1079" i="46"/>
  <c r="B1079" i="7" s="1"/>
  <c r="K1078" i="46"/>
  <c r="B1078" i="7" s="1"/>
  <c r="K1077" i="46"/>
  <c r="B1077" i="7" s="1"/>
  <c r="K1076" i="46"/>
  <c r="B1076" i="7" s="1"/>
  <c r="K1075" i="46"/>
  <c r="B1075" i="7" s="1"/>
  <c r="K1074" i="46"/>
  <c r="B1074" i="7" s="1"/>
  <c r="K1073" i="46"/>
  <c r="B1073" i="7" s="1"/>
  <c r="K1072" i="46"/>
  <c r="B1072" i="7" s="1"/>
  <c r="K1071" i="46"/>
  <c r="B1071" i="7" s="1"/>
  <c r="K1070" i="46"/>
  <c r="K1069" i="46"/>
  <c r="B1069" i="7" s="1"/>
  <c r="K1068" i="46"/>
  <c r="B1068" i="7" s="1"/>
  <c r="K1067" i="46"/>
  <c r="B1067" i="7" s="1"/>
  <c r="K1066" i="46"/>
  <c r="B1066" i="7" s="1"/>
  <c r="K1065" i="46"/>
  <c r="B1065" i="7" s="1"/>
  <c r="K1064" i="46"/>
  <c r="B1064" i="7" s="1"/>
  <c r="K1063" i="46"/>
  <c r="B1063" i="7" s="1"/>
  <c r="K1062" i="46"/>
  <c r="B1062" i="7" s="1"/>
  <c r="K1061" i="46"/>
  <c r="B1061" i="7" s="1"/>
  <c r="K1060" i="46"/>
  <c r="B1060" i="7" s="1"/>
  <c r="K1059" i="46"/>
  <c r="B1059" i="7" s="1"/>
  <c r="K1058" i="46"/>
  <c r="B1058" i="7" s="1"/>
  <c r="K1057" i="46"/>
  <c r="B1057" i="7" s="1"/>
  <c r="K1056" i="46"/>
  <c r="B1056" i="7" s="1"/>
  <c r="K1055" i="46"/>
  <c r="B1055" i="7" s="1"/>
  <c r="K1054" i="46"/>
  <c r="B1054" i="7" s="1"/>
  <c r="K1053" i="46"/>
  <c r="B1053" i="7" s="1"/>
  <c r="K1052" i="46"/>
  <c r="B1052" i="7" s="1"/>
  <c r="K1051" i="46"/>
  <c r="B1051" i="7" s="1"/>
  <c r="K1050" i="46"/>
  <c r="B1050" i="7" s="1"/>
  <c r="K1049" i="46"/>
  <c r="B1049" i="7" s="1"/>
  <c r="K1048" i="46"/>
  <c r="B1048" i="7" s="1"/>
  <c r="K1047" i="46"/>
  <c r="K1046" i="46"/>
  <c r="B1046" i="7" s="1"/>
  <c r="K1045" i="46"/>
  <c r="B1045" i="7" s="1"/>
  <c r="K1044" i="46"/>
  <c r="B1044" i="7" s="1"/>
  <c r="K1043" i="46"/>
  <c r="B1043" i="7" s="1"/>
  <c r="K1042" i="46"/>
  <c r="B1042" i="7" s="1"/>
  <c r="K1041" i="46"/>
  <c r="B1041" i="7" s="1"/>
  <c r="K1040" i="46"/>
  <c r="B1040" i="7" s="1"/>
  <c r="K1039" i="46"/>
  <c r="B1039" i="7" s="1"/>
  <c r="K1038" i="46"/>
  <c r="B1038" i="7" s="1"/>
  <c r="K1037" i="46"/>
  <c r="B1037" i="7" s="1"/>
  <c r="K1036" i="46"/>
  <c r="B1036" i="7" s="1"/>
  <c r="K1035" i="46"/>
  <c r="B1035" i="7" s="1"/>
  <c r="K1034" i="46"/>
  <c r="B1034" i="7" s="1"/>
  <c r="K1033" i="46"/>
  <c r="B1033" i="7" s="1"/>
  <c r="K1032" i="46"/>
  <c r="B1032" i="7" s="1"/>
  <c r="K1031" i="46"/>
  <c r="B1031" i="7" s="1"/>
  <c r="K1030" i="46"/>
  <c r="B1030" i="7" s="1"/>
  <c r="K1029" i="46"/>
  <c r="B1029" i="7" s="1"/>
  <c r="K1028" i="46"/>
  <c r="B1028" i="7" s="1"/>
  <c r="K1027" i="46"/>
  <c r="B1027" i="7" s="1"/>
  <c r="K1026" i="46"/>
  <c r="B1026" i="7" s="1"/>
  <c r="K1025" i="46"/>
  <c r="B1025" i="7" s="1"/>
  <c r="K1024" i="46"/>
  <c r="B1024" i="7" s="1"/>
  <c r="K1023" i="46"/>
  <c r="B1023" i="7" s="1"/>
  <c r="K1022" i="46"/>
  <c r="B1022" i="7" s="1"/>
  <c r="K1021" i="46"/>
  <c r="B1021" i="7" s="1"/>
  <c r="K1020" i="46"/>
  <c r="B1020" i="7" s="1"/>
  <c r="K1019" i="46"/>
  <c r="B1019" i="7" s="1"/>
  <c r="K1018" i="46"/>
  <c r="B1018" i="7" s="1"/>
  <c r="K1017" i="46"/>
  <c r="B1017" i="7" s="1"/>
  <c r="K1016" i="46"/>
  <c r="B1016" i="7" s="1"/>
  <c r="K1015" i="46"/>
  <c r="B1015" i="7" s="1"/>
  <c r="K1014" i="46"/>
  <c r="B1014" i="7" s="1"/>
  <c r="K1013" i="46"/>
  <c r="B1013" i="7" s="1"/>
  <c r="K1012" i="46"/>
  <c r="B1012" i="7" s="1"/>
  <c r="K1011" i="46"/>
  <c r="B1011" i="7" s="1"/>
  <c r="K1010" i="46"/>
  <c r="B1010" i="7" s="1"/>
  <c r="K1009" i="46"/>
  <c r="B1009" i="7" s="1"/>
  <c r="K1008" i="46"/>
  <c r="B1008" i="7" s="1"/>
  <c r="K1007" i="46"/>
  <c r="B1007" i="7" s="1"/>
  <c r="K1006" i="46"/>
  <c r="B1006" i="7" s="1"/>
  <c r="K1005" i="46"/>
  <c r="B1005" i="7" s="1"/>
  <c r="K1004" i="46"/>
  <c r="B1004" i="7" s="1"/>
  <c r="K1003" i="46"/>
  <c r="B1003" i="7" s="1"/>
  <c r="K1002" i="46"/>
  <c r="B1002" i="7" s="1"/>
  <c r="K1001" i="46"/>
  <c r="B1001" i="7" s="1"/>
  <c r="K1000" i="46"/>
  <c r="B1000" i="7" s="1"/>
  <c r="K999" i="46"/>
  <c r="B999" i="7" s="1"/>
  <c r="K998" i="46"/>
  <c r="B998" i="7" s="1"/>
  <c r="K997" i="46"/>
  <c r="B997" i="7" s="1"/>
  <c r="K996" i="46"/>
  <c r="B996" i="7" s="1"/>
  <c r="K995" i="46"/>
  <c r="B995" i="7" s="1"/>
  <c r="K994" i="46"/>
  <c r="B994" i="7" s="1"/>
  <c r="K993" i="46"/>
  <c r="B993" i="7" s="1"/>
  <c r="K992" i="46"/>
  <c r="B992" i="7" s="1"/>
  <c r="K991" i="46"/>
  <c r="B991" i="7" s="1"/>
  <c r="K990" i="46"/>
  <c r="B990" i="7" s="1"/>
  <c r="K989" i="46"/>
  <c r="B989" i="7" s="1"/>
  <c r="K988" i="46"/>
  <c r="B988" i="7" s="1"/>
  <c r="K987" i="46"/>
  <c r="B987" i="7" s="1"/>
  <c r="K986" i="46"/>
  <c r="B986" i="7" s="1"/>
  <c r="K985" i="46"/>
  <c r="B985" i="7" s="1"/>
  <c r="K984" i="46"/>
  <c r="B984" i="7" s="1"/>
  <c r="K983" i="46"/>
  <c r="B983" i="7" s="1"/>
  <c r="K982" i="46"/>
  <c r="B982" i="7" s="1"/>
  <c r="K981" i="46"/>
  <c r="B981" i="7" s="1"/>
  <c r="K980" i="46"/>
  <c r="B980" i="7" s="1"/>
  <c r="K979" i="46"/>
  <c r="B979" i="7" s="1"/>
  <c r="K978" i="46"/>
  <c r="B978" i="7" s="1"/>
  <c r="K977" i="46"/>
  <c r="B977" i="7" s="1"/>
  <c r="K976" i="46"/>
  <c r="B976" i="7" s="1"/>
  <c r="K975" i="46"/>
  <c r="B975" i="7" s="1"/>
  <c r="K974" i="46"/>
  <c r="B974" i="7" s="1"/>
  <c r="K973" i="46"/>
  <c r="B973" i="7" s="1"/>
  <c r="K972" i="46"/>
  <c r="B972" i="7" s="1"/>
  <c r="K971" i="46"/>
  <c r="B971" i="7" s="1"/>
  <c r="K970" i="46"/>
  <c r="B970" i="7" s="1"/>
  <c r="K969" i="46"/>
  <c r="B969" i="7" s="1"/>
  <c r="K968" i="46"/>
  <c r="B968" i="7" s="1"/>
  <c r="K967" i="46"/>
  <c r="B967" i="7" s="1"/>
  <c r="K966" i="46"/>
  <c r="B966" i="7" s="1"/>
  <c r="K965" i="46"/>
  <c r="B965" i="7" s="1"/>
  <c r="K964" i="46"/>
  <c r="B964" i="7" s="1"/>
  <c r="K963" i="46"/>
  <c r="B963" i="7" s="1"/>
  <c r="K962" i="46"/>
  <c r="B962" i="7" s="1"/>
  <c r="K961" i="46"/>
  <c r="B961" i="7" s="1"/>
  <c r="K960" i="46"/>
  <c r="B960" i="7" s="1"/>
  <c r="K959" i="46"/>
  <c r="B959" i="7" s="1"/>
  <c r="K958" i="46"/>
  <c r="B958" i="7" s="1"/>
  <c r="K957" i="46"/>
  <c r="B957" i="7" s="1"/>
  <c r="K956" i="46"/>
  <c r="B956" i="7" s="1"/>
  <c r="K955" i="46"/>
  <c r="B955" i="7" s="1"/>
  <c r="K954" i="46"/>
  <c r="B954" i="7" s="1"/>
  <c r="K953" i="46"/>
  <c r="B953" i="7" s="1"/>
  <c r="K952" i="46"/>
  <c r="B952" i="7" s="1"/>
  <c r="K951" i="46"/>
  <c r="B951" i="7" s="1"/>
  <c r="K950" i="46"/>
  <c r="B950" i="7" s="1"/>
  <c r="K949" i="46"/>
  <c r="B949" i="7" s="1"/>
  <c r="K948" i="46"/>
  <c r="B948" i="7" s="1"/>
  <c r="K947" i="46"/>
  <c r="B947" i="7" s="1"/>
  <c r="K946" i="46"/>
  <c r="B946" i="7" s="1"/>
  <c r="K945" i="46"/>
  <c r="B945" i="7" s="1"/>
  <c r="K944" i="46"/>
  <c r="B944" i="7" s="1"/>
  <c r="K943" i="46"/>
  <c r="B943" i="7" s="1"/>
  <c r="K942" i="46"/>
  <c r="B942" i="7" s="1"/>
  <c r="K941" i="46"/>
  <c r="B941" i="7" s="1"/>
  <c r="K940" i="46"/>
  <c r="B940" i="7" s="1"/>
  <c r="K939" i="46"/>
  <c r="B939" i="7" s="1"/>
  <c r="K938" i="46"/>
  <c r="B938" i="7" s="1"/>
  <c r="K937" i="46"/>
  <c r="B937" i="7" s="1"/>
  <c r="K936" i="46"/>
  <c r="B936" i="7" s="1"/>
  <c r="K935" i="46"/>
  <c r="B935" i="7" s="1"/>
  <c r="K934" i="46"/>
  <c r="B934" i="7" s="1"/>
  <c r="K933" i="46"/>
  <c r="B933" i="7" s="1"/>
  <c r="K932" i="46"/>
  <c r="B932" i="7" s="1"/>
  <c r="K931" i="46"/>
  <c r="B931" i="7" s="1"/>
  <c r="K930" i="46"/>
  <c r="B930" i="7" s="1"/>
  <c r="K929" i="46"/>
  <c r="B929" i="7" s="1"/>
  <c r="K928" i="46"/>
  <c r="B928" i="7" s="1"/>
  <c r="K927" i="46"/>
  <c r="B927" i="7" s="1"/>
  <c r="K926" i="46"/>
  <c r="B926" i="7" s="1"/>
  <c r="K925" i="46"/>
  <c r="B925" i="7" s="1"/>
  <c r="K924" i="46"/>
  <c r="B924" i="7" s="1"/>
  <c r="K923" i="46"/>
  <c r="B923" i="7" s="1"/>
  <c r="K922" i="46"/>
  <c r="B922" i="7" s="1"/>
  <c r="K921" i="46"/>
  <c r="B921" i="7" s="1"/>
  <c r="K920" i="46"/>
  <c r="B920" i="7" s="1"/>
  <c r="K919" i="46"/>
  <c r="B919" i="7" s="1"/>
  <c r="K918" i="46"/>
  <c r="B918" i="7" s="1"/>
  <c r="K917" i="46"/>
  <c r="B917" i="7" s="1"/>
  <c r="K916" i="46"/>
  <c r="B916" i="7" s="1"/>
  <c r="K915" i="46"/>
  <c r="B915" i="7" s="1"/>
  <c r="K914" i="46"/>
  <c r="B914" i="7" s="1"/>
  <c r="K913" i="46"/>
  <c r="B913" i="7" s="1"/>
  <c r="K912" i="46"/>
  <c r="B912" i="7" s="1"/>
  <c r="K911" i="46"/>
  <c r="B911" i="7" s="1"/>
  <c r="K910" i="46"/>
  <c r="B910" i="7" s="1"/>
  <c r="K909" i="46"/>
  <c r="B909" i="7" s="1"/>
  <c r="K908" i="46"/>
  <c r="B908" i="7" s="1"/>
  <c r="K907" i="46"/>
  <c r="B907" i="7" s="1"/>
  <c r="K906" i="46"/>
  <c r="B906" i="7" s="1"/>
  <c r="K905" i="46"/>
  <c r="B905" i="7" s="1"/>
  <c r="K904" i="46"/>
  <c r="B904" i="7" s="1"/>
  <c r="K903" i="46"/>
  <c r="B903" i="7" s="1"/>
  <c r="K902" i="46"/>
  <c r="B902" i="7" s="1"/>
  <c r="K901" i="46"/>
  <c r="B901" i="7" s="1"/>
  <c r="K900" i="46"/>
  <c r="B900" i="7" s="1"/>
  <c r="K899" i="46"/>
  <c r="B899" i="7" s="1"/>
  <c r="K898" i="46"/>
  <c r="B898" i="7" s="1"/>
  <c r="K897" i="46"/>
  <c r="B897" i="7" s="1"/>
  <c r="K896" i="46"/>
  <c r="B896" i="7" s="1"/>
  <c r="K895" i="46"/>
  <c r="B895" i="7" s="1"/>
  <c r="K894" i="46"/>
  <c r="B894" i="7" s="1"/>
  <c r="K893" i="46"/>
  <c r="B893" i="7" s="1"/>
  <c r="K892" i="46"/>
  <c r="B892" i="7" s="1"/>
  <c r="K891" i="46"/>
  <c r="B891" i="7" s="1"/>
  <c r="K890" i="46"/>
  <c r="B890" i="7" s="1"/>
  <c r="K889" i="46"/>
  <c r="B889" i="7" s="1"/>
  <c r="K888" i="46"/>
  <c r="B888" i="7" s="1"/>
  <c r="K887" i="46"/>
  <c r="B887" i="7" s="1"/>
  <c r="K886" i="46"/>
  <c r="B886" i="7" s="1"/>
  <c r="K885" i="46"/>
  <c r="B885" i="7" s="1"/>
  <c r="K884" i="46"/>
  <c r="B884" i="7" s="1"/>
  <c r="K883" i="46"/>
  <c r="B883" i="7" s="1"/>
  <c r="K882" i="46"/>
  <c r="B882" i="7" s="1"/>
  <c r="K881" i="46"/>
  <c r="B881" i="7" s="1"/>
  <c r="K880" i="46"/>
  <c r="B880" i="7" s="1"/>
  <c r="K879" i="46"/>
  <c r="B879" i="7" s="1"/>
  <c r="K878" i="46"/>
  <c r="B878" i="7" s="1"/>
  <c r="K877" i="46"/>
  <c r="B877" i="7" s="1"/>
  <c r="K876" i="46"/>
  <c r="B876" i="7" s="1"/>
  <c r="K875" i="46"/>
  <c r="B875" i="7" s="1"/>
  <c r="K874" i="46"/>
  <c r="B874" i="7" s="1"/>
  <c r="K873" i="46"/>
  <c r="B873" i="7" s="1"/>
  <c r="K872" i="46"/>
  <c r="B872" i="7" s="1"/>
  <c r="K871" i="46"/>
  <c r="B871" i="7" s="1"/>
  <c r="K870" i="46"/>
  <c r="B870" i="7" s="1"/>
  <c r="K869" i="46"/>
  <c r="B869" i="7" s="1"/>
  <c r="K868" i="46"/>
  <c r="B868" i="7" s="1"/>
  <c r="K867" i="46"/>
  <c r="B867" i="7" s="1"/>
  <c r="K866" i="46"/>
  <c r="B866" i="7" s="1"/>
  <c r="K865" i="46"/>
  <c r="B865" i="7" s="1"/>
  <c r="K864" i="46"/>
  <c r="B864" i="7" s="1"/>
  <c r="K863" i="46"/>
  <c r="B863" i="7" s="1"/>
  <c r="K862" i="46"/>
  <c r="B862" i="7" s="1"/>
  <c r="K861" i="46"/>
  <c r="B861" i="7" s="1"/>
  <c r="K860" i="46"/>
  <c r="B860" i="7" s="1"/>
  <c r="K859" i="46"/>
  <c r="B859" i="7" s="1"/>
  <c r="K858" i="46"/>
  <c r="B858" i="7" s="1"/>
  <c r="K857" i="46"/>
  <c r="B857" i="7" s="1"/>
  <c r="K856" i="46"/>
  <c r="B856" i="7" s="1"/>
  <c r="K855" i="46"/>
  <c r="B855" i="7" s="1"/>
  <c r="K854" i="46"/>
  <c r="B854" i="7" s="1"/>
  <c r="K853" i="46"/>
  <c r="B853" i="7" s="1"/>
  <c r="K852" i="46"/>
  <c r="B852" i="7" s="1"/>
  <c r="K851" i="46"/>
  <c r="B851" i="7" s="1"/>
  <c r="K850" i="46"/>
  <c r="B850" i="7" s="1"/>
  <c r="K849" i="46"/>
  <c r="B849" i="7" s="1"/>
  <c r="K848" i="46"/>
  <c r="B848" i="7" s="1"/>
  <c r="K847" i="46"/>
  <c r="B847" i="7" s="1"/>
  <c r="K846" i="46"/>
  <c r="B846" i="7" s="1"/>
  <c r="K845" i="46"/>
  <c r="B845" i="7" s="1"/>
  <c r="K844" i="46"/>
  <c r="B844" i="7" s="1"/>
  <c r="K843" i="46"/>
  <c r="B843" i="7" s="1"/>
  <c r="K842" i="46"/>
  <c r="B842" i="7" s="1"/>
  <c r="K841" i="46"/>
  <c r="B841" i="7" s="1"/>
  <c r="K840" i="46"/>
  <c r="B840" i="7" s="1"/>
  <c r="K839" i="46"/>
  <c r="B839" i="7" s="1"/>
  <c r="K838" i="46"/>
  <c r="B838" i="7" s="1"/>
  <c r="K837" i="46"/>
  <c r="B837" i="7" s="1"/>
  <c r="K836" i="46"/>
  <c r="B836" i="7" s="1"/>
  <c r="K835" i="46"/>
  <c r="B835" i="7" s="1"/>
  <c r="K834" i="46"/>
  <c r="B834" i="7" s="1"/>
  <c r="K833" i="46"/>
  <c r="B833" i="7" s="1"/>
  <c r="K832" i="46"/>
  <c r="B832" i="7" s="1"/>
  <c r="K831" i="46"/>
  <c r="B831" i="7" s="1"/>
  <c r="K830" i="46"/>
  <c r="B830" i="7" s="1"/>
  <c r="K829" i="46"/>
  <c r="B829" i="7" s="1"/>
  <c r="K828" i="46"/>
  <c r="B828" i="7" s="1"/>
  <c r="K827" i="46"/>
  <c r="B827" i="7" s="1"/>
  <c r="K826" i="46"/>
  <c r="B826" i="7" s="1"/>
  <c r="K825" i="46"/>
  <c r="B825" i="7" s="1"/>
  <c r="K824" i="46"/>
  <c r="B824" i="7" s="1"/>
  <c r="K823" i="46"/>
  <c r="B823" i="7" s="1"/>
  <c r="K822" i="46"/>
  <c r="B822" i="7" s="1"/>
  <c r="K821" i="46"/>
  <c r="B821" i="7" s="1"/>
  <c r="K820" i="46"/>
  <c r="B820" i="7" s="1"/>
  <c r="K819" i="46"/>
  <c r="B819" i="7" s="1"/>
  <c r="K818" i="46"/>
  <c r="B818" i="7" s="1"/>
  <c r="K817" i="46"/>
  <c r="B817" i="7" s="1"/>
  <c r="K816" i="46"/>
  <c r="B816" i="7" s="1"/>
  <c r="K815" i="46"/>
  <c r="B815" i="7" s="1"/>
  <c r="K814" i="46"/>
  <c r="B814" i="7" s="1"/>
  <c r="K813" i="46"/>
  <c r="B813" i="7" s="1"/>
  <c r="K812" i="46"/>
  <c r="B812" i="7" s="1"/>
  <c r="K811" i="46"/>
  <c r="B811" i="7" s="1"/>
  <c r="K810" i="46"/>
  <c r="B810" i="7" s="1"/>
  <c r="K809" i="46"/>
  <c r="B809" i="7" s="1"/>
  <c r="K808" i="46"/>
  <c r="B808" i="7" s="1"/>
  <c r="K807" i="46"/>
  <c r="B807" i="7" s="1"/>
  <c r="K806" i="46"/>
  <c r="B806" i="7" s="1"/>
  <c r="K805" i="46"/>
  <c r="B805" i="7" s="1"/>
  <c r="K804" i="46"/>
  <c r="B804" i="7" s="1"/>
  <c r="K803" i="46"/>
  <c r="B803" i="7" s="1"/>
  <c r="K802" i="46"/>
  <c r="B802" i="7" s="1"/>
  <c r="K801" i="46"/>
  <c r="B801" i="7" s="1"/>
  <c r="K800" i="46"/>
  <c r="B800" i="7" s="1"/>
  <c r="K799" i="46"/>
  <c r="B799" i="7" s="1"/>
  <c r="K798" i="46"/>
  <c r="B798" i="7" s="1"/>
  <c r="K797" i="46"/>
  <c r="B797" i="7" s="1"/>
  <c r="K796" i="46"/>
  <c r="B796" i="7" s="1"/>
  <c r="K795" i="46"/>
  <c r="B795" i="7" s="1"/>
  <c r="K794" i="46"/>
  <c r="B794" i="7" s="1"/>
  <c r="K793" i="46"/>
  <c r="B793" i="7" s="1"/>
  <c r="K792" i="46"/>
  <c r="B792" i="7" s="1"/>
  <c r="K791" i="46"/>
  <c r="B791" i="7" s="1"/>
  <c r="K790" i="46"/>
  <c r="B790" i="7" s="1"/>
  <c r="K789" i="46"/>
  <c r="B789" i="7" s="1"/>
  <c r="K788" i="46"/>
  <c r="B788" i="7" s="1"/>
  <c r="K787" i="46"/>
  <c r="B787" i="7" s="1"/>
  <c r="K786" i="46"/>
  <c r="B786" i="7" s="1"/>
  <c r="K785" i="46"/>
  <c r="B785" i="7" s="1"/>
  <c r="K784" i="46"/>
  <c r="B784" i="7" s="1"/>
  <c r="K783" i="46"/>
  <c r="K782" i="46"/>
  <c r="B782" i="7" s="1"/>
  <c r="K781" i="46"/>
  <c r="B781" i="7" s="1"/>
  <c r="K780" i="46"/>
  <c r="B780" i="7" s="1"/>
  <c r="K779" i="46"/>
  <c r="B779" i="7" s="1"/>
  <c r="K778" i="46"/>
  <c r="B778" i="7" s="1"/>
  <c r="K777" i="46"/>
  <c r="B777" i="7" s="1"/>
  <c r="K776" i="46"/>
  <c r="B776" i="7" s="1"/>
  <c r="K775" i="46"/>
  <c r="B775" i="7" s="1"/>
  <c r="K774" i="46"/>
  <c r="B774" i="7" s="1"/>
  <c r="K773" i="46"/>
  <c r="B773" i="7" s="1"/>
  <c r="K772" i="46"/>
  <c r="B772" i="7" s="1"/>
  <c r="K771" i="46"/>
  <c r="B771" i="7" s="1"/>
  <c r="K770" i="46"/>
  <c r="B770" i="7" s="1"/>
  <c r="K769" i="46"/>
  <c r="B769" i="7" s="1"/>
  <c r="K768" i="46"/>
  <c r="B768" i="7" s="1"/>
  <c r="K767" i="46"/>
  <c r="B767" i="7" s="1"/>
  <c r="K766" i="46"/>
  <c r="B766" i="7" s="1"/>
  <c r="K765" i="46"/>
  <c r="B765" i="7" s="1"/>
  <c r="K764" i="46"/>
  <c r="B764" i="7" s="1"/>
  <c r="K763" i="46"/>
  <c r="B763" i="7" s="1"/>
  <c r="K762" i="46"/>
  <c r="B762" i="7" s="1"/>
  <c r="K761" i="46"/>
  <c r="B761" i="7" s="1"/>
  <c r="K760" i="46"/>
  <c r="B760" i="7" s="1"/>
  <c r="K759" i="46"/>
  <c r="B759" i="7" s="1"/>
  <c r="K758" i="46"/>
  <c r="B758" i="7" s="1"/>
  <c r="K757" i="46"/>
  <c r="B757" i="7" s="1"/>
  <c r="K756" i="46"/>
  <c r="B756" i="7" s="1"/>
  <c r="K755" i="46"/>
  <c r="B755" i="7" s="1"/>
  <c r="K754" i="46"/>
  <c r="B754" i="7" s="1"/>
  <c r="K753" i="46"/>
  <c r="B753" i="7" s="1"/>
  <c r="K752" i="46"/>
  <c r="B752" i="7" s="1"/>
  <c r="K751" i="46"/>
  <c r="B751" i="7" s="1"/>
  <c r="K750" i="46"/>
  <c r="B750" i="7" s="1"/>
  <c r="K749" i="46"/>
  <c r="B749" i="7" s="1"/>
  <c r="K748" i="46"/>
  <c r="B748" i="7" s="1"/>
  <c r="K747" i="46"/>
  <c r="B747" i="7" s="1"/>
  <c r="K746" i="46"/>
  <c r="B746" i="7" s="1"/>
  <c r="K745" i="46"/>
  <c r="B745" i="7" s="1"/>
  <c r="K744" i="46"/>
  <c r="B744" i="7" s="1"/>
  <c r="K743" i="46"/>
  <c r="B743" i="7" s="1"/>
  <c r="K742" i="46"/>
  <c r="B742" i="7" s="1"/>
  <c r="K741" i="46"/>
  <c r="B741" i="7" s="1"/>
  <c r="K740" i="46"/>
  <c r="B740" i="7" s="1"/>
  <c r="K739" i="46"/>
  <c r="B739" i="7" s="1"/>
  <c r="K738" i="46"/>
  <c r="B738" i="7" s="1"/>
  <c r="K737" i="46"/>
  <c r="B737" i="7" s="1"/>
  <c r="K736" i="46"/>
  <c r="B736" i="7" s="1"/>
  <c r="K735" i="46"/>
  <c r="B735" i="7" s="1"/>
  <c r="K734" i="46"/>
  <c r="B734" i="7" s="1"/>
  <c r="K733" i="46"/>
  <c r="B733" i="7" s="1"/>
  <c r="K732" i="46"/>
  <c r="B732" i="7" s="1"/>
  <c r="K731" i="46"/>
  <c r="B731" i="7" s="1"/>
  <c r="K730" i="46"/>
  <c r="B730" i="7" s="1"/>
  <c r="K729" i="46"/>
  <c r="B729" i="7" s="1"/>
  <c r="K728" i="46"/>
  <c r="B728" i="7" s="1"/>
  <c r="K727" i="46"/>
  <c r="B727" i="7" s="1"/>
  <c r="K726" i="46"/>
  <c r="B726" i="7" s="1"/>
  <c r="K725" i="46"/>
  <c r="B725" i="7" s="1"/>
  <c r="K724" i="46"/>
  <c r="B724" i="7" s="1"/>
  <c r="K723" i="46"/>
  <c r="B723" i="7" s="1"/>
  <c r="K722" i="46"/>
  <c r="B722" i="7" s="1"/>
  <c r="K721" i="46"/>
  <c r="K720" i="46"/>
  <c r="B720" i="7" s="1"/>
  <c r="K719" i="46"/>
  <c r="B719" i="7" s="1"/>
  <c r="K718" i="46"/>
  <c r="B718" i="7" s="1"/>
  <c r="K717" i="46"/>
  <c r="B717" i="7" s="1"/>
  <c r="K716" i="46"/>
  <c r="B716" i="7" s="1"/>
  <c r="K715" i="46"/>
  <c r="B715" i="7" s="1"/>
  <c r="K714" i="46"/>
  <c r="B714" i="7" s="1"/>
  <c r="K713" i="46"/>
  <c r="B713" i="7" s="1"/>
  <c r="K712" i="46"/>
  <c r="B712" i="7" s="1"/>
  <c r="K711" i="46"/>
  <c r="B711" i="7" s="1"/>
  <c r="K710" i="46"/>
  <c r="B710" i="7" s="1"/>
  <c r="K709" i="46"/>
  <c r="B709" i="7" s="1"/>
  <c r="K708" i="46"/>
  <c r="B708" i="7" s="1"/>
  <c r="K707" i="46"/>
  <c r="B707" i="7" s="1"/>
  <c r="K706" i="46"/>
  <c r="B706" i="7" s="1"/>
  <c r="K705" i="46"/>
  <c r="B705" i="7" s="1"/>
  <c r="K704" i="46"/>
  <c r="B704" i="7" s="1"/>
  <c r="K703" i="46"/>
  <c r="B703" i="7" s="1"/>
  <c r="K702" i="46"/>
  <c r="B702" i="7" s="1"/>
  <c r="K701" i="46"/>
  <c r="B701" i="7" s="1"/>
  <c r="K700" i="46"/>
  <c r="B700" i="7" s="1"/>
  <c r="K699" i="46"/>
  <c r="B699" i="7" s="1"/>
  <c r="K698" i="46"/>
  <c r="B698" i="7" s="1"/>
  <c r="K697" i="46"/>
  <c r="B697" i="7" s="1"/>
  <c r="K696" i="46"/>
  <c r="B696" i="7" s="1"/>
  <c r="K695" i="46"/>
  <c r="B695" i="7" s="1"/>
  <c r="K694" i="46"/>
  <c r="B694" i="7" s="1"/>
  <c r="K693" i="46"/>
  <c r="B693" i="7" s="1"/>
  <c r="K692" i="46"/>
  <c r="B692" i="7" s="1"/>
  <c r="K691" i="46"/>
  <c r="B691" i="7" s="1"/>
  <c r="K690" i="46"/>
  <c r="B690" i="7" s="1"/>
  <c r="K689" i="46"/>
  <c r="B689" i="7" s="1"/>
  <c r="K688" i="46"/>
  <c r="B688" i="7" s="1"/>
  <c r="K687" i="46"/>
  <c r="B687" i="7" s="1"/>
  <c r="K686" i="46"/>
  <c r="B686" i="7" s="1"/>
  <c r="K685" i="46"/>
  <c r="B685" i="7" s="1"/>
  <c r="K684" i="46"/>
  <c r="B684" i="7" s="1"/>
  <c r="K683" i="46"/>
  <c r="B683" i="7" s="1"/>
  <c r="K682" i="46"/>
  <c r="B682" i="7" s="1"/>
  <c r="K681" i="46"/>
  <c r="B681" i="7" s="1"/>
  <c r="K680" i="46"/>
  <c r="B680" i="7" s="1"/>
  <c r="K679" i="46"/>
  <c r="B679" i="7" s="1"/>
  <c r="K678" i="46"/>
  <c r="B678" i="7" s="1"/>
  <c r="K677" i="46"/>
  <c r="B677" i="7" s="1"/>
  <c r="K676" i="46"/>
  <c r="B676" i="7" s="1"/>
  <c r="K675" i="46"/>
  <c r="B675" i="7" s="1"/>
  <c r="K674" i="46"/>
  <c r="B674" i="7" s="1"/>
  <c r="K673" i="46"/>
  <c r="B673" i="7" s="1"/>
  <c r="K672" i="46"/>
  <c r="B672" i="7" s="1"/>
  <c r="K671" i="46"/>
  <c r="B671" i="7" s="1"/>
  <c r="K670" i="46"/>
  <c r="B670" i="7" s="1"/>
  <c r="K669" i="46"/>
  <c r="B669" i="7" s="1"/>
  <c r="K668" i="46"/>
  <c r="B668" i="7" s="1"/>
  <c r="K667" i="46"/>
  <c r="B667" i="7" s="1"/>
  <c r="K666" i="46"/>
  <c r="B666" i="7" s="1"/>
  <c r="K665" i="46"/>
  <c r="B665" i="7" s="1"/>
  <c r="K664" i="46"/>
  <c r="B664" i="7" s="1"/>
  <c r="K663" i="46"/>
  <c r="B663" i="7" s="1"/>
  <c r="K662" i="46"/>
  <c r="B662" i="7" s="1"/>
  <c r="K661" i="46"/>
  <c r="B661" i="7" s="1"/>
  <c r="K660" i="46"/>
  <c r="B660" i="7" s="1"/>
  <c r="K659" i="46"/>
  <c r="B659" i="7" s="1"/>
  <c r="K658" i="46"/>
  <c r="B658" i="7" s="1"/>
  <c r="K657" i="46"/>
  <c r="B657" i="7" s="1"/>
  <c r="K656" i="46"/>
  <c r="B656" i="7" s="1"/>
  <c r="K655" i="46"/>
  <c r="B655" i="7" s="1"/>
  <c r="K654" i="46"/>
  <c r="B654" i="7" s="1"/>
  <c r="K653" i="46"/>
  <c r="B653" i="7" s="1"/>
  <c r="K652" i="46"/>
  <c r="B652" i="7" s="1"/>
  <c r="K651" i="46"/>
  <c r="B651" i="7" s="1"/>
  <c r="K650" i="46"/>
  <c r="B650" i="7" s="1"/>
  <c r="K649" i="46"/>
  <c r="B649" i="7" s="1"/>
  <c r="K648" i="46"/>
  <c r="B648" i="7" s="1"/>
  <c r="K647" i="46"/>
  <c r="B647" i="7" s="1"/>
  <c r="K646" i="46"/>
  <c r="B646" i="7" s="1"/>
  <c r="K645" i="46"/>
  <c r="B645" i="7" s="1"/>
  <c r="K644" i="46"/>
  <c r="B644" i="7" s="1"/>
  <c r="K643" i="46"/>
  <c r="B643" i="7" s="1"/>
  <c r="K642" i="46"/>
  <c r="B642" i="7" s="1"/>
  <c r="K641" i="46"/>
  <c r="B641" i="7" s="1"/>
  <c r="K640" i="46"/>
  <c r="B640" i="7" s="1"/>
  <c r="K639" i="46"/>
  <c r="B639" i="7" s="1"/>
  <c r="K638" i="46"/>
  <c r="B638" i="7" s="1"/>
  <c r="K637" i="46"/>
  <c r="B637" i="7" s="1"/>
  <c r="K636" i="46"/>
  <c r="B636" i="7" s="1"/>
  <c r="K635" i="46"/>
  <c r="B635" i="7" s="1"/>
  <c r="K634" i="46"/>
  <c r="B634" i="7" s="1"/>
  <c r="K633" i="46"/>
  <c r="B633" i="7" s="1"/>
  <c r="K632" i="46"/>
  <c r="B632" i="7" s="1"/>
  <c r="K631" i="46"/>
  <c r="B631" i="7" s="1"/>
  <c r="K630" i="46"/>
  <c r="B630" i="7" s="1"/>
  <c r="K629" i="46"/>
  <c r="B629" i="7" s="1"/>
  <c r="K628" i="46"/>
  <c r="B628" i="7" s="1"/>
  <c r="K627" i="46"/>
  <c r="B627" i="7" s="1"/>
  <c r="K626" i="46"/>
  <c r="B626" i="7" s="1"/>
  <c r="K625" i="46"/>
  <c r="B625" i="7" s="1"/>
  <c r="K624" i="46"/>
  <c r="B624" i="7" s="1"/>
  <c r="K623" i="46"/>
  <c r="B623" i="7" s="1"/>
  <c r="K622" i="46"/>
  <c r="B622" i="7" s="1"/>
  <c r="K621" i="46"/>
  <c r="B621" i="7" s="1"/>
  <c r="K620" i="46"/>
  <c r="B620" i="7" s="1"/>
  <c r="K619" i="46"/>
  <c r="B619" i="7" s="1"/>
  <c r="K618" i="46"/>
  <c r="B618" i="7" s="1"/>
  <c r="K617" i="46"/>
  <c r="B617" i="7" s="1"/>
  <c r="K616" i="46"/>
  <c r="B616" i="7" s="1"/>
  <c r="K615" i="46"/>
  <c r="B615" i="7" s="1"/>
  <c r="K614" i="46"/>
  <c r="B614" i="7" s="1"/>
  <c r="K613" i="46"/>
  <c r="B613" i="7" s="1"/>
  <c r="K612" i="46"/>
  <c r="B612" i="7" s="1"/>
  <c r="K611" i="46"/>
  <c r="B611" i="7" s="1"/>
  <c r="K610" i="46"/>
  <c r="B610" i="7" s="1"/>
  <c r="K609" i="46"/>
  <c r="B609" i="7" s="1"/>
  <c r="K608" i="46"/>
  <c r="B608" i="7" s="1"/>
  <c r="K607" i="46"/>
  <c r="B607" i="7" s="1"/>
  <c r="K606" i="46"/>
  <c r="B606" i="7" s="1"/>
  <c r="K605" i="46"/>
  <c r="B605" i="7" s="1"/>
  <c r="K604" i="46"/>
  <c r="B604" i="7" s="1"/>
  <c r="K603" i="46"/>
  <c r="B603" i="7" s="1"/>
  <c r="K602" i="46"/>
  <c r="B602" i="7" s="1"/>
  <c r="K601" i="46"/>
  <c r="B601" i="7" s="1"/>
  <c r="K600" i="46"/>
  <c r="B600" i="7" s="1"/>
  <c r="K599" i="46"/>
  <c r="B599" i="7" s="1"/>
  <c r="K598" i="46"/>
  <c r="B598" i="7" s="1"/>
  <c r="K597" i="46"/>
  <c r="B597" i="7" s="1"/>
  <c r="K596" i="46"/>
  <c r="B596" i="7" s="1"/>
  <c r="K595" i="46"/>
  <c r="B595" i="7" s="1"/>
  <c r="K594" i="46"/>
  <c r="B594" i="7" s="1"/>
  <c r="K593" i="46"/>
  <c r="B593" i="7" s="1"/>
  <c r="K592" i="46"/>
  <c r="B592" i="7" s="1"/>
  <c r="K591" i="46"/>
  <c r="B591" i="7" s="1"/>
  <c r="K590" i="46"/>
  <c r="B590" i="7" s="1"/>
  <c r="K589" i="46"/>
  <c r="B589" i="7" s="1"/>
  <c r="K588" i="46"/>
  <c r="B588" i="7" s="1"/>
  <c r="K587" i="46"/>
  <c r="B587" i="7" s="1"/>
  <c r="K586" i="46"/>
  <c r="B586" i="7" s="1"/>
  <c r="K585" i="46"/>
  <c r="B585" i="7" s="1"/>
  <c r="K584" i="46"/>
  <c r="B584" i="7" s="1"/>
  <c r="K583" i="46"/>
  <c r="B583" i="7" s="1"/>
  <c r="K582" i="46"/>
  <c r="B582" i="7" s="1"/>
  <c r="K581" i="46"/>
  <c r="K580" i="46"/>
  <c r="B580" i="7" s="1"/>
  <c r="K579" i="46"/>
  <c r="B579" i="7" s="1"/>
  <c r="K578" i="46"/>
  <c r="B578" i="7" s="1"/>
  <c r="K577" i="46"/>
  <c r="B577" i="7" s="1"/>
  <c r="K576" i="46"/>
  <c r="B576" i="7" s="1"/>
  <c r="K575" i="46"/>
  <c r="B575" i="7" s="1"/>
  <c r="K574" i="46"/>
  <c r="K573" i="46"/>
  <c r="B573" i="7" s="1"/>
  <c r="K572" i="46"/>
  <c r="B572" i="7" s="1"/>
  <c r="K571" i="46"/>
  <c r="B571" i="7" s="1"/>
  <c r="K570" i="46"/>
  <c r="B570" i="7" s="1"/>
  <c r="K569" i="46"/>
  <c r="B569" i="7" s="1"/>
  <c r="K568" i="46"/>
  <c r="B568" i="7" s="1"/>
  <c r="K567" i="46"/>
  <c r="K566" i="46"/>
  <c r="B566" i="7" s="1"/>
  <c r="K565" i="46"/>
  <c r="B565" i="7" s="1"/>
  <c r="K564" i="46"/>
  <c r="B564" i="7" s="1"/>
  <c r="K563" i="46"/>
  <c r="B563" i="7" s="1"/>
  <c r="K562" i="46"/>
  <c r="B562" i="7" s="1"/>
  <c r="K561" i="46"/>
  <c r="B561" i="7" s="1"/>
  <c r="K560" i="46"/>
  <c r="K559" i="46"/>
  <c r="B559" i="7" s="1"/>
  <c r="K558" i="46"/>
  <c r="B558" i="7" s="1"/>
  <c r="K557" i="46"/>
  <c r="B557" i="7" s="1"/>
  <c r="K556" i="46"/>
  <c r="B556" i="7" s="1"/>
  <c r="K555" i="46"/>
  <c r="B555" i="7" s="1"/>
  <c r="K554" i="46"/>
  <c r="B554" i="7" s="1"/>
  <c r="K553" i="46"/>
  <c r="B553" i="7" s="1"/>
  <c r="K552" i="46"/>
  <c r="B552" i="7" s="1"/>
  <c r="K551" i="46"/>
  <c r="B551" i="7" s="1"/>
  <c r="K550" i="46"/>
  <c r="B550" i="7" s="1"/>
  <c r="K549" i="46"/>
  <c r="B549" i="7" s="1"/>
  <c r="K548" i="46"/>
  <c r="B548" i="7" s="1"/>
  <c r="K547" i="46"/>
  <c r="B547" i="7" s="1"/>
  <c r="K546" i="46"/>
  <c r="B546" i="7" s="1"/>
  <c r="K545" i="46"/>
  <c r="B545" i="7" s="1"/>
  <c r="K544" i="46"/>
  <c r="B544" i="7" s="1"/>
  <c r="K543" i="46"/>
  <c r="B543" i="7" s="1"/>
  <c r="K542" i="46"/>
  <c r="B542" i="7" s="1"/>
  <c r="K541" i="46"/>
  <c r="B541" i="7" s="1"/>
  <c r="K540" i="46"/>
  <c r="B540" i="7" s="1"/>
  <c r="K539" i="46"/>
  <c r="B539" i="7" s="1"/>
  <c r="K538" i="46"/>
  <c r="B538" i="7" s="1"/>
  <c r="K537" i="46"/>
  <c r="B537" i="7" s="1"/>
  <c r="K536" i="46"/>
  <c r="B536" i="7" s="1"/>
  <c r="K535" i="46"/>
  <c r="B535" i="7" s="1"/>
  <c r="K534" i="46"/>
  <c r="B534" i="7" s="1"/>
  <c r="K533" i="46"/>
  <c r="B533" i="7" s="1"/>
  <c r="K532" i="46"/>
  <c r="B532" i="7" s="1"/>
  <c r="K531" i="46"/>
  <c r="B531" i="7" s="1"/>
  <c r="K530" i="46"/>
  <c r="B530" i="7" s="1"/>
  <c r="K529" i="46"/>
  <c r="B529" i="7" s="1"/>
  <c r="K528" i="46"/>
  <c r="B528" i="7" s="1"/>
  <c r="K527" i="46"/>
  <c r="B527" i="7" s="1"/>
  <c r="K526" i="46"/>
  <c r="B526" i="7" s="1"/>
  <c r="K525" i="46"/>
  <c r="B525" i="7" s="1"/>
  <c r="K524" i="46"/>
  <c r="B524" i="7" s="1"/>
  <c r="K523" i="46"/>
  <c r="B523" i="7" s="1"/>
  <c r="K522" i="46"/>
  <c r="B522" i="7" s="1"/>
  <c r="K521" i="46"/>
  <c r="B521" i="7" s="1"/>
  <c r="K520" i="46"/>
  <c r="B520" i="7" s="1"/>
  <c r="K519" i="46"/>
  <c r="B519" i="7" s="1"/>
  <c r="K518" i="46"/>
  <c r="B518" i="7" s="1"/>
  <c r="K517" i="46"/>
  <c r="K516" i="46"/>
  <c r="B516" i="7" s="1"/>
  <c r="K515" i="46"/>
  <c r="B515" i="7" s="1"/>
  <c r="K514" i="46"/>
  <c r="B514" i="7" s="1"/>
  <c r="K513" i="46"/>
  <c r="B513" i="7" s="1"/>
  <c r="K512" i="46"/>
  <c r="B512" i="7" s="1"/>
  <c r="K511" i="46"/>
  <c r="B511" i="7" s="1"/>
  <c r="K510" i="46"/>
  <c r="B510" i="7" s="1"/>
  <c r="K509" i="46"/>
  <c r="B509" i="7" s="1"/>
  <c r="K508" i="46"/>
  <c r="B508" i="7" s="1"/>
  <c r="K507" i="46"/>
  <c r="B507" i="7" s="1"/>
  <c r="K506" i="46"/>
  <c r="B506" i="7" s="1"/>
  <c r="K505" i="46"/>
  <c r="B505" i="7" s="1"/>
  <c r="K504" i="46"/>
  <c r="B504" i="7" s="1"/>
  <c r="K503" i="46"/>
  <c r="B503" i="7" s="1"/>
  <c r="K502" i="46"/>
  <c r="K501" i="46"/>
  <c r="B501" i="7" s="1"/>
  <c r="K500" i="46"/>
  <c r="B500" i="7" s="1"/>
  <c r="K499" i="46"/>
  <c r="B499" i="7" s="1"/>
  <c r="K498" i="46"/>
  <c r="B498" i="7" s="1"/>
  <c r="K497" i="46"/>
  <c r="B497" i="7" s="1"/>
  <c r="K496" i="46"/>
  <c r="B496" i="7" s="1"/>
  <c r="K495" i="46"/>
  <c r="B495" i="7" s="1"/>
  <c r="K494" i="46"/>
  <c r="B494" i="7" s="1"/>
  <c r="K493" i="46"/>
  <c r="B493" i="7" s="1"/>
  <c r="K492" i="46"/>
  <c r="B492" i="7" s="1"/>
  <c r="K491" i="46"/>
  <c r="B491" i="7" s="1"/>
  <c r="K490" i="46"/>
  <c r="B490" i="7" s="1"/>
  <c r="K489" i="46"/>
  <c r="B489" i="7" s="1"/>
  <c r="K488" i="46"/>
  <c r="B488" i="7" s="1"/>
  <c r="K487" i="46"/>
  <c r="K486" i="46"/>
  <c r="B486" i="7" s="1"/>
  <c r="K485" i="46"/>
  <c r="B485" i="7" s="1"/>
  <c r="K484" i="46"/>
  <c r="B484" i="7" s="1"/>
  <c r="K483" i="46"/>
  <c r="B483" i="7" s="1"/>
  <c r="K482" i="46"/>
  <c r="B482" i="7" s="1"/>
  <c r="K481" i="46"/>
  <c r="B481" i="7" s="1"/>
  <c r="K480" i="46"/>
  <c r="B480" i="7" s="1"/>
  <c r="K479" i="46"/>
  <c r="B479" i="7" s="1"/>
  <c r="K478" i="46"/>
  <c r="B478" i="7" s="1"/>
  <c r="K477" i="46"/>
  <c r="B477" i="7" s="1"/>
  <c r="K476" i="46"/>
  <c r="B476" i="7" s="1"/>
  <c r="K475" i="46"/>
  <c r="B475" i="7" s="1"/>
  <c r="K474" i="46"/>
  <c r="B474" i="7" s="1"/>
  <c r="K473" i="46"/>
  <c r="B473" i="7" s="1"/>
  <c r="K472" i="46"/>
  <c r="B472" i="7" s="1"/>
  <c r="K471" i="46"/>
  <c r="B471" i="7" s="1"/>
  <c r="K470" i="46"/>
  <c r="B470" i="7" s="1"/>
  <c r="K469" i="46"/>
  <c r="B469" i="7" s="1"/>
  <c r="K468" i="46"/>
  <c r="B468" i="7" s="1"/>
  <c r="K467" i="46"/>
  <c r="B467" i="7" s="1"/>
  <c r="K466" i="46"/>
  <c r="B466" i="7" s="1"/>
  <c r="K465" i="46"/>
  <c r="B465" i="7" s="1"/>
  <c r="K464" i="46"/>
  <c r="B464" i="7" s="1"/>
  <c r="K463" i="46"/>
  <c r="B463" i="7" s="1"/>
  <c r="K462" i="46"/>
  <c r="B462" i="7" s="1"/>
  <c r="K461" i="46"/>
  <c r="B461" i="7" s="1"/>
  <c r="K460" i="46"/>
  <c r="B460" i="7" s="1"/>
  <c r="K459" i="46"/>
  <c r="B459" i="7" s="1"/>
  <c r="K458" i="46"/>
  <c r="B458" i="7" s="1"/>
  <c r="K457" i="46"/>
  <c r="B457" i="7" s="1"/>
  <c r="K456" i="46"/>
  <c r="B456" i="7" s="1"/>
  <c r="K455" i="46"/>
  <c r="B455" i="7" s="1"/>
  <c r="K454" i="46"/>
  <c r="B454" i="7" s="1"/>
  <c r="K453" i="46"/>
  <c r="B453" i="7" s="1"/>
  <c r="K452" i="46"/>
  <c r="B452" i="7" s="1"/>
  <c r="K451" i="46"/>
  <c r="B451" i="7" s="1"/>
  <c r="K450" i="46"/>
  <c r="B450" i="7" s="1"/>
  <c r="K449" i="46"/>
  <c r="K448" i="46"/>
  <c r="B448" i="7" s="1"/>
  <c r="K447" i="46"/>
  <c r="B447" i="7" s="1"/>
  <c r="K446" i="46"/>
  <c r="B446" i="7" s="1"/>
  <c r="K445" i="46"/>
  <c r="B445" i="7" s="1"/>
  <c r="K444" i="46"/>
  <c r="B444" i="7" s="1"/>
  <c r="K443" i="46"/>
  <c r="B443" i="7" s="1"/>
  <c r="K442" i="46"/>
  <c r="K441" i="46"/>
  <c r="B441" i="7" s="1"/>
  <c r="K440" i="46"/>
  <c r="B440" i="7" s="1"/>
  <c r="K439" i="46"/>
  <c r="B439" i="7" s="1"/>
  <c r="K438" i="46"/>
  <c r="B438" i="7" s="1"/>
  <c r="K437" i="46"/>
  <c r="B437" i="7" s="1"/>
  <c r="K436" i="46"/>
  <c r="B436" i="7" s="1"/>
  <c r="K435" i="46"/>
  <c r="B435" i="7" s="1"/>
  <c r="K434" i="46"/>
  <c r="B434" i="7" s="1"/>
  <c r="K433" i="46"/>
  <c r="B433" i="7" s="1"/>
  <c r="K432" i="46"/>
  <c r="B432" i="7" s="1"/>
  <c r="K431" i="46"/>
  <c r="B431" i="7" s="1"/>
  <c r="K430" i="46"/>
  <c r="B430" i="7" s="1"/>
  <c r="K429" i="46"/>
  <c r="B429" i="7" s="1"/>
  <c r="K428" i="46"/>
  <c r="B428" i="7" s="1"/>
  <c r="K427" i="46"/>
  <c r="B427" i="7" s="1"/>
  <c r="K426" i="46"/>
  <c r="B426" i="7" s="1"/>
  <c r="K425" i="46"/>
  <c r="B425" i="7" s="1"/>
  <c r="K424" i="46"/>
  <c r="B424" i="7" s="1"/>
  <c r="K423" i="46"/>
  <c r="B423" i="7" s="1"/>
  <c r="K422" i="46"/>
  <c r="B422" i="7" s="1"/>
  <c r="K421" i="46"/>
  <c r="B421" i="7" s="1"/>
  <c r="K420" i="46"/>
  <c r="B420" i="7" s="1"/>
  <c r="K419" i="46"/>
  <c r="B419" i="7" s="1"/>
  <c r="K418" i="46"/>
  <c r="B418" i="7" s="1"/>
  <c r="K417" i="46"/>
  <c r="B417" i="7" s="1"/>
  <c r="K416" i="46"/>
  <c r="B416" i="7" s="1"/>
  <c r="K415" i="46"/>
  <c r="B415" i="7" s="1"/>
  <c r="K414" i="46"/>
  <c r="B414" i="7" s="1"/>
  <c r="K413" i="46"/>
  <c r="B413" i="7" s="1"/>
  <c r="K412" i="46"/>
  <c r="B412" i="7" s="1"/>
  <c r="K411" i="46"/>
  <c r="B411" i="7" s="1"/>
  <c r="K410" i="46"/>
  <c r="B410" i="7" s="1"/>
  <c r="K409" i="46"/>
  <c r="B409" i="7" s="1"/>
  <c r="K408" i="46"/>
  <c r="B408" i="7" s="1"/>
  <c r="K407" i="46"/>
  <c r="B407" i="7" s="1"/>
  <c r="K406" i="46"/>
  <c r="B406" i="7" s="1"/>
  <c r="K405" i="46"/>
  <c r="B405" i="7" s="1"/>
  <c r="K404" i="46"/>
  <c r="B404" i="7" s="1"/>
  <c r="K403" i="46"/>
  <c r="B403" i="7" s="1"/>
  <c r="K402" i="46"/>
  <c r="B402" i="7" s="1"/>
  <c r="K401" i="46"/>
  <c r="B401" i="7" s="1"/>
  <c r="K400" i="46"/>
  <c r="B400" i="7" s="1"/>
  <c r="K399" i="46"/>
  <c r="B399" i="7" s="1"/>
  <c r="K398" i="46"/>
  <c r="B398" i="7" s="1"/>
  <c r="K397" i="46"/>
  <c r="B397" i="7" s="1"/>
  <c r="K396" i="46"/>
  <c r="B396" i="7" s="1"/>
  <c r="K395" i="46"/>
  <c r="B395" i="7" s="1"/>
  <c r="K394" i="46"/>
  <c r="B394" i="7" s="1"/>
  <c r="K393" i="46"/>
  <c r="B393" i="7" s="1"/>
  <c r="K392" i="46"/>
  <c r="B392" i="7" s="1"/>
  <c r="K391" i="46"/>
  <c r="B391" i="7" s="1"/>
  <c r="K390" i="46"/>
  <c r="B390" i="7" s="1"/>
  <c r="K389" i="46"/>
  <c r="B389" i="7" s="1"/>
  <c r="K388" i="46"/>
  <c r="B388" i="7" s="1"/>
  <c r="K387" i="46"/>
  <c r="B387" i="7" s="1"/>
  <c r="K386" i="46"/>
  <c r="B386" i="7" s="1"/>
  <c r="K385" i="46"/>
  <c r="B385" i="7" s="1"/>
  <c r="K384" i="46"/>
  <c r="B384" i="7" s="1"/>
  <c r="K383" i="46"/>
  <c r="B383" i="7" s="1"/>
  <c r="K382" i="46"/>
  <c r="B382" i="7" s="1"/>
  <c r="K381" i="46"/>
  <c r="B381" i="7" s="1"/>
  <c r="K380" i="46"/>
  <c r="B380" i="7" s="1"/>
  <c r="K379" i="46"/>
  <c r="B379" i="7" s="1"/>
  <c r="K378" i="46"/>
  <c r="B378" i="7" s="1"/>
  <c r="K377" i="46"/>
  <c r="B377" i="7" s="1"/>
  <c r="K376" i="46"/>
  <c r="B376" i="7" s="1"/>
  <c r="K375" i="46"/>
  <c r="B375" i="7" s="1"/>
  <c r="K374" i="46"/>
  <c r="B374" i="7" s="1"/>
  <c r="K373" i="46"/>
  <c r="B373" i="7" s="1"/>
  <c r="K372" i="46"/>
  <c r="B372" i="7" s="1"/>
  <c r="K371" i="46"/>
  <c r="K370" i="46"/>
  <c r="B370" i="7" s="1"/>
  <c r="K369" i="46"/>
  <c r="B369" i="7" s="1"/>
  <c r="K368" i="46"/>
  <c r="B368" i="7" s="1"/>
  <c r="K367" i="46"/>
  <c r="B367" i="7" s="1"/>
  <c r="K366" i="46"/>
  <c r="B366" i="7" s="1"/>
  <c r="K365" i="46"/>
  <c r="B365" i="7" s="1"/>
  <c r="K364" i="46"/>
  <c r="B364" i="7" s="1"/>
  <c r="K363" i="46"/>
  <c r="B363" i="7" s="1"/>
  <c r="K362" i="46"/>
  <c r="B362" i="7" s="1"/>
  <c r="K361" i="46"/>
  <c r="B361" i="7" s="1"/>
  <c r="K360" i="46"/>
  <c r="B360" i="7" s="1"/>
  <c r="K359" i="46"/>
  <c r="B359" i="7" s="1"/>
  <c r="K358" i="46"/>
  <c r="B358" i="7" s="1"/>
  <c r="K357" i="46"/>
  <c r="K356" i="46"/>
  <c r="B356" i="7" s="1"/>
  <c r="K355" i="46"/>
  <c r="B355" i="7" s="1"/>
  <c r="K354" i="46"/>
  <c r="B354" i="7" s="1"/>
  <c r="K353" i="46"/>
  <c r="B353" i="7" s="1"/>
  <c r="K352" i="46"/>
  <c r="B352" i="7" s="1"/>
  <c r="K351" i="46"/>
  <c r="B351" i="7" s="1"/>
  <c r="K350" i="46"/>
  <c r="B350" i="7" s="1"/>
  <c r="K349" i="46"/>
  <c r="B349" i="7" s="1"/>
  <c r="K348" i="46"/>
  <c r="B348" i="7" s="1"/>
  <c r="K347" i="46"/>
  <c r="B347" i="7" s="1"/>
  <c r="K346" i="46"/>
  <c r="B346" i="7" s="1"/>
  <c r="K345" i="46"/>
  <c r="B345" i="7" s="1"/>
  <c r="K344" i="46"/>
  <c r="B344" i="7" s="1"/>
  <c r="K343" i="46"/>
  <c r="B343" i="7" s="1"/>
  <c r="K342" i="46"/>
  <c r="B342" i="7" s="1"/>
  <c r="K341" i="46"/>
  <c r="B341" i="7" s="1"/>
  <c r="K340" i="46"/>
  <c r="B340" i="7" s="1"/>
  <c r="K339" i="46"/>
  <c r="B339" i="7" s="1"/>
  <c r="K338" i="46"/>
  <c r="B338" i="7" s="1"/>
  <c r="K337" i="46"/>
  <c r="B337" i="7" s="1"/>
  <c r="K336" i="46"/>
  <c r="B336" i="7" s="1"/>
  <c r="K335" i="46"/>
  <c r="B335" i="7" s="1"/>
  <c r="K334" i="46"/>
  <c r="B334" i="7" s="1"/>
  <c r="K333" i="46"/>
  <c r="B333" i="7" s="1"/>
  <c r="K332" i="46"/>
  <c r="B332" i="7" s="1"/>
  <c r="K331" i="46"/>
  <c r="B331" i="7" s="1"/>
  <c r="K330" i="46"/>
  <c r="B330" i="7" s="1"/>
  <c r="K329" i="46"/>
  <c r="B329" i="7" s="1"/>
  <c r="K328" i="46"/>
  <c r="B328" i="7" s="1"/>
  <c r="K327" i="46"/>
  <c r="B327" i="7" s="1"/>
  <c r="K326" i="46"/>
  <c r="B326" i="7" s="1"/>
  <c r="K325" i="46"/>
  <c r="B325" i="7" s="1"/>
  <c r="K324" i="46"/>
  <c r="B324" i="7" s="1"/>
  <c r="K323" i="46"/>
  <c r="B323" i="7" s="1"/>
  <c r="K322" i="46"/>
  <c r="B322" i="7" s="1"/>
  <c r="K321" i="46"/>
  <c r="B321" i="7" s="1"/>
  <c r="K320" i="46"/>
  <c r="B320" i="7" s="1"/>
  <c r="K319" i="46"/>
  <c r="B319" i="7" s="1"/>
  <c r="K318" i="46"/>
  <c r="B318" i="7" s="1"/>
  <c r="K317" i="46"/>
  <c r="B317" i="7" s="1"/>
  <c r="K316" i="46"/>
  <c r="B316" i="7" s="1"/>
  <c r="K315" i="46"/>
  <c r="B315" i="7" s="1"/>
  <c r="K314" i="46"/>
  <c r="B314" i="7" s="1"/>
  <c r="K313" i="46"/>
  <c r="B313" i="7" s="1"/>
  <c r="K312" i="46"/>
  <c r="B312" i="7" s="1"/>
  <c r="K311" i="46"/>
  <c r="K310" i="46"/>
  <c r="B310" i="7" s="1"/>
  <c r="K309" i="46"/>
  <c r="B309" i="7" s="1"/>
  <c r="K308" i="46"/>
  <c r="B308" i="7" s="1"/>
  <c r="K307" i="46"/>
  <c r="B307" i="7" s="1"/>
  <c r="K306" i="46"/>
  <c r="B306" i="7" s="1"/>
  <c r="K305" i="46"/>
  <c r="B305" i="7" s="1"/>
  <c r="K304" i="46"/>
  <c r="B304" i="7" s="1"/>
  <c r="K303" i="46"/>
  <c r="B303" i="7" s="1"/>
  <c r="K302" i="46"/>
  <c r="B302" i="7" s="1"/>
  <c r="K301" i="46"/>
  <c r="B301" i="7" s="1"/>
  <c r="K300" i="46"/>
  <c r="B300" i="7" s="1"/>
  <c r="K299" i="46"/>
  <c r="B299" i="7" s="1"/>
  <c r="K298" i="46"/>
  <c r="B298" i="7" s="1"/>
  <c r="K297" i="46"/>
  <c r="B297" i="7" s="1"/>
  <c r="K296" i="46"/>
  <c r="B296" i="7" s="1"/>
  <c r="K295" i="46"/>
  <c r="B295" i="7" s="1"/>
  <c r="K294" i="46"/>
  <c r="B294" i="7" s="1"/>
  <c r="K293" i="46"/>
  <c r="B293" i="7" s="1"/>
  <c r="K292" i="46"/>
  <c r="B292" i="7" s="1"/>
  <c r="K291" i="46"/>
  <c r="B291" i="7" s="1"/>
  <c r="K290" i="46"/>
  <c r="B290" i="7" s="1"/>
  <c r="K289" i="46"/>
  <c r="B289" i="7" s="1"/>
  <c r="K288" i="46"/>
  <c r="B288" i="7" s="1"/>
  <c r="K287" i="46"/>
  <c r="B287" i="7" s="1"/>
  <c r="K286" i="46"/>
  <c r="B286" i="7" s="1"/>
  <c r="K285" i="46"/>
  <c r="B285" i="7" s="1"/>
  <c r="K284" i="46"/>
  <c r="B284" i="7" s="1"/>
  <c r="K283" i="46"/>
  <c r="B283" i="7" s="1"/>
  <c r="K282" i="46"/>
  <c r="B282" i="7" s="1"/>
  <c r="K281" i="46"/>
  <c r="B281" i="7" s="1"/>
  <c r="K280" i="46"/>
  <c r="B280" i="7" s="1"/>
  <c r="K279" i="46"/>
  <c r="B279" i="7" s="1"/>
  <c r="K278" i="46"/>
  <c r="B278" i="7" s="1"/>
  <c r="K277" i="46"/>
  <c r="B277" i="7" s="1"/>
  <c r="K276" i="46"/>
  <c r="B276" i="7" s="1"/>
  <c r="K275" i="46"/>
  <c r="B275" i="7" s="1"/>
  <c r="K274" i="46"/>
  <c r="B274" i="7" s="1"/>
  <c r="K273" i="46"/>
  <c r="B273" i="7" s="1"/>
  <c r="K272" i="46"/>
  <c r="B272" i="7" s="1"/>
  <c r="K271" i="46"/>
  <c r="B271" i="7" s="1"/>
  <c r="K270" i="46"/>
  <c r="B270" i="7" s="1"/>
  <c r="K269" i="46"/>
  <c r="B269" i="7" s="1"/>
  <c r="K268" i="46"/>
  <c r="B268" i="7" s="1"/>
  <c r="K267" i="46"/>
  <c r="B267" i="7" s="1"/>
  <c r="K266" i="46"/>
  <c r="B266" i="7" s="1"/>
  <c r="K265" i="46"/>
  <c r="B265" i="7" s="1"/>
  <c r="K264" i="46"/>
  <c r="B264" i="7" s="1"/>
  <c r="K263" i="46"/>
  <c r="B263" i="7" s="1"/>
  <c r="K262" i="46"/>
  <c r="B262" i="7" s="1"/>
  <c r="K261" i="46"/>
  <c r="B261" i="7" s="1"/>
  <c r="K260" i="46"/>
  <c r="B260" i="7" s="1"/>
  <c r="K259" i="46"/>
  <c r="B259" i="7" s="1"/>
  <c r="K258" i="46"/>
  <c r="B258" i="7" s="1"/>
  <c r="K257" i="46"/>
  <c r="B257" i="7" s="1"/>
  <c r="K256" i="46"/>
  <c r="B256" i="7" s="1"/>
  <c r="K255" i="46"/>
  <c r="B255" i="7" s="1"/>
  <c r="K254" i="46"/>
  <c r="B254" i="7" s="1"/>
  <c r="K253" i="46"/>
  <c r="B253" i="7" s="1"/>
  <c r="K252" i="46"/>
  <c r="B252" i="7" s="1"/>
  <c r="K251" i="46"/>
  <c r="B251" i="7" s="1"/>
  <c r="K250" i="46"/>
  <c r="B250" i="7" s="1"/>
  <c r="K249" i="46"/>
  <c r="B249" i="7" s="1"/>
  <c r="K248" i="46"/>
  <c r="B248" i="7" s="1"/>
  <c r="K247" i="46"/>
  <c r="B247" i="7" s="1"/>
  <c r="K246" i="46"/>
  <c r="B246" i="7" s="1"/>
  <c r="K245" i="46"/>
  <c r="B245" i="7" s="1"/>
  <c r="K244" i="46"/>
  <c r="B244" i="7" s="1"/>
  <c r="K243" i="46"/>
  <c r="B243" i="7" s="1"/>
  <c r="K242" i="46"/>
  <c r="B242" i="7" s="1"/>
  <c r="K241" i="46"/>
  <c r="B241" i="7" s="1"/>
  <c r="K240" i="46"/>
  <c r="B240" i="7" s="1"/>
  <c r="K239" i="46"/>
  <c r="B239" i="7" s="1"/>
  <c r="K238" i="46"/>
  <c r="B238" i="7" s="1"/>
  <c r="K237" i="46"/>
  <c r="B237" i="7" s="1"/>
  <c r="K236" i="46"/>
  <c r="B236" i="7" s="1"/>
  <c r="K235" i="46"/>
  <c r="B235" i="7" s="1"/>
  <c r="K234" i="46"/>
  <c r="B234" i="7" s="1"/>
  <c r="K233" i="46"/>
  <c r="B233" i="7" s="1"/>
  <c r="K232" i="46"/>
  <c r="B232" i="7" s="1"/>
  <c r="K231" i="46"/>
  <c r="B231" i="7" s="1"/>
  <c r="K230" i="46"/>
  <c r="B230" i="7" s="1"/>
  <c r="K229" i="46"/>
  <c r="B229" i="7" s="1"/>
  <c r="K228" i="46"/>
  <c r="B228" i="7" s="1"/>
  <c r="K227" i="46"/>
  <c r="B227" i="7" s="1"/>
  <c r="K226" i="46"/>
  <c r="B226" i="7" s="1"/>
  <c r="K225" i="46"/>
  <c r="B225" i="7" s="1"/>
  <c r="K224" i="46"/>
  <c r="B224" i="7" s="1"/>
  <c r="K223" i="46"/>
  <c r="B223" i="7" s="1"/>
  <c r="K222" i="46"/>
  <c r="B222" i="7" s="1"/>
  <c r="K221" i="46"/>
  <c r="B221" i="7" s="1"/>
  <c r="K220" i="46"/>
  <c r="B220" i="7" s="1"/>
  <c r="K219" i="46"/>
  <c r="B219" i="7" s="1"/>
  <c r="K218" i="46"/>
  <c r="B218" i="7" s="1"/>
  <c r="K217" i="46"/>
  <c r="B217" i="7" s="1"/>
  <c r="K216" i="46"/>
  <c r="B216" i="7" s="1"/>
  <c r="K215" i="46"/>
  <c r="B215" i="7" s="1"/>
  <c r="K214" i="46"/>
  <c r="B214" i="7" s="1"/>
  <c r="K213" i="46"/>
  <c r="B213" i="7" s="1"/>
  <c r="K212" i="46"/>
  <c r="B212" i="7" s="1"/>
  <c r="K211" i="46"/>
  <c r="B211" i="7" s="1"/>
  <c r="K210" i="46"/>
  <c r="B210" i="7" s="1"/>
  <c r="K209" i="46"/>
  <c r="B209" i="7" s="1"/>
  <c r="K208" i="46"/>
  <c r="B208" i="7" s="1"/>
  <c r="K207" i="46"/>
  <c r="B207" i="7" s="1"/>
  <c r="K206" i="46"/>
  <c r="B206" i="7" s="1"/>
  <c r="K205" i="46"/>
  <c r="B205" i="7" s="1"/>
  <c r="K204" i="46"/>
  <c r="B204" i="7" s="1"/>
  <c r="K203" i="46"/>
  <c r="B203" i="7" s="1"/>
  <c r="K202" i="46"/>
  <c r="B202" i="7" s="1"/>
  <c r="K201" i="46"/>
  <c r="B201" i="7" s="1"/>
  <c r="K200" i="46"/>
  <c r="B200" i="7" s="1"/>
  <c r="K199" i="46"/>
  <c r="B199" i="7" s="1"/>
  <c r="K198" i="46"/>
  <c r="B198" i="7" s="1"/>
  <c r="K197" i="46"/>
  <c r="B197" i="7" s="1"/>
  <c r="K196" i="46"/>
  <c r="B196" i="7" s="1"/>
  <c r="K195" i="46"/>
  <c r="B195" i="7" s="1"/>
  <c r="K194" i="46"/>
  <c r="B194" i="7" s="1"/>
  <c r="K193" i="46"/>
  <c r="B193" i="7" s="1"/>
  <c r="K192" i="46"/>
  <c r="B192" i="7" s="1"/>
  <c r="K191" i="46"/>
  <c r="B191" i="7" s="1"/>
  <c r="K190" i="46"/>
  <c r="B190" i="7" s="1"/>
  <c r="K189" i="46"/>
  <c r="B189" i="7" s="1"/>
  <c r="K188" i="46"/>
  <c r="B188" i="7" s="1"/>
  <c r="K187" i="46"/>
  <c r="B187" i="7" s="1"/>
  <c r="K186" i="46"/>
  <c r="B186" i="7" s="1"/>
  <c r="K185" i="46"/>
  <c r="B185" i="7" s="1"/>
  <c r="K184" i="46"/>
  <c r="B184" i="7" s="1"/>
  <c r="K183" i="46"/>
  <c r="B183" i="7" s="1"/>
  <c r="K182" i="46"/>
  <c r="B182" i="7" s="1"/>
  <c r="K181" i="46"/>
  <c r="B181" i="7" s="1"/>
  <c r="K180" i="46"/>
  <c r="B180" i="7" s="1"/>
  <c r="K179" i="46"/>
  <c r="B179" i="7" s="1"/>
  <c r="K178" i="46"/>
  <c r="B178" i="7" s="1"/>
  <c r="K177" i="46"/>
  <c r="B177" i="7" s="1"/>
  <c r="K176" i="46"/>
  <c r="B176" i="7" s="1"/>
  <c r="K175" i="46"/>
  <c r="B175" i="7" s="1"/>
  <c r="K174" i="46"/>
  <c r="B174" i="7" s="1"/>
  <c r="K173" i="46"/>
  <c r="B173" i="7" s="1"/>
  <c r="K172" i="46"/>
  <c r="B172" i="7" s="1"/>
  <c r="K171" i="46"/>
  <c r="K170" i="46"/>
  <c r="B170" i="7" s="1"/>
  <c r="K169" i="46"/>
  <c r="B169" i="7" s="1"/>
  <c r="K168" i="46"/>
  <c r="B168" i="7" s="1"/>
  <c r="K167" i="46"/>
  <c r="B167" i="7" s="1"/>
  <c r="K166" i="46"/>
  <c r="B166" i="7" s="1"/>
  <c r="K165" i="46"/>
  <c r="B165" i="7" s="1"/>
  <c r="K164" i="46"/>
  <c r="B164" i="7" s="1"/>
  <c r="K163" i="46"/>
  <c r="B163" i="7" s="1"/>
  <c r="K162" i="46"/>
  <c r="B162" i="7" s="1"/>
  <c r="K161" i="46"/>
  <c r="B161" i="7" s="1"/>
  <c r="K160" i="46"/>
  <c r="B160" i="7" s="1"/>
  <c r="K159" i="46"/>
  <c r="B159" i="7" s="1"/>
  <c r="K158" i="46"/>
  <c r="B158" i="7" s="1"/>
  <c r="K157" i="46"/>
  <c r="B157" i="7" s="1"/>
  <c r="K156" i="46"/>
  <c r="B156" i="7" s="1"/>
  <c r="K155" i="46"/>
  <c r="B155" i="7" s="1"/>
  <c r="K154" i="46"/>
  <c r="B154" i="7" s="1"/>
  <c r="K153" i="46"/>
  <c r="B153" i="7" s="1"/>
  <c r="K152" i="46"/>
  <c r="B152" i="7" s="1"/>
  <c r="K151" i="46"/>
  <c r="B151" i="7" s="1"/>
  <c r="K150" i="46"/>
  <c r="B150" i="7" s="1"/>
  <c r="K149" i="46"/>
  <c r="B149" i="7" s="1"/>
  <c r="K148" i="46"/>
  <c r="B148" i="7" s="1"/>
  <c r="K147" i="46"/>
  <c r="B147" i="7" s="1"/>
  <c r="K146" i="46"/>
  <c r="B146" i="7" s="1"/>
  <c r="K145" i="46"/>
  <c r="B145" i="7" s="1"/>
  <c r="K144" i="46"/>
  <c r="B144" i="7" s="1"/>
  <c r="K143" i="46"/>
  <c r="B143" i="7" s="1"/>
  <c r="K142" i="46"/>
  <c r="B142" i="7" s="1"/>
  <c r="K141" i="46"/>
  <c r="B141" i="7" s="1"/>
  <c r="K140" i="46"/>
  <c r="B140" i="7" s="1"/>
  <c r="K139" i="46"/>
  <c r="B139" i="7" s="1"/>
  <c r="K138" i="46"/>
  <c r="B138" i="7" s="1"/>
  <c r="K137" i="46"/>
  <c r="B137" i="7" s="1"/>
  <c r="K136" i="46"/>
  <c r="B136" i="7" s="1"/>
  <c r="K135" i="46"/>
  <c r="B135" i="7" s="1"/>
  <c r="K134" i="46"/>
  <c r="B134" i="7" s="1"/>
  <c r="K133" i="46"/>
  <c r="B133" i="7" s="1"/>
  <c r="K132" i="46"/>
  <c r="B132" i="7" s="1"/>
  <c r="K131" i="46"/>
  <c r="B131" i="7" s="1"/>
  <c r="K130" i="46"/>
  <c r="B130" i="7" s="1"/>
  <c r="K129" i="46"/>
  <c r="B129" i="7" s="1"/>
  <c r="K128" i="46"/>
  <c r="B128" i="7" s="1"/>
  <c r="K127" i="46"/>
  <c r="B127" i="7" s="1"/>
  <c r="K126" i="46"/>
  <c r="B126" i="7" s="1"/>
  <c r="K125" i="46"/>
  <c r="B125" i="7" s="1"/>
  <c r="K124" i="46"/>
  <c r="B124" i="7" s="1"/>
  <c r="K123" i="46"/>
  <c r="B123" i="7" s="1"/>
  <c r="K122" i="46"/>
  <c r="B122" i="7" s="1"/>
  <c r="K121" i="46"/>
  <c r="B121" i="7" s="1"/>
  <c r="K120" i="46"/>
  <c r="B120" i="7" s="1"/>
  <c r="K119" i="46"/>
  <c r="B119" i="7" s="1"/>
  <c r="K118" i="46"/>
  <c r="B118" i="7" s="1"/>
  <c r="K117" i="46"/>
  <c r="K116" i="46"/>
  <c r="B116" i="7" s="1"/>
  <c r="K115" i="46"/>
  <c r="B115" i="7" s="1"/>
  <c r="K114" i="46"/>
  <c r="B114" i="7" s="1"/>
  <c r="K113" i="46"/>
  <c r="B113" i="7" s="1"/>
  <c r="K112" i="46"/>
  <c r="B112" i="7" s="1"/>
  <c r="K111" i="46"/>
  <c r="B111" i="7" s="1"/>
  <c r="K110" i="46"/>
  <c r="B110" i="7" s="1"/>
  <c r="K109" i="46"/>
  <c r="B109" i="7" s="1"/>
  <c r="K108" i="46"/>
  <c r="B108" i="7" s="1"/>
  <c r="K107" i="46"/>
  <c r="B107" i="7" s="1"/>
  <c r="K106" i="46"/>
  <c r="B106" i="7" s="1"/>
  <c r="K105" i="46"/>
  <c r="B105" i="7" s="1"/>
  <c r="K104" i="46"/>
  <c r="B104" i="7" s="1"/>
  <c r="K103" i="46"/>
  <c r="B103" i="7" s="1"/>
  <c r="K102" i="46"/>
  <c r="B102" i="7" s="1"/>
  <c r="K101" i="46"/>
  <c r="B101" i="7" s="1"/>
  <c r="K100" i="46"/>
  <c r="B100" i="7" s="1"/>
  <c r="K99" i="46"/>
  <c r="B99" i="7" s="1"/>
  <c r="K98" i="46"/>
  <c r="B98" i="7" s="1"/>
  <c r="K97" i="46"/>
  <c r="B97" i="7" s="1"/>
  <c r="K96" i="46"/>
  <c r="B96" i="7" s="1"/>
  <c r="K95" i="46"/>
  <c r="B95" i="7" s="1"/>
  <c r="K94" i="46"/>
  <c r="B94" i="7" s="1"/>
  <c r="K93" i="46"/>
  <c r="B93" i="7" s="1"/>
  <c r="K92" i="46"/>
  <c r="B92" i="7" s="1"/>
  <c r="K91" i="46"/>
  <c r="B91" i="7" s="1"/>
  <c r="K90" i="46"/>
  <c r="B90" i="7" s="1"/>
  <c r="K89" i="46"/>
  <c r="B89" i="7" s="1"/>
  <c r="K88" i="46"/>
  <c r="B88" i="7" s="1"/>
  <c r="K87" i="46"/>
  <c r="B87" i="7" s="1"/>
  <c r="K86" i="46"/>
  <c r="B86" i="7" s="1"/>
  <c r="K85" i="46"/>
  <c r="B85" i="7" s="1"/>
  <c r="K84" i="46"/>
  <c r="B84" i="7" s="1"/>
  <c r="K83" i="46"/>
  <c r="B83" i="7" s="1"/>
  <c r="K82" i="46"/>
  <c r="B82" i="7" s="1"/>
  <c r="K81" i="46"/>
  <c r="B81" i="7" s="1"/>
  <c r="K80" i="46"/>
  <c r="B80" i="7" s="1"/>
  <c r="K79" i="46"/>
  <c r="B79" i="7" s="1"/>
  <c r="K78" i="46"/>
  <c r="B78" i="7" s="1"/>
  <c r="K77" i="46"/>
  <c r="B77" i="7" s="1"/>
  <c r="K76" i="46"/>
  <c r="B76" i="7" s="1"/>
  <c r="K75" i="46"/>
  <c r="B75" i="7" s="1"/>
  <c r="K74" i="46"/>
  <c r="B74" i="7" s="1"/>
  <c r="K73" i="46"/>
  <c r="B73" i="7" s="1"/>
  <c r="K72" i="46"/>
  <c r="B72" i="7" s="1"/>
  <c r="K71" i="46"/>
  <c r="B71" i="7" s="1"/>
  <c r="K70" i="46"/>
  <c r="B70" i="7" s="1"/>
  <c r="K69" i="46"/>
  <c r="B69" i="7" s="1"/>
  <c r="K68" i="46"/>
  <c r="B68" i="7" s="1"/>
  <c r="K67" i="46"/>
  <c r="B67" i="7" s="1"/>
  <c r="K66" i="46"/>
  <c r="B66" i="7" s="1"/>
  <c r="K65" i="46"/>
  <c r="B65" i="7" s="1"/>
  <c r="K64" i="46"/>
  <c r="B64" i="7" s="1"/>
  <c r="K63" i="46"/>
  <c r="K62" i="46"/>
  <c r="B62" i="7" s="1"/>
  <c r="K61" i="46"/>
  <c r="B61" i="7" s="1"/>
  <c r="K60" i="46"/>
  <c r="B60" i="7" s="1"/>
  <c r="K59" i="46"/>
  <c r="B59" i="7" s="1"/>
  <c r="K58" i="46"/>
  <c r="B58" i="7" s="1"/>
  <c r="K57" i="46"/>
  <c r="B57" i="7" s="1"/>
  <c r="K56" i="46"/>
  <c r="K55" i="46"/>
  <c r="B55" i="7" s="1"/>
  <c r="K54" i="46"/>
  <c r="B54" i="7" s="1"/>
  <c r="K53" i="46"/>
  <c r="B53" i="7" s="1"/>
  <c r="K52" i="46"/>
  <c r="B52" i="7" s="1"/>
  <c r="K51" i="46"/>
  <c r="B51" i="7" s="1"/>
  <c r="K50" i="46"/>
  <c r="B50" i="7" s="1"/>
  <c r="K49" i="46"/>
  <c r="B49" i="7" s="1"/>
  <c r="K48" i="46"/>
  <c r="B48" i="7" s="1"/>
  <c r="K47" i="46"/>
  <c r="B47" i="7" s="1"/>
  <c r="K46" i="46"/>
  <c r="B46" i="7" s="1"/>
  <c r="K45" i="46"/>
  <c r="B45" i="7" s="1"/>
  <c r="K44" i="46"/>
  <c r="B44" i="7" s="1"/>
  <c r="K43" i="46"/>
  <c r="B43" i="7" s="1"/>
  <c r="K42" i="46"/>
  <c r="B42" i="7" s="1"/>
  <c r="K41" i="46"/>
  <c r="B41" i="7" s="1"/>
  <c r="K40" i="46"/>
  <c r="B40" i="7" s="1"/>
  <c r="K39" i="46"/>
  <c r="B39" i="7" s="1"/>
  <c r="K38" i="46"/>
  <c r="B38" i="7" s="1"/>
  <c r="K37" i="46"/>
  <c r="B37" i="7" s="1"/>
  <c r="K36" i="46"/>
  <c r="B36" i="7" s="1"/>
  <c r="K35" i="46"/>
  <c r="B35" i="7" s="1"/>
  <c r="K34" i="46"/>
  <c r="K33" i="46"/>
  <c r="B33" i="7" s="1"/>
  <c r="K32" i="46"/>
  <c r="B32" i="7" s="1"/>
  <c r="K31" i="46"/>
  <c r="B31" i="7" s="1"/>
  <c r="K30" i="46"/>
  <c r="B30" i="7" s="1"/>
  <c r="K29" i="46"/>
  <c r="B29" i="7" s="1"/>
  <c r="K28" i="46"/>
  <c r="B28" i="7" s="1"/>
  <c r="K27" i="46"/>
  <c r="B27" i="7" s="1"/>
  <c r="K26" i="46"/>
  <c r="B26" i="7" s="1"/>
  <c r="K25" i="46"/>
  <c r="B25" i="7" s="1"/>
  <c r="K24" i="46"/>
  <c r="B24" i="7" s="1"/>
  <c r="K23" i="46"/>
  <c r="B23" i="7" s="1"/>
  <c r="K22" i="46"/>
  <c r="B22" i="7" s="1"/>
  <c r="K21" i="46"/>
  <c r="B21" i="7" s="1"/>
  <c r="K20" i="46"/>
  <c r="B20" i="7" s="1"/>
  <c r="K19" i="46"/>
  <c r="B19" i="7" s="1"/>
  <c r="K18" i="46"/>
  <c r="B18" i="7" s="1"/>
  <c r="K17" i="46"/>
  <c r="B17" i="7" s="1"/>
  <c r="K16" i="46"/>
  <c r="B16" i="7" s="1"/>
  <c r="K15" i="46"/>
  <c r="B15" i="7" s="1"/>
  <c r="K14" i="46"/>
  <c r="B14" i="7" s="1"/>
  <c r="K13" i="46"/>
  <c r="B13" i="7" s="1"/>
  <c r="K12" i="46"/>
  <c r="B12" i="7" s="1"/>
  <c r="K11" i="46"/>
  <c r="B11" i="7" s="1"/>
  <c r="K10" i="46"/>
  <c r="B10" i="7" s="1"/>
  <c r="K9" i="46"/>
  <c r="B9" i="7" s="1"/>
  <c r="K8" i="46"/>
  <c r="B8" i="7" s="1"/>
  <c r="K7" i="46"/>
  <c r="B7" i="7" s="1"/>
  <c r="K6" i="46"/>
  <c r="B6" i="7" s="1"/>
  <c r="K5" i="46"/>
  <c r="B5" i="7" s="1"/>
  <c r="M4" i="46"/>
  <c r="H4" i="7" s="1"/>
  <c r="L4" i="46"/>
  <c r="C4" i="7" s="1"/>
  <c r="K4" i="46"/>
  <c r="B4" i="7" s="1"/>
  <c r="A9" i="11"/>
  <c r="A3" i="11"/>
  <c r="B9" i="11" l="1"/>
  <c r="B8" i="11"/>
  <c r="A8" i="11"/>
  <c r="B7" i="11"/>
  <c r="A7" i="11"/>
  <c r="B6" i="11"/>
  <c r="A6" i="11"/>
  <c r="B5" i="11"/>
  <c r="A5" i="11"/>
  <c r="B4" i="11"/>
  <c r="A4" i="11"/>
  <c r="B3" i="11"/>
  <c r="O5" i="7" l="1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99" i="7"/>
  <c r="O600" i="7"/>
  <c r="O601" i="7"/>
  <c r="O602" i="7"/>
  <c r="O603" i="7"/>
  <c r="O604" i="7"/>
  <c r="O605" i="7"/>
  <c r="O606" i="7"/>
  <c r="O607" i="7"/>
  <c r="O608" i="7"/>
  <c r="O609" i="7"/>
  <c r="O610" i="7"/>
  <c r="O611" i="7"/>
  <c r="O612" i="7"/>
  <c r="O613" i="7"/>
  <c r="O614" i="7"/>
  <c r="O615" i="7"/>
  <c r="O616" i="7"/>
  <c r="O617" i="7"/>
  <c r="O618" i="7"/>
  <c r="O619" i="7"/>
  <c r="O620" i="7"/>
  <c r="O621" i="7"/>
  <c r="O622" i="7"/>
  <c r="O623" i="7"/>
  <c r="O624" i="7"/>
  <c r="O625" i="7"/>
  <c r="O626" i="7"/>
  <c r="O627" i="7"/>
  <c r="O628" i="7"/>
  <c r="O629" i="7"/>
  <c r="O630" i="7"/>
  <c r="O631" i="7"/>
  <c r="O632" i="7"/>
  <c r="O633" i="7"/>
  <c r="O634" i="7"/>
  <c r="O635" i="7"/>
  <c r="O636" i="7"/>
  <c r="O637" i="7"/>
  <c r="O638" i="7"/>
  <c r="O639" i="7"/>
  <c r="O640" i="7"/>
  <c r="O641" i="7"/>
  <c r="O642" i="7"/>
  <c r="O643" i="7"/>
  <c r="O644" i="7"/>
  <c r="O645" i="7"/>
  <c r="O646" i="7"/>
  <c r="O647" i="7"/>
  <c r="O648" i="7"/>
  <c r="O649" i="7"/>
  <c r="O650" i="7"/>
  <c r="O651" i="7"/>
  <c r="O652" i="7"/>
  <c r="O653" i="7"/>
  <c r="O654" i="7"/>
  <c r="O655" i="7"/>
  <c r="O656" i="7"/>
  <c r="O657" i="7"/>
  <c r="O658" i="7"/>
  <c r="O659" i="7"/>
  <c r="O660" i="7"/>
  <c r="O661" i="7"/>
  <c r="O662" i="7"/>
  <c r="O663" i="7"/>
  <c r="O664" i="7"/>
  <c r="O665" i="7"/>
  <c r="O666" i="7"/>
  <c r="O667" i="7"/>
  <c r="O668" i="7"/>
  <c r="O669" i="7"/>
  <c r="O670" i="7"/>
  <c r="O671" i="7"/>
  <c r="O672" i="7"/>
  <c r="O673" i="7"/>
  <c r="O674" i="7"/>
  <c r="O675" i="7"/>
  <c r="O676" i="7"/>
  <c r="O677" i="7"/>
  <c r="O678" i="7"/>
  <c r="O679" i="7"/>
  <c r="O680" i="7"/>
  <c r="O681" i="7"/>
  <c r="O682" i="7"/>
  <c r="O683" i="7"/>
  <c r="O684" i="7"/>
  <c r="O685" i="7"/>
  <c r="O686" i="7"/>
  <c r="O687" i="7"/>
  <c r="O688" i="7"/>
  <c r="O689" i="7"/>
  <c r="O690" i="7"/>
  <c r="O691" i="7"/>
  <c r="O692" i="7"/>
  <c r="O693" i="7"/>
  <c r="O694" i="7"/>
  <c r="O695" i="7"/>
  <c r="O696" i="7"/>
  <c r="O697" i="7"/>
  <c r="O698" i="7"/>
  <c r="O699" i="7"/>
  <c r="O700" i="7"/>
  <c r="O701" i="7"/>
  <c r="O702" i="7"/>
  <c r="O703" i="7"/>
  <c r="O704" i="7"/>
  <c r="O705" i="7"/>
  <c r="O706" i="7"/>
  <c r="O707" i="7"/>
  <c r="O708" i="7"/>
  <c r="O709" i="7"/>
  <c r="O710" i="7"/>
  <c r="O711" i="7"/>
  <c r="O712" i="7"/>
  <c r="O713" i="7"/>
  <c r="O714" i="7"/>
  <c r="O715" i="7"/>
  <c r="O716" i="7"/>
  <c r="O717" i="7"/>
  <c r="O718" i="7"/>
  <c r="O719" i="7"/>
  <c r="O720" i="7"/>
  <c r="O721" i="7"/>
  <c r="O722" i="7"/>
  <c r="O723" i="7"/>
  <c r="O724" i="7"/>
  <c r="O725" i="7"/>
  <c r="O726" i="7"/>
  <c r="O727" i="7"/>
  <c r="O728" i="7"/>
  <c r="O729" i="7"/>
  <c r="O730" i="7"/>
  <c r="O731" i="7"/>
  <c r="O732" i="7"/>
  <c r="O733" i="7"/>
  <c r="O734" i="7"/>
  <c r="O735" i="7"/>
  <c r="O736" i="7"/>
  <c r="O737" i="7"/>
  <c r="O738" i="7"/>
  <c r="O739" i="7"/>
  <c r="O740" i="7"/>
  <c r="O741" i="7"/>
  <c r="O742" i="7"/>
  <c r="O743" i="7"/>
  <c r="O744" i="7"/>
  <c r="O745" i="7"/>
  <c r="O746" i="7"/>
  <c r="O747" i="7"/>
  <c r="O748" i="7"/>
  <c r="O749" i="7"/>
  <c r="O750" i="7"/>
  <c r="O751" i="7"/>
  <c r="O752" i="7"/>
  <c r="O753" i="7"/>
  <c r="O754" i="7"/>
  <c r="O755" i="7"/>
  <c r="O756" i="7"/>
  <c r="O757" i="7"/>
  <c r="O758" i="7"/>
  <c r="O759" i="7"/>
  <c r="O760" i="7"/>
  <c r="O761" i="7"/>
  <c r="O762" i="7"/>
  <c r="O763" i="7"/>
  <c r="O764" i="7"/>
  <c r="O765" i="7"/>
  <c r="O766" i="7"/>
  <c r="O767" i="7"/>
  <c r="O768" i="7"/>
  <c r="O769" i="7"/>
  <c r="O770" i="7"/>
  <c r="O771" i="7"/>
  <c r="O772" i="7"/>
  <c r="O773" i="7"/>
  <c r="O774" i="7"/>
  <c r="O775" i="7"/>
  <c r="O776" i="7"/>
  <c r="O777" i="7"/>
  <c r="O778" i="7"/>
  <c r="O779" i="7"/>
  <c r="O780" i="7"/>
  <c r="O781" i="7"/>
  <c r="O782" i="7"/>
  <c r="O783" i="7"/>
  <c r="O784" i="7"/>
  <c r="O785" i="7"/>
  <c r="O786" i="7"/>
  <c r="O787" i="7"/>
  <c r="O788" i="7"/>
  <c r="O789" i="7"/>
  <c r="O790" i="7"/>
  <c r="O791" i="7"/>
  <c r="O792" i="7"/>
  <c r="O793" i="7"/>
  <c r="O794" i="7"/>
  <c r="O795" i="7"/>
  <c r="O796" i="7"/>
  <c r="O797" i="7"/>
  <c r="O798" i="7"/>
  <c r="O799" i="7"/>
  <c r="O800" i="7"/>
  <c r="O801" i="7"/>
  <c r="O802" i="7"/>
  <c r="O803" i="7"/>
  <c r="O804" i="7"/>
  <c r="O805" i="7"/>
  <c r="O806" i="7"/>
  <c r="O807" i="7"/>
  <c r="O808" i="7"/>
  <c r="O809" i="7"/>
  <c r="O810" i="7"/>
  <c r="O811" i="7"/>
  <c r="O812" i="7"/>
  <c r="O813" i="7"/>
  <c r="O814" i="7"/>
  <c r="O815" i="7"/>
  <c r="O816" i="7"/>
  <c r="O817" i="7"/>
  <c r="O818" i="7"/>
  <c r="O819" i="7"/>
  <c r="O820" i="7"/>
  <c r="O821" i="7"/>
  <c r="O822" i="7"/>
  <c r="O823" i="7"/>
  <c r="O824" i="7"/>
  <c r="O825" i="7"/>
  <c r="O826" i="7"/>
  <c r="O827" i="7"/>
  <c r="O828" i="7"/>
  <c r="O829" i="7"/>
  <c r="O830" i="7"/>
  <c r="O831" i="7"/>
  <c r="O832" i="7"/>
  <c r="O833" i="7"/>
  <c r="O834" i="7"/>
  <c r="O835" i="7"/>
  <c r="O836" i="7"/>
  <c r="O837" i="7"/>
  <c r="O838" i="7"/>
  <c r="O839" i="7"/>
  <c r="O840" i="7"/>
  <c r="O841" i="7"/>
  <c r="O842" i="7"/>
  <c r="O843" i="7"/>
  <c r="O844" i="7"/>
  <c r="O845" i="7"/>
  <c r="O846" i="7"/>
  <c r="O847" i="7"/>
  <c r="O848" i="7"/>
  <c r="O849" i="7"/>
  <c r="O850" i="7"/>
  <c r="O851" i="7"/>
  <c r="O852" i="7"/>
  <c r="O853" i="7"/>
  <c r="O854" i="7"/>
  <c r="O855" i="7"/>
  <c r="O856" i="7"/>
  <c r="O857" i="7"/>
  <c r="O858" i="7"/>
  <c r="O859" i="7"/>
  <c r="O860" i="7"/>
  <c r="O861" i="7"/>
  <c r="O862" i="7"/>
  <c r="O863" i="7"/>
  <c r="O864" i="7"/>
  <c r="O865" i="7"/>
  <c r="O866" i="7"/>
  <c r="O867" i="7"/>
  <c r="O868" i="7"/>
  <c r="O869" i="7"/>
  <c r="O870" i="7"/>
  <c r="O871" i="7"/>
  <c r="O872" i="7"/>
  <c r="O873" i="7"/>
  <c r="O874" i="7"/>
  <c r="O875" i="7"/>
  <c r="O876" i="7"/>
  <c r="O877" i="7"/>
  <c r="O878" i="7"/>
  <c r="O879" i="7"/>
  <c r="O880" i="7"/>
  <c r="O881" i="7"/>
  <c r="O882" i="7"/>
  <c r="O883" i="7"/>
  <c r="O884" i="7"/>
  <c r="O885" i="7"/>
  <c r="O886" i="7"/>
  <c r="O887" i="7"/>
  <c r="O888" i="7"/>
  <c r="O889" i="7"/>
  <c r="O890" i="7"/>
  <c r="O891" i="7"/>
  <c r="O892" i="7"/>
  <c r="O893" i="7"/>
  <c r="O894" i="7"/>
  <c r="O895" i="7"/>
  <c r="O896" i="7"/>
  <c r="O897" i="7"/>
  <c r="O898" i="7"/>
  <c r="O899" i="7"/>
  <c r="O900" i="7"/>
  <c r="O901" i="7"/>
  <c r="O902" i="7"/>
  <c r="O903" i="7"/>
  <c r="O904" i="7"/>
  <c r="O905" i="7"/>
  <c r="O906" i="7"/>
  <c r="O907" i="7"/>
  <c r="O908" i="7"/>
  <c r="O909" i="7"/>
  <c r="O910" i="7"/>
  <c r="O911" i="7"/>
  <c r="O912" i="7"/>
  <c r="O913" i="7"/>
  <c r="O914" i="7"/>
  <c r="O915" i="7"/>
  <c r="O916" i="7"/>
  <c r="O917" i="7"/>
  <c r="O918" i="7"/>
  <c r="O919" i="7"/>
  <c r="O920" i="7"/>
  <c r="O921" i="7"/>
  <c r="O922" i="7"/>
  <c r="O923" i="7"/>
  <c r="O924" i="7"/>
  <c r="O925" i="7"/>
  <c r="O926" i="7"/>
  <c r="O927" i="7"/>
  <c r="O928" i="7"/>
  <c r="O929" i="7"/>
  <c r="O930" i="7"/>
  <c r="O931" i="7"/>
  <c r="O932" i="7"/>
  <c r="O933" i="7"/>
  <c r="O934" i="7"/>
  <c r="O935" i="7"/>
  <c r="O936" i="7"/>
  <c r="O937" i="7"/>
  <c r="O938" i="7"/>
  <c r="O939" i="7"/>
  <c r="O940" i="7"/>
  <c r="O941" i="7"/>
  <c r="O942" i="7"/>
  <c r="O943" i="7"/>
  <c r="O944" i="7"/>
  <c r="O945" i="7"/>
  <c r="O946" i="7"/>
  <c r="O947" i="7"/>
  <c r="O948" i="7"/>
  <c r="O949" i="7"/>
  <c r="O950" i="7"/>
  <c r="O951" i="7"/>
  <c r="O952" i="7"/>
  <c r="O953" i="7"/>
  <c r="O954" i="7"/>
  <c r="O955" i="7"/>
  <c r="O956" i="7"/>
  <c r="O957" i="7"/>
  <c r="O958" i="7"/>
  <c r="O959" i="7"/>
  <c r="O960" i="7"/>
  <c r="O961" i="7"/>
  <c r="O962" i="7"/>
  <c r="O963" i="7"/>
  <c r="O964" i="7"/>
  <c r="O965" i="7"/>
  <c r="O966" i="7"/>
  <c r="O967" i="7"/>
  <c r="O968" i="7"/>
  <c r="O969" i="7"/>
  <c r="O970" i="7"/>
  <c r="O971" i="7"/>
  <c r="O972" i="7"/>
  <c r="O973" i="7"/>
  <c r="O974" i="7"/>
  <c r="O975" i="7"/>
  <c r="O976" i="7"/>
  <c r="O977" i="7"/>
  <c r="O978" i="7"/>
  <c r="O979" i="7"/>
  <c r="O980" i="7"/>
  <c r="O981" i="7"/>
  <c r="O982" i="7"/>
  <c r="O983" i="7"/>
  <c r="O984" i="7"/>
  <c r="O985" i="7"/>
  <c r="O986" i="7"/>
  <c r="O987" i="7"/>
  <c r="O988" i="7"/>
  <c r="O989" i="7"/>
  <c r="O990" i="7"/>
  <c r="O991" i="7"/>
  <c r="O992" i="7"/>
  <c r="O993" i="7"/>
  <c r="O994" i="7"/>
  <c r="O995" i="7"/>
  <c r="O996" i="7"/>
  <c r="O997" i="7"/>
  <c r="O998" i="7"/>
  <c r="O999" i="7"/>
  <c r="O1000" i="7"/>
  <c r="O1001" i="7"/>
  <c r="O1002" i="7"/>
  <c r="O1003" i="7"/>
  <c r="O1004" i="7"/>
  <c r="O1005" i="7"/>
  <c r="O1006" i="7"/>
  <c r="O1007" i="7"/>
  <c r="O1008" i="7"/>
  <c r="O1009" i="7"/>
  <c r="O1010" i="7"/>
  <c r="O1011" i="7"/>
  <c r="O1012" i="7"/>
  <c r="O1013" i="7"/>
  <c r="O1014" i="7"/>
  <c r="O1015" i="7"/>
  <c r="O1016" i="7"/>
  <c r="O1017" i="7"/>
  <c r="O1018" i="7"/>
  <c r="O1019" i="7"/>
  <c r="O1020" i="7"/>
  <c r="O1021" i="7"/>
  <c r="O1022" i="7"/>
  <c r="O1023" i="7"/>
  <c r="O1024" i="7"/>
  <c r="O1025" i="7"/>
  <c r="O1026" i="7"/>
  <c r="O1027" i="7"/>
  <c r="O1028" i="7"/>
  <c r="O1029" i="7"/>
  <c r="O1030" i="7"/>
  <c r="O1031" i="7"/>
  <c r="O1032" i="7"/>
  <c r="O1033" i="7"/>
  <c r="O1034" i="7"/>
  <c r="O1035" i="7"/>
  <c r="O1036" i="7"/>
  <c r="O1037" i="7"/>
  <c r="O1038" i="7"/>
  <c r="O1039" i="7"/>
  <c r="O1040" i="7"/>
  <c r="O1041" i="7"/>
  <c r="O1042" i="7"/>
  <c r="O1043" i="7"/>
  <c r="O1044" i="7"/>
  <c r="O1045" i="7"/>
  <c r="O1046" i="7"/>
  <c r="O1047" i="7"/>
  <c r="O1048" i="7"/>
  <c r="O1049" i="7"/>
  <c r="O1050" i="7"/>
  <c r="O1051" i="7"/>
  <c r="O1052" i="7"/>
  <c r="O1053" i="7"/>
  <c r="O1054" i="7"/>
  <c r="O1055" i="7"/>
  <c r="O1056" i="7"/>
  <c r="O1057" i="7"/>
  <c r="O1058" i="7"/>
  <c r="O1059" i="7"/>
  <c r="O1060" i="7"/>
  <c r="O1061" i="7"/>
  <c r="O1062" i="7"/>
  <c r="O1063" i="7"/>
  <c r="O1064" i="7"/>
  <c r="O1065" i="7"/>
  <c r="O1066" i="7"/>
  <c r="O1067" i="7"/>
  <c r="O1068" i="7"/>
  <c r="O1069" i="7"/>
  <c r="O1070" i="7"/>
  <c r="O1071" i="7"/>
  <c r="O1072" i="7"/>
  <c r="O1073" i="7"/>
  <c r="O1074" i="7"/>
  <c r="O1075" i="7"/>
  <c r="O1076" i="7"/>
  <c r="O1077" i="7"/>
  <c r="O1078" i="7"/>
  <c r="O1079" i="7"/>
  <c r="O1080" i="7"/>
  <c r="O1081" i="7"/>
  <c r="O1082" i="7"/>
  <c r="O1083" i="7"/>
  <c r="O1084" i="7"/>
  <c r="O1085" i="7"/>
  <c r="O1086" i="7"/>
  <c r="O1087" i="7"/>
  <c r="O1088" i="7"/>
  <c r="O1089" i="7"/>
  <c r="O1090" i="7"/>
  <c r="O1091" i="7"/>
  <c r="O1092" i="7"/>
  <c r="O1093" i="7"/>
  <c r="O1094" i="7"/>
  <c r="O1095" i="7"/>
  <c r="O1096" i="7"/>
  <c r="O1097" i="7"/>
  <c r="O1098" i="7"/>
  <c r="O1099" i="7"/>
  <c r="O1100" i="7"/>
  <c r="O1101" i="7"/>
  <c r="O1102" i="7"/>
  <c r="O1103" i="7"/>
  <c r="O1104" i="7"/>
  <c r="O1105" i="7"/>
  <c r="O1106" i="7"/>
  <c r="O1107" i="7"/>
  <c r="O1108" i="7"/>
  <c r="O1109" i="7"/>
  <c r="O1110" i="7"/>
  <c r="O1111" i="7"/>
  <c r="O1112" i="7"/>
  <c r="O1113" i="7"/>
  <c r="O1114" i="7"/>
  <c r="O1115" i="7"/>
  <c r="O1116" i="7"/>
  <c r="O1117" i="7"/>
  <c r="O1118" i="7"/>
  <c r="O1119" i="7"/>
  <c r="O1120" i="7"/>
  <c r="O1121" i="7"/>
  <c r="O1122" i="7"/>
  <c r="O1123" i="7"/>
  <c r="O1124" i="7"/>
  <c r="O1125" i="7"/>
  <c r="O1126" i="7"/>
  <c r="O1127" i="7"/>
  <c r="O1128" i="7"/>
  <c r="O1129" i="7"/>
  <c r="O1130" i="7"/>
  <c r="O1131" i="7"/>
  <c r="O1132" i="7"/>
  <c r="O1133" i="7"/>
  <c r="O1134" i="7"/>
  <c r="O1135" i="7"/>
  <c r="O1136" i="7"/>
  <c r="O1137" i="7"/>
  <c r="O1138" i="7"/>
  <c r="O1139" i="7"/>
  <c r="O1140" i="7"/>
  <c r="O1141" i="7"/>
  <c r="O1142" i="7"/>
  <c r="O1143" i="7"/>
  <c r="O1144" i="7"/>
  <c r="O1145" i="7"/>
  <c r="O1146" i="7"/>
  <c r="O1147" i="7"/>
  <c r="O1148" i="7"/>
  <c r="O1149" i="7"/>
  <c r="O1150" i="7"/>
  <c r="O1151" i="7"/>
  <c r="O1152" i="7"/>
  <c r="O1153" i="7"/>
  <c r="O1154" i="7"/>
  <c r="O1155" i="7"/>
  <c r="O1156" i="7"/>
  <c r="O1157" i="7"/>
  <c r="O1158" i="7"/>
  <c r="O1159" i="7"/>
  <c r="O1160" i="7"/>
  <c r="O1161" i="7"/>
  <c r="O1162" i="7"/>
  <c r="O1163" i="7"/>
  <c r="O1164" i="7"/>
  <c r="O1165" i="7"/>
  <c r="O1166" i="7"/>
  <c r="O1167" i="7"/>
  <c r="O1168" i="7"/>
  <c r="O1169" i="7"/>
  <c r="O1170" i="7"/>
  <c r="O1171" i="7"/>
  <c r="O1172" i="7"/>
  <c r="O1173" i="7"/>
  <c r="O1174" i="7"/>
  <c r="O1175" i="7"/>
  <c r="O1176" i="7"/>
  <c r="O1177" i="7"/>
  <c r="O1178" i="7"/>
  <c r="O1179" i="7"/>
  <c r="O1180" i="7"/>
  <c r="O1181" i="7"/>
  <c r="O1182" i="7"/>
  <c r="O1183" i="7"/>
  <c r="O1184" i="7"/>
  <c r="O1185" i="7"/>
  <c r="O1186" i="7"/>
  <c r="O1187" i="7"/>
  <c r="O1188" i="7"/>
  <c r="O1189" i="7"/>
  <c r="O1190" i="7"/>
  <c r="O1191" i="7"/>
  <c r="O1192" i="7"/>
  <c r="O1193" i="7"/>
  <c r="O1194" i="7"/>
  <c r="O1195" i="7"/>
  <c r="O1196" i="7"/>
  <c r="O1197" i="7"/>
  <c r="O1198" i="7"/>
  <c r="O1199" i="7"/>
  <c r="O1200" i="7"/>
  <c r="O1201" i="7"/>
  <c r="O1202" i="7"/>
  <c r="O1203" i="7"/>
  <c r="O1204" i="7"/>
  <c r="O1205" i="7"/>
  <c r="O1206" i="7"/>
  <c r="O1207" i="7"/>
  <c r="O1208" i="7"/>
  <c r="O1209" i="7"/>
  <c r="O1210" i="7"/>
  <c r="O1211" i="7"/>
  <c r="O1212" i="7"/>
  <c r="O1213" i="7"/>
  <c r="O1214" i="7"/>
  <c r="O1215" i="7"/>
  <c r="O1216" i="7"/>
  <c r="O1217" i="7"/>
  <c r="O1218" i="7"/>
  <c r="O1219" i="7"/>
  <c r="O1220" i="7"/>
  <c r="O1221" i="7"/>
  <c r="O1222" i="7"/>
  <c r="O1223" i="7"/>
  <c r="O1224" i="7"/>
  <c r="O1225" i="7"/>
  <c r="O1226" i="7"/>
  <c r="O1227" i="7"/>
  <c r="O1228" i="7"/>
  <c r="O1229" i="7"/>
  <c r="O1230" i="7"/>
  <c r="O1231" i="7"/>
  <c r="O1232" i="7"/>
  <c r="O1233" i="7"/>
  <c r="O1234" i="7"/>
  <c r="O1235" i="7"/>
  <c r="O1236" i="7"/>
  <c r="O1237" i="7"/>
  <c r="O1238" i="7"/>
  <c r="O1239" i="7"/>
  <c r="O1240" i="7"/>
  <c r="O1241" i="7"/>
  <c r="O1242" i="7"/>
  <c r="O1243" i="7"/>
  <c r="O1244" i="7"/>
  <c r="O1245" i="7"/>
  <c r="O1246" i="7"/>
  <c r="O1247" i="7"/>
  <c r="O1248" i="7"/>
  <c r="O1249" i="7"/>
  <c r="O1250" i="7"/>
  <c r="O1251" i="7"/>
  <c r="O1252" i="7"/>
  <c r="O1253" i="7"/>
  <c r="O1254" i="7"/>
  <c r="O1255" i="7"/>
  <c r="O1256" i="7"/>
  <c r="O1257" i="7"/>
  <c r="O1258" i="7"/>
  <c r="O1259" i="7"/>
  <c r="O1260" i="7"/>
  <c r="O1261" i="7"/>
  <c r="O1262" i="7"/>
  <c r="O1263" i="7"/>
  <c r="O1264" i="7"/>
  <c r="O1265" i="7"/>
  <c r="O1266" i="7"/>
  <c r="O1267" i="7"/>
  <c r="O1268" i="7"/>
  <c r="O1269" i="7"/>
  <c r="O1270" i="7"/>
  <c r="O1271" i="7"/>
  <c r="O1272" i="7"/>
  <c r="O1273" i="7"/>
  <c r="O1274" i="7"/>
  <c r="O1275" i="7"/>
  <c r="O1276" i="7"/>
  <c r="O1277" i="7"/>
  <c r="O1278" i="7"/>
  <c r="O1279" i="7"/>
  <c r="O1280" i="7"/>
  <c r="O1281" i="7"/>
  <c r="O1282" i="7"/>
  <c r="O1283" i="7"/>
  <c r="O1284" i="7"/>
  <c r="O1285" i="7"/>
  <c r="O1286" i="7"/>
  <c r="O1287" i="7"/>
  <c r="O1288" i="7"/>
  <c r="O1289" i="7"/>
  <c r="O1290" i="7"/>
  <c r="O1291" i="7"/>
  <c r="O1292" i="7"/>
  <c r="O1293" i="7"/>
  <c r="O1294" i="7"/>
  <c r="O1295" i="7"/>
  <c r="O1296" i="7"/>
  <c r="O1297" i="7"/>
  <c r="O1298" i="7"/>
  <c r="O1299" i="7"/>
  <c r="O1300" i="7"/>
  <c r="O1301" i="7"/>
  <c r="O1302" i="7"/>
  <c r="O1303" i="7"/>
  <c r="O1304" i="7"/>
  <c r="O1305" i="7"/>
  <c r="O1306" i="7"/>
  <c r="O1307" i="7"/>
  <c r="O1308" i="7"/>
  <c r="O1309" i="7"/>
  <c r="O1310" i="7"/>
  <c r="O1311" i="7"/>
  <c r="O1312" i="7"/>
  <c r="O1313" i="7"/>
  <c r="O1314" i="7"/>
  <c r="O1315" i="7"/>
  <c r="O1316" i="7"/>
  <c r="O1317" i="7"/>
  <c r="O1318" i="7"/>
  <c r="O1319" i="7"/>
  <c r="O1320" i="7"/>
  <c r="O1321" i="7"/>
  <c r="O1322" i="7"/>
  <c r="O1323" i="7"/>
  <c r="O1324" i="7"/>
  <c r="O1325" i="7"/>
  <c r="O1326" i="7"/>
  <c r="O1327" i="7"/>
  <c r="O1328" i="7"/>
  <c r="O1329" i="7"/>
  <c r="O1330" i="7"/>
  <c r="O1331" i="7"/>
  <c r="O1332" i="7"/>
  <c r="O1333" i="7"/>
  <c r="O1334" i="7"/>
  <c r="O1335" i="7"/>
  <c r="O1336" i="7"/>
  <c r="O1337" i="7"/>
  <c r="O1338" i="7"/>
  <c r="O1339" i="7"/>
  <c r="O1340" i="7"/>
  <c r="O1341" i="7"/>
  <c r="O1342" i="7"/>
  <c r="O1343" i="7"/>
  <c r="O1344" i="7"/>
  <c r="O1345" i="7"/>
  <c r="O1346" i="7"/>
  <c r="O1347" i="7"/>
  <c r="O1348" i="7"/>
  <c r="O1349" i="7"/>
  <c r="O1350" i="7"/>
  <c r="O1351" i="7"/>
  <c r="O1352" i="7"/>
  <c r="O1353" i="7"/>
  <c r="O1354" i="7"/>
  <c r="O1355" i="7"/>
  <c r="O1356" i="7"/>
  <c r="O1357" i="7"/>
  <c r="O1358" i="7"/>
  <c r="O1359" i="7"/>
  <c r="O1360" i="7"/>
  <c r="O1361" i="7"/>
  <c r="O1362" i="7"/>
  <c r="O1363" i="7"/>
  <c r="O1364" i="7"/>
  <c r="O1365" i="7"/>
  <c r="O1366" i="7"/>
  <c r="O1367" i="7"/>
  <c r="O1368" i="7"/>
  <c r="O1369" i="7"/>
  <c r="O1370" i="7"/>
  <c r="O1371" i="7"/>
  <c r="O1372" i="7"/>
  <c r="O1373" i="7"/>
  <c r="O1374" i="7"/>
  <c r="O1375" i="7"/>
  <c r="O1376" i="7"/>
  <c r="O1377" i="7"/>
  <c r="O1378" i="7"/>
  <c r="O1379" i="7"/>
  <c r="O1380" i="7"/>
  <c r="O1381" i="7"/>
  <c r="O1382" i="7"/>
  <c r="O1383" i="7"/>
  <c r="O1384" i="7"/>
  <c r="O1385" i="7"/>
  <c r="O1386" i="7"/>
  <c r="O1387" i="7"/>
  <c r="O1388" i="7"/>
  <c r="O1389" i="7"/>
  <c r="O1390" i="7"/>
  <c r="O1391" i="7"/>
  <c r="O1392" i="7"/>
  <c r="O1393" i="7"/>
  <c r="O1394" i="7"/>
  <c r="O1395" i="7"/>
  <c r="O1396" i="7"/>
  <c r="O1397" i="7"/>
  <c r="O1398" i="7"/>
  <c r="O1399" i="7"/>
  <c r="O1400" i="7"/>
  <c r="O1401" i="7"/>
  <c r="O1402" i="7"/>
  <c r="O1403" i="7"/>
  <c r="O1404" i="7"/>
  <c r="O1405" i="7"/>
  <c r="O1406" i="7"/>
  <c r="O1407" i="7"/>
  <c r="O1408" i="7"/>
  <c r="O1409" i="7"/>
  <c r="O1410" i="7"/>
  <c r="O1411" i="7"/>
  <c r="O1412" i="7"/>
  <c r="O1413" i="7"/>
  <c r="O1414" i="7"/>
  <c r="O1415" i="7"/>
  <c r="O1416" i="7"/>
  <c r="O1417" i="7"/>
  <c r="O1418" i="7"/>
  <c r="O1419" i="7"/>
  <c r="O1420" i="7"/>
  <c r="O1421" i="7"/>
  <c r="O1422" i="7"/>
  <c r="O1423" i="7"/>
  <c r="O1424" i="7"/>
  <c r="O1425" i="7"/>
  <c r="O1426" i="7"/>
  <c r="O1427" i="7"/>
  <c r="O1428" i="7"/>
  <c r="O1429" i="7"/>
  <c r="O1430" i="7"/>
  <c r="O1431" i="7"/>
  <c r="O1432" i="7"/>
  <c r="O1433" i="7"/>
  <c r="O1434" i="7"/>
  <c r="O1435" i="7"/>
  <c r="O1436" i="7"/>
  <c r="O1437" i="7"/>
  <c r="O1438" i="7"/>
  <c r="O1439" i="7"/>
  <c r="O1440" i="7"/>
  <c r="O1441" i="7"/>
  <c r="O1442" i="7"/>
  <c r="O1443" i="7"/>
  <c r="O1444" i="7"/>
  <c r="O1445" i="7"/>
  <c r="O1446" i="7"/>
  <c r="O1447" i="7"/>
  <c r="O1448" i="7"/>
  <c r="O1449" i="7"/>
  <c r="O1450" i="7"/>
  <c r="O1451" i="7"/>
  <c r="O1452" i="7"/>
  <c r="O1453" i="7"/>
  <c r="O1454" i="7"/>
  <c r="O1455" i="7"/>
  <c r="O1456" i="7"/>
  <c r="O1457" i="7"/>
  <c r="O1458" i="7"/>
  <c r="O1459" i="7"/>
  <c r="O1460" i="7"/>
  <c r="O1461" i="7"/>
  <c r="O1462" i="7"/>
  <c r="O1463" i="7"/>
  <c r="O1464" i="7"/>
  <c r="O1465" i="7"/>
  <c r="O1466" i="7"/>
  <c r="O1467" i="7"/>
  <c r="O1468" i="7"/>
  <c r="O1469" i="7"/>
  <c r="O1470" i="7"/>
  <c r="O1471" i="7"/>
  <c r="O1472" i="7"/>
  <c r="O1473" i="7"/>
  <c r="O1474" i="7"/>
  <c r="O1475" i="7"/>
  <c r="O1476" i="7"/>
  <c r="O1477" i="7"/>
  <c r="O1478" i="7"/>
  <c r="O1479" i="7"/>
  <c r="O1480" i="7"/>
  <c r="O1481" i="7"/>
  <c r="O1482" i="7"/>
  <c r="O1483" i="7"/>
  <c r="O1484" i="7"/>
  <c r="O1485" i="7"/>
  <c r="O1486" i="7"/>
  <c r="O1487" i="7"/>
  <c r="O1488" i="7"/>
  <c r="O1489" i="7"/>
  <c r="O1490" i="7"/>
  <c r="O1491" i="7"/>
  <c r="O1492" i="7"/>
  <c r="O1493" i="7"/>
  <c r="O1494" i="7"/>
  <c r="O1495" i="7"/>
  <c r="O1496" i="7"/>
  <c r="O1497" i="7"/>
  <c r="O1498" i="7"/>
  <c r="O1499" i="7"/>
  <c r="O1500" i="7"/>
  <c r="O1501" i="7"/>
  <c r="O1502" i="7"/>
  <c r="O1503" i="7"/>
  <c r="O1504" i="7"/>
  <c r="O1505" i="7"/>
  <c r="O1506" i="7"/>
  <c r="O1507" i="7"/>
  <c r="O1508" i="7"/>
  <c r="O1509" i="7"/>
  <c r="O1510" i="7"/>
  <c r="O1511" i="7"/>
  <c r="O1512" i="7"/>
  <c r="O1513" i="7"/>
  <c r="O1514" i="7"/>
  <c r="O1515" i="7"/>
  <c r="O1516" i="7"/>
  <c r="O1517" i="7"/>
  <c r="O1518" i="7"/>
  <c r="O1519" i="7"/>
  <c r="O1520" i="7"/>
  <c r="O1521" i="7"/>
  <c r="O1522" i="7"/>
  <c r="O1523" i="7"/>
  <c r="O1524" i="7"/>
  <c r="O1525" i="7"/>
  <c r="O1526" i="7"/>
  <c r="O1527" i="7"/>
  <c r="O1528" i="7"/>
  <c r="O1529" i="7"/>
  <c r="O1530" i="7"/>
  <c r="O1531" i="7"/>
  <c r="O1532" i="7"/>
  <c r="O1533" i="7"/>
  <c r="O1534" i="7"/>
  <c r="O1535" i="7"/>
  <c r="O1536" i="7"/>
  <c r="O1537" i="7"/>
  <c r="O1538" i="7"/>
  <c r="O1539" i="7"/>
  <c r="O1540" i="7"/>
  <c r="O1541" i="7"/>
  <c r="O1542" i="7"/>
  <c r="O1543" i="7"/>
  <c r="O1544" i="7"/>
  <c r="O1545" i="7"/>
  <c r="O1546" i="7"/>
  <c r="O1547" i="7"/>
  <c r="O1548" i="7"/>
  <c r="O1549" i="7"/>
  <c r="O1550" i="7"/>
  <c r="O1551" i="7"/>
  <c r="O1552" i="7"/>
  <c r="O1553" i="7"/>
  <c r="O1554" i="7"/>
  <c r="O1555" i="7"/>
  <c r="O1556" i="7"/>
  <c r="O1557" i="7"/>
  <c r="O1558" i="7"/>
  <c r="O1559" i="7"/>
  <c r="O1560" i="7"/>
  <c r="O1561" i="7"/>
  <c r="O1562" i="7"/>
  <c r="O1563" i="7"/>
  <c r="O1564" i="7"/>
  <c r="O1565" i="7"/>
  <c r="O1566" i="7"/>
  <c r="O1567" i="7"/>
  <c r="O1568" i="7"/>
  <c r="O1569" i="7"/>
  <c r="O1570" i="7"/>
  <c r="O1571" i="7"/>
  <c r="O1572" i="7"/>
  <c r="O1573" i="7"/>
  <c r="O1574" i="7"/>
  <c r="O1575" i="7"/>
  <c r="O1576" i="7"/>
  <c r="O1577" i="7"/>
  <c r="O1578" i="7"/>
  <c r="O1579" i="7"/>
  <c r="O1580" i="7"/>
  <c r="O1581" i="7"/>
  <c r="O1582" i="7"/>
  <c r="O1583" i="7"/>
  <c r="O1584" i="7"/>
  <c r="O1585" i="7"/>
  <c r="O1586" i="7"/>
  <c r="O1587" i="7"/>
  <c r="O1588" i="7"/>
  <c r="O1589" i="7"/>
  <c r="O1590" i="7"/>
  <c r="O1591" i="7"/>
  <c r="O1592" i="7"/>
  <c r="O1593" i="7"/>
  <c r="O1594" i="7"/>
  <c r="O1595" i="7"/>
  <c r="O1596" i="7"/>
  <c r="O1597" i="7"/>
  <c r="O1598" i="7"/>
  <c r="O1599" i="7"/>
  <c r="O1600" i="7"/>
  <c r="O1601" i="7"/>
  <c r="O1602" i="7"/>
  <c r="O1603" i="7"/>
  <c r="O1604" i="7"/>
  <c r="O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1182" i="7"/>
  <c r="G1183" i="7"/>
  <c r="G1184" i="7"/>
  <c r="G1185" i="7"/>
  <c r="G1186" i="7"/>
  <c r="G1187" i="7"/>
  <c r="G1188" i="7"/>
  <c r="G1189" i="7"/>
  <c r="G1190" i="7"/>
  <c r="G1191" i="7"/>
  <c r="G1192" i="7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1211" i="7"/>
  <c r="G1212" i="7"/>
  <c r="G1213" i="7"/>
  <c r="G1214" i="7"/>
  <c r="G1215" i="7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G1267" i="7"/>
  <c r="G1268" i="7"/>
  <c r="G1269" i="7"/>
  <c r="G1270" i="7"/>
  <c r="G1271" i="7"/>
  <c r="G1272" i="7"/>
  <c r="G1273" i="7"/>
  <c r="G1274" i="7"/>
  <c r="G1275" i="7"/>
  <c r="G1276" i="7"/>
  <c r="G1277" i="7"/>
  <c r="G1278" i="7"/>
  <c r="G1279" i="7"/>
  <c r="G1280" i="7"/>
  <c r="G1281" i="7"/>
  <c r="G1282" i="7"/>
  <c r="G1283" i="7"/>
  <c r="G1284" i="7"/>
  <c r="G1285" i="7"/>
  <c r="G1286" i="7"/>
  <c r="G1287" i="7"/>
  <c r="G1288" i="7"/>
  <c r="G1289" i="7"/>
  <c r="G1290" i="7"/>
  <c r="G1291" i="7"/>
  <c r="G1292" i="7"/>
  <c r="G1293" i="7"/>
  <c r="G1294" i="7"/>
  <c r="G1295" i="7"/>
  <c r="G1296" i="7"/>
  <c r="G1297" i="7"/>
  <c r="G1298" i="7"/>
  <c r="G1299" i="7"/>
  <c r="G1300" i="7"/>
  <c r="G1301" i="7"/>
  <c r="G1302" i="7"/>
  <c r="G1303" i="7"/>
  <c r="G1304" i="7"/>
  <c r="G1305" i="7"/>
  <c r="G1306" i="7"/>
  <c r="G1307" i="7"/>
  <c r="G1308" i="7"/>
  <c r="G1309" i="7"/>
  <c r="G1310" i="7"/>
  <c r="G1311" i="7"/>
  <c r="G1312" i="7"/>
  <c r="G1313" i="7"/>
  <c r="G1314" i="7"/>
  <c r="G1315" i="7"/>
  <c r="G1316" i="7"/>
  <c r="G1317" i="7"/>
  <c r="G1318" i="7"/>
  <c r="G1319" i="7"/>
  <c r="G1320" i="7"/>
  <c r="G1321" i="7"/>
  <c r="G1322" i="7"/>
  <c r="G1323" i="7"/>
  <c r="G1324" i="7"/>
  <c r="G1325" i="7"/>
  <c r="G1326" i="7"/>
  <c r="G1327" i="7"/>
  <c r="G1328" i="7"/>
  <c r="G1329" i="7"/>
  <c r="G1330" i="7"/>
  <c r="G1331" i="7"/>
  <c r="G1332" i="7"/>
  <c r="G1333" i="7"/>
  <c r="G1334" i="7"/>
  <c r="G1335" i="7"/>
  <c r="G1336" i="7"/>
  <c r="G1337" i="7"/>
  <c r="G1338" i="7"/>
  <c r="G1339" i="7"/>
  <c r="G1340" i="7"/>
  <c r="G1341" i="7"/>
  <c r="G1342" i="7"/>
  <c r="G1343" i="7"/>
  <c r="G1344" i="7"/>
  <c r="G1345" i="7"/>
  <c r="G1346" i="7"/>
  <c r="G1347" i="7"/>
  <c r="G1348" i="7"/>
  <c r="G1349" i="7"/>
  <c r="G1350" i="7"/>
  <c r="G1351" i="7"/>
  <c r="G1352" i="7"/>
  <c r="G1353" i="7"/>
  <c r="G1354" i="7"/>
  <c r="G1355" i="7"/>
  <c r="G1356" i="7"/>
  <c r="G1357" i="7"/>
  <c r="G1358" i="7"/>
  <c r="G1359" i="7"/>
  <c r="G1360" i="7"/>
  <c r="G1361" i="7"/>
  <c r="G1362" i="7"/>
  <c r="G1363" i="7"/>
  <c r="G1364" i="7"/>
  <c r="G1365" i="7"/>
  <c r="G1366" i="7"/>
  <c r="G1367" i="7"/>
  <c r="G1368" i="7"/>
  <c r="G1369" i="7"/>
  <c r="G1370" i="7"/>
  <c r="G1371" i="7"/>
  <c r="G1372" i="7"/>
  <c r="G1373" i="7"/>
  <c r="G1374" i="7"/>
  <c r="G1375" i="7"/>
  <c r="G1376" i="7"/>
  <c r="G1377" i="7"/>
  <c r="G1378" i="7"/>
  <c r="G1379" i="7"/>
  <c r="G1380" i="7"/>
  <c r="G1381" i="7"/>
  <c r="G1382" i="7"/>
  <c r="G1383" i="7"/>
  <c r="G1384" i="7"/>
  <c r="G1385" i="7"/>
  <c r="G1386" i="7"/>
  <c r="G1387" i="7"/>
  <c r="G1388" i="7"/>
  <c r="G1389" i="7"/>
  <c r="G1390" i="7"/>
  <c r="G1391" i="7"/>
  <c r="G1392" i="7"/>
  <c r="G1393" i="7"/>
  <c r="G1394" i="7"/>
  <c r="G1395" i="7"/>
  <c r="G1396" i="7"/>
  <c r="G1397" i="7"/>
  <c r="G1398" i="7"/>
  <c r="G1399" i="7"/>
  <c r="G1400" i="7"/>
  <c r="G1401" i="7"/>
  <c r="G1402" i="7"/>
  <c r="G1403" i="7"/>
  <c r="G1404" i="7"/>
  <c r="G1405" i="7"/>
  <c r="G1406" i="7"/>
  <c r="G1407" i="7"/>
  <c r="G1408" i="7"/>
  <c r="G1409" i="7"/>
  <c r="G1410" i="7"/>
  <c r="G1411" i="7"/>
  <c r="G1412" i="7"/>
  <c r="G1413" i="7"/>
  <c r="G1414" i="7"/>
  <c r="G1415" i="7"/>
  <c r="G1416" i="7"/>
  <c r="G1417" i="7"/>
  <c r="G1418" i="7"/>
  <c r="G1419" i="7"/>
  <c r="G1420" i="7"/>
  <c r="G1421" i="7"/>
  <c r="G1422" i="7"/>
  <c r="G1423" i="7"/>
  <c r="G1424" i="7"/>
  <c r="G1425" i="7"/>
  <c r="G1426" i="7"/>
  <c r="G1427" i="7"/>
  <c r="G1428" i="7"/>
  <c r="G1429" i="7"/>
  <c r="G1430" i="7"/>
  <c r="G1431" i="7"/>
  <c r="G1432" i="7"/>
  <c r="G1433" i="7"/>
  <c r="G1434" i="7"/>
  <c r="G1435" i="7"/>
  <c r="G1436" i="7"/>
  <c r="G1437" i="7"/>
  <c r="G1438" i="7"/>
  <c r="G1439" i="7"/>
  <c r="G1440" i="7"/>
  <c r="G1441" i="7"/>
  <c r="G1442" i="7"/>
  <c r="G1443" i="7"/>
  <c r="G1444" i="7"/>
  <c r="G1445" i="7"/>
  <c r="G1446" i="7"/>
  <c r="G1447" i="7"/>
  <c r="G1448" i="7"/>
  <c r="G1449" i="7"/>
  <c r="G1450" i="7"/>
  <c r="G1451" i="7"/>
  <c r="G1452" i="7"/>
  <c r="G1453" i="7"/>
  <c r="G1454" i="7"/>
  <c r="G1455" i="7"/>
  <c r="G1456" i="7"/>
  <c r="G1457" i="7"/>
  <c r="G1458" i="7"/>
  <c r="G1459" i="7"/>
  <c r="G1460" i="7"/>
  <c r="G1461" i="7"/>
  <c r="G1462" i="7"/>
  <c r="G1463" i="7"/>
  <c r="G1464" i="7"/>
  <c r="G1465" i="7"/>
  <c r="G1466" i="7"/>
  <c r="G1467" i="7"/>
  <c r="G1468" i="7"/>
  <c r="G1469" i="7"/>
  <c r="G1470" i="7"/>
  <c r="G1471" i="7"/>
  <c r="G1472" i="7"/>
  <c r="G1473" i="7"/>
  <c r="G1474" i="7"/>
  <c r="G1475" i="7"/>
  <c r="G1476" i="7"/>
  <c r="G1477" i="7"/>
  <c r="G1478" i="7"/>
  <c r="G1479" i="7"/>
  <c r="G1480" i="7"/>
  <c r="G1481" i="7"/>
  <c r="G1482" i="7"/>
  <c r="G1483" i="7"/>
  <c r="G1484" i="7"/>
  <c r="G1485" i="7"/>
  <c r="G1486" i="7"/>
  <c r="G1487" i="7"/>
  <c r="G1488" i="7"/>
  <c r="G1489" i="7"/>
  <c r="G1490" i="7"/>
  <c r="G1491" i="7"/>
  <c r="G1492" i="7"/>
  <c r="G1493" i="7"/>
  <c r="G1494" i="7"/>
  <c r="G1495" i="7"/>
  <c r="G1496" i="7"/>
  <c r="G1497" i="7"/>
  <c r="G1498" i="7"/>
  <c r="G1499" i="7"/>
  <c r="G1500" i="7"/>
  <c r="G1501" i="7"/>
  <c r="G1502" i="7"/>
  <c r="G1503" i="7"/>
  <c r="G1504" i="7"/>
  <c r="G1505" i="7"/>
  <c r="G1506" i="7"/>
  <c r="G1507" i="7"/>
  <c r="G1508" i="7"/>
  <c r="G1509" i="7"/>
  <c r="G1510" i="7"/>
  <c r="G1511" i="7"/>
  <c r="G1512" i="7"/>
  <c r="G1513" i="7"/>
  <c r="G1514" i="7"/>
  <c r="G1515" i="7"/>
  <c r="G1516" i="7"/>
  <c r="G1517" i="7"/>
  <c r="G1518" i="7"/>
  <c r="G1519" i="7"/>
  <c r="G1520" i="7"/>
  <c r="G1521" i="7"/>
  <c r="G1522" i="7"/>
  <c r="G1523" i="7"/>
  <c r="G1524" i="7"/>
  <c r="G1525" i="7"/>
  <c r="G1526" i="7"/>
  <c r="G1527" i="7"/>
  <c r="G1528" i="7"/>
  <c r="G1529" i="7"/>
  <c r="G1530" i="7"/>
  <c r="G1531" i="7"/>
  <c r="G1532" i="7"/>
  <c r="G1533" i="7"/>
  <c r="G1534" i="7"/>
  <c r="G1535" i="7"/>
  <c r="G1536" i="7"/>
  <c r="G1537" i="7"/>
  <c r="G1538" i="7"/>
  <c r="G1539" i="7"/>
  <c r="G1540" i="7"/>
  <c r="G1541" i="7"/>
  <c r="G1542" i="7"/>
  <c r="G1543" i="7"/>
  <c r="G1544" i="7"/>
  <c r="G1545" i="7"/>
  <c r="G1546" i="7"/>
  <c r="G1547" i="7"/>
  <c r="G1548" i="7"/>
  <c r="G1549" i="7"/>
  <c r="G1550" i="7"/>
  <c r="G1551" i="7"/>
  <c r="G1552" i="7"/>
  <c r="G1553" i="7"/>
  <c r="G1554" i="7"/>
  <c r="G1555" i="7"/>
  <c r="G1556" i="7"/>
  <c r="G1557" i="7"/>
  <c r="G1558" i="7"/>
  <c r="G1559" i="7"/>
  <c r="G1560" i="7"/>
  <c r="G1561" i="7"/>
  <c r="G1562" i="7"/>
  <c r="G1563" i="7"/>
  <c r="G1564" i="7"/>
  <c r="G1565" i="7"/>
  <c r="G1566" i="7"/>
  <c r="G1567" i="7"/>
  <c r="G1568" i="7"/>
  <c r="G1569" i="7"/>
  <c r="G1570" i="7"/>
  <c r="G1571" i="7"/>
  <c r="G1572" i="7"/>
  <c r="G1573" i="7"/>
  <c r="G1574" i="7"/>
  <c r="G1575" i="7"/>
  <c r="G1576" i="7"/>
  <c r="G1577" i="7"/>
  <c r="G1578" i="7"/>
  <c r="G1579" i="7"/>
  <c r="G1580" i="7"/>
  <c r="G1581" i="7"/>
  <c r="G1582" i="7"/>
  <c r="G1583" i="7"/>
  <c r="G1584" i="7"/>
  <c r="G1585" i="7"/>
  <c r="G1586" i="7"/>
  <c r="G1587" i="7"/>
  <c r="G1588" i="7"/>
  <c r="G1589" i="7"/>
  <c r="G1590" i="7"/>
  <c r="G1591" i="7"/>
  <c r="G1592" i="7"/>
  <c r="G1593" i="7"/>
  <c r="G1594" i="7"/>
  <c r="G1595" i="7"/>
  <c r="G1596" i="7"/>
  <c r="G1597" i="7"/>
  <c r="G1598" i="7"/>
  <c r="G1599" i="7"/>
  <c r="G1600" i="7"/>
  <c r="G1601" i="7"/>
  <c r="G1602" i="7"/>
  <c r="G1603" i="7"/>
  <c r="G1604" i="7"/>
  <c r="G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4" i="7"/>
  <c r="AO2" i="7" l="1"/>
  <c r="AO1" i="7"/>
  <c r="AO5" i="7"/>
  <c r="AN5" i="7"/>
  <c r="AM6" i="7"/>
  <c r="AK6" i="7"/>
  <c r="AL6" i="7"/>
  <c r="AO6" i="7"/>
  <c r="AK5" i="7"/>
  <c r="AN6" i="7"/>
  <c r="AM5" i="7"/>
  <c r="AL5" i="7"/>
  <c r="AK17" i="7" l="1"/>
  <c r="AK16" i="7"/>
  <c r="AK15" i="7"/>
  <c r="AK14" i="7"/>
  <c r="AK13" i="7"/>
</calcChain>
</file>

<file path=xl/sharedStrings.xml><?xml version="1.0" encoding="utf-8"?>
<sst xmlns="http://schemas.openxmlformats.org/spreadsheetml/2006/main" count="150" uniqueCount="43">
  <si>
    <t># Version 1.00</t>
  </si>
  <si>
    <t>#</t>
  </si>
  <si>
    <t>freq[Hz]</t>
  </si>
  <si>
    <t>filename</t>
  </si>
  <si>
    <t>location</t>
  </si>
  <si>
    <t>ang:Trc4_S22</t>
  </si>
  <si>
    <t>J1S</t>
  </si>
  <si>
    <t>J2S</t>
  </si>
  <si>
    <t>J3S</t>
  </si>
  <si>
    <t>J4S</t>
  </si>
  <si>
    <t>port1</t>
  </si>
  <si>
    <t>port2</t>
  </si>
  <si>
    <t>sheetname</t>
  </si>
  <si>
    <t>S11</t>
  </si>
  <si>
    <t>dB</t>
  </si>
  <si>
    <t>S21</t>
  </si>
  <si>
    <t>SJ1S,J2S</t>
  </si>
  <si>
    <t>SJ1S,J3S</t>
  </si>
  <si>
    <t>SJ1S,J4S</t>
  </si>
  <si>
    <t>SJ2S,J3S</t>
  </si>
  <si>
    <t>SJ2S,J4S</t>
  </si>
  <si>
    <t>SJ3S,J4S</t>
  </si>
  <si>
    <t>SJ1S</t>
  </si>
  <si>
    <t>SJ2S</t>
  </si>
  <si>
    <t>SJ3S</t>
  </si>
  <si>
    <t>SJ4S</t>
  </si>
  <si>
    <t>SJ0S</t>
  </si>
  <si>
    <t>hvis sheet exits then check  data otherwise create and load file</t>
  </si>
  <si>
    <t>Freq min</t>
  </si>
  <si>
    <t>freq max</t>
  </si>
  <si>
    <t>min</t>
  </si>
  <si>
    <t>max</t>
  </si>
  <si>
    <t>col</t>
  </si>
  <si>
    <t>J0S</t>
  </si>
  <si>
    <t>serial no</t>
  </si>
  <si>
    <t>re:Trc1_S11</t>
  </si>
  <si>
    <t>im:Trc1_S11</t>
  </si>
  <si>
    <t>re:Trc2_S22</t>
  </si>
  <si>
    <t>im:Trc2_S22</t>
  </si>
  <si>
    <t>re:Trc3_S21</t>
  </si>
  <si>
    <t>im:Trc3_S21</t>
  </si>
  <si>
    <t>S22</t>
  </si>
  <si>
    <t>H:\projects\BRO\measurements\S-band\s_band_antenna_assy_new\111233-5\111215-5_before_backplate1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</si>
</sst>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NumberFormat="1"/>
    <xf numFmtId="0" fontId="0" fillId="0" borderId="0" xfId="0" quotePrefix="1" applyNumberFormat="1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Compare!$B$3</c:f>
              <c:strCache>
                <c:ptCount val="1"/>
                <c:pt idx="0">
                  <c:v>SJ1S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Compare!$A$3:$A$1604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Compare!$B$3:$B$1604</c:f>
              <c:numCache>
                <c:formatCode>General</c:formatCode>
                <c:ptCount val="1602"/>
                <c:pt idx="0">
                  <c:v>0</c:v>
                </c:pt>
                <c:pt idx="1">
                  <c:v>-1.4777471806481735</c:v>
                </c:pt>
                <c:pt idx="2">
                  <c:v>-1.477797691861287</c:v>
                </c:pt>
                <c:pt idx="3">
                  <c:v>-1.4786991416856499</c:v>
                </c:pt>
                <c:pt idx="4">
                  <c:v>-1.4788096874479546</c:v>
                </c:pt>
                <c:pt idx="5">
                  <c:v>-1.4810986641744408</c:v>
                </c:pt>
                <c:pt idx="6">
                  <c:v>-1.4803851271402273</c:v>
                </c:pt>
                <c:pt idx="7">
                  <c:v>-1.4822264005594412</c:v>
                </c:pt>
                <c:pt idx="8">
                  <c:v>-1.4825108701462966</c:v>
                </c:pt>
                <c:pt idx="9">
                  <c:v>-1.4841881581464313</c:v>
                </c:pt>
                <c:pt idx="10">
                  <c:v>-1.4857845047751574</c:v>
                </c:pt>
                <c:pt idx="11">
                  <c:v>-1.4861932332462851</c:v>
                </c:pt>
                <c:pt idx="12">
                  <c:v>-1.4870181540019833</c:v>
                </c:pt>
                <c:pt idx="13">
                  <c:v>-1.4864610760487884</c:v>
                </c:pt>
                <c:pt idx="14">
                  <c:v>-1.4900982746999007</c:v>
                </c:pt>
                <c:pt idx="15">
                  <c:v>-1.4910269083059671</c:v>
                </c:pt>
                <c:pt idx="16">
                  <c:v>-1.4897670811854236</c:v>
                </c:pt>
                <c:pt idx="17">
                  <c:v>-1.4936778277364147</c:v>
                </c:pt>
                <c:pt idx="18">
                  <c:v>-1.4944681320049547</c:v>
                </c:pt>
                <c:pt idx="19">
                  <c:v>-1.494806640930475</c:v>
                </c:pt>
                <c:pt idx="20">
                  <c:v>-1.4958417342384169</c:v>
                </c:pt>
                <c:pt idx="21">
                  <c:v>-1.4969861600932521</c:v>
                </c:pt>
                <c:pt idx="22">
                  <c:v>-1.5001358246163017</c:v>
                </c:pt>
                <c:pt idx="23">
                  <c:v>-1.5006342833259017</c:v>
                </c:pt>
                <c:pt idx="24">
                  <c:v>-1.5013156416389291</c:v>
                </c:pt>
                <c:pt idx="25">
                  <c:v>-1.5028130033319755</c:v>
                </c:pt>
                <c:pt idx="26">
                  <c:v>-1.5049170463098058</c:v>
                </c:pt>
                <c:pt idx="27">
                  <c:v>-1.5052316995850803</c:v>
                </c:pt>
                <c:pt idx="28">
                  <c:v>-1.5070321201949557</c:v>
                </c:pt>
                <c:pt idx="29">
                  <c:v>-1.5069898359064937</c:v>
                </c:pt>
                <c:pt idx="30">
                  <c:v>-1.5076329936461432</c:v>
                </c:pt>
                <c:pt idx="31">
                  <c:v>-1.5108365994969484</c:v>
                </c:pt>
                <c:pt idx="32">
                  <c:v>-1.5105183854797102</c:v>
                </c:pt>
                <c:pt idx="33">
                  <c:v>-1.5094382905096593</c:v>
                </c:pt>
                <c:pt idx="34">
                  <c:v>-1.5125308229533809</c:v>
                </c:pt>
                <c:pt idx="35">
                  <c:v>-1.5111742572312528</c:v>
                </c:pt>
                <c:pt idx="36">
                  <c:v>-1.5118206965068002</c:v>
                </c:pt>
                <c:pt idx="37">
                  <c:v>-1.5122233318427662</c:v>
                </c:pt>
                <c:pt idx="38">
                  <c:v>-1.5148901455935206</c:v>
                </c:pt>
                <c:pt idx="39">
                  <c:v>-1.5106814524857621</c:v>
                </c:pt>
                <c:pt idx="40">
                  <c:v>-1.5130538151145314</c:v>
                </c:pt>
                <c:pt idx="41">
                  <c:v>-1.5115058495905218</c:v>
                </c:pt>
                <c:pt idx="42">
                  <c:v>-1.5135037530537996</c:v>
                </c:pt>
                <c:pt idx="43">
                  <c:v>-1.5119048401506801</c:v>
                </c:pt>
                <c:pt idx="44">
                  <c:v>-1.5100382094248619</c:v>
                </c:pt>
                <c:pt idx="45">
                  <c:v>-1.5089281259563994</c:v>
                </c:pt>
                <c:pt idx="46">
                  <c:v>-1.5080410313484915</c:v>
                </c:pt>
                <c:pt idx="47">
                  <c:v>-1.506613063300847</c:v>
                </c:pt>
                <c:pt idx="48">
                  <c:v>-1.5048302162802676</c:v>
                </c:pt>
                <c:pt idx="49">
                  <c:v>-1.5040290687503446</c:v>
                </c:pt>
                <c:pt idx="50">
                  <c:v>-1.5025014696305539</c:v>
                </c:pt>
                <c:pt idx="51">
                  <c:v>-1.4997766062634457</c:v>
                </c:pt>
                <c:pt idx="52">
                  <c:v>-1.4987514303640075</c:v>
                </c:pt>
                <c:pt idx="53">
                  <c:v>-1.4962826630030746</c:v>
                </c:pt>
                <c:pt idx="54">
                  <c:v>-1.4953966664922209</c:v>
                </c:pt>
                <c:pt idx="55">
                  <c:v>-1.4907596514559454</c:v>
                </c:pt>
                <c:pt idx="56">
                  <c:v>-1.4893877475395823</c:v>
                </c:pt>
                <c:pt idx="57">
                  <c:v>-1.4876316521414239</c:v>
                </c:pt>
                <c:pt idx="58">
                  <c:v>-1.4848379231976536</c:v>
                </c:pt>
                <c:pt idx="59">
                  <c:v>-1.481164676983969</c:v>
                </c:pt>
                <c:pt idx="60">
                  <c:v>-1.4786631251960225</c:v>
                </c:pt>
                <c:pt idx="61">
                  <c:v>-1.4755957196110989</c:v>
                </c:pt>
                <c:pt idx="62">
                  <c:v>-1.4727305789501524</c:v>
                </c:pt>
                <c:pt idx="63">
                  <c:v>-1.4707351609955368</c:v>
                </c:pt>
                <c:pt idx="64">
                  <c:v>-1.4658571618963323</c:v>
                </c:pt>
                <c:pt idx="65">
                  <c:v>-1.46385686823161</c:v>
                </c:pt>
                <c:pt idx="66">
                  <c:v>-1.4601940370793063</c:v>
                </c:pt>
                <c:pt idx="67">
                  <c:v>-1.4577555378458895</c:v>
                </c:pt>
                <c:pt idx="68">
                  <c:v>-1.4541614767611679</c:v>
                </c:pt>
                <c:pt idx="69">
                  <c:v>-1.4503170180041947</c:v>
                </c:pt>
                <c:pt idx="70">
                  <c:v>-1.446702312710912</c:v>
                </c:pt>
                <c:pt idx="71">
                  <c:v>-1.4435879398817852</c:v>
                </c:pt>
                <c:pt idx="72">
                  <c:v>-1.4374460994810017</c:v>
                </c:pt>
                <c:pt idx="73">
                  <c:v>-1.4360983963238714</c:v>
                </c:pt>
                <c:pt idx="74">
                  <c:v>-1.4306154959058879</c:v>
                </c:pt>
                <c:pt idx="75">
                  <c:v>-1.4275820243683237</c:v>
                </c:pt>
                <c:pt idx="76">
                  <c:v>-1.4231401950695379</c:v>
                </c:pt>
                <c:pt idx="77">
                  <c:v>-1.4207450218630278</c:v>
                </c:pt>
                <c:pt idx="78">
                  <c:v>-1.4167289126300355</c:v>
                </c:pt>
                <c:pt idx="79">
                  <c:v>-1.4130721850113366</c:v>
                </c:pt>
                <c:pt idx="80">
                  <c:v>-1.4080167539448936</c:v>
                </c:pt>
                <c:pt idx="81">
                  <c:v>-1.4051812528521055</c:v>
                </c:pt>
                <c:pt idx="82">
                  <c:v>-1.4041618152362054</c:v>
                </c:pt>
                <c:pt idx="83">
                  <c:v>-1.3970137259107893</c:v>
                </c:pt>
                <c:pt idx="84">
                  <c:v>-1.3920837585710124</c:v>
                </c:pt>
                <c:pt idx="85">
                  <c:v>-1.3894129977513117</c:v>
                </c:pt>
                <c:pt idx="86">
                  <c:v>-1.3847528790089461</c:v>
                </c:pt>
                <c:pt idx="87">
                  <c:v>-1.3811335664354965</c:v>
                </c:pt>
                <c:pt idx="88">
                  <c:v>-1.3779263120393743</c:v>
                </c:pt>
                <c:pt idx="89">
                  <c:v>-1.3738863504535395</c:v>
                </c:pt>
                <c:pt idx="90">
                  <c:v>-1.371777116649139</c:v>
                </c:pt>
                <c:pt idx="91">
                  <c:v>-1.3669477107612553</c:v>
                </c:pt>
                <c:pt idx="92">
                  <c:v>-1.3640930158256903</c:v>
                </c:pt>
                <c:pt idx="93">
                  <c:v>-1.3615584397900651</c:v>
                </c:pt>
                <c:pt idx="94">
                  <c:v>-1.3586288264060142</c:v>
                </c:pt>
                <c:pt idx="95">
                  <c:v>-1.355339774430298</c:v>
                </c:pt>
                <c:pt idx="96">
                  <c:v>-1.3518037774259946</c:v>
                </c:pt>
                <c:pt idx="97">
                  <c:v>-1.3494435044507036</c:v>
                </c:pt>
                <c:pt idx="98">
                  <c:v>-1.3455260696213089</c:v>
                </c:pt>
                <c:pt idx="99">
                  <c:v>-1.3428513029449034</c:v>
                </c:pt>
                <c:pt idx="100">
                  <c:v>-1.338354690599908</c:v>
                </c:pt>
                <c:pt idx="101">
                  <c:v>-1.3369630149198353</c:v>
                </c:pt>
                <c:pt idx="102">
                  <c:v>-1.3330437001936359</c:v>
                </c:pt>
                <c:pt idx="103">
                  <c:v>-1.3304439200929274</c:v>
                </c:pt>
                <c:pt idx="104">
                  <c:v>-1.3294705271114409</c:v>
                </c:pt>
                <c:pt idx="105">
                  <c:v>-1.3265585906215156</c:v>
                </c:pt>
                <c:pt idx="106">
                  <c:v>-1.3221662416832385</c:v>
                </c:pt>
                <c:pt idx="107">
                  <c:v>-1.3204788431828198</c:v>
                </c:pt>
                <c:pt idx="108">
                  <c:v>-1.3200165694236874</c:v>
                </c:pt>
                <c:pt idx="109">
                  <c:v>-1.3191076559918955</c:v>
                </c:pt>
                <c:pt idx="110">
                  <c:v>-1.3183025561938999</c:v>
                </c:pt>
                <c:pt idx="111">
                  <c:v>-1.3174740341637627</c:v>
                </c:pt>
                <c:pt idx="112">
                  <c:v>-1.3192071838147692</c:v>
                </c:pt>
                <c:pt idx="113">
                  <c:v>-1.3171924434434659</c:v>
                </c:pt>
                <c:pt idx="114">
                  <c:v>-1.3159917006140645</c:v>
                </c:pt>
                <c:pt idx="115">
                  <c:v>-1.3171069680083722</c:v>
                </c:pt>
                <c:pt idx="116">
                  <c:v>-1.3153266097102252</c:v>
                </c:pt>
                <c:pt idx="117">
                  <c:v>-1.3156788392639407</c:v>
                </c:pt>
                <c:pt idx="118">
                  <c:v>-1.3146986230507529</c:v>
                </c:pt>
                <c:pt idx="119">
                  <c:v>-1.3138442812725759</c:v>
                </c:pt>
                <c:pt idx="120">
                  <c:v>-1.3145828231773102</c:v>
                </c:pt>
                <c:pt idx="121">
                  <c:v>-1.3154062881947579</c:v>
                </c:pt>
                <c:pt idx="122">
                  <c:v>-1.3143137490220709</c:v>
                </c:pt>
                <c:pt idx="123">
                  <c:v>-1.3154173950586856</c:v>
                </c:pt>
                <c:pt idx="124">
                  <c:v>-1.3169653507348855</c:v>
                </c:pt>
                <c:pt idx="125">
                  <c:v>-1.3190660062866064</c:v>
                </c:pt>
                <c:pt idx="126">
                  <c:v>-1.3217282147115197</c:v>
                </c:pt>
                <c:pt idx="127">
                  <c:v>-1.3217581800195717</c:v>
                </c:pt>
                <c:pt idx="128">
                  <c:v>-1.3244647837917856</c:v>
                </c:pt>
                <c:pt idx="129">
                  <c:v>-1.3251819958060991</c:v>
                </c:pt>
                <c:pt idx="130">
                  <c:v>-1.3253940582598165</c:v>
                </c:pt>
                <c:pt idx="131">
                  <c:v>-1.3266829862261211</c:v>
                </c:pt>
                <c:pt idx="132">
                  <c:v>-1.3276458603061301</c:v>
                </c:pt>
                <c:pt idx="133">
                  <c:v>-1.3288478150439613</c:v>
                </c:pt>
                <c:pt idx="134">
                  <c:v>-1.3319978670533008</c:v>
                </c:pt>
                <c:pt idx="135">
                  <c:v>-1.3337598695715933</c:v>
                </c:pt>
                <c:pt idx="136">
                  <c:v>-1.3334378252943968</c:v>
                </c:pt>
                <c:pt idx="137">
                  <c:v>-1.3373389980975205</c:v>
                </c:pt>
                <c:pt idx="138">
                  <c:v>-1.3406456859974361</c:v>
                </c:pt>
                <c:pt idx="139">
                  <c:v>-1.3439717417211472</c:v>
                </c:pt>
                <c:pt idx="140">
                  <c:v>-1.3454568631704316</c:v>
                </c:pt>
                <c:pt idx="141">
                  <c:v>-1.3489823119265663</c:v>
                </c:pt>
                <c:pt idx="142">
                  <c:v>-1.3516039229326866</c:v>
                </c:pt>
                <c:pt idx="143">
                  <c:v>-1.3553592288446268</c:v>
                </c:pt>
                <c:pt idx="144">
                  <c:v>-1.3586838971919688</c:v>
                </c:pt>
                <c:pt idx="145">
                  <c:v>-1.3608980611348516</c:v>
                </c:pt>
                <c:pt idx="146">
                  <c:v>-1.3635563617990278</c:v>
                </c:pt>
                <c:pt idx="147">
                  <c:v>-1.3640322990392793</c:v>
                </c:pt>
                <c:pt idx="148">
                  <c:v>-1.3663165571761946</c:v>
                </c:pt>
                <c:pt idx="149">
                  <c:v>-1.3668943032495087</c:v>
                </c:pt>
                <c:pt idx="150">
                  <c:v>-1.368667371751298</c:v>
                </c:pt>
                <c:pt idx="151">
                  <c:v>-1.3710375865122764</c:v>
                </c:pt>
                <c:pt idx="152">
                  <c:v>-1.3725013834273372</c:v>
                </c:pt>
                <c:pt idx="153">
                  <c:v>-1.3749541771573983</c:v>
                </c:pt>
                <c:pt idx="154">
                  <c:v>-1.3784456114955903</c:v>
                </c:pt>
                <c:pt idx="155">
                  <c:v>-1.3812808224356334</c:v>
                </c:pt>
                <c:pt idx="156">
                  <c:v>-1.3848586746636371</c:v>
                </c:pt>
                <c:pt idx="157">
                  <c:v>-1.3856302468610429</c:v>
                </c:pt>
                <c:pt idx="158">
                  <c:v>-1.3887645919891174</c:v>
                </c:pt>
                <c:pt idx="159">
                  <c:v>-1.3901001594146754</c:v>
                </c:pt>
                <c:pt idx="160">
                  <c:v>-1.3936058203612856</c:v>
                </c:pt>
                <c:pt idx="161">
                  <c:v>-1.396195860766825</c:v>
                </c:pt>
                <c:pt idx="162">
                  <c:v>-1.3969433119229759</c:v>
                </c:pt>
                <c:pt idx="163">
                  <c:v>-1.3997973827422161</c:v>
                </c:pt>
                <c:pt idx="164">
                  <c:v>-1.4028695374348088</c:v>
                </c:pt>
                <c:pt idx="165">
                  <c:v>-1.403149790552116</c:v>
                </c:pt>
                <c:pt idx="166">
                  <c:v>-1.4058888432886694</c:v>
                </c:pt>
                <c:pt idx="167">
                  <c:v>-1.40843195923452</c:v>
                </c:pt>
                <c:pt idx="168">
                  <c:v>-1.409251958534576</c:v>
                </c:pt>
                <c:pt idx="169">
                  <c:v>-1.4108039814602493</c:v>
                </c:pt>
                <c:pt idx="170">
                  <c:v>-1.4108785264428891</c:v>
                </c:pt>
                <c:pt idx="171">
                  <c:v>-1.4120876262516127</c:v>
                </c:pt>
                <c:pt idx="172">
                  <c:v>-1.4134934028325588</c:v>
                </c:pt>
                <c:pt idx="173">
                  <c:v>-1.4130871864777437</c:v>
                </c:pt>
                <c:pt idx="174">
                  <c:v>-1.4138619389864875</c:v>
                </c:pt>
                <c:pt idx="175">
                  <c:v>-1.4113067162030739</c:v>
                </c:pt>
                <c:pt idx="176">
                  <c:v>-1.4143502433877384</c:v>
                </c:pt>
                <c:pt idx="177">
                  <c:v>-1.4131584538489097</c:v>
                </c:pt>
                <c:pt idx="178">
                  <c:v>-1.4128840323111977</c:v>
                </c:pt>
                <c:pt idx="179">
                  <c:v>-1.4121097547004215</c:v>
                </c:pt>
                <c:pt idx="180">
                  <c:v>-1.4143736396060294</c:v>
                </c:pt>
                <c:pt idx="181">
                  <c:v>-1.4103762783532823</c:v>
                </c:pt>
                <c:pt idx="182">
                  <c:v>-1.4105029889352543</c:v>
                </c:pt>
                <c:pt idx="183">
                  <c:v>-1.4098726881808581</c:v>
                </c:pt>
                <c:pt idx="184">
                  <c:v>-1.4108753623925736</c:v>
                </c:pt>
                <c:pt idx="185">
                  <c:v>-1.4101198969768824</c:v>
                </c:pt>
                <c:pt idx="186">
                  <c:v>-1.4061878879415022</c:v>
                </c:pt>
                <c:pt idx="187">
                  <c:v>-1.4065881475080468</c:v>
                </c:pt>
                <c:pt idx="188">
                  <c:v>-1.405611254097316</c:v>
                </c:pt>
                <c:pt idx="189">
                  <c:v>-1.4038670623248393</c:v>
                </c:pt>
                <c:pt idx="190">
                  <c:v>-1.4038396331416889</c:v>
                </c:pt>
                <c:pt idx="191">
                  <c:v>-1.4010659345321352</c:v>
                </c:pt>
                <c:pt idx="192">
                  <c:v>-1.4000600506901042</c:v>
                </c:pt>
                <c:pt idx="193">
                  <c:v>-1.3992766280099631</c:v>
                </c:pt>
                <c:pt idx="194">
                  <c:v>-1.3994661967667001</c:v>
                </c:pt>
                <c:pt idx="195">
                  <c:v>-1.3992311367972832</c:v>
                </c:pt>
                <c:pt idx="196">
                  <c:v>-1.3969586237743887</c:v>
                </c:pt>
                <c:pt idx="197">
                  <c:v>-1.3970768866054422</c:v>
                </c:pt>
                <c:pt idx="198">
                  <c:v>-1.3958193028462844</c:v>
                </c:pt>
                <c:pt idx="199">
                  <c:v>-1.3936684163689206</c:v>
                </c:pt>
                <c:pt idx="200">
                  <c:v>-1.3932188423731966</c:v>
                </c:pt>
                <c:pt idx="201">
                  <c:v>-1.390867882754276</c:v>
                </c:pt>
                <c:pt idx="202">
                  <c:v>-1.3900721141916796</c:v>
                </c:pt>
                <c:pt idx="203">
                  <c:v>-1.3871373910516986</c:v>
                </c:pt>
                <c:pt idx="204">
                  <c:v>-1.3842965060139043</c:v>
                </c:pt>
                <c:pt idx="205">
                  <c:v>-1.3833722673906157</c:v>
                </c:pt>
                <c:pt idx="206">
                  <c:v>-1.3790153115023913</c:v>
                </c:pt>
                <c:pt idx="207">
                  <c:v>-1.3786909470343032</c:v>
                </c:pt>
                <c:pt idx="208">
                  <c:v>-1.3769981758430294</c:v>
                </c:pt>
                <c:pt idx="209">
                  <c:v>-1.3767307302165255</c:v>
                </c:pt>
                <c:pt idx="210">
                  <c:v>-1.3721364729802419</c:v>
                </c:pt>
                <c:pt idx="211">
                  <c:v>-1.3714953858082879</c:v>
                </c:pt>
                <c:pt idx="212">
                  <c:v>-1.367953934060173</c:v>
                </c:pt>
                <c:pt idx="213">
                  <c:v>-1.3664237974477174</c:v>
                </c:pt>
                <c:pt idx="214">
                  <c:v>-1.3644440855745763</c:v>
                </c:pt>
                <c:pt idx="215">
                  <c:v>-1.3625269130443252</c:v>
                </c:pt>
                <c:pt idx="216">
                  <c:v>-1.3623610290026236</c:v>
                </c:pt>
                <c:pt idx="217">
                  <c:v>-1.3614946284866072</c:v>
                </c:pt>
                <c:pt idx="218">
                  <c:v>-1.3604586567876817</c:v>
                </c:pt>
                <c:pt idx="219">
                  <c:v>-1.3610477063869899</c:v>
                </c:pt>
                <c:pt idx="220">
                  <c:v>-1.3612931442261083</c:v>
                </c:pt>
                <c:pt idx="221">
                  <c:v>-1.3610135170469619</c:v>
                </c:pt>
                <c:pt idx="222">
                  <c:v>-1.3599160096360172</c:v>
                </c:pt>
                <c:pt idx="223">
                  <c:v>-1.3608545381482835</c:v>
                </c:pt>
                <c:pt idx="224">
                  <c:v>-1.3619853395545236</c:v>
                </c:pt>
                <c:pt idx="225">
                  <c:v>-1.3614609312923869</c:v>
                </c:pt>
                <c:pt idx="226">
                  <c:v>-1.3629343285394859</c:v>
                </c:pt>
                <c:pt idx="227">
                  <c:v>-1.3633378459625214</c:v>
                </c:pt>
                <c:pt idx="228">
                  <c:v>-1.3632754938716372</c:v>
                </c:pt>
                <c:pt idx="229">
                  <c:v>-1.3644736116018787</c:v>
                </c:pt>
                <c:pt idx="230">
                  <c:v>-1.3663159752806728</c:v>
                </c:pt>
                <c:pt idx="231">
                  <c:v>-1.3669910956518998</c:v>
                </c:pt>
                <c:pt idx="232">
                  <c:v>-1.3698501174046536</c:v>
                </c:pt>
                <c:pt idx="233">
                  <c:v>-1.3715244183001474</c:v>
                </c:pt>
                <c:pt idx="234">
                  <c:v>-1.3706855939970986</c:v>
                </c:pt>
                <c:pt idx="235">
                  <c:v>-1.3729826191896763</c:v>
                </c:pt>
                <c:pt idx="236">
                  <c:v>-1.3767926963736434</c:v>
                </c:pt>
                <c:pt idx="237">
                  <c:v>-1.3792737161940849</c:v>
                </c:pt>
                <c:pt idx="238">
                  <c:v>-1.3825268975993874</c:v>
                </c:pt>
                <c:pt idx="239">
                  <c:v>-1.3845659898390783</c:v>
                </c:pt>
                <c:pt idx="240">
                  <c:v>-1.3868843654212233</c:v>
                </c:pt>
                <c:pt idx="241">
                  <c:v>-1.3882289220451001</c:v>
                </c:pt>
                <c:pt idx="242">
                  <c:v>-1.3944201735416102</c:v>
                </c:pt>
                <c:pt idx="243">
                  <c:v>-1.3962459426952389</c:v>
                </c:pt>
                <c:pt idx="244">
                  <c:v>-1.3979662591718187</c:v>
                </c:pt>
                <c:pt idx="245">
                  <c:v>-1.4020727203722261</c:v>
                </c:pt>
                <c:pt idx="246">
                  <c:v>-1.4054356626657922</c:v>
                </c:pt>
                <c:pt idx="247">
                  <c:v>-1.4093217201920343</c:v>
                </c:pt>
                <c:pt idx="248">
                  <c:v>-1.4126298575862373</c:v>
                </c:pt>
                <c:pt idx="249">
                  <c:v>-1.4154087474317207</c:v>
                </c:pt>
                <c:pt idx="250">
                  <c:v>-1.4208384273959773</c:v>
                </c:pt>
                <c:pt idx="251">
                  <c:v>-1.4229883500035014</c:v>
                </c:pt>
                <c:pt idx="252">
                  <c:v>-1.4280730516857183</c:v>
                </c:pt>
                <c:pt idx="253">
                  <c:v>-1.4342306868343595</c:v>
                </c:pt>
                <c:pt idx="254">
                  <c:v>-1.4361437818323521</c:v>
                </c:pt>
                <c:pt idx="255">
                  <c:v>-1.4401295119936641</c:v>
                </c:pt>
                <c:pt idx="256">
                  <c:v>-1.4443164058745073</c:v>
                </c:pt>
                <c:pt idx="257">
                  <c:v>-1.4496231013279057</c:v>
                </c:pt>
                <c:pt idx="258">
                  <c:v>-1.4548227423123379</c:v>
                </c:pt>
                <c:pt idx="259">
                  <c:v>-1.4591710970535088</c:v>
                </c:pt>
                <c:pt idx="260">
                  <c:v>-1.4655092120569146</c:v>
                </c:pt>
                <c:pt idx="261">
                  <c:v>-1.4716213857578158</c:v>
                </c:pt>
                <c:pt idx="262">
                  <c:v>-1.4780190423587105</c:v>
                </c:pt>
                <c:pt idx="263">
                  <c:v>-1.4844021050340239</c:v>
                </c:pt>
                <c:pt idx="264">
                  <c:v>-1.4887954162784474</c:v>
                </c:pt>
                <c:pt idx="265">
                  <c:v>-1.4940304142805652</c:v>
                </c:pt>
                <c:pt idx="266">
                  <c:v>-1.4988855079747967</c:v>
                </c:pt>
                <c:pt idx="267">
                  <c:v>-1.5029821404927246</c:v>
                </c:pt>
                <c:pt idx="268">
                  <c:v>-1.5081144851009221</c:v>
                </c:pt>
                <c:pt idx="269">
                  <c:v>-1.511251422591128</c:v>
                </c:pt>
                <c:pt idx="270">
                  <c:v>-1.5133376834184884</c:v>
                </c:pt>
                <c:pt idx="271">
                  <c:v>-1.5195107471789169</c:v>
                </c:pt>
                <c:pt idx="272">
                  <c:v>-1.5222909588676445</c:v>
                </c:pt>
                <c:pt idx="273">
                  <c:v>-1.5269697873023533</c:v>
                </c:pt>
                <c:pt idx="274">
                  <c:v>-1.5322421540310227</c:v>
                </c:pt>
                <c:pt idx="275">
                  <c:v>-1.5376127256887264</c:v>
                </c:pt>
                <c:pt idx="276">
                  <c:v>-1.5419451134309332</c:v>
                </c:pt>
                <c:pt idx="277">
                  <c:v>-1.5489248537064331</c:v>
                </c:pt>
                <c:pt idx="278">
                  <c:v>-1.553897429607352</c:v>
                </c:pt>
                <c:pt idx="279">
                  <c:v>-1.557922983384886</c:v>
                </c:pt>
                <c:pt idx="280">
                  <c:v>-1.5616368742088986</c:v>
                </c:pt>
                <c:pt idx="281">
                  <c:v>-1.5671783943496507</c:v>
                </c:pt>
                <c:pt idx="282">
                  <c:v>-1.5734927939576029</c:v>
                </c:pt>
                <c:pt idx="283">
                  <c:v>-1.5756795139159467</c:v>
                </c:pt>
                <c:pt idx="284">
                  <c:v>-1.5819119978483784</c:v>
                </c:pt>
                <c:pt idx="285">
                  <c:v>-1.5877992579008782</c:v>
                </c:pt>
                <c:pt idx="286">
                  <c:v>-1.5902581084642127</c:v>
                </c:pt>
                <c:pt idx="287">
                  <c:v>-1.5951369608190138</c:v>
                </c:pt>
                <c:pt idx="288">
                  <c:v>-1.5982715299697403</c:v>
                </c:pt>
                <c:pt idx="289">
                  <c:v>-1.6035124167175674</c:v>
                </c:pt>
                <c:pt idx="290">
                  <c:v>-1.6067459250685814</c:v>
                </c:pt>
                <c:pt idx="291">
                  <c:v>-1.6112208827892216</c:v>
                </c:pt>
                <c:pt idx="292">
                  <c:v>-1.6155262580389773</c:v>
                </c:pt>
                <c:pt idx="293">
                  <c:v>-1.6177838585885616</c:v>
                </c:pt>
                <c:pt idx="294">
                  <c:v>-1.6198575690430739</c:v>
                </c:pt>
                <c:pt idx="295">
                  <c:v>-1.6229522325359216</c:v>
                </c:pt>
                <c:pt idx="296">
                  <c:v>-1.6258171037175049</c:v>
                </c:pt>
                <c:pt idx="297">
                  <c:v>-1.6279079240509922</c:v>
                </c:pt>
                <c:pt idx="298">
                  <c:v>-1.6299718272657788</c:v>
                </c:pt>
                <c:pt idx="299">
                  <c:v>-1.6296863138978022</c:v>
                </c:pt>
                <c:pt idx="300">
                  <c:v>-1.6328121236438111</c:v>
                </c:pt>
                <c:pt idx="301">
                  <c:v>-1.6342253877687418</c:v>
                </c:pt>
                <c:pt idx="302">
                  <c:v>-1.6361486660094684</c:v>
                </c:pt>
                <c:pt idx="303">
                  <c:v>-1.6377643346245101</c:v>
                </c:pt>
                <c:pt idx="304">
                  <c:v>-1.6384075785036849</c:v>
                </c:pt>
                <c:pt idx="305">
                  <c:v>-1.6393055996758934</c:v>
                </c:pt>
                <c:pt idx="306">
                  <c:v>-1.6448223666373734</c:v>
                </c:pt>
                <c:pt idx="307">
                  <c:v>-1.6441780469213485</c:v>
                </c:pt>
                <c:pt idx="308">
                  <c:v>-1.6499208634780269</c:v>
                </c:pt>
                <c:pt idx="309">
                  <c:v>-1.6521772658069334</c:v>
                </c:pt>
                <c:pt idx="310">
                  <c:v>-1.6580534550451018</c:v>
                </c:pt>
                <c:pt idx="311">
                  <c:v>-1.6581505303818178</c:v>
                </c:pt>
                <c:pt idx="312">
                  <c:v>-1.6622109472134192</c:v>
                </c:pt>
                <c:pt idx="313">
                  <c:v>-1.6658539485841075</c:v>
                </c:pt>
                <c:pt idx="314">
                  <c:v>-1.667571767802793</c:v>
                </c:pt>
                <c:pt idx="315">
                  <c:v>-1.6704078641187168</c:v>
                </c:pt>
                <c:pt idx="316">
                  <c:v>-1.6736127635488127</c:v>
                </c:pt>
                <c:pt idx="317">
                  <c:v>-1.6740251425560566</c:v>
                </c:pt>
                <c:pt idx="318">
                  <c:v>-1.6764911827365752</c:v>
                </c:pt>
                <c:pt idx="319">
                  <c:v>-1.6783698093723181</c:v>
                </c:pt>
                <c:pt idx="320">
                  <c:v>-1.6808420635634462</c:v>
                </c:pt>
                <c:pt idx="321">
                  <c:v>-1.683302839259152</c:v>
                </c:pt>
                <c:pt idx="322">
                  <c:v>-1.6851039860706687</c:v>
                </c:pt>
                <c:pt idx="323">
                  <c:v>-1.6893110635190289</c:v>
                </c:pt>
                <c:pt idx="324">
                  <c:v>-1.6915883635245543</c:v>
                </c:pt>
                <c:pt idx="325">
                  <c:v>-1.6921524940967683</c:v>
                </c:pt>
                <c:pt idx="326">
                  <c:v>-1.6948049112957833</c:v>
                </c:pt>
                <c:pt idx="327">
                  <c:v>-1.6962795567558742</c:v>
                </c:pt>
                <c:pt idx="328">
                  <c:v>-1.6993570572538639</c:v>
                </c:pt>
                <c:pt idx="329">
                  <c:v>-1.7003483508773984</c:v>
                </c:pt>
                <c:pt idx="330">
                  <c:v>-1.7023851181951379</c:v>
                </c:pt>
                <c:pt idx="331">
                  <c:v>-1.7046495383986895</c:v>
                </c:pt>
                <c:pt idx="332">
                  <c:v>-1.7085679742602997</c:v>
                </c:pt>
                <c:pt idx="333">
                  <c:v>-1.7100084326731833</c:v>
                </c:pt>
                <c:pt idx="334">
                  <c:v>-1.7134513472763446</c:v>
                </c:pt>
                <c:pt idx="335">
                  <c:v>-1.7150360713465183</c:v>
                </c:pt>
                <c:pt idx="336">
                  <c:v>-1.7196964969894146</c:v>
                </c:pt>
                <c:pt idx="337">
                  <c:v>-1.7209376651359105</c:v>
                </c:pt>
                <c:pt idx="338">
                  <c:v>-1.72732152379846</c:v>
                </c:pt>
                <c:pt idx="339">
                  <c:v>-1.7297997916999328</c:v>
                </c:pt>
                <c:pt idx="340">
                  <c:v>-1.7369302272788387</c:v>
                </c:pt>
                <c:pt idx="341">
                  <c:v>-1.7413157880086552</c:v>
                </c:pt>
                <c:pt idx="342">
                  <c:v>-1.7454675115824938</c:v>
                </c:pt>
                <c:pt idx="343">
                  <c:v>-1.7496054997904951</c:v>
                </c:pt>
                <c:pt idx="344">
                  <c:v>-1.7537728818276108</c:v>
                </c:pt>
                <c:pt idx="345">
                  <c:v>-1.7556363723055346</c:v>
                </c:pt>
                <c:pt idx="346">
                  <c:v>-1.76123374178624</c:v>
                </c:pt>
                <c:pt idx="347">
                  <c:v>-1.7641995896539566</c:v>
                </c:pt>
                <c:pt idx="348">
                  <c:v>-1.7689303907145559</c:v>
                </c:pt>
                <c:pt idx="349">
                  <c:v>-1.7729528818113085</c:v>
                </c:pt>
                <c:pt idx="350">
                  <c:v>-1.7750269255691042</c:v>
                </c:pt>
                <c:pt idx="351">
                  <c:v>-1.7801031114601054</c:v>
                </c:pt>
                <c:pt idx="352">
                  <c:v>-1.784397909758856</c:v>
                </c:pt>
                <c:pt idx="353">
                  <c:v>-1.7877432188004732</c:v>
                </c:pt>
                <c:pt idx="354">
                  <c:v>-1.7942478249995555</c:v>
                </c:pt>
                <c:pt idx="355">
                  <c:v>-1.7994429320591696</c:v>
                </c:pt>
                <c:pt idx="356">
                  <c:v>-1.8059682124735064</c:v>
                </c:pt>
                <c:pt idx="357">
                  <c:v>-1.8133319684648437</c:v>
                </c:pt>
                <c:pt idx="358">
                  <c:v>-1.8191688473241954</c:v>
                </c:pt>
                <c:pt idx="359">
                  <c:v>-1.8245222630686542</c:v>
                </c:pt>
                <c:pt idx="360">
                  <c:v>-1.8284926383516542</c:v>
                </c:pt>
                <c:pt idx="361">
                  <c:v>-1.8329608379283211</c:v>
                </c:pt>
                <c:pt idx="362">
                  <c:v>-1.839842156050091</c:v>
                </c:pt>
                <c:pt idx="363">
                  <c:v>-1.8447782634120125</c:v>
                </c:pt>
                <c:pt idx="364">
                  <c:v>-1.8528045087265932</c:v>
                </c:pt>
                <c:pt idx="365">
                  <c:v>-1.8598452276251991</c:v>
                </c:pt>
                <c:pt idx="366">
                  <c:v>-1.8648554809318743</c:v>
                </c:pt>
                <c:pt idx="367">
                  <c:v>-1.8730265853126518</c:v>
                </c:pt>
                <c:pt idx="368">
                  <c:v>-1.8794983231172022</c:v>
                </c:pt>
                <c:pt idx="369">
                  <c:v>-1.8903839820385404</c:v>
                </c:pt>
                <c:pt idx="370">
                  <c:v>-1.8964005545300182</c:v>
                </c:pt>
                <c:pt idx="371">
                  <c:v>-1.9059856063236948</c:v>
                </c:pt>
                <c:pt idx="372">
                  <c:v>-1.9162879913965738</c:v>
                </c:pt>
                <c:pt idx="373">
                  <c:v>-1.9283823560593347</c:v>
                </c:pt>
                <c:pt idx="374">
                  <c:v>-1.9341041446291227</c:v>
                </c:pt>
                <c:pt idx="375">
                  <c:v>-1.9425337683146973</c:v>
                </c:pt>
                <c:pt idx="376">
                  <c:v>-1.9518692308718077</c:v>
                </c:pt>
                <c:pt idx="377">
                  <c:v>-1.9590754284817837</c:v>
                </c:pt>
                <c:pt idx="378">
                  <c:v>-1.9669789308860339</c:v>
                </c:pt>
                <c:pt idx="379">
                  <c:v>-1.9757907315894494</c:v>
                </c:pt>
                <c:pt idx="380">
                  <c:v>-1.9852629752432061</c:v>
                </c:pt>
                <c:pt idx="381">
                  <c:v>-1.995999868207019</c:v>
                </c:pt>
                <c:pt idx="382">
                  <c:v>-2.0038305948682806</c:v>
                </c:pt>
                <c:pt idx="383">
                  <c:v>-2.0105389685535702</c:v>
                </c:pt>
                <c:pt idx="384">
                  <c:v>-2.0209113259597515</c:v>
                </c:pt>
                <c:pt idx="385">
                  <c:v>-2.0300303325441607</c:v>
                </c:pt>
                <c:pt idx="386">
                  <c:v>-2.0397432937228768</c:v>
                </c:pt>
                <c:pt idx="387">
                  <c:v>-2.0506621939718737</c:v>
                </c:pt>
                <c:pt idx="388">
                  <c:v>-2.0623198873415975</c:v>
                </c:pt>
                <c:pt idx="389">
                  <c:v>-2.0746270343146769</c:v>
                </c:pt>
                <c:pt idx="390">
                  <c:v>-2.0841308970433992</c:v>
                </c:pt>
                <c:pt idx="391">
                  <c:v>-2.0939184006338594</c:v>
                </c:pt>
                <c:pt idx="392">
                  <c:v>-2.1043152708110253</c:v>
                </c:pt>
                <c:pt idx="393">
                  <c:v>-2.115208193780175</c:v>
                </c:pt>
                <c:pt idx="394">
                  <c:v>-2.1260687858337253</c:v>
                </c:pt>
                <c:pt idx="395">
                  <c:v>-2.1364988976753128</c:v>
                </c:pt>
                <c:pt idx="396">
                  <c:v>-2.1493683013225651</c:v>
                </c:pt>
                <c:pt idx="397">
                  <c:v>-2.1573318042400516</c:v>
                </c:pt>
                <c:pt idx="398">
                  <c:v>-2.1657529726397042</c:v>
                </c:pt>
                <c:pt idx="399">
                  <c:v>-2.1770196789047533</c:v>
                </c:pt>
                <c:pt idx="400">
                  <c:v>-2.1857777057573435</c:v>
                </c:pt>
                <c:pt idx="401">
                  <c:v>-2.195864417942365</c:v>
                </c:pt>
                <c:pt idx="402">
                  <c:v>-2.2011668520103562</c:v>
                </c:pt>
                <c:pt idx="403">
                  <c:v>-2.2109922253041954</c:v>
                </c:pt>
                <c:pt idx="404">
                  <c:v>-2.2215895221466502</c:v>
                </c:pt>
                <c:pt idx="405">
                  <c:v>-2.2305585628576088</c:v>
                </c:pt>
                <c:pt idx="406">
                  <c:v>-2.2406730243652682</c:v>
                </c:pt>
                <c:pt idx="407">
                  <c:v>-2.2522382368634148</c:v>
                </c:pt>
                <c:pt idx="408">
                  <c:v>-2.2633590031918343</c:v>
                </c:pt>
                <c:pt idx="409">
                  <c:v>-2.2739001701031376</c:v>
                </c:pt>
                <c:pt idx="410">
                  <c:v>-2.2842010493248162</c:v>
                </c:pt>
                <c:pt idx="411">
                  <c:v>-2.296404136611534</c:v>
                </c:pt>
                <c:pt idx="412">
                  <c:v>-2.3112862115768991</c:v>
                </c:pt>
                <c:pt idx="413">
                  <c:v>-2.324519656452781</c:v>
                </c:pt>
                <c:pt idx="414">
                  <c:v>-2.337479317809001</c:v>
                </c:pt>
                <c:pt idx="415">
                  <c:v>-2.3507910187410541</c:v>
                </c:pt>
                <c:pt idx="416">
                  <c:v>-2.3649487050543345</c:v>
                </c:pt>
                <c:pt idx="417">
                  <c:v>-2.3778684316785363</c:v>
                </c:pt>
                <c:pt idx="418">
                  <c:v>-2.3917625288430271</c:v>
                </c:pt>
                <c:pt idx="419">
                  <c:v>-2.4050927264110826</c:v>
                </c:pt>
                <c:pt idx="420">
                  <c:v>-2.4158306270852816</c:v>
                </c:pt>
                <c:pt idx="421">
                  <c:v>-2.4290870693117057</c:v>
                </c:pt>
                <c:pt idx="422">
                  <c:v>-2.4393203829536985</c:v>
                </c:pt>
                <c:pt idx="423">
                  <c:v>-2.4506127234712509</c:v>
                </c:pt>
                <c:pt idx="424">
                  <c:v>-2.4608168669600023</c:v>
                </c:pt>
                <c:pt idx="425">
                  <c:v>-2.4737950837811225</c:v>
                </c:pt>
                <c:pt idx="426">
                  <c:v>-2.4858234831481445</c:v>
                </c:pt>
                <c:pt idx="427">
                  <c:v>-2.5027779576354559</c:v>
                </c:pt>
                <c:pt idx="428">
                  <c:v>-2.515933555378429</c:v>
                </c:pt>
                <c:pt idx="429">
                  <c:v>-2.5306938825998797</c:v>
                </c:pt>
                <c:pt idx="430">
                  <c:v>-2.543403586443671</c:v>
                </c:pt>
                <c:pt idx="431">
                  <c:v>-2.5577782212325757</c:v>
                </c:pt>
                <c:pt idx="432">
                  <c:v>-2.5729385725469971</c:v>
                </c:pt>
                <c:pt idx="433">
                  <c:v>-2.5867510077785525</c:v>
                </c:pt>
                <c:pt idx="434">
                  <c:v>-2.6039892728568326</c:v>
                </c:pt>
                <c:pt idx="435">
                  <c:v>-2.6195785038506161</c:v>
                </c:pt>
                <c:pt idx="436">
                  <c:v>-2.6343025416225201</c:v>
                </c:pt>
                <c:pt idx="437">
                  <c:v>-2.6497281343297647</c:v>
                </c:pt>
                <c:pt idx="438">
                  <c:v>-2.6652089386225852</c:v>
                </c:pt>
                <c:pt idx="439">
                  <c:v>-2.6784442145965821</c:v>
                </c:pt>
                <c:pt idx="440">
                  <c:v>-2.6943520325422723</c:v>
                </c:pt>
                <c:pt idx="441">
                  <c:v>-2.7064048921973165</c:v>
                </c:pt>
                <c:pt idx="442">
                  <c:v>-2.7214969805472773</c:v>
                </c:pt>
                <c:pt idx="443">
                  <c:v>-2.736597474397557</c:v>
                </c:pt>
                <c:pt idx="444">
                  <c:v>-2.7500435085998411</c:v>
                </c:pt>
                <c:pt idx="445">
                  <c:v>-2.7648822156163249</c:v>
                </c:pt>
                <c:pt idx="446">
                  <c:v>-2.7778950436090568</c:v>
                </c:pt>
                <c:pt idx="447">
                  <c:v>-2.7943876217184105</c:v>
                </c:pt>
                <c:pt idx="448">
                  <c:v>-2.8127162157453514</c:v>
                </c:pt>
                <c:pt idx="449">
                  <c:v>-2.8288052653778255</c:v>
                </c:pt>
                <c:pt idx="450">
                  <c:v>-2.8442302078544812</c:v>
                </c:pt>
                <c:pt idx="451">
                  <c:v>-2.8638636093932055</c:v>
                </c:pt>
                <c:pt idx="452">
                  <c:v>-2.8823574441906272</c:v>
                </c:pt>
                <c:pt idx="453">
                  <c:v>-2.8997598638977955</c:v>
                </c:pt>
                <c:pt idx="454">
                  <c:v>-2.9168907604956318</c:v>
                </c:pt>
                <c:pt idx="455">
                  <c:v>-2.938012991971648</c:v>
                </c:pt>
                <c:pt idx="456">
                  <c:v>-2.951802124263633</c:v>
                </c:pt>
                <c:pt idx="457">
                  <c:v>-2.973460549366393</c:v>
                </c:pt>
                <c:pt idx="458">
                  <c:v>-2.9940034846343542</c:v>
                </c:pt>
                <c:pt idx="459">
                  <c:v>-3.0120110120811407</c:v>
                </c:pt>
                <c:pt idx="460">
                  <c:v>-3.0308192834306382</c:v>
                </c:pt>
                <c:pt idx="461">
                  <c:v>-3.0530040204299014</c:v>
                </c:pt>
                <c:pt idx="462">
                  <c:v>-3.0706399329573926</c:v>
                </c:pt>
                <c:pt idx="463">
                  <c:v>-3.0896108031469871</c:v>
                </c:pt>
                <c:pt idx="464">
                  <c:v>-3.1116670357336531</c:v>
                </c:pt>
                <c:pt idx="465">
                  <c:v>-3.1344021840447911</c:v>
                </c:pt>
                <c:pt idx="466">
                  <c:v>-3.1528714439562173</c:v>
                </c:pt>
                <c:pt idx="467">
                  <c:v>-3.1757213816573322</c:v>
                </c:pt>
                <c:pt idx="468">
                  <c:v>-3.1987486477077294</c:v>
                </c:pt>
                <c:pt idx="469">
                  <c:v>-3.2217453534902196</c:v>
                </c:pt>
                <c:pt idx="470">
                  <c:v>-3.2418152468609462</c:v>
                </c:pt>
                <c:pt idx="471">
                  <c:v>-3.2628106579416087</c:v>
                </c:pt>
                <c:pt idx="472">
                  <c:v>-3.2804521463119318</c:v>
                </c:pt>
                <c:pt idx="473">
                  <c:v>-3.2997568134517969</c:v>
                </c:pt>
                <c:pt idx="474">
                  <c:v>-3.3238346637048317</c:v>
                </c:pt>
                <c:pt idx="475">
                  <c:v>-3.3438167567807398</c:v>
                </c:pt>
                <c:pt idx="476">
                  <c:v>-3.3676078348081036</c:v>
                </c:pt>
                <c:pt idx="477">
                  <c:v>-3.3866447956995263</c:v>
                </c:pt>
                <c:pt idx="478">
                  <c:v>-3.4110390559023278</c:v>
                </c:pt>
                <c:pt idx="479">
                  <c:v>-3.4334346142960421</c:v>
                </c:pt>
                <c:pt idx="480">
                  <c:v>-3.4586352142203056</c:v>
                </c:pt>
                <c:pt idx="481">
                  <c:v>-3.4776262297013871</c:v>
                </c:pt>
                <c:pt idx="482">
                  <c:v>-3.495873806302769</c:v>
                </c:pt>
                <c:pt idx="483">
                  <c:v>-3.516871553609962</c:v>
                </c:pt>
                <c:pt idx="484">
                  <c:v>-3.5317391773225411</c:v>
                </c:pt>
                <c:pt idx="485">
                  <c:v>-3.548922500592457</c:v>
                </c:pt>
                <c:pt idx="486">
                  <c:v>-3.5639645506805575</c:v>
                </c:pt>
                <c:pt idx="487">
                  <c:v>-3.5832225947032477</c:v>
                </c:pt>
                <c:pt idx="488">
                  <c:v>-3.6002659348054014</c:v>
                </c:pt>
                <c:pt idx="489">
                  <c:v>-3.6179340552630581</c:v>
                </c:pt>
                <c:pt idx="490">
                  <c:v>-3.6347387853099571</c:v>
                </c:pt>
                <c:pt idx="491">
                  <c:v>-3.6530339338896352</c:v>
                </c:pt>
                <c:pt idx="492">
                  <c:v>-3.668241417372768</c:v>
                </c:pt>
                <c:pt idx="493">
                  <c:v>-3.6818191499789323</c:v>
                </c:pt>
                <c:pt idx="494">
                  <c:v>-3.6937222918997792</c:v>
                </c:pt>
                <c:pt idx="495">
                  <c:v>-3.7076027741590849</c:v>
                </c:pt>
                <c:pt idx="496">
                  <c:v>-3.7187082050688631</c:v>
                </c:pt>
                <c:pt idx="497">
                  <c:v>-3.732466373118398</c:v>
                </c:pt>
                <c:pt idx="498">
                  <c:v>-3.7457895474072673</c:v>
                </c:pt>
                <c:pt idx="499">
                  <c:v>-3.7591819075778639</c:v>
                </c:pt>
                <c:pt idx="500">
                  <c:v>-3.7731208250938941</c:v>
                </c:pt>
                <c:pt idx="501">
                  <c:v>-3.7865175198418761</c:v>
                </c:pt>
                <c:pt idx="502">
                  <c:v>-3.8003014161132445</c:v>
                </c:pt>
                <c:pt idx="503">
                  <c:v>-3.8151705798498265</c:v>
                </c:pt>
                <c:pt idx="504">
                  <c:v>-3.8323213809008139</c:v>
                </c:pt>
                <c:pt idx="505">
                  <c:v>-3.8454515518674572</c:v>
                </c:pt>
                <c:pt idx="506">
                  <c:v>-3.8632506968172251</c:v>
                </c:pt>
                <c:pt idx="507">
                  <c:v>-3.8791363340565947</c:v>
                </c:pt>
                <c:pt idx="508">
                  <c:v>-3.8932029402172175</c:v>
                </c:pt>
                <c:pt idx="509">
                  <c:v>-3.9110962632799229</c:v>
                </c:pt>
                <c:pt idx="510">
                  <c:v>-3.9257436447520062</c:v>
                </c:pt>
                <c:pt idx="511">
                  <c:v>-3.9401269309777973</c:v>
                </c:pt>
                <c:pt idx="512">
                  <c:v>-3.9531068774015061</c:v>
                </c:pt>
                <c:pt idx="513">
                  <c:v>-3.9615395848844792</c:v>
                </c:pt>
                <c:pt idx="514">
                  <c:v>-3.9690874959586027</c:v>
                </c:pt>
                <c:pt idx="515">
                  <c:v>-3.9765953277812169</c:v>
                </c:pt>
                <c:pt idx="516">
                  <c:v>-3.9840191661126934</c:v>
                </c:pt>
                <c:pt idx="517">
                  <c:v>-3.9990213366655296</c:v>
                </c:pt>
                <c:pt idx="518">
                  <c:v>-4.0113618754984701</c:v>
                </c:pt>
                <c:pt idx="519">
                  <c:v>-4.0195281245689927</c:v>
                </c:pt>
                <c:pt idx="520">
                  <c:v>-4.0299327667027418</c:v>
                </c:pt>
                <c:pt idx="521">
                  <c:v>-4.042871661093189</c:v>
                </c:pt>
                <c:pt idx="522">
                  <c:v>-4.0499758878111187</c:v>
                </c:pt>
                <c:pt idx="523">
                  <c:v>-4.0609425035603888</c:v>
                </c:pt>
                <c:pt idx="524">
                  <c:v>-4.0715275351050204</c:v>
                </c:pt>
                <c:pt idx="525">
                  <c:v>-4.0825186097542501</c:v>
                </c:pt>
                <c:pt idx="526">
                  <c:v>-4.0906145193238572</c:v>
                </c:pt>
                <c:pt idx="527">
                  <c:v>-4.1016822304748572</c:v>
                </c:pt>
                <c:pt idx="528">
                  <c:v>-4.1112566757355316</c:v>
                </c:pt>
                <c:pt idx="529">
                  <c:v>-4.1230806322205602</c:v>
                </c:pt>
                <c:pt idx="530">
                  <c:v>-4.1327740537736783</c:v>
                </c:pt>
                <c:pt idx="531">
                  <c:v>-4.1449508486507538</c:v>
                </c:pt>
                <c:pt idx="532">
                  <c:v>-4.1557539827536978</c:v>
                </c:pt>
                <c:pt idx="533">
                  <c:v>-4.1690006417432057</c:v>
                </c:pt>
                <c:pt idx="534">
                  <c:v>-4.1828252225126104</c:v>
                </c:pt>
                <c:pt idx="535">
                  <c:v>-4.1963244615282163</c:v>
                </c:pt>
                <c:pt idx="536">
                  <c:v>-4.213039375127499</c:v>
                </c:pt>
                <c:pt idx="537">
                  <c:v>-4.2289597329336033</c:v>
                </c:pt>
                <c:pt idx="538">
                  <c:v>-4.2449383341229137</c:v>
                </c:pt>
                <c:pt idx="539">
                  <c:v>-4.2618554497592944</c:v>
                </c:pt>
                <c:pt idx="540">
                  <c:v>-4.274285941853238</c:v>
                </c:pt>
                <c:pt idx="541">
                  <c:v>-4.2875907904743951</c:v>
                </c:pt>
                <c:pt idx="542">
                  <c:v>-4.3038476505966026</c:v>
                </c:pt>
                <c:pt idx="543">
                  <c:v>-4.3193962246257129</c:v>
                </c:pt>
                <c:pt idx="544">
                  <c:v>-4.3357635241053742</c:v>
                </c:pt>
                <c:pt idx="545">
                  <c:v>-4.3507086558345094</c:v>
                </c:pt>
                <c:pt idx="546">
                  <c:v>-4.3666297013982955</c:v>
                </c:pt>
                <c:pt idx="547">
                  <c:v>-4.3887016352215449</c:v>
                </c:pt>
                <c:pt idx="548">
                  <c:v>-4.4028009857384003</c:v>
                </c:pt>
                <c:pt idx="549">
                  <c:v>-4.4183357431026682</c:v>
                </c:pt>
                <c:pt idx="550">
                  <c:v>-4.4331988137099394</c:v>
                </c:pt>
                <c:pt idx="551">
                  <c:v>-4.4449536323146797</c:v>
                </c:pt>
                <c:pt idx="552">
                  <c:v>-4.4559366331034189</c:v>
                </c:pt>
                <c:pt idx="553">
                  <c:v>-4.4632631013725765</c:v>
                </c:pt>
                <c:pt idx="554">
                  <c:v>-4.471432533923573</c:v>
                </c:pt>
                <c:pt idx="555">
                  <c:v>-4.4794676042001456</c:v>
                </c:pt>
                <c:pt idx="556">
                  <c:v>-4.4890002466912513</c:v>
                </c:pt>
                <c:pt idx="557">
                  <c:v>-4.5026714353108312</c:v>
                </c:pt>
                <c:pt idx="558">
                  <c:v>-4.5232356264392202</c:v>
                </c:pt>
                <c:pt idx="559">
                  <c:v>-4.5370567403382882</c:v>
                </c:pt>
                <c:pt idx="560">
                  <c:v>-4.558068753943517</c:v>
                </c:pt>
                <c:pt idx="561">
                  <c:v>-4.5775027950553113</c:v>
                </c:pt>
                <c:pt idx="562">
                  <c:v>-4.5937623852281986</c:v>
                </c:pt>
                <c:pt idx="563">
                  <c:v>-4.6115074127141522</c:v>
                </c:pt>
                <c:pt idx="564">
                  <c:v>-4.6319141873687899</c:v>
                </c:pt>
                <c:pt idx="565">
                  <c:v>-4.6550232667180467</c:v>
                </c:pt>
                <c:pt idx="566">
                  <c:v>-4.6788618787653133</c:v>
                </c:pt>
                <c:pt idx="567">
                  <c:v>-4.7016631697939655</c:v>
                </c:pt>
                <c:pt idx="568">
                  <c:v>-4.7303280262525869</c:v>
                </c:pt>
                <c:pt idx="569">
                  <c:v>-4.7590082767753099</c:v>
                </c:pt>
                <c:pt idx="570">
                  <c:v>-4.7836686683549159</c:v>
                </c:pt>
                <c:pt idx="571">
                  <c:v>-4.8057242356732734</c:v>
                </c:pt>
                <c:pt idx="572">
                  <c:v>-4.8282119206515119</c:v>
                </c:pt>
                <c:pt idx="573">
                  <c:v>-4.8531835664671705</c:v>
                </c:pt>
                <c:pt idx="574">
                  <c:v>-4.8764212547999977</c:v>
                </c:pt>
                <c:pt idx="575">
                  <c:v>-4.904305392944698</c:v>
                </c:pt>
                <c:pt idx="576">
                  <c:v>-4.9376802014323617</c:v>
                </c:pt>
                <c:pt idx="577">
                  <c:v>-4.9680891662986655</c:v>
                </c:pt>
                <c:pt idx="578">
                  <c:v>-5.0037948745331304</c:v>
                </c:pt>
                <c:pt idx="579">
                  <c:v>-5.0386082385606414</c:v>
                </c:pt>
                <c:pt idx="580">
                  <c:v>-5.073337698183737</c:v>
                </c:pt>
                <c:pt idx="581">
                  <c:v>-5.1050122931363831</c:v>
                </c:pt>
                <c:pt idx="582">
                  <c:v>-5.136940007711984</c:v>
                </c:pt>
                <c:pt idx="583">
                  <c:v>-5.1667744404790641</c:v>
                </c:pt>
                <c:pt idx="584">
                  <c:v>-5.199713607910887</c:v>
                </c:pt>
                <c:pt idx="585">
                  <c:v>-5.2350924648739845</c:v>
                </c:pt>
                <c:pt idx="586">
                  <c:v>-5.2658598928195293</c:v>
                </c:pt>
                <c:pt idx="587">
                  <c:v>-5.2979761822786866</c:v>
                </c:pt>
                <c:pt idx="588">
                  <c:v>-5.325364873010086</c:v>
                </c:pt>
                <c:pt idx="589">
                  <c:v>-5.3542839105214686</c:v>
                </c:pt>
                <c:pt idx="590">
                  <c:v>-5.3796783360808416</c:v>
                </c:pt>
                <c:pt idx="591">
                  <c:v>-5.4060453827323984</c:v>
                </c:pt>
                <c:pt idx="592">
                  <c:v>-5.4320690640389193</c:v>
                </c:pt>
                <c:pt idx="593">
                  <c:v>-5.4655605784250554</c:v>
                </c:pt>
                <c:pt idx="594">
                  <c:v>-5.4989361939962631</c:v>
                </c:pt>
                <c:pt idx="595">
                  <c:v>-5.53970310650557</c:v>
                </c:pt>
                <c:pt idx="596">
                  <c:v>-5.5816931982983364</c:v>
                </c:pt>
                <c:pt idx="597">
                  <c:v>-5.6279673433120116</c:v>
                </c:pt>
                <c:pt idx="598">
                  <c:v>-5.6763733788437545</c:v>
                </c:pt>
                <c:pt idx="599">
                  <c:v>-5.7266198646390887</c:v>
                </c:pt>
                <c:pt idx="600">
                  <c:v>-5.7815127551811463</c:v>
                </c:pt>
                <c:pt idx="601">
                  <c:v>-5.8433793136008836</c:v>
                </c:pt>
                <c:pt idx="602">
                  <c:v>-5.9064527403308293</c:v>
                </c:pt>
                <c:pt idx="603">
                  <c:v>-5.9689352740728463</c:v>
                </c:pt>
                <c:pt idx="604">
                  <c:v>-6.031887694049189</c:v>
                </c:pt>
                <c:pt idx="605">
                  <c:v>-6.096758984637745</c:v>
                </c:pt>
                <c:pt idx="606">
                  <c:v>-6.1568699605345127</c:v>
                </c:pt>
                <c:pt idx="607">
                  <c:v>-6.2190010148928456</c:v>
                </c:pt>
                <c:pt idx="608">
                  <c:v>-6.2805502659242318</c:v>
                </c:pt>
                <c:pt idx="609">
                  <c:v>-6.3471262634421706</c:v>
                </c:pt>
                <c:pt idx="610">
                  <c:v>-6.4179444526829146</c:v>
                </c:pt>
                <c:pt idx="611">
                  <c:v>-6.4956763713334231</c:v>
                </c:pt>
                <c:pt idx="612">
                  <c:v>-6.5766849604481603</c:v>
                </c:pt>
                <c:pt idx="613">
                  <c:v>-6.6651124345759927</c:v>
                </c:pt>
                <c:pt idx="614">
                  <c:v>-6.7520657923611518</c:v>
                </c:pt>
                <c:pt idx="615">
                  <c:v>-6.8382941532043917</c:v>
                </c:pt>
                <c:pt idx="616">
                  <c:v>-6.9349358899752458</c:v>
                </c:pt>
                <c:pt idx="617">
                  <c:v>-7.0389155785388997</c:v>
                </c:pt>
                <c:pt idx="618">
                  <c:v>-7.1495176982020201</c:v>
                </c:pt>
                <c:pt idx="619">
                  <c:v>-7.2697873830554363</c:v>
                </c:pt>
                <c:pt idx="620">
                  <c:v>-7.3906914422676619</c:v>
                </c:pt>
                <c:pt idx="621">
                  <c:v>-7.5204781961656009</c:v>
                </c:pt>
                <c:pt idx="622">
                  <c:v>-7.6563960013992203</c:v>
                </c:pt>
                <c:pt idx="623">
                  <c:v>-7.8009139814737063</c:v>
                </c:pt>
                <c:pt idx="624">
                  <c:v>-7.9537167598501952</c:v>
                </c:pt>
                <c:pt idx="625">
                  <c:v>-8.1193563851769941</c:v>
                </c:pt>
                <c:pt idx="626">
                  <c:v>-8.2945043716968154</c:v>
                </c:pt>
                <c:pt idx="627">
                  <c:v>-8.4790461502681342</c:v>
                </c:pt>
                <c:pt idx="628">
                  <c:v>-8.6694982037068957</c:v>
                </c:pt>
                <c:pt idx="629">
                  <c:v>-8.8647178368798372</c:v>
                </c:pt>
                <c:pt idx="630">
                  <c:v>-9.0689138092458492</c:v>
                </c:pt>
                <c:pt idx="631">
                  <c:v>-9.2800200939906379</c:v>
                </c:pt>
                <c:pt idx="632">
                  <c:v>-9.5020434401905955</c:v>
                </c:pt>
                <c:pt idx="633">
                  <c:v>-9.7227965529203182</c:v>
                </c:pt>
                <c:pt idx="634">
                  <c:v>-9.9621085515778116</c:v>
                </c:pt>
                <c:pt idx="635">
                  <c:v>-10.203986229367818</c:v>
                </c:pt>
                <c:pt idx="636">
                  <c:v>-10.458746573505477</c:v>
                </c:pt>
                <c:pt idx="637">
                  <c:v>-10.72686572859933</c:v>
                </c:pt>
                <c:pt idx="638">
                  <c:v>-10.997730956220806</c:v>
                </c:pt>
                <c:pt idx="639">
                  <c:v>-11.288910333439651</c:v>
                </c:pt>
                <c:pt idx="640">
                  <c:v>-11.586574243121255</c:v>
                </c:pt>
                <c:pt idx="641">
                  <c:v>-11.882184674575491</c:v>
                </c:pt>
                <c:pt idx="642">
                  <c:v>-12.182353513094149</c:v>
                </c:pt>
                <c:pt idx="643">
                  <c:v>-12.470005858004484</c:v>
                </c:pt>
                <c:pt idx="644">
                  <c:v>-12.755625102559859</c:v>
                </c:pt>
                <c:pt idx="645">
                  <c:v>-13.010028512068885</c:v>
                </c:pt>
                <c:pt idx="646">
                  <c:v>-13.256862582525159</c:v>
                </c:pt>
                <c:pt idx="647">
                  <c:v>-13.471283341136047</c:v>
                </c:pt>
                <c:pt idx="648">
                  <c:v>-13.675189460444169</c:v>
                </c:pt>
                <c:pt idx="649">
                  <c:v>-13.857271184929171</c:v>
                </c:pt>
                <c:pt idx="650">
                  <c:v>-14.033122325273641</c:v>
                </c:pt>
                <c:pt idx="651">
                  <c:v>-14.176062942274729</c:v>
                </c:pt>
                <c:pt idx="652">
                  <c:v>-14.276247454983945</c:v>
                </c:pt>
                <c:pt idx="653">
                  <c:v>-14.348638012451087</c:v>
                </c:pt>
                <c:pt idx="654">
                  <c:v>-14.381049686598056</c:v>
                </c:pt>
                <c:pt idx="655">
                  <c:v>-14.391500530425954</c:v>
                </c:pt>
                <c:pt idx="656">
                  <c:v>-14.377622925570282</c:v>
                </c:pt>
                <c:pt idx="657">
                  <c:v>-14.352835701829873</c:v>
                </c:pt>
                <c:pt idx="658">
                  <c:v>-14.308130699737669</c:v>
                </c:pt>
                <c:pt idx="659">
                  <c:v>-14.249177502400119</c:v>
                </c:pt>
                <c:pt idx="660">
                  <c:v>-14.180750702462031</c:v>
                </c:pt>
                <c:pt idx="661">
                  <c:v>-14.104226877591344</c:v>
                </c:pt>
                <c:pt idx="662">
                  <c:v>-14.020165022676402</c:v>
                </c:pt>
                <c:pt idx="663">
                  <c:v>-13.940175462247382</c:v>
                </c:pt>
                <c:pt idx="664">
                  <c:v>-13.857094543355458</c:v>
                </c:pt>
                <c:pt idx="665">
                  <c:v>-13.779136943772976</c:v>
                </c:pt>
                <c:pt idx="666">
                  <c:v>-13.704048715552922</c:v>
                </c:pt>
                <c:pt idx="667">
                  <c:v>-13.636849162674345</c:v>
                </c:pt>
                <c:pt idx="668">
                  <c:v>-13.577801260606034</c:v>
                </c:pt>
                <c:pt idx="669">
                  <c:v>-13.524868066833882</c:v>
                </c:pt>
                <c:pt idx="670">
                  <c:v>-13.47569044276703</c:v>
                </c:pt>
                <c:pt idx="671">
                  <c:v>-13.442467146836183</c:v>
                </c:pt>
                <c:pt idx="672">
                  <c:v>-13.411625915412664</c:v>
                </c:pt>
                <c:pt idx="673">
                  <c:v>-13.380244230427675</c:v>
                </c:pt>
                <c:pt idx="674">
                  <c:v>-13.34944511506307</c:v>
                </c:pt>
                <c:pt idx="675">
                  <c:v>-13.332324594500571</c:v>
                </c:pt>
                <c:pt idx="676">
                  <c:v>-13.306265764990442</c:v>
                </c:pt>
                <c:pt idx="677">
                  <c:v>-13.310014968312235</c:v>
                </c:pt>
                <c:pt idx="678">
                  <c:v>-13.31446720317598</c:v>
                </c:pt>
                <c:pt idx="679">
                  <c:v>-13.337740449124606</c:v>
                </c:pt>
                <c:pt idx="680">
                  <c:v>-13.347603445647698</c:v>
                </c:pt>
                <c:pt idx="681">
                  <c:v>-13.367197154281973</c:v>
                </c:pt>
                <c:pt idx="682">
                  <c:v>-13.370823537167002</c:v>
                </c:pt>
                <c:pt idx="683">
                  <c:v>-13.380561969886474</c:v>
                </c:pt>
                <c:pt idx="684">
                  <c:v>-13.385142265303195</c:v>
                </c:pt>
                <c:pt idx="685">
                  <c:v>-13.388351043622906</c:v>
                </c:pt>
                <c:pt idx="686">
                  <c:v>-13.404488552684853</c:v>
                </c:pt>
                <c:pt idx="687">
                  <c:v>-13.423975105847763</c:v>
                </c:pt>
                <c:pt idx="688">
                  <c:v>-13.440853816328547</c:v>
                </c:pt>
                <c:pt idx="689">
                  <c:v>-13.461064599442309</c:v>
                </c:pt>
                <c:pt idx="690">
                  <c:v>-13.475403023990022</c:v>
                </c:pt>
                <c:pt idx="691">
                  <c:v>-13.480145088569969</c:v>
                </c:pt>
                <c:pt idx="692">
                  <c:v>-13.483868860787005</c:v>
                </c:pt>
                <c:pt idx="693">
                  <c:v>-13.48437960331734</c:v>
                </c:pt>
                <c:pt idx="694">
                  <c:v>-13.49896952616762</c:v>
                </c:pt>
                <c:pt idx="695">
                  <c:v>-13.520169700755941</c:v>
                </c:pt>
                <c:pt idx="696">
                  <c:v>-13.567698188950693</c:v>
                </c:pt>
                <c:pt idx="697">
                  <c:v>-13.609159953222465</c:v>
                </c:pt>
                <c:pt idx="698">
                  <c:v>-13.66665355461474</c:v>
                </c:pt>
                <c:pt idx="699">
                  <c:v>-13.737517804181563</c:v>
                </c:pt>
                <c:pt idx="700">
                  <c:v>-13.822258534022922</c:v>
                </c:pt>
                <c:pt idx="701">
                  <c:v>-13.907943941207705</c:v>
                </c:pt>
                <c:pt idx="702">
                  <c:v>-13.994589970141432</c:v>
                </c:pt>
                <c:pt idx="703">
                  <c:v>-14.081482791529886</c:v>
                </c:pt>
                <c:pt idx="704">
                  <c:v>-14.161820898594229</c:v>
                </c:pt>
                <c:pt idx="705">
                  <c:v>-14.235462139388286</c:v>
                </c:pt>
                <c:pt idx="706">
                  <c:v>-14.304864216263457</c:v>
                </c:pt>
                <c:pt idx="707">
                  <c:v>-14.361629592132193</c:v>
                </c:pt>
                <c:pt idx="708">
                  <c:v>-14.409800505433012</c:v>
                </c:pt>
                <c:pt idx="709">
                  <c:v>-14.469299367605306</c:v>
                </c:pt>
                <c:pt idx="710">
                  <c:v>-14.534574561250873</c:v>
                </c:pt>
                <c:pt idx="711">
                  <c:v>-14.606558922257358</c:v>
                </c:pt>
                <c:pt idx="712">
                  <c:v>-14.666803347031019</c:v>
                </c:pt>
                <c:pt idx="713">
                  <c:v>-14.744605436765033</c:v>
                </c:pt>
                <c:pt idx="714">
                  <c:v>-14.809462061904586</c:v>
                </c:pt>
                <c:pt idx="715">
                  <c:v>-14.876915425989687</c:v>
                </c:pt>
                <c:pt idx="716">
                  <c:v>-14.934975230524525</c:v>
                </c:pt>
                <c:pt idx="717">
                  <c:v>-15.009577855495628</c:v>
                </c:pt>
                <c:pt idx="718">
                  <c:v>-15.092108833865495</c:v>
                </c:pt>
                <c:pt idx="719">
                  <c:v>-15.191926065354263</c:v>
                </c:pt>
                <c:pt idx="720">
                  <c:v>-15.29695844963657</c:v>
                </c:pt>
                <c:pt idx="721">
                  <c:v>-15.397552237515473</c:v>
                </c:pt>
                <c:pt idx="722">
                  <c:v>-15.516934473059983</c:v>
                </c:pt>
                <c:pt idx="723">
                  <c:v>-15.633902323016054</c:v>
                </c:pt>
                <c:pt idx="724">
                  <c:v>-15.738047060611315</c:v>
                </c:pt>
                <c:pt idx="725">
                  <c:v>-15.846870685153656</c:v>
                </c:pt>
                <c:pt idx="726">
                  <c:v>-15.965596276539864</c:v>
                </c:pt>
                <c:pt idx="727">
                  <c:v>-16.091834501380035</c:v>
                </c:pt>
                <c:pt idx="728">
                  <c:v>-16.217136909172439</c:v>
                </c:pt>
                <c:pt idx="729">
                  <c:v>-16.343398661415517</c:v>
                </c:pt>
                <c:pt idx="730">
                  <c:v>-16.473956072505615</c:v>
                </c:pt>
                <c:pt idx="731">
                  <c:v>-16.599793771522432</c:v>
                </c:pt>
                <c:pt idx="732">
                  <c:v>-16.719776074701777</c:v>
                </c:pt>
                <c:pt idx="733">
                  <c:v>-16.845868165446682</c:v>
                </c:pt>
                <c:pt idx="734">
                  <c:v>-16.93283653380049</c:v>
                </c:pt>
                <c:pt idx="735">
                  <c:v>-16.992845138013571</c:v>
                </c:pt>
                <c:pt idx="736">
                  <c:v>-17.072279975533831</c:v>
                </c:pt>
                <c:pt idx="737">
                  <c:v>-17.133455151281211</c:v>
                </c:pt>
                <c:pt idx="738">
                  <c:v>-17.191006726060102</c:v>
                </c:pt>
                <c:pt idx="739">
                  <c:v>-17.253182780899671</c:v>
                </c:pt>
                <c:pt idx="740">
                  <c:v>-17.30907772164112</c:v>
                </c:pt>
                <c:pt idx="741">
                  <c:v>-17.357396440774952</c:v>
                </c:pt>
                <c:pt idx="742">
                  <c:v>-17.409439864375926</c:v>
                </c:pt>
                <c:pt idx="743">
                  <c:v>-17.463860051604431</c:v>
                </c:pt>
                <c:pt idx="744">
                  <c:v>-17.537383024289309</c:v>
                </c:pt>
                <c:pt idx="745">
                  <c:v>-17.609927836124935</c:v>
                </c:pt>
                <c:pt idx="746">
                  <c:v>-17.687467502868749</c:v>
                </c:pt>
                <c:pt idx="747">
                  <c:v>-17.777679547263123</c:v>
                </c:pt>
                <c:pt idx="748">
                  <c:v>-17.886592933100538</c:v>
                </c:pt>
                <c:pt idx="749">
                  <c:v>-17.980360065239825</c:v>
                </c:pt>
                <c:pt idx="750">
                  <c:v>-18.053142675071861</c:v>
                </c:pt>
                <c:pt idx="751">
                  <c:v>-18.132386383964459</c:v>
                </c:pt>
                <c:pt idx="752">
                  <c:v>-18.190622773998161</c:v>
                </c:pt>
                <c:pt idx="753">
                  <c:v>-18.231276783259599</c:v>
                </c:pt>
                <c:pt idx="754">
                  <c:v>-18.264665444994726</c:v>
                </c:pt>
                <c:pt idx="755">
                  <c:v>-18.277589179790201</c:v>
                </c:pt>
                <c:pt idx="756">
                  <c:v>-18.260755409777644</c:v>
                </c:pt>
                <c:pt idx="757">
                  <c:v>-18.239104800798646</c:v>
                </c:pt>
                <c:pt idx="758">
                  <c:v>-18.252294609265384</c:v>
                </c:pt>
                <c:pt idx="759">
                  <c:v>-18.282928963454157</c:v>
                </c:pt>
                <c:pt idx="760">
                  <c:v>-18.330481055042647</c:v>
                </c:pt>
                <c:pt idx="761">
                  <c:v>-18.376880817520366</c:v>
                </c:pt>
                <c:pt idx="762">
                  <c:v>-18.404335445461371</c:v>
                </c:pt>
                <c:pt idx="763">
                  <c:v>-18.384176713798553</c:v>
                </c:pt>
                <c:pt idx="764">
                  <c:v>-18.339356948682411</c:v>
                </c:pt>
                <c:pt idx="765">
                  <c:v>-18.274705171021512</c:v>
                </c:pt>
                <c:pt idx="766">
                  <c:v>-18.198513564552883</c:v>
                </c:pt>
                <c:pt idx="767">
                  <c:v>-18.122546976016544</c:v>
                </c:pt>
                <c:pt idx="768">
                  <c:v>-18.026691105255491</c:v>
                </c:pt>
                <c:pt idx="769">
                  <c:v>-17.95085848931404</c:v>
                </c:pt>
                <c:pt idx="770">
                  <c:v>-17.853721100935346</c:v>
                </c:pt>
                <c:pt idx="771">
                  <c:v>-17.782376609094321</c:v>
                </c:pt>
                <c:pt idx="772">
                  <c:v>-17.731335740861667</c:v>
                </c:pt>
                <c:pt idx="773">
                  <c:v>-17.688419963372969</c:v>
                </c:pt>
                <c:pt idx="774">
                  <c:v>-17.675485958440586</c:v>
                </c:pt>
                <c:pt idx="775">
                  <c:v>-17.707272898813841</c:v>
                </c:pt>
                <c:pt idx="776">
                  <c:v>-17.735186047815382</c:v>
                </c:pt>
                <c:pt idx="777">
                  <c:v>-17.799967948248938</c:v>
                </c:pt>
                <c:pt idx="778">
                  <c:v>-17.871419944672109</c:v>
                </c:pt>
                <c:pt idx="779">
                  <c:v>-17.958172618955448</c:v>
                </c:pt>
                <c:pt idx="780">
                  <c:v>-18.050959917820244</c:v>
                </c:pt>
                <c:pt idx="781">
                  <c:v>-18.136367600664119</c:v>
                </c:pt>
                <c:pt idx="782">
                  <c:v>-18.217784760381136</c:v>
                </c:pt>
                <c:pt idx="783">
                  <c:v>-18.291004191384459</c:v>
                </c:pt>
                <c:pt idx="784">
                  <c:v>-18.364568780977404</c:v>
                </c:pt>
                <c:pt idx="785">
                  <c:v>-18.451740993855143</c:v>
                </c:pt>
                <c:pt idx="786">
                  <c:v>-18.548650534059323</c:v>
                </c:pt>
                <c:pt idx="787">
                  <c:v>-18.652675276015039</c:v>
                </c:pt>
                <c:pt idx="788">
                  <c:v>-18.720916378479338</c:v>
                </c:pt>
                <c:pt idx="789">
                  <c:v>-18.785023145834788</c:v>
                </c:pt>
                <c:pt idx="790">
                  <c:v>-18.807093646678418</c:v>
                </c:pt>
                <c:pt idx="791">
                  <c:v>-18.827438797663316</c:v>
                </c:pt>
                <c:pt idx="792">
                  <c:v>-18.838875066011418</c:v>
                </c:pt>
                <c:pt idx="793">
                  <c:v>-18.836870545414108</c:v>
                </c:pt>
                <c:pt idx="794">
                  <c:v>-18.838100298886253</c:v>
                </c:pt>
                <c:pt idx="795">
                  <c:v>-18.832391785841121</c:v>
                </c:pt>
                <c:pt idx="796">
                  <c:v>-18.834224218800312</c:v>
                </c:pt>
                <c:pt idx="797">
                  <c:v>-18.835059732999657</c:v>
                </c:pt>
                <c:pt idx="798">
                  <c:v>-18.836943016865749</c:v>
                </c:pt>
                <c:pt idx="799">
                  <c:v>-18.842217731808329</c:v>
                </c:pt>
                <c:pt idx="800">
                  <c:v>-18.807018712676381</c:v>
                </c:pt>
                <c:pt idx="801">
                  <c:v>-18.764586258691093</c:v>
                </c:pt>
                <c:pt idx="802">
                  <c:v>-18.680854074874834</c:v>
                </c:pt>
                <c:pt idx="803">
                  <c:v>-18.619656604081676</c:v>
                </c:pt>
                <c:pt idx="804">
                  <c:v>-18.574504263963348</c:v>
                </c:pt>
                <c:pt idx="805">
                  <c:v>-18.56455613057102</c:v>
                </c:pt>
                <c:pt idx="806">
                  <c:v>-18.561979687249593</c:v>
                </c:pt>
                <c:pt idx="807">
                  <c:v>-18.557996969388789</c:v>
                </c:pt>
                <c:pt idx="808">
                  <c:v>-18.529712421767531</c:v>
                </c:pt>
                <c:pt idx="809">
                  <c:v>-18.511851775717769</c:v>
                </c:pt>
                <c:pt idx="810">
                  <c:v>-18.5129897649851</c:v>
                </c:pt>
                <c:pt idx="811">
                  <c:v>-18.568623009642792</c:v>
                </c:pt>
                <c:pt idx="812">
                  <c:v>-18.660390307829388</c:v>
                </c:pt>
                <c:pt idx="813">
                  <c:v>-18.773410064105697</c:v>
                </c:pt>
                <c:pt idx="814">
                  <c:v>-18.889984998466936</c:v>
                </c:pt>
                <c:pt idx="815">
                  <c:v>-19.039972293132845</c:v>
                </c:pt>
                <c:pt idx="816">
                  <c:v>-19.186178968705732</c:v>
                </c:pt>
                <c:pt idx="817">
                  <c:v>-19.365573765199912</c:v>
                </c:pt>
                <c:pt idx="818">
                  <c:v>-19.527650800422215</c:v>
                </c:pt>
                <c:pt idx="819">
                  <c:v>-19.660605555563468</c:v>
                </c:pt>
                <c:pt idx="820">
                  <c:v>-19.761153194231156</c:v>
                </c:pt>
                <c:pt idx="821">
                  <c:v>-19.82883981197179</c:v>
                </c:pt>
                <c:pt idx="822">
                  <c:v>-19.880851794477422</c:v>
                </c:pt>
                <c:pt idx="823">
                  <c:v>-19.955408411921667</c:v>
                </c:pt>
                <c:pt idx="824">
                  <c:v>-20.007417711125566</c:v>
                </c:pt>
                <c:pt idx="825">
                  <c:v>-20.044655532818858</c:v>
                </c:pt>
                <c:pt idx="826">
                  <c:v>-20.060963981364274</c:v>
                </c:pt>
                <c:pt idx="827">
                  <c:v>-20.049973934824436</c:v>
                </c:pt>
                <c:pt idx="828">
                  <c:v>-20.050352581811843</c:v>
                </c:pt>
                <c:pt idx="829">
                  <c:v>-20.079839456666654</c:v>
                </c:pt>
                <c:pt idx="830">
                  <c:v>-20.077855130807897</c:v>
                </c:pt>
                <c:pt idx="831">
                  <c:v>-20.108293700544287</c:v>
                </c:pt>
                <c:pt idx="832">
                  <c:v>-20.131378453637293</c:v>
                </c:pt>
                <c:pt idx="833">
                  <c:v>-20.225331215829957</c:v>
                </c:pt>
                <c:pt idx="834">
                  <c:v>-20.367973655527642</c:v>
                </c:pt>
                <c:pt idx="835">
                  <c:v>-20.51983513557483</c:v>
                </c:pt>
                <c:pt idx="836">
                  <c:v>-20.654644707458367</c:v>
                </c:pt>
                <c:pt idx="837">
                  <c:v>-20.719210830905364</c:v>
                </c:pt>
                <c:pt idx="838">
                  <c:v>-20.724841548447834</c:v>
                </c:pt>
                <c:pt idx="839">
                  <c:v>-20.696697065622374</c:v>
                </c:pt>
                <c:pt idx="840">
                  <c:v>-20.666685036198864</c:v>
                </c:pt>
                <c:pt idx="841">
                  <c:v>-20.619975860842906</c:v>
                </c:pt>
                <c:pt idx="842">
                  <c:v>-20.537978647837633</c:v>
                </c:pt>
                <c:pt idx="843">
                  <c:v>-20.475066151249223</c:v>
                </c:pt>
                <c:pt idx="844">
                  <c:v>-20.386053494633739</c:v>
                </c:pt>
                <c:pt idx="845">
                  <c:v>-20.27590117800921</c:v>
                </c:pt>
                <c:pt idx="846">
                  <c:v>-20.158792344870658</c:v>
                </c:pt>
                <c:pt idx="847">
                  <c:v>-20.068094899099176</c:v>
                </c:pt>
                <c:pt idx="848">
                  <c:v>-19.997645425129988</c:v>
                </c:pt>
                <c:pt idx="849">
                  <c:v>-19.918673438999342</c:v>
                </c:pt>
                <c:pt idx="850">
                  <c:v>-19.858379086268311</c:v>
                </c:pt>
                <c:pt idx="851">
                  <c:v>-19.836979014962225</c:v>
                </c:pt>
                <c:pt idx="852">
                  <c:v>-19.768030603602117</c:v>
                </c:pt>
                <c:pt idx="853">
                  <c:v>-19.718869789818658</c:v>
                </c:pt>
                <c:pt idx="854">
                  <c:v>-19.669005323036753</c:v>
                </c:pt>
                <c:pt idx="855">
                  <c:v>-19.597743278013549</c:v>
                </c:pt>
                <c:pt idx="856">
                  <c:v>-19.540017869294939</c:v>
                </c:pt>
                <c:pt idx="857">
                  <c:v>-19.476403197362437</c:v>
                </c:pt>
                <c:pt idx="858">
                  <c:v>-19.452508037171061</c:v>
                </c:pt>
                <c:pt idx="859">
                  <c:v>-19.440087243465658</c:v>
                </c:pt>
                <c:pt idx="860">
                  <c:v>-19.44416320731748</c:v>
                </c:pt>
                <c:pt idx="861">
                  <c:v>-19.418201042939732</c:v>
                </c:pt>
                <c:pt idx="862">
                  <c:v>-19.389487403733941</c:v>
                </c:pt>
                <c:pt idx="863">
                  <c:v>-19.34139331212506</c:v>
                </c:pt>
                <c:pt idx="864">
                  <c:v>-19.284464023237039</c:v>
                </c:pt>
                <c:pt idx="865">
                  <c:v>-19.272850688662768</c:v>
                </c:pt>
                <c:pt idx="866">
                  <c:v>-19.252648595848584</c:v>
                </c:pt>
                <c:pt idx="867">
                  <c:v>-19.244166842147024</c:v>
                </c:pt>
                <c:pt idx="868">
                  <c:v>-19.207637152050875</c:v>
                </c:pt>
                <c:pt idx="869">
                  <c:v>-19.155194401672698</c:v>
                </c:pt>
                <c:pt idx="870">
                  <c:v>-19.11002794842484</c:v>
                </c:pt>
                <c:pt idx="871">
                  <c:v>-19.077950221993028</c:v>
                </c:pt>
                <c:pt idx="872">
                  <c:v>-19.077708883535379</c:v>
                </c:pt>
                <c:pt idx="873">
                  <c:v>-19.109597417963641</c:v>
                </c:pt>
                <c:pt idx="874">
                  <c:v>-19.152681822886702</c:v>
                </c:pt>
                <c:pt idx="875">
                  <c:v>-19.200348904945802</c:v>
                </c:pt>
                <c:pt idx="876">
                  <c:v>-19.222495924869563</c:v>
                </c:pt>
                <c:pt idx="877">
                  <c:v>-19.249574833535203</c:v>
                </c:pt>
                <c:pt idx="878">
                  <c:v>-19.238988966247376</c:v>
                </c:pt>
                <c:pt idx="879">
                  <c:v>-19.213426772973037</c:v>
                </c:pt>
                <c:pt idx="880">
                  <c:v>-19.150055142616068</c:v>
                </c:pt>
                <c:pt idx="881">
                  <c:v>-19.100655749548981</c:v>
                </c:pt>
                <c:pt idx="882">
                  <c:v>-19.041786149607312</c:v>
                </c:pt>
                <c:pt idx="883">
                  <c:v>-18.981380464403237</c:v>
                </c:pt>
                <c:pt idx="884">
                  <c:v>-18.925409047704175</c:v>
                </c:pt>
                <c:pt idx="885">
                  <c:v>-18.858935535759329</c:v>
                </c:pt>
                <c:pt idx="886">
                  <c:v>-18.802728156078448</c:v>
                </c:pt>
                <c:pt idx="887">
                  <c:v>-18.752245799460198</c:v>
                </c:pt>
                <c:pt idx="888">
                  <c:v>-18.674247759789921</c:v>
                </c:pt>
                <c:pt idx="889">
                  <c:v>-18.574167309341302</c:v>
                </c:pt>
                <c:pt idx="890">
                  <c:v>-18.474849698054438</c:v>
                </c:pt>
                <c:pt idx="891">
                  <c:v>-18.367811994062603</c:v>
                </c:pt>
                <c:pt idx="892">
                  <c:v>-18.276464149191366</c:v>
                </c:pt>
                <c:pt idx="893">
                  <c:v>-18.174490745489233</c:v>
                </c:pt>
                <c:pt idx="894">
                  <c:v>-18.054931932107859</c:v>
                </c:pt>
                <c:pt idx="895">
                  <c:v>-17.937654230916202</c:v>
                </c:pt>
                <c:pt idx="896">
                  <c:v>-17.793159967968901</c:v>
                </c:pt>
                <c:pt idx="897">
                  <c:v>-17.64255799063881</c:v>
                </c:pt>
                <c:pt idx="898">
                  <c:v>-17.506568573858178</c:v>
                </c:pt>
                <c:pt idx="899">
                  <c:v>-17.357757126442074</c:v>
                </c:pt>
                <c:pt idx="900">
                  <c:v>-17.244578934270603</c:v>
                </c:pt>
                <c:pt idx="901">
                  <c:v>-17.145533647614528</c:v>
                </c:pt>
                <c:pt idx="902">
                  <c:v>-17.02803885751343</c:v>
                </c:pt>
                <c:pt idx="903">
                  <c:v>-16.906781180146403</c:v>
                </c:pt>
                <c:pt idx="904">
                  <c:v>-16.769230798780328</c:v>
                </c:pt>
                <c:pt idx="905">
                  <c:v>-16.636354655082609</c:v>
                </c:pt>
                <c:pt idx="906">
                  <c:v>-16.500367596249578</c:v>
                </c:pt>
                <c:pt idx="907">
                  <c:v>-16.360372985460991</c:v>
                </c:pt>
                <c:pt idx="908">
                  <c:v>-16.203897487313558</c:v>
                </c:pt>
                <c:pt idx="909">
                  <c:v>-16.047487605270771</c:v>
                </c:pt>
                <c:pt idx="910">
                  <c:v>-15.894396846207501</c:v>
                </c:pt>
                <c:pt idx="911">
                  <c:v>-15.754102099365566</c:v>
                </c:pt>
                <c:pt idx="912">
                  <c:v>-15.617284192174687</c:v>
                </c:pt>
                <c:pt idx="913">
                  <c:v>-15.490148869736105</c:v>
                </c:pt>
                <c:pt idx="914">
                  <c:v>-15.358262528638971</c:v>
                </c:pt>
                <c:pt idx="915">
                  <c:v>-15.235607019725192</c:v>
                </c:pt>
                <c:pt idx="916">
                  <c:v>-15.099954269694013</c:v>
                </c:pt>
                <c:pt idx="917">
                  <c:v>-14.964035071900428</c:v>
                </c:pt>
                <c:pt idx="918">
                  <c:v>-14.827759259672799</c:v>
                </c:pt>
                <c:pt idx="919">
                  <c:v>-14.69952077185736</c:v>
                </c:pt>
                <c:pt idx="920">
                  <c:v>-14.583188512313152</c:v>
                </c:pt>
                <c:pt idx="921">
                  <c:v>-14.478660071941803</c:v>
                </c:pt>
                <c:pt idx="922">
                  <c:v>-14.379267845787652</c:v>
                </c:pt>
                <c:pt idx="923">
                  <c:v>-14.310795038390509</c:v>
                </c:pt>
                <c:pt idx="924">
                  <c:v>-14.251927252161325</c:v>
                </c:pt>
                <c:pt idx="925">
                  <c:v>-14.202102773441943</c:v>
                </c:pt>
                <c:pt idx="926">
                  <c:v>-14.146875630190195</c:v>
                </c:pt>
                <c:pt idx="927">
                  <c:v>-14.099010216037604</c:v>
                </c:pt>
                <c:pt idx="928">
                  <c:v>-14.061076994345411</c:v>
                </c:pt>
                <c:pt idx="929">
                  <c:v>-14.022252314414541</c:v>
                </c:pt>
                <c:pt idx="930">
                  <c:v>-14.006041677570959</c:v>
                </c:pt>
                <c:pt idx="931">
                  <c:v>-13.991791123749922</c:v>
                </c:pt>
                <c:pt idx="932">
                  <c:v>-13.996682879836218</c:v>
                </c:pt>
                <c:pt idx="933">
                  <c:v>-14.023199928097224</c:v>
                </c:pt>
                <c:pt idx="934">
                  <c:v>-14.042003947081415</c:v>
                </c:pt>
                <c:pt idx="935">
                  <c:v>-14.053837561117852</c:v>
                </c:pt>
                <c:pt idx="936">
                  <c:v>-14.06965542389152</c:v>
                </c:pt>
                <c:pt idx="937">
                  <c:v>-14.075195750630972</c:v>
                </c:pt>
                <c:pt idx="938">
                  <c:v>-14.094933040889151</c:v>
                </c:pt>
                <c:pt idx="939">
                  <c:v>-14.119442389406785</c:v>
                </c:pt>
                <c:pt idx="940">
                  <c:v>-14.165139267675798</c:v>
                </c:pt>
                <c:pt idx="941">
                  <c:v>-14.229443324519636</c:v>
                </c:pt>
                <c:pt idx="942">
                  <c:v>-14.286749907273506</c:v>
                </c:pt>
                <c:pt idx="943">
                  <c:v>-14.357903399120284</c:v>
                </c:pt>
                <c:pt idx="944">
                  <c:v>-14.422131278323146</c:v>
                </c:pt>
                <c:pt idx="945">
                  <c:v>-14.501273879669892</c:v>
                </c:pt>
                <c:pt idx="946">
                  <c:v>-14.585405399756777</c:v>
                </c:pt>
                <c:pt idx="947">
                  <c:v>-14.700593193870278</c:v>
                </c:pt>
                <c:pt idx="948">
                  <c:v>-14.818922391439015</c:v>
                </c:pt>
                <c:pt idx="949">
                  <c:v>-14.948722062155326</c:v>
                </c:pt>
                <c:pt idx="950">
                  <c:v>-15.083136254681593</c:v>
                </c:pt>
                <c:pt idx="951">
                  <c:v>-15.217112164310162</c:v>
                </c:pt>
                <c:pt idx="952">
                  <c:v>-15.357892091488255</c:v>
                </c:pt>
                <c:pt idx="953">
                  <c:v>-15.529550633081392</c:v>
                </c:pt>
                <c:pt idx="954">
                  <c:v>-15.72658424831751</c:v>
                </c:pt>
                <c:pt idx="955">
                  <c:v>-15.938996373294351</c:v>
                </c:pt>
                <c:pt idx="956">
                  <c:v>-16.177854688249695</c:v>
                </c:pt>
                <c:pt idx="957">
                  <c:v>-16.407012342138515</c:v>
                </c:pt>
                <c:pt idx="958">
                  <c:v>-16.647719827332942</c:v>
                </c:pt>
                <c:pt idx="959">
                  <c:v>-16.901663998339401</c:v>
                </c:pt>
                <c:pt idx="960">
                  <c:v>-17.14762292575487</c:v>
                </c:pt>
                <c:pt idx="961">
                  <c:v>-17.426113849435673</c:v>
                </c:pt>
                <c:pt idx="962">
                  <c:v>-17.71518679392242</c:v>
                </c:pt>
                <c:pt idx="963">
                  <c:v>-18.015971838842507</c:v>
                </c:pt>
                <c:pt idx="964">
                  <c:v>-18.367574178479895</c:v>
                </c:pt>
                <c:pt idx="965">
                  <c:v>-18.723932031629683</c:v>
                </c:pt>
                <c:pt idx="966">
                  <c:v>-19.125344439948748</c:v>
                </c:pt>
                <c:pt idx="967">
                  <c:v>-19.51792336953968</c:v>
                </c:pt>
                <c:pt idx="968">
                  <c:v>-19.95839144816771</c:v>
                </c:pt>
                <c:pt idx="969">
                  <c:v>-20.387122337368488</c:v>
                </c:pt>
                <c:pt idx="970">
                  <c:v>-20.841860924181404</c:v>
                </c:pt>
                <c:pt idx="971">
                  <c:v>-21.285571680562974</c:v>
                </c:pt>
                <c:pt idx="972">
                  <c:v>-21.696937607472861</c:v>
                </c:pt>
                <c:pt idx="973">
                  <c:v>-22.074957618659159</c:v>
                </c:pt>
                <c:pt idx="974">
                  <c:v>-22.408424581712822</c:v>
                </c:pt>
                <c:pt idx="975">
                  <c:v>-22.72278690306829</c:v>
                </c:pt>
                <c:pt idx="976">
                  <c:v>-23.021750337877286</c:v>
                </c:pt>
                <c:pt idx="977">
                  <c:v>-23.34796290254884</c:v>
                </c:pt>
                <c:pt idx="978">
                  <c:v>-23.646865257753223</c:v>
                </c:pt>
                <c:pt idx="979">
                  <c:v>-23.865950764685735</c:v>
                </c:pt>
                <c:pt idx="980">
                  <c:v>-24.055370099143779</c:v>
                </c:pt>
                <c:pt idx="981">
                  <c:v>-24.161903516960276</c:v>
                </c:pt>
                <c:pt idx="982">
                  <c:v>-24.21029408153975</c:v>
                </c:pt>
                <c:pt idx="983">
                  <c:v>-24.131186161326706</c:v>
                </c:pt>
                <c:pt idx="984">
                  <c:v>-23.963998698344881</c:v>
                </c:pt>
                <c:pt idx="985">
                  <c:v>-23.726555546925315</c:v>
                </c:pt>
                <c:pt idx="986">
                  <c:v>-23.466771035201383</c:v>
                </c:pt>
                <c:pt idx="987">
                  <c:v>-23.196540618402508</c:v>
                </c:pt>
                <c:pt idx="988">
                  <c:v>-22.86670468182729</c:v>
                </c:pt>
                <c:pt idx="989">
                  <c:v>-22.564990666252804</c:v>
                </c:pt>
                <c:pt idx="990">
                  <c:v>-22.245662541218159</c:v>
                </c:pt>
                <c:pt idx="991">
                  <c:v>-21.940859037264353</c:v>
                </c:pt>
                <c:pt idx="992">
                  <c:v>-21.652146519440603</c:v>
                </c:pt>
                <c:pt idx="993">
                  <c:v>-21.334530643744838</c:v>
                </c:pt>
                <c:pt idx="994">
                  <c:v>-21.005305840793635</c:v>
                </c:pt>
                <c:pt idx="995">
                  <c:v>-20.65313700331988</c:v>
                </c:pt>
                <c:pt idx="996">
                  <c:v>-20.341039299903425</c:v>
                </c:pt>
                <c:pt idx="997">
                  <c:v>-20.028567965920629</c:v>
                </c:pt>
                <c:pt idx="998">
                  <c:v>-19.733804857777443</c:v>
                </c:pt>
                <c:pt idx="999">
                  <c:v>-19.439843202633394</c:v>
                </c:pt>
                <c:pt idx="1000">
                  <c:v>-19.183081628101732</c:v>
                </c:pt>
                <c:pt idx="1001">
                  <c:v>-18.930824401982356</c:v>
                </c:pt>
                <c:pt idx="1002">
                  <c:v>-18.693202129369428</c:v>
                </c:pt>
                <c:pt idx="1003">
                  <c:v>-18.457336189669494</c:v>
                </c:pt>
                <c:pt idx="1004">
                  <c:v>-18.238256365501808</c:v>
                </c:pt>
                <c:pt idx="1005">
                  <c:v>-18.014519711467159</c:v>
                </c:pt>
                <c:pt idx="1006">
                  <c:v>-17.781549159680736</c:v>
                </c:pt>
                <c:pt idx="1007">
                  <c:v>-17.559733345758126</c:v>
                </c:pt>
                <c:pt idx="1008">
                  <c:v>-17.373324997454436</c:v>
                </c:pt>
                <c:pt idx="1009">
                  <c:v>-17.203958064587912</c:v>
                </c:pt>
                <c:pt idx="1010">
                  <c:v>-17.044510736039001</c:v>
                </c:pt>
                <c:pt idx="1011">
                  <c:v>-16.88758273277217</c:v>
                </c:pt>
                <c:pt idx="1012">
                  <c:v>-16.712587464393454</c:v>
                </c:pt>
                <c:pt idx="1013">
                  <c:v>-16.525007050707469</c:v>
                </c:pt>
                <c:pt idx="1014">
                  <c:v>-16.317474452007236</c:v>
                </c:pt>
                <c:pt idx="1015">
                  <c:v>-16.115852437712615</c:v>
                </c:pt>
                <c:pt idx="1016">
                  <c:v>-15.915260927236972</c:v>
                </c:pt>
                <c:pt idx="1017">
                  <c:v>-15.724217821630994</c:v>
                </c:pt>
                <c:pt idx="1018">
                  <c:v>-15.542823554958403</c:v>
                </c:pt>
                <c:pt idx="1019">
                  <c:v>-15.369117882547362</c:v>
                </c:pt>
                <c:pt idx="1020">
                  <c:v>-15.194414217701034</c:v>
                </c:pt>
                <c:pt idx="1021">
                  <c:v>-15.024144779465869</c:v>
                </c:pt>
                <c:pt idx="1022">
                  <c:v>-14.858675892183991</c:v>
                </c:pt>
                <c:pt idx="1023">
                  <c:v>-14.666607891323899</c:v>
                </c:pt>
                <c:pt idx="1024">
                  <c:v>-14.488723531163386</c:v>
                </c:pt>
                <c:pt idx="1025">
                  <c:v>-14.295395831534286</c:v>
                </c:pt>
                <c:pt idx="1026">
                  <c:v>-14.100093757939483</c:v>
                </c:pt>
                <c:pt idx="1027">
                  <c:v>-13.896127779931399</c:v>
                </c:pt>
                <c:pt idx="1028">
                  <c:v>-13.702404090618817</c:v>
                </c:pt>
                <c:pt idx="1029">
                  <c:v>-13.498668901748669</c:v>
                </c:pt>
                <c:pt idx="1030">
                  <c:v>-13.303743303015757</c:v>
                </c:pt>
                <c:pt idx="1031">
                  <c:v>-13.117116501435781</c:v>
                </c:pt>
                <c:pt idx="1032">
                  <c:v>-12.935502922604629</c:v>
                </c:pt>
                <c:pt idx="1033">
                  <c:v>-12.75565166438156</c:v>
                </c:pt>
                <c:pt idx="1034">
                  <c:v>-12.573553318905127</c:v>
                </c:pt>
                <c:pt idx="1035">
                  <c:v>-12.403778018902816</c:v>
                </c:pt>
                <c:pt idx="1036">
                  <c:v>-12.24959706805739</c:v>
                </c:pt>
                <c:pt idx="1037">
                  <c:v>-12.090299219657727</c:v>
                </c:pt>
                <c:pt idx="1038">
                  <c:v>-11.93531617241652</c:v>
                </c:pt>
                <c:pt idx="1039">
                  <c:v>-11.781305824539359</c:v>
                </c:pt>
                <c:pt idx="1040">
                  <c:v>-11.625237716560456</c:v>
                </c:pt>
                <c:pt idx="1041">
                  <c:v>-11.477427257114261</c:v>
                </c:pt>
                <c:pt idx="1042">
                  <c:v>-11.328173209204316</c:v>
                </c:pt>
                <c:pt idx="1043">
                  <c:v>-11.18458776050629</c:v>
                </c:pt>
                <c:pt idx="1044">
                  <c:v>-11.041496093053597</c:v>
                </c:pt>
                <c:pt idx="1045">
                  <c:v>-10.898226558266648</c:v>
                </c:pt>
                <c:pt idx="1046">
                  <c:v>-10.757908095669325</c:v>
                </c:pt>
                <c:pt idx="1047">
                  <c:v>-10.622360252805926</c:v>
                </c:pt>
                <c:pt idx="1048">
                  <c:v>-10.493276051794112</c:v>
                </c:pt>
                <c:pt idx="1049">
                  <c:v>-10.358491090310341</c:v>
                </c:pt>
                <c:pt idx="1050">
                  <c:v>-10.23048393340529</c:v>
                </c:pt>
                <c:pt idx="1051">
                  <c:v>-10.09665400663328</c:v>
                </c:pt>
                <c:pt idx="1052">
                  <c:v>-9.9672192955352159</c:v>
                </c:pt>
                <c:pt idx="1053">
                  <c:v>-9.8383240174221296</c:v>
                </c:pt>
                <c:pt idx="1054">
                  <c:v>-9.701928394762751</c:v>
                </c:pt>
                <c:pt idx="1055">
                  <c:v>-9.5749835590218506</c:v>
                </c:pt>
                <c:pt idx="1056">
                  <c:v>-9.4499354077101998</c:v>
                </c:pt>
                <c:pt idx="1057">
                  <c:v>-9.3236069131338635</c:v>
                </c:pt>
                <c:pt idx="1058">
                  <c:v>-9.2079466086476121</c:v>
                </c:pt>
                <c:pt idx="1059">
                  <c:v>-9.1005190946749401</c:v>
                </c:pt>
                <c:pt idx="1060">
                  <c:v>-8.9959273284352452</c:v>
                </c:pt>
                <c:pt idx="1061">
                  <c:v>-8.9005519269537352</c:v>
                </c:pt>
                <c:pt idx="1062">
                  <c:v>-8.8051353482364298</c:v>
                </c:pt>
                <c:pt idx="1063">
                  <c:v>-8.7104247306351148</c:v>
                </c:pt>
                <c:pt idx="1064">
                  <c:v>-8.6122979539714457</c:v>
                </c:pt>
                <c:pt idx="1065">
                  <c:v>-8.5233619740459012</c:v>
                </c:pt>
                <c:pt idx="1066">
                  <c:v>-8.4363970371115578</c:v>
                </c:pt>
                <c:pt idx="1067">
                  <c:v>-8.3516988192808714</c:v>
                </c:pt>
                <c:pt idx="1068">
                  <c:v>-8.2770065464174642</c:v>
                </c:pt>
                <c:pt idx="1069">
                  <c:v>-8.2036797095451046</c:v>
                </c:pt>
                <c:pt idx="1070">
                  <c:v>-8.1189728677639312</c:v>
                </c:pt>
                <c:pt idx="1071">
                  <c:v>-8.0362312417825201</c:v>
                </c:pt>
                <c:pt idx="1072">
                  <c:v>-7.955840196830934</c:v>
                </c:pt>
                <c:pt idx="1073">
                  <c:v>-7.8740541837884557</c:v>
                </c:pt>
                <c:pt idx="1074">
                  <c:v>-7.805102146210416</c:v>
                </c:pt>
                <c:pt idx="1075">
                  <c:v>-7.7351381832182096</c:v>
                </c:pt>
                <c:pt idx="1076">
                  <c:v>-7.6690997887840071</c:v>
                </c:pt>
                <c:pt idx="1077">
                  <c:v>-7.6063002779734932</c:v>
                </c:pt>
                <c:pt idx="1078">
                  <c:v>-7.5488778417597588</c:v>
                </c:pt>
                <c:pt idx="1079">
                  <c:v>-7.4940379173469314</c:v>
                </c:pt>
                <c:pt idx="1080">
                  <c:v>-7.4394156105202764</c:v>
                </c:pt>
                <c:pt idx="1081">
                  <c:v>-7.3799349815647988</c:v>
                </c:pt>
                <c:pt idx="1082">
                  <c:v>-7.3203457490195909</c:v>
                </c:pt>
                <c:pt idx="1083">
                  <c:v>-7.2579331006083638</c:v>
                </c:pt>
                <c:pt idx="1084">
                  <c:v>-7.1909306922678358</c:v>
                </c:pt>
                <c:pt idx="1085">
                  <c:v>-7.1254801916331179</c:v>
                </c:pt>
                <c:pt idx="1086">
                  <c:v>-7.0607216549511875</c:v>
                </c:pt>
                <c:pt idx="1087">
                  <c:v>-6.9934043844277261</c:v>
                </c:pt>
                <c:pt idx="1088">
                  <c:v>-6.9261357973109678</c:v>
                </c:pt>
                <c:pt idx="1089">
                  <c:v>-6.8669244344920264</c:v>
                </c:pt>
                <c:pt idx="1090">
                  <c:v>-6.8075596151409465</c:v>
                </c:pt>
                <c:pt idx="1091">
                  <c:v>-6.74497949811526</c:v>
                </c:pt>
                <c:pt idx="1092">
                  <c:v>-6.6837041858626449</c:v>
                </c:pt>
                <c:pt idx="1093">
                  <c:v>-6.6157774106737772</c:v>
                </c:pt>
                <c:pt idx="1094">
                  <c:v>-6.5546577263460515</c:v>
                </c:pt>
                <c:pt idx="1095">
                  <c:v>-6.491404885893334</c:v>
                </c:pt>
                <c:pt idx="1096">
                  <c:v>-6.4318742583110069</c:v>
                </c:pt>
                <c:pt idx="1097">
                  <c:v>-6.3721058987284565</c:v>
                </c:pt>
                <c:pt idx="1098">
                  <c:v>-6.3132227771526033</c:v>
                </c:pt>
                <c:pt idx="1099">
                  <c:v>-6.2569006738971131</c:v>
                </c:pt>
                <c:pt idx="1100">
                  <c:v>-6.2073107110797103</c:v>
                </c:pt>
                <c:pt idx="1101">
                  <c:v>-6.1556962240653075</c:v>
                </c:pt>
                <c:pt idx="1102">
                  <c:v>-6.1077459887973404</c:v>
                </c:pt>
                <c:pt idx="1103">
                  <c:v>-6.0672651872996912</c:v>
                </c:pt>
                <c:pt idx="1104">
                  <c:v>-6.0259814689691087</c:v>
                </c:pt>
                <c:pt idx="1105">
                  <c:v>-5.9896183072665732</c:v>
                </c:pt>
                <c:pt idx="1106">
                  <c:v>-5.955268922634815</c:v>
                </c:pt>
                <c:pt idx="1107">
                  <c:v>-5.9187690437921994</c:v>
                </c:pt>
                <c:pt idx="1108">
                  <c:v>-5.8905565764019023</c:v>
                </c:pt>
                <c:pt idx="1109">
                  <c:v>-5.8617873568589687</c:v>
                </c:pt>
                <c:pt idx="1110">
                  <c:v>-5.8354876610720297</c:v>
                </c:pt>
                <c:pt idx="1111">
                  <c:v>-5.8216682420246704</c:v>
                </c:pt>
                <c:pt idx="1112">
                  <c:v>-5.8063145711561734</c:v>
                </c:pt>
                <c:pt idx="1113">
                  <c:v>-5.7948759379650481</c:v>
                </c:pt>
                <c:pt idx="1114">
                  <c:v>-5.7763695268463557</c:v>
                </c:pt>
                <c:pt idx="1115">
                  <c:v>-5.7683354379187541</c:v>
                </c:pt>
                <c:pt idx="1116">
                  <c:v>-5.7669329755500121</c:v>
                </c:pt>
                <c:pt idx="1117">
                  <c:v>-5.7646267642479234</c:v>
                </c:pt>
                <c:pt idx="1118">
                  <c:v>-5.7656160608662299</c:v>
                </c:pt>
                <c:pt idx="1119">
                  <c:v>-5.7696762787654094</c:v>
                </c:pt>
                <c:pt idx="1120">
                  <c:v>-5.775457619505131</c:v>
                </c:pt>
                <c:pt idx="1121">
                  <c:v>-5.7877167496969806</c:v>
                </c:pt>
                <c:pt idx="1122">
                  <c:v>-5.8033440698995431</c:v>
                </c:pt>
                <c:pt idx="1123">
                  <c:v>-5.8200281497754514</c:v>
                </c:pt>
                <c:pt idx="1124">
                  <c:v>-5.8454736944764365</c:v>
                </c:pt>
                <c:pt idx="1125">
                  <c:v>-5.8780496544835215</c:v>
                </c:pt>
                <c:pt idx="1126">
                  <c:v>-5.9147065010219171</c:v>
                </c:pt>
                <c:pt idx="1127">
                  <c:v>-5.9560705014970736</c:v>
                </c:pt>
                <c:pt idx="1128">
                  <c:v>-6.0009235783861472</c:v>
                </c:pt>
                <c:pt idx="1129">
                  <c:v>-6.0542814030439116</c:v>
                </c:pt>
                <c:pt idx="1130">
                  <c:v>-6.1078321532896975</c:v>
                </c:pt>
                <c:pt idx="1131">
                  <c:v>-6.1714079682192953</c:v>
                </c:pt>
                <c:pt idx="1132">
                  <c:v>-6.2391198997343764</c:v>
                </c:pt>
                <c:pt idx="1133">
                  <c:v>-6.3199880899409742</c:v>
                </c:pt>
                <c:pt idx="1134">
                  <c:v>-6.404597682738463</c:v>
                </c:pt>
                <c:pt idx="1135">
                  <c:v>-6.5057414396219944</c:v>
                </c:pt>
                <c:pt idx="1136">
                  <c:v>-6.6194087446521186</c:v>
                </c:pt>
                <c:pt idx="1137">
                  <c:v>-6.7370256488255063</c:v>
                </c:pt>
                <c:pt idx="1138">
                  <c:v>-6.8719441304030937</c:v>
                </c:pt>
                <c:pt idx="1139">
                  <c:v>-7.0155288843855903</c:v>
                </c:pt>
                <c:pt idx="1140">
                  <c:v>-7.1736807535536675</c:v>
                </c:pt>
                <c:pt idx="1141">
                  <c:v>-7.3480112878945754</c:v>
                </c:pt>
                <c:pt idx="1142">
                  <c:v>-7.5373800943027032</c:v>
                </c:pt>
                <c:pt idx="1143">
                  <c:v>-7.7461868181749036</c:v>
                </c:pt>
                <c:pt idx="1144">
                  <c:v>-7.9756710534955202</c:v>
                </c:pt>
                <c:pt idx="1145">
                  <c:v>-8.2289160521627931</c:v>
                </c:pt>
                <c:pt idx="1146">
                  <c:v>-8.5037114186688925</c:v>
                </c:pt>
                <c:pt idx="1147">
                  <c:v>-8.8050458635784619</c:v>
                </c:pt>
                <c:pt idx="1148">
                  <c:v>-9.129362647596297</c:v>
                </c:pt>
                <c:pt idx="1149">
                  <c:v>-9.4885349593485238</c:v>
                </c:pt>
                <c:pt idx="1150">
                  <c:v>-9.8717392634122376</c:v>
                </c:pt>
                <c:pt idx="1151">
                  <c:v>-10.297282667644982</c:v>
                </c:pt>
                <c:pt idx="1152">
                  <c:v>-10.760644492781218</c:v>
                </c:pt>
                <c:pt idx="1153">
                  <c:v>-11.266510196686021</c:v>
                </c:pt>
                <c:pt idx="1154">
                  <c:v>-11.830513936345517</c:v>
                </c:pt>
                <c:pt idx="1155">
                  <c:v>-12.454269050661743</c:v>
                </c:pt>
                <c:pt idx="1156">
                  <c:v>-13.148552257901811</c:v>
                </c:pt>
                <c:pt idx="1157">
                  <c:v>-13.91767004104703</c:v>
                </c:pt>
                <c:pt idx="1158">
                  <c:v>-14.787147843001417</c:v>
                </c:pt>
                <c:pt idx="1159">
                  <c:v>-15.760401282471115</c:v>
                </c:pt>
                <c:pt idx="1160">
                  <c:v>-16.855062793070811</c:v>
                </c:pt>
                <c:pt idx="1161">
                  <c:v>-18.087223984228839</c:v>
                </c:pt>
                <c:pt idx="1162">
                  <c:v>-19.447121306779049</c:v>
                </c:pt>
                <c:pt idx="1163">
                  <c:v>-20.848704650601441</c:v>
                </c:pt>
                <c:pt idx="1164">
                  <c:v>-22.104659214050173</c:v>
                </c:pt>
                <c:pt idx="1165">
                  <c:v>-22.914680816895846</c:v>
                </c:pt>
                <c:pt idx="1166">
                  <c:v>-22.843564223087441</c:v>
                </c:pt>
                <c:pt idx="1167">
                  <c:v>-21.97476449833454</c:v>
                </c:pt>
                <c:pt idx="1168">
                  <c:v>-20.634524784453685</c:v>
                </c:pt>
                <c:pt idx="1169">
                  <c:v>-19.207411342031556</c:v>
                </c:pt>
                <c:pt idx="1170">
                  <c:v>-17.831273146085913</c:v>
                </c:pt>
                <c:pt idx="1171">
                  <c:v>-16.596152233542213</c:v>
                </c:pt>
                <c:pt idx="1172">
                  <c:v>-15.483667623523477</c:v>
                </c:pt>
                <c:pt idx="1173">
                  <c:v>-14.493870813053336</c:v>
                </c:pt>
                <c:pt idx="1174">
                  <c:v>-13.595409497243025</c:v>
                </c:pt>
                <c:pt idx="1175">
                  <c:v>-12.792120486929754</c:v>
                </c:pt>
                <c:pt idx="1176">
                  <c:v>-12.056296753560771</c:v>
                </c:pt>
                <c:pt idx="1177">
                  <c:v>-11.390879713516831</c:v>
                </c:pt>
                <c:pt idx="1178">
                  <c:v>-10.778296229742356</c:v>
                </c:pt>
                <c:pt idx="1179">
                  <c:v>-10.22160174853248</c:v>
                </c:pt>
                <c:pt idx="1180">
                  <c:v>-9.7110715713139655</c:v>
                </c:pt>
                <c:pt idx="1181">
                  <c:v>-9.2455687279081857</c:v>
                </c:pt>
                <c:pt idx="1182">
                  <c:v>-8.8194457552129091</c:v>
                </c:pt>
                <c:pt idx="1183">
                  <c:v>-8.4331096054380321</c:v>
                </c:pt>
                <c:pt idx="1184">
                  <c:v>-8.0755070134259466</c:v>
                </c:pt>
                <c:pt idx="1185">
                  <c:v>-7.7447299361273538</c:v>
                </c:pt>
                <c:pt idx="1186">
                  <c:v>-7.4429490924389832</c:v>
                </c:pt>
                <c:pt idx="1187">
                  <c:v>-7.1606223005926743</c:v>
                </c:pt>
                <c:pt idx="1188">
                  <c:v>-6.9025390524252304</c:v>
                </c:pt>
                <c:pt idx="1189">
                  <c:v>-6.6618684734217286</c:v>
                </c:pt>
                <c:pt idx="1190">
                  <c:v>-6.4373785858818175</c:v>
                </c:pt>
                <c:pt idx="1191">
                  <c:v>-6.2315670727346095</c:v>
                </c:pt>
                <c:pt idx="1192">
                  <c:v>-6.034555833667298</c:v>
                </c:pt>
                <c:pt idx="1193">
                  <c:v>-5.8547867958018696</c:v>
                </c:pt>
                <c:pt idx="1194">
                  <c:v>-5.6822102448130876</c:v>
                </c:pt>
                <c:pt idx="1195">
                  <c:v>-5.5221564063285111</c:v>
                </c:pt>
                <c:pt idx="1196">
                  <c:v>-5.3692712743086526</c:v>
                </c:pt>
                <c:pt idx="1197">
                  <c:v>-5.22897691816428</c:v>
                </c:pt>
                <c:pt idx="1198">
                  <c:v>-5.096818247701802</c:v>
                </c:pt>
                <c:pt idx="1199">
                  <c:v>-4.9707268712902284</c:v>
                </c:pt>
                <c:pt idx="1200">
                  <c:v>-4.8578888074161055</c:v>
                </c:pt>
                <c:pt idx="1201">
                  <c:v>-4.7492580353987179</c:v>
                </c:pt>
                <c:pt idx="1202">
                  <c:v>-4.6494253774335412</c:v>
                </c:pt>
                <c:pt idx="1203">
                  <c:v>-4.5540422897141788</c:v>
                </c:pt>
                <c:pt idx="1204">
                  <c:v>-4.4627702432150613</c:v>
                </c:pt>
                <c:pt idx="1205">
                  <c:v>-4.3784712735724272</c:v>
                </c:pt>
                <c:pt idx="1206">
                  <c:v>-4.2957498276208508</c:v>
                </c:pt>
                <c:pt idx="1207">
                  <c:v>-4.220786173502475</c:v>
                </c:pt>
                <c:pt idx="1208">
                  <c:v>-4.1476820354757065</c:v>
                </c:pt>
                <c:pt idx="1209">
                  <c:v>-4.0773989653248996</c:v>
                </c:pt>
                <c:pt idx="1210">
                  <c:v>-4.0105205803290369</c:v>
                </c:pt>
                <c:pt idx="1211">
                  <c:v>-3.9479364904879422</c:v>
                </c:pt>
                <c:pt idx="1212">
                  <c:v>-3.8886358573714142</c:v>
                </c:pt>
                <c:pt idx="1213">
                  <c:v>-3.8281002827904902</c:v>
                </c:pt>
                <c:pt idx="1214">
                  <c:v>-3.7762916385241989</c:v>
                </c:pt>
                <c:pt idx="1215">
                  <c:v>-3.7250121163483851</c:v>
                </c:pt>
                <c:pt idx="1216">
                  <c:v>-3.6763664785647974</c:v>
                </c:pt>
                <c:pt idx="1217">
                  <c:v>-3.6307733461874787</c:v>
                </c:pt>
                <c:pt idx="1218">
                  <c:v>-3.5920682041043399</c:v>
                </c:pt>
                <c:pt idx="1219">
                  <c:v>-3.5502943270988627</c:v>
                </c:pt>
                <c:pt idx="1220">
                  <c:v>-3.5113367762166963</c:v>
                </c:pt>
                <c:pt idx="1221">
                  <c:v>-3.4740707152449608</c:v>
                </c:pt>
                <c:pt idx="1222">
                  <c:v>-3.4386232954956153</c:v>
                </c:pt>
                <c:pt idx="1223">
                  <c:v>-3.4033651753619938</c:v>
                </c:pt>
                <c:pt idx="1224">
                  <c:v>-3.3723722046118931</c:v>
                </c:pt>
                <c:pt idx="1225">
                  <c:v>-3.3417542878154771</c:v>
                </c:pt>
                <c:pt idx="1226">
                  <c:v>-3.3128412665483742</c:v>
                </c:pt>
                <c:pt idx="1227">
                  <c:v>-3.2855192003179043</c:v>
                </c:pt>
                <c:pt idx="1228">
                  <c:v>-3.2585591661026685</c:v>
                </c:pt>
                <c:pt idx="1229">
                  <c:v>-3.233320353176083</c:v>
                </c:pt>
                <c:pt idx="1230">
                  <c:v>-3.2083185544638502</c:v>
                </c:pt>
                <c:pt idx="1231">
                  <c:v>-3.1833146734533853</c:v>
                </c:pt>
                <c:pt idx="1232">
                  <c:v>-3.1589248444785452</c:v>
                </c:pt>
                <c:pt idx="1233">
                  <c:v>-3.1375594840372862</c:v>
                </c:pt>
                <c:pt idx="1234">
                  <c:v>-3.1153758762001491</c:v>
                </c:pt>
                <c:pt idx="1235">
                  <c:v>-3.0946264684490061</c:v>
                </c:pt>
                <c:pt idx="1236">
                  <c:v>-3.0727254499283276</c:v>
                </c:pt>
                <c:pt idx="1237">
                  <c:v>-3.0519336380957949</c:v>
                </c:pt>
                <c:pt idx="1238">
                  <c:v>-3.0328485557198075</c:v>
                </c:pt>
                <c:pt idx="1239">
                  <c:v>-3.013418806777775</c:v>
                </c:pt>
                <c:pt idx="1240">
                  <c:v>-2.997908964462991</c:v>
                </c:pt>
                <c:pt idx="1241">
                  <c:v>-2.9813230330209866</c:v>
                </c:pt>
                <c:pt idx="1242">
                  <c:v>-2.9646682162270865</c:v>
                </c:pt>
                <c:pt idx="1243">
                  <c:v>-2.9470148802638878</c:v>
                </c:pt>
                <c:pt idx="1244">
                  <c:v>-2.9351456458824705</c:v>
                </c:pt>
                <c:pt idx="1245">
                  <c:v>-2.9201563011690457</c:v>
                </c:pt>
                <c:pt idx="1246">
                  <c:v>-2.909979311041857</c:v>
                </c:pt>
                <c:pt idx="1247">
                  <c:v>-2.897083964194636</c:v>
                </c:pt>
                <c:pt idx="1248">
                  <c:v>-2.8866575067775653</c:v>
                </c:pt>
                <c:pt idx="1249">
                  <c:v>-2.8790972410336386</c:v>
                </c:pt>
                <c:pt idx="1250">
                  <c:v>-2.8684066402849968</c:v>
                </c:pt>
                <c:pt idx="1251">
                  <c:v>-2.8590307450536905</c:v>
                </c:pt>
                <c:pt idx="1252">
                  <c:v>-2.847693287587687</c:v>
                </c:pt>
                <c:pt idx="1253">
                  <c:v>-2.841329037736251</c:v>
                </c:pt>
                <c:pt idx="1254">
                  <c:v>-2.8335351565546163</c:v>
                </c:pt>
                <c:pt idx="1255">
                  <c:v>-2.8306411638907498</c:v>
                </c:pt>
                <c:pt idx="1256">
                  <c:v>-2.8229261343871421</c:v>
                </c:pt>
                <c:pt idx="1257">
                  <c:v>-2.8184430634695397</c:v>
                </c:pt>
                <c:pt idx="1258">
                  <c:v>-2.8140148757637986</c:v>
                </c:pt>
                <c:pt idx="1259">
                  <c:v>-2.8101747190436348</c:v>
                </c:pt>
                <c:pt idx="1260">
                  <c:v>-2.8089635772938499</c:v>
                </c:pt>
                <c:pt idx="1261">
                  <c:v>-2.8074143541440035</c:v>
                </c:pt>
                <c:pt idx="1262">
                  <c:v>-2.8072173733007744</c:v>
                </c:pt>
                <c:pt idx="1263">
                  <c:v>-2.8067987464951463</c:v>
                </c:pt>
                <c:pt idx="1264">
                  <c:v>-2.8101240499396276</c:v>
                </c:pt>
                <c:pt idx="1265">
                  <c:v>-2.8108355307606847</c:v>
                </c:pt>
                <c:pt idx="1266">
                  <c:v>-2.8129161024186846</c:v>
                </c:pt>
                <c:pt idx="1267">
                  <c:v>-2.814601725056062</c:v>
                </c:pt>
                <c:pt idx="1268">
                  <c:v>-2.8177508665196322</c:v>
                </c:pt>
                <c:pt idx="1269">
                  <c:v>-2.8197888081745366</c:v>
                </c:pt>
                <c:pt idx="1270">
                  <c:v>-2.8248214808398853</c:v>
                </c:pt>
                <c:pt idx="1271">
                  <c:v>-2.8285179446267499</c:v>
                </c:pt>
                <c:pt idx="1272">
                  <c:v>-2.8373797719681813</c:v>
                </c:pt>
                <c:pt idx="1273">
                  <c:v>-2.8448817738707244</c:v>
                </c:pt>
                <c:pt idx="1274">
                  <c:v>-2.8516095261517043</c:v>
                </c:pt>
                <c:pt idx="1275">
                  <c:v>-2.8616577873079256</c:v>
                </c:pt>
                <c:pt idx="1276">
                  <c:v>-2.8714124678101238</c:v>
                </c:pt>
                <c:pt idx="1277">
                  <c:v>-2.8844024389566196</c:v>
                </c:pt>
                <c:pt idx="1278">
                  <c:v>-2.8956813164054704</c:v>
                </c:pt>
                <c:pt idx="1279">
                  <c:v>-2.9070479573819314</c:v>
                </c:pt>
                <c:pt idx="1280">
                  <c:v>-2.9220395737768068</c:v>
                </c:pt>
                <c:pt idx="1281">
                  <c:v>-2.9363675627001466</c:v>
                </c:pt>
                <c:pt idx="1282">
                  <c:v>-2.9505036849256641</c:v>
                </c:pt>
                <c:pt idx="1283">
                  <c:v>-2.9629553718625874</c:v>
                </c:pt>
                <c:pt idx="1284">
                  <c:v>-2.9792752909627902</c:v>
                </c:pt>
                <c:pt idx="1285">
                  <c:v>-2.9947616751213575</c:v>
                </c:pt>
                <c:pt idx="1286">
                  <c:v>-3.0130768176293001</c:v>
                </c:pt>
                <c:pt idx="1287">
                  <c:v>-3.0328030077790902</c:v>
                </c:pt>
                <c:pt idx="1288">
                  <c:v>-3.0521100166285233</c:v>
                </c:pt>
                <c:pt idx="1289">
                  <c:v>-3.0733536559134702</c:v>
                </c:pt>
                <c:pt idx="1290">
                  <c:v>-3.0933516095013895</c:v>
                </c:pt>
                <c:pt idx="1291">
                  <c:v>-3.1148616662519224</c:v>
                </c:pt>
                <c:pt idx="1292">
                  <c:v>-3.1388762373863659</c:v>
                </c:pt>
                <c:pt idx="1293">
                  <c:v>-3.1611544388264217</c:v>
                </c:pt>
                <c:pt idx="1294">
                  <c:v>-3.1874829596604122</c:v>
                </c:pt>
                <c:pt idx="1295">
                  <c:v>-3.2109585896248598</c:v>
                </c:pt>
                <c:pt idx="1296">
                  <c:v>-3.2376421544451093</c:v>
                </c:pt>
                <c:pt idx="1297">
                  <c:v>-3.2614322922535335</c:v>
                </c:pt>
                <c:pt idx="1298">
                  <c:v>-3.2877543757987802</c:v>
                </c:pt>
                <c:pt idx="1299">
                  <c:v>-3.3135872004891831</c:v>
                </c:pt>
                <c:pt idx="1300">
                  <c:v>-3.3412073356903038</c:v>
                </c:pt>
                <c:pt idx="1301">
                  <c:v>-3.368396470029531</c:v>
                </c:pt>
                <c:pt idx="1302">
                  <c:v>-3.3976481152357509</c:v>
                </c:pt>
                <c:pt idx="1303">
                  <c:v>-3.4264430725129467</c:v>
                </c:pt>
                <c:pt idx="1304">
                  <c:v>-3.4565632636832868</c:v>
                </c:pt>
                <c:pt idx="1305">
                  <c:v>-3.4880985055591656</c:v>
                </c:pt>
                <c:pt idx="1306">
                  <c:v>-3.5182011667531965</c:v>
                </c:pt>
                <c:pt idx="1307">
                  <c:v>-3.5490087014755476</c:v>
                </c:pt>
                <c:pt idx="1308">
                  <c:v>-3.5792015639690957</c:v>
                </c:pt>
                <c:pt idx="1309">
                  <c:v>-3.6116159510455375</c:v>
                </c:pt>
                <c:pt idx="1310">
                  <c:v>-3.6400334389941378</c:v>
                </c:pt>
                <c:pt idx="1311">
                  <c:v>-3.6719373848720505</c:v>
                </c:pt>
                <c:pt idx="1312">
                  <c:v>-3.7026620443306344</c:v>
                </c:pt>
                <c:pt idx="1313">
                  <c:v>-3.7310345748404714</c:v>
                </c:pt>
                <c:pt idx="1314">
                  <c:v>-3.7595496162808857</c:v>
                </c:pt>
                <c:pt idx="1315">
                  <c:v>-3.7882487692497757</c:v>
                </c:pt>
                <c:pt idx="1316">
                  <c:v>-3.8174541274364273</c:v>
                </c:pt>
                <c:pt idx="1317">
                  <c:v>-3.844128196907338</c:v>
                </c:pt>
                <c:pt idx="1318">
                  <c:v>-3.8707221766443221</c:v>
                </c:pt>
                <c:pt idx="1319">
                  <c:v>-3.8959005353862519</c:v>
                </c:pt>
                <c:pt idx="1320">
                  <c:v>-3.9195960089777646</c:v>
                </c:pt>
                <c:pt idx="1321">
                  <c:v>-3.9452566024145059</c:v>
                </c:pt>
                <c:pt idx="1322">
                  <c:v>-3.970741623084777</c:v>
                </c:pt>
                <c:pt idx="1323">
                  <c:v>-3.990760242197541</c:v>
                </c:pt>
                <c:pt idx="1324">
                  <c:v>-4.0140708614355045</c:v>
                </c:pt>
                <c:pt idx="1325">
                  <c:v>-4.0349721267241865</c:v>
                </c:pt>
                <c:pt idx="1326">
                  <c:v>-4.0568103982785315</c:v>
                </c:pt>
                <c:pt idx="1327">
                  <c:v>-4.0755664408230485</c:v>
                </c:pt>
                <c:pt idx="1328">
                  <c:v>-4.0933330043069702</c:v>
                </c:pt>
                <c:pt idx="1329">
                  <c:v>-4.1102446829488182</c:v>
                </c:pt>
                <c:pt idx="1330">
                  <c:v>-4.1274223791702322</c:v>
                </c:pt>
                <c:pt idx="1331">
                  <c:v>-4.1407156528372493</c:v>
                </c:pt>
                <c:pt idx="1332">
                  <c:v>-4.1564002919739949</c:v>
                </c:pt>
                <c:pt idx="1333">
                  <c:v>-4.1704562021994018</c:v>
                </c:pt>
                <c:pt idx="1334">
                  <c:v>-4.1829192869714857</c:v>
                </c:pt>
                <c:pt idx="1335">
                  <c:v>-4.1968307683853121</c:v>
                </c:pt>
                <c:pt idx="1336">
                  <c:v>-4.2049881025426226</c:v>
                </c:pt>
                <c:pt idx="1337">
                  <c:v>-4.2116975920489903</c:v>
                </c:pt>
                <c:pt idx="1338">
                  <c:v>-4.2206186350945956</c:v>
                </c:pt>
                <c:pt idx="1339">
                  <c:v>-4.2284414995601676</c:v>
                </c:pt>
                <c:pt idx="1340">
                  <c:v>-4.2326241853050064</c:v>
                </c:pt>
                <c:pt idx="1341">
                  <c:v>-4.2360600422239845</c:v>
                </c:pt>
                <c:pt idx="1342">
                  <c:v>-4.237687044592354</c:v>
                </c:pt>
                <c:pt idx="1343">
                  <c:v>-4.2389558073634461</c:v>
                </c:pt>
                <c:pt idx="1344">
                  <c:v>-4.2389776470401017</c:v>
                </c:pt>
                <c:pt idx="1345">
                  <c:v>-4.2381171298115152</c:v>
                </c:pt>
                <c:pt idx="1346">
                  <c:v>-4.2367355276571779</c:v>
                </c:pt>
                <c:pt idx="1347">
                  <c:v>-4.2299607276888072</c:v>
                </c:pt>
                <c:pt idx="1348">
                  <c:v>-4.2257230352278068</c:v>
                </c:pt>
                <c:pt idx="1349">
                  <c:v>-4.2194270880238536</c:v>
                </c:pt>
                <c:pt idx="1350">
                  <c:v>-4.2120913343568631</c:v>
                </c:pt>
                <c:pt idx="1351">
                  <c:v>-4.203012656486016</c:v>
                </c:pt>
                <c:pt idx="1352">
                  <c:v>-4.1945517096848475</c:v>
                </c:pt>
                <c:pt idx="1353">
                  <c:v>-4.1860183395471644</c:v>
                </c:pt>
                <c:pt idx="1354">
                  <c:v>-4.1756521026358726</c:v>
                </c:pt>
                <c:pt idx="1355">
                  <c:v>-4.1653599377933102</c:v>
                </c:pt>
                <c:pt idx="1356">
                  <c:v>-4.1536704286851176</c:v>
                </c:pt>
                <c:pt idx="1357">
                  <c:v>-4.1420630219543488</c:v>
                </c:pt>
                <c:pt idx="1358">
                  <c:v>-4.1274773630418435</c:v>
                </c:pt>
                <c:pt idx="1359">
                  <c:v>-4.1166142893343336</c:v>
                </c:pt>
                <c:pt idx="1360">
                  <c:v>-4.1026768018280837</c:v>
                </c:pt>
                <c:pt idx="1361">
                  <c:v>-4.0909482264327162</c:v>
                </c:pt>
                <c:pt idx="1362">
                  <c:v>-4.0747515596328778</c:v>
                </c:pt>
                <c:pt idx="1363">
                  <c:v>-4.0617517467059576</c:v>
                </c:pt>
                <c:pt idx="1364">
                  <c:v>-4.0477875521883924</c:v>
                </c:pt>
                <c:pt idx="1365">
                  <c:v>-4.035020245027245</c:v>
                </c:pt>
                <c:pt idx="1366">
                  <c:v>-4.0193127908709956</c:v>
                </c:pt>
                <c:pt idx="1367">
                  <c:v>-4.0046057369715253</c:v>
                </c:pt>
                <c:pt idx="1368">
                  <c:v>-3.988480989514835</c:v>
                </c:pt>
                <c:pt idx="1369">
                  <c:v>-3.9730635445858109</c:v>
                </c:pt>
                <c:pt idx="1370">
                  <c:v>-3.955426434280688</c:v>
                </c:pt>
                <c:pt idx="1371">
                  <c:v>-3.939805649885209</c:v>
                </c:pt>
                <c:pt idx="1372">
                  <c:v>-3.9205614834519698</c:v>
                </c:pt>
                <c:pt idx="1373">
                  <c:v>-3.9048396632998954</c:v>
                </c:pt>
                <c:pt idx="1374">
                  <c:v>-3.8861950031605383</c:v>
                </c:pt>
                <c:pt idx="1375">
                  <c:v>-3.8677438898491792</c:v>
                </c:pt>
                <c:pt idx="1376">
                  <c:v>-3.8486110038692352</c:v>
                </c:pt>
                <c:pt idx="1377">
                  <c:v>-3.8270735128627771</c:v>
                </c:pt>
                <c:pt idx="1378">
                  <c:v>-3.8077643705790667</c:v>
                </c:pt>
                <c:pt idx="1379">
                  <c:v>-3.7871078736898003</c:v>
                </c:pt>
                <c:pt idx="1380">
                  <c:v>-3.7645515226483504</c:v>
                </c:pt>
                <c:pt idx="1381">
                  <c:v>-3.742866741495849</c:v>
                </c:pt>
                <c:pt idx="1382">
                  <c:v>-3.7204175961818065</c:v>
                </c:pt>
                <c:pt idx="1383">
                  <c:v>-3.6961101897181829</c:v>
                </c:pt>
                <c:pt idx="1384">
                  <c:v>-3.6728934975502865</c:v>
                </c:pt>
                <c:pt idx="1385">
                  <c:v>-3.6518590562001068</c:v>
                </c:pt>
                <c:pt idx="1386">
                  <c:v>-3.627049482592815</c:v>
                </c:pt>
                <c:pt idx="1387">
                  <c:v>-3.6046005913377606</c:v>
                </c:pt>
                <c:pt idx="1388">
                  <c:v>-3.5777926584832604</c:v>
                </c:pt>
                <c:pt idx="1389">
                  <c:v>-3.5521205852606705</c:v>
                </c:pt>
                <c:pt idx="1390">
                  <c:v>-3.5360973106963338</c:v>
                </c:pt>
                <c:pt idx="1391">
                  <c:v>-3.510935658893402</c:v>
                </c:pt>
                <c:pt idx="1392">
                  <c:v>-3.4827328071541084</c:v>
                </c:pt>
                <c:pt idx="1393">
                  <c:v>-3.4577975435260906</c:v>
                </c:pt>
                <c:pt idx="1394">
                  <c:v>-3.4310708682320894</c:v>
                </c:pt>
                <c:pt idx="1395">
                  <c:v>-3.4052771233801238</c:v>
                </c:pt>
                <c:pt idx="1396">
                  <c:v>-3.3776489006933605</c:v>
                </c:pt>
                <c:pt idx="1397">
                  <c:v>-3.3512880850478988</c:v>
                </c:pt>
                <c:pt idx="1398">
                  <c:v>-3.3230820947320443</c:v>
                </c:pt>
                <c:pt idx="1399">
                  <c:v>-3.2988887292368823</c:v>
                </c:pt>
                <c:pt idx="1400">
                  <c:v>-3.2712516339394906</c:v>
                </c:pt>
                <c:pt idx="1401">
                  <c:v>-3.2444771808319368</c:v>
                </c:pt>
                <c:pt idx="1402">
                  <c:v>-3.2200656068636579</c:v>
                </c:pt>
                <c:pt idx="1403">
                  <c:v>-3.1905695491079307</c:v>
                </c:pt>
                <c:pt idx="1404">
                  <c:v>-3.1648123859953929</c:v>
                </c:pt>
                <c:pt idx="1405">
                  <c:v>-3.1388290989272734</c:v>
                </c:pt>
                <c:pt idx="1406">
                  <c:v>-3.1095620064984244</c:v>
                </c:pt>
                <c:pt idx="1407">
                  <c:v>-3.0847374857663903</c:v>
                </c:pt>
                <c:pt idx="1408">
                  <c:v>-3.0595791911009829</c:v>
                </c:pt>
                <c:pt idx="1409">
                  <c:v>-3.0314913434130464</c:v>
                </c:pt>
                <c:pt idx="1410">
                  <c:v>-3.0055454655764202</c:v>
                </c:pt>
                <c:pt idx="1411">
                  <c:v>-2.977643847142045</c:v>
                </c:pt>
                <c:pt idx="1412">
                  <c:v>-2.9494806640072229</c:v>
                </c:pt>
                <c:pt idx="1413">
                  <c:v>-2.9241199826555322</c:v>
                </c:pt>
                <c:pt idx="1414">
                  <c:v>-2.8992274524296806</c:v>
                </c:pt>
                <c:pt idx="1415">
                  <c:v>-2.872723297770035</c:v>
                </c:pt>
                <c:pt idx="1416">
                  <c:v>-2.8486343880635987</c:v>
                </c:pt>
                <c:pt idx="1417">
                  <c:v>-2.8223165790850717</c:v>
                </c:pt>
                <c:pt idx="1418">
                  <c:v>-2.7977342505797469</c:v>
                </c:pt>
                <c:pt idx="1419">
                  <c:v>-2.7734043656127745</c:v>
                </c:pt>
                <c:pt idx="1420">
                  <c:v>-2.747383396932638</c:v>
                </c:pt>
                <c:pt idx="1421">
                  <c:v>-2.7232858230403001</c:v>
                </c:pt>
                <c:pt idx="1422">
                  <c:v>-2.6996786254522682</c:v>
                </c:pt>
                <c:pt idx="1423">
                  <c:v>-2.677373661763899</c:v>
                </c:pt>
                <c:pt idx="1424">
                  <c:v>-2.655471818469668</c:v>
                </c:pt>
                <c:pt idx="1425">
                  <c:v>-2.6314219051060155</c:v>
                </c:pt>
                <c:pt idx="1426">
                  <c:v>-2.6099976913479059</c:v>
                </c:pt>
                <c:pt idx="1427">
                  <c:v>-2.5874869155558269</c:v>
                </c:pt>
                <c:pt idx="1428">
                  <c:v>-2.566112153669144</c:v>
                </c:pt>
                <c:pt idx="1429">
                  <c:v>-2.5444040031175525</c:v>
                </c:pt>
                <c:pt idx="1430">
                  <c:v>-2.5223561887009143</c:v>
                </c:pt>
                <c:pt idx="1431">
                  <c:v>-2.5027287835423211</c:v>
                </c:pt>
                <c:pt idx="1432">
                  <c:v>-2.4839152355338809</c:v>
                </c:pt>
                <c:pt idx="1433">
                  <c:v>-2.462735137160184</c:v>
                </c:pt>
                <c:pt idx="1434">
                  <c:v>-2.4454836627496328</c:v>
                </c:pt>
                <c:pt idx="1435">
                  <c:v>-2.4261932708924299</c:v>
                </c:pt>
                <c:pt idx="1436">
                  <c:v>-2.4100976773539902</c:v>
                </c:pt>
                <c:pt idx="1437">
                  <c:v>-2.3920582245919837</c:v>
                </c:pt>
                <c:pt idx="1438">
                  <c:v>-2.3774141350861573</c:v>
                </c:pt>
                <c:pt idx="1439">
                  <c:v>-2.3601741613657712</c:v>
                </c:pt>
                <c:pt idx="1440">
                  <c:v>-2.3448839382064532</c:v>
                </c:pt>
                <c:pt idx="1441">
                  <c:v>-2.3292877488905854</c:v>
                </c:pt>
                <c:pt idx="1442">
                  <c:v>-2.3158855420894566</c:v>
                </c:pt>
                <c:pt idx="1443">
                  <c:v>-2.2994715813184681</c:v>
                </c:pt>
                <c:pt idx="1444">
                  <c:v>-2.2858779373217861</c:v>
                </c:pt>
                <c:pt idx="1445">
                  <c:v>-2.271389459203371</c:v>
                </c:pt>
                <c:pt idx="1446">
                  <c:v>-2.2599167870234438</c:v>
                </c:pt>
                <c:pt idx="1447">
                  <c:v>-2.2471339659871661</c:v>
                </c:pt>
                <c:pt idx="1448">
                  <c:v>-2.2352433711346378</c:v>
                </c:pt>
                <c:pt idx="1449">
                  <c:v>-2.2227482359111765</c:v>
                </c:pt>
                <c:pt idx="1450">
                  <c:v>-2.2120103053185804</c:v>
                </c:pt>
                <c:pt idx="1451">
                  <c:v>-2.2017502170677119</c:v>
                </c:pt>
                <c:pt idx="1452">
                  <c:v>-2.1914794487054747</c:v>
                </c:pt>
                <c:pt idx="1453">
                  <c:v>-2.1797837623978138</c:v>
                </c:pt>
                <c:pt idx="1454">
                  <c:v>-2.1698292336021288</c:v>
                </c:pt>
                <c:pt idx="1455">
                  <c:v>-2.1615086177512648</c:v>
                </c:pt>
                <c:pt idx="1456">
                  <c:v>-2.1521173138452667</c:v>
                </c:pt>
                <c:pt idx="1457">
                  <c:v>-2.1432665902231269</c:v>
                </c:pt>
                <c:pt idx="1458">
                  <c:v>-2.1352378710609408</c:v>
                </c:pt>
                <c:pt idx="1459">
                  <c:v>-2.1266106462563319</c:v>
                </c:pt>
                <c:pt idx="1460">
                  <c:v>-2.1190020206129261</c:v>
                </c:pt>
                <c:pt idx="1461">
                  <c:v>-2.1106465369226095</c:v>
                </c:pt>
                <c:pt idx="1462">
                  <c:v>-2.1046106486688325</c:v>
                </c:pt>
                <c:pt idx="1463">
                  <c:v>-2.0978853765747889</c:v>
                </c:pt>
                <c:pt idx="1464">
                  <c:v>-2.0907851383814089</c:v>
                </c:pt>
                <c:pt idx="1465">
                  <c:v>-2.0857014670241396</c:v>
                </c:pt>
                <c:pt idx="1466">
                  <c:v>-2.0808729877394669</c:v>
                </c:pt>
                <c:pt idx="1467">
                  <c:v>-2.0744881879738668</c:v>
                </c:pt>
                <c:pt idx="1468">
                  <c:v>-2.0702468426212168</c:v>
                </c:pt>
                <c:pt idx="1469">
                  <c:v>-2.0647107826381115</c:v>
                </c:pt>
                <c:pt idx="1470">
                  <c:v>-2.0614380387255382</c:v>
                </c:pt>
                <c:pt idx="1471">
                  <c:v>-2.0585742901048563</c:v>
                </c:pt>
                <c:pt idx="1472">
                  <c:v>-2.0563242041762422</c:v>
                </c:pt>
                <c:pt idx="1473">
                  <c:v>-2.0539928756025922</c:v>
                </c:pt>
                <c:pt idx="1474">
                  <c:v>-2.0515812803326781</c:v>
                </c:pt>
                <c:pt idx="1475">
                  <c:v>-2.049368964526098</c:v>
                </c:pt>
                <c:pt idx="1476">
                  <c:v>-2.047812443781357</c:v>
                </c:pt>
                <c:pt idx="1477">
                  <c:v>-2.0456111872798024</c:v>
                </c:pt>
                <c:pt idx="1478">
                  <c:v>-2.0459043851224838</c:v>
                </c:pt>
                <c:pt idx="1479">
                  <c:v>-2.0438000127202138</c:v>
                </c:pt>
                <c:pt idx="1480">
                  <c:v>-2.0421817939443248</c:v>
                </c:pt>
                <c:pt idx="1481">
                  <c:v>-2.0435109736032264</c:v>
                </c:pt>
                <c:pt idx="1482">
                  <c:v>-2.0425957771273779</c:v>
                </c:pt>
                <c:pt idx="1483">
                  <c:v>-2.0426511896375663</c:v>
                </c:pt>
                <c:pt idx="1484">
                  <c:v>-2.0427207819471489</c:v>
                </c:pt>
                <c:pt idx="1485">
                  <c:v>-2.0415062943106701</c:v>
                </c:pt>
                <c:pt idx="1486">
                  <c:v>-2.0436904465385277</c:v>
                </c:pt>
                <c:pt idx="1487">
                  <c:v>-2.0433595753391369</c:v>
                </c:pt>
                <c:pt idx="1488">
                  <c:v>-2.0435695548003663</c:v>
                </c:pt>
                <c:pt idx="1489">
                  <c:v>-2.0442015819422426</c:v>
                </c:pt>
                <c:pt idx="1490">
                  <c:v>-2.0449657841876863</c:v>
                </c:pt>
                <c:pt idx="1491">
                  <c:v>-2.0452561432550449</c:v>
                </c:pt>
                <c:pt idx="1492">
                  <c:v>-2.0463739941775061</c:v>
                </c:pt>
                <c:pt idx="1493">
                  <c:v>-2.0475267254547131</c:v>
                </c:pt>
                <c:pt idx="1494">
                  <c:v>-2.0467927109945716</c:v>
                </c:pt>
                <c:pt idx="1495">
                  <c:v>-2.0498276242509434</c:v>
                </c:pt>
                <c:pt idx="1496">
                  <c:v>-2.0493701421743173</c:v>
                </c:pt>
                <c:pt idx="1497">
                  <c:v>-2.0503832035109948</c:v>
                </c:pt>
                <c:pt idx="1498">
                  <c:v>-2.0500831732921747</c:v>
                </c:pt>
                <c:pt idx="1499">
                  <c:v>-2.0495727697321127</c:v>
                </c:pt>
                <c:pt idx="1500">
                  <c:v>-2.0503488411019846</c:v>
                </c:pt>
                <c:pt idx="1501">
                  <c:v>-2.052782423779083</c:v>
                </c:pt>
                <c:pt idx="1502">
                  <c:v>-2.0547081552263844</c:v>
                </c:pt>
                <c:pt idx="1503">
                  <c:v>-2.0565378046980616</c:v>
                </c:pt>
                <c:pt idx="1504">
                  <c:v>-2.0541744274410396</c:v>
                </c:pt>
                <c:pt idx="1505">
                  <c:v>-2.054746486304321</c:v>
                </c:pt>
                <c:pt idx="1506">
                  <c:v>-2.05575210505538</c:v>
                </c:pt>
                <c:pt idx="1507">
                  <c:v>-2.0582589078929612</c:v>
                </c:pt>
                <c:pt idx="1508">
                  <c:v>-2.0568084503744384</c:v>
                </c:pt>
                <c:pt idx="1509">
                  <c:v>-2.058313416033247</c:v>
                </c:pt>
                <c:pt idx="1510">
                  <c:v>-2.0571695897511693</c:v>
                </c:pt>
                <c:pt idx="1511">
                  <c:v>-2.0574759326925838</c:v>
                </c:pt>
                <c:pt idx="1512">
                  <c:v>-2.0575313337257297</c:v>
                </c:pt>
                <c:pt idx="1513">
                  <c:v>-2.0584186277639289</c:v>
                </c:pt>
                <c:pt idx="1514">
                  <c:v>-2.0559497891739191</c:v>
                </c:pt>
                <c:pt idx="1515">
                  <c:v>-2.0585058600146651</c:v>
                </c:pt>
                <c:pt idx="1516">
                  <c:v>-2.0538326655470227</c:v>
                </c:pt>
                <c:pt idx="1517">
                  <c:v>-2.0542461880497918</c:v>
                </c:pt>
                <c:pt idx="1518">
                  <c:v>-2.0531426760073654</c:v>
                </c:pt>
                <c:pt idx="1519">
                  <c:v>-2.0510664182558411</c:v>
                </c:pt>
                <c:pt idx="1520">
                  <c:v>-2.0482919680548832</c:v>
                </c:pt>
                <c:pt idx="1521">
                  <c:v>-2.0465227390479148</c:v>
                </c:pt>
                <c:pt idx="1522">
                  <c:v>-2.0446503655483381</c:v>
                </c:pt>
                <c:pt idx="1523">
                  <c:v>-2.0443110999032537</c:v>
                </c:pt>
                <c:pt idx="1524">
                  <c:v>-2.0414146489346527</c:v>
                </c:pt>
                <c:pt idx="1525">
                  <c:v>-2.0414113441218609</c:v>
                </c:pt>
                <c:pt idx="1526">
                  <c:v>-2.0370733464410966</c:v>
                </c:pt>
                <c:pt idx="1527">
                  <c:v>-2.0360835137386641</c:v>
                </c:pt>
                <c:pt idx="1528">
                  <c:v>-2.03230788381601</c:v>
                </c:pt>
                <c:pt idx="1529">
                  <c:v>-2.0310429920281061</c:v>
                </c:pt>
                <c:pt idx="1530">
                  <c:v>-2.0260256337754012</c:v>
                </c:pt>
                <c:pt idx="1531">
                  <c:v>-2.02174745335217</c:v>
                </c:pt>
                <c:pt idx="1532">
                  <c:v>-2.0194242218170748</c:v>
                </c:pt>
                <c:pt idx="1533">
                  <c:v>-2.016706987891125</c:v>
                </c:pt>
                <c:pt idx="1534">
                  <c:v>-2.0132578041557343</c:v>
                </c:pt>
                <c:pt idx="1535">
                  <c:v>-2.0096054015126699</c:v>
                </c:pt>
                <c:pt idx="1536">
                  <c:v>-2.0053301032107673</c:v>
                </c:pt>
                <c:pt idx="1537">
                  <c:v>-2.0028573666713414</c:v>
                </c:pt>
                <c:pt idx="1538">
                  <c:v>-1.9992591639471997</c:v>
                </c:pt>
                <c:pt idx="1539">
                  <c:v>-1.996503825411911</c:v>
                </c:pt>
                <c:pt idx="1540">
                  <c:v>-1.9920685242034746</c:v>
                </c:pt>
                <c:pt idx="1541">
                  <c:v>-1.9890914522152159</c:v>
                </c:pt>
                <c:pt idx="1542">
                  <c:v>-1.9844819746865734</c:v>
                </c:pt>
                <c:pt idx="1543">
                  <c:v>-1.9808294037286429</c:v>
                </c:pt>
                <c:pt idx="1544">
                  <c:v>-1.9753516409847234</c:v>
                </c:pt>
                <c:pt idx="1545">
                  <c:v>-1.9732226017681258</c:v>
                </c:pt>
                <c:pt idx="1546">
                  <c:v>-1.9683284923861486</c:v>
                </c:pt>
                <c:pt idx="1547">
                  <c:v>-1.9640695767854865</c:v>
                </c:pt>
                <c:pt idx="1548">
                  <c:v>-1.9626586203601364</c:v>
                </c:pt>
                <c:pt idx="1549">
                  <c:v>-1.9576609872158004</c:v>
                </c:pt>
                <c:pt idx="1550">
                  <c:v>-1.954446520513502</c:v>
                </c:pt>
                <c:pt idx="1551">
                  <c:v>-1.9502333946984127</c:v>
                </c:pt>
                <c:pt idx="1552">
                  <c:v>-1.9459885522597411</c:v>
                </c:pt>
                <c:pt idx="1553">
                  <c:v>-1.943736247935012</c:v>
                </c:pt>
                <c:pt idx="1554">
                  <c:v>-1.9439498849250443</c:v>
                </c:pt>
                <c:pt idx="1555">
                  <c:v>-1.9394490986175965</c:v>
                </c:pt>
                <c:pt idx="1556">
                  <c:v>-1.9353824884469037</c:v>
                </c:pt>
                <c:pt idx="1557">
                  <c:v>-1.9347710109414065</c:v>
                </c:pt>
                <c:pt idx="1558">
                  <c:v>-1.9315387525655456</c:v>
                </c:pt>
                <c:pt idx="1559">
                  <c:v>-1.9286669997727905</c:v>
                </c:pt>
                <c:pt idx="1560">
                  <c:v>-1.9273250708904954</c:v>
                </c:pt>
                <c:pt idx="1561">
                  <c:v>-1.9236850722908199</c:v>
                </c:pt>
                <c:pt idx="1562">
                  <c:v>-1.9220878860307089</c:v>
                </c:pt>
                <c:pt idx="1563">
                  <c:v>-1.9179372956137142</c:v>
                </c:pt>
                <c:pt idx="1564">
                  <c:v>-1.9171162487516</c:v>
                </c:pt>
                <c:pt idx="1565">
                  <c:v>-1.9152030137351406</c:v>
                </c:pt>
                <c:pt idx="1566">
                  <c:v>-1.9150590910192369</c:v>
                </c:pt>
                <c:pt idx="1567">
                  <c:v>-1.9118330527074474</c:v>
                </c:pt>
                <c:pt idx="1568">
                  <c:v>-1.9103668396746107</c:v>
                </c:pt>
                <c:pt idx="1569">
                  <c:v>-1.9082867726737287</c:v>
                </c:pt>
                <c:pt idx="1570">
                  <c:v>-1.9075808789480264</c:v>
                </c:pt>
                <c:pt idx="1571">
                  <c:v>-1.9069890613502753</c:v>
                </c:pt>
                <c:pt idx="1572">
                  <c:v>-1.9055841090093926</c:v>
                </c:pt>
                <c:pt idx="1573">
                  <c:v>-1.9050412489342585</c:v>
                </c:pt>
                <c:pt idx="1574">
                  <c:v>-1.9046943545669546</c:v>
                </c:pt>
                <c:pt idx="1575">
                  <c:v>-1.9049049270882081</c:v>
                </c:pt>
                <c:pt idx="1576">
                  <c:v>-1.9054089695005283</c:v>
                </c:pt>
                <c:pt idx="1577">
                  <c:v>-1.905696356886182</c:v>
                </c:pt>
                <c:pt idx="1578">
                  <c:v>-1.9042014011123023</c:v>
                </c:pt>
                <c:pt idx="1579">
                  <c:v>-1.9065449707975519</c:v>
                </c:pt>
                <c:pt idx="1580">
                  <c:v>-1.906681105340001</c:v>
                </c:pt>
                <c:pt idx="1581">
                  <c:v>-1.9073013517665263</c:v>
                </c:pt>
                <c:pt idx="1582">
                  <c:v>-1.9087092747100995</c:v>
                </c:pt>
                <c:pt idx="1583">
                  <c:v>-1.9109928401679463</c:v>
                </c:pt>
                <c:pt idx="1584">
                  <c:v>-1.9134485340051914</c:v>
                </c:pt>
                <c:pt idx="1585">
                  <c:v>-1.9171689390579574</c:v>
                </c:pt>
                <c:pt idx="1586">
                  <c:v>-1.9164255380864395</c:v>
                </c:pt>
                <c:pt idx="1587">
                  <c:v>-1.918792177359653</c:v>
                </c:pt>
                <c:pt idx="1588">
                  <c:v>-1.9214639749395923</c:v>
                </c:pt>
                <c:pt idx="1589">
                  <c:v>-1.9239983968313592</c:v>
                </c:pt>
                <c:pt idx="1590">
                  <c:v>-1.9263036372039641</c:v>
                </c:pt>
                <c:pt idx="1591">
                  <c:v>-1.9290381713794043</c:v>
                </c:pt>
                <c:pt idx="1592">
                  <c:v>-1.9313507085497923</c:v>
                </c:pt>
                <c:pt idx="1593">
                  <c:v>-1.9334567933640758</c:v>
                </c:pt>
                <c:pt idx="1594">
                  <c:v>-1.940105826576789</c:v>
                </c:pt>
                <c:pt idx="1595">
                  <c:v>-1.944507575602147</c:v>
                </c:pt>
                <c:pt idx="1596">
                  <c:v>-1.9459613687292243</c:v>
                </c:pt>
                <c:pt idx="1597">
                  <c:v>-1.9511488114697597</c:v>
                </c:pt>
                <c:pt idx="1598">
                  <c:v>-1.9548397213145905</c:v>
                </c:pt>
                <c:pt idx="1599">
                  <c:v>-1.9623683548611286</c:v>
                </c:pt>
                <c:pt idx="1600">
                  <c:v>-1.9684358243335778</c:v>
                </c:pt>
                <c:pt idx="1601">
                  <c:v>-1.9753150948100466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CB1-9EB2-380725514818}"/>
            </c:ext>
          </c:extLst>
        </c:ser>
        <c:ser>
          <c:idx val="1"/>
          <c:order val="1"/>
          <c:tx>
            <c:strRef>
              <c:f>Compare!$C$3</c:f>
              <c:strCache>
                <c:ptCount val="1"/>
                <c:pt idx="0">
                  <c:v>SJ2S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Compare!$A$3:$A$1603</c:f>
              <c:numCache>
                <c:formatCode>General</c:formatCode>
                <c:ptCount val="1601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</c:numCache>
            </c:numRef>
          </c:xVal>
          <c:yVal>
            <c:numRef>
              <c:f>Compare!$C$3:$C$1603</c:f>
              <c:numCache>
                <c:formatCode>General</c:formatCode>
                <c:ptCount val="1601"/>
                <c:pt idx="0">
                  <c:v>0</c:v>
                </c:pt>
                <c:pt idx="1">
                  <c:v>-1.4153535596950009</c:v>
                </c:pt>
                <c:pt idx="2">
                  <c:v>-1.4154576744330882</c:v>
                </c:pt>
                <c:pt idx="3">
                  <c:v>-1.4172702357175651</c:v>
                </c:pt>
                <c:pt idx="4">
                  <c:v>-1.4151306230575411</c:v>
                </c:pt>
                <c:pt idx="5">
                  <c:v>-1.4162123463586729</c:v>
                </c:pt>
                <c:pt idx="6">
                  <c:v>-1.4139279491604912</c:v>
                </c:pt>
                <c:pt idx="7">
                  <c:v>-1.4155355085655263</c:v>
                </c:pt>
                <c:pt idx="8">
                  <c:v>-1.4150678550177647</c:v>
                </c:pt>
                <c:pt idx="9">
                  <c:v>-1.4155209579701333</c:v>
                </c:pt>
                <c:pt idx="10">
                  <c:v>-1.4175121553641201</c:v>
                </c:pt>
                <c:pt idx="11">
                  <c:v>-1.4154850051287513</c:v>
                </c:pt>
                <c:pt idx="12">
                  <c:v>-1.4189194935083618</c:v>
                </c:pt>
                <c:pt idx="13">
                  <c:v>-1.4186428940759546</c:v>
                </c:pt>
                <c:pt idx="14">
                  <c:v>-1.4202630586650067</c:v>
                </c:pt>
                <c:pt idx="15">
                  <c:v>-1.4207618866734313</c:v>
                </c:pt>
                <c:pt idx="16">
                  <c:v>-1.4232276209839094</c:v>
                </c:pt>
                <c:pt idx="17">
                  <c:v>-1.4266664205320354</c:v>
                </c:pt>
                <c:pt idx="18">
                  <c:v>-1.4249834861251389</c:v>
                </c:pt>
                <c:pt idx="19">
                  <c:v>-1.4275069850630919</c:v>
                </c:pt>
                <c:pt idx="20">
                  <c:v>-1.4300708116786645</c:v>
                </c:pt>
                <c:pt idx="21">
                  <c:v>-1.4306511777596693</c:v>
                </c:pt>
                <c:pt idx="22">
                  <c:v>-1.4315719846249824</c:v>
                </c:pt>
                <c:pt idx="23">
                  <c:v>-1.4338036862657972</c:v>
                </c:pt>
                <c:pt idx="24">
                  <c:v>-1.4357887224616768</c:v>
                </c:pt>
                <c:pt idx="25">
                  <c:v>-1.4354769541974224</c:v>
                </c:pt>
                <c:pt idx="26">
                  <c:v>-1.4397339726576641</c:v>
                </c:pt>
                <c:pt idx="27">
                  <c:v>-1.4403588810458818</c:v>
                </c:pt>
                <c:pt idx="28">
                  <c:v>-1.4421446170836947</c:v>
                </c:pt>
                <c:pt idx="29">
                  <c:v>-1.4426294782109341</c:v>
                </c:pt>
                <c:pt idx="30">
                  <c:v>-1.4470064847155204</c:v>
                </c:pt>
                <c:pt idx="31">
                  <c:v>-1.4464819656673333</c:v>
                </c:pt>
                <c:pt idx="32">
                  <c:v>-1.4483209290613643</c:v>
                </c:pt>
                <c:pt idx="33">
                  <c:v>-1.4521129440508798</c:v>
                </c:pt>
                <c:pt idx="34">
                  <c:v>-1.4533057578282003</c:v>
                </c:pt>
                <c:pt idx="35">
                  <c:v>-1.4544951804124677</c:v>
                </c:pt>
                <c:pt idx="36">
                  <c:v>-1.4543207278929708</c:v>
                </c:pt>
                <c:pt idx="37">
                  <c:v>-1.4572530672726147</c:v>
                </c:pt>
                <c:pt idx="38">
                  <c:v>-1.4561279820508886</c:v>
                </c:pt>
                <c:pt idx="39">
                  <c:v>-1.4577001233632625</c:v>
                </c:pt>
                <c:pt idx="40">
                  <c:v>-1.459869557492314</c:v>
                </c:pt>
                <c:pt idx="41">
                  <c:v>-1.4576410081174616</c:v>
                </c:pt>
                <c:pt idx="42">
                  <c:v>-1.4594511256080431</c:v>
                </c:pt>
                <c:pt idx="43">
                  <c:v>-1.4619923609772569</c:v>
                </c:pt>
                <c:pt idx="44">
                  <c:v>-1.4632547641614779</c:v>
                </c:pt>
                <c:pt idx="45">
                  <c:v>-1.46064870450203</c:v>
                </c:pt>
                <c:pt idx="46">
                  <c:v>-1.4600493249224606</c:v>
                </c:pt>
                <c:pt idx="47">
                  <c:v>-1.4638814260193538</c:v>
                </c:pt>
                <c:pt idx="48">
                  <c:v>-1.4636592617008979</c:v>
                </c:pt>
                <c:pt idx="49">
                  <c:v>-1.4657244643187164</c:v>
                </c:pt>
                <c:pt idx="50">
                  <c:v>-1.4643864208521453</c:v>
                </c:pt>
                <c:pt idx="51">
                  <c:v>-1.463502364556962</c:v>
                </c:pt>
                <c:pt idx="52">
                  <c:v>-1.4598377696423439</c:v>
                </c:pt>
                <c:pt idx="53">
                  <c:v>-1.4612589307439208</c:v>
                </c:pt>
                <c:pt idx="54">
                  <c:v>-1.4592972163377873</c:v>
                </c:pt>
                <c:pt idx="55">
                  <c:v>-1.4561920290469723</c:v>
                </c:pt>
                <c:pt idx="56">
                  <c:v>-1.4539663995856942</c:v>
                </c:pt>
                <c:pt idx="57">
                  <c:v>-1.4554078645786066</c:v>
                </c:pt>
                <c:pt idx="58">
                  <c:v>-1.452297408878249</c:v>
                </c:pt>
                <c:pt idx="59">
                  <c:v>-1.451863468022466</c:v>
                </c:pt>
                <c:pt idx="60">
                  <c:v>-1.4473453909819174</c:v>
                </c:pt>
                <c:pt idx="61">
                  <c:v>-1.4491328759239088</c:v>
                </c:pt>
                <c:pt idx="62">
                  <c:v>-1.4430503796294369</c:v>
                </c:pt>
                <c:pt idx="63">
                  <c:v>-1.4429971303625775</c:v>
                </c:pt>
                <c:pt idx="64">
                  <c:v>-1.4406975539663747</c:v>
                </c:pt>
                <c:pt idx="65">
                  <c:v>-1.4397960732108466</c:v>
                </c:pt>
                <c:pt idx="66">
                  <c:v>-1.4346798451159546</c:v>
                </c:pt>
                <c:pt idx="67">
                  <c:v>-1.4348128293117828</c:v>
                </c:pt>
                <c:pt idx="68">
                  <c:v>-1.4309995141203211</c:v>
                </c:pt>
                <c:pt idx="69">
                  <c:v>-1.4288017811101341</c:v>
                </c:pt>
                <c:pt idx="70">
                  <c:v>-1.425264920768986</c:v>
                </c:pt>
                <c:pt idx="71">
                  <c:v>-1.4219188586901776</c:v>
                </c:pt>
                <c:pt idx="72">
                  <c:v>-1.4180928173288216</c:v>
                </c:pt>
                <c:pt idx="73">
                  <c:v>-1.415968841452345</c:v>
                </c:pt>
                <c:pt idx="74">
                  <c:v>-1.4128668943198224</c:v>
                </c:pt>
                <c:pt idx="75">
                  <c:v>-1.4107683598631857</c:v>
                </c:pt>
                <c:pt idx="76">
                  <c:v>-1.4073752007234623</c:v>
                </c:pt>
                <c:pt idx="77">
                  <c:v>-1.404294213325155</c:v>
                </c:pt>
                <c:pt idx="78">
                  <c:v>-1.4006563851393881</c:v>
                </c:pt>
                <c:pt idx="79">
                  <c:v>-1.3966402369128292</c:v>
                </c:pt>
                <c:pt idx="80">
                  <c:v>-1.3942363483407296</c:v>
                </c:pt>
                <c:pt idx="81">
                  <c:v>-1.3886808826779016</c:v>
                </c:pt>
                <c:pt idx="82">
                  <c:v>-1.3846108179244139</c:v>
                </c:pt>
                <c:pt idx="83">
                  <c:v>-1.3797857283830386</c:v>
                </c:pt>
                <c:pt idx="84">
                  <c:v>-1.375466881787303</c:v>
                </c:pt>
                <c:pt idx="85">
                  <c:v>-1.3718141317042911</c:v>
                </c:pt>
                <c:pt idx="86">
                  <c:v>-1.3669283972086896</c:v>
                </c:pt>
                <c:pt idx="87">
                  <c:v>-1.3630797735326396</c:v>
                </c:pt>
                <c:pt idx="88">
                  <c:v>-1.3577713180335047</c:v>
                </c:pt>
                <c:pt idx="89">
                  <c:v>-1.3551236182278328</c:v>
                </c:pt>
                <c:pt idx="90">
                  <c:v>-1.3523792403588233</c:v>
                </c:pt>
                <c:pt idx="91">
                  <c:v>-1.3481715246062598</c:v>
                </c:pt>
                <c:pt idx="92">
                  <c:v>-1.3444664275865965</c:v>
                </c:pt>
                <c:pt idx="93">
                  <c:v>-1.3414496258066317</c:v>
                </c:pt>
                <c:pt idx="94">
                  <c:v>-1.3375159656079632</c:v>
                </c:pt>
                <c:pt idx="95">
                  <c:v>-1.3360609091972981</c:v>
                </c:pt>
                <c:pt idx="96">
                  <c:v>-1.3320122929641485</c:v>
                </c:pt>
                <c:pt idx="97">
                  <c:v>-1.3289757826349058</c:v>
                </c:pt>
                <c:pt idx="98">
                  <c:v>-1.3263045358459986</c:v>
                </c:pt>
                <c:pt idx="99">
                  <c:v>-1.3226679663201431</c:v>
                </c:pt>
                <c:pt idx="100">
                  <c:v>-1.3203562823291151</c:v>
                </c:pt>
                <c:pt idx="101">
                  <c:v>-1.3184755676107296</c:v>
                </c:pt>
                <c:pt idx="102">
                  <c:v>-1.3160008148184703</c:v>
                </c:pt>
                <c:pt idx="103">
                  <c:v>-1.3131869172881534</c:v>
                </c:pt>
                <c:pt idx="104">
                  <c:v>-1.3091541027722196</c:v>
                </c:pt>
                <c:pt idx="105">
                  <c:v>-1.3080952231947776</c:v>
                </c:pt>
                <c:pt idx="106">
                  <c:v>-1.3057411743802465</c:v>
                </c:pt>
                <c:pt idx="107">
                  <c:v>-1.3050686048187203</c:v>
                </c:pt>
                <c:pt idx="108">
                  <c:v>-1.302397954481689</c:v>
                </c:pt>
                <c:pt idx="109">
                  <c:v>-1.3010986797548441</c:v>
                </c:pt>
                <c:pt idx="110">
                  <c:v>-1.298438338806861</c:v>
                </c:pt>
                <c:pt idx="111">
                  <c:v>-1.2977395060199739</c:v>
                </c:pt>
                <c:pt idx="112">
                  <c:v>-1.2971689539487383</c:v>
                </c:pt>
                <c:pt idx="113">
                  <c:v>-1.2950293444058225</c:v>
                </c:pt>
                <c:pt idx="114">
                  <c:v>-1.2954777565332458</c:v>
                </c:pt>
                <c:pt idx="115">
                  <c:v>-1.2921437055511609</c:v>
                </c:pt>
                <c:pt idx="116">
                  <c:v>-1.292585338102352</c:v>
                </c:pt>
                <c:pt idx="117">
                  <c:v>-1.2905059410557689</c:v>
                </c:pt>
                <c:pt idx="118">
                  <c:v>-1.2911784619411348</c:v>
                </c:pt>
                <c:pt idx="119">
                  <c:v>-1.28925472660808</c:v>
                </c:pt>
                <c:pt idx="120">
                  <c:v>-1.2890480977963921</c:v>
                </c:pt>
                <c:pt idx="121">
                  <c:v>-1.2890566787166455</c:v>
                </c:pt>
                <c:pt idx="122">
                  <c:v>-1.2887328505155486</c:v>
                </c:pt>
                <c:pt idx="123">
                  <c:v>-1.288657227309048</c:v>
                </c:pt>
                <c:pt idx="124">
                  <c:v>-1.2893810946446862</c:v>
                </c:pt>
                <c:pt idx="125">
                  <c:v>-1.2912928566324509</c:v>
                </c:pt>
                <c:pt idx="126">
                  <c:v>-1.2916673872080811</c:v>
                </c:pt>
                <c:pt idx="127">
                  <c:v>-1.2933914045990458</c:v>
                </c:pt>
                <c:pt idx="128">
                  <c:v>-1.2969171731578424</c:v>
                </c:pt>
                <c:pt idx="129">
                  <c:v>-1.2975458859490243</c:v>
                </c:pt>
                <c:pt idx="130">
                  <c:v>-1.2971600712777165</c:v>
                </c:pt>
                <c:pt idx="131">
                  <c:v>-1.2992010736173754</c:v>
                </c:pt>
                <c:pt idx="132">
                  <c:v>-1.3005074801553782</c:v>
                </c:pt>
                <c:pt idx="133">
                  <c:v>-1.3001919815771887</c:v>
                </c:pt>
                <c:pt idx="134">
                  <c:v>-1.3029730099298993</c:v>
                </c:pt>
                <c:pt idx="135">
                  <c:v>-1.3045608659501675</c:v>
                </c:pt>
                <c:pt idx="136">
                  <c:v>-1.3068826732126602</c:v>
                </c:pt>
                <c:pt idx="137">
                  <c:v>-1.3078351734428451</c:v>
                </c:pt>
                <c:pt idx="138">
                  <c:v>-1.3109969225160614</c:v>
                </c:pt>
                <c:pt idx="139">
                  <c:v>-1.3123071819809491</c:v>
                </c:pt>
                <c:pt idx="140">
                  <c:v>-1.3171022378770507</c:v>
                </c:pt>
                <c:pt idx="141">
                  <c:v>-1.3200404123337752</c:v>
                </c:pt>
                <c:pt idx="142">
                  <c:v>-1.3237419814072799</c:v>
                </c:pt>
                <c:pt idx="143">
                  <c:v>-1.3251387106041255</c:v>
                </c:pt>
                <c:pt idx="144">
                  <c:v>-1.3272360930268279</c:v>
                </c:pt>
                <c:pt idx="145">
                  <c:v>-1.3318183242106802</c:v>
                </c:pt>
                <c:pt idx="146">
                  <c:v>-1.3334638309299043</c:v>
                </c:pt>
                <c:pt idx="147">
                  <c:v>-1.3379278575166922</c:v>
                </c:pt>
                <c:pt idx="148">
                  <c:v>-1.3396019051401478</c:v>
                </c:pt>
                <c:pt idx="149">
                  <c:v>-1.3425591889690247</c:v>
                </c:pt>
                <c:pt idx="150">
                  <c:v>-1.3453297176807435</c:v>
                </c:pt>
                <c:pt idx="151">
                  <c:v>-1.3486482371289656</c:v>
                </c:pt>
                <c:pt idx="152">
                  <c:v>-1.3512398114185344</c:v>
                </c:pt>
                <c:pt idx="153">
                  <c:v>-1.3535882469198222</c:v>
                </c:pt>
                <c:pt idx="154">
                  <c:v>-1.3570727502352131</c:v>
                </c:pt>
                <c:pt idx="155">
                  <c:v>-1.3609891837125221</c:v>
                </c:pt>
                <c:pt idx="156">
                  <c:v>-1.3660378890817388</c:v>
                </c:pt>
                <c:pt idx="157">
                  <c:v>-1.3672728723404841</c:v>
                </c:pt>
                <c:pt idx="158">
                  <c:v>-1.3708403198686447</c:v>
                </c:pt>
                <c:pt idx="159">
                  <c:v>-1.3753623201375542</c:v>
                </c:pt>
                <c:pt idx="160">
                  <c:v>-1.3789642592779583</c:v>
                </c:pt>
                <c:pt idx="161">
                  <c:v>-1.3803165185805988</c:v>
                </c:pt>
                <c:pt idx="162">
                  <c:v>-1.38436590562333</c:v>
                </c:pt>
                <c:pt idx="163">
                  <c:v>-1.3861445736616238</c:v>
                </c:pt>
                <c:pt idx="164">
                  <c:v>-1.3887878082736549</c:v>
                </c:pt>
                <c:pt idx="165">
                  <c:v>-1.390831974460828</c:v>
                </c:pt>
                <c:pt idx="166">
                  <c:v>-1.3929032265693846</c:v>
                </c:pt>
                <c:pt idx="167">
                  <c:v>-1.3976673993125712</c:v>
                </c:pt>
                <c:pt idx="168">
                  <c:v>-1.4001534273506608</c:v>
                </c:pt>
                <c:pt idx="169">
                  <c:v>-1.4002651050821457</c:v>
                </c:pt>
                <c:pt idx="170">
                  <c:v>-1.402765654304883</c:v>
                </c:pt>
                <c:pt idx="171">
                  <c:v>-1.4039637423414708</c:v>
                </c:pt>
                <c:pt idx="172">
                  <c:v>-1.4058482675908526</c:v>
                </c:pt>
                <c:pt idx="173">
                  <c:v>-1.4102548212135535</c:v>
                </c:pt>
                <c:pt idx="174">
                  <c:v>-1.410166122554237</c:v>
                </c:pt>
                <c:pt idx="175">
                  <c:v>-1.4115295875078113</c:v>
                </c:pt>
                <c:pt idx="176">
                  <c:v>-1.4142431842791976</c:v>
                </c:pt>
                <c:pt idx="177">
                  <c:v>-1.4145964487989389</c:v>
                </c:pt>
                <c:pt idx="178">
                  <c:v>-1.4124001318658277</c:v>
                </c:pt>
                <c:pt idx="179">
                  <c:v>-1.4134790172167901</c:v>
                </c:pt>
                <c:pt idx="180">
                  <c:v>-1.4135267398499065</c:v>
                </c:pt>
                <c:pt idx="181">
                  <c:v>-1.4139716170224723</c:v>
                </c:pt>
                <c:pt idx="182">
                  <c:v>-1.412763768032685</c:v>
                </c:pt>
                <c:pt idx="183">
                  <c:v>-1.4135342491494276</c:v>
                </c:pt>
                <c:pt idx="184">
                  <c:v>-1.4134184965825323</c:v>
                </c:pt>
                <c:pt idx="185">
                  <c:v>-1.4105359700786204</c:v>
                </c:pt>
                <c:pt idx="186">
                  <c:v>-1.4102570604818665</c:v>
                </c:pt>
                <c:pt idx="187">
                  <c:v>-1.4109941067153899</c:v>
                </c:pt>
                <c:pt idx="188">
                  <c:v>-1.4087365961060709</c:v>
                </c:pt>
                <c:pt idx="189">
                  <c:v>-1.409995981458414</c:v>
                </c:pt>
                <c:pt idx="190">
                  <c:v>-1.4083236077797714</c:v>
                </c:pt>
                <c:pt idx="191">
                  <c:v>-1.4094217254401178</c:v>
                </c:pt>
                <c:pt idx="192">
                  <c:v>-1.4065824107538893</c:v>
                </c:pt>
                <c:pt idx="193">
                  <c:v>-1.4065678049998576</c:v>
                </c:pt>
                <c:pt idx="194">
                  <c:v>-1.4059686127186293</c:v>
                </c:pt>
                <c:pt idx="195">
                  <c:v>-1.4040349495679063</c:v>
                </c:pt>
                <c:pt idx="196">
                  <c:v>-1.4047367237047221</c:v>
                </c:pt>
                <c:pt idx="197">
                  <c:v>-1.404576767233954</c:v>
                </c:pt>
                <c:pt idx="198">
                  <c:v>-1.4020702064797865</c:v>
                </c:pt>
                <c:pt idx="199">
                  <c:v>-1.4002664075127327</c:v>
                </c:pt>
                <c:pt idx="200">
                  <c:v>-1.4005981188727223</c:v>
                </c:pt>
                <c:pt idx="201">
                  <c:v>-1.3981959457575466</c:v>
                </c:pt>
                <c:pt idx="202">
                  <c:v>-1.3967679784700646</c:v>
                </c:pt>
                <c:pt idx="203">
                  <c:v>-1.3960237730323675</c:v>
                </c:pt>
                <c:pt idx="204">
                  <c:v>-1.3955131865548953</c:v>
                </c:pt>
                <c:pt idx="205">
                  <c:v>-1.3932980839509317</c:v>
                </c:pt>
                <c:pt idx="206">
                  <c:v>-1.3888856656689144</c:v>
                </c:pt>
                <c:pt idx="207">
                  <c:v>-1.3881419325828579</c:v>
                </c:pt>
                <c:pt idx="208">
                  <c:v>-1.3846300160923586</c:v>
                </c:pt>
                <c:pt idx="209">
                  <c:v>-1.3834972248752462</c:v>
                </c:pt>
                <c:pt idx="210">
                  <c:v>-1.3825565258602632</c:v>
                </c:pt>
                <c:pt idx="211">
                  <c:v>-1.3794505896732052</c:v>
                </c:pt>
                <c:pt idx="212">
                  <c:v>-1.3802241577764798</c:v>
                </c:pt>
                <c:pt idx="213">
                  <c:v>-1.3790179447855235</c:v>
                </c:pt>
                <c:pt idx="214">
                  <c:v>-1.3782326080676108</c:v>
                </c:pt>
                <c:pt idx="215">
                  <c:v>-1.3786532007368877</c:v>
                </c:pt>
                <c:pt idx="216">
                  <c:v>-1.3787629428278023</c:v>
                </c:pt>
                <c:pt idx="217">
                  <c:v>-1.3759318680868344</c:v>
                </c:pt>
                <c:pt idx="218">
                  <c:v>-1.3755468550918495</c:v>
                </c:pt>
                <c:pt idx="219">
                  <c:v>-1.3733757740682928</c:v>
                </c:pt>
                <c:pt idx="220">
                  <c:v>-1.3732538517620236</c:v>
                </c:pt>
                <c:pt idx="221">
                  <c:v>-1.3705475759590755</c:v>
                </c:pt>
                <c:pt idx="222">
                  <c:v>-1.3693199049773965</c:v>
                </c:pt>
                <c:pt idx="223">
                  <c:v>-1.3680603656296482</c:v>
                </c:pt>
                <c:pt idx="224">
                  <c:v>-1.3661196473893054</c:v>
                </c:pt>
                <c:pt idx="225">
                  <c:v>-1.3662408685163505</c:v>
                </c:pt>
                <c:pt idx="226">
                  <c:v>-1.3635635801246202</c:v>
                </c:pt>
                <c:pt idx="227">
                  <c:v>-1.3635695857698531</c:v>
                </c:pt>
                <c:pt idx="228">
                  <c:v>-1.361574089039973</c:v>
                </c:pt>
                <c:pt idx="229">
                  <c:v>-1.3594088201144097</c:v>
                </c:pt>
                <c:pt idx="230">
                  <c:v>-1.3576584369905622</c:v>
                </c:pt>
                <c:pt idx="231">
                  <c:v>-1.3596520443972107</c:v>
                </c:pt>
                <c:pt idx="232">
                  <c:v>-1.3578995877038069</c:v>
                </c:pt>
                <c:pt idx="233">
                  <c:v>-1.3560084088256543</c:v>
                </c:pt>
                <c:pt idx="234">
                  <c:v>-1.3578249518578953</c:v>
                </c:pt>
                <c:pt idx="235">
                  <c:v>-1.357557152083426</c:v>
                </c:pt>
                <c:pt idx="236">
                  <c:v>-1.3593462683623714</c:v>
                </c:pt>
                <c:pt idx="237">
                  <c:v>-1.3586094275389813</c:v>
                </c:pt>
                <c:pt idx="238">
                  <c:v>-1.3601765352973747</c:v>
                </c:pt>
                <c:pt idx="239">
                  <c:v>-1.3606240355854968</c:v>
                </c:pt>
                <c:pt idx="240">
                  <c:v>-1.3632194310066419</c:v>
                </c:pt>
                <c:pt idx="241">
                  <c:v>-1.3640322822532758</c:v>
                </c:pt>
                <c:pt idx="242">
                  <c:v>-1.3660552228792691</c:v>
                </c:pt>
                <c:pt idx="243">
                  <c:v>-1.3670548417970776</c:v>
                </c:pt>
                <c:pt idx="244">
                  <c:v>-1.3654616081922997</c:v>
                </c:pt>
                <c:pt idx="245">
                  <c:v>-1.3692797032820274</c:v>
                </c:pt>
                <c:pt idx="246">
                  <c:v>-1.3695715069036882</c:v>
                </c:pt>
                <c:pt idx="247">
                  <c:v>-1.373650729937631</c:v>
                </c:pt>
                <c:pt idx="248">
                  <c:v>-1.3786480762713023</c:v>
                </c:pt>
                <c:pt idx="249">
                  <c:v>-1.3801193613768814</c:v>
                </c:pt>
                <c:pt idx="250">
                  <c:v>-1.3858325186985232</c:v>
                </c:pt>
                <c:pt idx="251">
                  <c:v>-1.3868550696357107</c:v>
                </c:pt>
                <c:pt idx="252">
                  <c:v>-1.3908970552680524</c:v>
                </c:pt>
                <c:pt idx="253">
                  <c:v>-1.3941565793098509</c:v>
                </c:pt>
                <c:pt idx="254">
                  <c:v>-1.4007123913629176</c:v>
                </c:pt>
                <c:pt idx="255">
                  <c:v>-1.4041159432986454</c:v>
                </c:pt>
                <c:pt idx="256">
                  <c:v>-1.409850672381989</c:v>
                </c:pt>
                <c:pt idx="257">
                  <c:v>-1.412502912160031</c:v>
                </c:pt>
                <c:pt idx="258">
                  <c:v>-1.4171592551237491</c:v>
                </c:pt>
                <c:pt idx="259">
                  <c:v>-1.4206519028219919</c:v>
                </c:pt>
                <c:pt idx="260">
                  <c:v>-1.4270438327640045</c:v>
                </c:pt>
                <c:pt idx="261">
                  <c:v>-1.4289344937084645</c:v>
                </c:pt>
                <c:pt idx="262">
                  <c:v>-1.4374770029066037</c:v>
                </c:pt>
                <c:pt idx="263">
                  <c:v>-1.4395907361570868</c:v>
                </c:pt>
                <c:pt idx="264">
                  <c:v>-1.4424685483362123</c:v>
                </c:pt>
                <c:pt idx="265">
                  <c:v>-1.4468563471978553</c:v>
                </c:pt>
                <c:pt idx="266">
                  <c:v>-1.4524283113797374</c:v>
                </c:pt>
                <c:pt idx="267">
                  <c:v>-1.4559093346126659</c:v>
                </c:pt>
                <c:pt idx="268">
                  <c:v>-1.4605214189212843</c:v>
                </c:pt>
                <c:pt idx="269">
                  <c:v>-1.4653122158777518</c:v>
                </c:pt>
                <c:pt idx="270">
                  <c:v>-1.4685987773121276</c:v>
                </c:pt>
                <c:pt idx="271">
                  <c:v>-1.4742161528035345</c:v>
                </c:pt>
                <c:pt idx="272">
                  <c:v>-1.4781843216534305</c:v>
                </c:pt>
                <c:pt idx="273">
                  <c:v>-1.4852973396223554</c:v>
                </c:pt>
                <c:pt idx="274">
                  <c:v>-1.4890236519473632</c:v>
                </c:pt>
                <c:pt idx="275">
                  <c:v>-1.4931866126408144</c:v>
                </c:pt>
                <c:pt idx="276">
                  <c:v>-1.5009321586884072</c:v>
                </c:pt>
                <c:pt idx="277">
                  <c:v>-1.5090643086845303</c:v>
                </c:pt>
                <c:pt idx="278">
                  <c:v>-1.5140996283723913</c:v>
                </c:pt>
                <c:pt idx="279">
                  <c:v>-1.5171228458297361</c:v>
                </c:pt>
                <c:pt idx="280">
                  <c:v>-1.5256018894119718</c:v>
                </c:pt>
                <c:pt idx="281">
                  <c:v>-1.5297461149470315</c:v>
                </c:pt>
                <c:pt idx="282">
                  <c:v>-1.5342125531729254</c:v>
                </c:pt>
                <c:pt idx="283">
                  <c:v>-1.5383724867273783</c:v>
                </c:pt>
                <c:pt idx="284">
                  <c:v>-1.5455288294907601</c:v>
                </c:pt>
                <c:pt idx="285">
                  <c:v>-1.5487753075690835</c:v>
                </c:pt>
                <c:pt idx="286">
                  <c:v>-1.5517540296042163</c:v>
                </c:pt>
                <c:pt idx="287">
                  <c:v>-1.5581559327468122</c:v>
                </c:pt>
                <c:pt idx="288">
                  <c:v>-1.5623435319973726</c:v>
                </c:pt>
                <c:pt idx="289">
                  <c:v>-1.5671091943397975</c:v>
                </c:pt>
                <c:pt idx="290">
                  <c:v>-1.5727571869767325</c:v>
                </c:pt>
                <c:pt idx="291">
                  <c:v>-1.5760927317267368</c:v>
                </c:pt>
                <c:pt idx="292">
                  <c:v>-1.5799038961729566</c:v>
                </c:pt>
                <c:pt idx="293">
                  <c:v>-1.5866736876998657</c:v>
                </c:pt>
                <c:pt idx="294">
                  <c:v>-1.5888333860736905</c:v>
                </c:pt>
                <c:pt idx="295">
                  <c:v>-1.5945864743491462</c:v>
                </c:pt>
                <c:pt idx="296">
                  <c:v>-1.5995421953757771</c:v>
                </c:pt>
                <c:pt idx="297">
                  <c:v>-1.6052713478245426</c:v>
                </c:pt>
                <c:pt idx="298">
                  <c:v>-1.605749953965689</c:v>
                </c:pt>
                <c:pt idx="299">
                  <c:v>-1.6108262420412709</c:v>
                </c:pt>
                <c:pt idx="300">
                  <c:v>-1.6159444648453585</c:v>
                </c:pt>
                <c:pt idx="301">
                  <c:v>-1.6196032561084539</c:v>
                </c:pt>
                <c:pt idx="302">
                  <c:v>-1.625036470349174</c:v>
                </c:pt>
                <c:pt idx="303">
                  <c:v>-1.629123160066712</c:v>
                </c:pt>
                <c:pt idx="304">
                  <c:v>-1.6318190388373488</c:v>
                </c:pt>
                <c:pt idx="305">
                  <c:v>-1.6355348654412483</c:v>
                </c:pt>
                <c:pt idx="306">
                  <c:v>-1.6397975138033152</c:v>
                </c:pt>
                <c:pt idx="307">
                  <c:v>-1.6466229829771581</c:v>
                </c:pt>
                <c:pt idx="308">
                  <c:v>-1.6488154716927605</c:v>
                </c:pt>
                <c:pt idx="309">
                  <c:v>-1.6556869815223529</c:v>
                </c:pt>
                <c:pt idx="310">
                  <c:v>-1.6572135572323365</c:v>
                </c:pt>
                <c:pt idx="311">
                  <c:v>-1.6615690390521713</c:v>
                </c:pt>
                <c:pt idx="312">
                  <c:v>-1.6635978717415649</c:v>
                </c:pt>
                <c:pt idx="313">
                  <c:v>-1.6669346601725545</c:v>
                </c:pt>
                <c:pt idx="314">
                  <c:v>-1.6716728478632294</c:v>
                </c:pt>
                <c:pt idx="315">
                  <c:v>-1.6727048359609609</c:v>
                </c:pt>
                <c:pt idx="316">
                  <c:v>-1.6755232234420134</c:v>
                </c:pt>
                <c:pt idx="317">
                  <c:v>-1.6755411525157689</c:v>
                </c:pt>
                <c:pt idx="318">
                  <c:v>-1.6790448826632449</c:v>
                </c:pt>
                <c:pt idx="319">
                  <c:v>-1.6822492781246992</c:v>
                </c:pt>
                <c:pt idx="320">
                  <c:v>-1.6844003961953555</c:v>
                </c:pt>
                <c:pt idx="321">
                  <c:v>-1.6854806797923314</c:v>
                </c:pt>
                <c:pt idx="322">
                  <c:v>-1.6896614546066522</c:v>
                </c:pt>
                <c:pt idx="323">
                  <c:v>-1.6938143221026745</c:v>
                </c:pt>
                <c:pt idx="324">
                  <c:v>-1.6952734791139414</c:v>
                </c:pt>
                <c:pt idx="325">
                  <c:v>-1.6972024440127662</c:v>
                </c:pt>
                <c:pt idx="326">
                  <c:v>-1.6982811920676235</c:v>
                </c:pt>
                <c:pt idx="327">
                  <c:v>-1.7013490837809975</c:v>
                </c:pt>
                <c:pt idx="328">
                  <c:v>-1.7022454861661365</c:v>
                </c:pt>
                <c:pt idx="329">
                  <c:v>-1.7037545179688307</c:v>
                </c:pt>
                <c:pt idx="330">
                  <c:v>-1.7052663877487948</c:v>
                </c:pt>
                <c:pt idx="331">
                  <c:v>-1.7080466186763652</c:v>
                </c:pt>
                <c:pt idx="332">
                  <c:v>-1.7093159432894145</c:v>
                </c:pt>
                <c:pt idx="333">
                  <c:v>-1.7126184821049248</c:v>
                </c:pt>
                <c:pt idx="334">
                  <c:v>-1.7121480397057911</c:v>
                </c:pt>
                <c:pt idx="335">
                  <c:v>-1.7120831541193775</c:v>
                </c:pt>
                <c:pt idx="336">
                  <c:v>-1.7129128923136974</c:v>
                </c:pt>
                <c:pt idx="337">
                  <c:v>-1.7143665989528829</c:v>
                </c:pt>
                <c:pt idx="338">
                  <c:v>-1.7141751551474806</c:v>
                </c:pt>
                <c:pt idx="339">
                  <c:v>-1.7159002779568704</c:v>
                </c:pt>
                <c:pt idx="340">
                  <c:v>-1.7183034892878959</c:v>
                </c:pt>
                <c:pt idx="341">
                  <c:v>-1.7206363477777624</c:v>
                </c:pt>
                <c:pt idx="342">
                  <c:v>-1.7198780242944816</c:v>
                </c:pt>
                <c:pt idx="343">
                  <c:v>-1.7216124626858171</c:v>
                </c:pt>
                <c:pt idx="344">
                  <c:v>-1.7237433074871475</c:v>
                </c:pt>
                <c:pt idx="345">
                  <c:v>-1.7259936848010928</c:v>
                </c:pt>
                <c:pt idx="346">
                  <c:v>-1.7281978999509438</c:v>
                </c:pt>
                <c:pt idx="347">
                  <c:v>-1.7300481938958676</c:v>
                </c:pt>
                <c:pt idx="348">
                  <c:v>-1.7355956323615467</c:v>
                </c:pt>
                <c:pt idx="349">
                  <c:v>-1.7360330010665217</c:v>
                </c:pt>
                <c:pt idx="350">
                  <c:v>-1.7369554010273371</c:v>
                </c:pt>
                <c:pt idx="351">
                  <c:v>-1.7413093990933488</c:v>
                </c:pt>
                <c:pt idx="352">
                  <c:v>-1.7401506229684625</c:v>
                </c:pt>
                <c:pt idx="353">
                  <c:v>-1.7449073669040835</c:v>
                </c:pt>
                <c:pt idx="354">
                  <c:v>-1.7471344420826269</c:v>
                </c:pt>
                <c:pt idx="355">
                  <c:v>-1.7539587396635525</c:v>
                </c:pt>
                <c:pt idx="356">
                  <c:v>-1.7602705701744801</c:v>
                </c:pt>
                <c:pt idx="357">
                  <c:v>-1.7684692704082696</c:v>
                </c:pt>
                <c:pt idx="358">
                  <c:v>-1.7719518682659194</c:v>
                </c:pt>
                <c:pt idx="359">
                  <c:v>-1.7752496537673734</c:v>
                </c:pt>
                <c:pt idx="360">
                  <c:v>-1.7840434929550175</c:v>
                </c:pt>
                <c:pt idx="361">
                  <c:v>-1.79136207338715</c:v>
                </c:pt>
                <c:pt idx="362">
                  <c:v>-1.7984741235660475</c:v>
                </c:pt>
                <c:pt idx="363">
                  <c:v>-1.8046464129903956</c:v>
                </c:pt>
                <c:pt idx="364">
                  <c:v>-1.8119491925651467</c:v>
                </c:pt>
                <c:pt idx="365">
                  <c:v>-1.8186636300560635</c:v>
                </c:pt>
                <c:pt idx="366">
                  <c:v>-1.8244517970782146</c:v>
                </c:pt>
                <c:pt idx="367">
                  <c:v>-1.8310022627892035</c:v>
                </c:pt>
                <c:pt idx="368">
                  <c:v>-1.8379715906732845</c:v>
                </c:pt>
                <c:pt idx="369">
                  <c:v>-1.8461739591171977</c:v>
                </c:pt>
                <c:pt idx="370">
                  <c:v>-1.8544830116238598</c:v>
                </c:pt>
                <c:pt idx="371">
                  <c:v>-1.8591052644917321</c:v>
                </c:pt>
                <c:pt idx="372">
                  <c:v>-1.8665521115605208</c:v>
                </c:pt>
                <c:pt idx="373">
                  <c:v>-1.8732029802063876</c:v>
                </c:pt>
                <c:pt idx="374">
                  <c:v>-1.8797346085333659</c:v>
                </c:pt>
                <c:pt idx="375">
                  <c:v>-1.8878747912739606</c:v>
                </c:pt>
                <c:pt idx="376">
                  <c:v>-1.8961198266969861</c:v>
                </c:pt>
                <c:pt idx="377">
                  <c:v>-1.9044505501053755</c:v>
                </c:pt>
                <c:pt idx="378">
                  <c:v>-1.9127145667756853</c:v>
                </c:pt>
                <c:pt idx="379">
                  <c:v>-1.9255863844920738</c:v>
                </c:pt>
                <c:pt idx="380">
                  <c:v>-1.9300670791446266</c:v>
                </c:pt>
                <c:pt idx="381">
                  <c:v>-1.9354544121154571</c:v>
                </c:pt>
                <c:pt idx="382">
                  <c:v>-1.9433350992114735</c:v>
                </c:pt>
                <c:pt idx="383">
                  <c:v>-1.94849651416679</c:v>
                </c:pt>
                <c:pt idx="384">
                  <c:v>-1.9585693201817589</c:v>
                </c:pt>
                <c:pt idx="385">
                  <c:v>-1.9672492698855089</c:v>
                </c:pt>
                <c:pt idx="386">
                  <c:v>-1.9776090441547129</c:v>
                </c:pt>
                <c:pt idx="387">
                  <c:v>-1.9868889874697269</c:v>
                </c:pt>
                <c:pt idx="388">
                  <c:v>-1.9997575732126061</c:v>
                </c:pt>
                <c:pt idx="389">
                  <c:v>-2.0119513189842211</c:v>
                </c:pt>
                <c:pt idx="390">
                  <c:v>-2.0258891192585016</c:v>
                </c:pt>
                <c:pt idx="391">
                  <c:v>-2.0385674387160373</c:v>
                </c:pt>
                <c:pt idx="392">
                  <c:v>-2.0516664974080232</c:v>
                </c:pt>
                <c:pt idx="393">
                  <c:v>-2.0659989456463355</c:v>
                </c:pt>
                <c:pt idx="394">
                  <c:v>-2.0818831288405164</c:v>
                </c:pt>
                <c:pt idx="395">
                  <c:v>-2.0970760836566518</c:v>
                </c:pt>
                <c:pt idx="396">
                  <c:v>-2.1092181638453495</c:v>
                </c:pt>
                <c:pt idx="397">
                  <c:v>-2.1231268152764944</c:v>
                </c:pt>
                <c:pt idx="398">
                  <c:v>-2.1359655957635808</c:v>
                </c:pt>
                <c:pt idx="399">
                  <c:v>-2.1474266830971454</c:v>
                </c:pt>
                <c:pt idx="400">
                  <c:v>-2.1568910194160678</c:v>
                </c:pt>
                <c:pt idx="401">
                  <c:v>-2.1697093638537925</c:v>
                </c:pt>
                <c:pt idx="402">
                  <c:v>-2.1707949731661769</c:v>
                </c:pt>
                <c:pt idx="403">
                  <c:v>-2.1826692646948782</c:v>
                </c:pt>
                <c:pt idx="404">
                  <c:v>-2.1958609143469303</c:v>
                </c:pt>
                <c:pt idx="405">
                  <c:v>-2.2070064540536789</c:v>
                </c:pt>
                <c:pt idx="406">
                  <c:v>-2.2210198453173327</c:v>
                </c:pt>
                <c:pt idx="407">
                  <c:v>-2.2310617893110449</c:v>
                </c:pt>
                <c:pt idx="408">
                  <c:v>-2.2415896564609303</c:v>
                </c:pt>
                <c:pt idx="409">
                  <c:v>-2.2527669693977712</c:v>
                </c:pt>
                <c:pt idx="410">
                  <c:v>-2.2639294265702565</c:v>
                </c:pt>
                <c:pt idx="411">
                  <c:v>-2.2737216386552785</c:v>
                </c:pt>
                <c:pt idx="412">
                  <c:v>-2.287035212707262</c:v>
                </c:pt>
                <c:pt idx="413">
                  <c:v>-2.2967785367168685</c:v>
                </c:pt>
                <c:pt idx="414">
                  <c:v>-2.3081022757969314</c:v>
                </c:pt>
                <c:pt idx="415">
                  <c:v>-2.3178721541198604</c:v>
                </c:pt>
                <c:pt idx="416">
                  <c:v>-2.3290269104212946</c:v>
                </c:pt>
                <c:pt idx="417">
                  <c:v>-2.3412166839559907</c:v>
                </c:pt>
                <c:pt idx="418">
                  <c:v>-2.3536911555423954</c:v>
                </c:pt>
                <c:pt idx="419">
                  <c:v>-2.3652835261631036</c:v>
                </c:pt>
                <c:pt idx="420">
                  <c:v>-2.378367923207755</c:v>
                </c:pt>
                <c:pt idx="421">
                  <c:v>-2.3953257908303454</c:v>
                </c:pt>
                <c:pt idx="422">
                  <c:v>-2.4096403912781286</c:v>
                </c:pt>
                <c:pt idx="423">
                  <c:v>-2.4232335794521722</c:v>
                </c:pt>
                <c:pt idx="424">
                  <c:v>-2.439860966345706</c:v>
                </c:pt>
                <c:pt idx="425">
                  <c:v>-2.4547304359826367</c:v>
                </c:pt>
                <c:pt idx="426">
                  <c:v>-2.4729579000593143</c:v>
                </c:pt>
                <c:pt idx="427">
                  <c:v>-2.4877483318982536</c:v>
                </c:pt>
                <c:pt idx="428">
                  <c:v>-2.503144041776312</c:v>
                </c:pt>
                <c:pt idx="429">
                  <c:v>-2.5156175151232354</c:v>
                </c:pt>
                <c:pt idx="430">
                  <c:v>-2.530726663353204</c:v>
                </c:pt>
                <c:pt idx="431">
                  <c:v>-2.54571824527644</c:v>
                </c:pt>
                <c:pt idx="432">
                  <c:v>-2.5536665199301671</c:v>
                </c:pt>
                <c:pt idx="433">
                  <c:v>-2.5677644991866062</c:v>
                </c:pt>
                <c:pt idx="434">
                  <c:v>-2.5754493813150718</c:v>
                </c:pt>
                <c:pt idx="435">
                  <c:v>-2.5887353006505416</c:v>
                </c:pt>
                <c:pt idx="436">
                  <c:v>-2.6001231106959293</c:v>
                </c:pt>
                <c:pt idx="437">
                  <c:v>-2.6109341778649857</c:v>
                </c:pt>
                <c:pt idx="438">
                  <c:v>-2.623219468543279</c:v>
                </c:pt>
                <c:pt idx="439">
                  <c:v>-2.6305016873375053</c:v>
                </c:pt>
                <c:pt idx="440">
                  <c:v>-2.6426663520489835</c:v>
                </c:pt>
                <c:pt idx="441">
                  <c:v>-2.651555682458123</c:v>
                </c:pt>
                <c:pt idx="442">
                  <c:v>-2.6624991121803969</c:v>
                </c:pt>
                <c:pt idx="443">
                  <c:v>-2.6723163017093765</c:v>
                </c:pt>
                <c:pt idx="444">
                  <c:v>-2.6842813640186041</c:v>
                </c:pt>
                <c:pt idx="445">
                  <c:v>-2.6938421372629628</c:v>
                </c:pt>
                <c:pt idx="446">
                  <c:v>-2.7038836741012897</c:v>
                </c:pt>
                <c:pt idx="447">
                  <c:v>-2.7169642374381597</c:v>
                </c:pt>
                <c:pt idx="448">
                  <c:v>-2.7274718530904565</c:v>
                </c:pt>
                <c:pt idx="449">
                  <c:v>-2.7448226072440018</c:v>
                </c:pt>
                <c:pt idx="450">
                  <c:v>-2.7584574994821813</c:v>
                </c:pt>
                <c:pt idx="451">
                  <c:v>-2.7717763254457224</c:v>
                </c:pt>
                <c:pt idx="452">
                  <c:v>-2.7899926636381061</c:v>
                </c:pt>
                <c:pt idx="453">
                  <c:v>-2.8020055606751928</c:v>
                </c:pt>
                <c:pt idx="454">
                  <c:v>-2.8159435801393955</c:v>
                </c:pt>
                <c:pt idx="455">
                  <c:v>-2.8290233182220081</c:v>
                </c:pt>
                <c:pt idx="456">
                  <c:v>-2.8437085242983033</c:v>
                </c:pt>
                <c:pt idx="457">
                  <c:v>-2.8595638415044777</c:v>
                </c:pt>
                <c:pt idx="458">
                  <c:v>-2.8729194552666311</c:v>
                </c:pt>
                <c:pt idx="459">
                  <c:v>-2.8897241880217428</c:v>
                </c:pt>
                <c:pt idx="460">
                  <c:v>-2.9089196682742609</c:v>
                </c:pt>
                <c:pt idx="461">
                  <c:v>-2.9299888417157223</c:v>
                </c:pt>
                <c:pt idx="462">
                  <c:v>-2.9486199544797635</c:v>
                </c:pt>
                <c:pt idx="463">
                  <c:v>-2.9729087742894738</c:v>
                </c:pt>
                <c:pt idx="464">
                  <c:v>-2.9944496586831679</c:v>
                </c:pt>
                <c:pt idx="465">
                  <c:v>-3.0174973146603423</c:v>
                </c:pt>
                <c:pt idx="466">
                  <c:v>-3.0411819902959163</c:v>
                </c:pt>
                <c:pt idx="467">
                  <c:v>-3.0659303014260644</c:v>
                </c:pt>
                <c:pt idx="468">
                  <c:v>-3.0916078009483288</c:v>
                </c:pt>
                <c:pt idx="469">
                  <c:v>-3.1151057529458042</c:v>
                </c:pt>
                <c:pt idx="470">
                  <c:v>-3.1328501783415765</c:v>
                </c:pt>
                <c:pt idx="471">
                  <c:v>-3.1531881214174118</c:v>
                </c:pt>
                <c:pt idx="472">
                  <c:v>-3.1688345251541241</c:v>
                </c:pt>
                <c:pt idx="473">
                  <c:v>-3.1831124137113669</c:v>
                </c:pt>
                <c:pt idx="474">
                  <c:v>-3.1981361489376967</c:v>
                </c:pt>
                <c:pt idx="475">
                  <c:v>-3.2140486102623673</c:v>
                </c:pt>
                <c:pt idx="476">
                  <c:v>-3.2316739419765779</c:v>
                </c:pt>
                <c:pt idx="477">
                  <c:v>-3.2461524229301499</c:v>
                </c:pt>
                <c:pt idx="478">
                  <c:v>-3.2621491002968623</c:v>
                </c:pt>
                <c:pt idx="479">
                  <c:v>-3.2791333548681334</c:v>
                </c:pt>
                <c:pt idx="480">
                  <c:v>-3.2979074370046115</c:v>
                </c:pt>
                <c:pt idx="481">
                  <c:v>-3.3157877289029969</c:v>
                </c:pt>
                <c:pt idx="482">
                  <c:v>-3.3408220196506293</c:v>
                </c:pt>
                <c:pt idx="483">
                  <c:v>-3.3610226410752708</c:v>
                </c:pt>
                <c:pt idx="484">
                  <c:v>-3.3833118186200606</c:v>
                </c:pt>
                <c:pt idx="485">
                  <c:v>-3.4039558063681365</c:v>
                </c:pt>
                <c:pt idx="486">
                  <c:v>-3.4244610591390821</c:v>
                </c:pt>
                <c:pt idx="487">
                  <c:v>-3.444054465546194</c:v>
                </c:pt>
                <c:pt idx="488">
                  <c:v>-3.4650159727617242</c:v>
                </c:pt>
                <c:pt idx="489">
                  <c:v>-3.4860434374946392</c:v>
                </c:pt>
                <c:pt idx="490">
                  <c:v>-3.5058637653440003</c:v>
                </c:pt>
                <c:pt idx="491">
                  <c:v>-3.5260687877859622</c:v>
                </c:pt>
                <c:pt idx="492">
                  <c:v>-3.5480820380793219</c:v>
                </c:pt>
                <c:pt idx="493">
                  <c:v>-3.569260728743195</c:v>
                </c:pt>
                <c:pt idx="494">
                  <c:v>-3.5891248302768886</c:v>
                </c:pt>
                <c:pt idx="495">
                  <c:v>-3.6138217458414168</c:v>
                </c:pt>
                <c:pt idx="496">
                  <c:v>-3.637030635198184</c:v>
                </c:pt>
                <c:pt idx="497">
                  <c:v>-3.6603273048094467</c:v>
                </c:pt>
                <c:pt idx="498">
                  <c:v>-3.6809755847159789</c:v>
                </c:pt>
                <c:pt idx="499">
                  <c:v>-3.703750602167097</c:v>
                </c:pt>
                <c:pt idx="500">
                  <c:v>-3.7255008254041275</c:v>
                </c:pt>
                <c:pt idx="501">
                  <c:v>-3.7473823481216586</c:v>
                </c:pt>
                <c:pt idx="502">
                  <c:v>-3.7667254505230039</c:v>
                </c:pt>
                <c:pt idx="503">
                  <c:v>-3.7880350185830509</c:v>
                </c:pt>
                <c:pt idx="504">
                  <c:v>-3.8050665667602246</c:v>
                </c:pt>
                <c:pt idx="505">
                  <c:v>-3.8216538891150007</c:v>
                </c:pt>
                <c:pt idx="506">
                  <c:v>-3.8422761563455783</c:v>
                </c:pt>
                <c:pt idx="507">
                  <c:v>-3.8616307117598869</c:v>
                </c:pt>
                <c:pt idx="508">
                  <c:v>-3.8798320949848444</c:v>
                </c:pt>
                <c:pt idx="509">
                  <c:v>-3.895514528500259</c:v>
                </c:pt>
                <c:pt idx="510">
                  <c:v>-3.9142490442654938</c:v>
                </c:pt>
                <c:pt idx="511">
                  <c:v>-3.9320920690272114</c:v>
                </c:pt>
                <c:pt idx="512">
                  <c:v>-3.9473716962722678</c:v>
                </c:pt>
                <c:pt idx="513">
                  <c:v>-3.9635205483617497</c:v>
                </c:pt>
                <c:pt idx="514">
                  <c:v>-3.9754136314298414</c:v>
                </c:pt>
                <c:pt idx="515">
                  <c:v>-3.9865334265934371</c:v>
                </c:pt>
                <c:pt idx="516">
                  <c:v>-3.9978644401621959</c:v>
                </c:pt>
                <c:pt idx="517">
                  <c:v>-4.0067465045735737</c:v>
                </c:pt>
                <c:pt idx="518">
                  <c:v>-4.0195316952729865</c:v>
                </c:pt>
                <c:pt idx="519">
                  <c:v>-4.029514453536545</c:v>
                </c:pt>
                <c:pt idx="520">
                  <c:v>-4.0396828677300913</c:v>
                </c:pt>
                <c:pt idx="521">
                  <c:v>-4.048968013171538</c:v>
                </c:pt>
                <c:pt idx="522">
                  <c:v>-4.0600926460750815</c:v>
                </c:pt>
                <c:pt idx="523">
                  <c:v>-4.073060025784895</c:v>
                </c:pt>
                <c:pt idx="524">
                  <c:v>-4.0831252321273865</c:v>
                </c:pt>
                <c:pt idx="525">
                  <c:v>-4.0965802950249657</c:v>
                </c:pt>
                <c:pt idx="526">
                  <c:v>-4.105636078541858</c:v>
                </c:pt>
                <c:pt idx="527">
                  <c:v>-4.117291491241291</c:v>
                </c:pt>
                <c:pt idx="528">
                  <c:v>-4.1318147596497994</c:v>
                </c:pt>
                <c:pt idx="529">
                  <c:v>-4.1487498550662067</c:v>
                </c:pt>
                <c:pt idx="530">
                  <c:v>-4.1594892602242952</c:v>
                </c:pt>
                <c:pt idx="531">
                  <c:v>-4.1750041510557203</c:v>
                </c:pt>
                <c:pt idx="532">
                  <c:v>-4.1862065322744888</c:v>
                </c:pt>
                <c:pt idx="533">
                  <c:v>-4.2014416266242813</c:v>
                </c:pt>
                <c:pt idx="534">
                  <c:v>-4.2182110850242616</c:v>
                </c:pt>
                <c:pt idx="535">
                  <c:v>-4.2376078921769524</c:v>
                </c:pt>
                <c:pt idx="536">
                  <c:v>-4.2549882623967861</c:v>
                </c:pt>
                <c:pt idx="537">
                  <c:v>-4.2720114694440428</c:v>
                </c:pt>
                <c:pt idx="538">
                  <c:v>-4.2932415886060626</c:v>
                </c:pt>
                <c:pt idx="539">
                  <c:v>-4.3106028460516477</c:v>
                </c:pt>
                <c:pt idx="540">
                  <c:v>-4.3238875548619689</c:v>
                </c:pt>
                <c:pt idx="541">
                  <c:v>-4.3404208779941529</c:v>
                </c:pt>
                <c:pt idx="542">
                  <c:v>-4.3531122405426288</c:v>
                </c:pt>
                <c:pt idx="543">
                  <c:v>-4.3690012490459909</c:v>
                </c:pt>
                <c:pt idx="544">
                  <c:v>-4.3828707341437383</c:v>
                </c:pt>
                <c:pt idx="545">
                  <c:v>-4.3955099930968213</c:v>
                </c:pt>
                <c:pt idx="546">
                  <c:v>-4.4095647804441507</c:v>
                </c:pt>
                <c:pt idx="547">
                  <c:v>-4.4228259460514279</c:v>
                </c:pt>
                <c:pt idx="548">
                  <c:v>-4.4395672158922137</c:v>
                </c:pt>
                <c:pt idx="549">
                  <c:v>-4.4572303766806893</c:v>
                </c:pt>
                <c:pt idx="550">
                  <c:v>-4.4735292421439521</c:v>
                </c:pt>
                <c:pt idx="551">
                  <c:v>-4.4902436764356572</c:v>
                </c:pt>
                <c:pt idx="552">
                  <c:v>-4.5030913019313994</c:v>
                </c:pt>
                <c:pt idx="553">
                  <c:v>-4.5150786790664919</c:v>
                </c:pt>
                <c:pt idx="554">
                  <c:v>-4.5251864962384944</c:v>
                </c:pt>
                <c:pt idx="555">
                  <c:v>-4.5385967473622459</c:v>
                </c:pt>
                <c:pt idx="556">
                  <c:v>-4.5459388327938823</c:v>
                </c:pt>
                <c:pt idx="557">
                  <c:v>-4.5510735483804226</c:v>
                </c:pt>
                <c:pt idx="558">
                  <c:v>-4.5627051665654932</c:v>
                </c:pt>
                <c:pt idx="559">
                  <c:v>-4.571104898385105</c:v>
                </c:pt>
                <c:pt idx="560">
                  <c:v>-4.5803382259694452</c:v>
                </c:pt>
                <c:pt idx="561">
                  <c:v>-4.5947690885500734</c:v>
                </c:pt>
                <c:pt idx="562">
                  <c:v>-4.6099818404184143</c:v>
                </c:pt>
                <c:pt idx="563">
                  <c:v>-4.623691653172008</c:v>
                </c:pt>
                <c:pt idx="564">
                  <c:v>-4.6399737781784092</c:v>
                </c:pt>
                <c:pt idx="565">
                  <c:v>-4.6552543960035466</c:v>
                </c:pt>
                <c:pt idx="566">
                  <c:v>-4.6760567317384023</c:v>
                </c:pt>
                <c:pt idx="567">
                  <c:v>-4.6985555722896057</c:v>
                </c:pt>
                <c:pt idx="568">
                  <c:v>-4.7214702928618957</c:v>
                </c:pt>
                <c:pt idx="569">
                  <c:v>-4.7477561580670979</c:v>
                </c:pt>
                <c:pt idx="570">
                  <c:v>-4.775694484854343</c:v>
                </c:pt>
                <c:pt idx="571">
                  <c:v>-4.8073034617345831</c:v>
                </c:pt>
                <c:pt idx="572">
                  <c:v>-4.8411930183209693</c:v>
                </c:pt>
                <c:pt idx="573">
                  <c:v>-4.8741267205465233</c:v>
                </c:pt>
                <c:pt idx="574">
                  <c:v>-4.9090606718911882</c:v>
                </c:pt>
                <c:pt idx="575">
                  <c:v>-4.9415585781623097</c:v>
                </c:pt>
                <c:pt idx="576">
                  <c:v>-4.9732688775899447</c:v>
                </c:pt>
                <c:pt idx="577">
                  <c:v>-5.0035824220581979</c:v>
                </c:pt>
                <c:pt idx="578">
                  <c:v>-5.028625933953224</c:v>
                </c:pt>
                <c:pt idx="579">
                  <c:v>-5.0609984306312716</c:v>
                </c:pt>
                <c:pt idx="580">
                  <c:v>-5.0890553364748126</c:v>
                </c:pt>
                <c:pt idx="581">
                  <c:v>-5.1233584449240963</c:v>
                </c:pt>
                <c:pt idx="582">
                  <c:v>-5.1520512647194527</c:v>
                </c:pt>
                <c:pt idx="583">
                  <c:v>-5.180348915865931</c:v>
                </c:pt>
                <c:pt idx="584">
                  <c:v>-5.2101947149084591</c:v>
                </c:pt>
                <c:pt idx="585">
                  <c:v>-5.2353275578616483</c:v>
                </c:pt>
                <c:pt idx="586">
                  <c:v>-5.2621868367437186</c:v>
                </c:pt>
                <c:pt idx="587">
                  <c:v>-5.2927897525999583</c:v>
                </c:pt>
                <c:pt idx="588">
                  <c:v>-5.3283902816321209</c:v>
                </c:pt>
                <c:pt idx="589">
                  <c:v>-5.3617736112174406</c:v>
                </c:pt>
                <c:pt idx="590">
                  <c:v>-5.3994852395300317</c:v>
                </c:pt>
                <c:pt idx="591">
                  <c:v>-5.4358470509966086</c:v>
                </c:pt>
                <c:pt idx="592">
                  <c:v>-5.4678600714905112</c:v>
                </c:pt>
                <c:pt idx="593">
                  <c:v>-5.5018675325270152</c:v>
                </c:pt>
                <c:pt idx="594">
                  <c:v>-5.53598398358303</c:v>
                </c:pt>
                <c:pt idx="595">
                  <c:v>-5.5780423768949463</c:v>
                </c:pt>
                <c:pt idx="596">
                  <c:v>-5.6214973288981778</c:v>
                </c:pt>
                <c:pt idx="597">
                  <c:v>-5.666164193019255</c:v>
                </c:pt>
                <c:pt idx="598">
                  <c:v>-5.712163162496843</c:v>
                </c:pt>
                <c:pt idx="599">
                  <c:v>-5.7615404631248124</c:v>
                </c:pt>
                <c:pt idx="600">
                  <c:v>-5.8057221327368866</c:v>
                </c:pt>
                <c:pt idx="601">
                  <c:v>-5.8580275944317242</c:v>
                </c:pt>
                <c:pt idx="602">
                  <c:v>-5.9027311120077215</c:v>
                </c:pt>
                <c:pt idx="603">
                  <c:v>-5.9561339731676526</c:v>
                </c:pt>
                <c:pt idx="604">
                  <c:v>-6.0159112702397444</c:v>
                </c:pt>
                <c:pt idx="605">
                  <c:v>-6.0833889798144671</c:v>
                </c:pt>
                <c:pt idx="606">
                  <c:v>-6.1517928634290664</c:v>
                </c:pt>
                <c:pt idx="607">
                  <c:v>-6.2259693733030854</c:v>
                </c:pt>
                <c:pt idx="608">
                  <c:v>-6.3066262524401786</c:v>
                </c:pt>
                <c:pt idx="609">
                  <c:v>-6.3934768916986906</c:v>
                </c:pt>
                <c:pt idx="610">
                  <c:v>-6.48652969655073</c:v>
                </c:pt>
                <c:pt idx="611">
                  <c:v>-6.5841393017430248</c:v>
                </c:pt>
                <c:pt idx="612">
                  <c:v>-6.6865670530204904</c:v>
                </c:pt>
                <c:pt idx="613">
                  <c:v>-6.7962252072271276</c:v>
                </c:pt>
                <c:pt idx="614">
                  <c:v>-6.9247392535134411</c:v>
                </c:pt>
                <c:pt idx="615">
                  <c:v>-7.0562062697192669</c:v>
                </c:pt>
                <c:pt idx="616">
                  <c:v>-7.1896644103875964</c:v>
                </c:pt>
                <c:pt idx="617">
                  <c:v>-7.3255510422586774</c:v>
                </c:pt>
                <c:pt idx="618">
                  <c:v>-7.4641869981205753</c:v>
                </c:pt>
                <c:pt idx="619">
                  <c:v>-7.5962646760556582</c:v>
                </c:pt>
                <c:pt idx="620">
                  <c:v>-7.7329578230745346</c:v>
                </c:pt>
                <c:pt idx="621">
                  <c:v>-7.872876972973617</c:v>
                </c:pt>
                <c:pt idx="622">
                  <c:v>-8.0085213748073887</c:v>
                </c:pt>
                <c:pt idx="623">
                  <c:v>-8.1437927240230543</c:v>
                </c:pt>
                <c:pt idx="624">
                  <c:v>-8.2692400299987572</c:v>
                </c:pt>
                <c:pt idx="625">
                  <c:v>-8.4141137611613726</c:v>
                </c:pt>
                <c:pt idx="626">
                  <c:v>-8.5770550134372332</c:v>
                </c:pt>
                <c:pt idx="627">
                  <c:v>-8.75610349921417</c:v>
                </c:pt>
                <c:pt idx="628">
                  <c:v>-8.9286776083411663</c:v>
                </c:pt>
                <c:pt idx="629">
                  <c:v>-9.1201445571039574</c:v>
                </c:pt>
                <c:pt idx="630">
                  <c:v>-9.3134349259212481</c:v>
                </c:pt>
                <c:pt idx="631">
                  <c:v>-9.5119763791210801</c:v>
                </c:pt>
                <c:pt idx="632">
                  <c:v>-9.7226544972523463</c:v>
                </c:pt>
                <c:pt idx="633">
                  <c:v>-9.9445036733445917</c:v>
                </c:pt>
                <c:pt idx="634">
                  <c:v>-10.170562629062754</c:v>
                </c:pt>
                <c:pt idx="635">
                  <c:v>-10.392846064362988</c:v>
                </c:pt>
                <c:pt idx="636">
                  <c:v>-10.629028367148283</c:v>
                </c:pt>
                <c:pt idx="637">
                  <c:v>-10.872560522541244</c:v>
                </c:pt>
                <c:pt idx="638">
                  <c:v>-11.11827667010693</c:v>
                </c:pt>
                <c:pt idx="639">
                  <c:v>-11.365935240157919</c:v>
                </c:pt>
                <c:pt idx="640">
                  <c:v>-11.614116153291674</c:v>
                </c:pt>
                <c:pt idx="641">
                  <c:v>-11.869283879093793</c:v>
                </c:pt>
                <c:pt idx="642">
                  <c:v>-12.124019764631129</c:v>
                </c:pt>
                <c:pt idx="643">
                  <c:v>-12.38279229432708</c:v>
                </c:pt>
                <c:pt idx="644">
                  <c:v>-12.638993758719867</c:v>
                </c:pt>
                <c:pt idx="645">
                  <c:v>-12.892956335857427</c:v>
                </c:pt>
                <c:pt idx="646">
                  <c:v>-13.088159804474159</c:v>
                </c:pt>
                <c:pt idx="647">
                  <c:v>-13.258677950916962</c:v>
                </c:pt>
                <c:pt idx="648">
                  <c:v>-13.389516062401302</c:v>
                </c:pt>
                <c:pt idx="649">
                  <c:v>-13.482947900649823</c:v>
                </c:pt>
                <c:pt idx="650">
                  <c:v>-13.552592667514087</c:v>
                </c:pt>
                <c:pt idx="651">
                  <c:v>-13.595968890345397</c:v>
                </c:pt>
                <c:pt idx="652">
                  <c:v>-13.615021725677767</c:v>
                </c:pt>
                <c:pt idx="653">
                  <c:v>-13.619126213443536</c:v>
                </c:pt>
                <c:pt idx="654">
                  <c:v>-13.592290485522444</c:v>
                </c:pt>
                <c:pt idx="655">
                  <c:v>-13.558355355307892</c:v>
                </c:pt>
                <c:pt idx="656">
                  <c:v>-13.501205746252145</c:v>
                </c:pt>
                <c:pt idx="657">
                  <c:v>-13.428061727530862</c:v>
                </c:pt>
                <c:pt idx="658">
                  <c:v>-13.345296425876377</c:v>
                </c:pt>
                <c:pt idx="659">
                  <c:v>-13.257143428340839</c:v>
                </c:pt>
                <c:pt idx="660">
                  <c:v>-13.164666681455348</c:v>
                </c:pt>
                <c:pt idx="661">
                  <c:v>-13.066571587123441</c:v>
                </c:pt>
                <c:pt idx="662">
                  <c:v>-12.972904273164779</c:v>
                </c:pt>
                <c:pt idx="663">
                  <c:v>-12.872924204002311</c:v>
                </c:pt>
                <c:pt idx="664">
                  <c:v>-12.769982860191298</c:v>
                </c:pt>
                <c:pt idx="665">
                  <c:v>-12.676940035928435</c:v>
                </c:pt>
                <c:pt idx="666">
                  <c:v>-12.59634011585446</c:v>
                </c:pt>
                <c:pt idx="667">
                  <c:v>-12.513846050825894</c:v>
                </c:pt>
                <c:pt idx="668">
                  <c:v>-12.421609766980296</c:v>
                </c:pt>
                <c:pt idx="669">
                  <c:v>-12.349044474205302</c:v>
                </c:pt>
                <c:pt idx="670">
                  <c:v>-12.26882022882279</c:v>
                </c:pt>
                <c:pt idx="671">
                  <c:v>-12.198821315951289</c:v>
                </c:pt>
                <c:pt idx="672">
                  <c:v>-12.129973621378301</c:v>
                </c:pt>
                <c:pt idx="673">
                  <c:v>-12.058427078247639</c:v>
                </c:pt>
                <c:pt idx="674">
                  <c:v>-12.001330032377592</c:v>
                </c:pt>
                <c:pt idx="675">
                  <c:v>-11.947010219523497</c:v>
                </c:pt>
                <c:pt idx="676">
                  <c:v>-11.894296707713361</c:v>
                </c:pt>
                <c:pt idx="677">
                  <c:v>-11.842469711787089</c:v>
                </c:pt>
                <c:pt idx="678">
                  <c:v>-11.787594252829566</c:v>
                </c:pt>
                <c:pt idx="679">
                  <c:v>-11.746544397534768</c:v>
                </c:pt>
                <c:pt idx="680">
                  <c:v>-11.711946986852585</c:v>
                </c:pt>
                <c:pt idx="681">
                  <c:v>-11.68614664934767</c:v>
                </c:pt>
                <c:pt idx="682">
                  <c:v>-11.672798467628082</c:v>
                </c:pt>
                <c:pt idx="683">
                  <c:v>-11.663889098872318</c:v>
                </c:pt>
                <c:pt idx="684">
                  <c:v>-11.66455856807567</c:v>
                </c:pt>
                <c:pt idx="685">
                  <c:v>-11.655046893988095</c:v>
                </c:pt>
                <c:pt idx="686">
                  <c:v>-11.660613879493253</c:v>
                </c:pt>
                <c:pt idx="687">
                  <c:v>-11.655408742310101</c:v>
                </c:pt>
                <c:pt idx="688">
                  <c:v>-11.646920430592013</c:v>
                </c:pt>
                <c:pt idx="689">
                  <c:v>-11.637859231219597</c:v>
                </c:pt>
                <c:pt idx="690">
                  <c:v>-11.63962907641719</c:v>
                </c:pt>
                <c:pt idx="691">
                  <c:v>-11.638513890489758</c:v>
                </c:pt>
                <c:pt idx="692">
                  <c:v>-11.640203521158458</c:v>
                </c:pt>
                <c:pt idx="693">
                  <c:v>-11.631922393755815</c:v>
                </c:pt>
                <c:pt idx="694">
                  <c:v>-11.636404438714623</c:v>
                </c:pt>
                <c:pt idx="695">
                  <c:v>-11.636138540418258</c:v>
                </c:pt>
                <c:pt idx="696">
                  <c:v>-11.65025354361932</c:v>
                </c:pt>
                <c:pt idx="697">
                  <c:v>-11.661832697406492</c:v>
                </c:pt>
                <c:pt idx="698">
                  <c:v>-11.681056586713098</c:v>
                </c:pt>
                <c:pt idx="699">
                  <c:v>-11.714589145082229</c:v>
                </c:pt>
                <c:pt idx="700">
                  <c:v>-11.750541350675654</c:v>
                </c:pt>
                <c:pt idx="701">
                  <c:v>-11.788928882095194</c:v>
                </c:pt>
                <c:pt idx="702">
                  <c:v>-11.822677522686615</c:v>
                </c:pt>
                <c:pt idx="703">
                  <c:v>-11.853202319499214</c:v>
                </c:pt>
                <c:pt idx="704">
                  <c:v>-11.884503542983049</c:v>
                </c:pt>
                <c:pt idx="705">
                  <c:v>-11.920900745806314</c:v>
                </c:pt>
                <c:pt idx="706">
                  <c:v>-11.960940381456119</c:v>
                </c:pt>
                <c:pt idx="707">
                  <c:v>-12.000951087643728</c:v>
                </c:pt>
                <c:pt idx="708">
                  <c:v>-12.041334073838</c:v>
                </c:pt>
                <c:pt idx="709">
                  <c:v>-12.09161638016235</c:v>
                </c:pt>
                <c:pt idx="710">
                  <c:v>-12.135038467965064</c:v>
                </c:pt>
                <c:pt idx="711">
                  <c:v>-12.186640633431619</c:v>
                </c:pt>
                <c:pt idx="712">
                  <c:v>-12.263760451341357</c:v>
                </c:pt>
                <c:pt idx="713">
                  <c:v>-12.344797354057404</c:v>
                </c:pt>
                <c:pt idx="714">
                  <c:v>-12.446312347542396</c:v>
                </c:pt>
                <c:pt idx="715">
                  <c:v>-12.549360287504204</c:v>
                </c:pt>
                <c:pt idx="716">
                  <c:v>-12.656290472995732</c:v>
                </c:pt>
                <c:pt idx="717">
                  <c:v>-12.757428604596821</c:v>
                </c:pt>
                <c:pt idx="718">
                  <c:v>-12.865830716879254</c:v>
                </c:pt>
                <c:pt idx="719">
                  <c:v>-12.965316708151347</c:v>
                </c:pt>
                <c:pt idx="720">
                  <c:v>-13.075629787803331</c:v>
                </c:pt>
                <c:pt idx="721">
                  <c:v>-13.186732544170166</c:v>
                </c:pt>
                <c:pt idx="722">
                  <c:v>-13.31931034243385</c:v>
                </c:pt>
                <c:pt idx="723">
                  <c:v>-13.430573406876947</c:v>
                </c:pt>
                <c:pt idx="724">
                  <c:v>-13.548971802788474</c:v>
                </c:pt>
                <c:pt idx="725">
                  <c:v>-13.650037424386658</c:v>
                </c:pt>
                <c:pt idx="726">
                  <c:v>-13.737416815503288</c:v>
                </c:pt>
                <c:pt idx="727">
                  <c:v>-13.827685733165218</c:v>
                </c:pt>
                <c:pt idx="728">
                  <c:v>-13.893046274077648</c:v>
                </c:pt>
                <c:pt idx="729">
                  <c:v>-13.965684692238664</c:v>
                </c:pt>
                <c:pt idx="730">
                  <c:v>-14.060199966512009</c:v>
                </c:pt>
                <c:pt idx="731">
                  <c:v>-14.165439890291863</c:v>
                </c:pt>
                <c:pt idx="732">
                  <c:v>-14.260567210094599</c:v>
                </c:pt>
                <c:pt idx="733">
                  <c:v>-14.348873915017212</c:v>
                </c:pt>
                <c:pt idx="734">
                  <c:v>-14.449963710600597</c:v>
                </c:pt>
                <c:pt idx="735">
                  <c:v>-14.530683360967231</c:v>
                </c:pt>
                <c:pt idx="736">
                  <c:v>-14.613767076380919</c:v>
                </c:pt>
                <c:pt idx="737">
                  <c:v>-14.68885681181929</c:v>
                </c:pt>
                <c:pt idx="738">
                  <c:v>-14.768923746026097</c:v>
                </c:pt>
                <c:pt idx="739">
                  <c:v>-14.855282150173945</c:v>
                </c:pt>
                <c:pt idx="740">
                  <c:v>-14.937976954056982</c:v>
                </c:pt>
                <c:pt idx="741">
                  <c:v>-15.028916698336118</c:v>
                </c:pt>
                <c:pt idx="742">
                  <c:v>-15.127568716792691</c:v>
                </c:pt>
                <c:pt idx="743">
                  <c:v>-15.211826637061883</c:v>
                </c:pt>
                <c:pt idx="744">
                  <c:v>-15.29260262170444</c:v>
                </c:pt>
                <c:pt idx="745">
                  <c:v>-15.375102899708574</c:v>
                </c:pt>
                <c:pt idx="746">
                  <c:v>-15.441728774660536</c:v>
                </c:pt>
                <c:pt idx="747">
                  <c:v>-15.515141430369576</c:v>
                </c:pt>
                <c:pt idx="748">
                  <c:v>-15.587828912666417</c:v>
                </c:pt>
                <c:pt idx="749">
                  <c:v>-15.668176030911894</c:v>
                </c:pt>
                <c:pt idx="750">
                  <c:v>-15.774404595433602</c:v>
                </c:pt>
                <c:pt idx="751">
                  <c:v>-15.880444368903694</c:v>
                </c:pt>
                <c:pt idx="752">
                  <c:v>-15.992058594756903</c:v>
                </c:pt>
                <c:pt idx="753">
                  <c:v>-16.114563803652672</c:v>
                </c:pt>
                <c:pt idx="754">
                  <c:v>-16.242389407671812</c:v>
                </c:pt>
                <c:pt idx="755">
                  <c:v>-16.374179415873936</c:v>
                </c:pt>
                <c:pt idx="756">
                  <c:v>-16.495924483763737</c:v>
                </c:pt>
                <c:pt idx="757">
                  <c:v>-16.613941765657572</c:v>
                </c:pt>
                <c:pt idx="758">
                  <c:v>-16.727127398752554</c:v>
                </c:pt>
                <c:pt idx="759">
                  <c:v>-16.849118204438899</c:v>
                </c:pt>
                <c:pt idx="760">
                  <c:v>-16.956750408959703</c:v>
                </c:pt>
                <c:pt idx="761">
                  <c:v>-17.043433025140374</c:v>
                </c:pt>
                <c:pt idx="762">
                  <c:v>-17.113038982543898</c:v>
                </c:pt>
                <c:pt idx="763">
                  <c:v>-17.139166633462651</c:v>
                </c:pt>
                <c:pt idx="764">
                  <c:v>-17.12400299778561</c:v>
                </c:pt>
                <c:pt idx="765">
                  <c:v>-17.086294806454362</c:v>
                </c:pt>
                <c:pt idx="766">
                  <c:v>-17.025648123735436</c:v>
                </c:pt>
                <c:pt idx="767">
                  <c:v>-16.947067181467805</c:v>
                </c:pt>
                <c:pt idx="768">
                  <c:v>-16.87784087486456</c:v>
                </c:pt>
                <c:pt idx="769">
                  <c:v>-16.819531856659633</c:v>
                </c:pt>
                <c:pt idx="770">
                  <c:v>-16.758234530494466</c:v>
                </c:pt>
                <c:pt idx="771">
                  <c:v>-16.730110168876578</c:v>
                </c:pt>
                <c:pt idx="772">
                  <c:v>-16.704783417101769</c:v>
                </c:pt>
                <c:pt idx="773">
                  <c:v>-16.687073587520381</c:v>
                </c:pt>
                <c:pt idx="774">
                  <c:v>-16.695447374513797</c:v>
                </c:pt>
                <c:pt idx="775">
                  <c:v>-16.695950023837561</c:v>
                </c:pt>
                <c:pt idx="776">
                  <c:v>-16.717485965676428</c:v>
                </c:pt>
                <c:pt idx="777">
                  <c:v>-16.752746904643903</c:v>
                </c:pt>
                <c:pt idx="778">
                  <c:v>-16.807596081081513</c:v>
                </c:pt>
                <c:pt idx="779">
                  <c:v>-16.848878085845811</c:v>
                </c:pt>
                <c:pt idx="780">
                  <c:v>-16.916810205274025</c:v>
                </c:pt>
                <c:pt idx="781">
                  <c:v>-16.973438277143885</c:v>
                </c:pt>
                <c:pt idx="782">
                  <c:v>-17.06645946983064</c:v>
                </c:pt>
                <c:pt idx="783">
                  <c:v>-17.171325095371397</c:v>
                </c:pt>
                <c:pt idx="784">
                  <c:v>-17.271101646067294</c:v>
                </c:pt>
                <c:pt idx="785">
                  <c:v>-17.401925990261489</c:v>
                </c:pt>
                <c:pt idx="786">
                  <c:v>-17.522696460373581</c:v>
                </c:pt>
                <c:pt idx="787">
                  <c:v>-17.646068427205655</c:v>
                </c:pt>
                <c:pt idx="788">
                  <c:v>-17.791428681256313</c:v>
                </c:pt>
                <c:pt idx="789">
                  <c:v>-17.923538544414875</c:v>
                </c:pt>
                <c:pt idx="790">
                  <c:v>-18.026296799124189</c:v>
                </c:pt>
                <c:pt idx="791">
                  <c:v>-18.148827200050288</c:v>
                </c:pt>
                <c:pt idx="792">
                  <c:v>-18.279893567429255</c:v>
                </c:pt>
                <c:pt idx="793">
                  <c:v>-18.400657119261705</c:v>
                </c:pt>
                <c:pt idx="794">
                  <c:v>-18.525323019256739</c:v>
                </c:pt>
                <c:pt idx="795">
                  <c:v>-18.655795031825797</c:v>
                </c:pt>
                <c:pt idx="796">
                  <c:v>-18.756115118892328</c:v>
                </c:pt>
                <c:pt idx="797">
                  <c:v>-18.857711864185081</c:v>
                </c:pt>
                <c:pt idx="798">
                  <c:v>-18.934555071191188</c:v>
                </c:pt>
                <c:pt idx="799">
                  <c:v>-18.970448345144472</c:v>
                </c:pt>
                <c:pt idx="800">
                  <c:v>-18.996558554372601</c:v>
                </c:pt>
                <c:pt idx="801">
                  <c:v>-18.992337938476094</c:v>
                </c:pt>
                <c:pt idx="802">
                  <c:v>-18.988516453320088</c:v>
                </c:pt>
                <c:pt idx="803">
                  <c:v>-18.938460225809528</c:v>
                </c:pt>
                <c:pt idx="804">
                  <c:v>-18.925077369482203</c:v>
                </c:pt>
                <c:pt idx="805">
                  <c:v>-18.916389340186342</c:v>
                </c:pt>
                <c:pt idx="806">
                  <c:v>-18.901082511669387</c:v>
                </c:pt>
                <c:pt idx="807">
                  <c:v>-18.919580334027863</c:v>
                </c:pt>
                <c:pt idx="808">
                  <c:v>-18.917881986550821</c:v>
                </c:pt>
                <c:pt idx="809">
                  <c:v>-18.935893876080595</c:v>
                </c:pt>
                <c:pt idx="810">
                  <c:v>-18.950584998156067</c:v>
                </c:pt>
                <c:pt idx="811">
                  <c:v>-18.988900244237069</c:v>
                </c:pt>
                <c:pt idx="812">
                  <c:v>-19.024957246473495</c:v>
                </c:pt>
                <c:pt idx="813">
                  <c:v>-19.068741991123424</c:v>
                </c:pt>
                <c:pt idx="814">
                  <c:v>-19.118558473032895</c:v>
                </c:pt>
                <c:pt idx="815">
                  <c:v>-19.143856824084935</c:v>
                </c:pt>
                <c:pt idx="816">
                  <c:v>-19.176907389734261</c:v>
                </c:pt>
                <c:pt idx="817">
                  <c:v>-19.155410136002114</c:v>
                </c:pt>
                <c:pt idx="818">
                  <c:v>-19.153380528317633</c:v>
                </c:pt>
                <c:pt idx="819">
                  <c:v>-19.14523717617141</c:v>
                </c:pt>
                <c:pt idx="820">
                  <c:v>-19.102438985470901</c:v>
                </c:pt>
                <c:pt idx="821">
                  <c:v>-19.07577949026772</c:v>
                </c:pt>
                <c:pt idx="822">
                  <c:v>-19.024245267531967</c:v>
                </c:pt>
                <c:pt idx="823">
                  <c:v>-18.980792864623663</c:v>
                </c:pt>
                <c:pt idx="824">
                  <c:v>-18.971168158866931</c:v>
                </c:pt>
                <c:pt idx="825">
                  <c:v>-18.986939155315504</c:v>
                </c:pt>
                <c:pt idx="826">
                  <c:v>-19.027282530447827</c:v>
                </c:pt>
                <c:pt idx="827">
                  <c:v>-19.052391472233779</c:v>
                </c:pt>
                <c:pt idx="828">
                  <c:v>-19.084318022435269</c:v>
                </c:pt>
                <c:pt idx="829">
                  <c:v>-19.115102153786907</c:v>
                </c:pt>
                <c:pt idx="830">
                  <c:v>-19.185494434550137</c:v>
                </c:pt>
                <c:pt idx="831">
                  <c:v>-19.262040098276735</c:v>
                </c:pt>
                <c:pt idx="832">
                  <c:v>-19.311508244967911</c:v>
                </c:pt>
                <c:pt idx="833">
                  <c:v>-19.331937871534617</c:v>
                </c:pt>
                <c:pt idx="834">
                  <c:v>-19.339740644234023</c:v>
                </c:pt>
                <c:pt idx="835">
                  <c:v>-19.360304177972196</c:v>
                </c:pt>
                <c:pt idx="836">
                  <c:v>-19.379479846849712</c:v>
                </c:pt>
                <c:pt idx="837">
                  <c:v>-19.40446661623653</c:v>
                </c:pt>
                <c:pt idx="838">
                  <c:v>-19.408383262910068</c:v>
                </c:pt>
                <c:pt idx="839">
                  <c:v>-19.387421091874632</c:v>
                </c:pt>
                <c:pt idx="840">
                  <c:v>-19.379778182689758</c:v>
                </c:pt>
                <c:pt idx="841">
                  <c:v>-19.372203251701777</c:v>
                </c:pt>
                <c:pt idx="842">
                  <c:v>-19.375998984400653</c:v>
                </c:pt>
                <c:pt idx="843">
                  <c:v>-19.39267160738838</c:v>
                </c:pt>
                <c:pt idx="844">
                  <c:v>-19.440441357780227</c:v>
                </c:pt>
                <c:pt idx="845">
                  <c:v>-19.48768394188831</c:v>
                </c:pt>
                <c:pt idx="846">
                  <c:v>-19.534458955836847</c:v>
                </c:pt>
                <c:pt idx="847">
                  <c:v>-19.576377614729132</c:v>
                </c:pt>
                <c:pt idx="848">
                  <c:v>-19.65548883365835</c:v>
                </c:pt>
                <c:pt idx="849">
                  <c:v>-19.735475947374034</c:v>
                </c:pt>
                <c:pt idx="850">
                  <c:v>-19.854337105488867</c:v>
                </c:pt>
                <c:pt idx="851">
                  <c:v>-20.002385426399574</c:v>
                </c:pt>
                <c:pt idx="852">
                  <c:v>-20.147065620952166</c:v>
                </c:pt>
                <c:pt idx="853">
                  <c:v>-20.25086365037744</c:v>
                </c:pt>
                <c:pt idx="854">
                  <c:v>-20.404285631065303</c:v>
                </c:pt>
                <c:pt idx="855">
                  <c:v>-20.539322814329918</c:v>
                </c:pt>
                <c:pt idx="856">
                  <c:v>-20.66618306142859</c:v>
                </c:pt>
                <c:pt idx="857">
                  <c:v>-20.8149130089568</c:v>
                </c:pt>
                <c:pt idx="858">
                  <c:v>-20.940047238126613</c:v>
                </c:pt>
                <c:pt idx="859">
                  <c:v>-21.05798307440741</c:v>
                </c:pt>
                <c:pt idx="860">
                  <c:v>-21.163658657700406</c:v>
                </c:pt>
                <c:pt idx="861">
                  <c:v>-21.179625427923018</c:v>
                </c:pt>
                <c:pt idx="862">
                  <c:v>-21.169330141448622</c:v>
                </c:pt>
                <c:pt idx="863">
                  <c:v>-21.054008189087241</c:v>
                </c:pt>
                <c:pt idx="864">
                  <c:v>-20.91836990432272</c:v>
                </c:pt>
                <c:pt idx="865">
                  <c:v>-20.771217657729558</c:v>
                </c:pt>
                <c:pt idx="866">
                  <c:v>-20.604004945988205</c:v>
                </c:pt>
                <c:pt idx="867">
                  <c:v>-20.456235401764346</c:v>
                </c:pt>
                <c:pt idx="868">
                  <c:v>-20.340929993844998</c:v>
                </c:pt>
                <c:pt idx="869">
                  <c:v>-20.249170780436319</c:v>
                </c:pt>
                <c:pt idx="870">
                  <c:v>-20.153952413513675</c:v>
                </c:pt>
                <c:pt idx="871">
                  <c:v>-20.025942502970729</c:v>
                </c:pt>
                <c:pt idx="872">
                  <c:v>-19.901040086382224</c:v>
                </c:pt>
                <c:pt idx="873">
                  <c:v>-19.754993089158461</c:v>
                </c:pt>
                <c:pt idx="874">
                  <c:v>-19.621462207140517</c:v>
                </c:pt>
                <c:pt idx="875">
                  <c:v>-19.503127998676618</c:v>
                </c:pt>
                <c:pt idx="876">
                  <c:v>-19.396510325444059</c:v>
                </c:pt>
                <c:pt idx="877">
                  <c:v>-19.337075567131798</c:v>
                </c:pt>
                <c:pt idx="878">
                  <c:v>-19.321483397508906</c:v>
                </c:pt>
                <c:pt idx="879">
                  <c:v>-19.310070671492625</c:v>
                </c:pt>
                <c:pt idx="880">
                  <c:v>-19.288561189168895</c:v>
                </c:pt>
                <c:pt idx="881">
                  <c:v>-19.264186502900284</c:v>
                </c:pt>
                <c:pt idx="882">
                  <c:v>-19.245927317956252</c:v>
                </c:pt>
                <c:pt idx="883">
                  <c:v>-19.25280025399142</c:v>
                </c:pt>
                <c:pt idx="884">
                  <c:v>-19.292139360951239</c:v>
                </c:pt>
                <c:pt idx="885">
                  <c:v>-19.29477862750544</c:v>
                </c:pt>
                <c:pt idx="886">
                  <c:v>-19.292735006780649</c:v>
                </c:pt>
                <c:pt idx="887">
                  <c:v>-19.277598326180652</c:v>
                </c:pt>
                <c:pt idx="888">
                  <c:v>-19.254242870993927</c:v>
                </c:pt>
                <c:pt idx="889">
                  <c:v>-19.211710631906083</c:v>
                </c:pt>
                <c:pt idx="890">
                  <c:v>-19.120976230524679</c:v>
                </c:pt>
                <c:pt idx="891">
                  <c:v>-18.966712452017216</c:v>
                </c:pt>
                <c:pt idx="892">
                  <c:v>-18.821158977693425</c:v>
                </c:pt>
                <c:pt idx="893">
                  <c:v>-18.634422785520638</c:v>
                </c:pt>
                <c:pt idx="894">
                  <c:v>-18.460788332463775</c:v>
                </c:pt>
                <c:pt idx="895">
                  <c:v>-18.280442401457478</c:v>
                </c:pt>
                <c:pt idx="896">
                  <c:v>-18.124983040657735</c:v>
                </c:pt>
                <c:pt idx="897">
                  <c:v>-17.931616501360732</c:v>
                </c:pt>
                <c:pt idx="898">
                  <c:v>-17.744683953665216</c:v>
                </c:pt>
                <c:pt idx="899">
                  <c:v>-17.55015377079134</c:v>
                </c:pt>
                <c:pt idx="900">
                  <c:v>-17.350421601880161</c:v>
                </c:pt>
                <c:pt idx="901">
                  <c:v>-17.12909622878913</c:v>
                </c:pt>
                <c:pt idx="902">
                  <c:v>-16.95715789076084</c:v>
                </c:pt>
                <c:pt idx="903">
                  <c:v>-16.801640507836236</c:v>
                </c:pt>
                <c:pt idx="904">
                  <c:v>-16.673484565229131</c:v>
                </c:pt>
                <c:pt idx="905">
                  <c:v>-16.580923990765001</c:v>
                </c:pt>
                <c:pt idx="906">
                  <c:v>-16.507940384601429</c:v>
                </c:pt>
                <c:pt idx="907">
                  <c:v>-16.473757577297587</c:v>
                </c:pt>
                <c:pt idx="908">
                  <c:v>-16.437216176695493</c:v>
                </c:pt>
                <c:pt idx="909">
                  <c:v>-16.385155868813111</c:v>
                </c:pt>
                <c:pt idx="910">
                  <c:v>-16.328253444744789</c:v>
                </c:pt>
                <c:pt idx="911">
                  <c:v>-16.248901881501222</c:v>
                </c:pt>
                <c:pt idx="912">
                  <c:v>-16.193853816228856</c:v>
                </c:pt>
                <c:pt idx="913">
                  <c:v>-16.139843719438137</c:v>
                </c:pt>
                <c:pt idx="914">
                  <c:v>-16.089634808539291</c:v>
                </c:pt>
                <c:pt idx="915">
                  <c:v>-16.042093753063931</c:v>
                </c:pt>
                <c:pt idx="916">
                  <c:v>-16.001579166355146</c:v>
                </c:pt>
                <c:pt idx="917">
                  <c:v>-15.937011168207864</c:v>
                </c:pt>
                <c:pt idx="918">
                  <c:v>-15.845628571611774</c:v>
                </c:pt>
                <c:pt idx="919">
                  <c:v>-15.712259882810391</c:v>
                </c:pt>
                <c:pt idx="920">
                  <c:v>-15.581580953907899</c:v>
                </c:pt>
                <c:pt idx="921">
                  <c:v>-15.428390955727005</c:v>
                </c:pt>
                <c:pt idx="922">
                  <c:v>-15.26175987518943</c:v>
                </c:pt>
                <c:pt idx="923">
                  <c:v>-15.101772830150129</c:v>
                </c:pt>
                <c:pt idx="924">
                  <c:v>-14.937288163545619</c:v>
                </c:pt>
                <c:pt idx="925">
                  <c:v>-14.764311226698171</c:v>
                </c:pt>
                <c:pt idx="926">
                  <c:v>-14.60460076369748</c:v>
                </c:pt>
                <c:pt idx="927">
                  <c:v>-14.456842192704853</c:v>
                </c:pt>
                <c:pt idx="928">
                  <c:v>-14.321844488885411</c:v>
                </c:pt>
                <c:pt idx="929">
                  <c:v>-14.230466821921068</c:v>
                </c:pt>
                <c:pt idx="930">
                  <c:v>-14.155372676434938</c:v>
                </c:pt>
                <c:pt idx="931">
                  <c:v>-14.081946167605391</c:v>
                </c:pt>
                <c:pt idx="932">
                  <c:v>-14.011497057529013</c:v>
                </c:pt>
                <c:pt idx="933">
                  <c:v>-13.964151789764752</c:v>
                </c:pt>
                <c:pt idx="934">
                  <c:v>-13.927392407754676</c:v>
                </c:pt>
                <c:pt idx="935">
                  <c:v>-13.907375791558543</c:v>
                </c:pt>
                <c:pt idx="936">
                  <c:v>-13.928940812651424</c:v>
                </c:pt>
                <c:pt idx="937">
                  <c:v>-13.95118808161887</c:v>
                </c:pt>
                <c:pt idx="938">
                  <c:v>-13.985739501479127</c:v>
                </c:pt>
                <c:pt idx="939">
                  <c:v>-14.031418953144001</c:v>
                </c:pt>
                <c:pt idx="940">
                  <c:v>-14.079150720677703</c:v>
                </c:pt>
                <c:pt idx="941">
                  <c:v>-14.136383451234597</c:v>
                </c:pt>
                <c:pt idx="942">
                  <c:v>-14.197487517959777</c:v>
                </c:pt>
                <c:pt idx="943">
                  <c:v>-14.255997341480152</c:v>
                </c:pt>
                <c:pt idx="944">
                  <c:v>-14.3096826370389</c:v>
                </c:pt>
                <c:pt idx="945">
                  <c:v>-14.384593544763574</c:v>
                </c:pt>
                <c:pt idx="946">
                  <c:v>-14.46587183607226</c:v>
                </c:pt>
                <c:pt idx="947">
                  <c:v>-14.572121288140634</c:v>
                </c:pt>
                <c:pt idx="948">
                  <c:v>-14.669964710430124</c:v>
                </c:pt>
                <c:pt idx="949">
                  <c:v>-14.7914049930377</c:v>
                </c:pt>
                <c:pt idx="950">
                  <c:v>-14.920855255951864</c:v>
                </c:pt>
                <c:pt idx="951">
                  <c:v>-15.063857216691146</c:v>
                </c:pt>
                <c:pt idx="952">
                  <c:v>-15.197703783610832</c:v>
                </c:pt>
                <c:pt idx="953">
                  <c:v>-15.320698750551783</c:v>
                </c:pt>
                <c:pt idx="954">
                  <c:v>-15.437846952057113</c:v>
                </c:pt>
                <c:pt idx="955">
                  <c:v>-15.534146521482841</c:v>
                </c:pt>
                <c:pt idx="956">
                  <c:v>-15.647344884957064</c:v>
                </c:pt>
                <c:pt idx="957">
                  <c:v>-15.772816332060561</c:v>
                </c:pt>
                <c:pt idx="958">
                  <c:v>-15.905168176608811</c:v>
                </c:pt>
                <c:pt idx="959">
                  <c:v>-16.073464519085675</c:v>
                </c:pt>
                <c:pt idx="960">
                  <c:v>-16.281986977937045</c:v>
                </c:pt>
                <c:pt idx="961">
                  <c:v>-16.505280268045638</c:v>
                </c:pt>
                <c:pt idx="962">
                  <c:v>-16.770517432383969</c:v>
                </c:pt>
                <c:pt idx="963">
                  <c:v>-17.036646478375189</c:v>
                </c:pt>
                <c:pt idx="964">
                  <c:v>-17.337989461557196</c:v>
                </c:pt>
                <c:pt idx="965">
                  <c:v>-17.64205187680869</c:v>
                </c:pt>
                <c:pt idx="966">
                  <c:v>-17.98556636883044</c:v>
                </c:pt>
                <c:pt idx="967">
                  <c:v>-18.311703896635755</c:v>
                </c:pt>
                <c:pt idx="968">
                  <c:v>-18.679039348162398</c:v>
                </c:pt>
                <c:pt idx="969">
                  <c:v>-19.066256749807607</c:v>
                </c:pt>
                <c:pt idx="970">
                  <c:v>-19.480733393618227</c:v>
                </c:pt>
                <c:pt idx="971">
                  <c:v>-19.930716830412607</c:v>
                </c:pt>
                <c:pt idx="972">
                  <c:v>-20.375112395536611</c:v>
                </c:pt>
                <c:pt idx="973">
                  <c:v>-20.834797323279744</c:v>
                </c:pt>
                <c:pt idx="974">
                  <c:v>-21.291140124868711</c:v>
                </c:pt>
                <c:pt idx="975">
                  <c:v>-21.756996093596971</c:v>
                </c:pt>
                <c:pt idx="976">
                  <c:v>-22.157298276873401</c:v>
                </c:pt>
                <c:pt idx="977">
                  <c:v>-22.607346155265432</c:v>
                </c:pt>
                <c:pt idx="978">
                  <c:v>-23.02551387345207</c:v>
                </c:pt>
                <c:pt idx="979">
                  <c:v>-23.427551695155422</c:v>
                </c:pt>
                <c:pt idx="980">
                  <c:v>-23.745376196485633</c:v>
                </c:pt>
                <c:pt idx="981">
                  <c:v>-23.959587006986027</c:v>
                </c:pt>
                <c:pt idx="982">
                  <c:v>-24.016469617224825</c:v>
                </c:pt>
                <c:pt idx="983">
                  <c:v>-24.029927823071397</c:v>
                </c:pt>
                <c:pt idx="984">
                  <c:v>-23.957725535799792</c:v>
                </c:pt>
                <c:pt idx="985">
                  <c:v>-23.828803264830412</c:v>
                </c:pt>
                <c:pt idx="986">
                  <c:v>-23.664107306458227</c:v>
                </c:pt>
                <c:pt idx="987">
                  <c:v>-23.43050948249585</c:v>
                </c:pt>
                <c:pt idx="988">
                  <c:v>-23.141226585104402</c:v>
                </c:pt>
                <c:pt idx="989">
                  <c:v>-22.777274300350957</c:v>
                </c:pt>
                <c:pt idx="990">
                  <c:v>-22.451716889099686</c:v>
                </c:pt>
                <c:pt idx="991">
                  <c:v>-22.042332810702845</c:v>
                </c:pt>
                <c:pt idx="992">
                  <c:v>-21.636878609464457</c:v>
                </c:pt>
                <c:pt idx="993">
                  <c:v>-21.282898094442473</c:v>
                </c:pt>
                <c:pt idx="994">
                  <c:v>-20.944221381677703</c:v>
                </c:pt>
                <c:pt idx="995">
                  <c:v>-20.642900804381124</c:v>
                </c:pt>
                <c:pt idx="996">
                  <c:v>-20.382392374332237</c:v>
                </c:pt>
                <c:pt idx="997">
                  <c:v>-20.152433677692304</c:v>
                </c:pt>
                <c:pt idx="998">
                  <c:v>-19.862533926936912</c:v>
                </c:pt>
                <c:pt idx="999">
                  <c:v>-19.628288506783957</c:v>
                </c:pt>
                <c:pt idx="1000">
                  <c:v>-19.377262680324328</c:v>
                </c:pt>
                <c:pt idx="1001">
                  <c:v>-19.160182772980008</c:v>
                </c:pt>
                <c:pt idx="1002">
                  <c:v>-18.906738252307353</c:v>
                </c:pt>
                <c:pt idx="1003">
                  <c:v>-18.682100991630115</c:v>
                </c:pt>
                <c:pt idx="1004">
                  <c:v>-18.468415415224221</c:v>
                </c:pt>
                <c:pt idx="1005">
                  <c:v>-18.267224842217093</c:v>
                </c:pt>
                <c:pt idx="1006">
                  <c:v>-18.086687989449487</c:v>
                </c:pt>
                <c:pt idx="1007">
                  <c:v>-17.9038052323708</c:v>
                </c:pt>
                <c:pt idx="1008">
                  <c:v>-17.70529211443743</c:v>
                </c:pt>
                <c:pt idx="1009">
                  <c:v>-17.511026490370394</c:v>
                </c:pt>
                <c:pt idx="1010">
                  <c:v>-17.29883683796945</c:v>
                </c:pt>
                <c:pt idx="1011">
                  <c:v>-17.082708953836022</c:v>
                </c:pt>
                <c:pt idx="1012">
                  <c:v>-16.875867417320865</c:v>
                </c:pt>
                <c:pt idx="1013">
                  <c:v>-16.642654925048831</c:v>
                </c:pt>
                <c:pt idx="1014">
                  <c:v>-16.416580248900246</c:v>
                </c:pt>
                <c:pt idx="1015">
                  <c:v>-16.200448734971197</c:v>
                </c:pt>
                <c:pt idx="1016">
                  <c:v>-15.979272355670123</c:v>
                </c:pt>
                <c:pt idx="1017">
                  <c:v>-15.785233620628158</c:v>
                </c:pt>
                <c:pt idx="1018">
                  <c:v>-15.573840290348775</c:v>
                </c:pt>
                <c:pt idx="1019">
                  <c:v>-15.39965238106085</c:v>
                </c:pt>
                <c:pt idx="1020">
                  <c:v>-15.225085177610801</c:v>
                </c:pt>
                <c:pt idx="1021">
                  <c:v>-15.03632919645279</c:v>
                </c:pt>
                <c:pt idx="1022">
                  <c:v>-14.843973926301553</c:v>
                </c:pt>
                <c:pt idx="1023">
                  <c:v>-14.643154987603712</c:v>
                </c:pt>
                <c:pt idx="1024">
                  <c:v>-14.434018822078016</c:v>
                </c:pt>
                <c:pt idx="1025">
                  <c:v>-14.226856354291147</c:v>
                </c:pt>
                <c:pt idx="1026">
                  <c:v>-14.02288354817035</c:v>
                </c:pt>
                <c:pt idx="1027">
                  <c:v>-13.814540365604637</c:v>
                </c:pt>
                <c:pt idx="1028">
                  <c:v>-13.593810277571446</c:v>
                </c:pt>
                <c:pt idx="1029">
                  <c:v>-13.35587514361627</c:v>
                </c:pt>
                <c:pt idx="1030">
                  <c:v>-13.097313419639264</c:v>
                </c:pt>
                <c:pt idx="1031">
                  <c:v>-12.843303312533463</c:v>
                </c:pt>
                <c:pt idx="1032">
                  <c:v>-12.591276279424072</c:v>
                </c:pt>
                <c:pt idx="1033">
                  <c:v>-12.367314754219938</c:v>
                </c:pt>
                <c:pt idx="1034">
                  <c:v>-12.151091166984839</c:v>
                </c:pt>
                <c:pt idx="1035">
                  <c:v>-11.967518840342642</c:v>
                </c:pt>
                <c:pt idx="1036">
                  <c:v>-11.787292393378969</c:v>
                </c:pt>
                <c:pt idx="1037">
                  <c:v>-11.629774239477804</c:v>
                </c:pt>
                <c:pt idx="1038">
                  <c:v>-11.476186620271831</c:v>
                </c:pt>
                <c:pt idx="1039">
                  <c:v>-11.306997816393247</c:v>
                </c:pt>
                <c:pt idx="1040">
                  <c:v>-11.160883465851468</c:v>
                </c:pt>
                <c:pt idx="1041">
                  <c:v>-10.990397958117423</c:v>
                </c:pt>
                <c:pt idx="1042">
                  <c:v>-10.82664926530936</c:v>
                </c:pt>
                <c:pt idx="1043">
                  <c:v>-10.654580075485685</c:v>
                </c:pt>
                <c:pt idx="1044">
                  <c:v>-10.487611070882657</c:v>
                </c:pt>
                <c:pt idx="1045">
                  <c:v>-10.341881601916095</c:v>
                </c:pt>
                <c:pt idx="1046">
                  <c:v>-10.201894536688464</c:v>
                </c:pt>
                <c:pt idx="1047">
                  <c:v>-10.054769356684496</c:v>
                </c:pt>
                <c:pt idx="1048">
                  <c:v>-9.9126023717914808</c:v>
                </c:pt>
                <c:pt idx="1049">
                  <c:v>-9.7757266256725099</c:v>
                </c:pt>
                <c:pt idx="1050">
                  <c:v>-9.6297205616375905</c:v>
                </c:pt>
                <c:pt idx="1051">
                  <c:v>-9.4951302351877604</c:v>
                </c:pt>
                <c:pt idx="1052">
                  <c:v>-9.3628230784576836</c:v>
                </c:pt>
                <c:pt idx="1053">
                  <c:v>-9.2348148654860047</c:v>
                </c:pt>
                <c:pt idx="1054">
                  <c:v>-9.1096481596064329</c:v>
                </c:pt>
                <c:pt idx="1055">
                  <c:v>-8.9965729153575396</c:v>
                </c:pt>
                <c:pt idx="1056">
                  <c:v>-8.8769367087576772</c:v>
                </c:pt>
                <c:pt idx="1057">
                  <c:v>-8.772372120503519</c:v>
                </c:pt>
                <c:pt idx="1058">
                  <c:v>-8.6739906149646746</c:v>
                </c:pt>
                <c:pt idx="1059">
                  <c:v>-8.5755239962747929</c:v>
                </c:pt>
                <c:pt idx="1060">
                  <c:v>-8.4805523617278489</c:v>
                </c:pt>
                <c:pt idx="1061">
                  <c:v>-8.3906250264197162</c:v>
                </c:pt>
                <c:pt idx="1062">
                  <c:v>-8.3008127081973164</c:v>
                </c:pt>
                <c:pt idx="1063">
                  <c:v>-8.2165152258539251</c:v>
                </c:pt>
                <c:pt idx="1064">
                  <c:v>-8.125249119049748</c:v>
                </c:pt>
                <c:pt idx="1065">
                  <c:v>-8.0495287365164074</c:v>
                </c:pt>
                <c:pt idx="1066">
                  <c:v>-7.9696779215317708</c:v>
                </c:pt>
                <c:pt idx="1067">
                  <c:v>-7.8997000321790978</c:v>
                </c:pt>
                <c:pt idx="1068">
                  <c:v>-7.8293194888018931</c:v>
                </c:pt>
                <c:pt idx="1069">
                  <c:v>-7.7641241834302086</c:v>
                </c:pt>
                <c:pt idx="1070">
                  <c:v>-7.6989229812374695</c:v>
                </c:pt>
                <c:pt idx="1071">
                  <c:v>-7.6336491626296175</c:v>
                </c:pt>
                <c:pt idx="1072">
                  <c:v>-7.5779557280506769</c:v>
                </c:pt>
                <c:pt idx="1073">
                  <c:v>-7.5234927379789962</c:v>
                </c:pt>
                <c:pt idx="1074">
                  <c:v>-7.4803121247845024</c:v>
                </c:pt>
                <c:pt idx="1075">
                  <c:v>-7.4419372432184332</c:v>
                </c:pt>
                <c:pt idx="1076">
                  <c:v>-7.4069392096571072</c:v>
                </c:pt>
                <c:pt idx="1077">
                  <c:v>-7.3626792207936296</c:v>
                </c:pt>
                <c:pt idx="1078">
                  <c:v>-7.3199406483907179</c:v>
                </c:pt>
                <c:pt idx="1079">
                  <c:v>-7.2805237181578342</c:v>
                </c:pt>
                <c:pt idx="1080">
                  <c:v>-7.240835303236711</c:v>
                </c:pt>
                <c:pt idx="1081">
                  <c:v>-7.1995011838702325</c:v>
                </c:pt>
                <c:pt idx="1082">
                  <c:v>-7.1605353877683608</c:v>
                </c:pt>
                <c:pt idx="1083">
                  <c:v>-7.1211457803867839</c:v>
                </c:pt>
                <c:pt idx="1084">
                  <c:v>-7.0816300376328547</c:v>
                </c:pt>
                <c:pt idx="1085">
                  <c:v>-7.043328707576042</c:v>
                </c:pt>
                <c:pt idx="1086">
                  <c:v>-7.0010639235106904</c:v>
                </c:pt>
                <c:pt idx="1087">
                  <c:v>-6.9493727111543642</c:v>
                </c:pt>
                <c:pt idx="1088">
                  <c:v>-6.9007142325900626</c:v>
                </c:pt>
                <c:pt idx="1089">
                  <c:v>-6.8554360341978509</c:v>
                </c:pt>
                <c:pt idx="1090">
                  <c:v>-6.8129848557704165</c:v>
                </c:pt>
                <c:pt idx="1091">
                  <c:v>-6.7720345210146204</c:v>
                </c:pt>
                <c:pt idx="1092">
                  <c:v>-6.7370714434215007</c:v>
                </c:pt>
                <c:pt idx="1093">
                  <c:v>-6.7081733598190816</c:v>
                </c:pt>
                <c:pt idx="1094">
                  <c:v>-6.6708791010060882</c:v>
                </c:pt>
                <c:pt idx="1095">
                  <c:v>-6.6330683249507967</c:v>
                </c:pt>
                <c:pt idx="1096">
                  <c:v>-6.5970119370119455</c:v>
                </c:pt>
                <c:pt idx="1097">
                  <c:v>-6.5551670418297618</c:v>
                </c:pt>
                <c:pt idx="1098">
                  <c:v>-6.5068049672728119</c:v>
                </c:pt>
                <c:pt idx="1099">
                  <c:v>-6.4666959347089197</c:v>
                </c:pt>
                <c:pt idx="1100">
                  <c:v>-6.4236031215449767</c:v>
                </c:pt>
                <c:pt idx="1101">
                  <c:v>-6.3912225710164385</c:v>
                </c:pt>
                <c:pt idx="1102">
                  <c:v>-6.3606121012165895</c:v>
                </c:pt>
                <c:pt idx="1103">
                  <c:v>-6.3255918652225098</c:v>
                </c:pt>
                <c:pt idx="1104">
                  <c:v>-6.3015356782190288</c:v>
                </c:pt>
                <c:pt idx="1105">
                  <c:v>-6.2721072205441706</c:v>
                </c:pt>
                <c:pt idx="1106">
                  <c:v>-6.2526291977024027</c:v>
                </c:pt>
                <c:pt idx="1107">
                  <c:v>-6.2298474302236659</c:v>
                </c:pt>
                <c:pt idx="1108">
                  <c:v>-6.2061803528264914</c:v>
                </c:pt>
                <c:pt idx="1109">
                  <c:v>-6.1886605540369306</c:v>
                </c:pt>
                <c:pt idx="1110">
                  <c:v>-6.1713943155505309</c:v>
                </c:pt>
                <c:pt idx="1111">
                  <c:v>-6.1538458028289513</c:v>
                </c:pt>
                <c:pt idx="1112">
                  <c:v>-6.1438276883038521</c:v>
                </c:pt>
                <c:pt idx="1113">
                  <c:v>-6.1367505865422523</c:v>
                </c:pt>
                <c:pt idx="1114">
                  <c:v>-6.1280595132983597</c:v>
                </c:pt>
                <c:pt idx="1115">
                  <c:v>-6.1189604310717982</c:v>
                </c:pt>
                <c:pt idx="1116">
                  <c:v>-6.1138513754351118</c:v>
                </c:pt>
                <c:pt idx="1117">
                  <c:v>-6.109877095809412</c:v>
                </c:pt>
                <c:pt idx="1118">
                  <c:v>-6.1094333584732077</c:v>
                </c:pt>
                <c:pt idx="1119">
                  <c:v>-6.1043401675573108</c:v>
                </c:pt>
                <c:pt idx="1120">
                  <c:v>-6.1061781964883188</c:v>
                </c:pt>
                <c:pt idx="1121">
                  <c:v>-6.1053475108561113</c:v>
                </c:pt>
                <c:pt idx="1122">
                  <c:v>-6.1136637527401874</c:v>
                </c:pt>
                <c:pt idx="1123">
                  <c:v>-6.1235195269084368</c:v>
                </c:pt>
                <c:pt idx="1124">
                  <c:v>-6.1461933992538782</c:v>
                </c:pt>
                <c:pt idx="1125">
                  <c:v>-6.1719069539984215</c:v>
                </c:pt>
                <c:pt idx="1126">
                  <c:v>-6.1986609886209116</c:v>
                </c:pt>
                <c:pt idx="1127">
                  <c:v>-6.239500462686812</c:v>
                </c:pt>
                <c:pt idx="1128">
                  <c:v>-6.284822582133609</c:v>
                </c:pt>
                <c:pt idx="1129">
                  <c:v>-6.3359326369913429</c:v>
                </c:pt>
                <c:pt idx="1130">
                  <c:v>-6.3875361893170615</c:v>
                </c:pt>
                <c:pt idx="1131">
                  <c:v>-6.4466714949276103</c:v>
                </c:pt>
                <c:pt idx="1132">
                  <c:v>-6.5126287213306284</c:v>
                </c:pt>
                <c:pt idx="1133">
                  <c:v>-6.5849692243438067</c:v>
                </c:pt>
                <c:pt idx="1134">
                  <c:v>-6.6737488699437</c:v>
                </c:pt>
                <c:pt idx="1135">
                  <c:v>-6.7643176852349152</c:v>
                </c:pt>
                <c:pt idx="1136">
                  <c:v>-6.8693574699968138</c:v>
                </c:pt>
                <c:pt idx="1137">
                  <c:v>-6.9788802154322394</c:v>
                </c:pt>
                <c:pt idx="1138">
                  <c:v>-7.1022343413391367</c:v>
                </c:pt>
                <c:pt idx="1139">
                  <c:v>-7.2361317010350827</c:v>
                </c:pt>
                <c:pt idx="1140">
                  <c:v>-7.3802724782516895</c:v>
                </c:pt>
                <c:pt idx="1141">
                  <c:v>-7.5369621676288645</c:v>
                </c:pt>
                <c:pt idx="1142">
                  <c:v>-7.7112982494508566</c:v>
                </c:pt>
                <c:pt idx="1143">
                  <c:v>-7.8995281649403184</c:v>
                </c:pt>
                <c:pt idx="1144">
                  <c:v>-8.1053517464973304</c:v>
                </c:pt>
                <c:pt idx="1145">
                  <c:v>-8.3261953190211209</c:v>
                </c:pt>
                <c:pt idx="1146">
                  <c:v>-8.5641941705590305</c:v>
                </c:pt>
                <c:pt idx="1147">
                  <c:v>-8.8226916198419598</c:v>
                </c:pt>
                <c:pt idx="1148">
                  <c:v>-9.1073332187047029</c:v>
                </c:pt>
                <c:pt idx="1149">
                  <c:v>-9.4224733933049638</c:v>
                </c:pt>
                <c:pt idx="1150">
                  <c:v>-9.7657704187247631</c:v>
                </c:pt>
                <c:pt idx="1151">
                  <c:v>-10.143142721682983</c:v>
                </c:pt>
                <c:pt idx="1152">
                  <c:v>-10.55541716865587</c:v>
                </c:pt>
                <c:pt idx="1153">
                  <c:v>-11.014614402140845</c:v>
                </c:pt>
                <c:pt idx="1154">
                  <c:v>-11.524642243075881</c:v>
                </c:pt>
                <c:pt idx="1155">
                  <c:v>-12.086747492523829</c:v>
                </c:pt>
                <c:pt idx="1156">
                  <c:v>-12.706600146824796</c:v>
                </c:pt>
                <c:pt idx="1157">
                  <c:v>-13.402115196678942</c:v>
                </c:pt>
                <c:pt idx="1158">
                  <c:v>-14.16683078710202</c:v>
                </c:pt>
                <c:pt idx="1159">
                  <c:v>-15.04572194367899</c:v>
                </c:pt>
                <c:pt idx="1160">
                  <c:v>-16.0195052796964</c:v>
                </c:pt>
                <c:pt idx="1161">
                  <c:v>-17.170275641946809</c:v>
                </c:pt>
                <c:pt idx="1162">
                  <c:v>-18.464319715560936</c:v>
                </c:pt>
                <c:pt idx="1163">
                  <c:v>-19.98620521909654</c:v>
                </c:pt>
                <c:pt idx="1164">
                  <c:v>-21.714982643386371</c:v>
                </c:pt>
                <c:pt idx="1165">
                  <c:v>-23.682073886727476</c:v>
                </c:pt>
                <c:pt idx="1166">
                  <c:v>-25.465620973647582</c:v>
                </c:pt>
                <c:pt idx="1167">
                  <c:v>-26.278409124145185</c:v>
                </c:pt>
                <c:pt idx="1168">
                  <c:v>-25.378405656412646</c:v>
                </c:pt>
                <c:pt idx="1169">
                  <c:v>-23.461198774275921</c:v>
                </c:pt>
                <c:pt idx="1170">
                  <c:v>-21.449501552119344</c:v>
                </c:pt>
                <c:pt idx="1171">
                  <c:v>-19.646668379067741</c:v>
                </c:pt>
                <c:pt idx="1172">
                  <c:v>-18.063087076680688</c:v>
                </c:pt>
                <c:pt idx="1173">
                  <c:v>-16.697400078793237</c:v>
                </c:pt>
                <c:pt idx="1174">
                  <c:v>-15.520902386072024</c:v>
                </c:pt>
                <c:pt idx="1175">
                  <c:v>-14.465676245034928</c:v>
                </c:pt>
                <c:pt idx="1176">
                  <c:v>-13.546135862104657</c:v>
                </c:pt>
                <c:pt idx="1177">
                  <c:v>-12.721486295403523</c:v>
                </c:pt>
                <c:pt idx="1178">
                  <c:v>-12.001241232191965</c:v>
                </c:pt>
                <c:pt idx="1179">
                  <c:v>-11.328129908832619</c:v>
                </c:pt>
                <c:pt idx="1180">
                  <c:v>-10.734155474557214</c:v>
                </c:pt>
                <c:pt idx="1181">
                  <c:v>-10.187037258097755</c:v>
                </c:pt>
                <c:pt idx="1182">
                  <c:v>-9.6948812621923501</c:v>
                </c:pt>
                <c:pt idx="1183">
                  <c:v>-9.2413602928543188</c:v>
                </c:pt>
                <c:pt idx="1184">
                  <c:v>-8.827776018926162</c:v>
                </c:pt>
                <c:pt idx="1185">
                  <c:v>-8.4429259140196198</c:v>
                </c:pt>
                <c:pt idx="1186">
                  <c:v>-8.0875102386775151</c:v>
                </c:pt>
                <c:pt idx="1187">
                  <c:v>-7.7562147457330006</c:v>
                </c:pt>
                <c:pt idx="1188">
                  <c:v>-7.4520798355768409</c:v>
                </c:pt>
                <c:pt idx="1189">
                  <c:v>-7.1746671545904572</c:v>
                </c:pt>
                <c:pt idx="1190">
                  <c:v>-6.9160339412964786</c:v>
                </c:pt>
                <c:pt idx="1191">
                  <c:v>-6.6734320056218444</c:v>
                </c:pt>
                <c:pt idx="1192">
                  <c:v>-6.4510255701502386</c:v>
                </c:pt>
                <c:pt idx="1193">
                  <c:v>-6.2398230896672207</c:v>
                </c:pt>
                <c:pt idx="1194">
                  <c:v>-6.052252497467741</c:v>
                </c:pt>
                <c:pt idx="1195">
                  <c:v>-5.8722429524849602</c:v>
                </c:pt>
                <c:pt idx="1196">
                  <c:v>-5.7023118005028914</c:v>
                </c:pt>
                <c:pt idx="1197">
                  <c:v>-5.5485601602979751</c:v>
                </c:pt>
                <c:pt idx="1198">
                  <c:v>-5.4056389730756704</c:v>
                </c:pt>
                <c:pt idx="1199">
                  <c:v>-5.2721788547960768</c:v>
                </c:pt>
                <c:pt idx="1200">
                  <c:v>-5.1492310062269544</c:v>
                </c:pt>
                <c:pt idx="1201">
                  <c:v>-5.0305135153930181</c:v>
                </c:pt>
                <c:pt idx="1202">
                  <c:v>-4.9165159503092015</c:v>
                </c:pt>
                <c:pt idx="1203">
                  <c:v>-4.813379726065337</c:v>
                </c:pt>
                <c:pt idx="1204">
                  <c:v>-4.7148323188498749</c:v>
                </c:pt>
                <c:pt idx="1205">
                  <c:v>-4.6208425817859515</c:v>
                </c:pt>
                <c:pt idx="1206">
                  <c:v>-4.5379740333243932</c:v>
                </c:pt>
                <c:pt idx="1207">
                  <c:v>-4.4588473327722387</c:v>
                </c:pt>
                <c:pt idx="1208">
                  <c:v>-4.38142345540167</c:v>
                </c:pt>
                <c:pt idx="1209">
                  <c:v>-4.3107307052098172</c:v>
                </c:pt>
                <c:pt idx="1210">
                  <c:v>-4.2392312711072337</c:v>
                </c:pt>
                <c:pt idx="1211">
                  <c:v>-4.1683948902751267</c:v>
                </c:pt>
                <c:pt idx="1212">
                  <c:v>-4.1034800537593217</c:v>
                </c:pt>
                <c:pt idx="1213">
                  <c:v>-4.041486895068485</c:v>
                </c:pt>
                <c:pt idx="1214">
                  <c:v>-3.9821051041729638</c:v>
                </c:pt>
                <c:pt idx="1215">
                  <c:v>-3.9213328801531633</c:v>
                </c:pt>
                <c:pt idx="1216">
                  <c:v>-3.870376279852632</c:v>
                </c:pt>
                <c:pt idx="1217">
                  <c:v>-3.8192817427815839</c:v>
                </c:pt>
                <c:pt idx="1218">
                  <c:v>-3.7688956475681827</c:v>
                </c:pt>
                <c:pt idx="1219">
                  <c:v>-3.7247440839560286</c:v>
                </c:pt>
                <c:pt idx="1220">
                  <c:v>-3.6824492301605249</c:v>
                </c:pt>
                <c:pt idx="1221">
                  <c:v>-3.6445418599353796</c:v>
                </c:pt>
                <c:pt idx="1222">
                  <c:v>-3.6027527030696023</c:v>
                </c:pt>
                <c:pt idx="1223">
                  <c:v>-3.5654640253445851</c:v>
                </c:pt>
                <c:pt idx="1224">
                  <c:v>-3.5317852180333538</c:v>
                </c:pt>
                <c:pt idx="1225">
                  <c:v>-3.4959699542205831</c:v>
                </c:pt>
                <c:pt idx="1226">
                  <c:v>-3.4651854585137243</c:v>
                </c:pt>
                <c:pt idx="1227">
                  <c:v>-3.4311407632924551</c:v>
                </c:pt>
                <c:pt idx="1228">
                  <c:v>-3.402037174695363</c:v>
                </c:pt>
                <c:pt idx="1229">
                  <c:v>-3.3732131819265088</c:v>
                </c:pt>
                <c:pt idx="1230">
                  <c:v>-3.3452125535667667</c:v>
                </c:pt>
                <c:pt idx="1231">
                  <c:v>-3.3161584555584636</c:v>
                </c:pt>
                <c:pt idx="1232">
                  <c:v>-3.2882335983170878</c:v>
                </c:pt>
                <c:pt idx="1233">
                  <c:v>-3.2586412550376096</c:v>
                </c:pt>
                <c:pt idx="1234">
                  <c:v>-3.2402937351414476</c:v>
                </c:pt>
                <c:pt idx="1235">
                  <c:v>-3.2129199711774037</c:v>
                </c:pt>
                <c:pt idx="1236">
                  <c:v>-3.190741090554261</c:v>
                </c:pt>
                <c:pt idx="1237">
                  <c:v>-3.1664996654802007</c:v>
                </c:pt>
                <c:pt idx="1238">
                  <c:v>-3.1442287347383804</c:v>
                </c:pt>
                <c:pt idx="1239">
                  <c:v>-3.1214102932800625</c:v>
                </c:pt>
                <c:pt idx="1240">
                  <c:v>-3.0990651120829114</c:v>
                </c:pt>
                <c:pt idx="1241">
                  <c:v>-3.0774310766588799</c:v>
                </c:pt>
                <c:pt idx="1242">
                  <c:v>-3.0559949361991783</c:v>
                </c:pt>
                <c:pt idx="1243">
                  <c:v>-3.0347793215532723</c:v>
                </c:pt>
                <c:pt idx="1244">
                  <c:v>-3.0161099643040594</c:v>
                </c:pt>
                <c:pt idx="1245">
                  <c:v>-2.996872793000529</c:v>
                </c:pt>
                <c:pt idx="1246">
                  <c:v>-2.9760118783892171</c:v>
                </c:pt>
                <c:pt idx="1247">
                  <c:v>-2.9614227311999826</c:v>
                </c:pt>
                <c:pt idx="1248">
                  <c:v>-2.9436887262704552</c:v>
                </c:pt>
                <c:pt idx="1249">
                  <c:v>-2.9263974628791822</c:v>
                </c:pt>
                <c:pt idx="1250">
                  <c:v>-2.9128822245677481</c:v>
                </c:pt>
                <c:pt idx="1251">
                  <c:v>-2.8958405328668007</c:v>
                </c:pt>
                <c:pt idx="1252">
                  <c:v>-2.8842939573900157</c:v>
                </c:pt>
                <c:pt idx="1253">
                  <c:v>-2.8693786285804275</c:v>
                </c:pt>
                <c:pt idx="1254">
                  <c:v>-2.8576382688883144</c:v>
                </c:pt>
                <c:pt idx="1255">
                  <c:v>-2.8451681884964257</c:v>
                </c:pt>
                <c:pt idx="1256">
                  <c:v>-2.8346606754668606</c:v>
                </c:pt>
                <c:pt idx="1257">
                  <c:v>-2.8256632740418786</c:v>
                </c:pt>
                <c:pt idx="1258">
                  <c:v>-2.8172976547295447</c:v>
                </c:pt>
                <c:pt idx="1259">
                  <c:v>-2.8084260008723669</c:v>
                </c:pt>
                <c:pt idx="1260">
                  <c:v>-2.8054007497838884</c:v>
                </c:pt>
                <c:pt idx="1261">
                  <c:v>-2.7962514464508601</c:v>
                </c:pt>
                <c:pt idx="1262">
                  <c:v>-2.7912178907934644</c:v>
                </c:pt>
                <c:pt idx="1263">
                  <c:v>-2.7864152071182873</c:v>
                </c:pt>
                <c:pt idx="1264">
                  <c:v>-2.7835280049956439</c:v>
                </c:pt>
                <c:pt idx="1265">
                  <c:v>-2.7808541328160437</c:v>
                </c:pt>
                <c:pt idx="1266">
                  <c:v>-2.7788300484980462</c:v>
                </c:pt>
                <c:pt idx="1267">
                  <c:v>-2.7762815775880183</c:v>
                </c:pt>
                <c:pt idx="1268">
                  <c:v>-2.7743672716759464</c:v>
                </c:pt>
                <c:pt idx="1269">
                  <c:v>-2.7744307286241021</c:v>
                </c:pt>
                <c:pt idx="1270">
                  <c:v>-2.7742472260692179</c:v>
                </c:pt>
                <c:pt idx="1271">
                  <c:v>-2.7715108477618076</c:v>
                </c:pt>
                <c:pt idx="1272">
                  <c:v>-2.7732023902402907</c:v>
                </c:pt>
                <c:pt idx="1273">
                  <c:v>-2.7751496556012016</c:v>
                </c:pt>
                <c:pt idx="1274">
                  <c:v>-2.7788575162806324</c:v>
                </c:pt>
                <c:pt idx="1275">
                  <c:v>-2.7830554383950905</c:v>
                </c:pt>
                <c:pt idx="1276">
                  <c:v>-2.7848003994615063</c:v>
                </c:pt>
                <c:pt idx="1277">
                  <c:v>-2.7913489362911963</c:v>
                </c:pt>
                <c:pt idx="1278">
                  <c:v>-2.7938996137076035</c:v>
                </c:pt>
                <c:pt idx="1279">
                  <c:v>-2.8000795102771385</c:v>
                </c:pt>
                <c:pt idx="1280">
                  <c:v>-2.8060151262288073</c:v>
                </c:pt>
                <c:pt idx="1281">
                  <c:v>-2.8146172526015985</c:v>
                </c:pt>
                <c:pt idx="1282">
                  <c:v>-2.8255996529805305</c:v>
                </c:pt>
                <c:pt idx="1283">
                  <c:v>-2.8345245804761694</c:v>
                </c:pt>
                <c:pt idx="1284">
                  <c:v>-2.8441585275686467</c:v>
                </c:pt>
                <c:pt idx="1285">
                  <c:v>-2.8607269176299162</c:v>
                </c:pt>
                <c:pt idx="1286">
                  <c:v>-2.8706143169137972</c:v>
                </c:pt>
                <c:pt idx="1287">
                  <c:v>-2.8860227914353462</c:v>
                </c:pt>
                <c:pt idx="1288">
                  <c:v>-2.903933586819361</c:v>
                </c:pt>
                <c:pt idx="1289">
                  <c:v>-2.9176023494924492</c:v>
                </c:pt>
                <c:pt idx="1290">
                  <c:v>-2.9364535003855496</c:v>
                </c:pt>
                <c:pt idx="1291">
                  <c:v>-2.9557721585685881</c:v>
                </c:pt>
                <c:pt idx="1292">
                  <c:v>-2.9740128572430398</c:v>
                </c:pt>
                <c:pt idx="1293">
                  <c:v>-2.9966104699807912</c:v>
                </c:pt>
                <c:pt idx="1294">
                  <c:v>-3.0163940651162573</c:v>
                </c:pt>
                <c:pt idx="1295">
                  <c:v>-3.0368815968858138</c:v>
                </c:pt>
                <c:pt idx="1296">
                  <c:v>-3.0585318823441843</c:v>
                </c:pt>
                <c:pt idx="1297">
                  <c:v>-3.0806284945847779</c:v>
                </c:pt>
                <c:pt idx="1298">
                  <c:v>-3.1062102337306281</c:v>
                </c:pt>
                <c:pt idx="1299">
                  <c:v>-3.1318496948875496</c:v>
                </c:pt>
                <c:pt idx="1300">
                  <c:v>-3.1574973800673209</c:v>
                </c:pt>
                <c:pt idx="1301">
                  <c:v>-3.1867747490414238</c:v>
                </c:pt>
                <c:pt idx="1302">
                  <c:v>-3.2106134653745624</c:v>
                </c:pt>
                <c:pt idx="1303">
                  <c:v>-3.2397342370768625</c:v>
                </c:pt>
                <c:pt idx="1304">
                  <c:v>-3.2673915948145082</c:v>
                </c:pt>
                <c:pt idx="1305">
                  <c:v>-3.2953996253635758</c:v>
                </c:pt>
                <c:pt idx="1306">
                  <c:v>-3.3248578435653551</c:v>
                </c:pt>
                <c:pt idx="1307">
                  <c:v>-3.3518976642369394</c:v>
                </c:pt>
                <c:pt idx="1308">
                  <c:v>-3.3811322267044606</c:v>
                </c:pt>
                <c:pt idx="1309">
                  <c:v>-3.4112757063867689</c:v>
                </c:pt>
                <c:pt idx="1310">
                  <c:v>-3.4397503885495913</c:v>
                </c:pt>
                <c:pt idx="1311">
                  <c:v>-3.4682984961335936</c:v>
                </c:pt>
                <c:pt idx="1312">
                  <c:v>-3.4963713851727878</c:v>
                </c:pt>
                <c:pt idx="1313">
                  <c:v>-3.5256935221657337</c:v>
                </c:pt>
                <c:pt idx="1314">
                  <c:v>-3.5535049998003236</c:v>
                </c:pt>
                <c:pt idx="1315">
                  <c:v>-3.5852980246537554</c:v>
                </c:pt>
                <c:pt idx="1316">
                  <c:v>-3.6118540729212305</c:v>
                </c:pt>
                <c:pt idx="1317">
                  <c:v>-3.6421355239784328</c:v>
                </c:pt>
                <c:pt idx="1318">
                  <c:v>-3.6692272457086244</c:v>
                </c:pt>
                <c:pt idx="1319">
                  <c:v>-3.6983117687416089</c:v>
                </c:pt>
                <c:pt idx="1320">
                  <c:v>-3.7265640684419736</c:v>
                </c:pt>
                <c:pt idx="1321">
                  <c:v>-3.7537407396809512</c:v>
                </c:pt>
                <c:pt idx="1322">
                  <c:v>-3.7816430369560843</c:v>
                </c:pt>
                <c:pt idx="1323">
                  <c:v>-3.8071665553709759</c:v>
                </c:pt>
                <c:pt idx="1324">
                  <c:v>-3.8288705787503381</c:v>
                </c:pt>
                <c:pt idx="1325">
                  <c:v>-3.8562623004676007</c:v>
                </c:pt>
                <c:pt idx="1326">
                  <c:v>-3.8800488584487276</c:v>
                </c:pt>
                <c:pt idx="1327">
                  <c:v>-3.9010796532754184</c:v>
                </c:pt>
                <c:pt idx="1328">
                  <c:v>-3.921452048390655</c:v>
                </c:pt>
                <c:pt idx="1329">
                  <c:v>-3.9392874699277374</c:v>
                </c:pt>
                <c:pt idx="1330">
                  <c:v>-3.9596329122511742</c:v>
                </c:pt>
                <c:pt idx="1331">
                  <c:v>-3.9734377599373367</c:v>
                </c:pt>
                <c:pt idx="1332">
                  <c:v>-3.9907295709061441</c:v>
                </c:pt>
                <c:pt idx="1333">
                  <c:v>-4.0030616602364448</c:v>
                </c:pt>
                <c:pt idx="1334">
                  <c:v>-4.0149356536227634</c:v>
                </c:pt>
                <c:pt idx="1335">
                  <c:v>-4.0277541042055773</c:v>
                </c:pt>
                <c:pt idx="1336">
                  <c:v>-4.0369228875821994</c:v>
                </c:pt>
                <c:pt idx="1337">
                  <c:v>-4.0407538020883988</c:v>
                </c:pt>
                <c:pt idx="1338">
                  <c:v>-4.0526190462889122</c:v>
                </c:pt>
                <c:pt idx="1339">
                  <c:v>-4.058110705910039</c:v>
                </c:pt>
                <c:pt idx="1340">
                  <c:v>-4.0593000424404106</c:v>
                </c:pt>
                <c:pt idx="1341">
                  <c:v>-4.0639789278339959</c:v>
                </c:pt>
                <c:pt idx="1342">
                  <c:v>-4.0683387345803892</c:v>
                </c:pt>
                <c:pt idx="1343">
                  <c:v>-4.071960870448935</c:v>
                </c:pt>
                <c:pt idx="1344">
                  <c:v>-4.0706613633453976</c:v>
                </c:pt>
                <c:pt idx="1345">
                  <c:v>-4.0706109610856966</c:v>
                </c:pt>
                <c:pt idx="1346">
                  <c:v>-4.0702754736757285</c:v>
                </c:pt>
                <c:pt idx="1347">
                  <c:v>-4.0645700313249966</c:v>
                </c:pt>
                <c:pt idx="1348">
                  <c:v>-4.0604579758667567</c:v>
                </c:pt>
                <c:pt idx="1349">
                  <c:v>-4.0559561559905619</c:v>
                </c:pt>
                <c:pt idx="1350">
                  <c:v>-4.0494331771712471</c:v>
                </c:pt>
                <c:pt idx="1351">
                  <c:v>-4.0409318806771735</c:v>
                </c:pt>
                <c:pt idx="1352">
                  <c:v>-4.0314526700031328</c:v>
                </c:pt>
                <c:pt idx="1353">
                  <c:v>-4.0216440297320402</c:v>
                </c:pt>
                <c:pt idx="1354">
                  <c:v>-4.0147192013546942</c:v>
                </c:pt>
                <c:pt idx="1355">
                  <c:v>-4.0009195491814538</c:v>
                </c:pt>
                <c:pt idx="1356">
                  <c:v>-3.9926792318469579</c:v>
                </c:pt>
                <c:pt idx="1357">
                  <c:v>-3.9799693032369747</c:v>
                </c:pt>
                <c:pt idx="1358">
                  <c:v>-3.9711722608894156</c:v>
                </c:pt>
                <c:pt idx="1359">
                  <c:v>-3.9569680198346937</c:v>
                </c:pt>
                <c:pt idx="1360">
                  <c:v>-3.9462168357391869</c:v>
                </c:pt>
                <c:pt idx="1361">
                  <c:v>-3.9333371254695253</c:v>
                </c:pt>
                <c:pt idx="1362">
                  <c:v>-3.9217201031938567</c:v>
                </c:pt>
                <c:pt idx="1363">
                  <c:v>-3.9076820190366983</c:v>
                </c:pt>
                <c:pt idx="1364">
                  <c:v>-3.8990359420103711</c:v>
                </c:pt>
                <c:pt idx="1365">
                  <c:v>-3.8856624724181303</c:v>
                </c:pt>
                <c:pt idx="1366">
                  <c:v>-3.8710041805110369</c:v>
                </c:pt>
                <c:pt idx="1367">
                  <c:v>-3.8599741078879779</c:v>
                </c:pt>
                <c:pt idx="1368">
                  <c:v>-3.8478953449707882</c:v>
                </c:pt>
                <c:pt idx="1369">
                  <c:v>-3.8317830574796097</c:v>
                </c:pt>
                <c:pt idx="1370">
                  <c:v>-3.8184912705042287</c:v>
                </c:pt>
                <c:pt idx="1371">
                  <c:v>-3.8040169835066879</c:v>
                </c:pt>
                <c:pt idx="1372">
                  <c:v>-3.7891250288174887</c:v>
                </c:pt>
                <c:pt idx="1373">
                  <c:v>-3.7760382633308782</c:v>
                </c:pt>
                <c:pt idx="1374">
                  <c:v>-3.7617275344231533</c:v>
                </c:pt>
                <c:pt idx="1375">
                  <c:v>-3.7484627911851129</c:v>
                </c:pt>
                <c:pt idx="1376">
                  <c:v>-3.7340827507768033</c:v>
                </c:pt>
                <c:pt idx="1377">
                  <c:v>-3.7181361699682558</c:v>
                </c:pt>
                <c:pt idx="1378">
                  <c:v>-3.7049934195118981</c:v>
                </c:pt>
                <c:pt idx="1379">
                  <c:v>-3.6900418652481237</c:v>
                </c:pt>
                <c:pt idx="1380">
                  <c:v>-3.6739453095773293</c:v>
                </c:pt>
                <c:pt idx="1381">
                  <c:v>-3.657968957505072</c:v>
                </c:pt>
                <c:pt idx="1382">
                  <c:v>-3.6405851656715433</c:v>
                </c:pt>
                <c:pt idx="1383">
                  <c:v>-3.6228878171283792</c:v>
                </c:pt>
                <c:pt idx="1384">
                  <c:v>-3.6059811535790565</c:v>
                </c:pt>
                <c:pt idx="1385">
                  <c:v>-3.591375341987237</c:v>
                </c:pt>
                <c:pt idx="1386">
                  <c:v>-3.5780442359154643</c:v>
                </c:pt>
                <c:pt idx="1387">
                  <c:v>-3.5591280585795686</c:v>
                </c:pt>
                <c:pt idx="1388">
                  <c:v>-3.5434399133371497</c:v>
                </c:pt>
                <c:pt idx="1389">
                  <c:v>-3.5268089809742009</c:v>
                </c:pt>
                <c:pt idx="1390">
                  <c:v>-3.5060647397100246</c:v>
                </c:pt>
                <c:pt idx="1391">
                  <c:v>-3.4852303872174959</c:v>
                </c:pt>
                <c:pt idx="1392">
                  <c:v>-3.4630821251580239</c:v>
                </c:pt>
                <c:pt idx="1393">
                  <c:v>-3.4410311812087651</c:v>
                </c:pt>
                <c:pt idx="1394">
                  <c:v>-3.4225449234507481</c:v>
                </c:pt>
                <c:pt idx="1395">
                  <c:v>-3.400222895174533</c:v>
                </c:pt>
                <c:pt idx="1396">
                  <c:v>-3.3812445503849515</c:v>
                </c:pt>
                <c:pt idx="1397">
                  <c:v>-3.3622573942990481</c:v>
                </c:pt>
                <c:pt idx="1398">
                  <c:v>-3.3391301337307819</c:v>
                </c:pt>
                <c:pt idx="1399">
                  <c:v>-3.3182623283934602</c:v>
                </c:pt>
                <c:pt idx="1400">
                  <c:v>-3.2992809047080995</c:v>
                </c:pt>
                <c:pt idx="1401">
                  <c:v>-3.278696911714877</c:v>
                </c:pt>
                <c:pt idx="1402">
                  <c:v>-3.2554330528718038</c:v>
                </c:pt>
                <c:pt idx="1403">
                  <c:v>-3.2360216946991862</c:v>
                </c:pt>
                <c:pt idx="1404">
                  <c:v>-3.2138462770729728</c:v>
                </c:pt>
                <c:pt idx="1405">
                  <c:v>-3.1918562960582859</c:v>
                </c:pt>
                <c:pt idx="1406">
                  <c:v>-3.1703968023336762</c:v>
                </c:pt>
                <c:pt idx="1407">
                  <c:v>-3.1462184356478504</c:v>
                </c:pt>
                <c:pt idx="1408">
                  <c:v>-3.1231668611873973</c:v>
                </c:pt>
                <c:pt idx="1409">
                  <c:v>-3.1003466536239244</c:v>
                </c:pt>
                <c:pt idx="1410">
                  <c:v>-3.0732432805949794</c:v>
                </c:pt>
                <c:pt idx="1411">
                  <c:v>-3.0468932637776862</c:v>
                </c:pt>
                <c:pt idx="1412">
                  <c:v>-3.0223217344924942</c:v>
                </c:pt>
                <c:pt idx="1413">
                  <c:v>-2.9977269918159859</c:v>
                </c:pt>
                <c:pt idx="1414">
                  <c:v>-2.9733451099149821</c:v>
                </c:pt>
                <c:pt idx="1415">
                  <c:v>-2.9471769967208172</c:v>
                </c:pt>
                <c:pt idx="1416">
                  <c:v>-2.9237346757385083</c:v>
                </c:pt>
                <c:pt idx="1417">
                  <c:v>-2.8959838189615006</c:v>
                </c:pt>
                <c:pt idx="1418">
                  <c:v>-2.8721751413554237</c:v>
                </c:pt>
                <c:pt idx="1419">
                  <c:v>-2.8457528850827964</c:v>
                </c:pt>
                <c:pt idx="1420">
                  <c:v>-2.8188288940875417</c:v>
                </c:pt>
                <c:pt idx="1421">
                  <c:v>-2.7956531748905884</c:v>
                </c:pt>
                <c:pt idx="1422">
                  <c:v>-2.7713061941233184</c:v>
                </c:pt>
                <c:pt idx="1423">
                  <c:v>-2.7474111196580715</c:v>
                </c:pt>
                <c:pt idx="1424">
                  <c:v>-2.7240654763640966</c:v>
                </c:pt>
                <c:pt idx="1425">
                  <c:v>-2.7001692704957718</c:v>
                </c:pt>
                <c:pt idx="1426">
                  <c:v>-2.6749566804616647</c:v>
                </c:pt>
                <c:pt idx="1427">
                  <c:v>-2.6518705176508064</c:v>
                </c:pt>
                <c:pt idx="1428">
                  <c:v>-2.6253603683726356</c:v>
                </c:pt>
                <c:pt idx="1429">
                  <c:v>-2.6065655332021436</c:v>
                </c:pt>
                <c:pt idx="1430">
                  <c:v>-2.5822892509194806</c:v>
                </c:pt>
                <c:pt idx="1431">
                  <c:v>-2.5599378197573239</c:v>
                </c:pt>
                <c:pt idx="1432">
                  <c:v>-2.5382217466117125</c:v>
                </c:pt>
                <c:pt idx="1433">
                  <c:v>-2.5133474020758402</c:v>
                </c:pt>
                <c:pt idx="1434">
                  <c:v>-2.4927618621550236</c:v>
                </c:pt>
                <c:pt idx="1435">
                  <c:v>-2.4731273386047357</c:v>
                </c:pt>
                <c:pt idx="1436">
                  <c:v>-2.4500492544067267</c:v>
                </c:pt>
                <c:pt idx="1437">
                  <c:v>-2.4306471063556265</c:v>
                </c:pt>
                <c:pt idx="1438">
                  <c:v>-2.4105247585911878</c:v>
                </c:pt>
                <c:pt idx="1439">
                  <c:v>-2.389376877329596</c:v>
                </c:pt>
                <c:pt idx="1440">
                  <c:v>-2.3700350764274458</c:v>
                </c:pt>
                <c:pt idx="1441">
                  <c:v>-2.3490648712350333</c:v>
                </c:pt>
                <c:pt idx="1442">
                  <c:v>-2.3314878613715706</c:v>
                </c:pt>
                <c:pt idx="1443">
                  <c:v>-2.3115677262115049</c:v>
                </c:pt>
                <c:pt idx="1444">
                  <c:v>-2.2952428937996223</c:v>
                </c:pt>
                <c:pt idx="1445">
                  <c:v>-2.2754945285999932</c:v>
                </c:pt>
                <c:pt idx="1446">
                  <c:v>-2.2580595375153094</c:v>
                </c:pt>
                <c:pt idx="1447">
                  <c:v>-2.2397038635224442</c:v>
                </c:pt>
                <c:pt idx="1448">
                  <c:v>-2.2244354321763424</c:v>
                </c:pt>
                <c:pt idx="1449">
                  <c:v>-2.2068532342083427</c:v>
                </c:pt>
                <c:pt idx="1450">
                  <c:v>-2.1937527938253738</c:v>
                </c:pt>
                <c:pt idx="1451">
                  <c:v>-2.1760568001810725</c:v>
                </c:pt>
                <c:pt idx="1452">
                  <c:v>-2.1619784639561459</c:v>
                </c:pt>
                <c:pt idx="1453">
                  <c:v>-2.1491258796666322</c:v>
                </c:pt>
                <c:pt idx="1454">
                  <c:v>-2.1340560395666608</c:v>
                </c:pt>
                <c:pt idx="1455">
                  <c:v>-2.1203774328999621</c:v>
                </c:pt>
                <c:pt idx="1456">
                  <c:v>-2.1078839381003429</c:v>
                </c:pt>
                <c:pt idx="1457">
                  <c:v>-2.0969068781905711</c:v>
                </c:pt>
                <c:pt idx="1458">
                  <c:v>-2.0828060759244691</c:v>
                </c:pt>
                <c:pt idx="1459">
                  <c:v>-2.0717025368301858</c:v>
                </c:pt>
                <c:pt idx="1460">
                  <c:v>-2.063064653170354</c:v>
                </c:pt>
                <c:pt idx="1461">
                  <c:v>-2.0520143644167916</c:v>
                </c:pt>
                <c:pt idx="1462">
                  <c:v>-2.0421636963335619</c:v>
                </c:pt>
                <c:pt idx="1463">
                  <c:v>-2.0333020627896063</c:v>
                </c:pt>
                <c:pt idx="1464">
                  <c:v>-2.0232141108901325</c:v>
                </c:pt>
                <c:pt idx="1465">
                  <c:v>-2.0159531295080928</c:v>
                </c:pt>
                <c:pt idx="1466">
                  <c:v>-2.0054446854986772</c:v>
                </c:pt>
                <c:pt idx="1467">
                  <c:v>-1.9993336007650719</c:v>
                </c:pt>
                <c:pt idx="1468">
                  <c:v>-1.9914211606562784</c:v>
                </c:pt>
                <c:pt idx="1469">
                  <c:v>-1.9848717704397298</c:v>
                </c:pt>
                <c:pt idx="1470">
                  <c:v>-1.9778890609281587</c:v>
                </c:pt>
                <c:pt idx="1471">
                  <c:v>-1.9719714880318127</c:v>
                </c:pt>
                <c:pt idx="1472">
                  <c:v>-1.9655700818178301</c:v>
                </c:pt>
                <c:pt idx="1473">
                  <c:v>-1.959449371325606</c:v>
                </c:pt>
                <c:pt idx="1474">
                  <c:v>-1.9551816280400245</c:v>
                </c:pt>
                <c:pt idx="1475">
                  <c:v>-1.9520766777121898</c:v>
                </c:pt>
                <c:pt idx="1476">
                  <c:v>-1.9450922672642017</c:v>
                </c:pt>
                <c:pt idx="1477">
                  <c:v>-1.9442688251061135</c:v>
                </c:pt>
                <c:pt idx="1478">
                  <c:v>-1.9393602141660566</c:v>
                </c:pt>
                <c:pt idx="1479">
                  <c:v>-1.9360556623506682</c:v>
                </c:pt>
                <c:pt idx="1480">
                  <c:v>-1.9336299844573825</c:v>
                </c:pt>
                <c:pt idx="1481">
                  <c:v>-1.9312547002614329</c:v>
                </c:pt>
                <c:pt idx="1482">
                  <c:v>-1.9270133592363867</c:v>
                </c:pt>
                <c:pt idx="1483">
                  <c:v>-1.9290222393706549</c:v>
                </c:pt>
                <c:pt idx="1484">
                  <c:v>-1.9262316696855182</c:v>
                </c:pt>
                <c:pt idx="1485">
                  <c:v>-1.9265092970138369</c:v>
                </c:pt>
                <c:pt idx="1486">
                  <c:v>-1.9270228071583129</c:v>
                </c:pt>
                <c:pt idx="1487">
                  <c:v>-1.9260764531693448</c:v>
                </c:pt>
                <c:pt idx="1488">
                  <c:v>-1.9263333810940488</c:v>
                </c:pt>
                <c:pt idx="1489">
                  <c:v>-1.9272273507872162</c:v>
                </c:pt>
                <c:pt idx="1490">
                  <c:v>-1.9270259886824281</c:v>
                </c:pt>
                <c:pt idx="1491">
                  <c:v>-1.9276282132124907</c:v>
                </c:pt>
                <c:pt idx="1492">
                  <c:v>-1.9273560780087349</c:v>
                </c:pt>
                <c:pt idx="1493">
                  <c:v>-1.9298882904121588</c:v>
                </c:pt>
                <c:pt idx="1494">
                  <c:v>-1.9301090738511495</c:v>
                </c:pt>
                <c:pt idx="1495">
                  <c:v>-1.9302394020449198</c:v>
                </c:pt>
                <c:pt idx="1496">
                  <c:v>-1.9309586937837422</c:v>
                </c:pt>
                <c:pt idx="1497">
                  <c:v>-1.9326593415575655</c:v>
                </c:pt>
                <c:pt idx="1498">
                  <c:v>-1.9332970128166502</c:v>
                </c:pt>
                <c:pt idx="1499">
                  <c:v>-1.9335956034510107</c:v>
                </c:pt>
                <c:pt idx="1500">
                  <c:v>-1.9342856642416542</c:v>
                </c:pt>
                <c:pt idx="1501">
                  <c:v>-1.9330151786121705</c:v>
                </c:pt>
                <c:pt idx="1502">
                  <c:v>-1.932213489704135</c:v>
                </c:pt>
                <c:pt idx="1503">
                  <c:v>-1.9343655619541955</c:v>
                </c:pt>
                <c:pt idx="1504">
                  <c:v>-1.935650906346724</c:v>
                </c:pt>
                <c:pt idx="1505">
                  <c:v>-1.9358832623448787</c:v>
                </c:pt>
                <c:pt idx="1506">
                  <c:v>-1.9379033480310357</c:v>
                </c:pt>
                <c:pt idx="1507">
                  <c:v>-1.9381805203080436</c:v>
                </c:pt>
                <c:pt idx="1508">
                  <c:v>-1.9412899873333698</c:v>
                </c:pt>
                <c:pt idx="1509">
                  <c:v>-1.9429239802837996</c:v>
                </c:pt>
                <c:pt idx="1510">
                  <c:v>-1.9458804277402018</c:v>
                </c:pt>
                <c:pt idx="1511">
                  <c:v>-1.9467741626879613</c:v>
                </c:pt>
                <c:pt idx="1512">
                  <c:v>-1.9486729644895506</c:v>
                </c:pt>
                <c:pt idx="1513">
                  <c:v>-1.9477559521038466</c:v>
                </c:pt>
                <c:pt idx="1514">
                  <c:v>-1.9475392695377838</c:v>
                </c:pt>
                <c:pt idx="1515">
                  <c:v>-1.951542569837736</c:v>
                </c:pt>
                <c:pt idx="1516">
                  <c:v>-1.9524671932351654</c:v>
                </c:pt>
                <c:pt idx="1517">
                  <c:v>-1.9503855135823041</c:v>
                </c:pt>
                <c:pt idx="1518">
                  <c:v>-1.9493933294438697</c:v>
                </c:pt>
                <c:pt idx="1519">
                  <c:v>-1.9495425146956813</c:v>
                </c:pt>
                <c:pt idx="1520">
                  <c:v>-1.9461103425466453</c:v>
                </c:pt>
                <c:pt idx="1521">
                  <c:v>-1.9465658981335192</c:v>
                </c:pt>
                <c:pt idx="1522">
                  <c:v>-1.9480601675696465</c:v>
                </c:pt>
                <c:pt idx="1523">
                  <c:v>-1.9494398872236263</c:v>
                </c:pt>
                <c:pt idx="1524">
                  <c:v>-1.9486330339697955</c:v>
                </c:pt>
                <c:pt idx="1525">
                  <c:v>-1.9505375446948015</c:v>
                </c:pt>
                <c:pt idx="1526">
                  <c:v>-1.9530670935123815</c:v>
                </c:pt>
                <c:pt idx="1527">
                  <c:v>-1.9521851590544226</c:v>
                </c:pt>
                <c:pt idx="1528">
                  <c:v>-1.9502669700141242</c:v>
                </c:pt>
                <c:pt idx="1529">
                  <c:v>-1.9511867213879444</c:v>
                </c:pt>
                <c:pt idx="1530">
                  <c:v>-1.9486858171814039</c:v>
                </c:pt>
                <c:pt idx="1531">
                  <c:v>-1.9493631430590477</c:v>
                </c:pt>
                <c:pt idx="1532">
                  <c:v>-1.9459119091939856</c:v>
                </c:pt>
                <c:pt idx="1533">
                  <c:v>-1.9446644214672948</c:v>
                </c:pt>
                <c:pt idx="1534">
                  <c:v>-1.9430408671421182</c:v>
                </c:pt>
                <c:pt idx="1535">
                  <c:v>-1.939994461973422</c:v>
                </c:pt>
                <c:pt idx="1536">
                  <c:v>-1.9364333979440309</c:v>
                </c:pt>
                <c:pt idx="1537">
                  <c:v>-1.9343924861989543</c:v>
                </c:pt>
                <c:pt idx="1538">
                  <c:v>-1.9308817152884288</c:v>
                </c:pt>
                <c:pt idx="1539">
                  <c:v>-1.926775014738749</c:v>
                </c:pt>
                <c:pt idx="1540">
                  <c:v>-1.922459602188475</c:v>
                </c:pt>
                <c:pt idx="1541">
                  <c:v>-1.9180954204603953</c:v>
                </c:pt>
                <c:pt idx="1542">
                  <c:v>-1.9153147207122561</c:v>
                </c:pt>
                <c:pt idx="1543">
                  <c:v>-1.9103623240162391</c:v>
                </c:pt>
                <c:pt idx="1544">
                  <c:v>-1.9043506032229149</c:v>
                </c:pt>
                <c:pt idx="1545">
                  <c:v>-1.9011567914425145</c:v>
                </c:pt>
                <c:pt idx="1546">
                  <c:v>-1.8973924767155577</c:v>
                </c:pt>
                <c:pt idx="1547">
                  <c:v>-1.8932916163783511</c:v>
                </c:pt>
                <c:pt idx="1548">
                  <c:v>-1.8900841916970226</c:v>
                </c:pt>
                <c:pt idx="1549">
                  <c:v>-1.888189299971982</c:v>
                </c:pt>
                <c:pt idx="1550">
                  <c:v>-1.8835615032511575</c:v>
                </c:pt>
                <c:pt idx="1551">
                  <c:v>-1.8819014434909567</c:v>
                </c:pt>
                <c:pt idx="1552">
                  <c:v>-1.8781772841170703</c:v>
                </c:pt>
                <c:pt idx="1553">
                  <c:v>-1.8758532052701717</c:v>
                </c:pt>
                <c:pt idx="1554">
                  <c:v>-1.8724025939870219</c:v>
                </c:pt>
                <c:pt idx="1555">
                  <c:v>-1.8656065727854649</c:v>
                </c:pt>
                <c:pt idx="1556">
                  <c:v>-1.8596023080198789</c:v>
                </c:pt>
                <c:pt idx="1557">
                  <c:v>-1.8555746336534662</c:v>
                </c:pt>
                <c:pt idx="1558">
                  <c:v>-1.8517654838055537</c:v>
                </c:pt>
                <c:pt idx="1559">
                  <c:v>-1.8466725949535803</c:v>
                </c:pt>
                <c:pt idx="1560">
                  <c:v>-1.8454626542149644</c:v>
                </c:pt>
                <c:pt idx="1561">
                  <c:v>-1.839519192699832</c:v>
                </c:pt>
                <c:pt idx="1562">
                  <c:v>-1.8370461089663537</c:v>
                </c:pt>
                <c:pt idx="1563">
                  <c:v>-1.8339779031537338</c:v>
                </c:pt>
                <c:pt idx="1564">
                  <c:v>-1.8322670653189264</c:v>
                </c:pt>
                <c:pt idx="1565">
                  <c:v>-1.8298344076564301</c:v>
                </c:pt>
                <c:pt idx="1566">
                  <c:v>-1.8255478646813459</c:v>
                </c:pt>
                <c:pt idx="1567">
                  <c:v>-1.8231917647991018</c:v>
                </c:pt>
                <c:pt idx="1568">
                  <c:v>-1.8219474496225385</c:v>
                </c:pt>
                <c:pt idx="1569">
                  <c:v>-1.8196813973912531</c:v>
                </c:pt>
                <c:pt idx="1570">
                  <c:v>-1.8164840030699427</c:v>
                </c:pt>
                <c:pt idx="1571">
                  <c:v>-1.8144300345039868</c:v>
                </c:pt>
                <c:pt idx="1572">
                  <c:v>-1.811637491869333</c:v>
                </c:pt>
                <c:pt idx="1573">
                  <c:v>-1.8092986465342678</c:v>
                </c:pt>
                <c:pt idx="1574">
                  <c:v>-1.8054779780682053</c:v>
                </c:pt>
                <c:pt idx="1575">
                  <c:v>-1.8023123137405492</c:v>
                </c:pt>
                <c:pt idx="1576">
                  <c:v>-1.8009077371248843</c:v>
                </c:pt>
                <c:pt idx="1577">
                  <c:v>-1.796465419474931</c:v>
                </c:pt>
                <c:pt idx="1578">
                  <c:v>-1.7949152523485365</c:v>
                </c:pt>
                <c:pt idx="1579">
                  <c:v>-1.7926307354091118</c:v>
                </c:pt>
                <c:pt idx="1580">
                  <c:v>-1.7906582346568076</c:v>
                </c:pt>
                <c:pt idx="1581">
                  <c:v>-1.7890406695468253</c:v>
                </c:pt>
                <c:pt idx="1582">
                  <c:v>-1.7874908336365354</c:v>
                </c:pt>
                <c:pt idx="1583">
                  <c:v>-1.7878835658094316</c:v>
                </c:pt>
                <c:pt idx="1584">
                  <c:v>-1.7853365666474135</c:v>
                </c:pt>
                <c:pt idx="1585">
                  <c:v>-1.7852401803405784</c:v>
                </c:pt>
                <c:pt idx="1586">
                  <c:v>-1.7830924070048524</c:v>
                </c:pt>
                <c:pt idx="1587">
                  <c:v>-1.7842245762214561</c:v>
                </c:pt>
                <c:pt idx="1588">
                  <c:v>-1.7832624955194123</c:v>
                </c:pt>
                <c:pt idx="1589">
                  <c:v>-1.7844742945447813</c:v>
                </c:pt>
                <c:pt idx="1590">
                  <c:v>-1.7856725332641163</c:v>
                </c:pt>
                <c:pt idx="1591">
                  <c:v>-1.7841044888993816</c:v>
                </c:pt>
                <c:pt idx="1592">
                  <c:v>-1.7861826779890349</c:v>
                </c:pt>
                <c:pt idx="1593">
                  <c:v>-1.7877621194287274</c:v>
                </c:pt>
                <c:pt idx="1594">
                  <c:v>-1.7886153118286678</c:v>
                </c:pt>
                <c:pt idx="1595">
                  <c:v>-1.7903402864187941</c:v>
                </c:pt>
                <c:pt idx="1596">
                  <c:v>-1.7916041935581926</c:v>
                </c:pt>
                <c:pt idx="1597">
                  <c:v>-1.7956821080080507</c:v>
                </c:pt>
                <c:pt idx="1598">
                  <c:v>-1.7974607451252198</c:v>
                </c:pt>
                <c:pt idx="1599">
                  <c:v>-1.7988543534347343</c:v>
                </c:pt>
                <c:pt idx="1600">
                  <c:v>-1.802252431266451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33-4CB1-9EB2-380725514818}"/>
            </c:ext>
          </c:extLst>
        </c:ser>
        <c:ser>
          <c:idx val="2"/>
          <c:order val="2"/>
          <c:tx>
            <c:strRef>
              <c:f>Compare!$D$3</c:f>
              <c:strCache>
                <c:ptCount val="1"/>
                <c:pt idx="0">
                  <c:v>SJ3S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Compare!$A$3:$A$1604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Compare!$D$3:$D$1604</c:f>
              <c:numCache>
                <c:formatCode>General</c:formatCode>
                <c:ptCount val="1602"/>
                <c:pt idx="0">
                  <c:v>0</c:v>
                </c:pt>
                <c:pt idx="1">
                  <c:v>-1.4123019209443273</c:v>
                </c:pt>
                <c:pt idx="2">
                  <c:v>-1.4104000691642491</c:v>
                </c:pt>
                <c:pt idx="3">
                  <c:v>-1.4093634117034883</c:v>
                </c:pt>
                <c:pt idx="4">
                  <c:v>-1.4107126737389848</c:v>
                </c:pt>
                <c:pt idx="5">
                  <c:v>-1.4116968690163652</c:v>
                </c:pt>
                <c:pt idx="6">
                  <c:v>-1.4098747734521577</c:v>
                </c:pt>
                <c:pt idx="7">
                  <c:v>-1.4101091776223242</c:v>
                </c:pt>
                <c:pt idx="8">
                  <c:v>-1.410842563129078</c:v>
                </c:pt>
                <c:pt idx="9">
                  <c:v>-1.4103782388672537</c:v>
                </c:pt>
                <c:pt idx="10">
                  <c:v>-1.4116808879890566</c:v>
                </c:pt>
                <c:pt idx="11">
                  <c:v>-1.4119248517956366</c:v>
                </c:pt>
                <c:pt idx="12">
                  <c:v>-1.4129932025312877</c:v>
                </c:pt>
                <c:pt idx="13">
                  <c:v>-1.4143575892591329</c:v>
                </c:pt>
                <c:pt idx="14">
                  <c:v>-1.4141956067640158</c:v>
                </c:pt>
                <c:pt idx="15">
                  <c:v>-1.4164528145832336</c:v>
                </c:pt>
                <c:pt idx="16">
                  <c:v>-1.4165536869465554</c:v>
                </c:pt>
                <c:pt idx="17">
                  <c:v>-1.4185937185956674</c:v>
                </c:pt>
                <c:pt idx="18">
                  <c:v>-1.4213247019343245</c:v>
                </c:pt>
                <c:pt idx="19">
                  <c:v>-1.4202205064234006</c:v>
                </c:pt>
                <c:pt idx="20">
                  <c:v>-1.4235595163690613</c:v>
                </c:pt>
                <c:pt idx="21">
                  <c:v>-1.4230921407900157</c:v>
                </c:pt>
                <c:pt idx="22">
                  <c:v>-1.4250907770707586</c:v>
                </c:pt>
                <c:pt idx="23">
                  <c:v>-1.4257216217600139</c:v>
                </c:pt>
                <c:pt idx="24">
                  <c:v>-1.4283959465176213</c:v>
                </c:pt>
                <c:pt idx="25">
                  <c:v>-1.430454110275089</c:v>
                </c:pt>
                <c:pt idx="26">
                  <c:v>-1.4301776646632323</c:v>
                </c:pt>
                <c:pt idx="27">
                  <c:v>-1.4330964305276559</c:v>
                </c:pt>
                <c:pt idx="28">
                  <c:v>-1.4361802860289987</c:v>
                </c:pt>
                <c:pt idx="29">
                  <c:v>-1.4364732425915474</c:v>
                </c:pt>
                <c:pt idx="30">
                  <c:v>-1.4401980234563208</c:v>
                </c:pt>
                <c:pt idx="31">
                  <c:v>-1.4415832596218969</c:v>
                </c:pt>
                <c:pt idx="32">
                  <c:v>-1.4423057902578194</c:v>
                </c:pt>
                <c:pt idx="33">
                  <c:v>-1.4456882279738021</c:v>
                </c:pt>
                <c:pt idx="34">
                  <c:v>-1.4440484274142844</c:v>
                </c:pt>
                <c:pt idx="35">
                  <c:v>-1.4498965557285808</c:v>
                </c:pt>
                <c:pt idx="36">
                  <c:v>-1.4505160119210592</c:v>
                </c:pt>
                <c:pt idx="37">
                  <c:v>-1.4515554248820284</c:v>
                </c:pt>
                <c:pt idx="38">
                  <c:v>-1.4532536254615902</c:v>
                </c:pt>
                <c:pt idx="39">
                  <c:v>-1.4538282897914954</c:v>
                </c:pt>
                <c:pt idx="40">
                  <c:v>-1.4552039817420723</c:v>
                </c:pt>
                <c:pt idx="41">
                  <c:v>-1.4553607289923589</c:v>
                </c:pt>
                <c:pt idx="42">
                  <c:v>-1.4608784782996782</c:v>
                </c:pt>
                <c:pt idx="43">
                  <c:v>-1.4575988529168611</c:v>
                </c:pt>
                <c:pt idx="44">
                  <c:v>-1.4582770108415741</c:v>
                </c:pt>
                <c:pt idx="45">
                  <c:v>-1.4595503431341308</c:v>
                </c:pt>
                <c:pt idx="46">
                  <c:v>-1.4586909489687603</c:v>
                </c:pt>
                <c:pt idx="47">
                  <c:v>-1.4590475708318413</c:v>
                </c:pt>
                <c:pt idx="48">
                  <c:v>-1.4604171338344543</c:v>
                </c:pt>
                <c:pt idx="49">
                  <c:v>-1.4607684362516009</c:v>
                </c:pt>
                <c:pt idx="50">
                  <c:v>-1.4612199420532961</c:v>
                </c:pt>
                <c:pt idx="51">
                  <c:v>-1.4572332688387892</c:v>
                </c:pt>
                <c:pt idx="52">
                  <c:v>-1.4571583217641146</c:v>
                </c:pt>
                <c:pt idx="53">
                  <c:v>-1.45529903222045</c:v>
                </c:pt>
                <c:pt idx="54">
                  <c:v>-1.4544204246089203</c:v>
                </c:pt>
                <c:pt idx="55">
                  <c:v>-1.4536250646172719</c:v>
                </c:pt>
                <c:pt idx="56">
                  <c:v>-1.4550256962127079</c:v>
                </c:pt>
                <c:pt idx="57">
                  <c:v>-1.4523956755895995</c:v>
                </c:pt>
                <c:pt idx="58">
                  <c:v>-1.4509517746658129</c:v>
                </c:pt>
                <c:pt idx="59">
                  <c:v>-1.4486998584716904</c:v>
                </c:pt>
                <c:pt idx="60">
                  <c:v>-1.4481528879997307</c:v>
                </c:pt>
                <c:pt idx="61">
                  <c:v>-1.445682299003924</c:v>
                </c:pt>
                <c:pt idx="62">
                  <c:v>-1.4444944026497937</c:v>
                </c:pt>
                <c:pt idx="63">
                  <c:v>-1.4424750713141701</c:v>
                </c:pt>
                <c:pt idx="64">
                  <c:v>-1.4407676941386118</c:v>
                </c:pt>
                <c:pt idx="65">
                  <c:v>-1.4385162130347908</c:v>
                </c:pt>
                <c:pt idx="66">
                  <c:v>-1.4356530502081521</c:v>
                </c:pt>
                <c:pt idx="67">
                  <c:v>-1.4327436014072048</c:v>
                </c:pt>
                <c:pt idx="68">
                  <c:v>-1.4312728800283465</c:v>
                </c:pt>
                <c:pt idx="69">
                  <c:v>-1.4285565225906074</c:v>
                </c:pt>
                <c:pt idx="70">
                  <c:v>-1.4238863419302914</c:v>
                </c:pt>
                <c:pt idx="71">
                  <c:v>-1.4218954000078123</c:v>
                </c:pt>
                <c:pt idx="72">
                  <c:v>-1.4180993824192492</c:v>
                </c:pt>
                <c:pt idx="73">
                  <c:v>-1.413463015177636</c:v>
                </c:pt>
                <c:pt idx="74">
                  <c:v>-1.4104394058469989</c:v>
                </c:pt>
                <c:pt idx="75">
                  <c:v>-1.4063765707562472</c:v>
                </c:pt>
                <c:pt idx="76">
                  <c:v>-1.4034255029861196</c:v>
                </c:pt>
                <c:pt idx="77">
                  <c:v>-1.4003500252175032</c:v>
                </c:pt>
                <c:pt idx="78">
                  <c:v>-1.3966944296882555</c:v>
                </c:pt>
                <c:pt idx="79">
                  <c:v>-1.3917830906447315</c:v>
                </c:pt>
                <c:pt idx="80">
                  <c:v>-1.387033275822499</c:v>
                </c:pt>
                <c:pt idx="81">
                  <c:v>-1.3843157644886057</c:v>
                </c:pt>
                <c:pt idx="82">
                  <c:v>-1.378831652181959</c:v>
                </c:pt>
                <c:pt idx="83">
                  <c:v>-1.3767456729983287</c:v>
                </c:pt>
                <c:pt idx="84">
                  <c:v>-1.371875177609859</c:v>
                </c:pt>
                <c:pt idx="85">
                  <c:v>-1.3645511380671436</c:v>
                </c:pt>
                <c:pt idx="86">
                  <c:v>-1.3647567283431219</c:v>
                </c:pt>
                <c:pt idx="87">
                  <c:v>-1.3595848905032533</c:v>
                </c:pt>
                <c:pt idx="88">
                  <c:v>-1.3548049348270175</c:v>
                </c:pt>
                <c:pt idx="89">
                  <c:v>-1.3518597467184688</c:v>
                </c:pt>
                <c:pt idx="90">
                  <c:v>-1.3495030785285276</c:v>
                </c:pt>
                <c:pt idx="91">
                  <c:v>-1.3459551586115095</c:v>
                </c:pt>
                <c:pt idx="92">
                  <c:v>-1.3427400296234147</c:v>
                </c:pt>
                <c:pt idx="93">
                  <c:v>-1.3396900818098874</c:v>
                </c:pt>
                <c:pt idx="94">
                  <c:v>-1.336285874331157</c:v>
                </c:pt>
                <c:pt idx="95">
                  <c:v>-1.3326006503260313</c:v>
                </c:pt>
                <c:pt idx="96">
                  <c:v>-1.3313141722109345</c:v>
                </c:pt>
                <c:pt idx="97">
                  <c:v>-1.3277233061845606</c:v>
                </c:pt>
                <c:pt idx="98">
                  <c:v>-1.3256818534541501</c:v>
                </c:pt>
                <c:pt idx="99">
                  <c:v>-1.3233045894215576</c:v>
                </c:pt>
                <c:pt idx="100">
                  <c:v>-1.3211066760725223</c:v>
                </c:pt>
                <c:pt idx="101">
                  <c:v>-1.3184953705290401</c:v>
                </c:pt>
                <c:pt idx="102">
                  <c:v>-1.3154944073619816</c:v>
                </c:pt>
                <c:pt idx="103">
                  <c:v>-1.3121007234420117</c:v>
                </c:pt>
                <c:pt idx="104">
                  <c:v>-1.310431017221966</c:v>
                </c:pt>
                <c:pt idx="105">
                  <c:v>-1.3061259737397937</c:v>
                </c:pt>
                <c:pt idx="106">
                  <c:v>-1.3028591260326223</c:v>
                </c:pt>
                <c:pt idx="107">
                  <c:v>-1.3026631687934014</c:v>
                </c:pt>
                <c:pt idx="108">
                  <c:v>-1.3010953721301519</c:v>
                </c:pt>
                <c:pt idx="109">
                  <c:v>-1.2994018457385041</c:v>
                </c:pt>
                <c:pt idx="110">
                  <c:v>-1.2985808269265273</c:v>
                </c:pt>
                <c:pt idx="111">
                  <c:v>-1.2984180225284381</c:v>
                </c:pt>
                <c:pt idx="112">
                  <c:v>-1.2958788351451282</c:v>
                </c:pt>
                <c:pt idx="113">
                  <c:v>-1.2949976279462883</c:v>
                </c:pt>
                <c:pt idx="114">
                  <c:v>-1.2947759427128889</c:v>
                </c:pt>
                <c:pt idx="115">
                  <c:v>-1.2955305679466953</c:v>
                </c:pt>
                <c:pt idx="116">
                  <c:v>-1.291877468923635</c:v>
                </c:pt>
                <c:pt idx="117">
                  <c:v>-1.2916036548025691</c:v>
                </c:pt>
                <c:pt idx="118">
                  <c:v>-1.2914431281974377</c:v>
                </c:pt>
                <c:pt idx="119">
                  <c:v>-1.290154355987168</c:v>
                </c:pt>
                <c:pt idx="120">
                  <c:v>-1.2895130105935726</c:v>
                </c:pt>
                <c:pt idx="121">
                  <c:v>-1.2899816730396174</c:v>
                </c:pt>
                <c:pt idx="122">
                  <c:v>-1.2891361865399411</c:v>
                </c:pt>
                <c:pt idx="123">
                  <c:v>-1.2905511789030724</c:v>
                </c:pt>
                <c:pt idx="124">
                  <c:v>-1.2900391952669557</c:v>
                </c:pt>
                <c:pt idx="125">
                  <c:v>-1.2926898299312304</c:v>
                </c:pt>
                <c:pt idx="126">
                  <c:v>-1.2933793678565308</c:v>
                </c:pt>
                <c:pt idx="127">
                  <c:v>-1.2964111573762847</c:v>
                </c:pt>
                <c:pt idx="128">
                  <c:v>-1.296399100187329</c:v>
                </c:pt>
                <c:pt idx="129">
                  <c:v>-1.3003342087312622</c:v>
                </c:pt>
                <c:pt idx="130">
                  <c:v>-1.2991547094010605</c:v>
                </c:pt>
                <c:pt idx="131">
                  <c:v>-1.3013132773996765</c:v>
                </c:pt>
                <c:pt idx="132">
                  <c:v>-1.3017229729357869</c:v>
                </c:pt>
                <c:pt idx="133">
                  <c:v>-1.3017539618603484</c:v>
                </c:pt>
                <c:pt idx="134">
                  <c:v>-1.3022150516822761</c:v>
                </c:pt>
                <c:pt idx="135">
                  <c:v>-1.3033897950351658</c:v>
                </c:pt>
                <c:pt idx="136">
                  <c:v>-1.3062835483382038</c:v>
                </c:pt>
                <c:pt idx="137">
                  <c:v>-1.3086439914964942</c:v>
                </c:pt>
                <c:pt idx="138">
                  <c:v>-1.3136960112975939</c:v>
                </c:pt>
                <c:pt idx="139">
                  <c:v>-1.3123250532365627</c:v>
                </c:pt>
                <c:pt idx="140">
                  <c:v>-1.317376400880599</c:v>
                </c:pt>
                <c:pt idx="141">
                  <c:v>-1.3199863413172257</c:v>
                </c:pt>
                <c:pt idx="142">
                  <c:v>-1.3208261307807365</c:v>
                </c:pt>
                <c:pt idx="143">
                  <c:v>-1.3268248561606633</c:v>
                </c:pt>
                <c:pt idx="144">
                  <c:v>-1.3280298400290924</c:v>
                </c:pt>
                <c:pt idx="145">
                  <c:v>-1.3331369122858066</c:v>
                </c:pt>
                <c:pt idx="146">
                  <c:v>-1.3368324727700232</c:v>
                </c:pt>
                <c:pt idx="147">
                  <c:v>-1.3375678245704981</c:v>
                </c:pt>
                <c:pt idx="148">
                  <c:v>-1.3390582543124347</c:v>
                </c:pt>
                <c:pt idx="149">
                  <c:v>-1.3434275062506602</c:v>
                </c:pt>
                <c:pt idx="150">
                  <c:v>-1.3464223106467808</c:v>
                </c:pt>
                <c:pt idx="151">
                  <c:v>-1.3482124254430321</c:v>
                </c:pt>
                <c:pt idx="152">
                  <c:v>-1.3505107928396325</c:v>
                </c:pt>
                <c:pt idx="153">
                  <c:v>-1.3530161115677808</c:v>
                </c:pt>
                <c:pt idx="154">
                  <c:v>-1.3561889867306507</c:v>
                </c:pt>
                <c:pt idx="155">
                  <c:v>-1.3609219575343632</c:v>
                </c:pt>
                <c:pt idx="156">
                  <c:v>-1.3636597062054288</c:v>
                </c:pt>
                <c:pt idx="157">
                  <c:v>-1.365250853272332</c:v>
                </c:pt>
                <c:pt idx="158">
                  <c:v>-1.3703244184902941</c:v>
                </c:pt>
                <c:pt idx="159">
                  <c:v>-1.3761012234336747</c:v>
                </c:pt>
                <c:pt idx="160">
                  <c:v>-1.3771464592458182</c:v>
                </c:pt>
                <c:pt idx="161">
                  <c:v>-1.3805601696200112</c:v>
                </c:pt>
                <c:pt idx="162">
                  <c:v>-1.3838945235495828</c:v>
                </c:pt>
                <c:pt idx="163">
                  <c:v>-1.3859520968629568</c:v>
                </c:pt>
                <c:pt idx="164">
                  <c:v>-1.3901964067437722</c:v>
                </c:pt>
                <c:pt idx="165">
                  <c:v>-1.3896370608992643</c:v>
                </c:pt>
                <c:pt idx="166">
                  <c:v>-1.3940490181295835</c:v>
                </c:pt>
                <c:pt idx="167">
                  <c:v>-1.3968135959801602</c:v>
                </c:pt>
                <c:pt idx="168">
                  <c:v>-1.397519413671759</c:v>
                </c:pt>
                <c:pt idx="169">
                  <c:v>-1.3984686716360568</c:v>
                </c:pt>
                <c:pt idx="170">
                  <c:v>-1.4004931614785698</c:v>
                </c:pt>
                <c:pt idx="171">
                  <c:v>-1.4020176860019338</c:v>
                </c:pt>
                <c:pt idx="172">
                  <c:v>-1.4045855725894301</c:v>
                </c:pt>
                <c:pt idx="173">
                  <c:v>-1.409238562113984</c:v>
                </c:pt>
                <c:pt idx="174">
                  <c:v>-1.4090511781754573</c:v>
                </c:pt>
                <c:pt idx="175">
                  <c:v>-1.4106886125819402</c:v>
                </c:pt>
                <c:pt idx="176">
                  <c:v>-1.4125675369058646</c:v>
                </c:pt>
                <c:pt idx="177">
                  <c:v>-1.411949820920293</c:v>
                </c:pt>
                <c:pt idx="178">
                  <c:v>-1.4132380766689199</c:v>
                </c:pt>
                <c:pt idx="179">
                  <c:v>-1.4133059630459561</c:v>
                </c:pt>
                <c:pt idx="180">
                  <c:v>-1.4130520360917596</c:v>
                </c:pt>
                <c:pt idx="181">
                  <c:v>-1.4124635346322734</c:v>
                </c:pt>
                <c:pt idx="182">
                  <c:v>-1.4119876465447454</c:v>
                </c:pt>
                <c:pt idx="183">
                  <c:v>-1.4114194902117563</c:v>
                </c:pt>
                <c:pt idx="184">
                  <c:v>-1.4101813018741647</c:v>
                </c:pt>
                <c:pt idx="185">
                  <c:v>-1.410847531347823</c:v>
                </c:pt>
                <c:pt idx="186">
                  <c:v>-1.4093527966037078</c:v>
                </c:pt>
                <c:pt idx="187">
                  <c:v>-1.4088669822119697</c:v>
                </c:pt>
                <c:pt idx="188">
                  <c:v>-1.4062180916242135</c:v>
                </c:pt>
                <c:pt idx="189">
                  <c:v>-1.4073798791475611</c:v>
                </c:pt>
                <c:pt idx="190">
                  <c:v>-1.4064911388360277</c:v>
                </c:pt>
                <c:pt idx="191">
                  <c:v>-1.4060355709549099</c:v>
                </c:pt>
                <c:pt idx="192">
                  <c:v>-1.4051896238536301</c:v>
                </c:pt>
                <c:pt idx="193">
                  <c:v>-1.4043195723871824</c:v>
                </c:pt>
                <c:pt idx="194">
                  <c:v>-1.4054640717387632</c:v>
                </c:pt>
                <c:pt idx="195">
                  <c:v>-1.4043904846418651</c:v>
                </c:pt>
                <c:pt idx="196">
                  <c:v>-1.4025053044012692</c:v>
                </c:pt>
                <c:pt idx="197">
                  <c:v>-1.4014566213618063</c:v>
                </c:pt>
                <c:pt idx="198">
                  <c:v>-1.3993970225273877</c:v>
                </c:pt>
                <c:pt idx="199">
                  <c:v>-1.3989492063240072</c:v>
                </c:pt>
                <c:pt idx="200">
                  <c:v>-1.3995504595514243</c:v>
                </c:pt>
                <c:pt idx="201">
                  <c:v>-1.3977622523312874</c:v>
                </c:pt>
                <c:pt idx="202">
                  <c:v>-1.3939699552950851</c:v>
                </c:pt>
                <c:pt idx="203">
                  <c:v>-1.3951167630745691</c:v>
                </c:pt>
                <c:pt idx="204">
                  <c:v>-1.3927792710093712</c:v>
                </c:pt>
                <c:pt idx="205">
                  <c:v>-1.3897488689917201</c:v>
                </c:pt>
                <c:pt idx="206">
                  <c:v>-1.3884398354237792</c:v>
                </c:pt>
                <c:pt idx="207">
                  <c:v>-1.3837470285768689</c:v>
                </c:pt>
                <c:pt idx="208">
                  <c:v>-1.385135565521856</c:v>
                </c:pt>
                <c:pt idx="209">
                  <c:v>-1.3805270889072998</c:v>
                </c:pt>
                <c:pt idx="210">
                  <c:v>-1.3809967947630883</c:v>
                </c:pt>
                <c:pt idx="211">
                  <c:v>-1.3794159946113382</c:v>
                </c:pt>
                <c:pt idx="212">
                  <c:v>-1.3779066232631636</c:v>
                </c:pt>
                <c:pt idx="213">
                  <c:v>-1.3765197248904988</c:v>
                </c:pt>
                <c:pt idx="214">
                  <c:v>-1.3766711200796262</c:v>
                </c:pt>
                <c:pt idx="215">
                  <c:v>-1.3760810508291907</c:v>
                </c:pt>
                <c:pt idx="216">
                  <c:v>-1.3730039904885989</c:v>
                </c:pt>
                <c:pt idx="217">
                  <c:v>-1.3721966103549164</c:v>
                </c:pt>
                <c:pt idx="218">
                  <c:v>-1.3687704024565521</c:v>
                </c:pt>
                <c:pt idx="219">
                  <c:v>-1.3667317407014234</c:v>
                </c:pt>
                <c:pt idx="220">
                  <c:v>-1.3653664571380488</c:v>
                </c:pt>
                <c:pt idx="221">
                  <c:v>-1.3608596036913316</c:v>
                </c:pt>
                <c:pt idx="222">
                  <c:v>-1.3609358418103665</c:v>
                </c:pt>
                <c:pt idx="223">
                  <c:v>-1.3590179863481444</c:v>
                </c:pt>
                <c:pt idx="224">
                  <c:v>-1.3574306088774475</c:v>
                </c:pt>
                <c:pt idx="225">
                  <c:v>-1.355764020760666</c:v>
                </c:pt>
                <c:pt idx="226">
                  <c:v>-1.3542802405163088</c:v>
                </c:pt>
                <c:pt idx="227">
                  <c:v>-1.354070924189823</c:v>
                </c:pt>
                <c:pt idx="228">
                  <c:v>-1.3523136033457788</c:v>
                </c:pt>
                <c:pt idx="229">
                  <c:v>-1.3547435680001056</c:v>
                </c:pt>
                <c:pt idx="230">
                  <c:v>-1.3533687178533169</c:v>
                </c:pt>
                <c:pt idx="231">
                  <c:v>-1.3529300358574581</c:v>
                </c:pt>
                <c:pt idx="232">
                  <c:v>-1.3516698562138125</c:v>
                </c:pt>
                <c:pt idx="233">
                  <c:v>-1.3520647795318448</c:v>
                </c:pt>
                <c:pt idx="234">
                  <c:v>-1.352248814910181</c:v>
                </c:pt>
                <c:pt idx="235">
                  <c:v>-1.3558627551592428</c:v>
                </c:pt>
                <c:pt idx="236">
                  <c:v>-1.3560198544766515</c:v>
                </c:pt>
                <c:pt idx="237">
                  <c:v>-1.3576102939733583</c:v>
                </c:pt>
                <c:pt idx="238">
                  <c:v>-1.3577013577128989</c:v>
                </c:pt>
                <c:pt idx="239">
                  <c:v>-1.3596705826328814</c:v>
                </c:pt>
                <c:pt idx="240">
                  <c:v>-1.3605699879168793</c:v>
                </c:pt>
                <c:pt idx="241">
                  <c:v>-1.365899864848422</c:v>
                </c:pt>
                <c:pt idx="242">
                  <c:v>-1.3660095990841217</c:v>
                </c:pt>
                <c:pt idx="243">
                  <c:v>-1.3687008320944414</c:v>
                </c:pt>
                <c:pt idx="244">
                  <c:v>-1.3690724004035748</c:v>
                </c:pt>
                <c:pt idx="245">
                  <c:v>-1.3707876759821165</c:v>
                </c:pt>
                <c:pt idx="246">
                  <c:v>-1.3695375695418501</c:v>
                </c:pt>
                <c:pt idx="247">
                  <c:v>-1.3734788082124036</c:v>
                </c:pt>
                <c:pt idx="248">
                  <c:v>-1.3756601849032437</c:v>
                </c:pt>
                <c:pt idx="249">
                  <c:v>-1.3780256365658112</c:v>
                </c:pt>
                <c:pt idx="250">
                  <c:v>-1.3804401566824962</c:v>
                </c:pt>
                <c:pt idx="251">
                  <c:v>-1.3847816230764929</c:v>
                </c:pt>
                <c:pt idx="252">
                  <c:v>-1.3865808232110317</c:v>
                </c:pt>
                <c:pt idx="253">
                  <c:v>-1.3913326448051517</c:v>
                </c:pt>
                <c:pt idx="254">
                  <c:v>-1.3939721449719316</c:v>
                </c:pt>
                <c:pt idx="255">
                  <c:v>-1.3980343378720312</c:v>
                </c:pt>
                <c:pt idx="256">
                  <c:v>-1.4043197448960578</c:v>
                </c:pt>
                <c:pt idx="257">
                  <c:v>-1.4040839499802684</c:v>
                </c:pt>
                <c:pt idx="258">
                  <c:v>-1.4115576110640711</c:v>
                </c:pt>
                <c:pt idx="259">
                  <c:v>-1.4144053506233436</c:v>
                </c:pt>
                <c:pt idx="260">
                  <c:v>-1.4189144654096422</c:v>
                </c:pt>
                <c:pt idx="261">
                  <c:v>-1.4234822341127484</c:v>
                </c:pt>
                <c:pt idx="262">
                  <c:v>-1.4281297097882573</c:v>
                </c:pt>
                <c:pt idx="263">
                  <c:v>-1.4309183450737395</c:v>
                </c:pt>
                <c:pt idx="264">
                  <c:v>-1.4370908775796309</c:v>
                </c:pt>
                <c:pt idx="265">
                  <c:v>-1.4401184818125647</c:v>
                </c:pt>
                <c:pt idx="266">
                  <c:v>-1.4450008755330326</c:v>
                </c:pt>
                <c:pt idx="267">
                  <c:v>-1.4525984391163547</c:v>
                </c:pt>
                <c:pt idx="268">
                  <c:v>-1.4541034046745764</c:v>
                </c:pt>
                <c:pt idx="269">
                  <c:v>-1.4603357133841555</c:v>
                </c:pt>
                <c:pt idx="270">
                  <c:v>-1.4659332169444381</c:v>
                </c:pt>
                <c:pt idx="271">
                  <c:v>-1.4711160276098374</c:v>
                </c:pt>
                <c:pt idx="272">
                  <c:v>-1.476280018821633</c:v>
                </c:pt>
                <c:pt idx="273">
                  <c:v>-1.4785024089053966</c:v>
                </c:pt>
                <c:pt idx="274">
                  <c:v>-1.4858728285287794</c:v>
                </c:pt>
                <c:pt idx="275">
                  <c:v>-1.4927240485444422</c:v>
                </c:pt>
                <c:pt idx="276">
                  <c:v>-1.4998469831752081</c:v>
                </c:pt>
                <c:pt idx="277">
                  <c:v>-1.5032632725901949</c:v>
                </c:pt>
                <c:pt idx="278">
                  <c:v>-1.5090818381310853</c:v>
                </c:pt>
                <c:pt idx="279">
                  <c:v>-1.5127442195989735</c:v>
                </c:pt>
                <c:pt idx="280">
                  <c:v>-1.5167555530345678</c:v>
                </c:pt>
                <c:pt idx="281">
                  <c:v>-1.521162345452943</c:v>
                </c:pt>
                <c:pt idx="282">
                  <c:v>-1.5274712568753039</c:v>
                </c:pt>
                <c:pt idx="283">
                  <c:v>-1.5335421128167117</c:v>
                </c:pt>
                <c:pt idx="284">
                  <c:v>-1.5359330774892987</c:v>
                </c:pt>
                <c:pt idx="285">
                  <c:v>-1.5412571266569342</c:v>
                </c:pt>
                <c:pt idx="286">
                  <c:v>-1.5438006665383088</c:v>
                </c:pt>
                <c:pt idx="287">
                  <c:v>-1.5475865011317536</c:v>
                </c:pt>
                <c:pt idx="288">
                  <c:v>-1.5522060301189087</c:v>
                </c:pt>
                <c:pt idx="289">
                  <c:v>-1.5597396640579728</c:v>
                </c:pt>
                <c:pt idx="290">
                  <c:v>-1.5626188257089271</c:v>
                </c:pt>
                <c:pt idx="291">
                  <c:v>-1.5678764743358773</c:v>
                </c:pt>
                <c:pt idx="292">
                  <c:v>-1.575797015561615</c:v>
                </c:pt>
                <c:pt idx="293">
                  <c:v>-1.577257446956601</c:v>
                </c:pt>
                <c:pt idx="294">
                  <c:v>-1.5833234187767058</c:v>
                </c:pt>
                <c:pt idx="295">
                  <c:v>-1.5884122000085745</c:v>
                </c:pt>
                <c:pt idx="296">
                  <c:v>-1.5926694597887379</c:v>
                </c:pt>
                <c:pt idx="297">
                  <c:v>-1.5964209233112725</c:v>
                </c:pt>
                <c:pt idx="298">
                  <c:v>-1.5989450203675966</c:v>
                </c:pt>
                <c:pt idx="299">
                  <c:v>-1.6042835066957832</c:v>
                </c:pt>
                <c:pt idx="300">
                  <c:v>-1.6078373907539569</c:v>
                </c:pt>
                <c:pt idx="301">
                  <c:v>-1.6123403524000537</c:v>
                </c:pt>
                <c:pt idx="302">
                  <c:v>-1.6146424683467298</c:v>
                </c:pt>
                <c:pt idx="303">
                  <c:v>-1.6207319718288558</c:v>
                </c:pt>
                <c:pt idx="304">
                  <c:v>-1.6215917108505598</c:v>
                </c:pt>
                <c:pt idx="305">
                  <c:v>-1.6253021754799502</c:v>
                </c:pt>
                <c:pt idx="306">
                  <c:v>-1.6282099468210018</c:v>
                </c:pt>
                <c:pt idx="307">
                  <c:v>-1.6345887775994199</c:v>
                </c:pt>
                <c:pt idx="308">
                  <c:v>-1.6384478392110298</c:v>
                </c:pt>
                <c:pt idx="309">
                  <c:v>-1.6432089583575937</c:v>
                </c:pt>
                <c:pt idx="310">
                  <c:v>-1.6466654729028027</c:v>
                </c:pt>
                <c:pt idx="311">
                  <c:v>-1.6509664963040489</c:v>
                </c:pt>
                <c:pt idx="312">
                  <c:v>-1.654574073542733</c:v>
                </c:pt>
                <c:pt idx="313">
                  <c:v>-1.6568097506305937</c:v>
                </c:pt>
                <c:pt idx="314">
                  <c:v>-1.6595454566623196</c:v>
                </c:pt>
                <c:pt idx="315">
                  <c:v>-1.6646121920440549</c:v>
                </c:pt>
                <c:pt idx="316">
                  <c:v>-1.668589059984672</c:v>
                </c:pt>
                <c:pt idx="317">
                  <c:v>-1.6711001317470486</c:v>
                </c:pt>
                <c:pt idx="318">
                  <c:v>-1.6731598805506156</c:v>
                </c:pt>
                <c:pt idx="319">
                  <c:v>-1.6743124904431874</c:v>
                </c:pt>
                <c:pt idx="320">
                  <c:v>-1.6763012571783289</c:v>
                </c:pt>
                <c:pt idx="321">
                  <c:v>-1.6793319012768517</c:v>
                </c:pt>
                <c:pt idx="322">
                  <c:v>-1.682232646295351</c:v>
                </c:pt>
                <c:pt idx="323">
                  <c:v>-1.6852059077456569</c:v>
                </c:pt>
                <c:pt idx="324">
                  <c:v>-1.6854772996591485</c:v>
                </c:pt>
                <c:pt idx="325">
                  <c:v>-1.6887160109114296</c:v>
                </c:pt>
                <c:pt idx="326">
                  <c:v>-1.690015530959619</c:v>
                </c:pt>
                <c:pt idx="327">
                  <c:v>-1.6920565495580404</c:v>
                </c:pt>
                <c:pt idx="328">
                  <c:v>-1.6936524552197318</c:v>
                </c:pt>
                <c:pt idx="329">
                  <c:v>-1.6955953988699215</c:v>
                </c:pt>
                <c:pt idx="330">
                  <c:v>-1.6984851596106287</c:v>
                </c:pt>
                <c:pt idx="331">
                  <c:v>-1.6998235747805133</c:v>
                </c:pt>
                <c:pt idx="332">
                  <c:v>-1.7012415306994506</c:v>
                </c:pt>
                <c:pt idx="333">
                  <c:v>-1.7038079725181376</c:v>
                </c:pt>
                <c:pt idx="334">
                  <c:v>-1.7030365599519053</c:v>
                </c:pt>
                <c:pt idx="335">
                  <c:v>-1.7040374864121957</c:v>
                </c:pt>
                <c:pt idx="336">
                  <c:v>-1.7030952521896714</c:v>
                </c:pt>
                <c:pt idx="337">
                  <c:v>-1.7038687850148433</c:v>
                </c:pt>
                <c:pt idx="338">
                  <c:v>-1.7033380589701057</c:v>
                </c:pt>
                <c:pt idx="339">
                  <c:v>-1.7056927198555192</c:v>
                </c:pt>
                <c:pt idx="340">
                  <c:v>-1.7069544367461207</c:v>
                </c:pt>
                <c:pt idx="341">
                  <c:v>-1.7097012625938941</c:v>
                </c:pt>
                <c:pt idx="342">
                  <c:v>-1.7096678849261111</c:v>
                </c:pt>
                <c:pt idx="343">
                  <c:v>-1.7115974380063772</c:v>
                </c:pt>
                <c:pt idx="344">
                  <c:v>-1.7162761769845101</c:v>
                </c:pt>
                <c:pt idx="345">
                  <c:v>-1.7170772753247658</c:v>
                </c:pt>
                <c:pt idx="346">
                  <c:v>-1.7187011902751199</c:v>
                </c:pt>
                <c:pt idx="347">
                  <c:v>-1.7230165395163182</c:v>
                </c:pt>
                <c:pt idx="348">
                  <c:v>-1.7244279261589055</c:v>
                </c:pt>
                <c:pt idx="349">
                  <c:v>-1.7295151767568311</c:v>
                </c:pt>
                <c:pt idx="350">
                  <c:v>-1.7319923880304953</c:v>
                </c:pt>
                <c:pt idx="351">
                  <c:v>-1.7354457342489633</c:v>
                </c:pt>
                <c:pt idx="352">
                  <c:v>-1.7391270986467633</c:v>
                </c:pt>
                <c:pt idx="353">
                  <c:v>-1.7413853553220831</c:v>
                </c:pt>
                <c:pt idx="354">
                  <c:v>-1.7469298855311997</c:v>
                </c:pt>
                <c:pt idx="355">
                  <c:v>-1.75141024451409</c:v>
                </c:pt>
                <c:pt idx="356">
                  <c:v>-1.7566491446753072</c:v>
                </c:pt>
                <c:pt idx="357">
                  <c:v>-1.7618241096057954</c:v>
                </c:pt>
                <c:pt idx="358">
                  <c:v>-1.767478605129764</c:v>
                </c:pt>
                <c:pt idx="359">
                  <c:v>-1.7711281971466941</c:v>
                </c:pt>
                <c:pt idx="360">
                  <c:v>-1.7762689595515679</c:v>
                </c:pt>
                <c:pt idx="361">
                  <c:v>-1.7857654038747872</c:v>
                </c:pt>
                <c:pt idx="362">
                  <c:v>-1.7908639788234171</c:v>
                </c:pt>
                <c:pt idx="363">
                  <c:v>-1.7930606642263589</c:v>
                </c:pt>
                <c:pt idx="364">
                  <c:v>-1.7986964000173453</c:v>
                </c:pt>
                <c:pt idx="365">
                  <c:v>-1.804366922102449</c:v>
                </c:pt>
                <c:pt idx="366">
                  <c:v>-1.8099402494681174</c:v>
                </c:pt>
                <c:pt idx="367">
                  <c:v>-1.8142592234396795</c:v>
                </c:pt>
                <c:pt idx="368">
                  <c:v>-1.82107667920414</c:v>
                </c:pt>
                <c:pt idx="369">
                  <c:v>-1.8248370563593019</c:v>
                </c:pt>
                <c:pt idx="370">
                  <c:v>-1.8285506912454284</c:v>
                </c:pt>
                <c:pt idx="371">
                  <c:v>-1.8364805584622199</c:v>
                </c:pt>
                <c:pt idx="372">
                  <c:v>-1.8426631943777907</c:v>
                </c:pt>
                <c:pt idx="373">
                  <c:v>-1.8499971884204358</c:v>
                </c:pt>
                <c:pt idx="374">
                  <c:v>-1.8569757142848473</c:v>
                </c:pt>
                <c:pt idx="375">
                  <c:v>-1.8637268880858946</c:v>
                </c:pt>
                <c:pt idx="376">
                  <c:v>-1.8722709295954167</c:v>
                </c:pt>
                <c:pt idx="377">
                  <c:v>-1.8806146525078657</c:v>
                </c:pt>
                <c:pt idx="378">
                  <c:v>-1.8887490368019253</c:v>
                </c:pt>
                <c:pt idx="379">
                  <c:v>-1.8982589540772989</c:v>
                </c:pt>
                <c:pt idx="380">
                  <c:v>-1.9064825143615949</c:v>
                </c:pt>
                <c:pt idx="381">
                  <c:v>-1.9150743189342445</c:v>
                </c:pt>
                <c:pt idx="382">
                  <c:v>-1.9250051312386147</c:v>
                </c:pt>
                <c:pt idx="383">
                  <c:v>-1.9349278334710927</c:v>
                </c:pt>
                <c:pt idx="384">
                  <c:v>-1.945347542489396</c:v>
                </c:pt>
                <c:pt idx="385">
                  <c:v>-1.958304112459742</c:v>
                </c:pt>
                <c:pt idx="386">
                  <c:v>-1.9683378696202902</c:v>
                </c:pt>
                <c:pt idx="387">
                  <c:v>-1.983205171808696</c:v>
                </c:pt>
                <c:pt idx="388">
                  <c:v>-1.9984623067611376</c:v>
                </c:pt>
                <c:pt idx="389">
                  <c:v>-2.0111566834591001</c:v>
                </c:pt>
                <c:pt idx="390">
                  <c:v>-2.0224848141268628</c:v>
                </c:pt>
                <c:pt idx="391">
                  <c:v>-2.0355041169214863</c:v>
                </c:pt>
                <c:pt idx="392">
                  <c:v>-2.046724885725359</c:v>
                </c:pt>
                <c:pt idx="393">
                  <c:v>-2.0603549884833487</c:v>
                </c:pt>
                <c:pt idx="394">
                  <c:v>-2.0730555599906197</c:v>
                </c:pt>
                <c:pt idx="395">
                  <c:v>-2.0845712909131509</c:v>
                </c:pt>
                <c:pt idx="396">
                  <c:v>-2.0930029936362811</c:v>
                </c:pt>
                <c:pt idx="397">
                  <c:v>-2.1025048390157872</c:v>
                </c:pt>
                <c:pt idx="398">
                  <c:v>-2.1122700029021009</c:v>
                </c:pt>
                <c:pt idx="399">
                  <c:v>-2.1244899235374324</c:v>
                </c:pt>
                <c:pt idx="400">
                  <c:v>-2.1332991273511426</c:v>
                </c:pt>
                <c:pt idx="401">
                  <c:v>-2.1459726868605871</c:v>
                </c:pt>
                <c:pt idx="402">
                  <c:v>-2.1448495890818511</c:v>
                </c:pt>
                <c:pt idx="403">
                  <c:v>-2.1546461818955507</c:v>
                </c:pt>
                <c:pt idx="404">
                  <c:v>-2.1673188157518699</c:v>
                </c:pt>
                <c:pt idx="405">
                  <c:v>-2.1787404232260004</c:v>
                </c:pt>
                <c:pt idx="406">
                  <c:v>-2.1895481136372008</c:v>
                </c:pt>
                <c:pt idx="407">
                  <c:v>-2.2020975228409991</c:v>
                </c:pt>
                <c:pt idx="408">
                  <c:v>-2.2134193124255317</c:v>
                </c:pt>
                <c:pt idx="409">
                  <c:v>-2.227949317869772</c:v>
                </c:pt>
                <c:pt idx="410">
                  <c:v>-2.2395071275930647</c:v>
                </c:pt>
                <c:pt idx="411">
                  <c:v>-2.2492546759080994</c:v>
                </c:pt>
                <c:pt idx="412">
                  <c:v>-2.2633171180952893</c:v>
                </c:pt>
                <c:pt idx="413">
                  <c:v>-2.2726454963556311</c:v>
                </c:pt>
                <c:pt idx="414">
                  <c:v>-2.2858186693972935</c:v>
                </c:pt>
                <c:pt idx="415">
                  <c:v>-2.2985483872308681</c:v>
                </c:pt>
                <c:pt idx="416">
                  <c:v>-2.3110699120744784</c:v>
                </c:pt>
                <c:pt idx="417">
                  <c:v>-2.3258856412647191</c:v>
                </c:pt>
                <c:pt idx="418">
                  <c:v>-2.3409064048355237</c:v>
                </c:pt>
                <c:pt idx="419">
                  <c:v>-2.354554600631003</c:v>
                </c:pt>
                <c:pt idx="420">
                  <c:v>-2.3722415979551235</c:v>
                </c:pt>
                <c:pt idx="421">
                  <c:v>-2.3851189641306498</c:v>
                </c:pt>
                <c:pt idx="422">
                  <c:v>-2.4006854251997876</c:v>
                </c:pt>
                <c:pt idx="423">
                  <c:v>-2.414435931279733</c:v>
                </c:pt>
                <c:pt idx="424">
                  <c:v>-2.4289985864918258</c:v>
                </c:pt>
                <c:pt idx="425">
                  <c:v>-2.4446902811539317</c:v>
                </c:pt>
                <c:pt idx="426">
                  <c:v>-2.4572409201937218</c:v>
                </c:pt>
                <c:pt idx="427">
                  <c:v>-2.474081744746746</c:v>
                </c:pt>
                <c:pt idx="428">
                  <c:v>-2.4900549690305991</c:v>
                </c:pt>
                <c:pt idx="429">
                  <c:v>-2.5030977074678091</c:v>
                </c:pt>
                <c:pt idx="430">
                  <c:v>-2.5165146720827751</c:v>
                </c:pt>
                <c:pt idx="431">
                  <c:v>-2.5294087082922068</c:v>
                </c:pt>
                <c:pt idx="432">
                  <c:v>-2.541471791969681</c:v>
                </c:pt>
                <c:pt idx="433">
                  <c:v>-2.5540349930989583</c:v>
                </c:pt>
                <c:pt idx="434">
                  <c:v>-2.5665823971834891</c:v>
                </c:pt>
                <c:pt idx="435">
                  <c:v>-2.5804754754540138</c:v>
                </c:pt>
                <c:pt idx="436">
                  <c:v>-2.5920219961794162</c:v>
                </c:pt>
                <c:pt idx="437">
                  <c:v>-2.6051494646378961</c:v>
                </c:pt>
                <c:pt idx="438">
                  <c:v>-2.6159577137797712</c:v>
                </c:pt>
                <c:pt idx="439">
                  <c:v>-2.6265377964974861</c:v>
                </c:pt>
                <c:pt idx="440">
                  <c:v>-2.6414233766040649</c:v>
                </c:pt>
                <c:pt idx="441">
                  <c:v>-2.6523023315995093</c:v>
                </c:pt>
                <c:pt idx="442">
                  <c:v>-2.6655972918692288</c:v>
                </c:pt>
                <c:pt idx="443">
                  <c:v>-2.6758317930625979</c:v>
                </c:pt>
                <c:pt idx="444">
                  <c:v>-2.6899357943162445</c:v>
                </c:pt>
                <c:pt idx="445">
                  <c:v>-2.7027475647065509</c:v>
                </c:pt>
                <c:pt idx="446">
                  <c:v>-2.7183275785716021</c:v>
                </c:pt>
                <c:pt idx="447">
                  <c:v>-2.7312035579585299</c:v>
                </c:pt>
                <c:pt idx="448">
                  <c:v>-2.7455137665351481</c:v>
                </c:pt>
                <c:pt idx="449">
                  <c:v>-2.7627092371559083</c:v>
                </c:pt>
                <c:pt idx="450">
                  <c:v>-2.7821792695648013</c:v>
                </c:pt>
                <c:pt idx="451">
                  <c:v>-2.8002227428259969</c:v>
                </c:pt>
                <c:pt idx="452">
                  <c:v>-2.8179526279590217</c:v>
                </c:pt>
                <c:pt idx="453">
                  <c:v>-2.8379329100222259</c:v>
                </c:pt>
                <c:pt idx="454">
                  <c:v>-2.8587069583107509</c:v>
                </c:pt>
                <c:pt idx="455">
                  <c:v>-2.8735941806740488</c:v>
                </c:pt>
                <c:pt idx="456">
                  <c:v>-2.8919364906534808</c:v>
                </c:pt>
                <c:pt idx="457">
                  <c:v>-2.9084038709536406</c:v>
                </c:pt>
                <c:pt idx="458">
                  <c:v>-2.9290004435496177</c:v>
                </c:pt>
                <c:pt idx="459">
                  <c:v>-2.9444631280622073</c:v>
                </c:pt>
                <c:pt idx="460">
                  <c:v>-2.9644359475332402</c:v>
                </c:pt>
                <c:pt idx="461">
                  <c:v>-2.9824591918978616</c:v>
                </c:pt>
                <c:pt idx="462">
                  <c:v>-3.0056242886143503</c:v>
                </c:pt>
                <c:pt idx="463">
                  <c:v>-3.0259069278788098</c:v>
                </c:pt>
                <c:pt idx="464">
                  <c:v>-3.0472051151489614</c:v>
                </c:pt>
                <c:pt idx="465">
                  <c:v>-3.0696067941021883</c:v>
                </c:pt>
                <c:pt idx="466">
                  <c:v>-3.0890354837004925</c:v>
                </c:pt>
                <c:pt idx="467">
                  <c:v>-3.1060992261160263</c:v>
                </c:pt>
                <c:pt idx="468">
                  <c:v>-3.1232459822817145</c:v>
                </c:pt>
                <c:pt idx="469">
                  <c:v>-3.1411484881382608</c:v>
                </c:pt>
                <c:pt idx="470">
                  <c:v>-3.1598687173755029</c:v>
                </c:pt>
                <c:pt idx="471">
                  <c:v>-3.1751175237231362</c:v>
                </c:pt>
                <c:pt idx="472">
                  <c:v>-3.1925164357216533</c:v>
                </c:pt>
                <c:pt idx="473">
                  <c:v>-3.209919797806414</c:v>
                </c:pt>
                <c:pt idx="474">
                  <c:v>-3.2346140076382852</c:v>
                </c:pt>
                <c:pt idx="475">
                  <c:v>-3.2521379589414101</c:v>
                </c:pt>
                <c:pt idx="476">
                  <c:v>-3.2758456225891179</c:v>
                </c:pt>
                <c:pt idx="477">
                  <c:v>-3.2929253206936644</c:v>
                </c:pt>
                <c:pt idx="478">
                  <c:v>-3.3124988906899699</c:v>
                </c:pt>
                <c:pt idx="479">
                  <c:v>-3.3324039585052634</c:v>
                </c:pt>
                <c:pt idx="480">
                  <c:v>-3.353978087219478</c:v>
                </c:pt>
                <c:pt idx="481">
                  <c:v>-3.3781314358400145</c:v>
                </c:pt>
                <c:pt idx="482">
                  <c:v>-3.3995471779897892</c:v>
                </c:pt>
                <c:pt idx="483">
                  <c:v>-3.4235397044818452</c:v>
                </c:pt>
                <c:pt idx="484">
                  <c:v>-3.4472631146071118</c:v>
                </c:pt>
                <c:pt idx="485">
                  <c:v>-3.4705487614488524</c:v>
                </c:pt>
                <c:pt idx="486">
                  <c:v>-3.497213314326844</c:v>
                </c:pt>
                <c:pt idx="487">
                  <c:v>-3.520033183360622</c:v>
                </c:pt>
                <c:pt idx="488">
                  <c:v>-3.5479761342020777</c:v>
                </c:pt>
                <c:pt idx="489">
                  <c:v>-3.5702156568475214</c:v>
                </c:pt>
                <c:pt idx="490">
                  <c:v>-3.600010536397968</c:v>
                </c:pt>
                <c:pt idx="491">
                  <c:v>-3.6254928034053657</c:v>
                </c:pt>
                <c:pt idx="492">
                  <c:v>-3.6584498980493434</c:v>
                </c:pt>
                <c:pt idx="493">
                  <c:v>-3.68664131568746</c:v>
                </c:pt>
                <c:pt idx="494">
                  <c:v>-3.7115439566809902</c:v>
                </c:pt>
                <c:pt idx="495">
                  <c:v>-3.7396423770991216</c:v>
                </c:pt>
                <c:pt idx="496">
                  <c:v>-3.7651864491037386</c:v>
                </c:pt>
                <c:pt idx="497">
                  <c:v>-3.787817046517985</c:v>
                </c:pt>
                <c:pt idx="498">
                  <c:v>-3.810372866426055</c:v>
                </c:pt>
                <c:pt idx="499">
                  <c:v>-3.833025363373773</c:v>
                </c:pt>
                <c:pt idx="500">
                  <c:v>-3.8549837404302831</c:v>
                </c:pt>
                <c:pt idx="501">
                  <c:v>-3.8737404983869954</c:v>
                </c:pt>
                <c:pt idx="502">
                  <c:v>-3.9002725904244895</c:v>
                </c:pt>
                <c:pt idx="503">
                  <c:v>-3.9184276137220579</c:v>
                </c:pt>
                <c:pt idx="504">
                  <c:v>-3.9417319448430659</c:v>
                </c:pt>
                <c:pt idx="505">
                  <c:v>-3.960817315456775</c:v>
                </c:pt>
                <c:pt idx="506">
                  <c:v>-3.9806183459484079</c:v>
                </c:pt>
                <c:pt idx="507">
                  <c:v>-4.0034294455939881</c:v>
                </c:pt>
                <c:pt idx="508">
                  <c:v>-4.0205480048053772</c:v>
                </c:pt>
                <c:pt idx="509">
                  <c:v>-4.0338678023623906</c:v>
                </c:pt>
                <c:pt idx="510">
                  <c:v>-4.0467256819659685</c:v>
                </c:pt>
                <c:pt idx="511">
                  <c:v>-4.0564142494728124</c:v>
                </c:pt>
                <c:pt idx="512">
                  <c:v>-4.0671796195200089</c:v>
                </c:pt>
                <c:pt idx="513">
                  <c:v>-4.0749036147363178</c:v>
                </c:pt>
                <c:pt idx="514">
                  <c:v>-4.0813823676186143</c:v>
                </c:pt>
                <c:pt idx="515">
                  <c:v>-4.0886802887131282</c:v>
                </c:pt>
                <c:pt idx="516">
                  <c:v>-4.1001960748003654</c:v>
                </c:pt>
                <c:pt idx="517">
                  <c:v>-4.1077206553058314</c:v>
                </c:pt>
                <c:pt idx="518">
                  <c:v>-4.1191217323208855</c:v>
                </c:pt>
                <c:pt idx="519">
                  <c:v>-4.1313485632499578</c:v>
                </c:pt>
                <c:pt idx="520">
                  <c:v>-4.1484047645268802</c:v>
                </c:pt>
                <c:pt idx="521">
                  <c:v>-4.1657231947117053</c:v>
                </c:pt>
                <c:pt idx="522">
                  <c:v>-4.1821639718120505</c:v>
                </c:pt>
                <c:pt idx="523">
                  <c:v>-4.2003177743436275</c:v>
                </c:pt>
                <c:pt idx="524">
                  <c:v>-4.2184582604459484</c:v>
                </c:pt>
                <c:pt idx="525">
                  <c:v>-4.2390571277067641</c:v>
                </c:pt>
                <c:pt idx="526">
                  <c:v>-4.257474856794504</c:v>
                </c:pt>
                <c:pt idx="527">
                  <c:v>-4.2769432265104603</c:v>
                </c:pt>
                <c:pt idx="528">
                  <c:v>-4.2955490061517079</c:v>
                </c:pt>
                <c:pt idx="529">
                  <c:v>-4.3137900900685526</c:v>
                </c:pt>
                <c:pt idx="530">
                  <c:v>-4.3301135638025006</c:v>
                </c:pt>
                <c:pt idx="531">
                  <c:v>-4.3463207426135133</c:v>
                </c:pt>
                <c:pt idx="532">
                  <c:v>-4.3614383348592405</c:v>
                </c:pt>
                <c:pt idx="533">
                  <c:v>-4.3774601578838057</c:v>
                </c:pt>
                <c:pt idx="534">
                  <c:v>-4.3899600780342674</c:v>
                </c:pt>
                <c:pt idx="535">
                  <c:v>-4.4032375325523256</c:v>
                </c:pt>
                <c:pt idx="536">
                  <c:v>-4.4150188834203261</c:v>
                </c:pt>
                <c:pt idx="537">
                  <c:v>-4.4293056659837982</c:v>
                </c:pt>
                <c:pt idx="538">
                  <c:v>-4.4381809945854043</c:v>
                </c:pt>
                <c:pt idx="539">
                  <c:v>-4.4424374871666519</c:v>
                </c:pt>
                <c:pt idx="540">
                  <c:v>-4.4501819131222282</c:v>
                </c:pt>
                <c:pt idx="541">
                  <c:v>-4.4492593178438673</c:v>
                </c:pt>
                <c:pt idx="542">
                  <c:v>-4.4487146044860895</c:v>
                </c:pt>
                <c:pt idx="543">
                  <c:v>-4.4529746356008246</c:v>
                </c:pt>
                <c:pt idx="544">
                  <c:v>-4.4566428632859942</c:v>
                </c:pt>
                <c:pt idx="545">
                  <c:v>-4.460270283117115</c:v>
                </c:pt>
                <c:pt idx="546">
                  <c:v>-4.4652419014683904</c:v>
                </c:pt>
                <c:pt idx="547">
                  <c:v>-4.4777728288985745</c:v>
                </c:pt>
                <c:pt idx="548">
                  <c:v>-4.4835103914388243</c:v>
                </c:pt>
                <c:pt idx="549">
                  <c:v>-4.4959585331444867</c:v>
                </c:pt>
                <c:pt idx="550">
                  <c:v>-4.5101100269527388</c:v>
                </c:pt>
                <c:pt idx="551">
                  <c:v>-4.525879096550935</c:v>
                </c:pt>
                <c:pt idx="552">
                  <c:v>-4.5409036119092079</c:v>
                </c:pt>
                <c:pt idx="553">
                  <c:v>-4.5596657920379364</c:v>
                </c:pt>
                <c:pt idx="554">
                  <c:v>-4.576415922095415</c:v>
                </c:pt>
                <c:pt idx="555">
                  <c:v>-4.5940459101137874</c:v>
                </c:pt>
                <c:pt idx="556">
                  <c:v>-4.6109114702078395</c:v>
                </c:pt>
                <c:pt idx="557">
                  <c:v>-4.62645566292551</c:v>
                </c:pt>
                <c:pt idx="558">
                  <c:v>-4.6415333444028493</c:v>
                </c:pt>
                <c:pt idx="559">
                  <c:v>-4.6592626382126232</c:v>
                </c:pt>
                <c:pt idx="560">
                  <c:v>-4.6756933219888603</c:v>
                </c:pt>
                <c:pt idx="561">
                  <c:v>-4.6917174969110143</c:v>
                </c:pt>
                <c:pt idx="562">
                  <c:v>-4.7041912577588683</c:v>
                </c:pt>
                <c:pt idx="563">
                  <c:v>-4.7193001746616696</c:v>
                </c:pt>
                <c:pt idx="564">
                  <c:v>-4.7368959212352237</c:v>
                </c:pt>
                <c:pt idx="565">
                  <c:v>-4.753006288933129</c:v>
                </c:pt>
                <c:pt idx="566">
                  <c:v>-4.7744927690882362</c:v>
                </c:pt>
                <c:pt idx="567">
                  <c:v>-4.7985282475777833</c:v>
                </c:pt>
                <c:pt idx="568">
                  <c:v>-4.8247855684233185</c:v>
                </c:pt>
                <c:pt idx="569">
                  <c:v>-4.8509720330513684</c:v>
                </c:pt>
                <c:pt idx="570">
                  <c:v>-4.8792336703879471</c:v>
                </c:pt>
                <c:pt idx="571">
                  <c:v>-4.9064199036227301</c:v>
                </c:pt>
                <c:pt idx="572">
                  <c:v>-4.9278002155657594</c:v>
                </c:pt>
                <c:pt idx="573">
                  <c:v>-4.952594899341074</c:v>
                </c:pt>
                <c:pt idx="574">
                  <c:v>-4.9712018721968425</c:v>
                </c:pt>
                <c:pt idx="575">
                  <c:v>-4.9923907423133489</c:v>
                </c:pt>
                <c:pt idx="576">
                  <c:v>-5.0117335757738797</c:v>
                </c:pt>
                <c:pt idx="577">
                  <c:v>-5.031608261339068</c:v>
                </c:pt>
                <c:pt idx="578">
                  <c:v>-5.0492548141507223</c:v>
                </c:pt>
                <c:pt idx="579">
                  <c:v>-5.070375364056229</c:v>
                </c:pt>
                <c:pt idx="580">
                  <c:v>-5.0957862120267237</c:v>
                </c:pt>
                <c:pt idx="581">
                  <c:v>-5.1157430406768869</c:v>
                </c:pt>
                <c:pt idx="582">
                  <c:v>-5.1377518754156251</c:v>
                </c:pt>
                <c:pt idx="583">
                  <c:v>-5.1599845091130909</c:v>
                </c:pt>
                <c:pt idx="584">
                  <c:v>-5.1816748653836395</c:v>
                </c:pt>
                <c:pt idx="585">
                  <c:v>-5.2074902112183663</c:v>
                </c:pt>
                <c:pt idx="586">
                  <c:v>-5.2310012703327597</c:v>
                </c:pt>
                <c:pt idx="587">
                  <c:v>-5.2623206227671897</c:v>
                </c:pt>
                <c:pt idx="588">
                  <c:v>-5.297565423867904</c:v>
                </c:pt>
                <c:pt idx="589">
                  <c:v>-5.3339772454684722</c:v>
                </c:pt>
                <c:pt idx="590">
                  <c:v>-5.3762161291535469</c:v>
                </c:pt>
                <c:pt idx="591">
                  <c:v>-5.4155647359599719</c:v>
                </c:pt>
                <c:pt idx="592">
                  <c:v>-5.455901616827922</c:v>
                </c:pt>
                <c:pt idx="593">
                  <c:v>-5.4993029144479397</c:v>
                </c:pt>
                <c:pt idx="594">
                  <c:v>-5.5400887335496218</c:v>
                </c:pt>
                <c:pt idx="595">
                  <c:v>-5.5817298658071</c:v>
                </c:pt>
                <c:pt idx="596">
                  <c:v>-5.6240167495329532</c:v>
                </c:pt>
                <c:pt idx="597">
                  <c:v>-5.6673785508907617</c:v>
                </c:pt>
                <c:pt idx="598">
                  <c:v>-5.705919919866032</c:v>
                </c:pt>
                <c:pt idx="599">
                  <c:v>-5.7496488473197873</c:v>
                </c:pt>
                <c:pt idx="600">
                  <c:v>-5.7941236545474348</c:v>
                </c:pt>
                <c:pt idx="601">
                  <c:v>-5.8436690375437275</c:v>
                </c:pt>
                <c:pt idx="602">
                  <c:v>-5.887884592903541</c:v>
                </c:pt>
                <c:pt idx="603">
                  <c:v>-5.9328848942490522</c:v>
                </c:pt>
                <c:pt idx="604">
                  <c:v>-5.9876944563595993</c:v>
                </c:pt>
                <c:pt idx="605">
                  <c:v>-6.0425496018159341</c:v>
                </c:pt>
                <c:pt idx="606">
                  <c:v>-6.1034510639505974</c:v>
                </c:pt>
                <c:pt idx="607">
                  <c:v>-6.1708244242558505</c:v>
                </c:pt>
                <c:pt idx="608">
                  <c:v>-6.2481966007805889</c:v>
                </c:pt>
                <c:pt idx="609">
                  <c:v>-6.3280218813689215</c:v>
                </c:pt>
                <c:pt idx="610">
                  <c:v>-6.411673468804322</c:v>
                </c:pt>
                <c:pt idx="611">
                  <c:v>-6.4985867072439172</c:v>
                </c:pt>
                <c:pt idx="612">
                  <c:v>-6.5937429825042981</c:v>
                </c:pt>
                <c:pt idx="613">
                  <c:v>-6.6933372127175561</c:v>
                </c:pt>
                <c:pt idx="614">
                  <c:v>-6.7973195581144674</c:v>
                </c:pt>
                <c:pt idx="615">
                  <c:v>-6.9135765001143792</c:v>
                </c:pt>
                <c:pt idx="616">
                  <c:v>-7.0319550249614871</c:v>
                </c:pt>
                <c:pt idx="617">
                  <c:v>-7.147350542815162</c:v>
                </c:pt>
                <c:pt idx="618">
                  <c:v>-7.2649931613833392</c:v>
                </c:pt>
                <c:pt idx="619">
                  <c:v>-7.3873316094615298</c:v>
                </c:pt>
                <c:pt idx="620">
                  <c:v>-7.5097197017235491</c:v>
                </c:pt>
                <c:pt idx="621">
                  <c:v>-7.6475777313030182</c:v>
                </c:pt>
                <c:pt idx="622">
                  <c:v>-7.7856756474711775</c:v>
                </c:pt>
                <c:pt idx="623">
                  <c:v>-7.9348626184306825</c:v>
                </c:pt>
                <c:pt idx="624">
                  <c:v>-8.0877563483592461</c:v>
                </c:pt>
                <c:pt idx="625">
                  <c:v>-8.2559296465865746</c:v>
                </c:pt>
                <c:pt idx="626">
                  <c:v>-8.4341797660705389</c:v>
                </c:pt>
                <c:pt idx="627">
                  <c:v>-8.6186538952572569</c:v>
                </c:pt>
                <c:pt idx="628">
                  <c:v>-8.8136433455472663</c:v>
                </c:pt>
                <c:pt idx="629">
                  <c:v>-9.0101478466449034</c:v>
                </c:pt>
                <c:pt idx="630">
                  <c:v>-9.2074136042999459</c:v>
                </c:pt>
                <c:pt idx="631">
                  <c:v>-9.4062268355078533</c:v>
                </c:pt>
                <c:pt idx="632">
                  <c:v>-9.6110180309447024</c:v>
                </c:pt>
                <c:pt idx="633">
                  <c:v>-9.8188320928316806</c:v>
                </c:pt>
                <c:pt idx="634">
                  <c:v>-10.036270283946152</c:v>
                </c:pt>
                <c:pt idx="635">
                  <c:v>-10.262343609073277</c:v>
                </c:pt>
                <c:pt idx="636">
                  <c:v>-10.489784862960615</c:v>
                </c:pt>
                <c:pt idx="637">
                  <c:v>-10.70705652942487</c:v>
                </c:pt>
                <c:pt idx="638">
                  <c:v>-10.929337260758905</c:v>
                </c:pt>
                <c:pt idx="639">
                  <c:v>-11.152239776027175</c:v>
                </c:pt>
                <c:pt idx="640">
                  <c:v>-11.375451125615283</c:v>
                </c:pt>
                <c:pt idx="641">
                  <c:v>-11.600390584320113</c:v>
                </c:pt>
                <c:pt idx="642">
                  <c:v>-11.81979902547225</c:v>
                </c:pt>
                <c:pt idx="643">
                  <c:v>-12.03097643477321</c:v>
                </c:pt>
                <c:pt idx="644">
                  <c:v>-12.240942162424417</c:v>
                </c:pt>
                <c:pt idx="645">
                  <c:v>-12.445382520416217</c:v>
                </c:pt>
                <c:pt idx="646">
                  <c:v>-12.630692505965882</c:v>
                </c:pt>
                <c:pt idx="647">
                  <c:v>-12.801122347230041</c:v>
                </c:pt>
                <c:pt idx="648">
                  <c:v>-12.947871311718686</c:v>
                </c:pt>
                <c:pt idx="649">
                  <c:v>-13.082081921361556</c:v>
                </c:pt>
                <c:pt idx="650">
                  <c:v>-13.170318773771077</c:v>
                </c:pt>
                <c:pt idx="651">
                  <c:v>-13.237165333845409</c:v>
                </c:pt>
                <c:pt idx="652">
                  <c:v>-13.28293519282828</c:v>
                </c:pt>
                <c:pt idx="653">
                  <c:v>-13.311374583113215</c:v>
                </c:pt>
                <c:pt idx="654">
                  <c:v>-13.307427549952898</c:v>
                </c:pt>
                <c:pt idx="655">
                  <c:v>-13.269256488326223</c:v>
                </c:pt>
                <c:pt idx="656">
                  <c:v>-13.212954291742964</c:v>
                </c:pt>
                <c:pt idx="657">
                  <c:v>-13.114845536251886</c:v>
                </c:pt>
                <c:pt idx="658">
                  <c:v>-13.015658705383085</c:v>
                </c:pt>
                <c:pt idx="659">
                  <c:v>-12.908516892959627</c:v>
                </c:pt>
                <c:pt idx="660">
                  <c:v>-12.789155795052181</c:v>
                </c:pt>
                <c:pt idx="661">
                  <c:v>-12.679002865737811</c:v>
                </c:pt>
                <c:pt idx="662">
                  <c:v>-12.57943326420075</c:v>
                </c:pt>
                <c:pt idx="663">
                  <c:v>-12.474547641050034</c:v>
                </c:pt>
                <c:pt idx="664">
                  <c:v>-12.373699946076604</c:v>
                </c:pt>
                <c:pt idx="665">
                  <c:v>-12.278606935771755</c:v>
                </c:pt>
                <c:pt idx="666">
                  <c:v>-12.174853882376519</c:v>
                </c:pt>
                <c:pt idx="667">
                  <c:v>-12.0703525702375</c:v>
                </c:pt>
                <c:pt idx="668">
                  <c:v>-11.979183040662996</c:v>
                </c:pt>
                <c:pt idx="669">
                  <c:v>-11.890243543137158</c:v>
                </c:pt>
                <c:pt idx="670">
                  <c:v>-11.817757887396599</c:v>
                </c:pt>
                <c:pt idx="671">
                  <c:v>-11.757362161179133</c:v>
                </c:pt>
                <c:pt idx="672">
                  <c:v>-11.696855309674344</c:v>
                </c:pt>
                <c:pt idx="673">
                  <c:v>-11.652638851326543</c:v>
                </c:pt>
                <c:pt idx="674">
                  <c:v>-11.60542723362961</c:v>
                </c:pt>
                <c:pt idx="675">
                  <c:v>-11.573303361169526</c:v>
                </c:pt>
                <c:pt idx="676">
                  <c:v>-11.526517055733159</c:v>
                </c:pt>
                <c:pt idx="677">
                  <c:v>-11.47670435592044</c:v>
                </c:pt>
                <c:pt idx="678">
                  <c:v>-11.426993067121888</c:v>
                </c:pt>
                <c:pt idx="679">
                  <c:v>-11.395361912396753</c:v>
                </c:pt>
                <c:pt idx="680">
                  <c:v>-11.374694498288704</c:v>
                </c:pt>
                <c:pt idx="681">
                  <c:v>-11.359306239702338</c:v>
                </c:pt>
                <c:pt idx="682">
                  <c:v>-11.359364678984941</c:v>
                </c:pt>
                <c:pt idx="683">
                  <c:v>-11.363903444432015</c:v>
                </c:pt>
                <c:pt idx="684">
                  <c:v>-11.37004243423249</c:v>
                </c:pt>
                <c:pt idx="685">
                  <c:v>-11.383342890631649</c:v>
                </c:pt>
                <c:pt idx="686">
                  <c:v>-11.401036725621507</c:v>
                </c:pt>
                <c:pt idx="687">
                  <c:v>-11.413509911963466</c:v>
                </c:pt>
                <c:pt idx="688">
                  <c:v>-11.427093376806393</c:v>
                </c:pt>
                <c:pt idx="689">
                  <c:v>-11.439412279407545</c:v>
                </c:pt>
                <c:pt idx="690">
                  <c:v>-11.441121899893826</c:v>
                </c:pt>
                <c:pt idx="691">
                  <c:v>-11.449212903322435</c:v>
                </c:pt>
                <c:pt idx="692">
                  <c:v>-11.447803506330825</c:v>
                </c:pt>
                <c:pt idx="693">
                  <c:v>-11.437763872735218</c:v>
                </c:pt>
                <c:pt idx="694">
                  <c:v>-11.412607375200608</c:v>
                </c:pt>
                <c:pt idx="695">
                  <c:v>-11.39177270785142</c:v>
                </c:pt>
                <c:pt idx="696">
                  <c:v>-11.375626588705043</c:v>
                </c:pt>
                <c:pt idx="697">
                  <c:v>-11.368114581012456</c:v>
                </c:pt>
                <c:pt idx="698">
                  <c:v>-11.377968438077943</c:v>
                </c:pt>
                <c:pt idx="699">
                  <c:v>-11.398595596883975</c:v>
                </c:pt>
                <c:pt idx="700">
                  <c:v>-11.430311717488005</c:v>
                </c:pt>
                <c:pt idx="701">
                  <c:v>-11.465151773463687</c:v>
                </c:pt>
                <c:pt idx="702">
                  <c:v>-11.506054500517688</c:v>
                </c:pt>
                <c:pt idx="703">
                  <c:v>-11.557637182371824</c:v>
                </c:pt>
                <c:pt idx="704">
                  <c:v>-11.615326930520652</c:v>
                </c:pt>
                <c:pt idx="705">
                  <c:v>-11.67965316933898</c:v>
                </c:pt>
                <c:pt idx="706">
                  <c:v>-11.754974299017446</c:v>
                </c:pt>
                <c:pt idx="707">
                  <c:v>-11.83369478311535</c:v>
                </c:pt>
                <c:pt idx="708">
                  <c:v>-11.911596741599917</c:v>
                </c:pt>
                <c:pt idx="709">
                  <c:v>-11.986544784967506</c:v>
                </c:pt>
                <c:pt idx="710">
                  <c:v>-12.068847475838304</c:v>
                </c:pt>
                <c:pt idx="711">
                  <c:v>-12.159983893695941</c:v>
                </c:pt>
                <c:pt idx="712">
                  <c:v>-12.260385431360781</c:v>
                </c:pt>
                <c:pt idx="713">
                  <c:v>-12.369449643579348</c:v>
                </c:pt>
                <c:pt idx="714">
                  <c:v>-12.488026426901023</c:v>
                </c:pt>
                <c:pt idx="715">
                  <c:v>-12.606874824755799</c:v>
                </c:pt>
                <c:pt idx="716">
                  <c:v>-12.727654241749175</c:v>
                </c:pt>
                <c:pt idx="717">
                  <c:v>-12.841701042148543</c:v>
                </c:pt>
                <c:pt idx="718">
                  <c:v>-12.938208318732089</c:v>
                </c:pt>
                <c:pt idx="719">
                  <c:v>-13.02257890185766</c:v>
                </c:pt>
                <c:pt idx="720">
                  <c:v>-13.082518536099618</c:v>
                </c:pt>
                <c:pt idx="721">
                  <c:v>-13.141790527891501</c:v>
                </c:pt>
                <c:pt idx="722">
                  <c:v>-13.214268423056488</c:v>
                </c:pt>
                <c:pt idx="723">
                  <c:v>-13.293252534082976</c:v>
                </c:pt>
                <c:pt idx="724">
                  <c:v>-13.361268253473558</c:v>
                </c:pt>
                <c:pt idx="725">
                  <c:v>-13.429988100408925</c:v>
                </c:pt>
                <c:pt idx="726">
                  <c:v>-13.513055416241521</c:v>
                </c:pt>
                <c:pt idx="727">
                  <c:v>-13.611490742085593</c:v>
                </c:pt>
                <c:pt idx="728">
                  <c:v>-13.713631525436078</c:v>
                </c:pt>
                <c:pt idx="729">
                  <c:v>-13.826923983731303</c:v>
                </c:pt>
                <c:pt idx="730">
                  <c:v>-13.949869137353817</c:v>
                </c:pt>
                <c:pt idx="731">
                  <c:v>-14.063853823418759</c:v>
                </c:pt>
                <c:pt idx="732">
                  <c:v>-14.161481632005124</c:v>
                </c:pt>
                <c:pt idx="733">
                  <c:v>-14.264494439902649</c:v>
                </c:pt>
                <c:pt idx="734">
                  <c:v>-14.358095026685799</c:v>
                </c:pt>
                <c:pt idx="735">
                  <c:v>-14.465621192355087</c:v>
                </c:pt>
                <c:pt idx="736">
                  <c:v>-14.567591565032739</c:v>
                </c:pt>
                <c:pt idx="737">
                  <c:v>-14.665406516772867</c:v>
                </c:pt>
                <c:pt idx="738">
                  <c:v>-14.77528730868862</c:v>
                </c:pt>
                <c:pt idx="739">
                  <c:v>-14.882944289737159</c:v>
                </c:pt>
                <c:pt idx="740">
                  <c:v>-15.00801678081679</c:v>
                </c:pt>
                <c:pt idx="741">
                  <c:v>-15.14018027624437</c:v>
                </c:pt>
                <c:pt idx="742">
                  <c:v>-15.268933117413262</c:v>
                </c:pt>
                <c:pt idx="743">
                  <c:v>-15.414899382565789</c:v>
                </c:pt>
                <c:pt idx="744">
                  <c:v>-15.550790067112356</c:v>
                </c:pt>
                <c:pt idx="745">
                  <c:v>-15.683609911908118</c:v>
                </c:pt>
                <c:pt idx="746">
                  <c:v>-15.814411377072881</c:v>
                </c:pt>
                <c:pt idx="747">
                  <c:v>-15.946671769897252</c:v>
                </c:pt>
                <c:pt idx="748">
                  <c:v>-16.06341269246451</c:v>
                </c:pt>
                <c:pt idx="749">
                  <c:v>-16.187879715754995</c:v>
                </c:pt>
                <c:pt idx="750">
                  <c:v>-16.319323820708654</c:v>
                </c:pt>
                <c:pt idx="751">
                  <c:v>-16.418732612876802</c:v>
                </c:pt>
                <c:pt idx="752">
                  <c:v>-16.528203507990476</c:v>
                </c:pt>
                <c:pt idx="753">
                  <c:v>-16.633589873603505</c:v>
                </c:pt>
                <c:pt idx="754">
                  <c:v>-16.761817078169194</c:v>
                </c:pt>
                <c:pt idx="755">
                  <c:v>-16.865417910981954</c:v>
                </c:pt>
                <c:pt idx="756">
                  <c:v>-16.993695223862836</c:v>
                </c:pt>
                <c:pt idx="757">
                  <c:v>-17.110181998790889</c:v>
                </c:pt>
                <c:pt idx="758">
                  <c:v>-17.211471577862</c:v>
                </c:pt>
                <c:pt idx="759">
                  <c:v>-17.310059331454276</c:v>
                </c:pt>
                <c:pt idx="760">
                  <c:v>-17.395534528449335</c:v>
                </c:pt>
                <c:pt idx="761">
                  <c:v>-17.467550660847728</c:v>
                </c:pt>
                <c:pt idx="762">
                  <c:v>-17.523916029394002</c:v>
                </c:pt>
                <c:pt idx="763">
                  <c:v>-17.578701283797859</c:v>
                </c:pt>
                <c:pt idx="764">
                  <c:v>-17.626742875951521</c:v>
                </c:pt>
                <c:pt idx="765">
                  <c:v>-17.644461166092547</c:v>
                </c:pt>
                <c:pt idx="766">
                  <c:v>-17.632071710088614</c:v>
                </c:pt>
                <c:pt idx="767">
                  <c:v>-17.596638196404481</c:v>
                </c:pt>
                <c:pt idx="768">
                  <c:v>-17.562629615576189</c:v>
                </c:pt>
                <c:pt idx="769">
                  <c:v>-17.542456256069954</c:v>
                </c:pt>
                <c:pt idx="770">
                  <c:v>-17.51904331546902</c:v>
                </c:pt>
                <c:pt idx="771">
                  <c:v>-17.516423144716018</c:v>
                </c:pt>
                <c:pt idx="772">
                  <c:v>-17.545351441041387</c:v>
                </c:pt>
                <c:pt idx="773">
                  <c:v>-17.558925812574969</c:v>
                </c:pt>
                <c:pt idx="774">
                  <c:v>-17.615835374292072</c:v>
                </c:pt>
                <c:pt idx="775">
                  <c:v>-17.691405046563339</c:v>
                </c:pt>
                <c:pt idx="776">
                  <c:v>-17.780804630190183</c:v>
                </c:pt>
                <c:pt idx="777">
                  <c:v>-17.850959087537902</c:v>
                </c:pt>
                <c:pt idx="778">
                  <c:v>-17.937461419725913</c:v>
                </c:pt>
                <c:pt idx="779">
                  <c:v>-18.055614581554831</c:v>
                </c:pt>
                <c:pt idx="780">
                  <c:v>-18.165797159856723</c:v>
                </c:pt>
                <c:pt idx="781">
                  <c:v>-18.261757885913205</c:v>
                </c:pt>
                <c:pt idx="782">
                  <c:v>-18.371998475930109</c:v>
                </c:pt>
                <c:pt idx="783">
                  <c:v>-18.481442700600091</c:v>
                </c:pt>
                <c:pt idx="784">
                  <c:v>-18.599061240566147</c:v>
                </c:pt>
                <c:pt idx="785">
                  <c:v>-18.704556280190587</c:v>
                </c:pt>
                <c:pt idx="786">
                  <c:v>-18.8013896244506</c:v>
                </c:pt>
                <c:pt idx="787">
                  <c:v>-18.896451887431436</c:v>
                </c:pt>
                <c:pt idx="788">
                  <c:v>-18.978911690138119</c:v>
                </c:pt>
                <c:pt idx="789">
                  <c:v>-19.042953899391708</c:v>
                </c:pt>
                <c:pt idx="790">
                  <c:v>-19.07856024556796</c:v>
                </c:pt>
                <c:pt idx="791">
                  <c:v>-19.104621355136338</c:v>
                </c:pt>
                <c:pt idx="792">
                  <c:v>-19.117696973086723</c:v>
                </c:pt>
                <c:pt idx="793">
                  <c:v>-19.12062937198565</c:v>
                </c:pt>
                <c:pt idx="794">
                  <c:v>-19.114939301524124</c:v>
                </c:pt>
                <c:pt idx="795">
                  <c:v>-19.080161683106077</c:v>
                </c:pt>
                <c:pt idx="796">
                  <c:v>-19.070497493313926</c:v>
                </c:pt>
                <c:pt idx="797">
                  <c:v>-19.06238239052794</c:v>
                </c:pt>
                <c:pt idx="798">
                  <c:v>-19.030567183876641</c:v>
                </c:pt>
                <c:pt idx="799">
                  <c:v>-19.0222876239051</c:v>
                </c:pt>
                <c:pt idx="800">
                  <c:v>-19.050641170148864</c:v>
                </c:pt>
                <c:pt idx="801">
                  <c:v>-19.080238668913982</c:v>
                </c:pt>
                <c:pt idx="802">
                  <c:v>-19.135586627266463</c:v>
                </c:pt>
                <c:pt idx="803">
                  <c:v>-19.21892319180019</c:v>
                </c:pt>
                <c:pt idx="804">
                  <c:v>-19.270728895241952</c:v>
                </c:pt>
                <c:pt idx="805">
                  <c:v>-19.317342568505463</c:v>
                </c:pt>
                <c:pt idx="806">
                  <c:v>-19.377254354831656</c:v>
                </c:pt>
                <c:pt idx="807">
                  <c:v>-19.389582066550304</c:v>
                </c:pt>
                <c:pt idx="808">
                  <c:v>-19.434963760259944</c:v>
                </c:pt>
                <c:pt idx="809">
                  <c:v>-19.461506168571006</c:v>
                </c:pt>
                <c:pt idx="810">
                  <c:v>-19.473085994708597</c:v>
                </c:pt>
                <c:pt idx="811">
                  <c:v>-19.484182024043438</c:v>
                </c:pt>
                <c:pt idx="812">
                  <c:v>-19.521618656002275</c:v>
                </c:pt>
                <c:pt idx="813">
                  <c:v>-19.574475349606907</c:v>
                </c:pt>
                <c:pt idx="814">
                  <c:v>-19.674273454883377</c:v>
                </c:pt>
                <c:pt idx="815">
                  <c:v>-19.795712253440083</c:v>
                </c:pt>
                <c:pt idx="816">
                  <c:v>-19.960248391944607</c:v>
                </c:pt>
                <c:pt idx="817">
                  <c:v>-20.119006604082482</c:v>
                </c:pt>
                <c:pt idx="818">
                  <c:v>-20.297609488200358</c:v>
                </c:pt>
                <c:pt idx="819">
                  <c:v>-20.408645084570857</c:v>
                </c:pt>
                <c:pt idx="820">
                  <c:v>-20.525317332896158</c:v>
                </c:pt>
                <c:pt idx="821">
                  <c:v>-20.602885363589273</c:v>
                </c:pt>
                <c:pt idx="822">
                  <c:v>-20.677019065382151</c:v>
                </c:pt>
                <c:pt idx="823">
                  <c:v>-20.727627901813115</c:v>
                </c:pt>
                <c:pt idx="824">
                  <c:v>-20.714357939660605</c:v>
                </c:pt>
                <c:pt idx="825">
                  <c:v>-20.673181136124136</c:v>
                </c:pt>
                <c:pt idx="826">
                  <c:v>-20.567135084537927</c:v>
                </c:pt>
                <c:pt idx="827">
                  <c:v>-20.463887734599673</c:v>
                </c:pt>
                <c:pt idx="828">
                  <c:v>-20.323680941997168</c:v>
                </c:pt>
                <c:pt idx="829">
                  <c:v>-20.164717287092927</c:v>
                </c:pt>
                <c:pt idx="830">
                  <c:v>-19.981470869437125</c:v>
                </c:pt>
                <c:pt idx="831">
                  <c:v>-19.826792980828444</c:v>
                </c:pt>
                <c:pt idx="832">
                  <c:v>-19.689972919105497</c:v>
                </c:pt>
                <c:pt idx="833">
                  <c:v>-19.600433858322077</c:v>
                </c:pt>
                <c:pt idx="834">
                  <c:v>-19.547174712535661</c:v>
                </c:pt>
                <c:pt idx="835">
                  <c:v>-19.514733419592257</c:v>
                </c:pt>
                <c:pt idx="836">
                  <c:v>-19.510397803669811</c:v>
                </c:pt>
                <c:pt idx="837">
                  <c:v>-19.524590609789556</c:v>
                </c:pt>
                <c:pt idx="838">
                  <c:v>-19.580956794397004</c:v>
                </c:pt>
                <c:pt idx="839">
                  <c:v>-19.657964236162357</c:v>
                </c:pt>
                <c:pt idx="840">
                  <c:v>-19.74417780739018</c:v>
                </c:pt>
                <c:pt idx="841">
                  <c:v>-19.819057758773543</c:v>
                </c:pt>
                <c:pt idx="842">
                  <c:v>-19.891762523740674</c:v>
                </c:pt>
                <c:pt idx="843">
                  <c:v>-19.985409655908636</c:v>
                </c:pt>
                <c:pt idx="844">
                  <c:v>-20.08010803739975</c:v>
                </c:pt>
                <c:pt idx="845">
                  <c:v>-20.174350835305855</c:v>
                </c:pt>
                <c:pt idx="846">
                  <c:v>-20.26820336083297</c:v>
                </c:pt>
                <c:pt idx="847">
                  <c:v>-20.321567823953725</c:v>
                </c:pt>
                <c:pt idx="848">
                  <c:v>-20.359515052203538</c:v>
                </c:pt>
                <c:pt idx="849">
                  <c:v>-20.387189480373848</c:v>
                </c:pt>
                <c:pt idx="850">
                  <c:v>-20.394166917849049</c:v>
                </c:pt>
                <c:pt idx="851">
                  <c:v>-20.395087052680566</c:v>
                </c:pt>
                <c:pt idx="852">
                  <c:v>-20.431633702719715</c:v>
                </c:pt>
                <c:pt idx="853">
                  <c:v>-20.481501643107947</c:v>
                </c:pt>
                <c:pt idx="854">
                  <c:v>-20.532613277061195</c:v>
                </c:pt>
                <c:pt idx="855">
                  <c:v>-20.540249537468899</c:v>
                </c:pt>
                <c:pt idx="856">
                  <c:v>-20.537251393114143</c:v>
                </c:pt>
                <c:pt idx="857">
                  <c:v>-20.534189078009248</c:v>
                </c:pt>
                <c:pt idx="858">
                  <c:v>-20.573321201984754</c:v>
                </c:pt>
                <c:pt idx="859">
                  <c:v>-20.591991098762243</c:v>
                </c:pt>
                <c:pt idx="860">
                  <c:v>-20.648422965275355</c:v>
                </c:pt>
                <c:pt idx="861">
                  <c:v>-20.725138121301768</c:v>
                </c:pt>
                <c:pt idx="862">
                  <c:v>-20.811544390451523</c:v>
                </c:pt>
                <c:pt idx="863">
                  <c:v>-20.923657227885094</c:v>
                </c:pt>
                <c:pt idx="864">
                  <c:v>-21.005388228484321</c:v>
                </c:pt>
                <c:pt idx="865">
                  <c:v>-21.098238366657615</c:v>
                </c:pt>
                <c:pt idx="866">
                  <c:v>-21.144893074699933</c:v>
                </c:pt>
                <c:pt idx="867">
                  <c:v>-21.208579713629266</c:v>
                </c:pt>
                <c:pt idx="868">
                  <c:v>-21.211255433479419</c:v>
                </c:pt>
                <c:pt idx="869">
                  <c:v>-21.198475433294846</c:v>
                </c:pt>
                <c:pt idx="870">
                  <c:v>-21.133647926537257</c:v>
                </c:pt>
                <c:pt idx="871">
                  <c:v>-21.043337697654096</c:v>
                </c:pt>
                <c:pt idx="872">
                  <c:v>-20.958962676144353</c:v>
                </c:pt>
                <c:pt idx="873">
                  <c:v>-20.872800978361489</c:v>
                </c:pt>
                <c:pt idx="874">
                  <c:v>-20.804333572199319</c:v>
                </c:pt>
                <c:pt idx="875">
                  <c:v>-20.738256030745873</c:v>
                </c:pt>
                <c:pt idx="876">
                  <c:v>-20.637402329942944</c:v>
                </c:pt>
                <c:pt idx="877">
                  <c:v>-20.523714644551884</c:v>
                </c:pt>
                <c:pt idx="878">
                  <c:v>-20.385551573842974</c:v>
                </c:pt>
                <c:pt idx="879">
                  <c:v>-20.252109723825917</c:v>
                </c:pt>
                <c:pt idx="880">
                  <c:v>-20.13033561784864</c:v>
                </c:pt>
                <c:pt idx="881">
                  <c:v>-20.047050726020945</c:v>
                </c:pt>
                <c:pt idx="882">
                  <c:v>-19.954929172856719</c:v>
                </c:pt>
                <c:pt idx="883">
                  <c:v>-19.827899372453754</c:v>
                </c:pt>
                <c:pt idx="884">
                  <c:v>-19.714270073075838</c:v>
                </c:pt>
                <c:pt idx="885">
                  <c:v>-19.644632633970211</c:v>
                </c:pt>
                <c:pt idx="886">
                  <c:v>-19.598797585938758</c:v>
                </c:pt>
                <c:pt idx="887">
                  <c:v>-19.546862660077831</c:v>
                </c:pt>
                <c:pt idx="888">
                  <c:v>-19.459904045889573</c:v>
                </c:pt>
                <c:pt idx="889">
                  <c:v>-19.368301230296559</c:v>
                </c:pt>
                <c:pt idx="890">
                  <c:v>-19.277988035050097</c:v>
                </c:pt>
                <c:pt idx="891">
                  <c:v>-19.149323132832656</c:v>
                </c:pt>
                <c:pt idx="892">
                  <c:v>-18.972742752828978</c:v>
                </c:pt>
                <c:pt idx="893">
                  <c:v>-18.775780920695698</c:v>
                </c:pt>
                <c:pt idx="894">
                  <c:v>-18.558683995914965</c:v>
                </c:pt>
                <c:pt idx="895">
                  <c:v>-18.356413275267986</c:v>
                </c:pt>
                <c:pt idx="896">
                  <c:v>-18.114458641204244</c:v>
                </c:pt>
                <c:pt idx="897">
                  <c:v>-17.890705865861477</c:v>
                </c:pt>
                <c:pt idx="898">
                  <c:v>-17.674009255223162</c:v>
                </c:pt>
                <c:pt idx="899">
                  <c:v>-17.492823949998787</c:v>
                </c:pt>
                <c:pt idx="900">
                  <c:v>-17.305034894700324</c:v>
                </c:pt>
                <c:pt idx="901">
                  <c:v>-17.163151411675607</c:v>
                </c:pt>
                <c:pt idx="902">
                  <c:v>-17.071200610303443</c:v>
                </c:pt>
                <c:pt idx="903">
                  <c:v>-16.981528758042462</c:v>
                </c:pt>
                <c:pt idx="904">
                  <c:v>-16.935813780559002</c:v>
                </c:pt>
                <c:pt idx="905">
                  <c:v>-16.889248435700516</c:v>
                </c:pt>
                <c:pt idx="906">
                  <c:v>-16.815778899841046</c:v>
                </c:pt>
                <c:pt idx="907">
                  <c:v>-16.741886705208383</c:v>
                </c:pt>
                <c:pt idx="908">
                  <c:v>-16.660090349258823</c:v>
                </c:pt>
                <c:pt idx="909">
                  <c:v>-16.573261358211958</c:v>
                </c:pt>
                <c:pt idx="910">
                  <c:v>-16.484911912179932</c:v>
                </c:pt>
                <c:pt idx="911">
                  <c:v>-16.392328411770137</c:v>
                </c:pt>
                <c:pt idx="912">
                  <c:v>-16.289579867075943</c:v>
                </c:pt>
                <c:pt idx="913">
                  <c:v>-16.175869294149962</c:v>
                </c:pt>
                <c:pt idx="914">
                  <c:v>-16.071191715325838</c:v>
                </c:pt>
                <c:pt idx="915">
                  <c:v>-15.944942980544901</c:v>
                </c:pt>
                <c:pt idx="916">
                  <c:v>-15.827385194399522</c:v>
                </c:pt>
                <c:pt idx="917">
                  <c:v>-15.70330936687802</c:v>
                </c:pt>
                <c:pt idx="918">
                  <c:v>-15.587954531797417</c:v>
                </c:pt>
                <c:pt idx="919">
                  <c:v>-15.468498743512026</c:v>
                </c:pt>
                <c:pt idx="920">
                  <c:v>-15.330117410385649</c:v>
                </c:pt>
                <c:pt idx="921">
                  <c:v>-15.19085500671941</c:v>
                </c:pt>
                <c:pt idx="922">
                  <c:v>-15.041067639153171</c:v>
                </c:pt>
                <c:pt idx="923">
                  <c:v>-14.889065613544236</c:v>
                </c:pt>
                <c:pt idx="924">
                  <c:v>-14.737570637428711</c:v>
                </c:pt>
                <c:pt idx="925">
                  <c:v>-14.597580671312748</c:v>
                </c:pt>
                <c:pt idx="926">
                  <c:v>-14.464146141895888</c:v>
                </c:pt>
                <c:pt idx="927">
                  <c:v>-14.355184596543928</c:v>
                </c:pt>
                <c:pt idx="928">
                  <c:v>-14.243235051685492</c:v>
                </c:pt>
                <c:pt idx="929">
                  <c:v>-14.156088531452175</c:v>
                </c:pt>
                <c:pt idx="930">
                  <c:v>-14.070109609317278</c:v>
                </c:pt>
                <c:pt idx="931">
                  <c:v>-14.00675843189353</c:v>
                </c:pt>
                <c:pt idx="932">
                  <c:v>-13.960063987679991</c:v>
                </c:pt>
                <c:pt idx="933">
                  <c:v>-13.948351587851363</c:v>
                </c:pt>
                <c:pt idx="934">
                  <c:v>-13.979795117498366</c:v>
                </c:pt>
                <c:pt idx="935">
                  <c:v>-14.030814237236907</c:v>
                </c:pt>
                <c:pt idx="936">
                  <c:v>-14.084050947263941</c:v>
                </c:pt>
                <c:pt idx="937">
                  <c:v>-14.160773903435999</c:v>
                </c:pt>
                <c:pt idx="938">
                  <c:v>-14.241941714602689</c:v>
                </c:pt>
                <c:pt idx="939">
                  <c:v>-14.332848325254075</c:v>
                </c:pt>
                <c:pt idx="940">
                  <c:v>-14.42519456269132</c:v>
                </c:pt>
                <c:pt idx="941">
                  <c:v>-14.522241999401501</c:v>
                </c:pt>
                <c:pt idx="942">
                  <c:v>-14.597489914330861</c:v>
                </c:pt>
                <c:pt idx="943">
                  <c:v>-14.654891894929733</c:v>
                </c:pt>
                <c:pt idx="944">
                  <c:v>-14.725205715389434</c:v>
                </c:pt>
                <c:pt idx="945">
                  <c:v>-14.774469481672362</c:v>
                </c:pt>
                <c:pt idx="946">
                  <c:v>-14.82628832596493</c:v>
                </c:pt>
                <c:pt idx="947">
                  <c:v>-14.880716522776972</c:v>
                </c:pt>
                <c:pt idx="948">
                  <c:v>-14.940707998068747</c:v>
                </c:pt>
                <c:pt idx="949">
                  <c:v>-15.007322185374916</c:v>
                </c:pt>
                <c:pt idx="950">
                  <c:v>-15.083676953655857</c:v>
                </c:pt>
                <c:pt idx="951">
                  <c:v>-15.172680823954341</c:v>
                </c:pt>
                <c:pt idx="952">
                  <c:v>-15.27016692030873</c:v>
                </c:pt>
                <c:pt idx="953">
                  <c:v>-15.38572746592382</c:v>
                </c:pt>
                <c:pt idx="954">
                  <c:v>-15.508214000665376</c:v>
                </c:pt>
                <c:pt idx="955">
                  <c:v>-15.673816118164757</c:v>
                </c:pt>
                <c:pt idx="956">
                  <c:v>-15.853706434070141</c:v>
                </c:pt>
                <c:pt idx="957">
                  <c:v>-16.042683966846798</c:v>
                </c:pt>
                <c:pt idx="958">
                  <c:v>-16.266237163001463</c:v>
                </c:pt>
                <c:pt idx="959">
                  <c:v>-16.50613926408877</c:v>
                </c:pt>
                <c:pt idx="960">
                  <c:v>-16.786959415184825</c:v>
                </c:pt>
                <c:pt idx="961">
                  <c:v>-17.086068394832811</c:v>
                </c:pt>
                <c:pt idx="962">
                  <c:v>-17.426369245882171</c:v>
                </c:pt>
                <c:pt idx="963">
                  <c:v>-17.7852664522004</c:v>
                </c:pt>
                <c:pt idx="964">
                  <c:v>-18.156048801695476</c:v>
                </c:pt>
                <c:pt idx="965">
                  <c:v>-18.55607692140924</c:v>
                </c:pt>
                <c:pt idx="966">
                  <c:v>-18.966648557878848</c:v>
                </c:pt>
                <c:pt idx="967">
                  <c:v>-19.370324854743735</c:v>
                </c:pt>
                <c:pt idx="968">
                  <c:v>-19.794406378202737</c:v>
                </c:pt>
                <c:pt idx="969">
                  <c:v>-20.24405421386097</c:v>
                </c:pt>
                <c:pt idx="970">
                  <c:v>-20.747826312187847</c:v>
                </c:pt>
                <c:pt idx="971">
                  <c:v>-21.272666425841432</c:v>
                </c:pt>
                <c:pt idx="972">
                  <c:v>-21.878684868054187</c:v>
                </c:pt>
                <c:pt idx="973">
                  <c:v>-22.451659058186184</c:v>
                </c:pt>
                <c:pt idx="974">
                  <c:v>-23.039848151445636</c:v>
                </c:pt>
                <c:pt idx="975">
                  <c:v>-23.582813832030954</c:v>
                </c:pt>
                <c:pt idx="976">
                  <c:v>-24.120570257078779</c:v>
                </c:pt>
                <c:pt idx="977">
                  <c:v>-24.607663545774415</c:v>
                </c:pt>
                <c:pt idx="978">
                  <c:v>-24.982507821174039</c:v>
                </c:pt>
                <c:pt idx="979">
                  <c:v>-25.279343041462255</c:v>
                </c:pt>
                <c:pt idx="980">
                  <c:v>-25.433962190303191</c:v>
                </c:pt>
                <c:pt idx="981">
                  <c:v>-25.386227632948962</c:v>
                </c:pt>
                <c:pt idx="982">
                  <c:v>-25.190866345870763</c:v>
                </c:pt>
                <c:pt idx="983">
                  <c:v>-24.885540053616623</c:v>
                </c:pt>
                <c:pt idx="984">
                  <c:v>-24.474749291120695</c:v>
                </c:pt>
                <c:pt idx="985">
                  <c:v>-24.140693301440642</c:v>
                </c:pt>
                <c:pt idx="986">
                  <c:v>-23.746032607327322</c:v>
                </c:pt>
                <c:pt idx="987">
                  <c:v>-23.368019179274956</c:v>
                </c:pt>
                <c:pt idx="988">
                  <c:v>-22.982933644757711</c:v>
                </c:pt>
                <c:pt idx="989">
                  <c:v>-22.624568659365313</c:v>
                </c:pt>
                <c:pt idx="990">
                  <c:v>-22.274499365694158</c:v>
                </c:pt>
                <c:pt idx="991">
                  <c:v>-21.909603577087012</c:v>
                </c:pt>
                <c:pt idx="992">
                  <c:v>-21.583202367963136</c:v>
                </c:pt>
                <c:pt idx="993">
                  <c:v>-21.295305739130576</c:v>
                </c:pt>
                <c:pt idx="994">
                  <c:v>-21.032250949572369</c:v>
                </c:pt>
                <c:pt idx="995">
                  <c:v>-20.749583939454446</c:v>
                </c:pt>
                <c:pt idx="996">
                  <c:v>-20.499969936731908</c:v>
                </c:pt>
                <c:pt idx="997">
                  <c:v>-20.275977668445503</c:v>
                </c:pt>
                <c:pt idx="998">
                  <c:v>-20.043189884447209</c:v>
                </c:pt>
                <c:pt idx="999">
                  <c:v>-19.804317401530056</c:v>
                </c:pt>
                <c:pt idx="1000">
                  <c:v>-19.578351957351373</c:v>
                </c:pt>
                <c:pt idx="1001">
                  <c:v>-19.321271363233372</c:v>
                </c:pt>
                <c:pt idx="1002">
                  <c:v>-19.060280942528166</c:v>
                </c:pt>
                <c:pt idx="1003">
                  <c:v>-18.795605986814067</c:v>
                </c:pt>
                <c:pt idx="1004">
                  <c:v>-18.546622823140822</c:v>
                </c:pt>
                <c:pt idx="1005">
                  <c:v>-18.288722456692255</c:v>
                </c:pt>
                <c:pt idx="1006">
                  <c:v>-18.032059144123103</c:v>
                </c:pt>
                <c:pt idx="1007">
                  <c:v>-17.78359368268476</c:v>
                </c:pt>
                <c:pt idx="1008">
                  <c:v>-17.506645349789853</c:v>
                </c:pt>
                <c:pt idx="1009">
                  <c:v>-17.244865485429976</c:v>
                </c:pt>
                <c:pt idx="1010">
                  <c:v>-16.980333930872142</c:v>
                </c:pt>
                <c:pt idx="1011">
                  <c:v>-16.736177327084533</c:v>
                </c:pt>
                <c:pt idx="1012">
                  <c:v>-16.497590233052065</c:v>
                </c:pt>
                <c:pt idx="1013">
                  <c:v>-16.271974785179669</c:v>
                </c:pt>
                <c:pt idx="1014">
                  <c:v>-16.061516348211981</c:v>
                </c:pt>
                <c:pt idx="1015">
                  <c:v>-15.841894909133671</c:v>
                </c:pt>
                <c:pt idx="1016">
                  <c:v>-15.640450044127469</c:v>
                </c:pt>
                <c:pt idx="1017">
                  <c:v>-15.448942394850443</c:v>
                </c:pt>
                <c:pt idx="1018">
                  <c:v>-15.264455482852679</c:v>
                </c:pt>
                <c:pt idx="1019">
                  <c:v>-15.103944519373027</c:v>
                </c:pt>
                <c:pt idx="1020">
                  <c:v>-14.933167789160946</c:v>
                </c:pt>
                <c:pt idx="1021">
                  <c:v>-14.744871379175841</c:v>
                </c:pt>
                <c:pt idx="1022">
                  <c:v>-14.539986564697301</c:v>
                </c:pt>
                <c:pt idx="1023">
                  <c:v>-14.349536444210385</c:v>
                </c:pt>
                <c:pt idx="1024">
                  <c:v>-14.149037477759999</c:v>
                </c:pt>
                <c:pt idx="1025">
                  <c:v>-13.96514826368081</c:v>
                </c:pt>
                <c:pt idx="1026">
                  <c:v>-13.767879037028901</c:v>
                </c:pt>
                <c:pt idx="1027">
                  <c:v>-13.549402549325549</c:v>
                </c:pt>
                <c:pt idx="1028">
                  <c:v>-13.321514338596918</c:v>
                </c:pt>
                <c:pt idx="1029">
                  <c:v>-13.08356441547285</c:v>
                </c:pt>
                <c:pt idx="1030">
                  <c:v>-12.840747253730258</c:v>
                </c:pt>
                <c:pt idx="1031">
                  <c:v>-12.596597078944887</c:v>
                </c:pt>
                <c:pt idx="1032">
                  <c:v>-12.373088798394241</c:v>
                </c:pt>
                <c:pt idx="1033">
                  <c:v>-12.175069624932748</c:v>
                </c:pt>
                <c:pt idx="1034">
                  <c:v>-11.998199400763863</c:v>
                </c:pt>
                <c:pt idx="1035">
                  <c:v>-11.825994112570829</c:v>
                </c:pt>
                <c:pt idx="1036">
                  <c:v>-11.657255829201565</c:v>
                </c:pt>
                <c:pt idx="1037">
                  <c:v>-11.478278591960088</c:v>
                </c:pt>
                <c:pt idx="1038">
                  <c:v>-11.294645671863915</c:v>
                </c:pt>
                <c:pt idx="1039">
                  <c:v>-11.119792028419003</c:v>
                </c:pt>
                <c:pt idx="1040">
                  <c:v>-10.955181270794007</c:v>
                </c:pt>
                <c:pt idx="1041">
                  <c:v>-10.781488455129356</c:v>
                </c:pt>
                <c:pt idx="1042">
                  <c:v>-10.63612595888454</c:v>
                </c:pt>
                <c:pt idx="1043">
                  <c:v>-10.494775384331916</c:v>
                </c:pt>
                <c:pt idx="1044">
                  <c:v>-10.360419232992761</c:v>
                </c:pt>
                <c:pt idx="1045">
                  <c:v>-10.216509190591253</c:v>
                </c:pt>
                <c:pt idx="1046">
                  <c:v>-10.082670333722534</c:v>
                </c:pt>
                <c:pt idx="1047">
                  <c:v>-9.9310548068554443</c:v>
                </c:pt>
                <c:pt idx="1048">
                  <c:v>-9.7832139595700749</c:v>
                </c:pt>
                <c:pt idx="1049">
                  <c:v>-9.6356379084858368</c:v>
                </c:pt>
                <c:pt idx="1050">
                  <c:v>-9.4835504443968794</c:v>
                </c:pt>
                <c:pt idx="1051">
                  <c:v>-9.3387896382894944</c:v>
                </c:pt>
                <c:pt idx="1052">
                  <c:v>-9.1985390774452078</c:v>
                </c:pt>
                <c:pt idx="1053">
                  <c:v>-9.0680496277216847</c:v>
                </c:pt>
                <c:pt idx="1054">
                  <c:v>-8.9395431629273006</c:v>
                </c:pt>
                <c:pt idx="1055">
                  <c:v>-8.8179993183837553</c:v>
                </c:pt>
                <c:pt idx="1056">
                  <c:v>-8.70477071077433</c:v>
                </c:pt>
                <c:pt idx="1057">
                  <c:v>-8.588157023499754</c:v>
                </c:pt>
                <c:pt idx="1058">
                  <c:v>-8.4810550666008346</c:v>
                </c:pt>
                <c:pt idx="1059">
                  <c:v>-8.3809299901618957</c:v>
                </c:pt>
                <c:pt idx="1060">
                  <c:v>-8.2774788084609572</c:v>
                </c:pt>
                <c:pt idx="1061">
                  <c:v>-8.1830280043554744</c:v>
                </c:pt>
                <c:pt idx="1062">
                  <c:v>-8.0898735720880897</c:v>
                </c:pt>
                <c:pt idx="1063">
                  <c:v>-7.9962120573666704</c:v>
                </c:pt>
                <c:pt idx="1064">
                  <c:v>-7.9133416906042466</c:v>
                </c:pt>
                <c:pt idx="1065">
                  <c:v>-7.8350940493202348</c:v>
                </c:pt>
                <c:pt idx="1066">
                  <c:v>-7.7737289796820921</c:v>
                </c:pt>
                <c:pt idx="1067">
                  <c:v>-7.7133526367968441</c:v>
                </c:pt>
                <c:pt idx="1068">
                  <c:v>-7.6574996465089527</c:v>
                </c:pt>
                <c:pt idx="1069">
                  <c:v>-7.5964821038914749</c:v>
                </c:pt>
                <c:pt idx="1070">
                  <c:v>-7.5431062088349883</c:v>
                </c:pt>
                <c:pt idx="1071">
                  <c:v>-7.4968037018108413</c:v>
                </c:pt>
                <c:pt idx="1072">
                  <c:v>-7.4537247196761278</c:v>
                </c:pt>
                <c:pt idx="1073">
                  <c:v>-7.4081054640613955</c:v>
                </c:pt>
                <c:pt idx="1074">
                  <c:v>-7.367365616278386</c:v>
                </c:pt>
                <c:pt idx="1075">
                  <c:v>-7.3212988132585917</c:v>
                </c:pt>
                <c:pt idx="1076">
                  <c:v>-7.2847198929988881</c:v>
                </c:pt>
                <c:pt idx="1077">
                  <c:v>-7.2424530448128746</c:v>
                </c:pt>
                <c:pt idx="1078">
                  <c:v>-7.2027520212364804</c:v>
                </c:pt>
                <c:pt idx="1079">
                  <c:v>-7.1580374799592486</c:v>
                </c:pt>
                <c:pt idx="1080">
                  <c:v>-7.1155438157293869</c:v>
                </c:pt>
                <c:pt idx="1081">
                  <c:v>-7.0724765155791482</c:v>
                </c:pt>
                <c:pt idx="1082">
                  <c:v>-7.0344493109716915</c:v>
                </c:pt>
                <c:pt idx="1083">
                  <c:v>-6.9940451217999797</c:v>
                </c:pt>
                <c:pt idx="1084">
                  <c:v>-6.9528705845895367</c:v>
                </c:pt>
                <c:pt idx="1085">
                  <c:v>-6.9077364091319158</c:v>
                </c:pt>
                <c:pt idx="1086">
                  <c:v>-6.8626761648111181</c:v>
                </c:pt>
                <c:pt idx="1087">
                  <c:v>-6.8151043255531585</c:v>
                </c:pt>
                <c:pt idx="1088">
                  <c:v>-6.7686612987789463</c:v>
                </c:pt>
                <c:pt idx="1089">
                  <c:v>-6.7216263406346481</c:v>
                </c:pt>
                <c:pt idx="1090">
                  <c:v>-6.6843971893610536</c:v>
                </c:pt>
                <c:pt idx="1091">
                  <c:v>-6.6527513002684193</c:v>
                </c:pt>
                <c:pt idx="1092">
                  <c:v>-6.6140857961008104</c:v>
                </c:pt>
                <c:pt idx="1093">
                  <c:v>-6.5805365056782144</c:v>
                </c:pt>
                <c:pt idx="1094">
                  <c:v>-6.5387459426150718</c:v>
                </c:pt>
                <c:pt idx="1095">
                  <c:v>-6.4982277048849291</c:v>
                </c:pt>
                <c:pt idx="1096">
                  <c:v>-6.4571365251558319</c:v>
                </c:pt>
                <c:pt idx="1097">
                  <c:v>-6.4220812335028672</c:v>
                </c:pt>
                <c:pt idx="1098">
                  <c:v>-6.3839789822309783</c:v>
                </c:pt>
                <c:pt idx="1099">
                  <c:v>-6.3475502566136086</c:v>
                </c:pt>
                <c:pt idx="1100">
                  <c:v>-6.3111781717356319</c:v>
                </c:pt>
                <c:pt idx="1101">
                  <c:v>-6.2765979901712177</c:v>
                </c:pt>
                <c:pt idx="1102">
                  <c:v>-6.2454235296040395</c:v>
                </c:pt>
                <c:pt idx="1103">
                  <c:v>-6.2127855589640912</c:v>
                </c:pt>
                <c:pt idx="1104">
                  <c:v>-6.1782776432515902</c:v>
                </c:pt>
                <c:pt idx="1105">
                  <c:v>-6.1514893792980452</c:v>
                </c:pt>
                <c:pt idx="1106">
                  <c:v>-6.1207414573491707</c:v>
                </c:pt>
                <c:pt idx="1107">
                  <c:v>-6.0910773497928634</c:v>
                </c:pt>
                <c:pt idx="1108">
                  <c:v>-6.0680227206163622</c:v>
                </c:pt>
                <c:pt idx="1109">
                  <c:v>-6.0465809090290517</c:v>
                </c:pt>
                <c:pt idx="1110">
                  <c:v>-6.0379825014223441</c:v>
                </c:pt>
                <c:pt idx="1111">
                  <c:v>-6.0192839786719183</c:v>
                </c:pt>
                <c:pt idx="1112">
                  <c:v>-6.0047063473129922</c:v>
                </c:pt>
                <c:pt idx="1113">
                  <c:v>-5.9971540851926619</c:v>
                </c:pt>
                <c:pt idx="1114">
                  <c:v>-5.9863558467352016</c:v>
                </c:pt>
                <c:pt idx="1115">
                  <c:v>-5.9797185511499933</c:v>
                </c:pt>
                <c:pt idx="1116">
                  <c:v>-5.9760529749931903</c:v>
                </c:pt>
                <c:pt idx="1117">
                  <c:v>-5.9697536652378762</c:v>
                </c:pt>
                <c:pt idx="1118">
                  <c:v>-5.9736250902095378</c:v>
                </c:pt>
                <c:pt idx="1119">
                  <c:v>-5.9750413000817817</c:v>
                </c:pt>
                <c:pt idx="1120">
                  <c:v>-5.9812002380710325</c:v>
                </c:pt>
                <c:pt idx="1121">
                  <c:v>-5.9938526773448517</c:v>
                </c:pt>
                <c:pt idx="1122">
                  <c:v>-6.0077290881870233</c:v>
                </c:pt>
                <c:pt idx="1123">
                  <c:v>-6.0318974903933933</c:v>
                </c:pt>
                <c:pt idx="1124">
                  <c:v>-6.053571852607126</c:v>
                </c:pt>
                <c:pt idx="1125">
                  <c:v>-6.0782755120573704</c:v>
                </c:pt>
                <c:pt idx="1126">
                  <c:v>-6.108678924542672</c:v>
                </c:pt>
                <c:pt idx="1127">
                  <c:v>-6.1451962282086541</c:v>
                </c:pt>
                <c:pt idx="1128">
                  <c:v>-6.1908704890198019</c:v>
                </c:pt>
                <c:pt idx="1129">
                  <c:v>-6.2370631337424509</c:v>
                </c:pt>
                <c:pt idx="1130">
                  <c:v>-6.2884648609810467</c:v>
                </c:pt>
                <c:pt idx="1131">
                  <c:v>-6.3448025656687248</c:v>
                </c:pt>
                <c:pt idx="1132">
                  <c:v>-6.4060505130057335</c:v>
                </c:pt>
                <c:pt idx="1133">
                  <c:v>-6.4716212298740441</c:v>
                </c:pt>
                <c:pt idx="1134">
                  <c:v>-6.541896644524221</c:v>
                </c:pt>
                <c:pt idx="1135">
                  <c:v>-6.624155133556143</c:v>
                </c:pt>
                <c:pt idx="1136">
                  <c:v>-6.7188043588407842</c:v>
                </c:pt>
                <c:pt idx="1137">
                  <c:v>-6.8226096989115392</c:v>
                </c:pt>
                <c:pt idx="1138">
                  <c:v>-6.935171233331678</c:v>
                </c:pt>
                <c:pt idx="1139">
                  <c:v>-7.0671813687001244</c:v>
                </c:pt>
                <c:pt idx="1140">
                  <c:v>-7.2169722906075382</c:v>
                </c:pt>
                <c:pt idx="1141">
                  <c:v>-7.3815602229041275</c:v>
                </c:pt>
                <c:pt idx="1142">
                  <c:v>-7.5671168366167061</c:v>
                </c:pt>
                <c:pt idx="1143">
                  <c:v>-7.7559597622823082</c:v>
                </c:pt>
                <c:pt idx="1144">
                  <c:v>-7.9652801865235459</c:v>
                </c:pt>
                <c:pt idx="1145">
                  <c:v>-8.1903943667089631</c:v>
                </c:pt>
                <c:pt idx="1146">
                  <c:v>-8.4349162929806205</c:v>
                </c:pt>
                <c:pt idx="1147">
                  <c:v>-8.7011361354981922</c:v>
                </c:pt>
                <c:pt idx="1148">
                  <c:v>-8.9932050263890702</c:v>
                </c:pt>
                <c:pt idx="1149">
                  <c:v>-9.3164388114995962</c:v>
                </c:pt>
                <c:pt idx="1150">
                  <c:v>-9.6732437447517388</c:v>
                </c:pt>
                <c:pt idx="1151">
                  <c:v>-10.064458451780023</c:v>
                </c:pt>
                <c:pt idx="1152">
                  <c:v>-10.492641114958754</c:v>
                </c:pt>
                <c:pt idx="1153">
                  <c:v>-10.96043309630484</c:v>
                </c:pt>
                <c:pt idx="1154">
                  <c:v>-11.474932867528917</c:v>
                </c:pt>
                <c:pt idx="1155">
                  <c:v>-12.036281176309258</c:v>
                </c:pt>
                <c:pt idx="1156">
                  <c:v>-12.65979666346766</c:v>
                </c:pt>
                <c:pt idx="1157">
                  <c:v>-13.357322920784364</c:v>
                </c:pt>
                <c:pt idx="1158">
                  <c:v>-14.129964332768774</c:v>
                </c:pt>
                <c:pt idx="1159">
                  <c:v>-14.994031882391763</c:v>
                </c:pt>
                <c:pt idx="1160">
                  <c:v>-15.991074104337549</c:v>
                </c:pt>
                <c:pt idx="1161">
                  <c:v>-17.093685776933622</c:v>
                </c:pt>
                <c:pt idx="1162">
                  <c:v>-18.37412462902989</c:v>
                </c:pt>
                <c:pt idx="1163">
                  <c:v>-19.825659865123534</c:v>
                </c:pt>
                <c:pt idx="1164">
                  <c:v>-21.448265811072297</c:v>
                </c:pt>
                <c:pt idx="1165">
                  <c:v>-23.035265008566007</c:v>
                </c:pt>
                <c:pt idx="1166">
                  <c:v>-24.23794185293054</c:v>
                </c:pt>
                <c:pt idx="1167">
                  <c:v>-24.374019632427736</c:v>
                </c:pt>
                <c:pt idx="1168">
                  <c:v>-23.319341177193074</c:v>
                </c:pt>
                <c:pt idx="1169">
                  <c:v>-21.714726188632667</c:v>
                </c:pt>
                <c:pt idx="1170">
                  <c:v>-20.018235273362819</c:v>
                </c:pt>
                <c:pt idx="1171">
                  <c:v>-18.462941618402976</c:v>
                </c:pt>
                <c:pt idx="1172">
                  <c:v>-17.063210203094023</c:v>
                </c:pt>
                <c:pt idx="1173">
                  <c:v>-15.83805718613897</c:v>
                </c:pt>
                <c:pt idx="1174">
                  <c:v>-14.734188978078247</c:v>
                </c:pt>
                <c:pt idx="1175">
                  <c:v>-13.773114677899695</c:v>
                </c:pt>
                <c:pt idx="1176">
                  <c:v>-12.912822630767094</c:v>
                </c:pt>
                <c:pt idx="1177">
                  <c:v>-12.138541956881275</c:v>
                </c:pt>
                <c:pt idx="1178">
                  <c:v>-11.445127610991616</c:v>
                </c:pt>
                <c:pt idx="1179">
                  <c:v>-10.820296823115306</c:v>
                </c:pt>
                <c:pt idx="1180">
                  <c:v>-10.250468333457594</c:v>
                </c:pt>
                <c:pt idx="1181">
                  <c:v>-9.738305337125702</c:v>
                </c:pt>
                <c:pt idx="1182">
                  <c:v>-9.2678624893440382</c:v>
                </c:pt>
                <c:pt idx="1183">
                  <c:v>-8.8394349458156825</c:v>
                </c:pt>
                <c:pt idx="1184">
                  <c:v>-8.4405408754038085</c:v>
                </c:pt>
                <c:pt idx="1185">
                  <c:v>-8.0804637193631041</c:v>
                </c:pt>
                <c:pt idx="1186">
                  <c:v>-7.7517463146549792</c:v>
                </c:pt>
                <c:pt idx="1187">
                  <c:v>-7.4461052850975982</c:v>
                </c:pt>
                <c:pt idx="1188">
                  <c:v>-7.1699982148032451</c:v>
                </c:pt>
                <c:pt idx="1189">
                  <c:v>-6.9075030508941531</c:v>
                </c:pt>
                <c:pt idx="1190">
                  <c:v>-6.6661307700244485</c:v>
                </c:pt>
                <c:pt idx="1191">
                  <c:v>-6.4464853248417633</c:v>
                </c:pt>
                <c:pt idx="1192">
                  <c:v>-6.2396052983551655</c:v>
                </c:pt>
                <c:pt idx="1193">
                  <c:v>-6.0513206545961316</c:v>
                </c:pt>
                <c:pt idx="1194">
                  <c:v>-5.8711970318127076</c:v>
                </c:pt>
                <c:pt idx="1195">
                  <c:v>-5.7044244110085369</c:v>
                </c:pt>
                <c:pt idx="1196">
                  <c:v>-5.5482516437906622</c:v>
                </c:pt>
                <c:pt idx="1197">
                  <c:v>-5.4025402022453637</c:v>
                </c:pt>
                <c:pt idx="1198">
                  <c:v>-5.2681551121772099</c:v>
                </c:pt>
                <c:pt idx="1199">
                  <c:v>-5.1433177796269005</c:v>
                </c:pt>
                <c:pt idx="1200">
                  <c:v>-5.0238009211411008</c:v>
                </c:pt>
                <c:pt idx="1201">
                  <c:v>-4.9111387785237266</c:v>
                </c:pt>
                <c:pt idx="1202">
                  <c:v>-4.8090053265651163</c:v>
                </c:pt>
                <c:pt idx="1203">
                  <c:v>-4.7138926150329024</c:v>
                </c:pt>
                <c:pt idx="1204">
                  <c:v>-4.6209058593311356</c:v>
                </c:pt>
                <c:pt idx="1205">
                  <c:v>-4.5340847531371544</c:v>
                </c:pt>
                <c:pt idx="1206">
                  <c:v>-4.4539852210001136</c:v>
                </c:pt>
                <c:pt idx="1207">
                  <c:v>-4.3763470194721767</c:v>
                </c:pt>
                <c:pt idx="1208">
                  <c:v>-4.3024807999117858</c:v>
                </c:pt>
                <c:pt idx="1209">
                  <c:v>-4.2320855468970624</c:v>
                </c:pt>
                <c:pt idx="1210">
                  <c:v>-4.1648930263368769</c:v>
                </c:pt>
                <c:pt idx="1211">
                  <c:v>-4.1047339069746229</c:v>
                </c:pt>
                <c:pt idx="1212">
                  <c:v>-4.0445147058527455</c:v>
                </c:pt>
                <c:pt idx="1213">
                  <c:v>-3.9847588412498451</c:v>
                </c:pt>
                <c:pt idx="1214">
                  <c:v>-3.9296751608976384</c:v>
                </c:pt>
                <c:pt idx="1215">
                  <c:v>-3.8763483564477048</c:v>
                </c:pt>
                <c:pt idx="1216">
                  <c:v>-3.8312903066292883</c:v>
                </c:pt>
                <c:pt idx="1217">
                  <c:v>-3.7864562703391784</c:v>
                </c:pt>
                <c:pt idx="1218">
                  <c:v>-3.7422257643323684</c:v>
                </c:pt>
                <c:pt idx="1219">
                  <c:v>-3.70159854716485</c:v>
                </c:pt>
                <c:pt idx="1220">
                  <c:v>-3.6637291034561921</c:v>
                </c:pt>
                <c:pt idx="1221">
                  <c:v>-3.6248889950124936</c:v>
                </c:pt>
                <c:pt idx="1222">
                  <c:v>-3.5891753731275662</c:v>
                </c:pt>
                <c:pt idx="1223">
                  <c:v>-3.5509589211239394</c:v>
                </c:pt>
                <c:pt idx="1224">
                  <c:v>-3.5132625827495878</c:v>
                </c:pt>
                <c:pt idx="1225">
                  <c:v>-3.4825786575214219</c:v>
                </c:pt>
                <c:pt idx="1226">
                  <c:v>-3.4449383472562705</c:v>
                </c:pt>
                <c:pt idx="1227">
                  <c:v>-3.4139034561181223</c:v>
                </c:pt>
                <c:pt idx="1228">
                  <c:v>-3.3823675448575674</c:v>
                </c:pt>
                <c:pt idx="1229">
                  <c:v>-3.3500866521268851</c:v>
                </c:pt>
                <c:pt idx="1230">
                  <c:v>-3.3190751412041979</c:v>
                </c:pt>
                <c:pt idx="1231">
                  <c:v>-3.2897331514645325</c:v>
                </c:pt>
                <c:pt idx="1232">
                  <c:v>-3.2637519693971595</c:v>
                </c:pt>
                <c:pt idx="1233">
                  <c:v>-3.2351100758553208</c:v>
                </c:pt>
                <c:pt idx="1234">
                  <c:v>-3.208723607628627</c:v>
                </c:pt>
                <c:pt idx="1235">
                  <c:v>-3.1843270181239602</c:v>
                </c:pt>
                <c:pt idx="1236">
                  <c:v>-3.157541274183866</c:v>
                </c:pt>
                <c:pt idx="1237">
                  <c:v>-3.1345630344425817</c:v>
                </c:pt>
                <c:pt idx="1238">
                  <c:v>-3.1126062021014116</c:v>
                </c:pt>
                <c:pt idx="1239">
                  <c:v>-3.0857521431549131</c:v>
                </c:pt>
                <c:pt idx="1240">
                  <c:v>-3.0704351216356871</c:v>
                </c:pt>
                <c:pt idx="1241">
                  <c:v>-3.0451662738887331</c:v>
                </c:pt>
                <c:pt idx="1242">
                  <c:v>-3.0255921183902537</c:v>
                </c:pt>
                <c:pt idx="1243">
                  <c:v>-3.0067564699118883</c:v>
                </c:pt>
                <c:pt idx="1244">
                  <c:v>-2.9875194966821264</c:v>
                </c:pt>
                <c:pt idx="1245">
                  <c:v>-2.9708653178408402</c:v>
                </c:pt>
                <c:pt idx="1246">
                  <c:v>-2.9527000966772832</c:v>
                </c:pt>
                <c:pt idx="1247">
                  <c:v>-2.9410411473957221</c:v>
                </c:pt>
                <c:pt idx="1248">
                  <c:v>-2.9256846843019932</c:v>
                </c:pt>
                <c:pt idx="1249">
                  <c:v>-2.9109955828634031</c:v>
                </c:pt>
                <c:pt idx="1250">
                  <c:v>-2.8980232820461298</c:v>
                </c:pt>
                <c:pt idx="1251">
                  <c:v>-2.8852651818860449</c:v>
                </c:pt>
                <c:pt idx="1252">
                  <c:v>-2.873397072656342</c:v>
                </c:pt>
                <c:pt idx="1253">
                  <c:v>-2.8589946420167953</c:v>
                </c:pt>
                <c:pt idx="1254">
                  <c:v>-2.846740759897231</c:v>
                </c:pt>
                <c:pt idx="1255">
                  <c:v>-2.8375162921454327</c:v>
                </c:pt>
                <c:pt idx="1256">
                  <c:v>-2.827127653621782</c:v>
                </c:pt>
                <c:pt idx="1257">
                  <c:v>-2.8173482275780914</c:v>
                </c:pt>
                <c:pt idx="1258">
                  <c:v>-2.8064068878891129</c:v>
                </c:pt>
                <c:pt idx="1259">
                  <c:v>-2.794153250064741</c:v>
                </c:pt>
                <c:pt idx="1260">
                  <c:v>-2.7895059681986818</c:v>
                </c:pt>
                <c:pt idx="1261">
                  <c:v>-2.7816603575860399</c:v>
                </c:pt>
                <c:pt idx="1262">
                  <c:v>-2.774896638619091</c:v>
                </c:pt>
                <c:pt idx="1263">
                  <c:v>-2.7679702580157057</c:v>
                </c:pt>
                <c:pt idx="1264">
                  <c:v>-2.7612140781678733</c:v>
                </c:pt>
                <c:pt idx="1265">
                  <c:v>-2.7565033203548177</c:v>
                </c:pt>
                <c:pt idx="1266">
                  <c:v>-2.7530004800297943</c:v>
                </c:pt>
                <c:pt idx="1267">
                  <c:v>-2.7520357147604675</c:v>
                </c:pt>
                <c:pt idx="1268">
                  <c:v>-2.7490462804291798</c:v>
                </c:pt>
                <c:pt idx="1269">
                  <c:v>-2.7471086264241684</c:v>
                </c:pt>
                <c:pt idx="1270">
                  <c:v>-2.745973346359134</c:v>
                </c:pt>
                <c:pt idx="1271">
                  <c:v>-2.745754642514834</c:v>
                </c:pt>
                <c:pt idx="1272">
                  <c:v>-2.7471031609157808</c:v>
                </c:pt>
                <c:pt idx="1273">
                  <c:v>-2.7499903318099173</c:v>
                </c:pt>
                <c:pt idx="1274">
                  <c:v>-2.7536621820860328</c:v>
                </c:pt>
                <c:pt idx="1275">
                  <c:v>-2.7603866437897646</c:v>
                </c:pt>
                <c:pt idx="1276">
                  <c:v>-2.7644345587792385</c:v>
                </c:pt>
                <c:pt idx="1277">
                  <c:v>-2.7689451612718665</c:v>
                </c:pt>
                <c:pt idx="1278">
                  <c:v>-2.7793015220440291</c:v>
                </c:pt>
                <c:pt idx="1279">
                  <c:v>-2.7874456149557645</c:v>
                </c:pt>
                <c:pt idx="1280">
                  <c:v>-2.7963709487896962</c:v>
                </c:pt>
                <c:pt idx="1281">
                  <c:v>-2.8047713720038798</c:v>
                </c:pt>
                <c:pt idx="1282">
                  <c:v>-2.8182863951549368</c:v>
                </c:pt>
                <c:pt idx="1283">
                  <c:v>-2.829637645503305</c:v>
                </c:pt>
                <c:pt idx="1284">
                  <c:v>-2.8432735805799458</c:v>
                </c:pt>
                <c:pt idx="1285">
                  <c:v>-2.8562158085339369</c:v>
                </c:pt>
                <c:pt idx="1286">
                  <c:v>-2.8710644409359114</c:v>
                </c:pt>
                <c:pt idx="1287">
                  <c:v>-2.8865506074901814</c:v>
                </c:pt>
                <c:pt idx="1288">
                  <c:v>-2.9012421206392562</c:v>
                </c:pt>
                <c:pt idx="1289">
                  <c:v>-2.9190157779403796</c:v>
                </c:pt>
                <c:pt idx="1290">
                  <c:v>-2.9353779951014261</c:v>
                </c:pt>
                <c:pt idx="1291">
                  <c:v>-2.9536553145151405</c:v>
                </c:pt>
                <c:pt idx="1292">
                  <c:v>-2.9719030889091025</c:v>
                </c:pt>
                <c:pt idx="1293">
                  <c:v>-2.992027712583567</c:v>
                </c:pt>
                <c:pt idx="1294">
                  <c:v>-3.009902969952813</c:v>
                </c:pt>
                <c:pt idx="1295">
                  <c:v>-3.0339222092272795</c:v>
                </c:pt>
                <c:pt idx="1296">
                  <c:v>-3.0563688205088408</c:v>
                </c:pt>
                <c:pt idx="1297">
                  <c:v>-3.0774447611298781</c:v>
                </c:pt>
                <c:pt idx="1298">
                  <c:v>-3.1017555578897111</c:v>
                </c:pt>
                <c:pt idx="1299">
                  <c:v>-3.1242933026342801</c:v>
                </c:pt>
                <c:pt idx="1300">
                  <c:v>-3.1493685108935212</c:v>
                </c:pt>
                <c:pt idx="1301">
                  <c:v>-3.1754528501129569</c:v>
                </c:pt>
                <c:pt idx="1302">
                  <c:v>-3.2038920782476104</c:v>
                </c:pt>
                <c:pt idx="1303">
                  <c:v>-3.2275952015243381</c:v>
                </c:pt>
                <c:pt idx="1304">
                  <c:v>-3.2561158068440683</c:v>
                </c:pt>
                <c:pt idx="1305">
                  <c:v>-3.2861663005515309</c:v>
                </c:pt>
                <c:pt idx="1306">
                  <c:v>-3.3110277468860057</c:v>
                </c:pt>
                <c:pt idx="1307">
                  <c:v>-3.3420721621107625</c:v>
                </c:pt>
                <c:pt idx="1308">
                  <c:v>-3.369407073106474</c:v>
                </c:pt>
                <c:pt idx="1309">
                  <c:v>-3.3954950637263375</c:v>
                </c:pt>
                <c:pt idx="1310">
                  <c:v>-3.4256130473162294</c:v>
                </c:pt>
                <c:pt idx="1311">
                  <c:v>-3.4517396454155582</c:v>
                </c:pt>
                <c:pt idx="1312">
                  <c:v>-3.4804951013307623</c:v>
                </c:pt>
                <c:pt idx="1313">
                  <c:v>-3.5089165792992461</c:v>
                </c:pt>
                <c:pt idx="1314">
                  <c:v>-3.5376135972220886</c:v>
                </c:pt>
                <c:pt idx="1315">
                  <c:v>-3.564555560919449</c:v>
                </c:pt>
                <c:pt idx="1316">
                  <c:v>-3.5928184993325636</c:v>
                </c:pt>
                <c:pt idx="1317">
                  <c:v>-3.6175285439590823</c:v>
                </c:pt>
                <c:pt idx="1318">
                  <c:v>-3.6467602733575122</c:v>
                </c:pt>
                <c:pt idx="1319">
                  <c:v>-3.670779381104742</c:v>
                </c:pt>
                <c:pt idx="1320">
                  <c:v>-3.6960815771014781</c:v>
                </c:pt>
                <c:pt idx="1321">
                  <c:v>-3.7216985020474196</c:v>
                </c:pt>
                <c:pt idx="1322">
                  <c:v>-3.7441440919885363</c:v>
                </c:pt>
                <c:pt idx="1323">
                  <c:v>-3.7683871119256489</c:v>
                </c:pt>
                <c:pt idx="1324">
                  <c:v>-3.7916607158943263</c:v>
                </c:pt>
                <c:pt idx="1325">
                  <c:v>-3.8121917094381379</c:v>
                </c:pt>
                <c:pt idx="1326">
                  <c:v>-3.8317070158569102</c:v>
                </c:pt>
                <c:pt idx="1327">
                  <c:v>-3.8516972325943715</c:v>
                </c:pt>
                <c:pt idx="1328">
                  <c:v>-3.871551189058521</c:v>
                </c:pt>
                <c:pt idx="1329">
                  <c:v>-3.8898301609344554</c:v>
                </c:pt>
                <c:pt idx="1330">
                  <c:v>-3.9042585202545794</c:v>
                </c:pt>
                <c:pt idx="1331">
                  <c:v>-3.9169256925566942</c:v>
                </c:pt>
                <c:pt idx="1332">
                  <c:v>-3.9335706933195751</c:v>
                </c:pt>
                <c:pt idx="1333">
                  <c:v>-3.9415788983474926</c:v>
                </c:pt>
                <c:pt idx="1334">
                  <c:v>-3.9514314036378395</c:v>
                </c:pt>
                <c:pt idx="1335">
                  <c:v>-3.9629384762479636</c:v>
                </c:pt>
                <c:pt idx="1336">
                  <c:v>-3.9697096293630945</c:v>
                </c:pt>
                <c:pt idx="1337">
                  <c:v>-3.9784424117509571</c:v>
                </c:pt>
                <c:pt idx="1338">
                  <c:v>-3.984622551562564</c:v>
                </c:pt>
                <c:pt idx="1339">
                  <c:v>-3.9895660998111913</c:v>
                </c:pt>
                <c:pt idx="1340">
                  <c:v>-3.991958813245311</c:v>
                </c:pt>
                <c:pt idx="1341">
                  <c:v>-3.9984587906717217</c:v>
                </c:pt>
                <c:pt idx="1342">
                  <c:v>-3.9975216814430192</c:v>
                </c:pt>
                <c:pt idx="1343">
                  <c:v>-3.9980011563100959</c:v>
                </c:pt>
                <c:pt idx="1344">
                  <c:v>-3.9985944456805793</c:v>
                </c:pt>
                <c:pt idx="1345">
                  <c:v>-3.995415337237731</c:v>
                </c:pt>
                <c:pt idx="1346">
                  <c:v>-3.9923595350416168</c:v>
                </c:pt>
                <c:pt idx="1347">
                  <c:v>-3.9862492985207245</c:v>
                </c:pt>
                <c:pt idx="1348">
                  <c:v>-3.9836367933404881</c:v>
                </c:pt>
                <c:pt idx="1349">
                  <c:v>-3.9770359281858974</c:v>
                </c:pt>
                <c:pt idx="1350">
                  <c:v>-3.9697652463529565</c:v>
                </c:pt>
                <c:pt idx="1351">
                  <c:v>-3.9599690528366596</c:v>
                </c:pt>
                <c:pt idx="1352">
                  <c:v>-3.9511559485981085</c:v>
                </c:pt>
                <c:pt idx="1353">
                  <c:v>-3.9435707672791902</c:v>
                </c:pt>
                <c:pt idx="1354">
                  <c:v>-3.9323994544590946</c:v>
                </c:pt>
                <c:pt idx="1355">
                  <c:v>-3.9235625594333996</c:v>
                </c:pt>
                <c:pt idx="1356">
                  <c:v>-3.9118490143241917</c:v>
                </c:pt>
                <c:pt idx="1357">
                  <c:v>-3.8999711782969513</c:v>
                </c:pt>
                <c:pt idx="1358">
                  <c:v>-3.8896785403120857</c:v>
                </c:pt>
                <c:pt idx="1359">
                  <c:v>-3.8785950124304565</c:v>
                </c:pt>
                <c:pt idx="1360">
                  <c:v>-3.8689809832463871</c:v>
                </c:pt>
                <c:pt idx="1361">
                  <c:v>-3.8555097942624523</c:v>
                </c:pt>
                <c:pt idx="1362">
                  <c:v>-3.8459168516874955</c:v>
                </c:pt>
                <c:pt idx="1363">
                  <c:v>-3.8329616564019844</c:v>
                </c:pt>
                <c:pt idx="1364">
                  <c:v>-3.8219157052014205</c:v>
                </c:pt>
                <c:pt idx="1365">
                  <c:v>-3.8113523913191774</c:v>
                </c:pt>
                <c:pt idx="1366">
                  <c:v>-3.7993675642150819</c:v>
                </c:pt>
                <c:pt idx="1367">
                  <c:v>-3.786694639480551</c:v>
                </c:pt>
                <c:pt idx="1368">
                  <c:v>-3.7752280300241514</c:v>
                </c:pt>
                <c:pt idx="1369">
                  <c:v>-3.7643400152391777</c:v>
                </c:pt>
                <c:pt idx="1370">
                  <c:v>-3.7513542163518476</c:v>
                </c:pt>
                <c:pt idx="1371">
                  <c:v>-3.7392123551069387</c:v>
                </c:pt>
                <c:pt idx="1372">
                  <c:v>-3.7303626385418829</c:v>
                </c:pt>
                <c:pt idx="1373">
                  <c:v>-3.7169077284617238</c:v>
                </c:pt>
                <c:pt idx="1374">
                  <c:v>-3.7039087263862704</c:v>
                </c:pt>
                <c:pt idx="1375">
                  <c:v>-3.6888054556831888</c:v>
                </c:pt>
                <c:pt idx="1376">
                  <c:v>-3.6768520030297642</c:v>
                </c:pt>
                <c:pt idx="1377">
                  <c:v>-3.6645972565991043</c:v>
                </c:pt>
                <c:pt idx="1378">
                  <c:v>-3.6523268828846644</c:v>
                </c:pt>
                <c:pt idx="1379">
                  <c:v>-3.6373968676412227</c:v>
                </c:pt>
                <c:pt idx="1380">
                  <c:v>-3.6248316208185143</c:v>
                </c:pt>
                <c:pt idx="1381">
                  <c:v>-3.6117205513031787</c:v>
                </c:pt>
                <c:pt idx="1382">
                  <c:v>-3.5973754375730267</c:v>
                </c:pt>
                <c:pt idx="1383">
                  <c:v>-3.582223082522523</c:v>
                </c:pt>
                <c:pt idx="1384">
                  <c:v>-3.5674733299740522</c:v>
                </c:pt>
                <c:pt idx="1385">
                  <c:v>-3.5504034562994438</c:v>
                </c:pt>
                <c:pt idx="1386">
                  <c:v>-3.5372473669551034</c:v>
                </c:pt>
                <c:pt idx="1387">
                  <c:v>-3.5217920915183436</c:v>
                </c:pt>
                <c:pt idx="1388">
                  <c:v>-3.5055694057437452</c:v>
                </c:pt>
                <c:pt idx="1389">
                  <c:v>-3.4903934906510656</c:v>
                </c:pt>
                <c:pt idx="1390">
                  <c:v>-3.4724025617977476</c:v>
                </c:pt>
                <c:pt idx="1391">
                  <c:v>-3.4538015468673198</c:v>
                </c:pt>
                <c:pt idx="1392">
                  <c:v>-3.4321105230282978</c:v>
                </c:pt>
                <c:pt idx="1393">
                  <c:v>-3.4136835829282886</c:v>
                </c:pt>
                <c:pt idx="1394">
                  <c:v>-3.3975512461499231</c:v>
                </c:pt>
                <c:pt idx="1395">
                  <c:v>-3.3777688723220645</c:v>
                </c:pt>
                <c:pt idx="1396">
                  <c:v>-3.3567557734528295</c:v>
                </c:pt>
                <c:pt idx="1397">
                  <c:v>-3.3370478123386138</c:v>
                </c:pt>
                <c:pt idx="1398">
                  <c:v>-3.3183663867107178</c:v>
                </c:pt>
                <c:pt idx="1399">
                  <c:v>-3.2977651915032249</c:v>
                </c:pt>
                <c:pt idx="1400">
                  <c:v>-3.2796281405109529</c:v>
                </c:pt>
                <c:pt idx="1401">
                  <c:v>-3.2594565122537733</c:v>
                </c:pt>
                <c:pt idx="1402">
                  <c:v>-3.2385524751740546</c:v>
                </c:pt>
                <c:pt idx="1403">
                  <c:v>-3.218488398374225</c:v>
                </c:pt>
                <c:pt idx="1404">
                  <c:v>-3.1948630770185522</c:v>
                </c:pt>
                <c:pt idx="1405">
                  <c:v>-3.1768595904581689</c:v>
                </c:pt>
                <c:pt idx="1406">
                  <c:v>-3.1531280270417321</c:v>
                </c:pt>
                <c:pt idx="1407">
                  <c:v>-3.1313312268030384</c:v>
                </c:pt>
                <c:pt idx="1408">
                  <c:v>-3.1114861574062087</c:v>
                </c:pt>
                <c:pt idx="1409">
                  <c:v>-3.0873334860541188</c:v>
                </c:pt>
                <c:pt idx="1410">
                  <c:v>-3.0625915851586378</c:v>
                </c:pt>
                <c:pt idx="1411">
                  <c:v>-3.0386228766781835</c:v>
                </c:pt>
                <c:pt idx="1412">
                  <c:v>-3.0150030062238162</c:v>
                </c:pt>
                <c:pt idx="1413">
                  <c:v>-2.9932419725144221</c:v>
                </c:pt>
                <c:pt idx="1414">
                  <c:v>-2.9686291319838398</c:v>
                </c:pt>
                <c:pt idx="1415">
                  <c:v>-2.944499343363685</c:v>
                </c:pt>
                <c:pt idx="1416">
                  <c:v>-2.9207075629204695</c:v>
                </c:pt>
                <c:pt idx="1417">
                  <c:v>-2.8957011225385552</c:v>
                </c:pt>
                <c:pt idx="1418">
                  <c:v>-2.8709336871658726</c:v>
                </c:pt>
                <c:pt idx="1419">
                  <c:v>-2.8471367817268085</c:v>
                </c:pt>
                <c:pt idx="1420">
                  <c:v>-2.8199995553941823</c:v>
                </c:pt>
                <c:pt idx="1421">
                  <c:v>-2.7949088814988472</c:v>
                </c:pt>
                <c:pt idx="1422">
                  <c:v>-2.7674892307958694</c:v>
                </c:pt>
                <c:pt idx="1423">
                  <c:v>-2.744431564565911</c:v>
                </c:pt>
                <c:pt idx="1424">
                  <c:v>-2.7193780005955244</c:v>
                </c:pt>
                <c:pt idx="1425">
                  <c:v>-2.6969889202931032</c:v>
                </c:pt>
                <c:pt idx="1426">
                  <c:v>-2.6722101938065257</c:v>
                </c:pt>
                <c:pt idx="1427">
                  <c:v>-2.6474595203138129</c:v>
                </c:pt>
                <c:pt idx="1428">
                  <c:v>-2.6218899686018924</c:v>
                </c:pt>
                <c:pt idx="1429">
                  <c:v>-2.6019205704780251</c:v>
                </c:pt>
                <c:pt idx="1430">
                  <c:v>-2.5770709403226184</c:v>
                </c:pt>
                <c:pt idx="1431">
                  <c:v>-2.5521081058151363</c:v>
                </c:pt>
                <c:pt idx="1432">
                  <c:v>-2.5276779321529839</c:v>
                </c:pt>
                <c:pt idx="1433">
                  <c:v>-2.5074999764393597</c:v>
                </c:pt>
                <c:pt idx="1434">
                  <c:v>-2.486949858717808</c:v>
                </c:pt>
                <c:pt idx="1435">
                  <c:v>-2.4637088959179101</c:v>
                </c:pt>
                <c:pt idx="1436">
                  <c:v>-2.4445173116267447</c:v>
                </c:pt>
                <c:pt idx="1437">
                  <c:v>-2.4228720106304689</c:v>
                </c:pt>
                <c:pt idx="1438">
                  <c:v>-2.4045410677106611</c:v>
                </c:pt>
                <c:pt idx="1439">
                  <c:v>-2.3877137332520189</c:v>
                </c:pt>
                <c:pt idx="1440">
                  <c:v>-2.366349175384447</c:v>
                </c:pt>
                <c:pt idx="1441">
                  <c:v>-2.3469298062826862</c:v>
                </c:pt>
                <c:pt idx="1442">
                  <c:v>-2.327071995030765</c:v>
                </c:pt>
                <c:pt idx="1443">
                  <c:v>-2.3100668674018952</c:v>
                </c:pt>
                <c:pt idx="1444">
                  <c:v>-2.2933380199918405</c:v>
                </c:pt>
                <c:pt idx="1445">
                  <c:v>-2.2767680705195561</c:v>
                </c:pt>
                <c:pt idx="1446">
                  <c:v>-2.2606610411027344</c:v>
                </c:pt>
                <c:pt idx="1447">
                  <c:v>-2.2432299237206186</c:v>
                </c:pt>
                <c:pt idx="1448">
                  <c:v>-2.2267819509499551</c:v>
                </c:pt>
                <c:pt idx="1449">
                  <c:v>-2.2118698543045672</c:v>
                </c:pt>
                <c:pt idx="1450">
                  <c:v>-2.1946941733255811</c:v>
                </c:pt>
                <c:pt idx="1451">
                  <c:v>-2.177971966695015</c:v>
                </c:pt>
                <c:pt idx="1452">
                  <c:v>-2.1635339412154702</c:v>
                </c:pt>
                <c:pt idx="1453">
                  <c:v>-2.1508684666577835</c:v>
                </c:pt>
                <c:pt idx="1454">
                  <c:v>-2.1359601211235497</c:v>
                </c:pt>
                <c:pt idx="1455">
                  <c:v>-2.1225504983762948</c:v>
                </c:pt>
                <c:pt idx="1456">
                  <c:v>-2.1080823321548716</c:v>
                </c:pt>
                <c:pt idx="1457">
                  <c:v>-2.0981375554857027</c:v>
                </c:pt>
                <c:pt idx="1458">
                  <c:v>-2.0854429213129881</c:v>
                </c:pt>
                <c:pt idx="1459">
                  <c:v>-2.0742668184443849</c:v>
                </c:pt>
                <c:pt idx="1460">
                  <c:v>-2.0626303728016984</c:v>
                </c:pt>
                <c:pt idx="1461">
                  <c:v>-2.0505720455813403</c:v>
                </c:pt>
                <c:pt idx="1462">
                  <c:v>-2.0430533329384892</c:v>
                </c:pt>
                <c:pt idx="1463">
                  <c:v>-2.0319331161258609</c:v>
                </c:pt>
                <c:pt idx="1464">
                  <c:v>-2.0240668617975985</c:v>
                </c:pt>
                <c:pt idx="1465">
                  <c:v>-2.0157708319963428</c:v>
                </c:pt>
                <c:pt idx="1466">
                  <c:v>-2.0056819614999046</c:v>
                </c:pt>
                <c:pt idx="1467">
                  <c:v>-1.999424839754596</c:v>
                </c:pt>
                <c:pt idx="1468">
                  <c:v>-1.9927924299724515</c:v>
                </c:pt>
                <c:pt idx="1469">
                  <c:v>-1.9860864497009831</c:v>
                </c:pt>
                <c:pt idx="1470">
                  <c:v>-1.9805041426434087</c:v>
                </c:pt>
                <c:pt idx="1471">
                  <c:v>-1.9726738311131951</c:v>
                </c:pt>
                <c:pt idx="1472">
                  <c:v>-1.966684166368484</c:v>
                </c:pt>
                <c:pt idx="1473">
                  <c:v>-1.9636133132167553</c:v>
                </c:pt>
                <c:pt idx="1474">
                  <c:v>-1.9600299795456342</c:v>
                </c:pt>
                <c:pt idx="1475">
                  <c:v>-1.9533406985654285</c:v>
                </c:pt>
                <c:pt idx="1476">
                  <c:v>-1.9502391955708771</c:v>
                </c:pt>
                <c:pt idx="1477">
                  <c:v>-1.9474953326029245</c:v>
                </c:pt>
                <c:pt idx="1478">
                  <c:v>-1.9432390735709011</c:v>
                </c:pt>
                <c:pt idx="1479">
                  <c:v>-1.9409835384081167</c:v>
                </c:pt>
                <c:pt idx="1480">
                  <c:v>-1.9399276285499725</c:v>
                </c:pt>
                <c:pt idx="1481">
                  <c:v>-1.9373411556915388</c:v>
                </c:pt>
                <c:pt idx="1482">
                  <c:v>-1.9349990440372209</c:v>
                </c:pt>
                <c:pt idx="1483">
                  <c:v>-1.935098402106151</c:v>
                </c:pt>
                <c:pt idx="1484">
                  <c:v>-1.933470116061742</c:v>
                </c:pt>
                <c:pt idx="1485">
                  <c:v>-1.9317974852311046</c:v>
                </c:pt>
                <c:pt idx="1486">
                  <c:v>-1.932580626040759</c:v>
                </c:pt>
                <c:pt idx="1487">
                  <c:v>-1.9347490250221242</c:v>
                </c:pt>
                <c:pt idx="1488">
                  <c:v>-1.9332221452001277</c:v>
                </c:pt>
                <c:pt idx="1489">
                  <c:v>-1.9332662307048563</c:v>
                </c:pt>
                <c:pt idx="1490">
                  <c:v>-1.9356934302374484</c:v>
                </c:pt>
                <c:pt idx="1491">
                  <c:v>-1.9356320026712215</c:v>
                </c:pt>
                <c:pt idx="1492">
                  <c:v>-1.9352904617386759</c:v>
                </c:pt>
                <c:pt idx="1493">
                  <c:v>-1.9363455543577979</c:v>
                </c:pt>
                <c:pt idx="1494">
                  <c:v>-1.9383816434697796</c:v>
                </c:pt>
                <c:pt idx="1495">
                  <c:v>-1.9374676898971464</c:v>
                </c:pt>
                <c:pt idx="1496">
                  <c:v>-1.9383103555869654</c:v>
                </c:pt>
                <c:pt idx="1497">
                  <c:v>-1.9398593940678377</c:v>
                </c:pt>
                <c:pt idx="1498">
                  <c:v>-1.9390499244946955</c:v>
                </c:pt>
                <c:pt idx="1499">
                  <c:v>-1.9402873554870039</c:v>
                </c:pt>
                <c:pt idx="1500">
                  <c:v>-1.9412740856102335</c:v>
                </c:pt>
                <c:pt idx="1501">
                  <c:v>-1.9403364065264248</c:v>
                </c:pt>
                <c:pt idx="1502">
                  <c:v>-1.9426814825044931</c:v>
                </c:pt>
                <c:pt idx="1503">
                  <c:v>-1.9430681087044854</c:v>
                </c:pt>
                <c:pt idx="1504">
                  <c:v>-1.944239956888729</c:v>
                </c:pt>
                <c:pt idx="1505">
                  <c:v>-1.9435646021189767</c:v>
                </c:pt>
                <c:pt idx="1506">
                  <c:v>-1.9445129926307314</c:v>
                </c:pt>
                <c:pt idx="1507">
                  <c:v>-1.9470968182713908</c:v>
                </c:pt>
                <c:pt idx="1508">
                  <c:v>-1.9492585159499711</c:v>
                </c:pt>
                <c:pt idx="1509">
                  <c:v>-1.9511455208356323</c:v>
                </c:pt>
                <c:pt idx="1510">
                  <c:v>-1.9533432805263473</c:v>
                </c:pt>
                <c:pt idx="1511">
                  <c:v>-1.9542324749591584</c:v>
                </c:pt>
                <c:pt idx="1512">
                  <c:v>-1.9533450507099905</c:v>
                </c:pt>
                <c:pt idx="1513">
                  <c:v>-1.9559209775939836</c:v>
                </c:pt>
                <c:pt idx="1514">
                  <c:v>-1.9555411368217481</c:v>
                </c:pt>
                <c:pt idx="1515">
                  <c:v>-1.9577961949230729</c:v>
                </c:pt>
                <c:pt idx="1516">
                  <c:v>-1.9562670480853321</c:v>
                </c:pt>
                <c:pt idx="1517">
                  <c:v>-1.955666718081134</c:v>
                </c:pt>
                <c:pt idx="1518">
                  <c:v>-1.9581519369728131</c:v>
                </c:pt>
                <c:pt idx="1519">
                  <c:v>-1.9555841363236941</c:v>
                </c:pt>
                <c:pt idx="1520">
                  <c:v>-1.9523579912368261</c:v>
                </c:pt>
                <c:pt idx="1521">
                  <c:v>-1.9523439101972211</c:v>
                </c:pt>
                <c:pt idx="1522">
                  <c:v>-1.9542322889459545</c:v>
                </c:pt>
                <c:pt idx="1523">
                  <c:v>-1.9537921407566743</c:v>
                </c:pt>
                <c:pt idx="1524">
                  <c:v>-1.9562128738123044</c:v>
                </c:pt>
                <c:pt idx="1525">
                  <c:v>-1.9568440952109254</c:v>
                </c:pt>
                <c:pt idx="1526">
                  <c:v>-1.9540138176178088</c:v>
                </c:pt>
                <c:pt idx="1527">
                  <c:v>-1.9562422830391824</c:v>
                </c:pt>
                <c:pt idx="1528">
                  <c:v>-1.9569885201399473</c:v>
                </c:pt>
                <c:pt idx="1529">
                  <c:v>-1.9562624075338553</c:v>
                </c:pt>
                <c:pt idx="1530">
                  <c:v>-1.9519881353446946</c:v>
                </c:pt>
                <c:pt idx="1531">
                  <c:v>-1.9538560839322117</c:v>
                </c:pt>
                <c:pt idx="1532">
                  <c:v>-1.952293456918859</c:v>
                </c:pt>
                <c:pt idx="1533">
                  <c:v>-1.9494824101592454</c:v>
                </c:pt>
                <c:pt idx="1534">
                  <c:v>-1.9472050983503717</c:v>
                </c:pt>
                <c:pt idx="1535">
                  <c:v>-1.942105317422564</c:v>
                </c:pt>
                <c:pt idx="1536">
                  <c:v>-1.9404595440846713</c:v>
                </c:pt>
                <c:pt idx="1537">
                  <c:v>-1.9378624865891625</c:v>
                </c:pt>
                <c:pt idx="1538">
                  <c:v>-1.9314385683182802</c:v>
                </c:pt>
                <c:pt idx="1539">
                  <c:v>-1.9274913074169076</c:v>
                </c:pt>
                <c:pt idx="1540">
                  <c:v>-1.9244124682635668</c:v>
                </c:pt>
                <c:pt idx="1541">
                  <c:v>-1.920371637154058</c:v>
                </c:pt>
                <c:pt idx="1542">
                  <c:v>-1.9154168247509702</c:v>
                </c:pt>
                <c:pt idx="1543">
                  <c:v>-1.9103027983255654</c:v>
                </c:pt>
                <c:pt idx="1544">
                  <c:v>-1.9074452253035497</c:v>
                </c:pt>
                <c:pt idx="1545">
                  <c:v>-1.9025651891826101</c:v>
                </c:pt>
                <c:pt idx="1546">
                  <c:v>-1.898417622956639</c:v>
                </c:pt>
                <c:pt idx="1547">
                  <c:v>-1.8967111972080652</c:v>
                </c:pt>
                <c:pt idx="1548">
                  <c:v>-1.8916718632433773</c:v>
                </c:pt>
                <c:pt idx="1549">
                  <c:v>-1.8889307322430566</c:v>
                </c:pt>
                <c:pt idx="1550">
                  <c:v>-1.8867367892861853</c:v>
                </c:pt>
                <c:pt idx="1551">
                  <c:v>-1.8825649092503796</c:v>
                </c:pt>
                <c:pt idx="1552">
                  <c:v>-1.8805658552528548</c:v>
                </c:pt>
                <c:pt idx="1553">
                  <c:v>-1.8780319522616851</c:v>
                </c:pt>
                <c:pt idx="1554">
                  <c:v>-1.8714647766116441</c:v>
                </c:pt>
                <c:pt idx="1555">
                  <c:v>-1.8679685338777738</c:v>
                </c:pt>
                <c:pt idx="1556">
                  <c:v>-1.8636273620239039</c:v>
                </c:pt>
                <c:pt idx="1557">
                  <c:v>-1.8578342827647338</c:v>
                </c:pt>
                <c:pt idx="1558">
                  <c:v>-1.854171848100032</c:v>
                </c:pt>
                <c:pt idx="1559">
                  <c:v>-1.8501828438916887</c:v>
                </c:pt>
                <c:pt idx="1560">
                  <c:v>-1.8461469550206355</c:v>
                </c:pt>
                <c:pt idx="1561">
                  <c:v>-1.841298767193599</c:v>
                </c:pt>
                <c:pt idx="1562">
                  <c:v>-1.837745178447268</c:v>
                </c:pt>
                <c:pt idx="1563">
                  <c:v>-1.8358487943680775</c:v>
                </c:pt>
                <c:pt idx="1564">
                  <c:v>-1.8321677405740928</c:v>
                </c:pt>
                <c:pt idx="1565">
                  <c:v>-1.8279637294196049</c:v>
                </c:pt>
                <c:pt idx="1566">
                  <c:v>-1.8262709183359536</c:v>
                </c:pt>
                <c:pt idx="1567">
                  <c:v>-1.823667199441519</c:v>
                </c:pt>
                <c:pt idx="1568">
                  <c:v>-1.8224971467899032</c:v>
                </c:pt>
                <c:pt idx="1569">
                  <c:v>-1.8185238557158483</c:v>
                </c:pt>
                <c:pt idx="1570">
                  <c:v>-1.8152175631049334</c:v>
                </c:pt>
                <c:pt idx="1571">
                  <c:v>-1.8118007292503928</c:v>
                </c:pt>
                <c:pt idx="1572">
                  <c:v>-1.8082042687699897</c:v>
                </c:pt>
                <c:pt idx="1573">
                  <c:v>-1.8064629976690374</c:v>
                </c:pt>
                <c:pt idx="1574">
                  <c:v>-1.8053206026393047</c:v>
                </c:pt>
                <c:pt idx="1575">
                  <c:v>-1.8025642841172373</c:v>
                </c:pt>
                <c:pt idx="1576">
                  <c:v>-1.8009865298855714</c:v>
                </c:pt>
                <c:pt idx="1577">
                  <c:v>-1.7977507669563566</c:v>
                </c:pt>
                <c:pt idx="1578">
                  <c:v>-1.7976303563974589</c:v>
                </c:pt>
                <c:pt idx="1579">
                  <c:v>-1.7954184718225938</c:v>
                </c:pt>
                <c:pt idx="1580">
                  <c:v>-1.7928357717311914</c:v>
                </c:pt>
                <c:pt idx="1581">
                  <c:v>-1.7914058687011356</c:v>
                </c:pt>
                <c:pt idx="1582">
                  <c:v>-1.7901086882074848</c:v>
                </c:pt>
                <c:pt idx="1583">
                  <c:v>-1.7897860429280361</c:v>
                </c:pt>
                <c:pt idx="1584">
                  <c:v>-1.7874937893912719</c:v>
                </c:pt>
                <c:pt idx="1585">
                  <c:v>-1.7855798388520083</c:v>
                </c:pt>
                <c:pt idx="1586">
                  <c:v>-1.7863300757689495</c:v>
                </c:pt>
                <c:pt idx="1587">
                  <c:v>-1.7862718503126076</c:v>
                </c:pt>
                <c:pt idx="1588">
                  <c:v>-1.7866502665354207</c:v>
                </c:pt>
                <c:pt idx="1589">
                  <c:v>-1.7869309019404782</c:v>
                </c:pt>
                <c:pt idx="1590">
                  <c:v>-1.7873238539670893</c:v>
                </c:pt>
                <c:pt idx="1591">
                  <c:v>-1.7899571524971545</c:v>
                </c:pt>
                <c:pt idx="1592">
                  <c:v>-1.792389197333391</c:v>
                </c:pt>
                <c:pt idx="1593">
                  <c:v>-1.792147411172631</c:v>
                </c:pt>
                <c:pt idx="1594">
                  <c:v>-1.7916238638871071</c:v>
                </c:pt>
                <c:pt idx="1595">
                  <c:v>-1.7945326053906556</c:v>
                </c:pt>
                <c:pt idx="1596">
                  <c:v>-1.7956851264235927</c:v>
                </c:pt>
                <c:pt idx="1597">
                  <c:v>-1.7979082340151111</c:v>
                </c:pt>
                <c:pt idx="1598">
                  <c:v>-1.8003308487365053</c:v>
                </c:pt>
                <c:pt idx="1599">
                  <c:v>-1.8049945936170195</c:v>
                </c:pt>
                <c:pt idx="1600">
                  <c:v>-1.8058183457522436</c:v>
                </c:pt>
                <c:pt idx="1601">
                  <c:v>-1.8087976171292324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33-4CB1-9EB2-380725514818}"/>
            </c:ext>
          </c:extLst>
        </c:ser>
        <c:ser>
          <c:idx val="3"/>
          <c:order val="3"/>
          <c:tx>
            <c:strRef>
              <c:f>Compare!$E$3</c:f>
              <c:strCache>
                <c:ptCount val="1"/>
                <c:pt idx="0">
                  <c:v>SJ4S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Compare!$A$3:$A$1604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Compare!$E$3:$E$1604</c:f>
              <c:numCache>
                <c:formatCode>General</c:formatCode>
                <c:ptCount val="1602"/>
                <c:pt idx="0">
                  <c:v>0</c:v>
                </c:pt>
                <c:pt idx="1">
                  <c:v>-1.4281753310655696</c:v>
                </c:pt>
                <c:pt idx="2">
                  <c:v>-1.4268907702668514</c:v>
                </c:pt>
                <c:pt idx="3">
                  <c:v>-1.4259946175376332</c:v>
                </c:pt>
                <c:pt idx="4">
                  <c:v>-1.4264617159971547</c:v>
                </c:pt>
                <c:pt idx="5">
                  <c:v>-1.42680969996805</c:v>
                </c:pt>
                <c:pt idx="6">
                  <c:v>-1.4269156619966585</c:v>
                </c:pt>
                <c:pt idx="7">
                  <c:v>-1.4267314577251387</c:v>
                </c:pt>
                <c:pt idx="8">
                  <c:v>-1.4266188037802912</c:v>
                </c:pt>
                <c:pt idx="9">
                  <c:v>-1.4259548642256581</c:v>
                </c:pt>
                <c:pt idx="10">
                  <c:v>-1.4268014922270911</c:v>
                </c:pt>
                <c:pt idx="11">
                  <c:v>-1.4288444639946507</c:v>
                </c:pt>
                <c:pt idx="12">
                  <c:v>-1.4271136624413732</c:v>
                </c:pt>
                <c:pt idx="13">
                  <c:v>-1.4281309575088075</c:v>
                </c:pt>
                <c:pt idx="14">
                  <c:v>-1.4295474076762558</c:v>
                </c:pt>
                <c:pt idx="15">
                  <c:v>-1.4308608669494418</c:v>
                </c:pt>
                <c:pt idx="16">
                  <c:v>-1.4317349336206486</c:v>
                </c:pt>
                <c:pt idx="17">
                  <c:v>-1.4354435105862906</c:v>
                </c:pt>
                <c:pt idx="18">
                  <c:v>-1.4362411705201721</c:v>
                </c:pt>
                <c:pt idx="19">
                  <c:v>-1.4353820403208972</c:v>
                </c:pt>
                <c:pt idx="20">
                  <c:v>-1.4373829575405699</c:v>
                </c:pt>
                <c:pt idx="21">
                  <c:v>-1.439184834975316</c:v>
                </c:pt>
                <c:pt idx="22">
                  <c:v>-1.440094132646967</c:v>
                </c:pt>
                <c:pt idx="23">
                  <c:v>-1.441623750813859</c:v>
                </c:pt>
                <c:pt idx="24">
                  <c:v>-1.4447234148596297</c:v>
                </c:pt>
                <c:pt idx="25">
                  <c:v>-1.4447529872477649</c:v>
                </c:pt>
                <c:pt idx="26">
                  <c:v>-1.449014032464969</c:v>
                </c:pt>
                <c:pt idx="27">
                  <c:v>-1.4490500359026681</c:v>
                </c:pt>
                <c:pt idx="28">
                  <c:v>-1.4510885994867668</c:v>
                </c:pt>
                <c:pt idx="29">
                  <c:v>-1.4519589942376598</c:v>
                </c:pt>
                <c:pt idx="30">
                  <c:v>-1.4543328132952564</c:v>
                </c:pt>
                <c:pt idx="31">
                  <c:v>-1.4571283809633346</c:v>
                </c:pt>
                <c:pt idx="32">
                  <c:v>-1.4571850598060563</c:v>
                </c:pt>
                <c:pt idx="33">
                  <c:v>-1.4600850724632417</c:v>
                </c:pt>
                <c:pt idx="34">
                  <c:v>-1.4618572739001401</c:v>
                </c:pt>
                <c:pt idx="35">
                  <c:v>-1.4625239708388849</c:v>
                </c:pt>
                <c:pt idx="36">
                  <c:v>-1.4653544766884417</c:v>
                </c:pt>
                <c:pt idx="37">
                  <c:v>-1.4663211006564056</c:v>
                </c:pt>
                <c:pt idx="38">
                  <c:v>-1.466681481495121</c:v>
                </c:pt>
                <c:pt idx="39">
                  <c:v>-1.4686568195937872</c:v>
                </c:pt>
                <c:pt idx="40">
                  <c:v>-1.4666211791682615</c:v>
                </c:pt>
                <c:pt idx="41">
                  <c:v>-1.4685987699103842</c:v>
                </c:pt>
                <c:pt idx="42">
                  <c:v>-1.4711516890957799</c:v>
                </c:pt>
                <c:pt idx="43">
                  <c:v>-1.4709635374863894</c:v>
                </c:pt>
                <c:pt idx="44">
                  <c:v>-1.473724540458945</c:v>
                </c:pt>
                <c:pt idx="45">
                  <c:v>-1.4720335983491339</c:v>
                </c:pt>
                <c:pt idx="46">
                  <c:v>-1.4728824211034797</c:v>
                </c:pt>
                <c:pt idx="47">
                  <c:v>-1.4727153714549202</c:v>
                </c:pt>
                <c:pt idx="48">
                  <c:v>-1.4754737774222351</c:v>
                </c:pt>
                <c:pt idx="49">
                  <c:v>-1.475877605862872</c:v>
                </c:pt>
                <c:pt idx="50">
                  <c:v>-1.4723497070801017</c:v>
                </c:pt>
                <c:pt idx="51">
                  <c:v>-1.4713910883964174</c:v>
                </c:pt>
                <c:pt idx="52">
                  <c:v>-1.4693292226239507</c:v>
                </c:pt>
                <c:pt idx="53">
                  <c:v>-1.4674858913727373</c:v>
                </c:pt>
                <c:pt idx="54">
                  <c:v>-1.4671576843381471</c:v>
                </c:pt>
                <c:pt idx="55">
                  <c:v>-1.4640851531276924</c:v>
                </c:pt>
                <c:pt idx="56">
                  <c:v>-1.4631143078408313</c:v>
                </c:pt>
                <c:pt idx="57">
                  <c:v>-1.4624593034833242</c:v>
                </c:pt>
                <c:pt idx="58">
                  <c:v>-1.4613196688742314</c:v>
                </c:pt>
                <c:pt idx="59">
                  <c:v>-1.4595243589592122</c:v>
                </c:pt>
                <c:pt idx="60">
                  <c:v>-1.4571302811214004</c:v>
                </c:pt>
                <c:pt idx="61">
                  <c:v>-1.4548749422448457</c:v>
                </c:pt>
                <c:pt idx="62">
                  <c:v>-1.4524664569545467</c:v>
                </c:pt>
                <c:pt idx="63">
                  <c:v>-1.4508750714244232</c:v>
                </c:pt>
                <c:pt idx="64">
                  <c:v>-1.4495679825318744</c:v>
                </c:pt>
                <c:pt idx="65">
                  <c:v>-1.4483324515685669</c:v>
                </c:pt>
                <c:pt idx="66">
                  <c:v>-1.4426200119563923</c:v>
                </c:pt>
                <c:pt idx="67">
                  <c:v>-1.4415037810242053</c:v>
                </c:pt>
                <c:pt idx="68">
                  <c:v>-1.4397069789020778</c:v>
                </c:pt>
                <c:pt idx="69">
                  <c:v>-1.4358380595779121</c:v>
                </c:pt>
                <c:pt idx="70">
                  <c:v>-1.4341302164896699</c:v>
                </c:pt>
                <c:pt idx="71">
                  <c:v>-1.4304824378770964</c:v>
                </c:pt>
                <c:pt idx="72">
                  <c:v>-1.4258859513081281</c:v>
                </c:pt>
                <c:pt idx="73">
                  <c:v>-1.4227805813439796</c:v>
                </c:pt>
                <c:pt idx="74">
                  <c:v>-1.4213025750662402</c:v>
                </c:pt>
                <c:pt idx="75">
                  <c:v>-1.4147014294350404</c:v>
                </c:pt>
                <c:pt idx="76">
                  <c:v>-1.4114899899801232</c:v>
                </c:pt>
                <c:pt idx="77">
                  <c:v>-1.4069718859891913</c:v>
                </c:pt>
                <c:pt idx="78">
                  <c:v>-1.4052407848875048</c:v>
                </c:pt>
                <c:pt idx="79">
                  <c:v>-1.400428832702024</c:v>
                </c:pt>
                <c:pt idx="80">
                  <c:v>-1.3949089964372055</c:v>
                </c:pt>
                <c:pt idx="81">
                  <c:v>-1.3922215109280507</c:v>
                </c:pt>
                <c:pt idx="82">
                  <c:v>-1.3868848805762848</c:v>
                </c:pt>
                <c:pt idx="83">
                  <c:v>-1.3840068600349655</c:v>
                </c:pt>
                <c:pt idx="84">
                  <c:v>-1.3801246355507024</c:v>
                </c:pt>
                <c:pt idx="85">
                  <c:v>-1.374829198790787</c:v>
                </c:pt>
                <c:pt idx="86">
                  <c:v>-1.3699280599837518</c:v>
                </c:pt>
                <c:pt idx="87">
                  <c:v>-1.3658965707597335</c:v>
                </c:pt>
                <c:pt idx="88">
                  <c:v>-1.361113816597197</c:v>
                </c:pt>
                <c:pt idx="89">
                  <c:v>-1.3585622037786291</c:v>
                </c:pt>
                <c:pt idx="90">
                  <c:v>-1.3529341348736323</c:v>
                </c:pt>
                <c:pt idx="91">
                  <c:v>-1.3513377160766673</c:v>
                </c:pt>
                <c:pt idx="92">
                  <c:v>-1.3450020361603068</c:v>
                </c:pt>
                <c:pt idx="93">
                  <c:v>-1.3440474716695627</c:v>
                </c:pt>
                <c:pt idx="94">
                  <c:v>-1.3418046211021424</c:v>
                </c:pt>
                <c:pt idx="95">
                  <c:v>-1.3368116218537909</c:v>
                </c:pt>
                <c:pt idx="96">
                  <c:v>-1.3357449159616479</c:v>
                </c:pt>
                <c:pt idx="97">
                  <c:v>-1.3314249178242843</c:v>
                </c:pt>
                <c:pt idx="98">
                  <c:v>-1.326997948274691</c:v>
                </c:pt>
                <c:pt idx="99">
                  <c:v>-1.3243619307282732</c:v>
                </c:pt>
                <c:pt idx="100">
                  <c:v>-1.3220431126760959</c:v>
                </c:pt>
                <c:pt idx="101">
                  <c:v>-1.3184233571965132</c:v>
                </c:pt>
                <c:pt idx="102">
                  <c:v>-1.3185293046027577</c:v>
                </c:pt>
                <c:pt idx="103">
                  <c:v>-1.3161683451175956</c:v>
                </c:pt>
                <c:pt idx="104">
                  <c:v>-1.3127830910349187</c:v>
                </c:pt>
                <c:pt idx="105">
                  <c:v>-1.3106274145581143</c:v>
                </c:pt>
                <c:pt idx="106">
                  <c:v>-1.3076516823519115</c:v>
                </c:pt>
                <c:pt idx="107">
                  <c:v>-1.3079304426765108</c:v>
                </c:pt>
                <c:pt idx="108">
                  <c:v>-1.3050796024258149</c:v>
                </c:pt>
                <c:pt idx="109">
                  <c:v>-1.3045610003720312</c:v>
                </c:pt>
                <c:pt idx="110">
                  <c:v>-1.3024891906626754</c:v>
                </c:pt>
                <c:pt idx="111">
                  <c:v>-1.3008626724905299</c:v>
                </c:pt>
                <c:pt idx="112">
                  <c:v>-1.3007244837817242</c:v>
                </c:pt>
                <c:pt idx="113">
                  <c:v>-1.3019927651637047</c:v>
                </c:pt>
                <c:pt idx="114">
                  <c:v>-1.2977532247917998</c:v>
                </c:pt>
                <c:pt idx="115">
                  <c:v>-1.2967712115449979</c:v>
                </c:pt>
                <c:pt idx="116">
                  <c:v>-1.2965768675596707</c:v>
                </c:pt>
                <c:pt idx="117">
                  <c:v>-1.2953454713917345</c:v>
                </c:pt>
                <c:pt idx="118">
                  <c:v>-1.297089084531615</c:v>
                </c:pt>
                <c:pt idx="119">
                  <c:v>-1.2937352560911468</c:v>
                </c:pt>
                <c:pt idx="120">
                  <c:v>-1.2949435459969378</c:v>
                </c:pt>
                <c:pt idx="121">
                  <c:v>-1.2944446547487054</c:v>
                </c:pt>
                <c:pt idx="122">
                  <c:v>-1.2949901896774996</c:v>
                </c:pt>
                <c:pt idx="123">
                  <c:v>-1.2963347168823656</c:v>
                </c:pt>
                <c:pt idx="124">
                  <c:v>-1.2959072574331785</c:v>
                </c:pt>
                <c:pt idx="125">
                  <c:v>-1.2977989491509587</c:v>
                </c:pt>
                <c:pt idx="126">
                  <c:v>-1.2975036630375931</c:v>
                </c:pt>
                <c:pt idx="127">
                  <c:v>-1.3002056939421591</c:v>
                </c:pt>
                <c:pt idx="128">
                  <c:v>-1.3035266479523355</c:v>
                </c:pt>
                <c:pt idx="129">
                  <c:v>-1.3049522356060097</c:v>
                </c:pt>
                <c:pt idx="130">
                  <c:v>-1.3049799337380974</c:v>
                </c:pt>
                <c:pt idx="131">
                  <c:v>-1.3061107912985657</c:v>
                </c:pt>
                <c:pt idx="132">
                  <c:v>-1.3049936558640398</c:v>
                </c:pt>
                <c:pt idx="133">
                  <c:v>-1.3096287662307513</c:v>
                </c:pt>
                <c:pt idx="134">
                  <c:v>-1.3080160718825984</c:v>
                </c:pt>
                <c:pt idx="135">
                  <c:v>-1.3090228446642607</c:v>
                </c:pt>
                <c:pt idx="136">
                  <c:v>-1.3108991594357686</c:v>
                </c:pt>
                <c:pt idx="137">
                  <c:v>-1.3154294570344005</c:v>
                </c:pt>
                <c:pt idx="138">
                  <c:v>-1.3145674571473895</c:v>
                </c:pt>
                <c:pt idx="139">
                  <c:v>-1.3187934354963138</c:v>
                </c:pt>
                <c:pt idx="140">
                  <c:v>-1.3205477207330469</c:v>
                </c:pt>
                <c:pt idx="141">
                  <c:v>-1.3250702839171156</c:v>
                </c:pt>
                <c:pt idx="142">
                  <c:v>-1.3284531402836841</c:v>
                </c:pt>
                <c:pt idx="143">
                  <c:v>-1.3300210994124904</c:v>
                </c:pt>
                <c:pt idx="144">
                  <c:v>-1.3328865265765344</c:v>
                </c:pt>
                <c:pt idx="145">
                  <c:v>-1.3375890308201694</c:v>
                </c:pt>
                <c:pt idx="146">
                  <c:v>-1.3409511290841383</c:v>
                </c:pt>
                <c:pt idx="147">
                  <c:v>-1.3420969011590782</c:v>
                </c:pt>
                <c:pt idx="148">
                  <c:v>-1.3439146479233548</c:v>
                </c:pt>
                <c:pt idx="149">
                  <c:v>-1.3471706460769206</c:v>
                </c:pt>
                <c:pt idx="150">
                  <c:v>-1.3495844014852181</c:v>
                </c:pt>
                <c:pt idx="151">
                  <c:v>-1.3510193162639448</c:v>
                </c:pt>
                <c:pt idx="152">
                  <c:v>-1.3570843713618539</c:v>
                </c:pt>
                <c:pt idx="153">
                  <c:v>-1.360030840252016</c:v>
                </c:pt>
                <c:pt idx="154">
                  <c:v>-1.3619857744064068</c:v>
                </c:pt>
                <c:pt idx="155">
                  <c:v>-1.3646394001527735</c:v>
                </c:pt>
                <c:pt idx="156">
                  <c:v>-1.3686578006358725</c:v>
                </c:pt>
                <c:pt idx="157">
                  <c:v>-1.372130883628363</c:v>
                </c:pt>
                <c:pt idx="158">
                  <c:v>-1.3725617322868637</c:v>
                </c:pt>
                <c:pt idx="159">
                  <c:v>-1.3787392933781153</c:v>
                </c:pt>
                <c:pt idx="160">
                  <c:v>-1.3802381087639244</c:v>
                </c:pt>
                <c:pt idx="161">
                  <c:v>-1.3841074678733034</c:v>
                </c:pt>
                <c:pt idx="162">
                  <c:v>-1.3871756264989157</c:v>
                </c:pt>
                <c:pt idx="163">
                  <c:v>-1.3899752831008294</c:v>
                </c:pt>
                <c:pt idx="164">
                  <c:v>-1.3919790078962122</c:v>
                </c:pt>
                <c:pt idx="165">
                  <c:v>-1.395733669552224</c:v>
                </c:pt>
                <c:pt idx="166">
                  <c:v>-1.395878308552672</c:v>
                </c:pt>
                <c:pt idx="167">
                  <c:v>-1.3954119909194296</c:v>
                </c:pt>
                <c:pt idx="168">
                  <c:v>-1.4013120460973771</c:v>
                </c:pt>
                <c:pt idx="169">
                  <c:v>-1.4022164956396586</c:v>
                </c:pt>
                <c:pt idx="170">
                  <c:v>-1.4045216688083078</c:v>
                </c:pt>
                <c:pt idx="171">
                  <c:v>-1.4095699775115222</c:v>
                </c:pt>
                <c:pt idx="172">
                  <c:v>-1.409875130130098</c:v>
                </c:pt>
                <c:pt idx="173">
                  <c:v>-1.4130903553717353</c:v>
                </c:pt>
                <c:pt idx="174">
                  <c:v>-1.4145035917731037</c:v>
                </c:pt>
                <c:pt idx="175">
                  <c:v>-1.4155224477078832</c:v>
                </c:pt>
                <c:pt idx="176">
                  <c:v>-1.418749471150704</c:v>
                </c:pt>
                <c:pt idx="177">
                  <c:v>-1.4192956613346253</c:v>
                </c:pt>
                <c:pt idx="178">
                  <c:v>-1.4204086807372054</c:v>
                </c:pt>
                <c:pt idx="179">
                  <c:v>-1.4196447577664788</c:v>
                </c:pt>
                <c:pt idx="180">
                  <c:v>-1.4190151732986171</c:v>
                </c:pt>
                <c:pt idx="181">
                  <c:v>-1.4192104347520891</c:v>
                </c:pt>
                <c:pt idx="182">
                  <c:v>-1.4190797195719433</c:v>
                </c:pt>
                <c:pt idx="183">
                  <c:v>-1.4175624250488337</c:v>
                </c:pt>
                <c:pt idx="184">
                  <c:v>-1.4159945820767483</c:v>
                </c:pt>
                <c:pt idx="185">
                  <c:v>-1.4178878693809014</c:v>
                </c:pt>
                <c:pt idx="186">
                  <c:v>-1.41794137150085</c:v>
                </c:pt>
                <c:pt idx="187">
                  <c:v>-1.4158574224920226</c:v>
                </c:pt>
                <c:pt idx="188">
                  <c:v>-1.4160685618270894</c:v>
                </c:pt>
                <c:pt idx="189">
                  <c:v>-1.415215669859931</c:v>
                </c:pt>
                <c:pt idx="190">
                  <c:v>-1.4135115131501474</c:v>
                </c:pt>
                <c:pt idx="191">
                  <c:v>-1.414913815633825</c:v>
                </c:pt>
                <c:pt idx="192">
                  <c:v>-1.4152556625091801</c:v>
                </c:pt>
                <c:pt idx="193">
                  <c:v>-1.4121348054437086</c:v>
                </c:pt>
                <c:pt idx="194">
                  <c:v>-1.4127472655856297</c:v>
                </c:pt>
                <c:pt idx="195">
                  <c:v>-1.4128103842266895</c:v>
                </c:pt>
                <c:pt idx="196">
                  <c:v>-1.4125804370657282</c:v>
                </c:pt>
                <c:pt idx="197">
                  <c:v>-1.412844394046171</c:v>
                </c:pt>
                <c:pt idx="198">
                  <c:v>-1.4115727826890565</c:v>
                </c:pt>
                <c:pt idx="199">
                  <c:v>-1.4124887847916054</c:v>
                </c:pt>
                <c:pt idx="200">
                  <c:v>-1.4114137110583846</c:v>
                </c:pt>
                <c:pt idx="201">
                  <c:v>-1.4090514887359837</c:v>
                </c:pt>
                <c:pt idx="202">
                  <c:v>-1.4078017985332618</c:v>
                </c:pt>
                <c:pt idx="203">
                  <c:v>-1.4057144969706798</c:v>
                </c:pt>
                <c:pt idx="204">
                  <c:v>-1.4039288126693548</c:v>
                </c:pt>
                <c:pt idx="205">
                  <c:v>-1.4039414380505741</c:v>
                </c:pt>
                <c:pt idx="206">
                  <c:v>-1.4006285858498888</c:v>
                </c:pt>
                <c:pt idx="207">
                  <c:v>-1.3995931436236426</c:v>
                </c:pt>
                <c:pt idx="208">
                  <c:v>-1.3974006586698782</c:v>
                </c:pt>
                <c:pt idx="209">
                  <c:v>-1.3939348934437992</c:v>
                </c:pt>
                <c:pt idx="210">
                  <c:v>-1.3933052733728108</c:v>
                </c:pt>
                <c:pt idx="211">
                  <c:v>-1.392896276024413</c:v>
                </c:pt>
                <c:pt idx="212">
                  <c:v>-1.3931123277858928</c:v>
                </c:pt>
                <c:pt idx="213">
                  <c:v>-1.3918525794785175</c:v>
                </c:pt>
                <c:pt idx="214">
                  <c:v>-1.390615378958002</c:v>
                </c:pt>
                <c:pt idx="215">
                  <c:v>-1.389092825259943</c:v>
                </c:pt>
                <c:pt idx="216">
                  <c:v>-1.3879364082690291</c:v>
                </c:pt>
                <c:pt idx="217">
                  <c:v>-1.3856125092871394</c:v>
                </c:pt>
                <c:pt idx="218">
                  <c:v>-1.3847799575135131</c:v>
                </c:pt>
                <c:pt idx="219">
                  <c:v>-1.3838313071813682</c:v>
                </c:pt>
                <c:pt idx="220">
                  <c:v>-1.3810211474261029</c:v>
                </c:pt>
                <c:pt idx="221">
                  <c:v>-1.3789110232716566</c:v>
                </c:pt>
                <c:pt idx="222">
                  <c:v>-1.3766274532797067</c:v>
                </c:pt>
                <c:pt idx="223">
                  <c:v>-1.3759714179141327</c:v>
                </c:pt>
                <c:pt idx="224">
                  <c:v>-1.3736979574223676</c:v>
                </c:pt>
                <c:pt idx="225">
                  <c:v>-1.3711123501178992</c:v>
                </c:pt>
                <c:pt idx="226">
                  <c:v>-1.3705941984083299</c:v>
                </c:pt>
                <c:pt idx="227">
                  <c:v>-1.3706956000478676</c:v>
                </c:pt>
                <c:pt idx="228">
                  <c:v>-1.3688220202703836</c:v>
                </c:pt>
                <c:pt idx="229">
                  <c:v>-1.3673694869586321</c:v>
                </c:pt>
                <c:pt idx="230">
                  <c:v>-1.3674234153760123</c:v>
                </c:pt>
                <c:pt idx="231">
                  <c:v>-1.3655301043733217</c:v>
                </c:pt>
                <c:pt idx="232">
                  <c:v>-1.3674015036037495</c:v>
                </c:pt>
                <c:pt idx="233">
                  <c:v>-1.367323063397796</c:v>
                </c:pt>
                <c:pt idx="234">
                  <c:v>-1.3667632690674545</c:v>
                </c:pt>
                <c:pt idx="235">
                  <c:v>-1.3682233657605261</c:v>
                </c:pt>
                <c:pt idx="236">
                  <c:v>-1.3687267070582356</c:v>
                </c:pt>
                <c:pt idx="237">
                  <c:v>-1.3710899017045857</c:v>
                </c:pt>
                <c:pt idx="238">
                  <c:v>-1.374654621666354</c:v>
                </c:pt>
                <c:pt idx="239">
                  <c:v>-1.3757969556224781</c:v>
                </c:pt>
                <c:pt idx="240">
                  <c:v>-1.3805098440431944</c:v>
                </c:pt>
                <c:pt idx="241">
                  <c:v>-1.3821531623708097</c:v>
                </c:pt>
                <c:pt idx="242">
                  <c:v>-1.3849308144269725</c:v>
                </c:pt>
                <c:pt idx="243">
                  <c:v>-1.3864604790561228</c:v>
                </c:pt>
                <c:pt idx="244">
                  <c:v>-1.3877212056159285</c:v>
                </c:pt>
                <c:pt idx="245">
                  <c:v>-1.3920868902082861</c:v>
                </c:pt>
                <c:pt idx="246">
                  <c:v>-1.3931567164793945</c:v>
                </c:pt>
                <c:pt idx="247">
                  <c:v>-1.3972855767712176</c:v>
                </c:pt>
                <c:pt idx="248">
                  <c:v>-1.401238553160443</c:v>
                </c:pt>
                <c:pt idx="249">
                  <c:v>-1.4023561073654447</c:v>
                </c:pt>
                <c:pt idx="250">
                  <c:v>-1.407152601964103</c:v>
                </c:pt>
                <c:pt idx="251">
                  <c:v>-1.4093382236946381</c:v>
                </c:pt>
                <c:pt idx="252">
                  <c:v>-1.4134133795939414</c:v>
                </c:pt>
                <c:pt idx="253">
                  <c:v>-1.4165967578215632</c:v>
                </c:pt>
                <c:pt idx="254">
                  <c:v>-1.4209709178971994</c:v>
                </c:pt>
                <c:pt idx="255">
                  <c:v>-1.4255982454951512</c:v>
                </c:pt>
                <c:pt idx="256">
                  <c:v>-1.4287675762837213</c:v>
                </c:pt>
                <c:pt idx="257">
                  <c:v>-1.4316692810343761</c:v>
                </c:pt>
                <c:pt idx="258">
                  <c:v>-1.4365757308427676</c:v>
                </c:pt>
                <c:pt idx="259">
                  <c:v>-1.440867496196204</c:v>
                </c:pt>
                <c:pt idx="260">
                  <c:v>-1.4459892547858035</c:v>
                </c:pt>
                <c:pt idx="261">
                  <c:v>-1.4515775491596041</c:v>
                </c:pt>
                <c:pt idx="262">
                  <c:v>-1.4569616563668366</c:v>
                </c:pt>
                <c:pt idx="263">
                  <c:v>-1.460537217315778</c:v>
                </c:pt>
                <c:pt idx="264">
                  <c:v>-1.4655418933384621</c:v>
                </c:pt>
                <c:pt idx="265">
                  <c:v>-1.4691355887488604</c:v>
                </c:pt>
                <c:pt idx="266">
                  <c:v>-1.4756637570370721</c:v>
                </c:pt>
                <c:pt idx="267">
                  <c:v>-1.478997778715254</c:v>
                </c:pt>
                <c:pt idx="268">
                  <c:v>-1.4853071950913979</c:v>
                </c:pt>
                <c:pt idx="269">
                  <c:v>-1.488803298274457</c:v>
                </c:pt>
                <c:pt idx="270">
                  <c:v>-1.4945585893648401</c:v>
                </c:pt>
                <c:pt idx="271">
                  <c:v>-1.5008858869283683</c:v>
                </c:pt>
                <c:pt idx="272">
                  <c:v>-1.5068282783332276</c:v>
                </c:pt>
                <c:pt idx="273">
                  <c:v>-1.5115395399757794</c:v>
                </c:pt>
                <c:pt idx="274">
                  <c:v>-1.5199924005867096</c:v>
                </c:pt>
                <c:pt idx="275">
                  <c:v>-1.5273632654222926</c:v>
                </c:pt>
                <c:pt idx="276">
                  <c:v>-1.5326577435368289</c:v>
                </c:pt>
                <c:pt idx="277">
                  <c:v>-1.540199936071651</c:v>
                </c:pt>
                <c:pt idx="278">
                  <c:v>-1.5463552161919294</c:v>
                </c:pt>
                <c:pt idx="279">
                  <c:v>-1.5519570222944057</c:v>
                </c:pt>
                <c:pt idx="280">
                  <c:v>-1.560584971841201</c:v>
                </c:pt>
                <c:pt idx="281">
                  <c:v>-1.5670402199187214</c:v>
                </c:pt>
                <c:pt idx="282">
                  <c:v>-1.5714751535786087</c:v>
                </c:pt>
                <c:pt idx="283">
                  <c:v>-1.5792388074579964</c:v>
                </c:pt>
                <c:pt idx="284">
                  <c:v>-1.5851192985994755</c:v>
                </c:pt>
                <c:pt idx="285">
                  <c:v>-1.5896346746901631</c:v>
                </c:pt>
                <c:pt idx="286">
                  <c:v>-1.5952642215066728</c:v>
                </c:pt>
                <c:pt idx="287">
                  <c:v>-1.6040134472502363</c:v>
                </c:pt>
                <c:pt idx="288">
                  <c:v>-1.6092553267503882</c:v>
                </c:pt>
                <c:pt idx="289">
                  <c:v>-1.6134890518530596</c:v>
                </c:pt>
                <c:pt idx="290">
                  <c:v>-1.6189187681704018</c:v>
                </c:pt>
                <c:pt idx="291">
                  <c:v>-1.6266852640611049</c:v>
                </c:pt>
                <c:pt idx="292">
                  <c:v>-1.6309407143663077</c:v>
                </c:pt>
                <c:pt idx="293">
                  <c:v>-1.6370750429262402</c:v>
                </c:pt>
                <c:pt idx="294">
                  <c:v>-1.6421710055488572</c:v>
                </c:pt>
                <c:pt idx="295">
                  <c:v>-1.6477904213114551</c:v>
                </c:pt>
                <c:pt idx="296">
                  <c:v>-1.6513906441622428</c:v>
                </c:pt>
                <c:pt idx="297">
                  <c:v>-1.6554184254768713</c:v>
                </c:pt>
                <c:pt idx="298">
                  <c:v>-1.6602216154132265</c:v>
                </c:pt>
                <c:pt idx="299">
                  <c:v>-1.6635903243399985</c:v>
                </c:pt>
                <c:pt idx="300">
                  <c:v>-1.6668046619347296</c:v>
                </c:pt>
                <c:pt idx="301">
                  <c:v>-1.671379349692542</c:v>
                </c:pt>
                <c:pt idx="302">
                  <c:v>-1.6727195440725418</c:v>
                </c:pt>
                <c:pt idx="303">
                  <c:v>-1.6750428297583919</c:v>
                </c:pt>
                <c:pt idx="304">
                  <c:v>-1.6762903677640537</c:v>
                </c:pt>
                <c:pt idx="305">
                  <c:v>-1.6780621816479049</c:v>
                </c:pt>
                <c:pt idx="306">
                  <c:v>-1.6793121974946745</c:v>
                </c:pt>
                <c:pt idx="307">
                  <c:v>-1.6841405803717946</c:v>
                </c:pt>
                <c:pt idx="308">
                  <c:v>-1.6842166230433218</c:v>
                </c:pt>
                <c:pt idx="309">
                  <c:v>-1.6888256777121762</c:v>
                </c:pt>
                <c:pt idx="310">
                  <c:v>-1.6918551394144057</c:v>
                </c:pt>
                <c:pt idx="311">
                  <c:v>-1.6949865974298386</c:v>
                </c:pt>
                <c:pt idx="312">
                  <c:v>-1.6999250063922013</c:v>
                </c:pt>
                <c:pt idx="313">
                  <c:v>-1.7023381795650285</c:v>
                </c:pt>
                <c:pt idx="314">
                  <c:v>-1.7040972484061427</c:v>
                </c:pt>
                <c:pt idx="315">
                  <c:v>-1.7075063651085118</c:v>
                </c:pt>
                <c:pt idx="316">
                  <c:v>-1.7108121927031434</c:v>
                </c:pt>
                <c:pt idx="317">
                  <c:v>-1.7138650974795673</c:v>
                </c:pt>
                <c:pt idx="318">
                  <c:v>-1.7159909460264668</c:v>
                </c:pt>
                <c:pt idx="319">
                  <c:v>-1.717533568839549</c:v>
                </c:pt>
                <c:pt idx="320">
                  <c:v>-1.7182925196105137</c:v>
                </c:pt>
                <c:pt idx="321">
                  <c:v>-1.7206644482382032</c:v>
                </c:pt>
                <c:pt idx="322">
                  <c:v>-1.7232280932731108</c:v>
                </c:pt>
                <c:pt idx="323">
                  <c:v>-1.7255223396951749</c:v>
                </c:pt>
                <c:pt idx="324">
                  <c:v>-1.7292780280049425</c:v>
                </c:pt>
                <c:pt idx="325">
                  <c:v>-1.73044191571608</c:v>
                </c:pt>
                <c:pt idx="326">
                  <c:v>-1.7307832192271295</c:v>
                </c:pt>
                <c:pt idx="327">
                  <c:v>-1.7327418160813537</c:v>
                </c:pt>
                <c:pt idx="328">
                  <c:v>-1.7349453220322246</c:v>
                </c:pt>
                <c:pt idx="329">
                  <c:v>-1.7368688081331807</c:v>
                </c:pt>
                <c:pt idx="330">
                  <c:v>-1.7390006247529144</c:v>
                </c:pt>
                <c:pt idx="331">
                  <c:v>-1.7411434384224378</c:v>
                </c:pt>
                <c:pt idx="332">
                  <c:v>-1.7417277343174895</c:v>
                </c:pt>
                <c:pt idx="333">
                  <c:v>-1.7431243458982109</c:v>
                </c:pt>
                <c:pt idx="334">
                  <c:v>-1.743624960274093</c:v>
                </c:pt>
                <c:pt idx="335">
                  <c:v>-1.742678139397364</c:v>
                </c:pt>
                <c:pt idx="336">
                  <c:v>-1.7442705121565449</c:v>
                </c:pt>
                <c:pt idx="337">
                  <c:v>-1.744464877879591</c:v>
                </c:pt>
                <c:pt idx="338">
                  <c:v>-1.7469624240280952</c:v>
                </c:pt>
                <c:pt idx="339">
                  <c:v>-1.7506938740158595</c:v>
                </c:pt>
                <c:pt idx="340">
                  <c:v>-1.7516597841124373</c:v>
                </c:pt>
                <c:pt idx="341">
                  <c:v>-1.7543170762266855</c:v>
                </c:pt>
                <c:pt idx="342">
                  <c:v>-1.7537337958588779</c:v>
                </c:pt>
                <c:pt idx="343">
                  <c:v>-1.7571144940557377</c:v>
                </c:pt>
                <c:pt idx="344">
                  <c:v>-1.7610855622692014</c:v>
                </c:pt>
                <c:pt idx="345">
                  <c:v>-1.762000259448683</c:v>
                </c:pt>
                <c:pt idx="346">
                  <c:v>-1.766071160915152</c:v>
                </c:pt>
                <c:pt idx="347">
                  <c:v>-1.7695457545766478</c:v>
                </c:pt>
                <c:pt idx="348">
                  <c:v>-1.7724780801883091</c:v>
                </c:pt>
                <c:pt idx="349">
                  <c:v>-1.7771175985524978</c:v>
                </c:pt>
                <c:pt idx="350">
                  <c:v>-1.7798720912607016</c:v>
                </c:pt>
                <c:pt idx="351">
                  <c:v>-1.7858246189928839</c:v>
                </c:pt>
                <c:pt idx="352">
                  <c:v>-1.7881058520527109</c:v>
                </c:pt>
                <c:pt idx="353">
                  <c:v>-1.7938893112897236</c:v>
                </c:pt>
                <c:pt idx="354">
                  <c:v>-1.7983095133639857</c:v>
                </c:pt>
                <c:pt idx="355">
                  <c:v>-1.8018476618982513</c:v>
                </c:pt>
                <c:pt idx="356">
                  <c:v>-1.8105287825592247</c:v>
                </c:pt>
                <c:pt idx="357">
                  <c:v>-1.8147866472492293</c:v>
                </c:pt>
                <c:pt idx="358">
                  <c:v>-1.8183776722049996</c:v>
                </c:pt>
                <c:pt idx="359">
                  <c:v>-1.8279211016158832</c:v>
                </c:pt>
                <c:pt idx="360">
                  <c:v>-1.8315947369977283</c:v>
                </c:pt>
                <c:pt idx="361">
                  <c:v>-1.8363174880979372</c:v>
                </c:pt>
                <c:pt idx="362">
                  <c:v>-1.8399374047794517</c:v>
                </c:pt>
                <c:pt idx="363">
                  <c:v>-1.8467743995621519</c:v>
                </c:pt>
                <c:pt idx="364">
                  <c:v>-1.8541094925915376</c:v>
                </c:pt>
                <c:pt idx="365">
                  <c:v>-1.8586399945741867</c:v>
                </c:pt>
                <c:pt idx="366">
                  <c:v>-1.8630542464537343</c:v>
                </c:pt>
                <c:pt idx="367">
                  <c:v>-1.8679654286353051</c:v>
                </c:pt>
                <c:pt idx="368">
                  <c:v>-1.8751850667452055</c:v>
                </c:pt>
                <c:pt idx="369">
                  <c:v>-1.8792479255562722</c:v>
                </c:pt>
                <c:pt idx="370">
                  <c:v>-1.886791595582197</c:v>
                </c:pt>
                <c:pt idx="371">
                  <c:v>-1.892950498206494</c:v>
                </c:pt>
                <c:pt idx="372">
                  <c:v>-1.8962341900488231</c:v>
                </c:pt>
                <c:pt idx="373">
                  <c:v>-1.9071454355988839</c:v>
                </c:pt>
                <c:pt idx="374">
                  <c:v>-1.9123815833818556</c:v>
                </c:pt>
                <c:pt idx="375">
                  <c:v>-1.9189007384461432</c:v>
                </c:pt>
                <c:pt idx="376">
                  <c:v>-1.9263459050039105</c:v>
                </c:pt>
                <c:pt idx="377">
                  <c:v>-1.9352598421359211</c:v>
                </c:pt>
                <c:pt idx="378">
                  <c:v>-1.9430748853199575</c:v>
                </c:pt>
                <c:pt idx="379">
                  <c:v>-1.9521693241648412</c:v>
                </c:pt>
                <c:pt idx="380">
                  <c:v>-1.9601475214888033</c:v>
                </c:pt>
                <c:pt idx="381">
                  <c:v>-1.9718458073097034</c:v>
                </c:pt>
                <c:pt idx="382">
                  <c:v>-1.9804916142503686</c:v>
                </c:pt>
                <c:pt idx="383">
                  <c:v>-1.9921422589272728</c:v>
                </c:pt>
                <c:pt idx="384">
                  <c:v>-2.0060864262100817</c:v>
                </c:pt>
                <c:pt idx="385">
                  <c:v>-2.0152291580001229</c:v>
                </c:pt>
                <c:pt idx="386">
                  <c:v>-2.0273668955144135</c:v>
                </c:pt>
                <c:pt idx="387">
                  <c:v>-2.0414938676195029</c:v>
                </c:pt>
                <c:pt idx="388">
                  <c:v>-2.0529211717453473</c:v>
                </c:pt>
                <c:pt idx="389">
                  <c:v>-2.0663058616722392</c:v>
                </c:pt>
                <c:pt idx="390">
                  <c:v>-2.0790262577164174</c:v>
                </c:pt>
                <c:pt idx="391">
                  <c:v>-2.0914888347418383</c:v>
                </c:pt>
                <c:pt idx="392">
                  <c:v>-2.099307806272507</c:v>
                </c:pt>
                <c:pt idx="393">
                  <c:v>-2.1136695052640402</c:v>
                </c:pt>
                <c:pt idx="394">
                  <c:v>-2.1247053367644204</c:v>
                </c:pt>
                <c:pt idx="395">
                  <c:v>-2.1368653610719033</c:v>
                </c:pt>
                <c:pt idx="396">
                  <c:v>-2.1481665272367452</c:v>
                </c:pt>
                <c:pt idx="397">
                  <c:v>-2.1571129069995387</c:v>
                </c:pt>
                <c:pt idx="398">
                  <c:v>-2.166108340472336</c:v>
                </c:pt>
                <c:pt idx="399">
                  <c:v>-2.1760907908470588</c:v>
                </c:pt>
                <c:pt idx="400">
                  <c:v>-2.1859649757894828</c:v>
                </c:pt>
                <c:pt idx="401">
                  <c:v>-2.1956879481119969</c:v>
                </c:pt>
                <c:pt idx="402">
                  <c:v>-2.1946263170422946</c:v>
                </c:pt>
                <c:pt idx="403">
                  <c:v>-2.2085946256987659</c:v>
                </c:pt>
                <c:pt idx="404">
                  <c:v>-2.2191541481064467</c:v>
                </c:pt>
                <c:pt idx="405">
                  <c:v>-2.2311356286242221</c:v>
                </c:pt>
                <c:pt idx="406">
                  <c:v>-2.2440251133582176</c:v>
                </c:pt>
                <c:pt idx="407">
                  <c:v>-2.2535015440045427</c:v>
                </c:pt>
                <c:pt idx="408">
                  <c:v>-2.2651628170996569</c:v>
                </c:pt>
                <c:pt idx="409">
                  <c:v>-2.2786555970294442</c:v>
                </c:pt>
                <c:pt idx="410">
                  <c:v>-2.2881885036327181</c:v>
                </c:pt>
                <c:pt idx="411">
                  <c:v>-2.2983787282340202</c:v>
                </c:pt>
                <c:pt idx="412">
                  <c:v>-2.310714113153205</c:v>
                </c:pt>
                <c:pt idx="413">
                  <c:v>-2.3210320873799102</c:v>
                </c:pt>
                <c:pt idx="414">
                  <c:v>-2.3345576150721126</c:v>
                </c:pt>
                <c:pt idx="415">
                  <c:v>-2.3458545900756378</c:v>
                </c:pt>
                <c:pt idx="416">
                  <c:v>-2.3576203147115775</c:v>
                </c:pt>
                <c:pt idx="417">
                  <c:v>-2.3730150503447351</c:v>
                </c:pt>
                <c:pt idx="418">
                  <c:v>-2.383913907149064</c:v>
                </c:pt>
                <c:pt idx="419">
                  <c:v>-2.399409011379813</c:v>
                </c:pt>
                <c:pt idx="420">
                  <c:v>-2.416418883092299</c:v>
                </c:pt>
                <c:pt idx="421">
                  <c:v>-2.4326167294499594</c:v>
                </c:pt>
                <c:pt idx="422">
                  <c:v>-2.4492025574573155</c:v>
                </c:pt>
                <c:pt idx="423">
                  <c:v>-2.4634596783927636</c:v>
                </c:pt>
                <c:pt idx="424">
                  <c:v>-2.4796343538477177</c:v>
                </c:pt>
                <c:pt idx="425">
                  <c:v>-2.4940931673166209</c:v>
                </c:pt>
                <c:pt idx="426">
                  <c:v>-2.5111703101961509</c:v>
                </c:pt>
                <c:pt idx="427">
                  <c:v>-2.525246696972351</c:v>
                </c:pt>
                <c:pt idx="428">
                  <c:v>-2.5364243193048881</c:v>
                </c:pt>
                <c:pt idx="429">
                  <c:v>-2.5469998528952247</c:v>
                </c:pt>
                <c:pt idx="430">
                  <c:v>-2.5575501517222579</c:v>
                </c:pt>
                <c:pt idx="431">
                  <c:v>-2.5675514834694253</c:v>
                </c:pt>
                <c:pt idx="432">
                  <c:v>-2.5759518096135183</c:v>
                </c:pt>
                <c:pt idx="433">
                  <c:v>-2.5853583790945311</c:v>
                </c:pt>
                <c:pt idx="434">
                  <c:v>-2.5922267250412778</c:v>
                </c:pt>
                <c:pt idx="435">
                  <c:v>-2.601113320297622</c:v>
                </c:pt>
                <c:pt idx="436">
                  <c:v>-2.6116262645299426</c:v>
                </c:pt>
                <c:pt idx="437">
                  <c:v>-2.6232003084909445</c:v>
                </c:pt>
                <c:pt idx="438">
                  <c:v>-2.6312957603222804</c:v>
                </c:pt>
                <c:pt idx="439">
                  <c:v>-2.6402065220186173</c:v>
                </c:pt>
                <c:pt idx="440">
                  <c:v>-2.6490134231262292</c:v>
                </c:pt>
                <c:pt idx="441">
                  <c:v>-2.6600243262697223</c:v>
                </c:pt>
                <c:pt idx="442">
                  <c:v>-2.6713141469484758</c:v>
                </c:pt>
                <c:pt idx="443">
                  <c:v>-2.6828036593331284</c:v>
                </c:pt>
                <c:pt idx="444">
                  <c:v>-2.6936487100876043</c:v>
                </c:pt>
                <c:pt idx="445">
                  <c:v>-2.7038088495033645</c:v>
                </c:pt>
                <c:pt idx="446">
                  <c:v>-2.717116576385965</c:v>
                </c:pt>
                <c:pt idx="447">
                  <c:v>-2.7349488916473059</c:v>
                </c:pt>
                <c:pt idx="448">
                  <c:v>-2.749439420550738</c:v>
                </c:pt>
                <c:pt idx="449">
                  <c:v>-2.7661253080697512</c:v>
                </c:pt>
                <c:pt idx="450">
                  <c:v>-2.784409936018049</c:v>
                </c:pt>
                <c:pt idx="451">
                  <c:v>-2.7987870508478352</c:v>
                </c:pt>
                <c:pt idx="452">
                  <c:v>-2.8125285450920967</c:v>
                </c:pt>
                <c:pt idx="453">
                  <c:v>-2.8311029037771416</c:v>
                </c:pt>
                <c:pt idx="454">
                  <c:v>-2.8444259938402796</c:v>
                </c:pt>
                <c:pt idx="455">
                  <c:v>-2.8589099767408048</c:v>
                </c:pt>
                <c:pt idx="456">
                  <c:v>-2.8724663451038253</c:v>
                </c:pt>
                <c:pt idx="457">
                  <c:v>-2.8877526705949834</c:v>
                </c:pt>
                <c:pt idx="458">
                  <c:v>-2.9023028412803296</c:v>
                </c:pt>
                <c:pt idx="459">
                  <c:v>-2.9191804380552955</c:v>
                </c:pt>
                <c:pt idx="460">
                  <c:v>-2.9363858821601396</c:v>
                </c:pt>
                <c:pt idx="461">
                  <c:v>-2.9522069321434312</c:v>
                </c:pt>
                <c:pt idx="462">
                  <c:v>-2.9709410107253853</c:v>
                </c:pt>
                <c:pt idx="463">
                  <c:v>-2.9890947005605812</c:v>
                </c:pt>
                <c:pt idx="464">
                  <c:v>-3.0077192302360989</c:v>
                </c:pt>
                <c:pt idx="465">
                  <c:v>-3.028150227783093</c:v>
                </c:pt>
                <c:pt idx="466">
                  <c:v>-3.0493462324643419</c:v>
                </c:pt>
                <c:pt idx="467">
                  <c:v>-3.0681276171273759</c:v>
                </c:pt>
                <c:pt idx="468">
                  <c:v>-3.0873571752186808</c:v>
                </c:pt>
                <c:pt idx="469">
                  <c:v>-3.1053426156121464</c:v>
                </c:pt>
                <c:pt idx="470">
                  <c:v>-3.1202218603597514</c:v>
                </c:pt>
                <c:pt idx="471">
                  <c:v>-3.1384592874727799</c:v>
                </c:pt>
                <c:pt idx="472">
                  <c:v>-3.1507080870273301</c:v>
                </c:pt>
                <c:pt idx="473">
                  <c:v>-3.1667389967775978</c:v>
                </c:pt>
                <c:pt idx="474">
                  <c:v>-3.1797854155794454</c:v>
                </c:pt>
                <c:pt idx="475">
                  <c:v>-3.1927109528392315</c:v>
                </c:pt>
                <c:pt idx="476">
                  <c:v>-3.2079966611931914</c:v>
                </c:pt>
                <c:pt idx="477">
                  <c:v>-3.2180117092393665</c:v>
                </c:pt>
                <c:pt idx="478">
                  <c:v>-3.2339415390534443</c:v>
                </c:pt>
                <c:pt idx="479">
                  <c:v>-3.2482898698567579</c:v>
                </c:pt>
                <c:pt idx="480">
                  <c:v>-3.2643420277681607</c:v>
                </c:pt>
                <c:pt idx="481">
                  <c:v>-3.2812456650000259</c:v>
                </c:pt>
                <c:pt idx="482">
                  <c:v>-3.3041217856022769</c:v>
                </c:pt>
                <c:pt idx="483">
                  <c:v>-3.3246587127196152</c:v>
                </c:pt>
                <c:pt idx="484">
                  <c:v>-3.3485318167311395</c:v>
                </c:pt>
                <c:pt idx="485">
                  <c:v>-3.3719478960069429</c:v>
                </c:pt>
                <c:pt idx="486">
                  <c:v>-3.3954074514951875</c:v>
                </c:pt>
                <c:pt idx="487">
                  <c:v>-3.4231942773423558</c:v>
                </c:pt>
                <c:pt idx="488">
                  <c:v>-3.4425444697900116</c:v>
                </c:pt>
                <c:pt idx="489">
                  <c:v>-3.4692627829887672</c:v>
                </c:pt>
                <c:pt idx="490">
                  <c:v>-3.4971458074227129</c:v>
                </c:pt>
                <c:pt idx="491">
                  <c:v>-3.5223195224219954</c:v>
                </c:pt>
                <c:pt idx="492">
                  <c:v>-3.5504657532958057</c:v>
                </c:pt>
                <c:pt idx="493">
                  <c:v>-3.5795111789533838</c:v>
                </c:pt>
                <c:pt idx="494">
                  <c:v>-3.6048575145583364</c:v>
                </c:pt>
                <c:pt idx="495">
                  <c:v>-3.6298885814845234</c:v>
                </c:pt>
                <c:pt idx="496">
                  <c:v>-3.6483586595857309</c:v>
                </c:pt>
                <c:pt idx="497">
                  <c:v>-3.6689374096801766</c:v>
                </c:pt>
                <c:pt idx="498">
                  <c:v>-3.6831697027109982</c:v>
                </c:pt>
                <c:pt idx="499">
                  <c:v>-3.6986515496240417</c:v>
                </c:pt>
                <c:pt idx="500">
                  <c:v>-3.7079280868095665</c:v>
                </c:pt>
                <c:pt idx="501">
                  <c:v>-3.7218083503837072</c:v>
                </c:pt>
                <c:pt idx="502">
                  <c:v>-3.7362901105457897</c:v>
                </c:pt>
                <c:pt idx="503">
                  <c:v>-3.7516056583739998</c:v>
                </c:pt>
                <c:pt idx="504">
                  <c:v>-3.7702247972123804</c:v>
                </c:pt>
                <c:pt idx="505">
                  <c:v>-3.7883215558438623</c:v>
                </c:pt>
                <c:pt idx="506">
                  <c:v>-3.8088451893433111</c:v>
                </c:pt>
                <c:pt idx="507">
                  <c:v>-3.8262922923878433</c:v>
                </c:pt>
                <c:pt idx="508">
                  <c:v>-3.8471066837768362</c:v>
                </c:pt>
                <c:pt idx="509">
                  <c:v>-3.8647761967850744</c:v>
                </c:pt>
                <c:pt idx="510">
                  <c:v>-3.8810190619322817</c:v>
                </c:pt>
                <c:pt idx="511">
                  <c:v>-3.8981181967014917</c:v>
                </c:pt>
                <c:pt idx="512">
                  <c:v>-3.9115840956509933</c:v>
                </c:pt>
                <c:pt idx="513">
                  <c:v>-3.9260475941739892</c:v>
                </c:pt>
                <c:pt idx="514">
                  <c:v>-3.9407571688400034</c:v>
                </c:pt>
                <c:pt idx="515">
                  <c:v>-3.9522934264025658</c:v>
                </c:pt>
                <c:pt idx="516">
                  <c:v>-3.9635853431688766</c:v>
                </c:pt>
                <c:pt idx="517">
                  <c:v>-3.9733489157522084</c:v>
                </c:pt>
                <c:pt idx="518">
                  <c:v>-3.9864619133573838</c:v>
                </c:pt>
                <c:pt idx="519">
                  <c:v>-3.9953329068757797</c:v>
                </c:pt>
                <c:pt idx="520">
                  <c:v>-4.0063594865420997</c:v>
                </c:pt>
                <c:pt idx="521">
                  <c:v>-4.02448028920226</c:v>
                </c:pt>
                <c:pt idx="522">
                  <c:v>-4.0382055941730872</c:v>
                </c:pt>
                <c:pt idx="523">
                  <c:v>-4.0572275133873168</c:v>
                </c:pt>
                <c:pt idx="524">
                  <c:v>-4.0740011492496579</c:v>
                </c:pt>
                <c:pt idx="525">
                  <c:v>-4.0906129067824972</c:v>
                </c:pt>
                <c:pt idx="526">
                  <c:v>-4.1045682729086117</c:v>
                </c:pt>
                <c:pt idx="527">
                  <c:v>-4.1214803649634266</c:v>
                </c:pt>
                <c:pt idx="528">
                  <c:v>-4.1380480751469779</c:v>
                </c:pt>
                <c:pt idx="529">
                  <c:v>-4.154621213455842</c:v>
                </c:pt>
                <c:pt idx="530">
                  <c:v>-4.1693542504292935</c:v>
                </c:pt>
                <c:pt idx="531">
                  <c:v>-4.1904467240841665</c:v>
                </c:pt>
                <c:pt idx="532">
                  <c:v>-4.2092324860515173</c:v>
                </c:pt>
                <c:pt idx="533">
                  <c:v>-4.229409423782859</c:v>
                </c:pt>
                <c:pt idx="534">
                  <c:v>-4.2475342650748162</c:v>
                </c:pt>
                <c:pt idx="535">
                  <c:v>-4.2656479281443147</c:v>
                </c:pt>
                <c:pt idx="536">
                  <c:v>-4.277815320354347</c:v>
                </c:pt>
                <c:pt idx="537">
                  <c:v>-4.2938179200198681</c:v>
                </c:pt>
                <c:pt idx="538">
                  <c:v>-4.3051111190916123</c:v>
                </c:pt>
                <c:pt idx="539">
                  <c:v>-4.3151451031907726</c:v>
                </c:pt>
                <c:pt idx="540">
                  <c:v>-4.3254113952655189</c:v>
                </c:pt>
                <c:pt idx="541">
                  <c:v>-4.3336390422015798</c:v>
                </c:pt>
                <c:pt idx="542">
                  <c:v>-4.3404663612498284</c:v>
                </c:pt>
                <c:pt idx="543">
                  <c:v>-4.3554651014396741</c:v>
                </c:pt>
                <c:pt idx="544">
                  <c:v>-4.36560352363459</c:v>
                </c:pt>
                <c:pt idx="545">
                  <c:v>-4.3811511692848715</c:v>
                </c:pt>
                <c:pt idx="546">
                  <c:v>-4.3924190546674104</c:v>
                </c:pt>
                <c:pt idx="547">
                  <c:v>-4.4041929178656689</c:v>
                </c:pt>
                <c:pt idx="548">
                  <c:v>-4.4238788060665648</c:v>
                </c:pt>
                <c:pt idx="549">
                  <c:v>-4.4353978598468204</c:v>
                </c:pt>
                <c:pt idx="550">
                  <c:v>-4.4555901990832805</c:v>
                </c:pt>
                <c:pt idx="551">
                  <c:v>-4.4740483684192816</c:v>
                </c:pt>
                <c:pt idx="552">
                  <c:v>-4.4942764068167538</c:v>
                </c:pt>
                <c:pt idx="553">
                  <c:v>-4.514936606243956</c:v>
                </c:pt>
                <c:pt idx="554">
                  <c:v>-4.5357939088103709</c:v>
                </c:pt>
                <c:pt idx="555">
                  <c:v>-4.5576691190757419</c:v>
                </c:pt>
                <c:pt idx="556">
                  <c:v>-4.5747158893645317</c:v>
                </c:pt>
                <c:pt idx="557">
                  <c:v>-4.5919822100571892</c:v>
                </c:pt>
                <c:pt idx="558">
                  <c:v>-4.6107409201318106</c:v>
                </c:pt>
                <c:pt idx="559">
                  <c:v>-4.6272507376878877</c:v>
                </c:pt>
                <c:pt idx="560">
                  <c:v>-4.6434316492463603</c:v>
                </c:pt>
                <c:pt idx="561">
                  <c:v>-4.6594264960454739</c:v>
                </c:pt>
                <c:pt idx="562">
                  <c:v>-4.6766754400516684</c:v>
                </c:pt>
                <c:pt idx="563">
                  <c:v>-4.6976835476432859</c:v>
                </c:pt>
                <c:pt idx="564">
                  <c:v>-4.7147384233188907</c:v>
                </c:pt>
                <c:pt idx="565">
                  <c:v>-4.7381294449985836</c:v>
                </c:pt>
                <c:pt idx="566">
                  <c:v>-4.7622049291916815</c:v>
                </c:pt>
                <c:pt idx="567">
                  <c:v>-4.7845909546721934</c:v>
                </c:pt>
                <c:pt idx="568">
                  <c:v>-4.8155873990136646</c:v>
                </c:pt>
                <c:pt idx="569">
                  <c:v>-4.8458919281945203</c:v>
                </c:pt>
                <c:pt idx="570">
                  <c:v>-4.8722218713142098</c:v>
                </c:pt>
                <c:pt idx="571">
                  <c:v>-4.9011590870923509</c:v>
                </c:pt>
                <c:pt idx="572">
                  <c:v>-4.928482622897671</c:v>
                </c:pt>
                <c:pt idx="573">
                  <c:v>-4.9546315607407916</c:v>
                </c:pt>
                <c:pt idx="574">
                  <c:v>-4.9827084870228138</c:v>
                </c:pt>
                <c:pt idx="575">
                  <c:v>-5.0091939224827708</c:v>
                </c:pt>
                <c:pt idx="576">
                  <c:v>-5.0332706511601959</c:v>
                </c:pt>
                <c:pt idx="577">
                  <c:v>-5.0600867462894703</c:v>
                </c:pt>
                <c:pt idx="578">
                  <c:v>-5.085980389610234</c:v>
                </c:pt>
                <c:pt idx="579">
                  <c:v>-5.1146602064190949</c:v>
                </c:pt>
                <c:pt idx="580">
                  <c:v>-5.1423236916500059</c:v>
                </c:pt>
                <c:pt idx="581">
                  <c:v>-5.1719809626172575</c:v>
                </c:pt>
                <c:pt idx="582">
                  <c:v>-5.2004273710414193</c:v>
                </c:pt>
                <c:pt idx="583">
                  <c:v>-5.2294315712333352</c:v>
                </c:pt>
                <c:pt idx="584">
                  <c:v>-5.256358324135455</c:v>
                </c:pt>
                <c:pt idx="585">
                  <c:v>-5.2867541051821583</c:v>
                </c:pt>
                <c:pt idx="586">
                  <c:v>-5.3196116564508547</c:v>
                </c:pt>
                <c:pt idx="587">
                  <c:v>-5.3540632247807105</c:v>
                </c:pt>
                <c:pt idx="588">
                  <c:v>-5.3941945520181944</c:v>
                </c:pt>
                <c:pt idx="589">
                  <c:v>-5.4397712005710774</c:v>
                </c:pt>
                <c:pt idx="590">
                  <c:v>-5.4832419865158668</c:v>
                </c:pt>
                <c:pt idx="591">
                  <c:v>-5.529059094031191</c:v>
                </c:pt>
                <c:pt idx="592">
                  <c:v>-5.5765706220104851</c:v>
                </c:pt>
                <c:pt idx="593">
                  <c:v>-5.6233694288644509</c:v>
                </c:pt>
                <c:pt idx="594">
                  <c:v>-5.6717943775274833</c:v>
                </c:pt>
                <c:pt idx="595">
                  <c:v>-5.7221215460897357</c:v>
                </c:pt>
                <c:pt idx="596">
                  <c:v>-5.7766183487366725</c:v>
                </c:pt>
                <c:pt idx="597">
                  <c:v>-5.8322352262652375</c:v>
                </c:pt>
                <c:pt idx="598">
                  <c:v>-5.8939985877035017</c:v>
                </c:pt>
                <c:pt idx="599">
                  <c:v>-5.9588729246829208</c:v>
                </c:pt>
                <c:pt idx="600">
                  <c:v>-6.0301284072949155</c:v>
                </c:pt>
                <c:pt idx="601">
                  <c:v>-6.0968928788489922</c:v>
                </c:pt>
                <c:pt idx="602">
                  <c:v>-6.1697669447557848</c:v>
                </c:pt>
                <c:pt idx="603">
                  <c:v>-6.2434161462493618</c:v>
                </c:pt>
                <c:pt idx="604">
                  <c:v>-6.3194103777602892</c:v>
                </c:pt>
                <c:pt idx="605">
                  <c:v>-6.3983182256964746</c:v>
                </c:pt>
                <c:pt idx="606">
                  <c:v>-6.479059304098854</c:v>
                </c:pt>
                <c:pt idx="607">
                  <c:v>-6.5638839536179736</c:v>
                </c:pt>
                <c:pt idx="608">
                  <c:v>-6.6547282762007542</c:v>
                </c:pt>
                <c:pt idx="609">
                  <c:v>-6.7503834729032004</c:v>
                </c:pt>
                <c:pt idx="610">
                  <c:v>-6.8482417753260281</c:v>
                </c:pt>
                <c:pt idx="611">
                  <c:v>-6.9482488748997016</c:v>
                </c:pt>
                <c:pt idx="612">
                  <c:v>-7.0398984194381997</c:v>
                </c:pt>
                <c:pt idx="613">
                  <c:v>-7.1420660459354659</c:v>
                </c:pt>
                <c:pt idx="614">
                  <c:v>-7.2415807210979128</c:v>
                </c:pt>
                <c:pt idx="615">
                  <c:v>-7.351027056857018</c:v>
                </c:pt>
                <c:pt idx="616">
                  <c:v>-7.460243603002116</c:v>
                </c:pt>
                <c:pt idx="617">
                  <c:v>-7.5721478605621764</c:v>
                </c:pt>
                <c:pt idx="618">
                  <c:v>-7.6910575767454068</c:v>
                </c:pt>
                <c:pt idx="619">
                  <c:v>-7.8113201631118576</c:v>
                </c:pt>
                <c:pt idx="620">
                  <c:v>-7.9448760042187647</c:v>
                </c:pt>
                <c:pt idx="621">
                  <c:v>-8.0946501124549854</c:v>
                </c:pt>
                <c:pt idx="622">
                  <c:v>-8.2463072009933729</c:v>
                </c:pt>
                <c:pt idx="623">
                  <c:v>-8.4030636563877597</c:v>
                </c:pt>
                <c:pt idx="624">
                  <c:v>-8.5673332404999805</c:v>
                </c:pt>
                <c:pt idx="625">
                  <c:v>-8.7509678276506619</c:v>
                </c:pt>
                <c:pt idx="626">
                  <c:v>-8.9387096963056543</c:v>
                </c:pt>
                <c:pt idx="627">
                  <c:v>-9.144583445178128</c:v>
                </c:pt>
                <c:pt idx="628">
                  <c:v>-9.3659875146397606</c:v>
                </c:pt>
                <c:pt idx="629">
                  <c:v>-9.6004610189010187</c:v>
                </c:pt>
                <c:pt idx="630">
                  <c:v>-9.8464521730585446</c:v>
                </c:pt>
                <c:pt idx="631">
                  <c:v>-10.090012148862948</c:v>
                </c:pt>
                <c:pt idx="632">
                  <c:v>-10.35236128821661</c:v>
                </c:pt>
                <c:pt idx="633">
                  <c:v>-10.624251072675417</c:v>
                </c:pt>
                <c:pt idx="634">
                  <c:v>-10.899075854292954</c:v>
                </c:pt>
                <c:pt idx="635">
                  <c:v>-11.179218895517957</c:v>
                </c:pt>
                <c:pt idx="636">
                  <c:v>-11.474098510759205</c:v>
                </c:pt>
                <c:pt idx="637">
                  <c:v>-11.778446156694486</c:v>
                </c:pt>
                <c:pt idx="638">
                  <c:v>-12.093058464155177</c:v>
                </c:pt>
                <c:pt idx="639">
                  <c:v>-12.412533862770871</c:v>
                </c:pt>
                <c:pt idx="640">
                  <c:v>-12.70977790726519</c:v>
                </c:pt>
                <c:pt idx="641">
                  <c:v>-13.012742459571907</c:v>
                </c:pt>
                <c:pt idx="642">
                  <c:v>-13.291455483935867</c:v>
                </c:pt>
                <c:pt idx="643">
                  <c:v>-13.555916156053513</c:v>
                </c:pt>
                <c:pt idx="644">
                  <c:v>-13.796640828571094</c:v>
                </c:pt>
                <c:pt idx="645">
                  <c:v>-14.009780883024929</c:v>
                </c:pt>
                <c:pt idx="646">
                  <c:v>-14.197408201387038</c:v>
                </c:pt>
                <c:pt idx="647">
                  <c:v>-14.371101901301902</c:v>
                </c:pt>
                <c:pt idx="648">
                  <c:v>-14.507937837905839</c:v>
                </c:pt>
                <c:pt idx="649">
                  <c:v>-14.644850087680448</c:v>
                </c:pt>
                <c:pt idx="650">
                  <c:v>-14.758769862333914</c:v>
                </c:pt>
                <c:pt idx="651">
                  <c:v>-14.845104891492989</c:v>
                </c:pt>
                <c:pt idx="652">
                  <c:v>-14.919814751842097</c:v>
                </c:pt>
                <c:pt idx="653">
                  <c:v>-14.982310943336943</c:v>
                </c:pt>
                <c:pt idx="654">
                  <c:v>-15.020266699035421</c:v>
                </c:pt>
                <c:pt idx="655">
                  <c:v>-15.023119504817707</c:v>
                </c:pt>
                <c:pt idx="656">
                  <c:v>-14.989040214542339</c:v>
                </c:pt>
                <c:pt idx="657">
                  <c:v>-14.916469572579572</c:v>
                </c:pt>
                <c:pt idx="658">
                  <c:v>-14.827184818007417</c:v>
                </c:pt>
                <c:pt idx="659">
                  <c:v>-14.720134433035557</c:v>
                </c:pt>
                <c:pt idx="660">
                  <c:v>-14.594835489154576</c:v>
                </c:pt>
                <c:pt idx="661">
                  <c:v>-14.480659202494945</c:v>
                </c:pt>
                <c:pt idx="662">
                  <c:v>-14.367435992567671</c:v>
                </c:pt>
                <c:pt idx="663">
                  <c:v>-14.254999156650506</c:v>
                </c:pt>
                <c:pt idx="664">
                  <c:v>-14.167203279286182</c:v>
                </c:pt>
                <c:pt idx="665">
                  <c:v>-14.085766664762193</c:v>
                </c:pt>
                <c:pt idx="666">
                  <c:v>-14.019260344799802</c:v>
                </c:pt>
                <c:pt idx="667">
                  <c:v>-13.956683396857677</c:v>
                </c:pt>
                <c:pt idx="668">
                  <c:v>-13.901843570489042</c:v>
                </c:pt>
                <c:pt idx="669">
                  <c:v>-13.844777950146472</c:v>
                </c:pt>
                <c:pt idx="670">
                  <c:v>-13.794303304404718</c:v>
                </c:pt>
                <c:pt idx="671">
                  <c:v>-13.743385230311469</c:v>
                </c:pt>
                <c:pt idx="672">
                  <c:v>-13.701628939561139</c:v>
                </c:pt>
                <c:pt idx="673">
                  <c:v>-13.648549096707711</c:v>
                </c:pt>
                <c:pt idx="674">
                  <c:v>-13.607499285149425</c:v>
                </c:pt>
                <c:pt idx="675">
                  <c:v>-13.574095641903938</c:v>
                </c:pt>
                <c:pt idx="676">
                  <c:v>-13.539015458437618</c:v>
                </c:pt>
                <c:pt idx="677">
                  <c:v>-13.496088184581531</c:v>
                </c:pt>
                <c:pt idx="678">
                  <c:v>-13.462259842975378</c:v>
                </c:pt>
                <c:pt idx="679">
                  <c:v>-13.418198786303998</c:v>
                </c:pt>
                <c:pt idx="680">
                  <c:v>-13.379656203364087</c:v>
                </c:pt>
                <c:pt idx="681">
                  <c:v>-13.353987944594273</c:v>
                </c:pt>
                <c:pt idx="682">
                  <c:v>-13.339947885153961</c:v>
                </c:pt>
                <c:pt idx="683">
                  <c:v>-13.332222841522556</c:v>
                </c:pt>
                <c:pt idx="684">
                  <c:v>-13.325804768536948</c:v>
                </c:pt>
                <c:pt idx="685">
                  <c:v>-13.337128752749541</c:v>
                </c:pt>
                <c:pt idx="686">
                  <c:v>-13.338997096212804</c:v>
                </c:pt>
                <c:pt idx="687">
                  <c:v>-13.331840473723213</c:v>
                </c:pt>
                <c:pt idx="688">
                  <c:v>-13.332841507453734</c:v>
                </c:pt>
                <c:pt idx="689">
                  <c:v>-13.322822322625882</c:v>
                </c:pt>
                <c:pt idx="690">
                  <c:v>-13.316722120930368</c:v>
                </c:pt>
                <c:pt idx="691">
                  <c:v>-13.314009033726959</c:v>
                </c:pt>
                <c:pt idx="692">
                  <c:v>-13.313304405042398</c:v>
                </c:pt>
                <c:pt idx="693">
                  <c:v>-13.325995850836962</c:v>
                </c:pt>
                <c:pt idx="694">
                  <c:v>-13.327092593419362</c:v>
                </c:pt>
                <c:pt idx="695">
                  <c:v>-13.33025853347654</c:v>
                </c:pt>
                <c:pt idx="696">
                  <c:v>-13.343026397575555</c:v>
                </c:pt>
                <c:pt idx="697">
                  <c:v>-13.357912369305126</c:v>
                </c:pt>
                <c:pt idx="698">
                  <c:v>-13.390131869969711</c:v>
                </c:pt>
                <c:pt idx="699">
                  <c:v>-13.427056091288584</c:v>
                </c:pt>
                <c:pt idx="700">
                  <c:v>-13.480090103355662</c:v>
                </c:pt>
                <c:pt idx="701">
                  <c:v>-13.532923050602168</c:v>
                </c:pt>
                <c:pt idx="702">
                  <c:v>-13.582278332081692</c:v>
                </c:pt>
                <c:pt idx="703">
                  <c:v>-13.647298342281896</c:v>
                </c:pt>
                <c:pt idx="704">
                  <c:v>-13.700629168458811</c:v>
                </c:pt>
                <c:pt idx="705">
                  <c:v>-13.739986440631986</c:v>
                </c:pt>
                <c:pt idx="706">
                  <c:v>-13.790759075036858</c:v>
                </c:pt>
                <c:pt idx="707">
                  <c:v>-13.840234272085901</c:v>
                </c:pt>
                <c:pt idx="708">
                  <c:v>-13.895953311279435</c:v>
                </c:pt>
                <c:pt idx="709">
                  <c:v>-13.95736375580176</c:v>
                </c:pt>
                <c:pt idx="710">
                  <c:v>-14.003800596895093</c:v>
                </c:pt>
                <c:pt idx="711">
                  <c:v>-14.06108807726585</c:v>
                </c:pt>
                <c:pt idx="712">
                  <c:v>-14.114225997711852</c:v>
                </c:pt>
                <c:pt idx="713">
                  <c:v>-14.172029913557385</c:v>
                </c:pt>
                <c:pt idx="714">
                  <c:v>-14.228220815899931</c:v>
                </c:pt>
                <c:pt idx="715">
                  <c:v>-14.295817875227595</c:v>
                </c:pt>
                <c:pt idx="716">
                  <c:v>-14.345580163963538</c:v>
                </c:pt>
                <c:pt idx="717">
                  <c:v>-14.402178020179349</c:v>
                </c:pt>
                <c:pt idx="718">
                  <c:v>-14.448784065383746</c:v>
                </c:pt>
                <c:pt idx="719">
                  <c:v>-14.507838926492219</c:v>
                </c:pt>
                <c:pt idx="720">
                  <c:v>-14.580936502365239</c:v>
                </c:pt>
                <c:pt idx="721">
                  <c:v>-14.638501479975538</c:v>
                </c:pt>
                <c:pt idx="722">
                  <c:v>-14.705067763512844</c:v>
                </c:pt>
                <c:pt idx="723">
                  <c:v>-14.765850548390421</c:v>
                </c:pt>
                <c:pt idx="724">
                  <c:v>-14.832595058154912</c:v>
                </c:pt>
                <c:pt idx="725">
                  <c:v>-14.889588843376123</c:v>
                </c:pt>
                <c:pt idx="726">
                  <c:v>-14.951392452563514</c:v>
                </c:pt>
                <c:pt idx="727">
                  <c:v>-14.985109565344519</c:v>
                </c:pt>
                <c:pt idx="728">
                  <c:v>-15.02005452368466</c:v>
                </c:pt>
                <c:pt idx="729">
                  <c:v>-15.067657009622318</c:v>
                </c:pt>
                <c:pt idx="730">
                  <c:v>-15.14094961785</c:v>
                </c:pt>
                <c:pt idx="731">
                  <c:v>-15.223470006186302</c:v>
                </c:pt>
                <c:pt idx="732">
                  <c:v>-15.298986620901987</c:v>
                </c:pt>
                <c:pt idx="733">
                  <c:v>-15.368487242532613</c:v>
                </c:pt>
                <c:pt idx="734">
                  <c:v>-15.411325904079112</c:v>
                </c:pt>
                <c:pt idx="735">
                  <c:v>-15.454931372911389</c:v>
                </c:pt>
                <c:pt idx="736">
                  <c:v>-15.476729060306901</c:v>
                </c:pt>
                <c:pt idx="737">
                  <c:v>-15.507539894200058</c:v>
                </c:pt>
                <c:pt idx="738">
                  <c:v>-15.549232056071624</c:v>
                </c:pt>
                <c:pt idx="739">
                  <c:v>-15.586497886028869</c:v>
                </c:pt>
                <c:pt idx="740">
                  <c:v>-15.65545839970596</c:v>
                </c:pt>
                <c:pt idx="741">
                  <c:v>-15.723787284129937</c:v>
                </c:pt>
                <c:pt idx="742">
                  <c:v>-15.811428795855436</c:v>
                </c:pt>
                <c:pt idx="743">
                  <c:v>-15.923538205224324</c:v>
                </c:pt>
                <c:pt idx="744">
                  <c:v>-16.052094840795977</c:v>
                </c:pt>
                <c:pt idx="745">
                  <c:v>-16.160166278450035</c:v>
                </c:pt>
                <c:pt idx="746">
                  <c:v>-16.298109629738914</c:v>
                </c:pt>
                <c:pt idx="747">
                  <c:v>-16.411361852355984</c:v>
                </c:pt>
                <c:pt idx="748">
                  <c:v>-16.518828393162913</c:v>
                </c:pt>
                <c:pt idx="749">
                  <c:v>-16.626447193963799</c:v>
                </c:pt>
                <c:pt idx="750">
                  <c:v>-16.722001040590598</c:v>
                </c:pt>
                <c:pt idx="751">
                  <c:v>-16.819820681366227</c:v>
                </c:pt>
                <c:pt idx="752">
                  <c:v>-16.9262610831302</c:v>
                </c:pt>
                <c:pt idx="753">
                  <c:v>-17.019169554056177</c:v>
                </c:pt>
                <c:pt idx="754">
                  <c:v>-17.120507119575599</c:v>
                </c:pt>
                <c:pt idx="755">
                  <c:v>-17.20507539819808</c:v>
                </c:pt>
                <c:pt idx="756">
                  <c:v>-17.279428632293353</c:v>
                </c:pt>
                <c:pt idx="757">
                  <c:v>-17.349315791249484</c:v>
                </c:pt>
                <c:pt idx="758">
                  <c:v>-17.411571297463968</c:v>
                </c:pt>
                <c:pt idx="759">
                  <c:v>-17.450138153729728</c:v>
                </c:pt>
                <c:pt idx="760">
                  <c:v>-17.491901015202696</c:v>
                </c:pt>
                <c:pt idx="761">
                  <c:v>-17.517705116696543</c:v>
                </c:pt>
                <c:pt idx="762">
                  <c:v>-17.530187115469722</c:v>
                </c:pt>
                <c:pt idx="763">
                  <c:v>-17.49073923638397</c:v>
                </c:pt>
                <c:pt idx="764">
                  <c:v>-17.444760995044991</c:v>
                </c:pt>
                <c:pt idx="765">
                  <c:v>-17.413541653622584</c:v>
                </c:pt>
                <c:pt idx="766">
                  <c:v>-17.37732945721941</c:v>
                </c:pt>
                <c:pt idx="767">
                  <c:v>-17.341604006486776</c:v>
                </c:pt>
                <c:pt idx="768">
                  <c:v>-17.29695320576683</c:v>
                </c:pt>
                <c:pt idx="769">
                  <c:v>-17.258876722370704</c:v>
                </c:pt>
                <c:pt idx="770">
                  <c:v>-17.258756911259212</c:v>
                </c:pt>
                <c:pt idx="771">
                  <c:v>-17.254296781129316</c:v>
                </c:pt>
                <c:pt idx="772">
                  <c:v>-17.284702720497226</c:v>
                </c:pt>
                <c:pt idx="773">
                  <c:v>-17.33025142749042</c:v>
                </c:pt>
                <c:pt idx="774">
                  <c:v>-17.398336376975596</c:v>
                </c:pt>
                <c:pt idx="775">
                  <c:v>-17.480887337557107</c:v>
                </c:pt>
                <c:pt idx="776">
                  <c:v>-17.591702924314085</c:v>
                </c:pt>
                <c:pt idx="777">
                  <c:v>-17.711458401356314</c:v>
                </c:pt>
                <c:pt idx="778">
                  <c:v>-17.828746340983763</c:v>
                </c:pt>
                <c:pt idx="779">
                  <c:v>-17.940097527667362</c:v>
                </c:pt>
                <c:pt idx="780">
                  <c:v>-18.053940056310413</c:v>
                </c:pt>
                <c:pt idx="781">
                  <c:v>-18.167979337281245</c:v>
                </c:pt>
                <c:pt idx="782">
                  <c:v>-18.259888139702667</c:v>
                </c:pt>
                <c:pt idx="783">
                  <c:v>-18.353276116625629</c:v>
                </c:pt>
                <c:pt idx="784">
                  <c:v>-18.441625479246873</c:v>
                </c:pt>
                <c:pt idx="785">
                  <c:v>-18.508165280232895</c:v>
                </c:pt>
                <c:pt idx="786">
                  <c:v>-18.568199851070201</c:v>
                </c:pt>
                <c:pt idx="787">
                  <c:v>-18.631048814700499</c:v>
                </c:pt>
                <c:pt idx="788">
                  <c:v>-18.682005379084021</c:v>
                </c:pt>
                <c:pt idx="789">
                  <c:v>-18.730745561002948</c:v>
                </c:pt>
                <c:pt idx="790">
                  <c:v>-18.752882073743077</c:v>
                </c:pt>
                <c:pt idx="791">
                  <c:v>-18.774675056784265</c:v>
                </c:pt>
                <c:pt idx="792">
                  <c:v>-18.784624630979415</c:v>
                </c:pt>
                <c:pt idx="793">
                  <c:v>-18.789573115183053</c:v>
                </c:pt>
                <c:pt idx="794">
                  <c:v>-18.841366817450144</c:v>
                </c:pt>
                <c:pt idx="795">
                  <c:v>-18.885460253045061</c:v>
                </c:pt>
                <c:pt idx="796">
                  <c:v>-18.935234988518776</c:v>
                </c:pt>
                <c:pt idx="797">
                  <c:v>-18.977015995217386</c:v>
                </c:pt>
                <c:pt idx="798">
                  <c:v>-18.994997657526699</c:v>
                </c:pt>
                <c:pt idx="799">
                  <c:v>-19.026750298391882</c:v>
                </c:pt>
                <c:pt idx="800">
                  <c:v>-19.053067147827658</c:v>
                </c:pt>
                <c:pt idx="801">
                  <c:v>-19.028295784687646</c:v>
                </c:pt>
                <c:pt idx="802">
                  <c:v>-19.029532433880952</c:v>
                </c:pt>
                <c:pt idx="803">
                  <c:v>-18.995702764711694</c:v>
                </c:pt>
                <c:pt idx="804">
                  <c:v>-18.968927846906411</c:v>
                </c:pt>
                <c:pt idx="805">
                  <c:v>-18.972023266097796</c:v>
                </c:pt>
                <c:pt idx="806">
                  <c:v>-18.978257407884854</c:v>
                </c:pt>
                <c:pt idx="807">
                  <c:v>-18.9909221873503</c:v>
                </c:pt>
                <c:pt idx="808">
                  <c:v>-18.996978028817363</c:v>
                </c:pt>
                <c:pt idx="809">
                  <c:v>-18.993204332310757</c:v>
                </c:pt>
                <c:pt idx="810">
                  <c:v>-18.9885762363559</c:v>
                </c:pt>
                <c:pt idx="811">
                  <c:v>-18.996764448455789</c:v>
                </c:pt>
                <c:pt idx="812">
                  <c:v>-18.999702533130666</c:v>
                </c:pt>
                <c:pt idx="813">
                  <c:v>-19.019164861602132</c:v>
                </c:pt>
                <c:pt idx="814">
                  <c:v>-19.014877352233256</c:v>
                </c:pt>
                <c:pt idx="815">
                  <c:v>-19.056122483179184</c:v>
                </c:pt>
                <c:pt idx="816">
                  <c:v>-19.137611424175304</c:v>
                </c:pt>
                <c:pt idx="817">
                  <c:v>-19.219998411478482</c:v>
                </c:pt>
                <c:pt idx="818">
                  <c:v>-19.344174243388029</c:v>
                </c:pt>
                <c:pt idx="819">
                  <c:v>-19.493562175444165</c:v>
                </c:pt>
                <c:pt idx="820">
                  <c:v>-19.619693872220797</c:v>
                </c:pt>
                <c:pt idx="821">
                  <c:v>-19.763937767376994</c:v>
                </c:pt>
                <c:pt idx="822">
                  <c:v>-19.908842111827035</c:v>
                </c:pt>
                <c:pt idx="823">
                  <c:v>-20.065011114027765</c:v>
                </c:pt>
                <c:pt idx="824">
                  <c:v>-20.245745483120206</c:v>
                </c:pt>
                <c:pt idx="825">
                  <c:v>-20.429160696671659</c:v>
                </c:pt>
                <c:pt idx="826">
                  <c:v>-20.591979364831875</c:v>
                </c:pt>
                <c:pt idx="827">
                  <c:v>-20.740247006296649</c:v>
                </c:pt>
                <c:pt idx="828">
                  <c:v>-20.864158309218951</c:v>
                </c:pt>
                <c:pt idx="829">
                  <c:v>-20.99252717741814</c:v>
                </c:pt>
                <c:pt idx="830">
                  <c:v>-21.132872391452899</c:v>
                </c:pt>
                <c:pt idx="831">
                  <c:v>-21.228600611208115</c:v>
                </c:pt>
                <c:pt idx="832">
                  <c:v>-21.281106571734032</c:v>
                </c:pt>
                <c:pt idx="833">
                  <c:v>-21.244744051590125</c:v>
                </c:pt>
                <c:pt idx="834">
                  <c:v>-21.173658733560824</c:v>
                </c:pt>
                <c:pt idx="835">
                  <c:v>-21.066522834983928</c:v>
                </c:pt>
                <c:pt idx="836">
                  <c:v>-20.995966814276411</c:v>
                </c:pt>
                <c:pt idx="837">
                  <c:v>-20.928802870595</c:v>
                </c:pt>
                <c:pt idx="838">
                  <c:v>-20.853258381801894</c:v>
                </c:pt>
                <c:pt idx="839">
                  <c:v>-20.804834790092794</c:v>
                </c:pt>
                <c:pt idx="840">
                  <c:v>-20.760519414091902</c:v>
                </c:pt>
                <c:pt idx="841">
                  <c:v>-20.70093410257666</c:v>
                </c:pt>
                <c:pt idx="842">
                  <c:v>-20.640660445386018</c:v>
                </c:pt>
                <c:pt idx="843">
                  <c:v>-20.588891111316517</c:v>
                </c:pt>
                <c:pt idx="844">
                  <c:v>-20.568190049391994</c:v>
                </c:pt>
                <c:pt idx="845">
                  <c:v>-20.559295264092224</c:v>
                </c:pt>
                <c:pt idx="846">
                  <c:v>-20.550927552968297</c:v>
                </c:pt>
                <c:pt idx="847">
                  <c:v>-20.551844527871733</c:v>
                </c:pt>
                <c:pt idx="848">
                  <c:v>-20.539070164941574</c:v>
                </c:pt>
                <c:pt idx="849">
                  <c:v>-20.512544397042959</c:v>
                </c:pt>
                <c:pt idx="850">
                  <c:v>-20.461595702937466</c:v>
                </c:pt>
                <c:pt idx="851">
                  <c:v>-20.382881670780243</c:v>
                </c:pt>
                <c:pt idx="852">
                  <c:v>-20.279249896271054</c:v>
                </c:pt>
                <c:pt idx="853">
                  <c:v>-20.158700334990009</c:v>
                </c:pt>
                <c:pt idx="854">
                  <c:v>-20.064143163142305</c:v>
                </c:pt>
                <c:pt idx="855">
                  <c:v>-19.970205288177176</c:v>
                </c:pt>
                <c:pt idx="856">
                  <c:v>-19.889359290307539</c:v>
                </c:pt>
                <c:pt idx="857">
                  <c:v>-19.809343761193674</c:v>
                </c:pt>
                <c:pt idx="858">
                  <c:v>-19.728320033956255</c:v>
                </c:pt>
                <c:pt idx="859">
                  <c:v>-19.688455360438532</c:v>
                </c:pt>
                <c:pt idx="860">
                  <c:v>-19.651051657068717</c:v>
                </c:pt>
                <c:pt idx="861">
                  <c:v>-19.615875960610921</c:v>
                </c:pt>
                <c:pt idx="862">
                  <c:v>-19.607764857626609</c:v>
                </c:pt>
                <c:pt idx="863">
                  <c:v>-19.610326701685612</c:v>
                </c:pt>
                <c:pt idx="864">
                  <c:v>-19.64568104329928</c:v>
                </c:pt>
                <c:pt idx="865">
                  <c:v>-19.693896388521324</c:v>
                </c:pt>
                <c:pt idx="866">
                  <c:v>-19.778059231752053</c:v>
                </c:pt>
                <c:pt idx="867">
                  <c:v>-19.889935073577639</c:v>
                </c:pt>
                <c:pt idx="868">
                  <c:v>-20.015464341819666</c:v>
                </c:pt>
                <c:pt idx="869">
                  <c:v>-20.158293638390585</c:v>
                </c:pt>
                <c:pt idx="870">
                  <c:v>-20.314854398246077</c:v>
                </c:pt>
                <c:pt idx="871">
                  <c:v>-20.40343223222888</c:v>
                </c:pt>
                <c:pt idx="872">
                  <c:v>-20.454604987862414</c:v>
                </c:pt>
                <c:pt idx="873">
                  <c:v>-20.467735603382891</c:v>
                </c:pt>
                <c:pt idx="874">
                  <c:v>-20.457642179608019</c:v>
                </c:pt>
                <c:pt idx="875">
                  <c:v>-20.459570890287036</c:v>
                </c:pt>
                <c:pt idx="876">
                  <c:v>-20.436830809026333</c:v>
                </c:pt>
                <c:pt idx="877">
                  <c:v>-20.416685016748943</c:v>
                </c:pt>
                <c:pt idx="878">
                  <c:v>-20.368920480366487</c:v>
                </c:pt>
                <c:pt idx="879">
                  <c:v>-20.311150527070687</c:v>
                </c:pt>
                <c:pt idx="880">
                  <c:v>-20.202200944519518</c:v>
                </c:pt>
                <c:pt idx="881">
                  <c:v>-20.095602538865151</c:v>
                </c:pt>
                <c:pt idx="882">
                  <c:v>-19.989661145867185</c:v>
                </c:pt>
                <c:pt idx="883">
                  <c:v>-19.891775687703856</c:v>
                </c:pt>
                <c:pt idx="884">
                  <c:v>-19.810972805985635</c:v>
                </c:pt>
                <c:pt idx="885">
                  <c:v>-19.687922250084856</c:v>
                </c:pt>
                <c:pt idx="886">
                  <c:v>-19.590761273455129</c:v>
                </c:pt>
                <c:pt idx="887">
                  <c:v>-19.47095913862648</c:v>
                </c:pt>
                <c:pt idx="888">
                  <c:v>-19.356535510477826</c:v>
                </c:pt>
                <c:pt idx="889">
                  <c:v>-19.249273176617358</c:v>
                </c:pt>
                <c:pt idx="890">
                  <c:v>-19.131419021930416</c:v>
                </c:pt>
                <c:pt idx="891">
                  <c:v>-18.983590039081335</c:v>
                </c:pt>
                <c:pt idx="892">
                  <c:v>-18.856741330967473</c:v>
                </c:pt>
                <c:pt idx="893">
                  <c:v>-18.735683105490395</c:v>
                </c:pt>
                <c:pt idx="894">
                  <c:v>-18.631243306631369</c:v>
                </c:pt>
                <c:pt idx="895">
                  <c:v>-18.570877315052648</c:v>
                </c:pt>
                <c:pt idx="896">
                  <c:v>-18.497344781896128</c:v>
                </c:pt>
                <c:pt idx="897">
                  <c:v>-18.405888031752514</c:v>
                </c:pt>
                <c:pt idx="898">
                  <c:v>-18.288615087449202</c:v>
                </c:pt>
                <c:pt idx="899">
                  <c:v>-18.167810637092821</c:v>
                </c:pt>
                <c:pt idx="900">
                  <c:v>-18.023033275457617</c:v>
                </c:pt>
                <c:pt idx="901">
                  <c:v>-17.835813004339464</c:v>
                </c:pt>
                <c:pt idx="902">
                  <c:v>-17.657204529067375</c:v>
                </c:pt>
                <c:pt idx="903">
                  <c:v>-17.492020845929755</c:v>
                </c:pt>
                <c:pt idx="904">
                  <c:v>-17.329102941720929</c:v>
                </c:pt>
                <c:pt idx="905">
                  <c:v>-17.178920322867221</c:v>
                </c:pt>
                <c:pt idx="906">
                  <c:v>-17.035866617707882</c:v>
                </c:pt>
                <c:pt idx="907">
                  <c:v>-16.919584419600248</c:v>
                </c:pt>
                <c:pt idx="908">
                  <c:v>-16.785113796442555</c:v>
                </c:pt>
                <c:pt idx="909">
                  <c:v>-16.659251093702743</c:v>
                </c:pt>
                <c:pt idx="910">
                  <c:v>-16.531314958196685</c:v>
                </c:pt>
                <c:pt idx="911">
                  <c:v>-16.405578841486196</c:v>
                </c:pt>
                <c:pt idx="912">
                  <c:v>-16.301805670846143</c:v>
                </c:pt>
                <c:pt idx="913">
                  <c:v>-16.16875306040032</c:v>
                </c:pt>
                <c:pt idx="914">
                  <c:v>-16.046295169675513</c:v>
                </c:pt>
                <c:pt idx="915">
                  <c:v>-15.917772424261916</c:v>
                </c:pt>
                <c:pt idx="916">
                  <c:v>-15.765442565359834</c:v>
                </c:pt>
                <c:pt idx="917">
                  <c:v>-15.615227504510029</c:v>
                </c:pt>
                <c:pt idx="918">
                  <c:v>-15.453557740798383</c:v>
                </c:pt>
                <c:pt idx="919">
                  <c:v>-15.288894163441963</c:v>
                </c:pt>
                <c:pt idx="920">
                  <c:v>-15.129295624899239</c:v>
                </c:pt>
                <c:pt idx="921">
                  <c:v>-14.991266913651469</c:v>
                </c:pt>
                <c:pt idx="922">
                  <c:v>-14.87992581785104</c:v>
                </c:pt>
                <c:pt idx="923">
                  <c:v>-14.781254878571611</c:v>
                </c:pt>
                <c:pt idx="924">
                  <c:v>-14.678090015547218</c:v>
                </c:pt>
                <c:pt idx="925">
                  <c:v>-14.598943578916801</c:v>
                </c:pt>
                <c:pt idx="926">
                  <c:v>-14.525829522056476</c:v>
                </c:pt>
                <c:pt idx="927">
                  <c:v>-14.473064695336088</c:v>
                </c:pt>
                <c:pt idx="928">
                  <c:v>-14.432646570787091</c:v>
                </c:pt>
                <c:pt idx="929">
                  <c:v>-14.388800499423064</c:v>
                </c:pt>
                <c:pt idx="930">
                  <c:v>-14.390779976123827</c:v>
                </c:pt>
                <c:pt idx="931">
                  <c:v>-14.386556209519306</c:v>
                </c:pt>
                <c:pt idx="932">
                  <c:v>-14.407512435485081</c:v>
                </c:pt>
                <c:pt idx="933">
                  <c:v>-14.421455452864853</c:v>
                </c:pt>
                <c:pt idx="934">
                  <c:v>-14.429558166907414</c:v>
                </c:pt>
                <c:pt idx="935">
                  <c:v>-14.441775587708305</c:v>
                </c:pt>
                <c:pt idx="936">
                  <c:v>-14.453906129410379</c:v>
                </c:pt>
                <c:pt idx="937">
                  <c:v>-14.475510200691978</c:v>
                </c:pt>
                <c:pt idx="938">
                  <c:v>-14.477848215120428</c:v>
                </c:pt>
                <c:pt idx="939">
                  <c:v>-14.502962733302436</c:v>
                </c:pt>
                <c:pt idx="940">
                  <c:v>-14.565833930895803</c:v>
                </c:pt>
                <c:pt idx="941">
                  <c:v>-14.636694407019393</c:v>
                </c:pt>
                <c:pt idx="942">
                  <c:v>-14.727614423388495</c:v>
                </c:pt>
                <c:pt idx="943">
                  <c:v>-14.826598265402659</c:v>
                </c:pt>
                <c:pt idx="944">
                  <c:v>-14.921569085242243</c:v>
                </c:pt>
                <c:pt idx="945">
                  <c:v>-15.006191800026325</c:v>
                </c:pt>
                <c:pt idx="946">
                  <c:v>-15.092995791086221</c:v>
                </c:pt>
                <c:pt idx="947">
                  <c:v>-15.172513275820354</c:v>
                </c:pt>
                <c:pt idx="948">
                  <c:v>-15.265758909745665</c:v>
                </c:pt>
                <c:pt idx="949">
                  <c:v>-15.369024062233779</c:v>
                </c:pt>
                <c:pt idx="950">
                  <c:v>-15.488083074274432</c:v>
                </c:pt>
                <c:pt idx="951">
                  <c:v>-15.613653472841671</c:v>
                </c:pt>
                <c:pt idx="952">
                  <c:v>-15.75363001595759</c:v>
                </c:pt>
                <c:pt idx="953">
                  <c:v>-15.921349366676559</c:v>
                </c:pt>
                <c:pt idx="954">
                  <c:v>-16.12004561487727</c:v>
                </c:pt>
                <c:pt idx="955">
                  <c:v>-16.321296901753513</c:v>
                </c:pt>
                <c:pt idx="956">
                  <c:v>-16.523038549777247</c:v>
                </c:pt>
                <c:pt idx="957">
                  <c:v>-16.734071629744282</c:v>
                </c:pt>
                <c:pt idx="958">
                  <c:v>-16.939963833039098</c:v>
                </c:pt>
                <c:pt idx="959">
                  <c:v>-17.117770356351649</c:v>
                </c:pt>
                <c:pt idx="960">
                  <c:v>-17.32449902043216</c:v>
                </c:pt>
                <c:pt idx="961">
                  <c:v>-17.564343908532791</c:v>
                </c:pt>
                <c:pt idx="962">
                  <c:v>-17.824359336213561</c:v>
                </c:pt>
                <c:pt idx="963">
                  <c:v>-18.124133169810367</c:v>
                </c:pt>
                <c:pt idx="964">
                  <c:v>-18.466878962617951</c:v>
                </c:pt>
                <c:pt idx="965">
                  <c:v>-18.837279236377128</c:v>
                </c:pt>
                <c:pt idx="966">
                  <c:v>-19.267820067807182</c:v>
                </c:pt>
                <c:pt idx="967">
                  <c:v>-19.732940061807209</c:v>
                </c:pt>
                <c:pt idx="968">
                  <c:v>-20.251637343407257</c:v>
                </c:pt>
                <c:pt idx="969">
                  <c:v>-20.801037067784037</c:v>
                </c:pt>
                <c:pt idx="970">
                  <c:v>-21.339233500501635</c:v>
                </c:pt>
                <c:pt idx="971">
                  <c:v>-21.896566045220528</c:v>
                </c:pt>
                <c:pt idx="972">
                  <c:v>-22.417786080030982</c:v>
                </c:pt>
                <c:pt idx="973">
                  <c:v>-22.977590367819577</c:v>
                </c:pt>
                <c:pt idx="974">
                  <c:v>-23.551374846139797</c:v>
                </c:pt>
                <c:pt idx="975">
                  <c:v>-24.124521215453694</c:v>
                </c:pt>
                <c:pt idx="976">
                  <c:v>-24.660597894322738</c:v>
                </c:pt>
                <c:pt idx="977">
                  <c:v>-25.095749979796913</c:v>
                </c:pt>
                <c:pt idx="978">
                  <c:v>-25.486672917713665</c:v>
                </c:pt>
                <c:pt idx="979">
                  <c:v>-25.768079751412895</c:v>
                </c:pt>
                <c:pt idx="980">
                  <c:v>-25.997684472294132</c:v>
                </c:pt>
                <c:pt idx="981">
                  <c:v>-26.221139785117103</c:v>
                </c:pt>
                <c:pt idx="982">
                  <c:v>-26.268994524326516</c:v>
                </c:pt>
                <c:pt idx="983">
                  <c:v>-26.241161758888452</c:v>
                </c:pt>
                <c:pt idx="984">
                  <c:v>-26.081467867646463</c:v>
                </c:pt>
                <c:pt idx="985">
                  <c:v>-25.794468570780076</c:v>
                </c:pt>
                <c:pt idx="986">
                  <c:v>-25.436520607406724</c:v>
                </c:pt>
                <c:pt idx="987">
                  <c:v>-25.011338739951604</c:v>
                </c:pt>
                <c:pt idx="988">
                  <c:v>-24.600479066849307</c:v>
                </c:pt>
                <c:pt idx="989">
                  <c:v>-24.111317610177849</c:v>
                </c:pt>
                <c:pt idx="990">
                  <c:v>-23.652370161737238</c:v>
                </c:pt>
                <c:pt idx="991">
                  <c:v>-23.174789733629737</c:v>
                </c:pt>
                <c:pt idx="992">
                  <c:v>-22.725862635907205</c:v>
                </c:pt>
                <c:pt idx="993">
                  <c:v>-22.223930873469332</c:v>
                </c:pt>
                <c:pt idx="994">
                  <c:v>-21.783909464845742</c:v>
                </c:pt>
                <c:pt idx="995">
                  <c:v>-21.424791001129396</c:v>
                </c:pt>
                <c:pt idx="996">
                  <c:v>-21.078870082643306</c:v>
                </c:pt>
                <c:pt idx="997">
                  <c:v>-20.795655531981968</c:v>
                </c:pt>
                <c:pt idx="998">
                  <c:v>-20.530425879378011</c:v>
                </c:pt>
                <c:pt idx="999">
                  <c:v>-20.313617435985343</c:v>
                </c:pt>
                <c:pt idx="1000">
                  <c:v>-20.091276079412999</c:v>
                </c:pt>
                <c:pt idx="1001">
                  <c:v>-19.891475863650122</c:v>
                </c:pt>
                <c:pt idx="1002">
                  <c:v>-19.69713274812371</c:v>
                </c:pt>
                <c:pt idx="1003">
                  <c:v>-19.491108623908037</c:v>
                </c:pt>
                <c:pt idx="1004">
                  <c:v>-19.251104082636882</c:v>
                </c:pt>
                <c:pt idx="1005">
                  <c:v>-19.01811722567086</c:v>
                </c:pt>
                <c:pt idx="1006">
                  <c:v>-18.78141981602613</c:v>
                </c:pt>
                <c:pt idx="1007">
                  <c:v>-18.549296940466348</c:v>
                </c:pt>
                <c:pt idx="1008">
                  <c:v>-18.34180619771606</c:v>
                </c:pt>
                <c:pt idx="1009">
                  <c:v>-18.171866826348293</c:v>
                </c:pt>
                <c:pt idx="1010">
                  <c:v>-18.019844322609888</c:v>
                </c:pt>
                <c:pt idx="1011">
                  <c:v>-17.8836885988799</c:v>
                </c:pt>
                <c:pt idx="1012">
                  <c:v>-17.744960440602568</c:v>
                </c:pt>
                <c:pt idx="1013">
                  <c:v>-17.574238939179544</c:v>
                </c:pt>
                <c:pt idx="1014">
                  <c:v>-17.403039564190777</c:v>
                </c:pt>
                <c:pt idx="1015">
                  <c:v>-17.218282855052603</c:v>
                </c:pt>
                <c:pt idx="1016">
                  <c:v>-17.010006480914658</c:v>
                </c:pt>
                <c:pt idx="1017">
                  <c:v>-16.775483072884104</c:v>
                </c:pt>
                <c:pt idx="1018">
                  <c:v>-16.556957322831483</c:v>
                </c:pt>
                <c:pt idx="1019">
                  <c:v>-16.338236175843456</c:v>
                </c:pt>
                <c:pt idx="1020">
                  <c:v>-16.104995999162547</c:v>
                </c:pt>
                <c:pt idx="1021">
                  <c:v>-15.885295690739607</c:v>
                </c:pt>
                <c:pt idx="1022">
                  <c:v>-15.637641789353374</c:v>
                </c:pt>
                <c:pt idx="1023">
                  <c:v>-15.389843987069753</c:v>
                </c:pt>
                <c:pt idx="1024">
                  <c:v>-15.127063253098001</c:v>
                </c:pt>
                <c:pt idx="1025">
                  <c:v>-14.887083334724782</c:v>
                </c:pt>
                <c:pt idx="1026">
                  <c:v>-14.626611048217688</c:v>
                </c:pt>
                <c:pt idx="1027">
                  <c:v>-14.381426538938435</c:v>
                </c:pt>
                <c:pt idx="1028">
                  <c:v>-14.120979918612633</c:v>
                </c:pt>
                <c:pt idx="1029">
                  <c:v>-13.862083667012401</c:v>
                </c:pt>
                <c:pt idx="1030">
                  <c:v>-13.616995647155504</c:v>
                </c:pt>
                <c:pt idx="1031">
                  <c:v>-13.355811634612834</c:v>
                </c:pt>
                <c:pt idx="1032">
                  <c:v>-13.116862856809245</c:v>
                </c:pt>
                <c:pt idx="1033">
                  <c:v>-12.880986164091144</c:v>
                </c:pt>
                <c:pt idx="1034">
                  <c:v>-12.657045859641322</c:v>
                </c:pt>
                <c:pt idx="1035">
                  <c:v>-12.433919270843749</c:v>
                </c:pt>
                <c:pt idx="1036">
                  <c:v>-12.22594401618618</c:v>
                </c:pt>
                <c:pt idx="1037">
                  <c:v>-12.019832286051987</c:v>
                </c:pt>
                <c:pt idx="1038">
                  <c:v>-11.824869899191055</c:v>
                </c:pt>
                <c:pt idx="1039">
                  <c:v>-11.628904589403001</c:v>
                </c:pt>
                <c:pt idx="1040">
                  <c:v>-11.454708667997719</c:v>
                </c:pt>
                <c:pt idx="1041">
                  <c:v>-11.292858208829799</c:v>
                </c:pt>
                <c:pt idx="1042">
                  <c:v>-11.116440859070984</c:v>
                </c:pt>
                <c:pt idx="1043">
                  <c:v>-10.951158458517206</c:v>
                </c:pt>
                <c:pt idx="1044">
                  <c:v>-10.787024376476156</c:v>
                </c:pt>
                <c:pt idx="1045">
                  <c:v>-10.628836386730303</c:v>
                </c:pt>
                <c:pt idx="1046">
                  <c:v>-10.490718475613598</c:v>
                </c:pt>
                <c:pt idx="1047">
                  <c:v>-10.346635920336327</c:v>
                </c:pt>
                <c:pt idx="1048">
                  <c:v>-10.209566282968348</c:v>
                </c:pt>
                <c:pt idx="1049">
                  <c:v>-10.066642464914267</c:v>
                </c:pt>
                <c:pt idx="1050">
                  <c:v>-9.926737294559306</c:v>
                </c:pt>
                <c:pt idx="1051">
                  <c:v>-9.7949375688157634</c:v>
                </c:pt>
                <c:pt idx="1052">
                  <c:v>-9.6499092533045943</c:v>
                </c:pt>
                <c:pt idx="1053">
                  <c:v>-9.5188703450361682</c:v>
                </c:pt>
                <c:pt idx="1054">
                  <c:v>-9.3823303554085129</c:v>
                </c:pt>
                <c:pt idx="1055">
                  <c:v>-9.2572249185843454</c:v>
                </c:pt>
                <c:pt idx="1056">
                  <c:v>-9.1329159628714738</c:v>
                </c:pt>
                <c:pt idx="1057">
                  <c:v>-9.0205155802491852</c:v>
                </c:pt>
                <c:pt idx="1058">
                  <c:v>-8.9023906775943544</c:v>
                </c:pt>
                <c:pt idx="1059">
                  <c:v>-8.7913563848952077</c:v>
                </c:pt>
                <c:pt idx="1060">
                  <c:v>-8.6836388166905394</c:v>
                </c:pt>
                <c:pt idx="1061">
                  <c:v>-8.5749563017803219</c:v>
                </c:pt>
                <c:pt idx="1062">
                  <c:v>-8.4775671811510307</c:v>
                </c:pt>
                <c:pt idx="1063">
                  <c:v>-8.3802271400777428</c:v>
                </c:pt>
                <c:pt idx="1064">
                  <c:v>-8.2859541144097033</c:v>
                </c:pt>
                <c:pt idx="1065">
                  <c:v>-8.1928942519085783</c:v>
                </c:pt>
                <c:pt idx="1066">
                  <c:v>-8.1104116927187277</c:v>
                </c:pt>
                <c:pt idx="1067">
                  <c:v>-8.0300794714224519</c:v>
                </c:pt>
                <c:pt idx="1068">
                  <c:v>-7.9534374107169796</c:v>
                </c:pt>
                <c:pt idx="1069">
                  <c:v>-7.8771759306097842</c:v>
                </c:pt>
                <c:pt idx="1070">
                  <c:v>-7.7964692874585531</c:v>
                </c:pt>
                <c:pt idx="1071">
                  <c:v>-7.7202254578388798</c:v>
                </c:pt>
                <c:pt idx="1072">
                  <c:v>-7.6444852459609454</c:v>
                </c:pt>
                <c:pt idx="1073">
                  <c:v>-7.5752432671340006</c:v>
                </c:pt>
                <c:pt idx="1074">
                  <c:v>-7.5201433426781392</c:v>
                </c:pt>
                <c:pt idx="1075">
                  <c:v>-7.4661559887885378</c:v>
                </c:pt>
                <c:pt idx="1076">
                  <c:v>-7.4171551377855867</c:v>
                </c:pt>
                <c:pt idx="1077">
                  <c:v>-7.3623945705841525</c:v>
                </c:pt>
                <c:pt idx="1078">
                  <c:v>-7.3132150930008688</c:v>
                </c:pt>
                <c:pt idx="1079">
                  <c:v>-7.2651726415223363</c:v>
                </c:pt>
                <c:pt idx="1080">
                  <c:v>-7.2262174079116761</c:v>
                </c:pt>
                <c:pt idx="1081">
                  <c:v>-7.1891058970704638</c:v>
                </c:pt>
                <c:pt idx="1082">
                  <c:v>-7.1515003118254015</c:v>
                </c:pt>
                <c:pt idx="1083">
                  <c:v>-7.1122379529247866</c:v>
                </c:pt>
                <c:pt idx="1084">
                  <c:v>-7.0809094667397945</c:v>
                </c:pt>
                <c:pt idx="1085">
                  <c:v>-7.0496502480109635</c:v>
                </c:pt>
                <c:pt idx="1086">
                  <c:v>-7.0150776446862899</c:v>
                </c:pt>
                <c:pt idx="1087">
                  <c:v>-6.9706575613742308</c:v>
                </c:pt>
                <c:pt idx="1088">
                  <c:v>-6.9224967260462442</c:v>
                </c:pt>
                <c:pt idx="1089">
                  <c:v>-6.8707507465277287</c:v>
                </c:pt>
                <c:pt idx="1090">
                  <c:v>-6.8190748904089293</c:v>
                </c:pt>
                <c:pt idx="1091">
                  <c:v>-6.7699122208664262</c:v>
                </c:pt>
                <c:pt idx="1092">
                  <c:v>-6.7222944140609577</c:v>
                </c:pt>
                <c:pt idx="1093">
                  <c:v>-6.6760548695061415</c:v>
                </c:pt>
                <c:pt idx="1094">
                  <c:v>-6.6265620194171513</c:v>
                </c:pt>
                <c:pt idx="1095">
                  <c:v>-6.5763099842043715</c:v>
                </c:pt>
                <c:pt idx="1096">
                  <c:v>-6.5276336504592738</c:v>
                </c:pt>
                <c:pt idx="1097">
                  <c:v>-6.4788315003654482</c:v>
                </c:pt>
                <c:pt idx="1098">
                  <c:v>-6.4309267847896976</c:v>
                </c:pt>
                <c:pt idx="1099">
                  <c:v>-6.3863023295431551</c:v>
                </c:pt>
                <c:pt idx="1100">
                  <c:v>-6.344455703554269</c:v>
                </c:pt>
                <c:pt idx="1101">
                  <c:v>-6.303324806798881</c:v>
                </c:pt>
                <c:pt idx="1102">
                  <c:v>-6.2709893399862215</c:v>
                </c:pt>
                <c:pt idx="1103">
                  <c:v>-6.2341561365299345</c:v>
                </c:pt>
                <c:pt idx="1104">
                  <c:v>-6.2023162037854735</c:v>
                </c:pt>
                <c:pt idx="1105">
                  <c:v>-6.1674210518102619</c:v>
                </c:pt>
                <c:pt idx="1106">
                  <c:v>-6.1406711646172019</c:v>
                </c:pt>
                <c:pt idx="1107">
                  <c:v>-6.1142154827734165</c:v>
                </c:pt>
                <c:pt idx="1108">
                  <c:v>-6.0914228979958196</c:v>
                </c:pt>
                <c:pt idx="1109">
                  <c:v>-6.0689002272598671</c:v>
                </c:pt>
                <c:pt idx="1110">
                  <c:v>-6.045702034668893</c:v>
                </c:pt>
                <c:pt idx="1111">
                  <c:v>-6.0296807621915258</c:v>
                </c:pt>
                <c:pt idx="1112">
                  <c:v>-6.0176552373941616</c:v>
                </c:pt>
                <c:pt idx="1113">
                  <c:v>-6.011814464325135</c:v>
                </c:pt>
                <c:pt idx="1114">
                  <c:v>-6.0016640603487081</c:v>
                </c:pt>
                <c:pt idx="1115">
                  <c:v>-5.9992808361442549</c:v>
                </c:pt>
                <c:pt idx="1116">
                  <c:v>-5.9967956593987779</c:v>
                </c:pt>
                <c:pt idx="1117">
                  <c:v>-6.0011196338900374</c:v>
                </c:pt>
                <c:pt idx="1118">
                  <c:v>-6.0073232560020937</c:v>
                </c:pt>
                <c:pt idx="1119">
                  <c:v>-6.0179530530263614</c:v>
                </c:pt>
                <c:pt idx="1120">
                  <c:v>-6.033551032876499</c:v>
                </c:pt>
                <c:pt idx="1121">
                  <c:v>-6.0495225621563016</c:v>
                </c:pt>
                <c:pt idx="1122">
                  <c:v>-6.0744253821408298</c:v>
                </c:pt>
                <c:pt idx="1123">
                  <c:v>-6.1047126011858062</c:v>
                </c:pt>
                <c:pt idx="1124">
                  <c:v>-6.1413981704458953</c:v>
                </c:pt>
                <c:pt idx="1125">
                  <c:v>-6.1710014263189716</c:v>
                </c:pt>
                <c:pt idx="1126">
                  <c:v>-6.217129603134123</c:v>
                </c:pt>
                <c:pt idx="1127">
                  <c:v>-6.2700741022920496</c:v>
                </c:pt>
                <c:pt idx="1128">
                  <c:v>-6.3193859892578486</c:v>
                </c:pt>
                <c:pt idx="1129">
                  <c:v>-6.3820732624935026</c:v>
                </c:pt>
                <c:pt idx="1130">
                  <c:v>-6.4435453888651173</c:v>
                </c:pt>
                <c:pt idx="1131">
                  <c:v>-6.5172327839673763</c:v>
                </c:pt>
                <c:pt idx="1132">
                  <c:v>-6.5920537018832128</c:v>
                </c:pt>
                <c:pt idx="1133">
                  <c:v>-6.6824466982870447</c:v>
                </c:pt>
                <c:pt idx="1134">
                  <c:v>-6.7722288502726062</c:v>
                </c:pt>
                <c:pt idx="1135">
                  <c:v>-6.8803389355425431</c:v>
                </c:pt>
                <c:pt idx="1136">
                  <c:v>-6.9981282210998312</c:v>
                </c:pt>
                <c:pt idx="1137">
                  <c:v>-7.124026528492986</c:v>
                </c:pt>
                <c:pt idx="1138">
                  <c:v>-7.2526337396850868</c:v>
                </c:pt>
                <c:pt idx="1139">
                  <c:v>-7.396362234911086</c:v>
                </c:pt>
                <c:pt idx="1140">
                  <c:v>-7.5553305033738063</c:v>
                </c:pt>
                <c:pt idx="1141">
                  <c:v>-7.7322400982141879</c:v>
                </c:pt>
                <c:pt idx="1142">
                  <c:v>-7.919610511086197</c:v>
                </c:pt>
                <c:pt idx="1143">
                  <c:v>-8.1320120399049092</c:v>
                </c:pt>
                <c:pt idx="1144">
                  <c:v>-8.3733312980249099</c:v>
                </c:pt>
                <c:pt idx="1145">
                  <c:v>-8.6313037774302863</c:v>
                </c:pt>
                <c:pt idx="1146">
                  <c:v>-8.9167273075159628</c:v>
                </c:pt>
                <c:pt idx="1147">
                  <c:v>-9.241908080669317</c:v>
                </c:pt>
                <c:pt idx="1148">
                  <c:v>-9.5897005063863485</c:v>
                </c:pt>
                <c:pt idx="1149">
                  <c:v>-9.973099775696328</c:v>
                </c:pt>
                <c:pt idx="1150">
                  <c:v>-10.404625894401656</c:v>
                </c:pt>
                <c:pt idx="1151">
                  <c:v>-10.871187327792089</c:v>
                </c:pt>
                <c:pt idx="1152">
                  <c:v>-11.3907366852367</c:v>
                </c:pt>
                <c:pt idx="1153">
                  <c:v>-11.972340337561882</c:v>
                </c:pt>
                <c:pt idx="1154">
                  <c:v>-12.613901275524132</c:v>
                </c:pt>
                <c:pt idx="1155">
                  <c:v>-13.331650946976749</c:v>
                </c:pt>
                <c:pt idx="1156">
                  <c:v>-14.142578205444511</c:v>
                </c:pt>
                <c:pt idx="1157">
                  <c:v>-15.061476031941023</c:v>
                </c:pt>
                <c:pt idx="1158">
                  <c:v>-16.081729139509765</c:v>
                </c:pt>
                <c:pt idx="1159">
                  <c:v>-17.224772521039114</c:v>
                </c:pt>
                <c:pt idx="1160">
                  <c:v>-18.485814141643363</c:v>
                </c:pt>
                <c:pt idx="1161">
                  <c:v>-19.854826766270847</c:v>
                </c:pt>
                <c:pt idx="1162">
                  <c:v>-21.265634072138134</c:v>
                </c:pt>
                <c:pt idx="1163">
                  <c:v>-22.415692246369598</c:v>
                </c:pt>
                <c:pt idx="1164">
                  <c:v>-23.008846169645242</c:v>
                </c:pt>
                <c:pt idx="1165">
                  <c:v>-22.619341424545965</c:v>
                </c:pt>
                <c:pt idx="1166">
                  <c:v>-21.560160709307866</c:v>
                </c:pt>
                <c:pt idx="1167">
                  <c:v>-20.150700167589548</c:v>
                </c:pt>
                <c:pt idx="1168">
                  <c:v>-18.72283207425124</c:v>
                </c:pt>
                <c:pt idx="1169">
                  <c:v>-17.38104562656315</c:v>
                </c:pt>
                <c:pt idx="1170">
                  <c:v>-16.175388345759256</c:v>
                </c:pt>
                <c:pt idx="1171">
                  <c:v>-15.097125462846952</c:v>
                </c:pt>
                <c:pt idx="1172">
                  <c:v>-14.117711218440776</c:v>
                </c:pt>
                <c:pt idx="1173">
                  <c:v>-13.249029798220706</c:v>
                </c:pt>
                <c:pt idx="1174">
                  <c:v>-12.448398218438733</c:v>
                </c:pt>
                <c:pt idx="1175">
                  <c:v>-11.737501936314718</c:v>
                </c:pt>
                <c:pt idx="1176">
                  <c:v>-11.101205226104096</c:v>
                </c:pt>
                <c:pt idx="1177">
                  <c:v>-10.513983049111939</c:v>
                </c:pt>
                <c:pt idx="1178">
                  <c:v>-9.9916538848298462</c:v>
                </c:pt>
                <c:pt idx="1179">
                  <c:v>-9.5125753192615008</c:v>
                </c:pt>
                <c:pt idx="1180">
                  <c:v>-9.0754092805951814</c:v>
                </c:pt>
                <c:pt idx="1181">
                  <c:v>-8.67087386011554</c:v>
                </c:pt>
                <c:pt idx="1182">
                  <c:v>-8.2954752421738753</c:v>
                </c:pt>
                <c:pt idx="1183">
                  <c:v>-7.9516491757558754</c:v>
                </c:pt>
                <c:pt idx="1184">
                  <c:v>-7.6346243927974893</c:v>
                </c:pt>
                <c:pt idx="1185">
                  <c:v>-7.3397393013064436</c:v>
                </c:pt>
                <c:pt idx="1186">
                  <c:v>-7.0693228772561163</c:v>
                </c:pt>
                <c:pt idx="1187">
                  <c:v>-6.8185483654966275</c:v>
                </c:pt>
                <c:pt idx="1188">
                  <c:v>-6.5882718394083186</c:v>
                </c:pt>
                <c:pt idx="1189">
                  <c:v>-6.3693216327486688</c:v>
                </c:pt>
                <c:pt idx="1190">
                  <c:v>-6.1657210666865234</c:v>
                </c:pt>
                <c:pt idx="1191">
                  <c:v>-5.9759545520444259</c:v>
                </c:pt>
                <c:pt idx="1192">
                  <c:v>-5.8007729395956051</c:v>
                </c:pt>
                <c:pt idx="1193">
                  <c:v>-5.6355293563267654</c:v>
                </c:pt>
                <c:pt idx="1194">
                  <c:v>-5.4869867236944874</c:v>
                </c:pt>
                <c:pt idx="1195">
                  <c:v>-5.351549568182719</c:v>
                </c:pt>
                <c:pt idx="1196">
                  <c:v>-5.2200572153295388</c:v>
                </c:pt>
                <c:pt idx="1197">
                  <c:v>-5.1023953762642735</c:v>
                </c:pt>
                <c:pt idx="1198">
                  <c:v>-4.9870330847544446</c:v>
                </c:pt>
                <c:pt idx="1199">
                  <c:v>-4.8825859388748913</c:v>
                </c:pt>
                <c:pt idx="1200">
                  <c:v>-4.786731342487621</c:v>
                </c:pt>
                <c:pt idx="1201">
                  <c:v>-4.6891612069440463</c:v>
                </c:pt>
                <c:pt idx="1202">
                  <c:v>-4.6035898739344425</c:v>
                </c:pt>
                <c:pt idx="1203">
                  <c:v>-4.5153657703222407</c:v>
                </c:pt>
                <c:pt idx="1204">
                  <c:v>-4.4392555341904245</c:v>
                </c:pt>
                <c:pt idx="1205">
                  <c:v>-4.3644797514242901</c:v>
                </c:pt>
                <c:pt idx="1206">
                  <c:v>-4.2924649125651761</c:v>
                </c:pt>
                <c:pt idx="1207">
                  <c:v>-4.2252214885073904</c:v>
                </c:pt>
                <c:pt idx="1208">
                  <c:v>-4.1636224776849575</c:v>
                </c:pt>
                <c:pt idx="1209">
                  <c:v>-4.1060930656234289</c:v>
                </c:pt>
                <c:pt idx="1210">
                  <c:v>-4.0500842096670349</c:v>
                </c:pt>
                <c:pt idx="1211">
                  <c:v>-4.0014480771696004</c:v>
                </c:pt>
                <c:pt idx="1212">
                  <c:v>-3.9508466221761069</c:v>
                </c:pt>
                <c:pt idx="1213">
                  <c:v>-3.9047421216795208</c:v>
                </c:pt>
                <c:pt idx="1214">
                  <c:v>-3.8628076064908736</c:v>
                </c:pt>
                <c:pt idx="1215">
                  <c:v>-3.8213234387102912</c:v>
                </c:pt>
                <c:pt idx="1216">
                  <c:v>-3.7794600518345174</c:v>
                </c:pt>
                <c:pt idx="1217">
                  <c:v>-3.7377797742765733</c:v>
                </c:pt>
                <c:pt idx="1218">
                  <c:v>-3.6994087442013104</c:v>
                </c:pt>
                <c:pt idx="1219">
                  <c:v>-3.662447456804554</c:v>
                </c:pt>
                <c:pt idx="1220">
                  <c:v>-3.6264314901969108</c:v>
                </c:pt>
                <c:pt idx="1221">
                  <c:v>-3.5929018220577418</c:v>
                </c:pt>
                <c:pt idx="1222">
                  <c:v>-3.5599404865449813</c:v>
                </c:pt>
                <c:pt idx="1223">
                  <c:v>-3.5271467424966967</c:v>
                </c:pt>
                <c:pt idx="1224">
                  <c:v>-3.4969800931619055</c:v>
                </c:pt>
                <c:pt idx="1225">
                  <c:v>-3.4655638069100263</c:v>
                </c:pt>
                <c:pt idx="1226">
                  <c:v>-3.436086656966435</c:v>
                </c:pt>
                <c:pt idx="1227">
                  <c:v>-3.406678554400016</c:v>
                </c:pt>
                <c:pt idx="1228">
                  <c:v>-3.3786011186210092</c:v>
                </c:pt>
                <c:pt idx="1229">
                  <c:v>-3.3542865114040237</c:v>
                </c:pt>
                <c:pt idx="1230">
                  <c:v>-3.3279468368297356</c:v>
                </c:pt>
                <c:pt idx="1231">
                  <c:v>-3.2983266811433682</c:v>
                </c:pt>
                <c:pt idx="1232">
                  <c:v>-3.2736442345007415</c:v>
                </c:pt>
                <c:pt idx="1233">
                  <c:v>-3.2506252114254215</c:v>
                </c:pt>
                <c:pt idx="1234">
                  <c:v>-3.2283601940220441</c:v>
                </c:pt>
                <c:pt idx="1235">
                  <c:v>-3.2061088502340152</c:v>
                </c:pt>
                <c:pt idx="1236">
                  <c:v>-3.1827321643466107</c:v>
                </c:pt>
                <c:pt idx="1237">
                  <c:v>-3.1632399226573433</c:v>
                </c:pt>
                <c:pt idx="1238">
                  <c:v>-3.1453448584371491</c:v>
                </c:pt>
                <c:pt idx="1239">
                  <c:v>-3.1259583864074258</c:v>
                </c:pt>
                <c:pt idx="1240">
                  <c:v>-3.1074440251362483</c:v>
                </c:pt>
                <c:pt idx="1241">
                  <c:v>-3.0909364139421496</c:v>
                </c:pt>
                <c:pt idx="1242">
                  <c:v>-3.0702391171980663</c:v>
                </c:pt>
                <c:pt idx="1243">
                  <c:v>-3.0564757248822372</c:v>
                </c:pt>
                <c:pt idx="1244">
                  <c:v>-3.0383015725969811</c:v>
                </c:pt>
                <c:pt idx="1245">
                  <c:v>-3.0244863955080623</c:v>
                </c:pt>
                <c:pt idx="1246">
                  <c:v>-3.0095293799421095</c:v>
                </c:pt>
                <c:pt idx="1247">
                  <c:v>-2.9938122755532239</c:v>
                </c:pt>
                <c:pt idx="1248">
                  <c:v>-2.9768037027659671</c:v>
                </c:pt>
                <c:pt idx="1249">
                  <c:v>-2.9668989042343008</c:v>
                </c:pt>
                <c:pt idx="1250">
                  <c:v>-2.9518713533776535</c:v>
                </c:pt>
                <c:pt idx="1251">
                  <c:v>-2.9410735208898897</c:v>
                </c:pt>
                <c:pt idx="1252">
                  <c:v>-2.9291506441671205</c:v>
                </c:pt>
                <c:pt idx="1253">
                  <c:v>-2.9192705936549994</c:v>
                </c:pt>
                <c:pt idx="1254">
                  <c:v>-2.9093418238237199</c:v>
                </c:pt>
                <c:pt idx="1255">
                  <c:v>-2.9017878396284851</c:v>
                </c:pt>
                <c:pt idx="1256">
                  <c:v>-2.8929006098257668</c:v>
                </c:pt>
                <c:pt idx="1257">
                  <c:v>-2.8872272207788763</c:v>
                </c:pt>
                <c:pt idx="1258">
                  <c:v>-2.8772289127583122</c:v>
                </c:pt>
                <c:pt idx="1259">
                  <c:v>-2.8715823929542101</c:v>
                </c:pt>
                <c:pt idx="1260">
                  <c:v>-2.866211976359927</c:v>
                </c:pt>
                <c:pt idx="1261">
                  <c:v>-2.8582610402210178</c:v>
                </c:pt>
                <c:pt idx="1262">
                  <c:v>-2.8560885472950726</c:v>
                </c:pt>
                <c:pt idx="1263">
                  <c:v>-2.8502017998161158</c:v>
                </c:pt>
                <c:pt idx="1264">
                  <c:v>-2.8449054694705573</c:v>
                </c:pt>
                <c:pt idx="1265">
                  <c:v>-2.8418121348797558</c:v>
                </c:pt>
                <c:pt idx="1266">
                  <c:v>-2.8363699361575549</c:v>
                </c:pt>
                <c:pt idx="1267">
                  <c:v>-2.8332644586927107</c:v>
                </c:pt>
                <c:pt idx="1268">
                  <c:v>-2.8334207102322599</c:v>
                </c:pt>
                <c:pt idx="1269">
                  <c:v>-2.8313864655398442</c:v>
                </c:pt>
                <c:pt idx="1270">
                  <c:v>-2.8330259373392606</c:v>
                </c:pt>
                <c:pt idx="1271">
                  <c:v>-2.8335759169472303</c:v>
                </c:pt>
                <c:pt idx="1272">
                  <c:v>-2.8351134537814144</c:v>
                </c:pt>
                <c:pt idx="1273">
                  <c:v>-2.8406815798665566</c:v>
                </c:pt>
                <c:pt idx="1274">
                  <c:v>-2.845465736085881</c:v>
                </c:pt>
                <c:pt idx="1275">
                  <c:v>-2.849958666376637</c:v>
                </c:pt>
                <c:pt idx="1276">
                  <c:v>-2.852893410368786</c:v>
                </c:pt>
                <c:pt idx="1277">
                  <c:v>-2.8619145669915831</c:v>
                </c:pt>
                <c:pt idx="1278">
                  <c:v>-2.8666985981524213</c:v>
                </c:pt>
                <c:pt idx="1279">
                  <c:v>-2.8773801058824056</c:v>
                </c:pt>
                <c:pt idx="1280">
                  <c:v>-2.884091039411647</c:v>
                </c:pt>
                <c:pt idx="1281">
                  <c:v>-2.8949440184775503</c:v>
                </c:pt>
                <c:pt idx="1282">
                  <c:v>-2.906581606644278</c:v>
                </c:pt>
                <c:pt idx="1283">
                  <c:v>-2.9146164040291551</c:v>
                </c:pt>
                <c:pt idx="1284">
                  <c:v>-2.9272537482460068</c:v>
                </c:pt>
                <c:pt idx="1285">
                  <c:v>-2.9418704281331087</c:v>
                </c:pt>
                <c:pt idx="1286">
                  <c:v>-2.9546153594816187</c:v>
                </c:pt>
                <c:pt idx="1287">
                  <c:v>-2.9733587234408576</c:v>
                </c:pt>
                <c:pt idx="1288">
                  <c:v>-2.9875588122169185</c:v>
                </c:pt>
                <c:pt idx="1289">
                  <c:v>-3.0071623377246497</c:v>
                </c:pt>
                <c:pt idx="1290">
                  <c:v>-3.0244379652193514</c:v>
                </c:pt>
                <c:pt idx="1291">
                  <c:v>-3.0458192458888207</c:v>
                </c:pt>
                <c:pt idx="1292">
                  <c:v>-3.0682417168387852</c:v>
                </c:pt>
                <c:pt idx="1293">
                  <c:v>-3.0879911285590191</c:v>
                </c:pt>
                <c:pt idx="1294">
                  <c:v>-3.1134886469380199</c:v>
                </c:pt>
                <c:pt idx="1295">
                  <c:v>-3.1341208403881922</c:v>
                </c:pt>
                <c:pt idx="1296">
                  <c:v>-3.1594370119734343</c:v>
                </c:pt>
                <c:pt idx="1297">
                  <c:v>-3.1859369978218428</c:v>
                </c:pt>
                <c:pt idx="1298">
                  <c:v>-3.2069929247254181</c:v>
                </c:pt>
                <c:pt idx="1299">
                  <c:v>-3.2374084093022537</c:v>
                </c:pt>
                <c:pt idx="1300">
                  <c:v>-3.2651293964438004</c:v>
                </c:pt>
                <c:pt idx="1301">
                  <c:v>-3.2941137566707805</c:v>
                </c:pt>
                <c:pt idx="1302">
                  <c:v>-3.3254375292431311</c:v>
                </c:pt>
                <c:pt idx="1303">
                  <c:v>-3.3519159430264929</c:v>
                </c:pt>
                <c:pt idx="1304">
                  <c:v>-3.3788293348925631</c:v>
                </c:pt>
                <c:pt idx="1305">
                  <c:v>-3.408625400915668</c:v>
                </c:pt>
                <c:pt idx="1306">
                  <c:v>-3.4356204138923823</c:v>
                </c:pt>
                <c:pt idx="1307">
                  <c:v>-3.4623185541504342</c:v>
                </c:pt>
                <c:pt idx="1308">
                  <c:v>-3.4915602625585245</c:v>
                </c:pt>
                <c:pt idx="1309">
                  <c:v>-3.520527546045062</c:v>
                </c:pt>
                <c:pt idx="1310">
                  <c:v>-3.5518530421046539</c:v>
                </c:pt>
                <c:pt idx="1311">
                  <c:v>-3.5822880375814354</c:v>
                </c:pt>
                <c:pt idx="1312">
                  <c:v>-3.6121673177882627</c:v>
                </c:pt>
                <c:pt idx="1313">
                  <c:v>-3.6420559036423716</c:v>
                </c:pt>
                <c:pt idx="1314">
                  <c:v>-3.6739191760723049</c:v>
                </c:pt>
                <c:pt idx="1315">
                  <c:v>-3.7022321768165884</c:v>
                </c:pt>
                <c:pt idx="1316">
                  <c:v>-3.7319689356148471</c:v>
                </c:pt>
                <c:pt idx="1317">
                  <c:v>-3.7606003206736434</c:v>
                </c:pt>
                <c:pt idx="1318">
                  <c:v>-3.7878304569418075</c:v>
                </c:pt>
                <c:pt idx="1319">
                  <c:v>-3.8132222739294477</c:v>
                </c:pt>
                <c:pt idx="1320">
                  <c:v>-3.836642965854816</c:v>
                </c:pt>
                <c:pt idx="1321">
                  <c:v>-3.8622171131301219</c:v>
                </c:pt>
                <c:pt idx="1322">
                  <c:v>-3.8854906139428556</c:v>
                </c:pt>
                <c:pt idx="1323">
                  <c:v>-3.9066749702445454</c:v>
                </c:pt>
                <c:pt idx="1324">
                  <c:v>-3.9307940094413079</c:v>
                </c:pt>
                <c:pt idx="1325">
                  <c:v>-3.950285016224846</c:v>
                </c:pt>
                <c:pt idx="1326">
                  <c:v>-3.9688342589280392</c:v>
                </c:pt>
                <c:pt idx="1327">
                  <c:v>-3.9886292687084035</c:v>
                </c:pt>
                <c:pt idx="1328">
                  <c:v>-4.0063716589534648</c:v>
                </c:pt>
                <c:pt idx="1329">
                  <c:v>-4.0189953138411196</c:v>
                </c:pt>
                <c:pt idx="1330">
                  <c:v>-4.035043144781433</c:v>
                </c:pt>
                <c:pt idx="1331">
                  <c:v>-4.0490052386510316</c:v>
                </c:pt>
                <c:pt idx="1332">
                  <c:v>-4.0588378573935522</c:v>
                </c:pt>
                <c:pt idx="1333">
                  <c:v>-4.0701712983014291</c:v>
                </c:pt>
                <c:pt idx="1334">
                  <c:v>-4.0811392307433376</c:v>
                </c:pt>
                <c:pt idx="1335">
                  <c:v>-4.0878909873131386</c:v>
                </c:pt>
                <c:pt idx="1336">
                  <c:v>-4.0958591361195644</c:v>
                </c:pt>
                <c:pt idx="1337">
                  <c:v>-4.1000085744841899</c:v>
                </c:pt>
                <c:pt idx="1338">
                  <c:v>-4.1054112042798749</c:v>
                </c:pt>
                <c:pt idx="1339">
                  <c:v>-4.1114722012301517</c:v>
                </c:pt>
                <c:pt idx="1340">
                  <c:v>-4.1151130234543034</c:v>
                </c:pt>
                <c:pt idx="1341">
                  <c:v>-4.1135743661713962</c:v>
                </c:pt>
                <c:pt idx="1342">
                  <c:v>-4.1134572849377458</c:v>
                </c:pt>
                <c:pt idx="1343">
                  <c:v>-4.1095907690000253</c:v>
                </c:pt>
                <c:pt idx="1344">
                  <c:v>-4.1094751034322963</c:v>
                </c:pt>
                <c:pt idx="1345">
                  <c:v>-4.1072644909953162</c:v>
                </c:pt>
                <c:pt idx="1346">
                  <c:v>-4.100726044723924</c:v>
                </c:pt>
                <c:pt idx="1347">
                  <c:v>-4.0878564530266104</c:v>
                </c:pt>
                <c:pt idx="1348">
                  <c:v>-4.081745713242495</c:v>
                </c:pt>
                <c:pt idx="1349">
                  <c:v>-4.0746696041795136</c:v>
                </c:pt>
                <c:pt idx="1350">
                  <c:v>-4.0623143735546261</c:v>
                </c:pt>
                <c:pt idx="1351">
                  <c:v>-4.0502413357037339</c:v>
                </c:pt>
                <c:pt idx="1352">
                  <c:v>-4.0373172468385219</c:v>
                </c:pt>
                <c:pt idx="1353">
                  <c:v>-4.0266030391847902</c:v>
                </c:pt>
                <c:pt idx="1354">
                  <c:v>-4.0119275314017457</c:v>
                </c:pt>
                <c:pt idx="1355">
                  <c:v>-3.9993138679760403</c:v>
                </c:pt>
                <c:pt idx="1356">
                  <c:v>-3.9891298261020509</c:v>
                </c:pt>
                <c:pt idx="1357">
                  <c:v>-3.9770119790218366</c:v>
                </c:pt>
                <c:pt idx="1358">
                  <c:v>-3.9629373039070726</c:v>
                </c:pt>
                <c:pt idx="1359">
                  <c:v>-3.95043811981094</c:v>
                </c:pt>
                <c:pt idx="1360">
                  <c:v>-3.9382061763964566</c:v>
                </c:pt>
                <c:pt idx="1361">
                  <c:v>-3.9261677419828311</c:v>
                </c:pt>
                <c:pt idx="1362">
                  <c:v>-3.9119222207272895</c:v>
                </c:pt>
                <c:pt idx="1363">
                  <c:v>-3.8993084863217655</c:v>
                </c:pt>
                <c:pt idx="1364">
                  <c:v>-3.8865080552205704</c:v>
                </c:pt>
                <c:pt idx="1365">
                  <c:v>-3.8729317830603338</c:v>
                </c:pt>
                <c:pt idx="1366">
                  <c:v>-3.8597417460117707</c:v>
                </c:pt>
                <c:pt idx="1367">
                  <c:v>-3.8451939928869514</c:v>
                </c:pt>
                <c:pt idx="1368">
                  <c:v>-3.8306706160949746</c:v>
                </c:pt>
                <c:pt idx="1369">
                  <c:v>-3.8182284889083977</c:v>
                </c:pt>
                <c:pt idx="1370">
                  <c:v>-3.8052778539613827</c:v>
                </c:pt>
                <c:pt idx="1371">
                  <c:v>-3.7893294431593882</c:v>
                </c:pt>
                <c:pt idx="1372">
                  <c:v>-3.7751803829044013</c:v>
                </c:pt>
                <c:pt idx="1373">
                  <c:v>-3.7623622218909065</c:v>
                </c:pt>
                <c:pt idx="1374">
                  <c:v>-3.7477764927620125</c:v>
                </c:pt>
                <c:pt idx="1375">
                  <c:v>-3.7352743813413456</c:v>
                </c:pt>
                <c:pt idx="1376">
                  <c:v>-3.7197159445996069</c:v>
                </c:pt>
                <c:pt idx="1377">
                  <c:v>-3.7059971629743833</c:v>
                </c:pt>
                <c:pt idx="1378">
                  <c:v>-3.6897791039073096</c:v>
                </c:pt>
                <c:pt idx="1379">
                  <c:v>-3.6772489101505519</c:v>
                </c:pt>
                <c:pt idx="1380">
                  <c:v>-3.6609744508693169</c:v>
                </c:pt>
                <c:pt idx="1381">
                  <c:v>-3.6481857410995859</c:v>
                </c:pt>
                <c:pt idx="1382">
                  <c:v>-3.6380016058519709</c:v>
                </c:pt>
                <c:pt idx="1383">
                  <c:v>-3.6192939973004616</c:v>
                </c:pt>
                <c:pt idx="1384">
                  <c:v>-3.6054500885432943</c:v>
                </c:pt>
                <c:pt idx="1385">
                  <c:v>-3.5898820123377604</c:v>
                </c:pt>
                <c:pt idx="1386">
                  <c:v>-3.5713493344437701</c:v>
                </c:pt>
                <c:pt idx="1387">
                  <c:v>-3.5538317191930053</c:v>
                </c:pt>
                <c:pt idx="1388">
                  <c:v>-3.5381942467915111</c:v>
                </c:pt>
                <c:pt idx="1389">
                  <c:v>-3.5184130367096573</c:v>
                </c:pt>
                <c:pt idx="1390">
                  <c:v>-3.4997041109988558</c:v>
                </c:pt>
                <c:pt idx="1391">
                  <c:v>-3.4802158775586811</c:v>
                </c:pt>
                <c:pt idx="1392">
                  <c:v>-3.4607784098125527</c:v>
                </c:pt>
                <c:pt idx="1393">
                  <c:v>-3.4392634856221576</c:v>
                </c:pt>
                <c:pt idx="1394">
                  <c:v>-3.4190305925174629</c:v>
                </c:pt>
                <c:pt idx="1395">
                  <c:v>-3.4047007242942429</c:v>
                </c:pt>
                <c:pt idx="1396">
                  <c:v>-3.3831440587485098</c:v>
                </c:pt>
                <c:pt idx="1397">
                  <c:v>-3.3619217653580655</c:v>
                </c:pt>
                <c:pt idx="1398">
                  <c:v>-3.344675261536207</c:v>
                </c:pt>
                <c:pt idx="1399">
                  <c:v>-3.3233844321425652</c:v>
                </c:pt>
                <c:pt idx="1400">
                  <c:v>-3.3035483741366956</c:v>
                </c:pt>
                <c:pt idx="1401">
                  <c:v>-3.2818162414908247</c:v>
                </c:pt>
                <c:pt idx="1402">
                  <c:v>-3.2629173884438094</c:v>
                </c:pt>
                <c:pt idx="1403">
                  <c:v>-3.2419649778478599</c:v>
                </c:pt>
                <c:pt idx="1404">
                  <c:v>-3.2190216376216534</c:v>
                </c:pt>
                <c:pt idx="1405">
                  <c:v>-3.1997990547398327</c:v>
                </c:pt>
                <c:pt idx="1406">
                  <c:v>-3.1753837302286443</c:v>
                </c:pt>
                <c:pt idx="1407">
                  <c:v>-3.1529653092592973</c:v>
                </c:pt>
                <c:pt idx="1408">
                  <c:v>-3.1315005338724045</c:v>
                </c:pt>
                <c:pt idx="1409">
                  <c:v>-3.1089638633419314</c:v>
                </c:pt>
                <c:pt idx="1410">
                  <c:v>-3.0852400772779776</c:v>
                </c:pt>
                <c:pt idx="1411">
                  <c:v>-3.0628276887593153</c:v>
                </c:pt>
                <c:pt idx="1412">
                  <c:v>-3.0405228621151519</c:v>
                </c:pt>
                <c:pt idx="1413">
                  <c:v>-3.017823627966798</c:v>
                </c:pt>
                <c:pt idx="1414">
                  <c:v>-2.9953572272295843</c:v>
                </c:pt>
                <c:pt idx="1415">
                  <c:v>-2.9719902323223231</c:v>
                </c:pt>
                <c:pt idx="1416">
                  <c:v>-2.9480166544714881</c:v>
                </c:pt>
                <c:pt idx="1417">
                  <c:v>-2.9240506412597727</c:v>
                </c:pt>
                <c:pt idx="1418">
                  <c:v>-2.8979934034128045</c:v>
                </c:pt>
                <c:pt idx="1419">
                  <c:v>-2.8793668662592307</c:v>
                </c:pt>
                <c:pt idx="1420">
                  <c:v>-2.8518161957485004</c:v>
                </c:pt>
                <c:pt idx="1421">
                  <c:v>-2.8324979804107415</c:v>
                </c:pt>
                <c:pt idx="1422">
                  <c:v>-2.806808278872539</c:v>
                </c:pt>
                <c:pt idx="1423">
                  <c:v>-2.7831114491034121</c:v>
                </c:pt>
                <c:pt idx="1424">
                  <c:v>-2.757347011804745</c:v>
                </c:pt>
                <c:pt idx="1425">
                  <c:v>-2.7351428189310338</c:v>
                </c:pt>
                <c:pt idx="1426">
                  <c:v>-2.709182128383655</c:v>
                </c:pt>
                <c:pt idx="1427">
                  <c:v>-2.6875006227459592</c:v>
                </c:pt>
                <c:pt idx="1428">
                  <c:v>-2.6629989241411445</c:v>
                </c:pt>
                <c:pt idx="1429">
                  <c:v>-2.6396382811887333</c:v>
                </c:pt>
                <c:pt idx="1430">
                  <c:v>-2.6170434918629457</c:v>
                </c:pt>
                <c:pt idx="1431">
                  <c:v>-2.5944949582298764</c:v>
                </c:pt>
                <c:pt idx="1432">
                  <c:v>-2.5723773711281406</c:v>
                </c:pt>
                <c:pt idx="1433">
                  <c:v>-2.5494200982608302</c:v>
                </c:pt>
                <c:pt idx="1434">
                  <c:v>-2.5272002537593083</c:v>
                </c:pt>
                <c:pt idx="1435">
                  <c:v>-2.5058725623763154</c:v>
                </c:pt>
                <c:pt idx="1436">
                  <c:v>-2.4846318848680244</c:v>
                </c:pt>
                <c:pt idx="1437">
                  <c:v>-2.4626346523855962</c:v>
                </c:pt>
                <c:pt idx="1438">
                  <c:v>-2.442672752386998</c:v>
                </c:pt>
                <c:pt idx="1439">
                  <c:v>-2.4249147442900694</c:v>
                </c:pt>
                <c:pt idx="1440">
                  <c:v>-2.4040272832586416</c:v>
                </c:pt>
                <c:pt idx="1441">
                  <c:v>-2.3845562730856313</c:v>
                </c:pt>
                <c:pt idx="1442">
                  <c:v>-2.3688231218392253</c:v>
                </c:pt>
                <c:pt idx="1443">
                  <c:v>-2.3465733503097805</c:v>
                </c:pt>
                <c:pt idx="1444">
                  <c:v>-2.3325176652584214</c:v>
                </c:pt>
                <c:pt idx="1445">
                  <c:v>-2.3154045546490902</c:v>
                </c:pt>
                <c:pt idx="1446">
                  <c:v>-2.2970244469575896</c:v>
                </c:pt>
                <c:pt idx="1447">
                  <c:v>-2.2807789472672155</c:v>
                </c:pt>
                <c:pt idx="1448">
                  <c:v>-2.2640572622834911</c:v>
                </c:pt>
                <c:pt idx="1449">
                  <c:v>-2.2476279561938126</c:v>
                </c:pt>
                <c:pt idx="1450">
                  <c:v>-2.2321481321575152</c:v>
                </c:pt>
                <c:pt idx="1451">
                  <c:v>-2.2176808080358428</c:v>
                </c:pt>
                <c:pt idx="1452">
                  <c:v>-2.204772099589158</c:v>
                </c:pt>
                <c:pt idx="1453">
                  <c:v>-2.1904022423994172</c:v>
                </c:pt>
                <c:pt idx="1454">
                  <c:v>-2.1763138700622271</c:v>
                </c:pt>
                <c:pt idx="1455">
                  <c:v>-2.1641500649193688</c:v>
                </c:pt>
                <c:pt idx="1456">
                  <c:v>-2.1514179599262806</c:v>
                </c:pt>
                <c:pt idx="1457">
                  <c:v>-2.139262222486396</c:v>
                </c:pt>
                <c:pt idx="1458">
                  <c:v>-2.1284243589509062</c:v>
                </c:pt>
                <c:pt idx="1459">
                  <c:v>-2.1179875744009791</c:v>
                </c:pt>
                <c:pt idx="1460">
                  <c:v>-2.1055554363091957</c:v>
                </c:pt>
                <c:pt idx="1461">
                  <c:v>-2.094413175738465</c:v>
                </c:pt>
                <c:pt idx="1462">
                  <c:v>-2.0839895033810181</c:v>
                </c:pt>
                <c:pt idx="1463">
                  <c:v>-2.0751344540849619</c:v>
                </c:pt>
                <c:pt idx="1464">
                  <c:v>-2.0636246397538098</c:v>
                </c:pt>
                <c:pt idx="1465">
                  <c:v>-2.0571372929546619</c:v>
                </c:pt>
                <c:pt idx="1466">
                  <c:v>-2.048692590296834</c:v>
                </c:pt>
                <c:pt idx="1467">
                  <c:v>-2.0407314842314821</c:v>
                </c:pt>
                <c:pt idx="1468">
                  <c:v>-2.0329465236094353</c:v>
                </c:pt>
                <c:pt idx="1469">
                  <c:v>-2.0254925854099657</c:v>
                </c:pt>
                <c:pt idx="1470">
                  <c:v>-2.0196816091072636</c:v>
                </c:pt>
                <c:pt idx="1471">
                  <c:v>-2.0138513709142174</c:v>
                </c:pt>
                <c:pt idx="1472">
                  <c:v>-2.0068751052000944</c:v>
                </c:pt>
                <c:pt idx="1473">
                  <c:v>-2.0047354226346585</c:v>
                </c:pt>
                <c:pt idx="1474">
                  <c:v>-1.9987923609712763</c:v>
                </c:pt>
                <c:pt idx="1475">
                  <c:v>-1.9949115713848096</c:v>
                </c:pt>
                <c:pt idx="1476">
                  <c:v>-1.9908839131926734</c:v>
                </c:pt>
                <c:pt idx="1477">
                  <c:v>-1.9885600222864841</c:v>
                </c:pt>
                <c:pt idx="1478">
                  <c:v>-1.9868557252098955</c:v>
                </c:pt>
                <c:pt idx="1479">
                  <c:v>-1.9836995701123903</c:v>
                </c:pt>
                <c:pt idx="1480">
                  <c:v>-1.9818173944247359</c:v>
                </c:pt>
                <c:pt idx="1481">
                  <c:v>-1.9816286640260341</c:v>
                </c:pt>
                <c:pt idx="1482">
                  <c:v>-1.9773709951426506</c:v>
                </c:pt>
                <c:pt idx="1483">
                  <c:v>-1.9783800852345059</c:v>
                </c:pt>
                <c:pt idx="1484">
                  <c:v>-1.9759680790247027</c:v>
                </c:pt>
                <c:pt idx="1485">
                  <c:v>-1.9755985231156079</c:v>
                </c:pt>
                <c:pt idx="1486">
                  <c:v>-1.9744553919642069</c:v>
                </c:pt>
                <c:pt idx="1487">
                  <c:v>-1.9769175408590676</c:v>
                </c:pt>
                <c:pt idx="1488">
                  <c:v>-1.9748557561552995</c:v>
                </c:pt>
                <c:pt idx="1489">
                  <c:v>-1.9779098052119457</c:v>
                </c:pt>
                <c:pt idx="1490">
                  <c:v>-1.9767538712369312</c:v>
                </c:pt>
                <c:pt idx="1491">
                  <c:v>-1.9796625204330005</c:v>
                </c:pt>
                <c:pt idx="1492">
                  <c:v>-1.9800458093355178</c:v>
                </c:pt>
                <c:pt idx="1493">
                  <c:v>-1.9818856959126618</c:v>
                </c:pt>
                <c:pt idx="1494">
                  <c:v>-1.9815029779587756</c:v>
                </c:pt>
                <c:pt idx="1495">
                  <c:v>-1.9854123184848533</c:v>
                </c:pt>
                <c:pt idx="1496">
                  <c:v>-1.983803183303243</c:v>
                </c:pt>
                <c:pt idx="1497">
                  <c:v>-1.9863171994755058</c:v>
                </c:pt>
                <c:pt idx="1498">
                  <c:v>-1.9833965683496251</c:v>
                </c:pt>
                <c:pt idx="1499">
                  <c:v>-1.9869839080639184</c:v>
                </c:pt>
                <c:pt idx="1500">
                  <c:v>-1.9854022906555044</c:v>
                </c:pt>
                <c:pt idx="1501">
                  <c:v>-1.9875844077118965</c:v>
                </c:pt>
                <c:pt idx="1502">
                  <c:v>-1.988351590598874</c:v>
                </c:pt>
                <c:pt idx="1503">
                  <c:v>-1.9890583440543139</c:v>
                </c:pt>
                <c:pt idx="1504">
                  <c:v>-1.9890182115023096</c:v>
                </c:pt>
                <c:pt idx="1505">
                  <c:v>-1.9889700881608836</c:v>
                </c:pt>
                <c:pt idx="1506">
                  <c:v>-1.9895054172363404</c:v>
                </c:pt>
                <c:pt idx="1507">
                  <c:v>-1.9929460082261274</c:v>
                </c:pt>
                <c:pt idx="1508">
                  <c:v>-1.993543882021688</c:v>
                </c:pt>
                <c:pt idx="1509">
                  <c:v>-1.9957751986706895</c:v>
                </c:pt>
                <c:pt idx="1510">
                  <c:v>-1.9983247584148869</c:v>
                </c:pt>
                <c:pt idx="1511">
                  <c:v>-1.9998486420112349</c:v>
                </c:pt>
                <c:pt idx="1512">
                  <c:v>-2.0011525960152086</c:v>
                </c:pt>
                <c:pt idx="1513">
                  <c:v>-2.0005922887415357</c:v>
                </c:pt>
                <c:pt idx="1514">
                  <c:v>-2.0025267706840184</c:v>
                </c:pt>
                <c:pt idx="1515">
                  <c:v>-2.0003044447001903</c:v>
                </c:pt>
                <c:pt idx="1516">
                  <c:v>-2.0013092605666811</c:v>
                </c:pt>
                <c:pt idx="1517">
                  <c:v>-2.0024743104539207</c:v>
                </c:pt>
                <c:pt idx="1518">
                  <c:v>-2.0005305153502917</c:v>
                </c:pt>
                <c:pt idx="1519">
                  <c:v>-2.0020588773158989</c:v>
                </c:pt>
                <c:pt idx="1520">
                  <c:v>-1.9993427984036292</c:v>
                </c:pt>
                <c:pt idx="1521">
                  <c:v>-1.9999196596124966</c:v>
                </c:pt>
                <c:pt idx="1522">
                  <c:v>-2.0029518389772001</c:v>
                </c:pt>
                <c:pt idx="1523">
                  <c:v>-2.0016929851586247</c:v>
                </c:pt>
                <c:pt idx="1524">
                  <c:v>-2.0033114073349036</c:v>
                </c:pt>
                <c:pt idx="1525">
                  <c:v>-2.0019068799360227</c:v>
                </c:pt>
                <c:pt idx="1526">
                  <c:v>-2.0037675049430419</c:v>
                </c:pt>
                <c:pt idx="1527">
                  <c:v>-2.0044364019074732</c:v>
                </c:pt>
                <c:pt idx="1528">
                  <c:v>-2.002756609964317</c:v>
                </c:pt>
                <c:pt idx="1529">
                  <c:v>-2.0026996249274895</c:v>
                </c:pt>
                <c:pt idx="1530">
                  <c:v>-2.0027347584506612</c:v>
                </c:pt>
                <c:pt idx="1531">
                  <c:v>-2.0017079339215069</c:v>
                </c:pt>
                <c:pt idx="1532">
                  <c:v>-1.9995691514671121</c:v>
                </c:pt>
                <c:pt idx="1533">
                  <c:v>-1.998804846305188</c:v>
                </c:pt>
                <c:pt idx="1534">
                  <c:v>-1.9941629269403549</c:v>
                </c:pt>
                <c:pt idx="1535">
                  <c:v>-1.993930520684958</c:v>
                </c:pt>
                <c:pt idx="1536">
                  <c:v>-1.9897508452144517</c:v>
                </c:pt>
                <c:pt idx="1537">
                  <c:v>-1.9856393420875207</c:v>
                </c:pt>
                <c:pt idx="1538">
                  <c:v>-1.9819449289255289</c:v>
                </c:pt>
                <c:pt idx="1539">
                  <c:v>-1.9785935799130887</c:v>
                </c:pt>
                <c:pt idx="1540">
                  <c:v>-1.9751240632394311</c:v>
                </c:pt>
                <c:pt idx="1541">
                  <c:v>-1.9684436823445357</c:v>
                </c:pt>
                <c:pt idx="1542">
                  <c:v>-1.965843341890551</c:v>
                </c:pt>
                <c:pt idx="1543">
                  <c:v>-1.9612753597199726</c:v>
                </c:pt>
                <c:pt idx="1544">
                  <c:v>-1.955134043153097</c:v>
                </c:pt>
                <c:pt idx="1545">
                  <c:v>-1.9530053128766736</c:v>
                </c:pt>
                <c:pt idx="1546">
                  <c:v>-1.946557426808204</c:v>
                </c:pt>
                <c:pt idx="1547">
                  <c:v>-1.9425603500424684</c:v>
                </c:pt>
                <c:pt idx="1548">
                  <c:v>-1.9400465975200945</c:v>
                </c:pt>
                <c:pt idx="1549">
                  <c:v>-1.937555694382513</c:v>
                </c:pt>
                <c:pt idx="1550">
                  <c:v>-1.9337244049769216</c:v>
                </c:pt>
                <c:pt idx="1551">
                  <c:v>-1.930965640352992</c:v>
                </c:pt>
                <c:pt idx="1552">
                  <c:v>-1.9293261119392491</c:v>
                </c:pt>
                <c:pt idx="1553">
                  <c:v>-1.9246698795809403</c:v>
                </c:pt>
                <c:pt idx="1554">
                  <c:v>-1.9223368020653879</c:v>
                </c:pt>
                <c:pt idx="1555">
                  <c:v>-1.9164740700313965</c:v>
                </c:pt>
                <c:pt idx="1556">
                  <c:v>-1.9119648883352214</c:v>
                </c:pt>
                <c:pt idx="1557">
                  <c:v>-1.9061644427898197</c:v>
                </c:pt>
                <c:pt idx="1558">
                  <c:v>-1.901346421520288</c:v>
                </c:pt>
                <c:pt idx="1559">
                  <c:v>-1.8954297062005034</c:v>
                </c:pt>
                <c:pt idx="1560">
                  <c:v>-1.8961978590167916</c:v>
                </c:pt>
                <c:pt idx="1561">
                  <c:v>-1.8906303341784083</c:v>
                </c:pt>
                <c:pt idx="1562">
                  <c:v>-1.8881749390652771</c:v>
                </c:pt>
                <c:pt idx="1563">
                  <c:v>-1.8820412567092284</c:v>
                </c:pt>
                <c:pt idx="1564">
                  <c:v>-1.8816736321826588</c:v>
                </c:pt>
                <c:pt idx="1565">
                  <c:v>-1.8774111855875131</c:v>
                </c:pt>
                <c:pt idx="1566">
                  <c:v>-1.8752582581328188</c:v>
                </c:pt>
                <c:pt idx="1567">
                  <c:v>-1.8725727886308594</c:v>
                </c:pt>
                <c:pt idx="1568">
                  <c:v>-1.8703718467398316</c:v>
                </c:pt>
                <c:pt idx="1569">
                  <c:v>-1.8677837959714305</c:v>
                </c:pt>
                <c:pt idx="1570">
                  <c:v>-1.8647814136634755</c:v>
                </c:pt>
                <c:pt idx="1571">
                  <c:v>-1.861556660239664</c:v>
                </c:pt>
                <c:pt idx="1572">
                  <c:v>-1.8589970209336961</c:v>
                </c:pt>
                <c:pt idx="1573">
                  <c:v>-1.8560939322267058</c:v>
                </c:pt>
                <c:pt idx="1574">
                  <c:v>-1.8528411424322908</c:v>
                </c:pt>
                <c:pt idx="1575">
                  <c:v>-1.8523042813742088</c:v>
                </c:pt>
                <c:pt idx="1576">
                  <c:v>-1.8499894554822753</c:v>
                </c:pt>
                <c:pt idx="1577">
                  <c:v>-1.846369237566245</c:v>
                </c:pt>
                <c:pt idx="1578">
                  <c:v>-1.8460607378230538</c:v>
                </c:pt>
                <c:pt idx="1579">
                  <c:v>-1.8438219066159081</c:v>
                </c:pt>
                <c:pt idx="1580">
                  <c:v>-1.8405239293420506</c:v>
                </c:pt>
                <c:pt idx="1581">
                  <c:v>-1.8380967319955372</c:v>
                </c:pt>
                <c:pt idx="1582">
                  <c:v>-1.8359675606548191</c:v>
                </c:pt>
                <c:pt idx="1583">
                  <c:v>-1.8347447218963564</c:v>
                </c:pt>
                <c:pt idx="1584">
                  <c:v>-1.8341343420994516</c:v>
                </c:pt>
                <c:pt idx="1585">
                  <c:v>-1.8328992946548484</c:v>
                </c:pt>
                <c:pt idx="1586">
                  <c:v>-1.8334584933595819</c:v>
                </c:pt>
                <c:pt idx="1587">
                  <c:v>-1.8319571688465131</c:v>
                </c:pt>
                <c:pt idx="1588">
                  <c:v>-1.8329567030030238</c:v>
                </c:pt>
                <c:pt idx="1589">
                  <c:v>-1.833687238523777</c:v>
                </c:pt>
                <c:pt idx="1590">
                  <c:v>-1.8332630905372747</c:v>
                </c:pt>
                <c:pt idx="1591">
                  <c:v>-1.8327953794749399</c:v>
                </c:pt>
                <c:pt idx="1592">
                  <c:v>-1.8345775163391598</c:v>
                </c:pt>
                <c:pt idx="1593">
                  <c:v>-1.8362622137583404</c:v>
                </c:pt>
                <c:pt idx="1594">
                  <c:v>-1.8378578743350105</c:v>
                </c:pt>
                <c:pt idx="1595">
                  <c:v>-1.8410026958881573</c:v>
                </c:pt>
                <c:pt idx="1596">
                  <c:v>-1.8424410173919947</c:v>
                </c:pt>
                <c:pt idx="1597">
                  <c:v>-1.8434618033895911</c:v>
                </c:pt>
                <c:pt idx="1598">
                  <c:v>-1.8459294512391011</c:v>
                </c:pt>
                <c:pt idx="1599">
                  <c:v>-1.8484143882782178</c:v>
                </c:pt>
                <c:pt idx="1600">
                  <c:v>-1.8524518073164931</c:v>
                </c:pt>
                <c:pt idx="1601">
                  <c:v>-1.8540309569071263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33-4CB1-9EB2-380725514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105280"/>
        <c:axId val="651105608"/>
      </c:scatterChart>
      <c:valAx>
        <c:axId val="651105280"/>
        <c:scaling>
          <c:orientation val="minMax"/>
          <c:max val="40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[MHz]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608"/>
        <c:crossesAt val="-50"/>
        <c:crossBetween val="midCat"/>
      </c:valAx>
      <c:valAx>
        <c:axId val="651105608"/>
        <c:scaling>
          <c:orientation val="minMax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[dB]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Compare!$B$3</c:f>
              <c:strCache>
                <c:ptCount val="1"/>
                <c:pt idx="0">
                  <c:v>SJ1S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Compare!$A$3:$A$1604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Compare!$B$3:$B$1604</c:f>
              <c:numCache>
                <c:formatCode>General</c:formatCode>
                <c:ptCount val="1602"/>
                <c:pt idx="0">
                  <c:v>0</c:v>
                </c:pt>
                <c:pt idx="1">
                  <c:v>-1.4777471806481735</c:v>
                </c:pt>
                <c:pt idx="2">
                  <c:v>-1.477797691861287</c:v>
                </c:pt>
                <c:pt idx="3">
                  <c:v>-1.4786991416856499</c:v>
                </c:pt>
                <c:pt idx="4">
                  <c:v>-1.4788096874479546</c:v>
                </c:pt>
                <c:pt idx="5">
                  <c:v>-1.4810986641744408</c:v>
                </c:pt>
                <c:pt idx="6">
                  <c:v>-1.4803851271402273</c:v>
                </c:pt>
                <c:pt idx="7">
                  <c:v>-1.4822264005594412</c:v>
                </c:pt>
                <c:pt idx="8">
                  <c:v>-1.4825108701462966</c:v>
                </c:pt>
                <c:pt idx="9">
                  <c:v>-1.4841881581464313</c:v>
                </c:pt>
                <c:pt idx="10">
                  <c:v>-1.4857845047751574</c:v>
                </c:pt>
                <c:pt idx="11">
                  <c:v>-1.4861932332462851</c:v>
                </c:pt>
                <c:pt idx="12">
                  <c:v>-1.4870181540019833</c:v>
                </c:pt>
                <c:pt idx="13">
                  <c:v>-1.4864610760487884</c:v>
                </c:pt>
                <c:pt idx="14">
                  <c:v>-1.4900982746999007</c:v>
                </c:pt>
                <c:pt idx="15">
                  <c:v>-1.4910269083059671</c:v>
                </c:pt>
                <c:pt idx="16">
                  <c:v>-1.4897670811854236</c:v>
                </c:pt>
                <c:pt idx="17">
                  <c:v>-1.4936778277364147</c:v>
                </c:pt>
                <c:pt idx="18">
                  <c:v>-1.4944681320049547</c:v>
                </c:pt>
                <c:pt idx="19">
                  <c:v>-1.494806640930475</c:v>
                </c:pt>
                <c:pt idx="20">
                  <c:v>-1.4958417342384169</c:v>
                </c:pt>
                <c:pt idx="21">
                  <c:v>-1.4969861600932521</c:v>
                </c:pt>
                <c:pt idx="22">
                  <c:v>-1.5001358246163017</c:v>
                </c:pt>
                <c:pt idx="23">
                  <c:v>-1.5006342833259017</c:v>
                </c:pt>
                <c:pt idx="24">
                  <c:v>-1.5013156416389291</c:v>
                </c:pt>
                <c:pt idx="25">
                  <c:v>-1.5028130033319755</c:v>
                </c:pt>
                <c:pt idx="26">
                  <c:v>-1.5049170463098058</c:v>
                </c:pt>
                <c:pt idx="27">
                  <c:v>-1.5052316995850803</c:v>
                </c:pt>
                <c:pt idx="28">
                  <c:v>-1.5070321201949557</c:v>
                </c:pt>
                <c:pt idx="29">
                  <c:v>-1.5069898359064937</c:v>
                </c:pt>
                <c:pt idx="30">
                  <c:v>-1.5076329936461432</c:v>
                </c:pt>
                <c:pt idx="31">
                  <c:v>-1.5108365994969484</c:v>
                </c:pt>
                <c:pt idx="32">
                  <c:v>-1.5105183854797102</c:v>
                </c:pt>
                <c:pt idx="33">
                  <c:v>-1.5094382905096593</c:v>
                </c:pt>
                <c:pt idx="34">
                  <c:v>-1.5125308229533809</c:v>
                </c:pt>
                <c:pt idx="35">
                  <c:v>-1.5111742572312528</c:v>
                </c:pt>
                <c:pt idx="36">
                  <c:v>-1.5118206965068002</c:v>
                </c:pt>
                <c:pt idx="37">
                  <c:v>-1.5122233318427662</c:v>
                </c:pt>
                <c:pt idx="38">
                  <c:v>-1.5148901455935206</c:v>
                </c:pt>
                <c:pt idx="39">
                  <c:v>-1.5106814524857621</c:v>
                </c:pt>
                <c:pt idx="40">
                  <c:v>-1.5130538151145314</c:v>
                </c:pt>
                <c:pt idx="41">
                  <c:v>-1.5115058495905218</c:v>
                </c:pt>
                <c:pt idx="42">
                  <c:v>-1.5135037530537996</c:v>
                </c:pt>
                <c:pt idx="43">
                  <c:v>-1.5119048401506801</c:v>
                </c:pt>
                <c:pt idx="44">
                  <c:v>-1.5100382094248619</c:v>
                </c:pt>
                <c:pt idx="45">
                  <c:v>-1.5089281259563994</c:v>
                </c:pt>
                <c:pt idx="46">
                  <c:v>-1.5080410313484915</c:v>
                </c:pt>
                <c:pt idx="47">
                  <c:v>-1.506613063300847</c:v>
                </c:pt>
                <c:pt idx="48">
                  <c:v>-1.5048302162802676</c:v>
                </c:pt>
                <c:pt idx="49">
                  <c:v>-1.5040290687503446</c:v>
                </c:pt>
                <c:pt idx="50">
                  <c:v>-1.5025014696305539</c:v>
                </c:pt>
                <c:pt idx="51">
                  <c:v>-1.4997766062634457</c:v>
                </c:pt>
                <c:pt idx="52">
                  <c:v>-1.4987514303640075</c:v>
                </c:pt>
                <c:pt idx="53">
                  <c:v>-1.4962826630030746</c:v>
                </c:pt>
                <c:pt idx="54">
                  <c:v>-1.4953966664922209</c:v>
                </c:pt>
                <c:pt idx="55">
                  <c:v>-1.4907596514559454</c:v>
                </c:pt>
                <c:pt idx="56">
                  <c:v>-1.4893877475395823</c:v>
                </c:pt>
                <c:pt idx="57">
                  <c:v>-1.4876316521414239</c:v>
                </c:pt>
                <c:pt idx="58">
                  <c:v>-1.4848379231976536</c:v>
                </c:pt>
                <c:pt idx="59">
                  <c:v>-1.481164676983969</c:v>
                </c:pt>
                <c:pt idx="60">
                  <c:v>-1.4786631251960225</c:v>
                </c:pt>
                <c:pt idx="61">
                  <c:v>-1.4755957196110989</c:v>
                </c:pt>
                <c:pt idx="62">
                  <c:v>-1.4727305789501524</c:v>
                </c:pt>
                <c:pt idx="63">
                  <c:v>-1.4707351609955368</c:v>
                </c:pt>
                <c:pt idx="64">
                  <c:v>-1.4658571618963323</c:v>
                </c:pt>
                <c:pt idx="65">
                  <c:v>-1.46385686823161</c:v>
                </c:pt>
                <c:pt idx="66">
                  <c:v>-1.4601940370793063</c:v>
                </c:pt>
                <c:pt idx="67">
                  <c:v>-1.4577555378458895</c:v>
                </c:pt>
                <c:pt idx="68">
                  <c:v>-1.4541614767611679</c:v>
                </c:pt>
                <c:pt idx="69">
                  <c:v>-1.4503170180041947</c:v>
                </c:pt>
                <c:pt idx="70">
                  <c:v>-1.446702312710912</c:v>
                </c:pt>
                <c:pt idx="71">
                  <c:v>-1.4435879398817852</c:v>
                </c:pt>
                <c:pt idx="72">
                  <c:v>-1.4374460994810017</c:v>
                </c:pt>
                <c:pt idx="73">
                  <c:v>-1.4360983963238714</c:v>
                </c:pt>
                <c:pt idx="74">
                  <c:v>-1.4306154959058879</c:v>
                </c:pt>
                <c:pt idx="75">
                  <c:v>-1.4275820243683237</c:v>
                </c:pt>
                <c:pt idx="76">
                  <c:v>-1.4231401950695379</c:v>
                </c:pt>
                <c:pt idx="77">
                  <c:v>-1.4207450218630278</c:v>
                </c:pt>
                <c:pt idx="78">
                  <c:v>-1.4167289126300355</c:v>
                </c:pt>
                <c:pt idx="79">
                  <c:v>-1.4130721850113366</c:v>
                </c:pt>
                <c:pt idx="80">
                  <c:v>-1.4080167539448936</c:v>
                </c:pt>
                <c:pt idx="81">
                  <c:v>-1.4051812528521055</c:v>
                </c:pt>
                <c:pt idx="82">
                  <c:v>-1.4041618152362054</c:v>
                </c:pt>
                <c:pt idx="83">
                  <c:v>-1.3970137259107893</c:v>
                </c:pt>
                <c:pt idx="84">
                  <c:v>-1.3920837585710124</c:v>
                </c:pt>
                <c:pt idx="85">
                  <c:v>-1.3894129977513117</c:v>
                </c:pt>
                <c:pt idx="86">
                  <c:v>-1.3847528790089461</c:v>
                </c:pt>
                <c:pt idx="87">
                  <c:v>-1.3811335664354965</c:v>
                </c:pt>
                <c:pt idx="88">
                  <c:v>-1.3779263120393743</c:v>
                </c:pt>
                <c:pt idx="89">
                  <c:v>-1.3738863504535395</c:v>
                </c:pt>
                <c:pt idx="90">
                  <c:v>-1.371777116649139</c:v>
                </c:pt>
                <c:pt idx="91">
                  <c:v>-1.3669477107612553</c:v>
                </c:pt>
                <c:pt idx="92">
                  <c:v>-1.3640930158256903</c:v>
                </c:pt>
                <c:pt idx="93">
                  <c:v>-1.3615584397900651</c:v>
                </c:pt>
                <c:pt idx="94">
                  <c:v>-1.3586288264060142</c:v>
                </c:pt>
                <c:pt idx="95">
                  <c:v>-1.355339774430298</c:v>
                </c:pt>
                <c:pt idx="96">
                  <c:v>-1.3518037774259946</c:v>
                </c:pt>
                <c:pt idx="97">
                  <c:v>-1.3494435044507036</c:v>
                </c:pt>
                <c:pt idx="98">
                  <c:v>-1.3455260696213089</c:v>
                </c:pt>
                <c:pt idx="99">
                  <c:v>-1.3428513029449034</c:v>
                </c:pt>
                <c:pt idx="100">
                  <c:v>-1.338354690599908</c:v>
                </c:pt>
                <c:pt idx="101">
                  <c:v>-1.3369630149198353</c:v>
                </c:pt>
                <c:pt idx="102">
                  <c:v>-1.3330437001936359</c:v>
                </c:pt>
                <c:pt idx="103">
                  <c:v>-1.3304439200929274</c:v>
                </c:pt>
                <c:pt idx="104">
                  <c:v>-1.3294705271114409</c:v>
                </c:pt>
                <c:pt idx="105">
                  <c:v>-1.3265585906215156</c:v>
                </c:pt>
                <c:pt idx="106">
                  <c:v>-1.3221662416832385</c:v>
                </c:pt>
                <c:pt idx="107">
                  <c:v>-1.3204788431828198</c:v>
                </c:pt>
                <c:pt idx="108">
                  <c:v>-1.3200165694236874</c:v>
                </c:pt>
                <c:pt idx="109">
                  <c:v>-1.3191076559918955</c:v>
                </c:pt>
                <c:pt idx="110">
                  <c:v>-1.3183025561938999</c:v>
                </c:pt>
                <c:pt idx="111">
                  <c:v>-1.3174740341637627</c:v>
                </c:pt>
                <c:pt idx="112">
                  <c:v>-1.3192071838147692</c:v>
                </c:pt>
                <c:pt idx="113">
                  <c:v>-1.3171924434434659</c:v>
                </c:pt>
                <c:pt idx="114">
                  <c:v>-1.3159917006140645</c:v>
                </c:pt>
                <c:pt idx="115">
                  <c:v>-1.3171069680083722</c:v>
                </c:pt>
                <c:pt idx="116">
                  <c:v>-1.3153266097102252</c:v>
                </c:pt>
                <c:pt idx="117">
                  <c:v>-1.3156788392639407</c:v>
                </c:pt>
                <c:pt idx="118">
                  <c:v>-1.3146986230507529</c:v>
                </c:pt>
                <c:pt idx="119">
                  <c:v>-1.3138442812725759</c:v>
                </c:pt>
                <c:pt idx="120">
                  <c:v>-1.3145828231773102</c:v>
                </c:pt>
                <c:pt idx="121">
                  <c:v>-1.3154062881947579</c:v>
                </c:pt>
                <c:pt idx="122">
                  <c:v>-1.3143137490220709</c:v>
                </c:pt>
                <c:pt idx="123">
                  <c:v>-1.3154173950586856</c:v>
                </c:pt>
                <c:pt idx="124">
                  <c:v>-1.3169653507348855</c:v>
                </c:pt>
                <c:pt idx="125">
                  <c:v>-1.3190660062866064</c:v>
                </c:pt>
                <c:pt idx="126">
                  <c:v>-1.3217282147115197</c:v>
                </c:pt>
                <c:pt idx="127">
                  <c:v>-1.3217581800195717</c:v>
                </c:pt>
                <c:pt idx="128">
                  <c:v>-1.3244647837917856</c:v>
                </c:pt>
                <c:pt idx="129">
                  <c:v>-1.3251819958060991</c:v>
                </c:pt>
                <c:pt idx="130">
                  <c:v>-1.3253940582598165</c:v>
                </c:pt>
                <c:pt idx="131">
                  <c:v>-1.3266829862261211</c:v>
                </c:pt>
                <c:pt idx="132">
                  <c:v>-1.3276458603061301</c:v>
                </c:pt>
                <c:pt idx="133">
                  <c:v>-1.3288478150439613</c:v>
                </c:pt>
                <c:pt idx="134">
                  <c:v>-1.3319978670533008</c:v>
                </c:pt>
                <c:pt idx="135">
                  <c:v>-1.3337598695715933</c:v>
                </c:pt>
                <c:pt idx="136">
                  <c:v>-1.3334378252943968</c:v>
                </c:pt>
                <c:pt idx="137">
                  <c:v>-1.3373389980975205</c:v>
                </c:pt>
                <c:pt idx="138">
                  <c:v>-1.3406456859974361</c:v>
                </c:pt>
                <c:pt idx="139">
                  <c:v>-1.3439717417211472</c:v>
                </c:pt>
                <c:pt idx="140">
                  <c:v>-1.3454568631704316</c:v>
                </c:pt>
                <c:pt idx="141">
                  <c:v>-1.3489823119265663</c:v>
                </c:pt>
                <c:pt idx="142">
                  <c:v>-1.3516039229326866</c:v>
                </c:pt>
                <c:pt idx="143">
                  <c:v>-1.3553592288446268</c:v>
                </c:pt>
                <c:pt idx="144">
                  <c:v>-1.3586838971919688</c:v>
                </c:pt>
                <c:pt idx="145">
                  <c:v>-1.3608980611348516</c:v>
                </c:pt>
                <c:pt idx="146">
                  <c:v>-1.3635563617990278</c:v>
                </c:pt>
                <c:pt idx="147">
                  <c:v>-1.3640322990392793</c:v>
                </c:pt>
                <c:pt idx="148">
                  <c:v>-1.3663165571761946</c:v>
                </c:pt>
                <c:pt idx="149">
                  <c:v>-1.3668943032495087</c:v>
                </c:pt>
                <c:pt idx="150">
                  <c:v>-1.368667371751298</c:v>
                </c:pt>
                <c:pt idx="151">
                  <c:v>-1.3710375865122764</c:v>
                </c:pt>
                <c:pt idx="152">
                  <c:v>-1.3725013834273372</c:v>
                </c:pt>
                <c:pt idx="153">
                  <c:v>-1.3749541771573983</c:v>
                </c:pt>
                <c:pt idx="154">
                  <c:v>-1.3784456114955903</c:v>
                </c:pt>
                <c:pt idx="155">
                  <c:v>-1.3812808224356334</c:v>
                </c:pt>
                <c:pt idx="156">
                  <c:v>-1.3848586746636371</c:v>
                </c:pt>
                <c:pt idx="157">
                  <c:v>-1.3856302468610429</c:v>
                </c:pt>
                <c:pt idx="158">
                  <c:v>-1.3887645919891174</c:v>
                </c:pt>
                <c:pt idx="159">
                  <c:v>-1.3901001594146754</c:v>
                </c:pt>
                <c:pt idx="160">
                  <c:v>-1.3936058203612856</c:v>
                </c:pt>
                <c:pt idx="161">
                  <c:v>-1.396195860766825</c:v>
                </c:pt>
                <c:pt idx="162">
                  <c:v>-1.3969433119229759</c:v>
                </c:pt>
                <c:pt idx="163">
                  <c:v>-1.3997973827422161</c:v>
                </c:pt>
                <c:pt idx="164">
                  <c:v>-1.4028695374348088</c:v>
                </c:pt>
                <c:pt idx="165">
                  <c:v>-1.403149790552116</c:v>
                </c:pt>
                <c:pt idx="166">
                  <c:v>-1.4058888432886694</c:v>
                </c:pt>
                <c:pt idx="167">
                  <c:v>-1.40843195923452</c:v>
                </c:pt>
                <c:pt idx="168">
                  <c:v>-1.409251958534576</c:v>
                </c:pt>
                <c:pt idx="169">
                  <c:v>-1.4108039814602493</c:v>
                </c:pt>
                <c:pt idx="170">
                  <c:v>-1.4108785264428891</c:v>
                </c:pt>
                <c:pt idx="171">
                  <c:v>-1.4120876262516127</c:v>
                </c:pt>
                <c:pt idx="172">
                  <c:v>-1.4134934028325588</c:v>
                </c:pt>
                <c:pt idx="173">
                  <c:v>-1.4130871864777437</c:v>
                </c:pt>
                <c:pt idx="174">
                  <c:v>-1.4138619389864875</c:v>
                </c:pt>
                <c:pt idx="175">
                  <c:v>-1.4113067162030739</c:v>
                </c:pt>
                <c:pt idx="176">
                  <c:v>-1.4143502433877384</c:v>
                </c:pt>
                <c:pt idx="177">
                  <c:v>-1.4131584538489097</c:v>
                </c:pt>
                <c:pt idx="178">
                  <c:v>-1.4128840323111977</c:v>
                </c:pt>
                <c:pt idx="179">
                  <c:v>-1.4121097547004215</c:v>
                </c:pt>
                <c:pt idx="180">
                  <c:v>-1.4143736396060294</c:v>
                </c:pt>
                <c:pt idx="181">
                  <c:v>-1.4103762783532823</c:v>
                </c:pt>
                <c:pt idx="182">
                  <c:v>-1.4105029889352543</c:v>
                </c:pt>
                <c:pt idx="183">
                  <c:v>-1.4098726881808581</c:v>
                </c:pt>
                <c:pt idx="184">
                  <c:v>-1.4108753623925736</c:v>
                </c:pt>
                <c:pt idx="185">
                  <c:v>-1.4101198969768824</c:v>
                </c:pt>
                <c:pt idx="186">
                  <c:v>-1.4061878879415022</c:v>
                </c:pt>
                <c:pt idx="187">
                  <c:v>-1.4065881475080468</c:v>
                </c:pt>
                <c:pt idx="188">
                  <c:v>-1.405611254097316</c:v>
                </c:pt>
                <c:pt idx="189">
                  <c:v>-1.4038670623248393</c:v>
                </c:pt>
                <c:pt idx="190">
                  <c:v>-1.4038396331416889</c:v>
                </c:pt>
                <c:pt idx="191">
                  <c:v>-1.4010659345321352</c:v>
                </c:pt>
                <c:pt idx="192">
                  <c:v>-1.4000600506901042</c:v>
                </c:pt>
                <c:pt idx="193">
                  <c:v>-1.3992766280099631</c:v>
                </c:pt>
                <c:pt idx="194">
                  <c:v>-1.3994661967667001</c:v>
                </c:pt>
                <c:pt idx="195">
                  <c:v>-1.3992311367972832</c:v>
                </c:pt>
                <c:pt idx="196">
                  <c:v>-1.3969586237743887</c:v>
                </c:pt>
                <c:pt idx="197">
                  <c:v>-1.3970768866054422</c:v>
                </c:pt>
                <c:pt idx="198">
                  <c:v>-1.3958193028462844</c:v>
                </c:pt>
                <c:pt idx="199">
                  <c:v>-1.3936684163689206</c:v>
                </c:pt>
                <c:pt idx="200">
                  <c:v>-1.3932188423731966</c:v>
                </c:pt>
                <c:pt idx="201">
                  <c:v>-1.390867882754276</c:v>
                </c:pt>
                <c:pt idx="202">
                  <c:v>-1.3900721141916796</c:v>
                </c:pt>
                <c:pt idx="203">
                  <c:v>-1.3871373910516986</c:v>
                </c:pt>
                <c:pt idx="204">
                  <c:v>-1.3842965060139043</c:v>
                </c:pt>
                <c:pt idx="205">
                  <c:v>-1.3833722673906157</c:v>
                </c:pt>
                <c:pt idx="206">
                  <c:v>-1.3790153115023913</c:v>
                </c:pt>
                <c:pt idx="207">
                  <c:v>-1.3786909470343032</c:v>
                </c:pt>
                <c:pt idx="208">
                  <c:v>-1.3769981758430294</c:v>
                </c:pt>
                <c:pt idx="209">
                  <c:v>-1.3767307302165255</c:v>
                </c:pt>
                <c:pt idx="210">
                  <c:v>-1.3721364729802419</c:v>
                </c:pt>
                <c:pt idx="211">
                  <c:v>-1.3714953858082879</c:v>
                </c:pt>
                <c:pt idx="212">
                  <c:v>-1.367953934060173</c:v>
                </c:pt>
                <c:pt idx="213">
                  <c:v>-1.3664237974477174</c:v>
                </c:pt>
                <c:pt idx="214">
                  <c:v>-1.3644440855745763</c:v>
                </c:pt>
                <c:pt idx="215">
                  <c:v>-1.3625269130443252</c:v>
                </c:pt>
                <c:pt idx="216">
                  <c:v>-1.3623610290026236</c:v>
                </c:pt>
                <c:pt idx="217">
                  <c:v>-1.3614946284866072</c:v>
                </c:pt>
                <c:pt idx="218">
                  <c:v>-1.3604586567876817</c:v>
                </c:pt>
                <c:pt idx="219">
                  <c:v>-1.3610477063869899</c:v>
                </c:pt>
                <c:pt idx="220">
                  <c:v>-1.3612931442261083</c:v>
                </c:pt>
                <c:pt idx="221">
                  <c:v>-1.3610135170469619</c:v>
                </c:pt>
                <c:pt idx="222">
                  <c:v>-1.3599160096360172</c:v>
                </c:pt>
                <c:pt idx="223">
                  <c:v>-1.3608545381482835</c:v>
                </c:pt>
                <c:pt idx="224">
                  <c:v>-1.3619853395545236</c:v>
                </c:pt>
                <c:pt idx="225">
                  <c:v>-1.3614609312923869</c:v>
                </c:pt>
                <c:pt idx="226">
                  <c:v>-1.3629343285394859</c:v>
                </c:pt>
                <c:pt idx="227">
                  <c:v>-1.3633378459625214</c:v>
                </c:pt>
                <c:pt idx="228">
                  <c:v>-1.3632754938716372</c:v>
                </c:pt>
                <c:pt idx="229">
                  <c:v>-1.3644736116018787</c:v>
                </c:pt>
                <c:pt idx="230">
                  <c:v>-1.3663159752806728</c:v>
                </c:pt>
                <c:pt idx="231">
                  <c:v>-1.3669910956518998</c:v>
                </c:pt>
                <c:pt idx="232">
                  <c:v>-1.3698501174046536</c:v>
                </c:pt>
                <c:pt idx="233">
                  <c:v>-1.3715244183001474</c:v>
                </c:pt>
                <c:pt idx="234">
                  <c:v>-1.3706855939970986</c:v>
                </c:pt>
                <c:pt idx="235">
                  <c:v>-1.3729826191896763</c:v>
                </c:pt>
                <c:pt idx="236">
                  <c:v>-1.3767926963736434</c:v>
                </c:pt>
                <c:pt idx="237">
                  <c:v>-1.3792737161940849</c:v>
                </c:pt>
                <c:pt idx="238">
                  <c:v>-1.3825268975993874</c:v>
                </c:pt>
                <c:pt idx="239">
                  <c:v>-1.3845659898390783</c:v>
                </c:pt>
                <c:pt idx="240">
                  <c:v>-1.3868843654212233</c:v>
                </c:pt>
                <c:pt idx="241">
                  <c:v>-1.3882289220451001</c:v>
                </c:pt>
                <c:pt idx="242">
                  <c:v>-1.3944201735416102</c:v>
                </c:pt>
                <c:pt idx="243">
                  <c:v>-1.3962459426952389</c:v>
                </c:pt>
                <c:pt idx="244">
                  <c:v>-1.3979662591718187</c:v>
                </c:pt>
                <c:pt idx="245">
                  <c:v>-1.4020727203722261</c:v>
                </c:pt>
                <c:pt idx="246">
                  <c:v>-1.4054356626657922</c:v>
                </c:pt>
                <c:pt idx="247">
                  <c:v>-1.4093217201920343</c:v>
                </c:pt>
                <c:pt idx="248">
                  <c:v>-1.4126298575862373</c:v>
                </c:pt>
                <c:pt idx="249">
                  <c:v>-1.4154087474317207</c:v>
                </c:pt>
                <c:pt idx="250">
                  <c:v>-1.4208384273959773</c:v>
                </c:pt>
                <c:pt idx="251">
                  <c:v>-1.4229883500035014</c:v>
                </c:pt>
                <c:pt idx="252">
                  <c:v>-1.4280730516857183</c:v>
                </c:pt>
                <c:pt idx="253">
                  <c:v>-1.4342306868343595</c:v>
                </c:pt>
                <c:pt idx="254">
                  <c:v>-1.4361437818323521</c:v>
                </c:pt>
                <c:pt idx="255">
                  <c:v>-1.4401295119936641</c:v>
                </c:pt>
                <c:pt idx="256">
                  <c:v>-1.4443164058745073</c:v>
                </c:pt>
                <c:pt idx="257">
                  <c:v>-1.4496231013279057</c:v>
                </c:pt>
                <c:pt idx="258">
                  <c:v>-1.4548227423123379</c:v>
                </c:pt>
                <c:pt idx="259">
                  <c:v>-1.4591710970535088</c:v>
                </c:pt>
                <c:pt idx="260">
                  <c:v>-1.4655092120569146</c:v>
                </c:pt>
                <c:pt idx="261">
                  <c:v>-1.4716213857578158</c:v>
                </c:pt>
                <c:pt idx="262">
                  <c:v>-1.4780190423587105</c:v>
                </c:pt>
                <c:pt idx="263">
                  <c:v>-1.4844021050340239</c:v>
                </c:pt>
                <c:pt idx="264">
                  <c:v>-1.4887954162784474</c:v>
                </c:pt>
                <c:pt idx="265">
                  <c:v>-1.4940304142805652</c:v>
                </c:pt>
                <c:pt idx="266">
                  <c:v>-1.4988855079747967</c:v>
                </c:pt>
                <c:pt idx="267">
                  <c:v>-1.5029821404927246</c:v>
                </c:pt>
                <c:pt idx="268">
                  <c:v>-1.5081144851009221</c:v>
                </c:pt>
                <c:pt idx="269">
                  <c:v>-1.511251422591128</c:v>
                </c:pt>
                <c:pt idx="270">
                  <c:v>-1.5133376834184884</c:v>
                </c:pt>
                <c:pt idx="271">
                  <c:v>-1.5195107471789169</c:v>
                </c:pt>
                <c:pt idx="272">
                  <c:v>-1.5222909588676445</c:v>
                </c:pt>
                <c:pt idx="273">
                  <c:v>-1.5269697873023533</c:v>
                </c:pt>
                <c:pt idx="274">
                  <c:v>-1.5322421540310227</c:v>
                </c:pt>
                <c:pt idx="275">
                  <c:v>-1.5376127256887264</c:v>
                </c:pt>
                <c:pt idx="276">
                  <c:v>-1.5419451134309332</c:v>
                </c:pt>
                <c:pt idx="277">
                  <c:v>-1.5489248537064331</c:v>
                </c:pt>
                <c:pt idx="278">
                  <c:v>-1.553897429607352</c:v>
                </c:pt>
                <c:pt idx="279">
                  <c:v>-1.557922983384886</c:v>
                </c:pt>
                <c:pt idx="280">
                  <c:v>-1.5616368742088986</c:v>
                </c:pt>
                <c:pt idx="281">
                  <c:v>-1.5671783943496507</c:v>
                </c:pt>
                <c:pt idx="282">
                  <c:v>-1.5734927939576029</c:v>
                </c:pt>
                <c:pt idx="283">
                  <c:v>-1.5756795139159467</c:v>
                </c:pt>
                <c:pt idx="284">
                  <c:v>-1.5819119978483784</c:v>
                </c:pt>
                <c:pt idx="285">
                  <c:v>-1.5877992579008782</c:v>
                </c:pt>
                <c:pt idx="286">
                  <c:v>-1.5902581084642127</c:v>
                </c:pt>
                <c:pt idx="287">
                  <c:v>-1.5951369608190138</c:v>
                </c:pt>
                <c:pt idx="288">
                  <c:v>-1.5982715299697403</c:v>
                </c:pt>
                <c:pt idx="289">
                  <c:v>-1.6035124167175674</c:v>
                </c:pt>
                <c:pt idx="290">
                  <c:v>-1.6067459250685814</c:v>
                </c:pt>
                <c:pt idx="291">
                  <c:v>-1.6112208827892216</c:v>
                </c:pt>
                <c:pt idx="292">
                  <c:v>-1.6155262580389773</c:v>
                </c:pt>
                <c:pt idx="293">
                  <c:v>-1.6177838585885616</c:v>
                </c:pt>
                <c:pt idx="294">
                  <c:v>-1.6198575690430739</c:v>
                </c:pt>
                <c:pt idx="295">
                  <c:v>-1.6229522325359216</c:v>
                </c:pt>
                <c:pt idx="296">
                  <c:v>-1.6258171037175049</c:v>
                </c:pt>
                <c:pt idx="297">
                  <c:v>-1.6279079240509922</c:v>
                </c:pt>
                <c:pt idx="298">
                  <c:v>-1.6299718272657788</c:v>
                </c:pt>
                <c:pt idx="299">
                  <c:v>-1.6296863138978022</c:v>
                </c:pt>
                <c:pt idx="300">
                  <c:v>-1.6328121236438111</c:v>
                </c:pt>
                <c:pt idx="301">
                  <c:v>-1.6342253877687418</c:v>
                </c:pt>
                <c:pt idx="302">
                  <c:v>-1.6361486660094684</c:v>
                </c:pt>
                <c:pt idx="303">
                  <c:v>-1.6377643346245101</c:v>
                </c:pt>
                <c:pt idx="304">
                  <c:v>-1.6384075785036849</c:v>
                </c:pt>
                <c:pt idx="305">
                  <c:v>-1.6393055996758934</c:v>
                </c:pt>
                <c:pt idx="306">
                  <c:v>-1.6448223666373734</c:v>
                </c:pt>
                <c:pt idx="307">
                  <c:v>-1.6441780469213485</c:v>
                </c:pt>
                <c:pt idx="308">
                  <c:v>-1.6499208634780269</c:v>
                </c:pt>
                <c:pt idx="309">
                  <c:v>-1.6521772658069334</c:v>
                </c:pt>
                <c:pt idx="310">
                  <c:v>-1.6580534550451018</c:v>
                </c:pt>
                <c:pt idx="311">
                  <c:v>-1.6581505303818178</c:v>
                </c:pt>
                <c:pt idx="312">
                  <c:v>-1.6622109472134192</c:v>
                </c:pt>
                <c:pt idx="313">
                  <c:v>-1.6658539485841075</c:v>
                </c:pt>
                <c:pt idx="314">
                  <c:v>-1.667571767802793</c:v>
                </c:pt>
                <c:pt idx="315">
                  <c:v>-1.6704078641187168</c:v>
                </c:pt>
                <c:pt idx="316">
                  <c:v>-1.6736127635488127</c:v>
                </c:pt>
                <c:pt idx="317">
                  <c:v>-1.6740251425560566</c:v>
                </c:pt>
                <c:pt idx="318">
                  <c:v>-1.6764911827365752</c:v>
                </c:pt>
                <c:pt idx="319">
                  <c:v>-1.6783698093723181</c:v>
                </c:pt>
                <c:pt idx="320">
                  <c:v>-1.6808420635634462</c:v>
                </c:pt>
                <c:pt idx="321">
                  <c:v>-1.683302839259152</c:v>
                </c:pt>
                <c:pt idx="322">
                  <c:v>-1.6851039860706687</c:v>
                </c:pt>
                <c:pt idx="323">
                  <c:v>-1.6893110635190289</c:v>
                </c:pt>
                <c:pt idx="324">
                  <c:v>-1.6915883635245543</c:v>
                </c:pt>
                <c:pt idx="325">
                  <c:v>-1.6921524940967683</c:v>
                </c:pt>
                <c:pt idx="326">
                  <c:v>-1.6948049112957833</c:v>
                </c:pt>
                <c:pt idx="327">
                  <c:v>-1.6962795567558742</c:v>
                </c:pt>
                <c:pt idx="328">
                  <c:v>-1.6993570572538639</c:v>
                </c:pt>
                <c:pt idx="329">
                  <c:v>-1.7003483508773984</c:v>
                </c:pt>
                <c:pt idx="330">
                  <c:v>-1.7023851181951379</c:v>
                </c:pt>
                <c:pt idx="331">
                  <c:v>-1.7046495383986895</c:v>
                </c:pt>
                <c:pt idx="332">
                  <c:v>-1.7085679742602997</c:v>
                </c:pt>
                <c:pt idx="333">
                  <c:v>-1.7100084326731833</c:v>
                </c:pt>
                <c:pt idx="334">
                  <c:v>-1.7134513472763446</c:v>
                </c:pt>
                <c:pt idx="335">
                  <c:v>-1.7150360713465183</c:v>
                </c:pt>
                <c:pt idx="336">
                  <c:v>-1.7196964969894146</c:v>
                </c:pt>
                <c:pt idx="337">
                  <c:v>-1.7209376651359105</c:v>
                </c:pt>
                <c:pt idx="338">
                  <c:v>-1.72732152379846</c:v>
                </c:pt>
                <c:pt idx="339">
                  <c:v>-1.7297997916999328</c:v>
                </c:pt>
                <c:pt idx="340">
                  <c:v>-1.7369302272788387</c:v>
                </c:pt>
                <c:pt idx="341">
                  <c:v>-1.7413157880086552</c:v>
                </c:pt>
                <c:pt idx="342">
                  <c:v>-1.7454675115824938</c:v>
                </c:pt>
                <c:pt idx="343">
                  <c:v>-1.7496054997904951</c:v>
                </c:pt>
                <c:pt idx="344">
                  <c:v>-1.7537728818276108</c:v>
                </c:pt>
                <c:pt idx="345">
                  <c:v>-1.7556363723055346</c:v>
                </c:pt>
                <c:pt idx="346">
                  <c:v>-1.76123374178624</c:v>
                </c:pt>
                <c:pt idx="347">
                  <c:v>-1.7641995896539566</c:v>
                </c:pt>
                <c:pt idx="348">
                  <c:v>-1.7689303907145559</c:v>
                </c:pt>
                <c:pt idx="349">
                  <c:v>-1.7729528818113085</c:v>
                </c:pt>
                <c:pt idx="350">
                  <c:v>-1.7750269255691042</c:v>
                </c:pt>
                <c:pt idx="351">
                  <c:v>-1.7801031114601054</c:v>
                </c:pt>
                <c:pt idx="352">
                  <c:v>-1.784397909758856</c:v>
                </c:pt>
                <c:pt idx="353">
                  <c:v>-1.7877432188004732</c:v>
                </c:pt>
                <c:pt idx="354">
                  <c:v>-1.7942478249995555</c:v>
                </c:pt>
                <c:pt idx="355">
                  <c:v>-1.7994429320591696</c:v>
                </c:pt>
                <c:pt idx="356">
                  <c:v>-1.8059682124735064</c:v>
                </c:pt>
                <c:pt idx="357">
                  <c:v>-1.8133319684648437</c:v>
                </c:pt>
                <c:pt idx="358">
                  <c:v>-1.8191688473241954</c:v>
                </c:pt>
                <c:pt idx="359">
                  <c:v>-1.8245222630686542</c:v>
                </c:pt>
                <c:pt idx="360">
                  <c:v>-1.8284926383516542</c:v>
                </c:pt>
                <c:pt idx="361">
                  <c:v>-1.8329608379283211</c:v>
                </c:pt>
                <c:pt idx="362">
                  <c:v>-1.839842156050091</c:v>
                </c:pt>
                <c:pt idx="363">
                  <c:v>-1.8447782634120125</c:v>
                </c:pt>
                <c:pt idx="364">
                  <c:v>-1.8528045087265932</c:v>
                </c:pt>
                <c:pt idx="365">
                  <c:v>-1.8598452276251991</c:v>
                </c:pt>
                <c:pt idx="366">
                  <c:v>-1.8648554809318743</c:v>
                </c:pt>
                <c:pt idx="367">
                  <c:v>-1.8730265853126518</c:v>
                </c:pt>
                <c:pt idx="368">
                  <c:v>-1.8794983231172022</c:v>
                </c:pt>
                <c:pt idx="369">
                  <c:v>-1.8903839820385404</c:v>
                </c:pt>
                <c:pt idx="370">
                  <c:v>-1.8964005545300182</c:v>
                </c:pt>
                <c:pt idx="371">
                  <c:v>-1.9059856063236948</c:v>
                </c:pt>
                <c:pt idx="372">
                  <c:v>-1.9162879913965738</c:v>
                </c:pt>
                <c:pt idx="373">
                  <c:v>-1.9283823560593347</c:v>
                </c:pt>
                <c:pt idx="374">
                  <c:v>-1.9341041446291227</c:v>
                </c:pt>
                <c:pt idx="375">
                  <c:v>-1.9425337683146973</c:v>
                </c:pt>
                <c:pt idx="376">
                  <c:v>-1.9518692308718077</c:v>
                </c:pt>
                <c:pt idx="377">
                  <c:v>-1.9590754284817837</c:v>
                </c:pt>
                <c:pt idx="378">
                  <c:v>-1.9669789308860339</c:v>
                </c:pt>
                <c:pt idx="379">
                  <c:v>-1.9757907315894494</c:v>
                </c:pt>
                <c:pt idx="380">
                  <c:v>-1.9852629752432061</c:v>
                </c:pt>
                <c:pt idx="381">
                  <c:v>-1.995999868207019</c:v>
                </c:pt>
                <c:pt idx="382">
                  <c:v>-2.0038305948682806</c:v>
                </c:pt>
                <c:pt idx="383">
                  <c:v>-2.0105389685535702</c:v>
                </c:pt>
                <c:pt idx="384">
                  <c:v>-2.0209113259597515</c:v>
                </c:pt>
                <c:pt idx="385">
                  <c:v>-2.0300303325441607</c:v>
                </c:pt>
                <c:pt idx="386">
                  <c:v>-2.0397432937228768</c:v>
                </c:pt>
                <c:pt idx="387">
                  <c:v>-2.0506621939718737</c:v>
                </c:pt>
                <c:pt idx="388">
                  <c:v>-2.0623198873415975</c:v>
                </c:pt>
                <c:pt idx="389">
                  <c:v>-2.0746270343146769</c:v>
                </c:pt>
                <c:pt idx="390">
                  <c:v>-2.0841308970433992</c:v>
                </c:pt>
                <c:pt idx="391">
                  <c:v>-2.0939184006338594</c:v>
                </c:pt>
                <c:pt idx="392">
                  <c:v>-2.1043152708110253</c:v>
                </c:pt>
                <c:pt idx="393">
                  <c:v>-2.115208193780175</c:v>
                </c:pt>
                <c:pt idx="394">
                  <c:v>-2.1260687858337253</c:v>
                </c:pt>
                <c:pt idx="395">
                  <c:v>-2.1364988976753128</c:v>
                </c:pt>
                <c:pt idx="396">
                  <c:v>-2.1493683013225651</c:v>
                </c:pt>
                <c:pt idx="397">
                  <c:v>-2.1573318042400516</c:v>
                </c:pt>
                <c:pt idx="398">
                  <c:v>-2.1657529726397042</c:v>
                </c:pt>
                <c:pt idx="399">
                  <c:v>-2.1770196789047533</c:v>
                </c:pt>
                <c:pt idx="400">
                  <c:v>-2.1857777057573435</c:v>
                </c:pt>
                <c:pt idx="401">
                  <c:v>-2.195864417942365</c:v>
                </c:pt>
                <c:pt idx="402">
                  <c:v>-2.2011668520103562</c:v>
                </c:pt>
                <c:pt idx="403">
                  <c:v>-2.2109922253041954</c:v>
                </c:pt>
                <c:pt idx="404">
                  <c:v>-2.2215895221466502</c:v>
                </c:pt>
                <c:pt idx="405">
                  <c:v>-2.2305585628576088</c:v>
                </c:pt>
                <c:pt idx="406">
                  <c:v>-2.2406730243652682</c:v>
                </c:pt>
                <c:pt idx="407">
                  <c:v>-2.2522382368634148</c:v>
                </c:pt>
                <c:pt idx="408">
                  <c:v>-2.2633590031918343</c:v>
                </c:pt>
                <c:pt idx="409">
                  <c:v>-2.2739001701031376</c:v>
                </c:pt>
                <c:pt idx="410">
                  <c:v>-2.2842010493248162</c:v>
                </c:pt>
                <c:pt idx="411">
                  <c:v>-2.296404136611534</c:v>
                </c:pt>
                <c:pt idx="412">
                  <c:v>-2.3112862115768991</c:v>
                </c:pt>
                <c:pt idx="413">
                  <c:v>-2.324519656452781</c:v>
                </c:pt>
                <c:pt idx="414">
                  <c:v>-2.337479317809001</c:v>
                </c:pt>
                <c:pt idx="415">
                  <c:v>-2.3507910187410541</c:v>
                </c:pt>
                <c:pt idx="416">
                  <c:v>-2.3649487050543345</c:v>
                </c:pt>
                <c:pt idx="417">
                  <c:v>-2.3778684316785363</c:v>
                </c:pt>
                <c:pt idx="418">
                  <c:v>-2.3917625288430271</c:v>
                </c:pt>
                <c:pt idx="419">
                  <c:v>-2.4050927264110826</c:v>
                </c:pt>
                <c:pt idx="420">
                  <c:v>-2.4158306270852816</c:v>
                </c:pt>
                <c:pt idx="421">
                  <c:v>-2.4290870693117057</c:v>
                </c:pt>
                <c:pt idx="422">
                  <c:v>-2.4393203829536985</c:v>
                </c:pt>
                <c:pt idx="423">
                  <c:v>-2.4506127234712509</c:v>
                </c:pt>
                <c:pt idx="424">
                  <c:v>-2.4608168669600023</c:v>
                </c:pt>
                <c:pt idx="425">
                  <c:v>-2.4737950837811225</c:v>
                </c:pt>
                <c:pt idx="426">
                  <c:v>-2.4858234831481445</c:v>
                </c:pt>
                <c:pt idx="427">
                  <c:v>-2.5027779576354559</c:v>
                </c:pt>
                <c:pt idx="428">
                  <c:v>-2.515933555378429</c:v>
                </c:pt>
                <c:pt idx="429">
                  <c:v>-2.5306938825998797</c:v>
                </c:pt>
                <c:pt idx="430">
                  <c:v>-2.543403586443671</c:v>
                </c:pt>
                <c:pt idx="431">
                  <c:v>-2.5577782212325757</c:v>
                </c:pt>
                <c:pt idx="432">
                  <c:v>-2.5729385725469971</c:v>
                </c:pt>
                <c:pt idx="433">
                  <c:v>-2.5867510077785525</c:v>
                </c:pt>
                <c:pt idx="434">
                  <c:v>-2.6039892728568326</c:v>
                </c:pt>
                <c:pt idx="435">
                  <c:v>-2.6195785038506161</c:v>
                </c:pt>
                <c:pt idx="436">
                  <c:v>-2.6343025416225201</c:v>
                </c:pt>
                <c:pt idx="437">
                  <c:v>-2.6497281343297647</c:v>
                </c:pt>
                <c:pt idx="438">
                  <c:v>-2.6652089386225852</c:v>
                </c:pt>
                <c:pt idx="439">
                  <c:v>-2.6784442145965821</c:v>
                </c:pt>
                <c:pt idx="440">
                  <c:v>-2.6943520325422723</c:v>
                </c:pt>
                <c:pt idx="441">
                  <c:v>-2.7064048921973165</c:v>
                </c:pt>
                <c:pt idx="442">
                  <c:v>-2.7214969805472773</c:v>
                </c:pt>
                <c:pt idx="443">
                  <c:v>-2.736597474397557</c:v>
                </c:pt>
                <c:pt idx="444">
                  <c:v>-2.7500435085998411</c:v>
                </c:pt>
                <c:pt idx="445">
                  <c:v>-2.7648822156163249</c:v>
                </c:pt>
                <c:pt idx="446">
                  <c:v>-2.7778950436090568</c:v>
                </c:pt>
                <c:pt idx="447">
                  <c:v>-2.7943876217184105</c:v>
                </c:pt>
                <c:pt idx="448">
                  <c:v>-2.8127162157453514</c:v>
                </c:pt>
                <c:pt idx="449">
                  <c:v>-2.8288052653778255</c:v>
                </c:pt>
                <c:pt idx="450">
                  <c:v>-2.8442302078544812</c:v>
                </c:pt>
                <c:pt idx="451">
                  <c:v>-2.8638636093932055</c:v>
                </c:pt>
                <c:pt idx="452">
                  <c:v>-2.8823574441906272</c:v>
                </c:pt>
                <c:pt idx="453">
                  <c:v>-2.8997598638977955</c:v>
                </c:pt>
                <c:pt idx="454">
                  <c:v>-2.9168907604956318</c:v>
                </c:pt>
                <c:pt idx="455">
                  <c:v>-2.938012991971648</c:v>
                </c:pt>
                <c:pt idx="456">
                  <c:v>-2.951802124263633</c:v>
                </c:pt>
                <c:pt idx="457">
                  <c:v>-2.973460549366393</c:v>
                </c:pt>
                <c:pt idx="458">
                  <c:v>-2.9940034846343542</c:v>
                </c:pt>
                <c:pt idx="459">
                  <c:v>-3.0120110120811407</c:v>
                </c:pt>
                <c:pt idx="460">
                  <c:v>-3.0308192834306382</c:v>
                </c:pt>
                <c:pt idx="461">
                  <c:v>-3.0530040204299014</c:v>
                </c:pt>
                <c:pt idx="462">
                  <c:v>-3.0706399329573926</c:v>
                </c:pt>
                <c:pt idx="463">
                  <c:v>-3.0896108031469871</c:v>
                </c:pt>
                <c:pt idx="464">
                  <c:v>-3.1116670357336531</c:v>
                </c:pt>
                <c:pt idx="465">
                  <c:v>-3.1344021840447911</c:v>
                </c:pt>
                <c:pt idx="466">
                  <c:v>-3.1528714439562173</c:v>
                </c:pt>
                <c:pt idx="467">
                  <c:v>-3.1757213816573322</c:v>
                </c:pt>
                <c:pt idx="468">
                  <c:v>-3.1987486477077294</c:v>
                </c:pt>
                <c:pt idx="469">
                  <c:v>-3.2217453534902196</c:v>
                </c:pt>
                <c:pt idx="470">
                  <c:v>-3.2418152468609462</c:v>
                </c:pt>
                <c:pt idx="471">
                  <c:v>-3.2628106579416087</c:v>
                </c:pt>
                <c:pt idx="472">
                  <c:v>-3.2804521463119318</c:v>
                </c:pt>
                <c:pt idx="473">
                  <c:v>-3.2997568134517969</c:v>
                </c:pt>
                <c:pt idx="474">
                  <c:v>-3.3238346637048317</c:v>
                </c:pt>
                <c:pt idx="475">
                  <c:v>-3.3438167567807398</c:v>
                </c:pt>
                <c:pt idx="476">
                  <c:v>-3.3676078348081036</c:v>
                </c:pt>
                <c:pt idx="477">
                  <c:v>-3.3866447956995263</c:v>
                </c:pt>
                <c:pt idx="478">
                  <c:v>-3.4110390559023278</c:v>
                </c:pt>
                <c:pt idx="479">
                  <c:v>-3.4334346142960421</c:v>
                </c:pt>
                <c:pt idx="480">
                  <c:v>-3.4586352142203056</c:v>
                </c:pt>
                <c:pt idx="481">
                  <c:v>-3.4776262297013871</c:v>
                </c:pt>
                <c:pt idx="482">
                  <c:v>-3.495873806302769</c:v>
                </c:pt>
                <c:pt idx="483">
                  <c:v>-3.516871553609962</c:v>
                </c:pt>
                <c:pt idx="484">
                  <c:v>-3.5317391773225411</c:v>
                </c:pt>
                <c:pt idx="485">
                  <c:v>-3.548922500592457</c:v>
                </c:pt>
                <c:pt idx="486">
                  <c:v>-3.5639645506805575</c:v>
                </c:pt>
                <c:pt idx="487">
                  <c:v>-3.5832225947032477</c:v>
                </c:pt>
                <c:pt idx="488">
                  <c:v>-3.6002659348054014</c:v>
                </c:pt>
                <c:pt idx="489">
                  <c:v>-3.6179340552630581</c:v>
                </c:pt>
                <c:pt idx="490">
                  <c:v>-3.6347387853099571</c:v>
                </c:pt>
                <c:pt idx="491">
                  <c:v>-3.6530339338896352</c:v>
                </c:pt>
                <c:pt idx="492">
                  <c:v>-3.668241417372768</c:v>
                </c:pt>
                <c:pt idx="493">
                  <c:v>-3.6818191499789323</c:v>
                </c:pt>
                <c:pt idx="494">
                  <c:v>-3.6937222918997792</c:v>
                </c:pt>
                <c:pt idx="495">
                  <c:v>-3.7076027741590849</c:v>
                </c:pt>
                <c:pt idx="496">
                  <c:v>-3.7187082050688631</c:v>
                </c:pt>
                <c:pt idx="497">
                  <c:v>-3.732466373118398</c:v>
                </c:pt>
                <c:pt idx="498">
                  <c:v>-3.7457895474072673</c:v>
                </c:pt>
                <c:pt idx="499">
                  <c:v>-3.7591819075778639</c:v>
                </c:pt>
                <c:pt idx="500">
                  <c:v>-3.7731208250938941</c:v>
                </c:pt>
                <c:pt idx="501">
                  <c:v>-3.7865175198418761</c:v>
                </c:pt>
                <c:pt idx="502">
                  <c:v>-3.8003014161132445</c:v>
                </c:pt>
                <c:pt idx="503">
                  <c:v>-3.8151705798498265</c:v>
                </c:pt>
                <c:pt idx="504">
                  <c:v>-3.8323213809008139</c:v>
                </c:pt>
                <c:pt idx="505">
                  <c:v>-3.8454515518674572</c:v>
                </c:pt>
                <c:pt idx="506">
                  <c:v>-3.8632506968172251</c:v>
                </c:pt>
                <c:pt idx="507">
                  <c:v>-3.8791363340565947</c:v>
                </c:pt>
                <c:pt idx="508">
                  <c:v>-3.8932029402172175</c:v>
                </c:pt>
                <c:pt idx="509">
                  <c:v>-3.9110962632799229</c:v>
                </c:pt>
                <c:pt idx="510">
                  <c:v>-3.9257436447520062</c:v>
                </c:pt>
                <c:pt idx="511">
                  <c:v>-3.9401269309777973</c:v>
                </c:pt>
                <c:pt idx="512">
                  <c:v>-3.9531068774015061</c:v>
                </c:pt>
                <c:pt idx="513">
                  <c:v>-3.9615395848844792</c:v>
                </c:pt>
                <c:pt idx="514">
                  <c:v>-3.9690874959586027</c:v>
                </c:pt>
                <c:pt idx="515">
                  <c:v>-3.9765953277812169</c:v>
                </c:pt>
                <c:pt idx="516">
                  <c:v>-3.9840191661126934</c:v>
                </c:pt>
                <c:pt idx="517">
                  <c:v>-3.9990213366655296</c:v>
                </c:pt>
                <c:pt idx="518">
                  <c:v>-4.0113618754984701</c:v>
                </c:pt>
                <c:pt idx="519">
                  <c:v>-4.0195281245689927</c:v>
                </c:pt>
                <c:pt idx="520">
                  <c:v>-4.0299327667027418</c:v>
                </c:pt>
                <c:pt idx="521">
                  <c:v>-4.042871661093189</c:v>
                </c:pt>
                <c:pt idx="522">
                  <c:v>-4.0499758878111187</c:v>
                </c:pt>
                <c:pt idx="523">
                  <c:v>-4.0609425035603888</c:v>
                </c:pt>
                <c:pt idx="524">
                  <c:v>-4.0715275351050204</c:v>
                </c:pt>
                <c:pt idx="525">
                  <c:v>-4.0825186097542501</c:v>
                </c:pt>
                <c:pt idx="526">
                  <c:v>-4.0906145193238572</c:v>
                </c:pt>
                <c:pt idx="527">
                  <c:v>-4.1016822304748572</c:v>
                </c:pt>
                <c:pt idx="528">
                  <c:v>-4.1112566757355316</c:v>
                </c:pt>
                <c:pt idx="529">
                  <c:v>-4.1230806322205602</c:v>
                </c:pt>
                <c:pt idx="530">
                  <c:v>-4.1327740537736783</c:v>
                </c:pt>
                <c:pt idx="531">
                  <c:v>-4.1449508486507538</c:v>
                </c:pt>
                <c:pt idx="532">
                  <c:v>-4.1557539827536978</c:v>
                </c:pt>
                <c:pt idx="533">
                  <c:v>-4.1690006417432057</c:v>
                </c:pt>
                <c:pt idx="534">
                  <c:v>-4.1828252225126104</c:v>
                </c:pt>
                <c:pt idx="535">
                  <c:v>-4.1963244615282163</c:v>
                </c:pt>
                <c:pt idx="536">
                  <c:v>-4.213039375127499</c:v>
                </c:pt>
                <c:pt idx="537">
                  <c:v>-4.2289597329336033</c:v>
                </c:pt>
                <c:pt idx="538">
                  <c:v>-4.2449383341229137</c:v>
                </c:pt>
                <c:pt idx="539">
                  <c:v>-4.2618554497592944</c:v>
                </c:pt>
                <c:pt idx="540">
                  <c:v>-4.274285941853238</c:v>
                </c:pt>
                <c:pt idx="541">
                  <c:v>-4.2875907904743951</c:v>
                </c:pt>
                <c:pt idx="542">
                  <c:v>-4.3038476505966026</c:v>
                </c:pt>
                <c:pt idx="543">
                  <c:v>-4.3193962246257129</c:v>
                </c:pt>
                <c:pt idx="544">
                  <c:v>-4.3357635241053742</c:v>
                </c:pt>
                <c:pt idx="545">
                  <c:v>-4.3507086558345094</c:v>
                </c:pt>
                <c:pt idx="546">
                  <c:v>-4.3666297013982955</c:v>
                </c:pt>
                <c:pt idx="547">
                  <c:v>-4.3887016352215449</c:v>
                </c:pt>
                <c:pt idx="548">
                  <c:v>-4.4028009857384003</c:v>
                </c:pt>
                <c:pt idx="549">
                  <c:v>-4.4183357431026682</c:v>
                </c:pt>
                <c:pt idx="550">
                  <c:v>-4.4331988137099394</c:v>
                </c:pt>
                <c:pt idx="551">
                  <c:v>-4.4449536323146797</c:v>
                </c:pt>
                <c:pt idx="552">
                  <c:v>-4.4559366331034189</c:v>
                </c:pt>
                <c:pt idx="553">
                  <c:v>-4.4632631013725765</c:v>
                </c:pt>
                <c:pt idx="554">
                  <c:v>-4.471432533923573</c:v>
                </c:pt>
                <c:pt idx="555">
                  <c:v>-4.4794676042001456</c:v>
                </c:pt>
                <c:pt idx="556">
                  <c:v>-4.4890002466912513</c:v>
                </c:pt>
                <c:pt idx="557">
                  <c:v>-4.5026714353108312</c:v>
                </c:pt>
                <c:pt idx="558">
                  <c:v>-4.5232356264392202</c:v>
                </c:pt>
                <c:pt idx="559">
                  <c:v>-4.5370567403382882</c:v>
                </c:pt>
                <c:pt idx="560">
                  <c:v>-4.558068753943517</c:v>
                </c:pt>
                <c:pt idx="561">
                  <c:v>-4.5775027950553113</c:v>
                </c:pt>
                <c:pt idx="562">
                  <c:v>-4.5937623852281986</c:v>
                </c:pt>
                <c:pt idx="563">
                  <c:v>-4.6115074127141522</c:v>
                </c:pt>
                <c:pt idx="564">
                  <c:v>-4.6319141873687899</c:v>
                </c:pt>
                <c:pt idx="565">
                  <c:v>-4.6550232667180467</c:v>
                </c:pt>
                <c:pt idx="566">
                  <c:v>-4.6788618787653133</c:v>
                </c:pt>
                <c:pt idx="567">
                  <c:v>-4.7016631697939655</c:v>
                </c:pt>
                <c:pt idx="568">
                  <c:v>-4.7303280262525869</c:v>
                </c:pt>
                <c:pt idx="569">
                  <c:v>-4.7590082767753099</c:v>
                </c:pt>
                <c:pt idx="570">
                  <c:v>-4.7836686683549159</c:v>
                </c:pt>
                <c:pt idx="571">
                  <c:v>-4.8057242356732734</c:v>
                </c:pt>
                <c:pt idx="572">
                  <c:v>-4.8282119206515119</c:v>
                </c:pt>
                <c:pt idx="573">
                  <c:v>-4.8531835664671705</c:v>
                </c:pt>
                <c:pt idx="574">
                  <c:v>-4.8764212547999977</c:v>
                </c:pt>
                <c:pt idx="575">
                  <c:v>-4.904305392944698</c:v>
                </c:pt>
                <c:pt idx="576">
                  <c:v>-4.9376802014323617</c:v>
                </c:pt>
                <c:pt idx="577">
                  <c:v>-4.9680891662986655</c:v>
                </c:pt>
                <c:pt idx="578">
                  <c:v>-5.0037948745331304</c:v>
                </c:pt>
                <c:pt idx="579">
                  <c:v>-5.0386082385606414</c:v>
                </c:pt>
                <c:pt idx="580">
                  <c:v>-5.073337698183737</c:v>
                </c:pt>
                <c:pt idx="581">
                  <c:v>-5.1050122931363831</c:v>
                </c:pt>
                <c:pt idx="582">
                  <c:v>-5.136940007711984</c:v>
                </c:pt>
                <c:pt idx="583">
                  <c:v>-5.1667744404790641</c:v>
                </c:pt>
                <c:pt idx="584">
                  <c:v>-5.199713607910887</c:v>
                </c:pt>
                <c:pt idx="585">
                  <c:v>-5.2350924648739845</c:v>
                </c:pt>
                <c:pt idx="586">
                  <c:v>-5.2658598928195293</c:v>
                </c:pt>
                <c:pt idx="587">
                  <c:v>-5.2979761822786866</c:v>
                </c:pt>
                <c:pt idx="588">
                  <c:v>-5.325364873010086</c:v>
                </c:pt>
                <c:pt idx="589">
                  <c:v>-5.3542839105214686</c:v>
                </c:pt>
                <c:pt idx="590">
                  <c:v>-5.3796783360808416</c:v>
                </c:pt>
                <c:pt idx="591">
                  <c:v>-5.4060453827323984</c:v>
                </c:pt>
                <c:pt idx="592">
                  <c:v>-5.4320690640389193</c:v>
                </c:pt>
                <c:pt idx="593">
                  <c:v>-5.4655605784250554</c:v>
                </c:pt>
                <c:pt idx="594">
                  <c:v>-5.4989361939962631</c:v>
                </c:pt>
                <c:pt idx="595">
                  <c:v>-5.53970310650557</c:v>
                </c:pt>
                <c:pt idx="596">
                  <c:v>-5.5816931982983364</c:v>
                </c:pt>
                <c:pt idx="597">
                  <c:v>-5.6279673433120116</c:v>
                </c:pt>
                <c:pt idx="598">
                  <c:v>-5.6763733788437545</c:v>
                </c:pt>
                <c:pt idx="599">
                  <c:v>-5.7266198646390887</c:v>
                </c:pt>
                <c:pt idx="600">
                  <c:v>-5.7815127551811463</c:v>
                </c:pt>
                <c:pt idx="601">
                  <c:v>-5.8433793136008836</c:v>
                </c:pt>
                <c:pt idx="602">
                  <c:v>-5.9064527403308293</c:v>
                </c:pt>
                <c:pt idx="603">
                  <c:v>-5.9689352740728463</c:v>
                </c:pt>
                <c:pt idx="604">
                  <c:v>-6.031887694049189</c:v>
                </c:pt>
                <c:pt idx="605">
                  <c:v>-6.096758984637745</c:v>
                </c:pt>
                <c:pt idx="606">
                  <c:v>-6.1568699605345127</c:v>
                </c:pt>
                <c:pt idx="607">
                  <c:v>-6.2190010148928456</c:v>
                </c:pt>
                <c:pt idx="608">
                  <c:v>-6.2805502659242318</c:v>
                </c:pt>
                <c:pt idx="609">
                  <c:v>-6.3471262634421706</c:v>
                </c:pt>
                <c:pt idx="610">
                  <c:v>-6.4179444526829146</c:v>
                </c:pt>
                <c:pt idx="611">
                  <c:v>-6.4956763713334231</c:v>
                </c:pt>
                <c:pt idx="612">
                  <c:v>-6.5766849604481603</c:v>
                </c:pt>
                <c:pt idx="613">
                  <c:v>-6.6651124345759927</c:v>
                </c:pt>
                <c:pt idx="614">
                  <c:v>-6.7520657923611518</c:v>
                </c:pt>
                <c:pt idx="615">
                  <c:v>-6.8382941532043917</c:v>
                </c:pt>
                <c:pt idx="616">
                  <c:v>-6.9349358899752458</c:v>
                </c:pt>
                <c:pt idx="617">
                  <c:v>-7.0389155785388997</c:v>
                </c:pt>
                <c:pt idx="618">
                  <c:v>-7.1495176982020201</c:v>
                </c:pt>
                <c:pt idx="619">
                  <c:v>-7.2697873830554363</c:v>
                </c:pt>
                <c:pt idx="620">
                  <c:v>-7.3906914422676619</c:v>
                </c:pt>
                <c:pt idx="621">
                  <c:v>-7.5204781961656009</c:v>
                </c:pt>
                <c:pt idx="622">
                  <c:v>-7.6563960013992203</c:v>
                </c:pt>
                <c:pt idx="623">
                  <c:v>-7.8009139814737063</c:v>
                </c:pt>
                <c:pt idx="624">
                  <c:v>-7.9537167598501952</c:v>
                </c:pt>
                <c:pt idx="625">
                  <c:v>-8.1193563851769941</c:v>
                </c:pt>
                <c:pt idx="626">
                  <c:v>-8.2945043716968154</c:v>
                </c:pt>
                <c:pt idx="627">
                  <c:v>-8.4790461502681342</c:v>
                </c:pt>
                <c:pt idx="628">
                  <c:v>-8.6694982037068957</c:v>
                </c:pt>
                <c:pt idx="629">
                  <c:v>-8.8647178368798372</c:v>
                </c:pt>
                <c:pt idx="630">
                  <c:v>-9.0689138092458492</c:v>
                </c:pt>
                <c:pt idx="631">
                  <c:v>-9.2800200939906379</c:v>
                </c:pt>
                <c:pt idx="632">
                  <c:v>-9.5020434401905955</c:v>
                </c:pt>
                <c:pt idx="633">
                  <c:v>-9.7227965529203182</c:v>
                </c:pt>
                <c:pt idx="634">
                  <c:v>-9.9621085515778116</c:v>
                </c:pt>
                <c:pt idx="635">
                  <c:v>-10.203986229367818</c:v>
                </c:pt>
                <c:pt idx="636">
                  <c:v>-10.458746573505477</c:v>
                </c:pt>
                <c:pt idx="637">
                  <c:v>-10.72686572859933</c:v>
                </c:pt>
                <c:pt idx="638">
                  <c:v>-10.997730956220806</c:v>
                </c:pt>
                <c:pt idx="639">
                  <c:v>-11.288910333439651</c:v>
                </c:pt>
                <c:pt idx="640">
                  <c:v>-11.586574243121255</c:v>
                </c:pt>
                <c:pt idx="641">
                  <c:v>-11.882184674575491</c:v>
                </c:pt>
                <c:pt idx="642">
                  <c:v>-12.182353513094149</c:v>
                </c:pt>
                <c:pt idx="643">
                  <c:v>-12.470005858004484</c:v>
                </c:pt>
                <c:pt idx="644">
                  <c:v>-12.755625102559859</c:v>
                </c:pt>
                <c:pt idx="645">
                  <c:v>-13.010028512068885</c:v>
                </c:pt>
                <c:pt idx="646">
                  <c:v>-13.256862582525159</c:v>
                </c:pt>
                <c:pt idx="647">
                  <c:v>-13.471283341136047</c:v>
                </c:pt>
                <c:pt idx="648">
                  <c:v>-13.675189460444169</c:v>
                </c:pt>
                <c:pt idx="649">
                  <c:v>-13.857271184929171</c:v>
                </c:pt>
                <c:pt idx="650">
                  <c:v>-14.033122325273641</c:v>
                </c:pt>
                <c:pt idx="651">
                  <c:v>-14.176062942274729</c:v>
                </c:pt>
                <c:pt idx="652">
                  <c:v>-14.276247454983945</c:v>
                </c:pt>
                <c:pt idx="653">
                  <c:v>-14.348638012451087</c:v>
                </c:pt>
                <c:pt idx="654">
                  <c:v>-14.381049686598056</c:v>
                </c:pt>
                <c:pt idx="655">
                  <c:v>-14.391500530425954</c:v>
                </c:pt>
                <c:pt idx="656">
                  <c:v>-14.377622925570282</c:v>
                </c:pt>
                <c:pt idx="657">
                  <c:v>-14.352835701829873</c:v>
                </c:pt>
                <c:pt idx="658">
                  <c:v>-14.308130699737669</c:v>
                </c:pt>
                <c:pt idx="659">
                  <c:v>-14.249177502400119</c:v>
                </c:pt>
                <c:pt idx="660">
                  <c:v>-14.180750702462031</c:v>
                </c:pt>
                <c:pt idx="661">
                  <c:v>-14.104226877591344</c:v>
                </c:pt>
                <c:pt idx="662">
                  <c:v>-14.020165022676402</c:v>
                </c:pt>
                <c:pt idx="663">
                  <c:v>-13.940175462247382</c:v>
                </c:pt>
                <c:pt idx="664">
                  <c:v>-13.857094543355458</c:v>
                </c:pt>
                <c:pt idx="665">
                  <c:v>-13.779136943772976</c:v>
                </c:pt>
                <c:pt idx="666">
                  <c:v>-13.704048715552922</c:v>
                </c:pt>
                <c:pt idx="667">
                  <c:v>-13.636849162674345</c:v>
                </c:pt>
                <c:pt idx="668">
                  <c:v>-13.577801260606034</c:v>
                </c:pt>
                <c:pt idx="669">
                  <c:v>-13.524868066833882</c:v>
                </c:pt>
                <c:pt idx="670">
                  <c:v>-13.47569044276703</c:v>
                </c:pt>
                <c:pt idx="671">
                  <c:v>-13.442467146836183</c:v>
                </c:pt>
                <c:pt idx="672">
                  <c:v>-13.411625915412664</c:v>
                </c:pt>
                <c:pt idx="673">
                  <c:v>-13.380244230427675</c:v>
                </c:pt>
                <c:pt idx="674">
                  <c:v>-13.34944511506307</c:v>
                </c:pt>
                <c:pt idx="675">
                  <c:v>-13.332324594500571</c:v>
                </c:pt>
                <c:pt idx="676">
                  <c:v>-13.306265764990442</c:v>
                </c:pt>
                <c:pt idx="677">
                  <c:v>-13.310014968312235</c:v>
                </c:pt>
                <c:pt idx="678">
                  <c:v>-13.31446720317598</c:v>
                </c:pt>
                <c:pt idx="679">
                  <c:v>-13.337740449124606</c:v>
                </c:pt>
                <c:pt idx="680">
                  <c:v>-13.347603445647698</c:v>
                </c:pt>
                <c:pt idx="681">
                  <c:v>-13.367197154281973</c:v>
                </c:pt>
                <c:pt idx="682">
                  <c:v>-13.370823537167002</c:v>
                </c:pt>
                <c:pt idx="683">
                  <c:v>-13.380561969886474</c:v>
                </c:pt>
                <c:pt idx="684">
                  <c:v>-13.385142265303195</c:v>
                </c:pt>
                <c:pt idx="685">
                  <c:v>-13.388351043622906</c:v>
                </c:pt>
                <c:pt idx="686">
                  <c:v>-13.404488552684853</c:v>
                </c:pt>
                <c:pt idx="687">
                  <c:v>-13.423975105847763</c:v>
                </c:pt>
                <c:pt idx="688">
                  <c:v>-13.440853816328547</c:v>
                </c:pt>
                <c:pt idx="689">
                  <c:v>-13.461064599442309</c:v>
                </c:pt>
                <c:pt idx="690">
                  <c:v>-13.475403023990022</c:v>
                </c:pt>
                <c:pt idx="691">
                  <c:v>-13.480145088569969</c:v>
                </c:pt>
                <c:pt idx="692">
                  <c:v>-13.483868860787005</c:v>
                </c:pt>
                <c:pt idx="693">
                  <c:v>-13.48437960331734</c:v>
                </c:pt>
                <c:pt idx="694">
                  <c:v>-13.49896952616762</c:v>
                </c:pt>
                <c:pt idx="695">
                  <c:v>-13.520169700755941</c:v>
                </c:pt>
                <c:pt idx="696">
                  <c:v>-13.567698188950693</c:v>
                </c:pt>
                <c:pt idx="697">
                  <c:v>-13.609159953222465</c:v>
                </c:pt>
                <c:pt idx="698">
                  <c:v>-13.66665355461474</c:v>
                </c:pt>
                <c:pt idx="699">
                  <c:v>-13.737517804181563</c:v>
                </c:pt>
                <c:pt idx="700">
                  <c:v>-13.822258534022922</c:v>
                </c:pt>
                <c:pt idx="701">
                  <c:v>-13.907943941207705</c:v>
                </c:pt>
                <c:pt idx="702">
                  <c:v>-13.994589970141432</c:v>
                </c:pt>
                <c:pt idx="703">
                  <c:v>-14.081482791529886</c:v>
                </c:pt>
                <c:pt idx="704">
                  <c:v>-14.161820898594229</c:v>
                </c:pt>
                <c:pt idx="705">
                  <c:v>-14.235462139388286</c:v>
                </c:pt>
                <c:pt idx="706">
                  <c:v>-14.304864216263457</c:v>
                </c:pt>
                <c:pt idx="707">
                  <c:v>-14.361629592132193</c:v>
                </c:pt>
                <c:pt idx="708">
                  <c:v>-14.409800505433012</c:v>
                </c:pt>
                <c:pt idx="709">
                  <c:v>-14.469299367605306</c:v>
                </c:pt>
                <c:pt idx="710">
                  <c:v>-14.534574561250873</c:v>
                </c:pt>
                <c:pt idx="711">
                  <c:v>-14.606558922257358</c:v>
                </c:pt>
                <c:pt idx="712">
                  <c:v>-14.666803347031019</c:v>
                </c:pt>
                <c:pt idx="713">
                  <c:v>-14.744605436765033</c:v>
                </c:pt>
                <c:pt idx="714">
                  <c:v>-14.809462061904586</c:v>
                </c:pt>
                <c:pt idx="715">
                  <c:v>-14.876915425989687</c:v>
                </c:pt>
                <c:pt idx="716">
                  <c:v>-14.934975230524525</c:v>
                </c:pt>
                <c:pt idx="717">
                  <c:v>-15.009577855495628</c:v>
                </c:pt>
                <c:pt idx="718">
                  <c:v>-15.092108833865495</c:v>
                </c:pt>
                <c:pt idx="719">
                  <c:v>-15.191926065354263</c:v>
                </c:pt>
                <c:pt idx="720">
                  <c:v>-15.29695844963657</c:v>
                </c:pt>
                <c:pt idx="721">
                  <c:v>-15.397552237515473</c:v>
                </c:pt>
                <c:pt idx="722">
                  <c:v>-15.516934473059983</c:v>
                </c:pt>
                <c:pt idx="723">
                  <c:v>-15.633902323016054</c:v>
                </c:pt>
                <c:pt idx="724">
                  <c:v>-15.738047060611315</c:v>
                </c:pt>
                <c:pt idx="725">
                  <c:v>-15.846870685153656</c:v>
                </c:pt>
                <c:pt idx="726">
                  <c:v>-15.965596276539864</c:v>
                </c:pt>
                <c:pt idx="727">
                  <c:v>-16.091834501380035</c:v>
                </c:pt>
                <c:pt idx="728">
                  <c:v>-16.217136909172439</c:v>
                </c:pt>
                <c:pt idx="729">
                  <c:v>-16.343398661415517</c:v>
                </c:pt>
                <c:pt idx="730">
                  <c:v>-16.473956072505615</c:v>
                </c:pt>
                <c:pt idx="731">
                  <c:v>-16.599793771522432</c:v>
                </c:pt>
                <c:pt idx="732">
                  <c:v>-16.719776074701777</c:v>
                </c:pt>
                <c:pt idx="733">
                  <c:v>-16.845868165446682</c:v>
                </c:pt>
                <c:pt idx="734">
                  <c:v>-16.93283653380049</c:v>
                </c:pt>
                <c:pt idx="735">
                  <c:v>-16.992845138013571</c:v>
                </c:pt>
                <c:pt idx="736">
                  <c:v>-17.072279975533831</c:v>
                </c:pt>
                <c:pt idx="737">
                  <c:v>-17.133455151281211</c:v>
                </c:pt>
                <c:pt idx="738">
                  <c:v>-17.191006726060102</c:v>
                </c:pt>
                <c:pt idx="739">
                  <c:v>-17.253182780899671</c:v>
                </c:pt>
                <c:pt idx="740">
                  <c:v>-17.30907772164112</c:v>
                </c:pt>
                <c:pt idx="741">
                  <c:v>-17.357396440774952</c:v>
                </c:pt>
                <c:pt idx="742">
                  <c:v>-17.409439864375926</c:v>
                </c:pt>
                <c:pt idx="743">
                  <c:v>-17.463860051604431</c:v>
                </c:pt>
                <c:pt idx="744">
                  <c:v>-17.537383024289309</c:v>
                </c:pt>
                <c:pt idx="745">
                  <c:v>-17.609927836124935</c:v>
                </c:pt>
                <c:pt idx="746">
                  <c:v>-17.687467502868749</c:v>
                </c:pt>
                <c:pt idx="747">
                  <c:v>-17.777679547263123</c:v>
                </c:pt>
                <c:pt idx="748">
                  <c:v>-17.886592933100538</c:v>
                </c:pt>
                <c:pt idx="749">
                  <c:v>-17.980360065239825</c:v>
                </c:pt>
                <c:pt idx="750">
                  <c:v>-18.053142675071861</c:v>
                </c:pt>
                <c:pt idx="751">
                  <c:v>-18.132386383964459</c:v>
                </c:pt>
                <c:pt idx="752">
                  <c:v>-18.190622773998161</c:v>
                </c:pt>
                <c:pt idx="753">
                  <c:v>-18.231276783259599</c:v>
                </c:pt>
                <c:pt idx="754">
                  <c:v>-18.264665444994726</c:v>
                </c:pt>
                <c:pt idx="755">
                  <c:v>-18.277589179790201</c:v>
                </c:pt>
                <c:pt idx="756">
                  <c:v>-18.260755409777644</c:v>
                </c:pt>
                <c:pt idx="757">
                  <c:v>-18.239104800798646</c:v>
                </c:pt>
                <c:pt idx="758">
                  <c:v>-18.252294609265384</c:v>
                </c:pt>
                <c:pt idx="759">
                  <c:v>-18.282928963454157</c:v>
                </c:pt>
                <c:pt idx="760">
                  <c:v>-18.330481055042647</c:v>
                </c:pt>
                <c:pt idx="761">
                  <c:v>-18.376880817520366</c:v>
                </c:pt>
                <c:pt idx="762">
                  <c:v>-18.404335445461371</c:v>
                </c:pt>
                <c:pt idx="763">
                  <c:v>-18.384176713798553</c:v>
                </c:pt>
                <c:pt idx="764">
                  <c:v>-18.339356948682411</c:v>
                </c:pt>
                <c:pt idx="765">
                  <c:v>-18.274705171021512</c:v>
                </c:pt>
                <c:pt idx="766">
                  <c:v>-18.198513564552883</c:v>
                </c:pt>
                <c:pt idx="767">
                  <c:v>-18.122546976016544</c:v>
                </c:pt>
                <c:pt idx="768">
                  <c:v>-18.026691105255491</c:v>
                </c:pt>
                <c:pt idx="769">
                  <c:v>-17.95085848931404</c:v>
                </c:pt>
                <c:pt idx="770">
                  <c:v>-17.853721100935346</c:v>
                </c:pt>
                <c:pt idx="771">
                  <c:v>-17.782376609094321</c:v>
                </c:pt>
                <c:pt idx="772">
                  <c:v>-17.731335740861667</c:v>
                </c:pt>
                <c:pt idx="773">
                  <c:v>-17.688419963372969</c:v>
                </c:pt>
                <c:pt idx="774">
                  <c:v>-17.675485958440586</c:v>
                </c:pt>
                <c:pt idx="775">
                  <c:v>-17.707272898813841</c:v>
                </c:pt>
                <c:pt idx="776">
                  <c:v>-17.735186047815382</c:v>
                </c:pt>
                <c:pt idx="777">
                  <c:v>-17.799967948248938</c:v>
                </c:pt>
                <c:pt idx="778">
                  <c:v>-17.871419944672109</c:v>
                </c:pt>
                <c:pt idx="779">
                  <c:v>-17.958172618955448</c:v>
                </c:pt>
                <c:pt idx="780">
                  <c:v>-18.050959917820244</c:v>
                </c:pt>
                <c:pt idx="781">
                  <c:v>-18.136367600664119</c:v>
                </c:pt>
                <c:pt idx="782">
                  <c:v>-18.217784760381136</c:v>
                </c:pt>
                <c:pt idx="783">
                  <c:v>-18.291004191384459</c:v>
                </c:pt>
                <c:pt idx="784">
                  <c:v>-18.364568780977404</c:v>
                </c:pt>
                <c:pt idx="785">
                  <c:v>-18.451740993855143</c:v>
                </c:pt>
                <c:pt idx="786">
                  <c:v>-18.548650534059323</c:v>
                </c:pt>
                <c:pt idx="787">
                  <c:v>-18.652675276015039</c:v>
                </c:pt>
                <c:pt idx="788">
                  <c:v>-18.720916378479338</c:v>
                </c:pt>
                <c:pt idx="789">
                  <c:v>-18.785023145834788</c:v>
                </c:pt>
                <c:pt idx="790">
                  <c:v>-18.807093646678418</c:v>
                </c:pt>
                <c:pt idx="791">
                  <c:v>-18.827438797663316</c:v>
                </c:pt>
                <c:pt idx="792">
                  <c:v>-18.838875066011418</c:v>
                </c:pt>
                <c:pt idx="793">
                  <c:v>-18.836870545414108</c:v>
                </c:pt>
                <c:pt idx="794">
                  <c:v>-18.838100298886253</c:v>
                </c:pt>
                <c:pt idx="795">
                  <c:v>-18.832391785841121</c:v>
                </c:pt>
                <c:pt idx="796">
                  <c:v>-18.834224218800312</c:v>
                </c:pt>
                <c:pt idx="797">
                  <c:v>-18.835059732999657</c:v>
                </c:pt>
                <c:pt idx="798">
                  <c:v>-18.836943016865749</c:v>
                </c:pt>
                <c:pt idx="799">
                  <c:v>-18.842217731808329</c:v>
                </c:pt>
                <c:pt idx="800">
                  <c:v>-18.807018712676381</c:v>
                </c:pt>
                <c:pt idx="801">
                  <c:v>-18.764586258691093</c:v>
                </c:pt>
                <c:pt idx="802">
                  <c:v>-18.680854074874834</c:v>
                </c:pt>
                <c:pt idx="803">
                  <c:v>-18.619656604081676</c:v>
                </c:pt>
                <c:pt idx="804">
                  <c:v>-18.574504263963348</c:v>
                </c:pt>
                <c:pt idx="805">
                  <c:v>-18.56455613057102</c:v>
                </c:pt>
                <c:pt idx="806">
                  <c:v>-18.561979687249593</c:v>
                </c:pt>
                <c:pt idx="807">
                  <c:v>-18.557996969388789</c:v>
                </c:pt>
                <c:pt idx="808">
                  <c:v>-18.529712421767531</c:v>
                </c:pt>
                <c:pt idx="809">
                  <c:v>-18.511851775717769</c:v>
                </c:pt>
                <c:pt idx="810">
                  <c:v>-18.5129897649851</c:v>
                </c:pt>
                <c:pt idx="811">
                  <c:v>-18.568623009642792</c:v>
                </c:pt>
                <c:pt idx="812">
                  <c:v>-18.660390307829388</c:v>
                </c:pt>
                <c:pt idx="813">
                  <c:v>-18.773410064105697</c:v>
                </c:pt>
                <c:pt idx="814">
                  <c:v>-18.889984998466936</c:v>
                </c:pt>
                <c:pt idx="815">
                  <c:v>-19.039972293132845</c:v>
                </c:pt>
                <c:pt idx="816">
                  <c:v>-19.186178968705732</c:v>
                </c:pt>
                <c:pt idx="817">
                  <c:v>-19.365573765199912</c:v>
                </c:pt>
                <c:pt idx="818">
                  <c:v>-19.527650800422215</c:v>
                </c:pt>
                <c:pt idx="819">
                  <c:v>-19.660605555563468</c:v>
                </c:pt>
                <c:pt idx="820">
                  <c:v>-19.761153194231156</c:v>
                </c:pt>
                <c:pt idx="821">
                  <c:v>-19.82883981197179</c:v>
                </c:pt>
                <c:pt idx="822">
                  <c:v>-19.880851794477422</c:v>
                </c:pt>
                <c:pt idx="823">
                  <c:v>-19.955408411921667</c:v>
                </c:pt>
                <c:pt idx="824">
                  <c:v>-20.007417711125566</c:v>
                </c:pt>
                <c:pt idx="825">
                  <c:v>-20.044655532818858</c:v>
                </c:pt>
                <c:pt idx="826">
                  <c:v>-20.060963981364274</c:v>
                </c:pt>
                <c:pt idx="827">
                  <c:v>-20.049973934824436</c:v>
                </c:pt>
                <c:pt idx="828">
                  <c:v>-20.050352581811843</c:v>
                </c:pt>
                <c:pt idx="829">
                  <c:v>-20.079839456666654</c:v>
                </c:pt>
                <c:pt idx="830">
                  <c:v>-20.077855130807897</c:v>
                </c:pt>
                <c:pt idx="831">
                  <c:v>-20.108293700544287</c:v>
                </c:pt>
                <c:pt idx="832">
                  <c:v>-20.131378453637293</c:v>
                </c:pt>
                <c:pt idx="833">
                  <c:v>-20.225331215829957</c:v>
                </c:pt>
                <c:pt idx="834">
                  <c:v>-20.367973655527642</c:v>
                </c:pt>
                <c:pt idx="835">
                  <c:v>-20.51983513557483</c:v>
                </c:pt>
                <c:pt idx="836">
                  <c:v>-20.654644707458367</c:v>
                </c:pt>
                <c:pt idx="837">
                  <c:v>-20.719210830905364</c:v>
                </c:pt>
                <c:pt idx="838">
                  <c:v>-20.724841548447834</c:v>
                </c:pt>
                <c:pt idx="839">
                  <c:v>-20.696697065622374</c:v>
                </c:pt>
                <c:pt idx="840">
                  <c:v>-20.666685036198864</c:v>
                </c:pt>
                <c:pt idx="841">
                  <c:v>-20.619975860842906</c:v>
                </c:pt>
                <c:pt idx="842">
                  <c:v>-20.537978647837633</c:v>
                </c:pt>
                <c:pt idx="843">
                  <c:v>-20.475066151249223</c:v>
                </c:pt>
                <c:pt idx="844">
                  <c:v>-20.386053494633739</c:v>
                </c:pt>
                <c:pt idx="845">
                  <c:v>-20.27590117800921</c:v>
                </c:pt>
                <c:pt idx="846">
                  <c:v>-20.158792344870658</c:v>
                </c:pt>
                <c:pt idx="847">
                  <c:v>-20.068094899099176</c:v>
                </c:pt>
                <c:pt idx="848">
                  <c:v>-19.997645425129988</c:v>
                </c:pt>
                <c:pt idx="849">
                  <c:v>-19.918673438999342</c:v>
                </c:pt>
                <c:pt idx="850">
                  <c:v>-19.858379086268311</c:v>
                </c:pt>
                <c:pt idx="851">
                  <c:v>-19.836979014962225</c:v>
                </c:pt>
                <c:pt idx="852">
                  <c:v>-19.768030603602117</c:v>
                </c:pt>
                <c:pt idx="853">
                  <c:v>-19.718869789818658</c:v>
                </c:pt>
                <c:pt idx="854">
                  <c:v>-19.669005323036753</c:v>
                </c:pt>
                <c:pt idx="855">
                  <c:v>-19.597743278013549</c:v>
                </c:pt>
                <c:pt idx="856">
                  <c:v>-19.540017869294939</c:v>
                </c:pt>
                <c:pt idx="857">
                  <c:v>-19.476403197362437</c:v>
                </c:pt>
                <c:pt idx="858">
                  <c:v>-19.452508037171061</c:v>
                </c:pt>
                <c:pt idx="859">
                  <c:v>-19.440087243465658</c:v>
                </c:pt>
                <c:pt idx="860">
                  <c:v>-19.44416320731748</c:v>
                </c:pt>
                <c:pt idx="861">
                  <c:v>-19.418201042939732</c:v>
                </c:pt>
                <c:pt idx="862">
                  <c:v>-19.389487403733941</c:v>
                </c:pt>
                <c:pt idx="863">
                  <c:v>-19.34139331212506</c:v>
                </c:pt>
                <c:pt idx="864">
                  <c:v>-19.284464023237039</c:v>
                </c:pt>
                <c:pt idx="865">
                  <c:v>-19.272850688662768</c:v>
                </c:pt>
                <c:pt idx="866">
                  <c:v>-19.252648595848584</c:v>
                </c:pt>
                <c:pt idx="867">
                  <c:v>-19.244166842147024</c:v>
                </c:pt>
                <c:pt idx="868">
                  <c:v>-19.207637152050875</c:v>
                </c:pt>
                <c:pt idx="869">
                  <c:v>-19.155194401672698</c:v>
                </c:pt>
                <c:pt idx="870">
                  <c:v>-19.11002794842484</c:v>
                </c:pt>
                <c:pt idx="871">
                  <c:v>-19.077950221993028</c:v>
                </c:pt>
                <c:pt idx="872">
                  <c:v>-19.077708883535379</c:v>
                </c:pt>
                <c:pt idx="873">
                  <c:v>-19.109597417963641</c:v>
                </c:pt>
                <c:pt idx="874">
                  <c:v>-19.152681822886702</c:v>
                </c:pt>
                <c:pt idx="875">
                  <c:v>-19.200348904945802</c:v>
                </c:pt>
                <c:pt idx="876">
                  <c:v>-19.222495924869563</c:v>
                </c:pt>
                <c:pt idx="877">
                  <c:v>-19.249574833535203</c:v>
                </c:pt>
                <c:pt idx="878">
                  <c:v>-19.238988966247376</c:v>
                </c:pt>
                <c:pt idx="879">
                  <c:v>-19.213426772973037</c:v>
                </c:pt>
                <c:pt idx="880">
                  <c:v>-19.150055142616068</c:v>
                </c:pt>
                <c:pt idx="881">
                  <c:v>-19.100655749548981</c:v>
                </c:pt>
                <c:pt idx="882">
                  <c:v>-19.041786149607312</c:v>
                </c:pt>
                <c:pt idx="883">
                  <c:v>-18.981380464403237</c:v>
                </c:pt>
                <c:pt idx="884">
                  <c:v>-18.925409047704175</c:v>
                </c:pt>
                <c:pt idx="885">
                  <c:v>-18.858935535759329</c:v>
                </c:pt>
                <c:pt idx="886">
                  <c:v>-18.802728156078448</c:v>
                </c:pt>
                <c:pt idx="887">
                  <c:v>-18.752245799460198</c:v>
                </c:pt>
                <c:pt idx="888">
                  <c:v>-18.674247759789921</c:v>
                </c:pt>
                <c:pt idx="889">
                  <c:v>-18.574167309341302</c:v>
                </c:pt>
                <c:pt idx="890">
                  <c:v>-18.474849698054438</c:v>
                </c:pt>
                <c:pt idx="891">
                  <c:v>-18.367811994062603</c:v>
                </c:pt>
                <c:pt idx="892">
                  <c:v>-18.276464149191366</c:v>
                </c:pt>
                <c:pt idx="893">
                  <c:v>-18.174490745489233</c:v>
                </c:pt>
                <c:pt idx="894">
                  <c:v>-18.054931932107859</c:v>
                </c:pt>
                <c:pt idx="895">
                  <c:v>-17.937654230916202</c:v>
                </c:pt>
                <c:pt idx="896">
                  <c:v>-17.793159967968901</c:v>
                </c:pt>
                <c:pt idx="897">
                  <c:v>-17.64255799063881</c:v>
                </c:pt>
                <c:pt idx="898">
                  <c:v>-17.506568573858178</c:v>
                </c:pt>
                <c:pt idx="899">
                  <c:v>-17.357757126442074</c:v>
                </c:pt>
                <c:pt idx="900">
                  <c:v>-17.244578934270603</c:v>
                </c:pt>
                <c:pt idx="901">
                  <c:v>-17.145533647614528</c:v>
                </c:pt>
                <c:pt idx="902">
                  <c:v>-17.02803885751343</c:v>
                </c:pt>
                <c:pt idx="903">
                  <c:v>-16.906781180146403</c:v>
                </c:pt>
                <c:pt idx="904">
                  <c:v>-16.769230798780328</c:v>
                </c:pt>
                <c:pt idx="905">
                  <c:v>-16.636354655082609</c:v>
                </c:pt>
                <c:pt idx="906">
                  <c:v>-16.500367596249578</c:v>
                </c:pt>
                <c:pt idx="907">
                  <c:v>-16.360372985460991</c:v>
                </c:pt>
                <c:pt idx="908">
                  <c:v>-16.203897487313558</c:v>
                </c:pt>
                <c:pt idx="909">
                  <c:v>-16.047487605270771</c:v>
                </c:pt>
                <c:pt idx="910">
                  <c:v>-15.894396846207501</c:v>
                </c:pt>
                <c:pt idx="911">
                  <c:v>-15.754102099365566</c:v>
                </c:pt>
                <c:pt idx="912">
                  <c:v>-15.617284192174687</c:v>
                </c:pt>
                <c:pt idx="913">
                  <c:v>-15.490148869736105</c:v>
                </c:pt>
                <c:pt idx="914">
                  <c:v>-15.358262528638971</c:v>
                </c:pt>
                <c:pt idx="915">
                  <c:v>-15.235607019725192</c:v>
                </c:pt>
                <c:pt idx="916">
                  <c:v>-15.099954269694013</c:v>
                </c:pt>
                <c:pt idx="917">
                  <c:v>-14.964035071900428</c:v>
                </c:pt>
                <c:pt idx="918">
                  <c:v>-14.827759259672799</c:v>
                </c:pt>
                <c:pt idx="919">
                  <c:v>-14.69952077185736</c:v>
                </c:pt>
                <c:pt idx="920">
                  <c:v>-14.583188512313152</c:v>
                </c:pt>
                <c:pt idx="921">
                  <c:v>-14.478660071941803</c:v>
                </c:pt>
                <c:pt idx="922">
                  <c:v>-14.379267845787652</c:v>
                </c:pt>
                <c:pt idx="923">
                  <c:v>-14.310795038390509</c:v>
                </c:pt>
                <c:pt idx="924">
                  <c:v>-14.251927252161325</c:v>
                </c:pt>
                <c:pt idx="925">
                  <c:v>-14.202102773441943</c:v>
                </c:pt>
                <c:pt idx="926">
                  <c:v>-14.146875630190195</c:v>
                </c:pt>
                <c:pt idx="927">
                  <c:v>-14.099010216037604</c:v>
                </c:pt>
                <c:pt idx="928">
                  <c:v>-14.061076994345411</c:v>
                </c:pt>
                <c:pt idx="929">
                  <c:v>-14.022252314414541</c:v>
                </c:pt>
                <c:pt idx="930">
                  <c:v>-14.006041677570959</c:v>
                </c:pt>
                <c:pt idx="931">
                  <c:v>-13.991791123749922</c:v>
                </c:pt>
                <c:pt idx="932">
                  <c:v>-13.996682879836218</c:v>
                </c:pt>
                <c:pt idx="933">
                  <c:v>-14.023199928097224</c:v>
                </c:pt>
                <c:pt idx="934">
                  <c:v>-14.042003947081415</c:v>
                </c:pt>
                <c:pt idx="935">
                  <c:v>-14.053837561117852</c:v>
                </c:pt>
                <c:pt idx="936">
                  <c:v>-14.06965542389152</c:v>
                </c:pt>
                <c:pt idx="937">
                  <c:v>-14.075195750630972</c:v>
                </c:pt>
                <c:pt idx="938">
                  <c:v>-14.094933040889151</c:v>
                </c:pt>
                <c:pt idx="939">
                  <c:v>-14.119442389406785</c:v>
                </c:pt>
                <c:pt idx="940">
                  <c:v>-14.165139267675798</c:v>
                </c:pt>
                <c:pt idx="941">
                  <c:v>-14.229443324519636</c:v>
                </c:pt>
                <c:pt idx="942">
                  <c:v>-14.286749907273506</c:v>
                </c:pt>
                <c:pt idx="943">
                  <c:v>-14.357903399120284</c:v>
                </c:pt>
                <c:pt idx="944">
                  <c:v>-14.422131278323146</c:v>
                </c:pt>
                <c:pt idx="945">
                  <c:v>-14.501273879669892</c:v>
                </c:pt>
                <c:pt idx="946">
                  <c:v>-14.585405399756777</c:v>
                </c:pt>
                <c:pt idx="947">
                  <c:v>-14.700593193870278</c:v>
                </c:pt>
                <c:pt idx="948">
                  <c:v>-14.818922391439015</c:v>
                </c:pt>
                <c:pt idx="949">
                  <c:v>-14.948722062155326</c:v>
                </c:pt>
                <c:pt idx="950">
                  <c:v>-15.083136254681593</c:v>
                </c:pt>
                <c:pt idx="951">
                  <c:v>-15.217112164310162</c:v>
                </c:pt>
                <c:pt idx="952">
                  <c:v>-15.357892091488255</c:v>
                </c:pt>
                <c:pt idx="953">
                  <c:v>-15.529550633081392</c:v>
                </c:pt>
                <c:pt idx="954">
                  <c:v>-15.72658424831751</c:v>
                </c:pt>
                <c:pt idx="955">
                  <c:v>-15.938996373294351</c:v>
                </c:pt>
                <c:pt idx="956">
                  <c:v>-16.177854688249695</c:v>
                </c:pt>
                <c:pt idx="957">
                  <c:v>-16.407012342138515</c:v>
                </c:pt>
                <c:pt idx="958">
                  <c:v>-16.647719827332942</c:v>
                </c:pt>
                <c:pt idx="959">
                  <c:v>-16.901663998339401</c:v>
                </c:pt>
                <c:pt idx="960">
                  <c:v>-17.14762292575487</c:v>
                </c:pt>
                <c:pt idx="961">
                  <c:v>-17.426113849435673</c:v>
                </c:pt>
                <c:pt idx="962">
                  <c:v>-17.71518679392242</c:v>
                </c:pt>
                <c:pt idx="963">
                  <c:v>-18.015971838842507</c:v>
                </c:pt>
                <c:pt idx="964">
                  <c:v>-18.367574178479895</c:v>
                </c:pt>
                <c:pt idx="965">
                  <c:v>-18.723932031629683</c:v>
                </c:pt>
                <c:pt idx="966">
                  <c:v>-19.125344439948748</c:v>
                </c:pt>
                <c:pt idx="967">
                  <c:v>-19.51792336953968</c:v>
                </c:pt>
                <c:pt idx="968">
                  <c:v>-19.95839144816771</c:v>
                </c:pt>
                <c:pt idx="969">
                  <c:v>-20.387122337368488</c:v>
                </c:pt>
                <c:pt idx="970">
                  <c:v>-20.841860924181404</c:v>
                </c:pt>
                <c:pt idx="971">
                  <c:v>-21.285571680562974</c:v>
                </c:pt>
                <c:pt idx="972">
                  <c:v>-21.696937607472861</c:v>
                </c:pt>
                <c:pt idx="973">
                  <c:v>-22.074957618659159</c:v>
                </c:pt>
                <c:pt idx="974">
                  <c:v>-22.408424581712822</c:v>
                </c:pt>
                <c:pt idx="975">
                  <c:v>-22.72278690306829</c:v>
                </c:pt>
                <c:pt idx="976">
                  <c:v>-23.021750337877286</c:v>
                </c:pt>
                <c:pt idx="977">
                  <c:v>-23.34796290254884</c:v>
                </c:pt>
                <c:pt idx="978">
                  <c:v>-23.646865257753223</c:v>
                </c:pt>
                <c:pt idx="979">
                  <c:v>-23.865950764685735</c:v>
                </c:pt>
                <c:pt idx="980">
                  <c:v>-24.055370099143779</c:v>
                </c:pt>
                <c:pt idx="981">
                  <c:v>-24.161903516960276</c:v>
                </c:pt>
                <c:pt idx="982">
                  <c:v>-24.21029408153975</c:v>
                </c:pt>
                <c:pt idx="983">
                  <c:v>-24.131186161326706</c:v>
                </c:pt>
                <c:pt idx="984">
                  <c:v>-23.963998698344881</c:v>
                </c:pt>
                <c:pt idx="985">
                  <c:v>-23.726555546925315</c:v>
                </c:pt>
                <c:pt idx="986">
                  <c:v>-23.466771035201383</c:v>
                </c:pt>
                <c:pt idx="987">
                  <c:v>-23.196540618402508</c:v>
                </c:pt>
                <c:pt idx="988">
                  <c:v>-22.86670468182729</c:v>
                </c:pt>
                <c:pt idx="989">
                  <c:v>-22.564990666252804</c:v>
                </c:pt>
                <c:pt idx="990">
                  <c:v>-22.245662541218159</c:v>
                </c:pt>
                <c:pt idx="991">
                  <c:v>-21.940859037264353</c:v>
                </c:pt>
                <c:pt idx="992">
                  <c:v>-21.652146519440603</c:v>
                </c:pt>
                <c:pt idx="993">
                  <c:v>-21.334530643744838</c:v>
                </c:pt>
                <c:pt idx="994">
                  <c:v>-21.005305840793635</c:v>
                </c:pt>
                <c:pt idx="995">
                  <c:v>-20.65313700331988</c:v>
                </c:pt>
                <c:pt idx="996">
                  <c:v>-20.341039299903425</c:v>
                </c:pt>
                <c:pt idx="997">
                  <c:v>-20.028567965920629</c:v>
                </c:pt>
                <c:pt idx="998">
                  <c:v>-19.733804857777443</c:v>
                </c:pt>
                <c:pt idx="999">
                  <c:v>-19.439843202633394</c:v>
                </c:pt>
                <c:pt idx="1000">
                  <c:v>-19.183081628101732</c:v>
                </c:pt>
                <c:pt idx="1001">
                  <c:v>-18.930824401982356</c:v>
                </c:pt>
                <c:pt idx="1002">
                  <c:v>-18.693202129369428</c:v>
                </c:pt>
                <c:pt idx="1003">
                  <c:v>-18.457336189669494</c:v>
                </c:pt>
                <c:pt idx="1004">
                  <c:v>-18.238256365501808</c:v>
                </c:pt>
                <c:pt idx="1005">
                  <c:v>-18.014519711467159</c:v>
                </c:pt>
                <c:pt idx="1006">
                  <c:v>-17.781549159680736</c:v>
                </c:pt>
                <c:pt idx="1007">
                  <c:v>-17.559733345758126</c:v>
                </c:pt>
                <c:pt idx="1008">
                  <c:v>-17.373324997454436</c:v>
                </c:pt>
                <c:pt idx="1009">
                  <c:v>-17.203958064587912</c:v>
                </c:pt>
                <c:pt idx="1010">
                  <c:v>-17.044510736039001</c:v>
                </c:pt>
                <c:pt idx="1011">
                  <c:v>-16.88758273277217</c:v>
                </c:pt>
                <c:pt idx="1012">
                  <c:v>-16.712587464393454</c:v>
                </c:pt>
                <c:pt idx="1013">
                  <c:v>-16.525007050707469</c:v>
                </c:pt>
                <c:pt idx="1014">
                  <c:v>-16.317474452007236</c:v>
                </c:pt>
                <c:pt idx="1015">
                  <c:v>-16.115852437712615</c:v>
                </c:pt>
                <c:pt idx="1016">
                  <c:v>-15.915260927236972</c:v>
                </c:pt>
                <c:pt idx="1017">
                  <c:v>-15.724217821630994</c:v>
                </c:pt>
                <c:pt idx="1018">
                  <c:v>-15.542823554958403</c:v>
                </c:pt>
                <c:pt idx="1019">
                  <c:v>-15.369117882547362</c:v>
                </c:pt>
                <c:pt idx="1020">
                  <c:v>-15.194414217701034</c:v>
                </c:pt>
                <c:pt idx="1021">
                  <c:v>-15.024144779465869</c:v>
                </c:pt>
                <c:pt idx="1022">
                  <c:v>-14.858675892183991</c:v>
                </c:pt>
                <c:pt idx="1023">
                  <c:v>-14.666607891323899</c:v>
                </c:pt>
                <c:pt idx="1024">
                  <c:v>-14.488723531163386</c:v>
                </c:pt>
                <c:pt idx="1025">
                  <c:v>-14.295395831534286</c:v>
                </c:pt>
                <c:pt idx="1026">
                  <c:v>-14.100093757939483</c:v>
                </c:pt>
                <c:pt idx="1027">
                  <c:v>-13.896127779931399</c:v>
                </c:pt>
                <c:pt idx="1028">
                  <c:v>-13.702404090618817</c:v>
                </c:pt>
                <c:pt idx="1029">
                  <c:v>-13.498668901748669</c:v>
                </c:pt>
                <c:pt idx="1030">
                  <c:v>-13.303743303015757</c:v>
                </c:pt>
                <c:pt idx="1031">
                  <c:v>-13.117116501435781</c:v>
                </c:pt>
                <c:pt idx="1032">
                  <c:v>-12.935502922604629</c:v>
                </c:pt>
                <c:pt idx="1033">
                  <c:v>-12.75565166438156</c:v>
                </c:pt>
                <c:pt idx="1034">
                  <c:v>-12.573553318905127</c:v>
                </c:pt>
                <c:pt idx="1035">
                  <c:v>-12.403778018902816</c:v>
                </c:pt>
                <c:pt idx="1036">
                  <c:v>-12.24959706805739</c:v>
                </c:pt>
                <c:pt idx="1037">
                  <c:v>-12.090299219657727</c:v>
                </c:pt>
                <c:pt idx="1038">
                  <c:v>-11.93531617241652</c:v>
                </c:pt>
                <c:pt idx="1039">
                  <c:v>-11.781305824539359</c:v>
                </c:pt>
                <c:pt idx="1040">
                  <c:v>-11.625237716560456</c:v>
                </c:pt>
                <c:pt idx="1041">
                  <c:v>-11.477427257114261</c:v>
                </c:pt>
                <c:pt idx="1042">
                  <c:v>-11.328173209204316</c:v>
                </c:pt>
                <c:pt idx="1043">
                  <c:v>-11.18458776050629</c:v>
                </c:pt>
                <c:pt idx="1044">
                  <c:v>-11.041496093053597</c:v>
                </c:pt>
                <c:pt idx="1045">
                  <c:v>-10.898226558266648</c:v>
                </c:pt>
                <c:pt idx="1046">
                  <c:v>-10.757908095669325</c:v>
                </c:pt>
                <c:pt idx="1047">
                  <c:v>-10.622360252805926</c:v>
                </c:pt>
                <c:pt idx="1048">
                  <c:v>-10.493276051794112</c:v>
                </c:pt>
                <c:pt idx="1049">
                  <c:v>-10.358491090310341</c:v>
                </c:pt>
                <c:pt idx="1050">
                  <c:v>-10.23048393340529</c:v>
                </c:pt>
                <c:pt idx="1051">
                  <c:v>-10.09665400663328</c:v>
                </c:pt>
                <c:pt idx="1052">
                  <c:v>-9.9672192955352159</c:v>
                </c:pt>
                <c:pt idx="1053">
                  <c:v>-9.8383240174221296</c:v>
                </c:pt>
                <c:pt idx="1054">
                  <c:v>-9.701928394762751</c:v>
                </c:pt>
                <c:pt idx="1055">
                  <c:v>-9.5749835590218506</c:v>
                </c:pt>
                <c:pt idx="1056">
                  <c:v>-9.4499354077101998</c:v>
                </c:pt>
                <c:pt idx="1057">
                  <c:v>-9.3236069131338635</c:v>
                </c:pt>
                <c:pt idx="1058">
                  <c:v>-9.2079466086476121</c:v>
                </c:pt>
                <c:pt idx="1059">
                  <c:v>-9.1005190946749401</c:v>
                </c:pt>
                <c:pt idx="1060">
                  <c:v>-8.9959273284352452</c:v>
                </c:pt>
                <c:pt idx="1061">
                  <c:v>-8.9005519269537352</c:v>
                </c:pt>
                <c:pt idx="1062">
                  <c:v>-8.8051353482364298</c:v>
                </c:pt>
                <c:pt idx="1063">
                  <c:v>-8.7104247306351148</c:v>
                </c:pt>
                <c:pt idx="1064">
                  <c:v>-8.6122979539714457</c:v>
                </c:pt>
                <c:pt idx="1065">
                  <c:v>-8.5233619740459012</c:v>
                </c:pt>
                <c:pt idx="1066">
                  <c:v>-8.4363970371115578</c:v>
                </c:pt>
                <c:pt idx="1067">
                  <c:v>-8.3516988192808714</c:v>
                </c:pt>
                <c:pt idx="1068">
                  <c:v>-8.2770065464174642</c:v>
                </c:pt>
                <c:pt idx="1069">
                  <c:v>-8.2036797095451046</c:v>
                </c:pt>
                <c:pt idx="1070">
                  <c:v>-8.1189728677639312</c:v>
                </c:pt>
                <c:pt idx="1071">
                  <c:v>-8.0362312417825201</c:v>
                </c:pt>
                <c:pt idx="1072">
                  <c:v>-7.955840196830934</c:v>
                </c:pt>
                <c:pt idx="1073">
                  <c:v>-7.8740541837884557</c:v>
                </c:pt>
                <c:pt idx="1074">
                  <c:v>-7.805102146210416</c:v>
                </c:pt>
                <c:pt idx="1075">
                  <c:v>-7.7351381832182096</c:v>
                </c:pt>
                <c:pt idx="1076">
                  <c:v>-7.6690997887840071</c:v>
                </c:pt>
                <c:pt idx="1077">
                  <c:v>-7.6063002779734932</c:v>
                </c:pt>
                <c:pt idx="1078">
                  <c:v>-7.5488778417597588</c:v>
                </c:pt>
                <c:pt idx="1079">
                  <c:v>-7.4940379173469314</c:v>
                </c:pt>
                <c:pt idx="1080">
                  <c:v>-7.4394156105202764</c:v>
                </c:pt>
                <c:pt idx="1081">
                  <c:v>-7.3799349815647988</c:v>
                </c:pt>
                <c:pt idx="1082">
                  <c:v>-7.3203457490195909</c:v>
                </c:pt>
                <c:pt idx="1083">
                  <c:v>-7.2579331006083638</c:v>
                </c:pt>
                <c:pt idx="1084">
                  <c:v>-7.1909306922678358</c:v>
                </c:pt>
                <c:pt idx="1085">
                  <c:v>-7.1254801916331179</c:v>
                </c:pt>
                <c:pt idx="1086">
                  <c:v>-7.0607216549511875</c:v>
                </c:pt>
                <c:pt idx="1087">
                  <c:v>-6.9934043844277261</c:v>
                </c:pt>
                <c:pt idx="1088">
                  <c:v>-6.9261357973109678</c:v>
                </c:pt>
                <c:pt idx="1089">
                  <c:v>-6.8669244344920264</c:v>
                </c:pt>
                <c:pt idx="1090">
                  <c:v>-6.8075596151409465</c:v>
                </c:pt>
                <c:pt idx="1091">
                  <c:v>-6.74497949811526</c:v>
                </c:pt>
                <c:pt idx="1092">
                  <c:v>-6.6837041858626449</c:v>
                </c:pt>
                <c:pt idx="1093">
                  <c:v>-6.6157774106737772</c:v>
                </c:pt>
                <c:pt idx="1094">
                  <c:v>-6.5546577263460515</c:v>
                </c:pt>
                <c:pt idx="1095">
                  <c:v>-6.491404885893334</c:v>
                </c:pt>
                <c:pt idx="1096">
                  <c:v>-6.4318742583110069</c:v>
                </c:pt>
                <c:pt idx="1097">
                  <c:v>-6.3721058987284565</c:v>
                </c:pt>
                <c:pt idx="1098">
                  <c:v>-6.3132227771526033</c:v>
                </c:pt>
                <c:pt idx="1099">
                  <c:v>-6.2569006738971131</c:v>
                </c:pt>
                <c:pt idx="1100">
                  <c:v>-6.2073107110797103</c:v>
                </c:pt>
                <c:pt idx="1101">
                  <c:v>-6.1556962240653075</c:v>
                </c:pt>
                <c:pt idx="1102">
                  <c:v>-6.1077459887973404</c:v>
                </c:pt>
                <c:pt idx="1103">
                  <c:v>-6.0672651872996912</c:v>
                </c:pt>
                <c:pt idx="1104">
                  <c:v>-6.0259814689691087</c:v>
                </c:pt>
                <c:pt idx="1105">
                  <c:v>-5.9896183072665732</c:v>
                </c:pt>
                <c:pt idx="1106">
                  <c:v>-5.955268922634815</c:v>
                </c:pt>
                <c:pt idx="1107">
                  <c:v>-5.9187690437921994</c:v>
                </c:pt>
                <c:pt idx="1108">
                  <c:v>-5.8905565764019023</c:v>
                </c:pt>
                <c:pt idx="1109">
                  <c:v>-5.8617873568589687</c:v>
                </c:pt>
                <c:pt idx="1110">
                  <c:v>-5.8354876610720297</c:v>
                </c:pt>
                <c:pt idx="1111">
                  <c:v>-5.8216682420246704</c:v>
                </c:pt>
                <c:pt idx="1112">
                  <c:v>-5.8063145711561734</c:v>
                </c:pt>
                <c:pt idx="1113">
                  <c:v>-5.7948759379650481</c:v>
                </c:pt>
                <c:pt idx="1114">
                  <c:v>-5.7763695268463557</c:v>
                </c:pt>
                <c:pt idx="1115">
                  <c:v>-5.7683354379187541</c:v>
                </c:pt>
                <c:pt idx="1116">
                  <c:v>-5.7669329755500121</c:v>
                </c:pt>
                <c:pt idx="1117">
                  <c:v>-5.7646267642479234</c:v>
                </c:pt>
                <c:pt idx="1118">
                  <c:v>-5.7656160608662299</c:v>
                </c:pt>
                <c:pt idx="1119">
                  <c:v>-5.7696762787654094</c:v>
                </c:pt>
                <c:pt idx="1120">
                  <c:v>-5.775457619505131</c:v>
                </c:pt>
                <c:pt idx="1121">
                  <c:v>-5.7877167496969806</c:v>
                </c:pt>
                <c:pt idx="1122">
                  <c:v>-5.8033440698995431</c:v>
                </c:pt>
                <c:pt idx="1123">
                  <c:v>-5.8200281497754514</c:v>
                </c:pt>
                <c:pt idx="1124">
                  <c:v>-5.8454736944764365</c:v>
                </c:pt>
                <c:pt idx="1125">
                  <c:v>-5.8780496544835215</c:v>
                </c:pt>
                <c:pt idx="1126">
                  <c:v>-5.9147065010219171</c:v>
                </c:pt>
                <c:pt idx="1127">
                  <c:v>-5.9560705014970736</c:v>
                </c:pt>
                <c:pt idx="1128">
                  <c:v>-6.0009235783861472</c:v>
                </c:pt>
                <c:pt idx="1129">
                  <c:v>-6.0542814030439116</c:v>
                </c:pt>
                <c:pt idx="1130">
                  <c:v>-6.1078321532896975</c:v>
                </c:pt>
                <c:pt idx="1131">
                  <c:v>-6.1714079682192953</c:v>
                </c:pt>
                <c:pt idx="1132">
                  <c:v>-6.2391198997343764</c:v>
                </c:pt>
                <c:pt idx="1133">
                  <c:v>-6.3199880899409742</c:v>
                </c:pt>
                <c:pt idx="1134">
                  <c:v>-6.404597682738463</c:v>
                </c:pt>
                <c:pt idx="1135">
                  <c:v>-6.5057414396219944</c:v>
                </c:pt>
                <c:pt idx="1136">
                  <c:v>-6.6194087446521186</c:v>
                </c:pt>
                <c:pt idx="1137">
                  <c:v>-6.7370256488255063</c:v>
                </c:pt>
                <c:pt idx="1138">
                  <c:v>-6.8719441304030937</c:v>
                </c:pt>
                <c:pt idx="1139">
                  <c:v>-7.0155288843855903</c:v>
                </c:pt>
                <c:pt idx="1140">
                  <c:v>-7.1736807535536675</c:v>
                </c:pt>
                <c:pt idx="1141">
                  <c:v>-7.3480112878945754</c:v>
                </c:pt>
                <c:pt idx="1142">
                  <c:v>-7.5373800943027032</c:v>
                </c:pt>
                <c:pt idx="1143">
                  <c:v>-7.7461868181749036</c:v>
                </c:pt>
                <c:pt idx="1144">
                  <c:v>-7.9756710534955202</c:v>
                </c:pt>
                <c:pt idx="1145">
                  <c:v>-8.2289160521627931</c:v>
                </c:pt>
                <c:pt idx="1146">
                  <c:v>-8.5037114186688925</c:v>
                </c:pt>
                <c:pt idx="1147">
                  <c:v>-8.8050458635784619</c:v>
                </c:pt>
                <c:pt idx="1148">
                  <c:v>-9.129362647596297</c:v>
                </c:pt>
                <c:pt idx="1149">
                  <c:v>-9.4885349593485238</c:v>
                </c:pt>
                <c:pt idx="1150">
                  <c:v>-9.8717392634122376</c:v>
                </c:pt>
                <c:pt idx="1151">
                  <c:v>-10.297282667644982</c:v>
                </c:pt>
                <c:pt idx="1152">
                  <c:v>-10.760644492781218</c:v>
                </c:pt>
                <c:pt idx="1153">
                  <c:v>-11.266510196686021</c:v>
                </c:pt>
                <c:pt idx="1154">
                  <c:v>-11.830513936345517</c:v>
                </c:pt>
                <c:pt idx="1155">
                  <c:v>-12.454269050661743</c:v>
                </c:pt>
                <c:pt idx="1156">
                  <c:v>-13.148552257901811</c:v>
                </c:pt>
                <c:pt idx="1157">
                  <c:v>-13.91767004104703</c:v>
                </c:pt>
                <c:pt idx="1158">
                  <c:v>-14.787147843001417</c:v>
                </c:pt>
                <c:pt idx="1159">
                  <c:v>-15.760401282471115</c:v>
                </c:pt>
                <c:pt idx="1160">
                  <c:v>-16.855062793070811</c:v>
                </c:pt>
                <c:pt idx="1161">
                  <c:v>-18.087223984228839</c:v>
                </c:pt>
                <c:pt idx="1162">
                  <c:v>-19.447121306779049</c:v>
                </c:pt>
                <c:pt idx="1163">
                  <c:v>-20.848704650601441</c:v>
                </c:pt>
                <c:pt idx="1164">
                  <c:v>-22.104659214050173</c:v>
                </c:pt>
                <c:pt idx="1165">
                  <c:v>-22.914680816895846</c:v>
                </c:pt>
                <c:pt idx="1166">
                  <c:v>-22.843564223087441</c:v>
                </c:pt>
                <c:pt idx="1167">
                  <c:v>-21.97476449833454</c:v>
                </c:pt>
                <c:pt idx="1168">
                  <c:v>-20.634524784453685</c:v>
                </c:pt>
                <c:pt idx="1169">
                  <c:v>-19.207411342031556</c:v>
                </c:pt>
                <c:pt idx="1170">
                  <c:v>-17.831273146085913</c:v>
                </c:pt>
                <c:pt idx="1171">
                  <c:v>-16.596152233542213</c:v>
                </c:pt>
                <c:pt idx="1172">
                  <c:v>-15.483667623523477</c:v>
                </c:pt>
                <c:pt idx="1173">
                  <c:v>-14.493870813053336</c:v>
                </c:pt>
                <c:pt idx="1174">
                  <c:v>-13.595409497243025</c:v>
                </c:pt>
                <c:pt idx="1175">
                  <c:v>-12.792120486929754</c:v>
                </c:pt>
                <c:pt idx="1176">
                  <c:v>-12.056296753560771</c:v>
                </c:pt>
                <c:pt idx="1177">
                  <c:v>-11.390879713516831</c:v>
                </c:pt>
                <c:pt idx="1178">
                  <c:v>-10.778296229742356</c:v>
                </c:pt>
                <c:pt idx="1179">
                  <c:v>-10.22160174853248</c:v>
                </c:pt>
                <c:pt idx="1180">
                  <c:v>-9.7110715713139655</c:v>
                </c:pt>
                <c:pt idx="1181">
                  <c:v>-9.2455687279081857</c:v>
                </c:pt>
                <c:pt idx="1182">
                  <c:v>-8.8194457552129091</c:v>
                </c:pt>
                <c:pt idx="1183">
                  <c:v>-8.4331096054380321</c:v>
                </c:pt>
                <c:pt idx="1184">
                  <c:v>-8.0755070134259466</c:v>
                </c:pt>
                <c:pt idx="1185">
                  <c:v>-7.7447299361273538</c:v>
                </c:pt>
                <c:pt idx="1186">
                  <c:v>-7.4429490924389832</c:v>
                </c:pt>
                <c:pt idx="1187">
                  <c:v>-7.1606223005926743</c:v>
                </c:pt>
                <c:pt idx="1188">
                  <c:v>-6.9025390524252304</c:v>
                </c:pt>
                <c:pt idx="1189">
                  <c:v>-6.6618684734217286</c:v>
                </c:pt>
                <c:pt idx="1190">
                  <c:v>-6.4373785858818175</c:v>
                </c:pt>
                <c:pt idx="1191">
                  <c:v>-6.2315670727346095</c:v>
                </c:pt>
                <c:pt idx="1192">
                  <c:v>-6.034555833667298</c:v>
                </c:pt>
                <c:pt idx="1193">
                  <c:v>-5.8547867958018696</c:v>
                </c:pt>
                <c:pt idx="1194">
                  <c:v>-5.6822102448130876</c:v>
                </c:pt>
                <c:pt idx="1195">
                  <c:v>-5.5221564063285111</c:v>
                </c:pt>
                <c:pt idx="1196">
                  <c:v>-5.3692712743086526</c:v>
                </c:pt>
                <c:pt idx="1197">
                  <c:v>-5.22897691816428</c:v>
                </c:pt>
                <c:pt idx="1198">
                  <c:v>-5.096818247701802</c:v>
                </c:pt>
                <c:pt idx="1199">
                  <c:v>-4.9707268712902284</c:v>
                </c:pt>
                <c:pt idx="1200">
                  <c:v>-4.8578888074161055</c:v>
                </c:pt>
                <c:pt idx="1201">
                  <c:v>-4.7492580353987179</c:v>
                </c:pt>
                <c:pt idx="1202">
                  <c:v>-4.6494253774335412</c:v>
                </c:pt>
                <c:pt idx="1203">
                  <c:v>-4.5540422897141788</c:v>
                </c:pt>
                <c:pt idx="1204">
                  <c:v>-4.4627702432150613</c:v>
                </c:pt>
                <c:pt idx="1205">
                  <c:v>-4.3784712735724272</c:v>
                </c:pt>
                <c:pt idx="1206">
                  <c:v>-4.2957498276208508</c:v>
                </c:pt>
                <c:pt idx="1207">
                  <c:v>-4.220786173502475</c:v>
                </c:pt>
                <c:pt idx="1208">
                  <c:v>-4.1476820354757065</c:v>
                </c:pt>
                <c:pt idx="1209">
                  <c:v>-4.0773989653248996</c:v>
                </c:pt>
                <c:pt idx="1210">
                  <c:v>-4.0105205803290369</c:v>
                </c:pt>
                <c:pt idx="1211">
                  <c:v>-3.9479364904879422</c:v>
                </c:pt>
                <c:pt idx="1212">
                  <c:v>-3.8886358573714142</c:v>
                </c:pt>
                <c:pt idx="1213">
                  <c:v>-3.8281002827904902</c:v>
                </c:pt>
                <c:pt idx="1214">
                  <c:v>-3.7762916385241989</c:v>
                </c:pt>
                <c:pt idx="1215">
                  <c:v>-3.7250121163483851</c:v>
                </c:pt>
                <c:pt idx="1216">
                  <c:v>-3.6763664785647974</c:v>
                </c:pt>
                <c:pt idx="1217">
                  <c:v>-3.6307733461874787</c:v>
                </c:pt>
                <c:pt idx="1218">
                  <c:v>-3.5920682041043399</c:v>
                </c:pt>
                <c:pt idx="1219">
                  <c:v>-3.5502943270988627</c:v>
                </c:pt>
                <c:pt idx="1220">
                  <c:v>-3.5113367762166963</c:v>
                </c:pt>
                <c:pt idx="1221">
                  <c:v>-3.4740707152449608</c:v>
                </c:pt>
                <c:pt idx="1222">
                  <c:v>-3.4386232954956153</c:v>
                </c:pt>
                <c:pt idx="1223">
                  <c:v>-3.4033651753619938</c:v>
                </c:pt>
                <c:pt idx="1224">
                  <c:v>-3.3723722046118931</c:v>
                </c:pt>
                <c:pt idx="1225">
                  <c:v>-3.3417542878154771</c:v>
                </c:pt>
                <c:pt idx="1226">
                  <c:v>-3.3128412665483742</c:v>
                </c:pt>
                <c:pt idx="1227">
                  <c:v>-3.2855192003179043</c:v>
                </c:pt>
                <c:pt idx="1228">
                  <c:v>-3.2585591661026685</c:v>
                </c:pt>
                <c:pt idx="1229">
                  <c:v>-3.233320353176083</c:v>
                </c:pt>
                <c:pt idx="1230">
                  <c:v>-3.2083185544638502</c:v>
                </c:pt>
                <c:pt idx="1231">
                  <c:v>-3.1833146734533853</c:v>
                </c:pt>
                <c:pt idx="1232">
                  <c:v>-3.1589248444785452</c:v>
                </c:pt>
                <c:pt idx="1233">
                  <c:v>-3.1375594840372862</c:v>
                </c:pt>
                <c:pt idx="1234">
                  <c:v>-3.1153758762001491</c:v>
                </c:pt>
                <c:pt idx="1235">
                  <c:v>-3.0946264684490061</c:v>
                </c:pt>
                <c:pt idx="1236">
                  <c:v>-3.0727254499283276</c:v>
                </c:pt>
                <c:pt idx="1237">
                  <c:v>-3.0519336380957949</c:v>
                </c:pt>
                <c:pt idx="1238">
                  <c:v>-3.0328485557198075</c:v>
                </c:pt>
                <c:pt idx="1239">
                  <c:v>-3.013418806777775</c:v>
                </c:pt>
                <c:pt idx="1240">
                  <c:v>-2.997908964462991</c:v>
                </c:pt>
                <c:pt idx="1241">
                  <c:v>-2.9813230330209866</c:v>
                </c:pt>
                <c:pt idx="1242">
                  <c:v>-2.9646682162270865</c:v>
                </c:pt>
                <c:pt idx="1243">
                  <c:v>-2.9470148802638878</c:v>
                </c:pt>
                <c:pt idx="1244">
                  <c:v>-2.9351456458824705</c:v>
                </c:pt>
                <c:pt idx="1245">
                  <c:v>-2.9201563011690457</c:v>
                </c:pt>
                <c:pt idx="1246">
                  <c:v>-2.909979311041857</c:v>
                </c:pt>
                <c:pt idx="1247">
                  <c:v>-2.897083964194636</c:v>
                </c:pt>
                <c:pt idx="1248">
                  <c:v>-2.8866575067775653</c:v>
                </c:pt>
                <c:pt idx="1249">
                  <c:v>-2.8790972410336386</c:v>
                </c:pt>
                <c:pt idx="1250">
                  <c:v>-2.8684066402849968</c:v>
                </c:pt>
                <c:pt idx="1251">
                  <c:v>-2.8590307450536905</c:v>
                </c:pt>
                <c:pt idx="1252">
                  <c:v>-2.847693287587687</c:v>
                </c:pt>
                <c:pt idx="1253">
                  <c:v>-2.841329037736251</c:v>
                </c:pt>
                <c:pt idx="1254">
                  <c:v>-2.8335351565546163</c:v>
                </c:pt>
                <c:pt idx="1255">
                  <c:v>-2.8306411638907498</c:v>
                </c:pt>
                <c:pt idx="1256">
                  <c:v>-2.8229261343871421</c:v>
                </c:pt>
                <c:pt idx="1257">
                  <c:v>-2.8184430634695397</c:v>
                </c:pt>
                <c:pt idx="1258">
                  <c:v>-2.8140148757637986</c:v>
                </c:pt>
                <c:pt idx="1259">
                  <c:v>-2.8101747190436348</c:v>
                </c:pt>
                <c:pt idx="1260">
                  <c:v>-2.8089635772938499</c:v>
                </c:pt>
                <c:pt idx="1261">
                  <c:v>-2.8074143541440035</c:v>
                </c:pt>
                <c:pt idx="1262">
                  <c:v>-2.8072173733007744</c:v>
                </c:pt>
                <c:pt idx="1263">
                  <c:v>-2.8067987464951463</c:v>
                </c:pt>
                <c:pt idx="1264">
                  <c:v>-2.8101240499396276</c:v>
                </c:pt>
                <c:pt idx="1265">
                  <c:v>-2.8108355307606847</c:v>
                </c:pt>
                <c:pt idx="1266">
                  <c:v>-2.8129161024186846</c:v>
                </c:pt>
                <c:pt idx="1267">
                  <c:v>-2.814601725056062</c:v>
                </c:pt>
                <c:pt idx="1268">
                  <c:v>-2.8177508665196322</c:v>
                </c:pt>
                <c:pt idx="1269">
                  <c:v>-2.8197888081745366</c:v>
                </c:pt>
                <c:pt idx="1270">
                  <c:v>-2.8248214808398853</c:v>
                </c:pt>
                <c:pt idx="1271">
                  <c:v>-2.8285179446267499</c:v>
                </c:pt>
                <c:pt idx="1272">
                  <c:v>-2.8373797719681813</c:v>
                </c:pt>
                <c:pt idx="1273">
                  <c:v>-2.8448817738707244</c:v>
                </c:pt>
                <c:pt idx="1274">
                  <c:v>-2.8516095261517043</c:v>
                </c:pt>
                <c:pt idx="1275">
                  <c:v>-2.8616577873079256</c:v>
                </c:pt>
                <c:pt idx="1276">
                  <c:v>-2.8714124678101238</c:v>
                </c:pt>
                <c:pt idx="1277">
                  <c:v>-2.8844024389566196</c:v>
                </c:pt>
                <c:pt idx="1278">
                  <c:v>-2.8956813164054704</c:v>
                </c:pt>
                <c:pt idx="1279">
                  <c:v>-2.9070479573819314</c:v>
                </c:pt>
                <c:pt idx="1280">
                  <c:v>-2.9220395737768068</c:v>
                </c:pt>
                <c:pt idx="1281">
                  <c:v>-2.9363675627001466</c:v>
                </c:pt>
                <c:pt idx="1282">
                  <c:v>-2.9505036849256641</c:v>
                </c:pt>
                <c:pt idx="1283">
                  <c:v>-2.9629553718625874</c:v>
                </c:pt>
                <c:pt idx="1284">
                  <c:v>-2.9792752909627902</c:v>
                </c:pt>
                <c:pt idx="1285">
                  <c:v>-2.9947616751213575</c:v>
                </c:pt>
                <c:pt idx="1286">
                  <c:v>-3.0130768176293001</c:v>
                </c:pt>
                <c:pt idx="1287">
                  <c:v>-3.0328030077790902</c:v>
                </c:pt>
                <c:pt idx="1288">
                  <c:v>-3.0521100166285233</c:v>
                </c:pt>
                <c:pt idx="1289">
                  <c:v>-3.0733536559134702</c:v>
                </c:pt>
                <c:pt idx="1290">
                  <c:v>-3.0933516095013895</c:v>
                </c:pt>
                <c:pt idx="1291">
                  <c:v>-3.1148616662519224</c:v>
                </c:pt>
                <c:pt idx="1292">
                  <c:v>-3.1388762373863659</c:v>
                </c:pt>
                <c:pt idx="1293">
                  <c:v>-3.1611544388264217</c:v>
                </c:pt>
                <c:pt idx="1294">
                  <c:v>-3.1874829596604122</c:v>
                </c:pt>
                <c:pt idx="1295">
                  <c:v>-3.2109585896248598</c:v>
                </c:pt>
                <c:pt idx="1296">
                  <c:v>-3.2376421544451093</c:v>
                </c:pt>
                <c:pt idx="1297">
                  <c:v>-3.2614322922535335</c:v>
                </c:pt>
                <c:pt idx="1298">
                  <c:v>-3.2877543757987802</c:v>
                </c:pt>
                <c:pt idx="1299">
                  <c:v>-3.3135872004891831</c:v>
                </c:pt>
                <c:pt idx="1300">
                  <c:v>-3.3412073356903038</c:v>
                </c:pt>
                <c:pt idx="1301">
                  <c:v>-3.368396470029531</c:v>
                </c:pt>
                <c:pt idx="1302">
                  <c:v>-3.3976481152357509</c:v>
                </c:pt>
                <c:pt idx="1303">
                  <c:v>-3.4264430725129467</c:v>
                </c:pt>
                <c:pt idx="1304">
                  <c:v>-3.4565632636832868</c:v>
                </c:pt>
                <c:pt idx="1305">
                  <c:v>-3.4880985055591656</c:v>
                </c:pt>
                <c:pt idx="1306">
                  <c:v>-3.5182011667531965</c:v>
                </c:pt>
                <c:pt idx="1307">
                  <c:v>-3.5490087014755476</c:v>
                </c:pt>
                <c:pt idx="1308">
                  <c:v>-3.5792015639690957</c:v>
                </c:pt>
                <c:pt idx="1309">
                  <c:v>-3.6116159510455375</c:v>
                </c:pt>
                <c:pt idx="1310">
                  <c:v>-3.6400334389941378</c:v>
                </c:pt>
                <c:pt idx="1311">
                  <c:v>-3.6719373848720505</c:v>
                </c:pt>
                <c:pt idx="1312">
                  <c:v>-3.7026620443306344</c:v>
                </c:pt>
                <c:pt idx="1313">
                  <c:v>-3.7310345748404714</c:v>
                </c:pt>
                <c:pt idx="1314">
                  <c:v>-3.7595496162808857</c:v>
                </c:pt>
                <c:pt idx="1315">
                  <c:v>-3.7882487692497757</c:v>
                </c:pt>
                <c:pt idx="1316">
                  <c:v>-3.8174541274364273</c:v>
                </c:pt>
                <c:pt idx="1317">
                  <c:v>-3.844128196907338</c:v>
                </c:pt>
                <c:pt idx="1318">
                  <c:v>-3.8707221766443221</c:v>
                </c:pt>
                <c:pt idx="1319">
                  <c:v>-3.8959005353862519</c:v>
                </c:pt>
                <c:pt idx="1320">
                  <c:v>-3.9195960089777646</c:v>
                </c:pt>
                <c:pt idx="1321">
                  <c:v>-3.9452566024145059</c:v>
                </c:pt>
                <c:pt idx="1322">
                  <c:v>-3.970741623084777</c:v>
                </c:pt>
                <c:pt idx="1323">
                  <c:v>-3.990760242197541</c:v>
                </c:pt>
                <c:pt idx="1324">
                  <c:v>-4.0140708614355045</c:v>
                </c:pt>
                <c:pt idx="1325">
                  <c:v>-4.0349721267241865</c:v>
                </c:pt>
                <c:pt idx="1326">
                  <c:v>-4.0568103982785315</c:v>
                </c:pt>
                <c:pt idx="1327">
                  <c:v>-4.0755664408230485</c:v>
                </c:pt>
                <c:pt idx="1328">
                  <c:v>-4.0933330043069702</c:v>
                </c:pt>
                <c:pt idx="1329">
                  <c:v>-4.1102446829488182</c:v>
                </c:pt>
                <c:pt idx="1330">
                  <c:v>-4.1274223791702322</c:v>
                </c:pt>
                <c:pt idx="1331">
                  <c:v>-4.1407156528372493</c:v>
                </c:pt>
                <c:pt idx="1332">
                  <c:v>-4.1564002919739949</c:v>
                </c:pt>
                <c:pt idx="1333">
                  <c:v>-4.1704562021994018</c:v>
                </c:pt>
                <c:pt idx="1334">
                  <c:v>-4.1829192869714857</c:v>
                </c:pt>
                <c:pt idx="1335">
                  <c:v>-4.1968307683853121</c:v>
                </c:pt>
                <c:pt idx="1336">
                  <c:v>-4.2049881025426226</c:v>
                </c:pt>
                <c:pt idx="1337">
                  <c:v>-4.2116975920489903</c:v>
                </c:pt>
                <c:pt idx="1338">
                  <c:v>-4.2206186350945956</c:v>
                </c:pt>
                <c:pt idx="1339">
                  <c:v>-4.2284414995601676</c:v>
                </c:pt>
                <c:pt idx="1340">
                  <c:v>-4.2326241853050064</c:v>
                </c:pt>
                <c:pt idx="1341">
                  <c:v>-4.2360600422239845</c:v>
                </c:pt>
                <c:pt idx="1342">
                  <c:v>-4.237687044592354</c:v>
                </c:pt>
                <c:pt idx="1343">
                  <c:v>-4.2389558073634461</c:v>
                </c:pt>
                <c:pt idx="1344">
                  <c:v>-4.2389776470401017</c:v>
                </c:pt>
                <c:pt idx="1345">
                  <c:v>-4.2381171298115152</c:v>
                </c:pt>
                <c:pt idx="1346">
                  <c:v>-4.2367355276571779</c:v>
                </c:pt>
                <c:pt idx="1347">
                  <c:v>-4.2299607276888072</c:v>
                </c:pt>
                <c:pt idx="1348">
                  <c:v>-4.2257230352278068</c:v>
                </c:pt>
                <c:pt idx="1349">
                  <c:v>-4.2194270880238536</c:v>
                </c:pt>
                <c:pt idx="1350">
                  <c:v>-4.2120913343568631</c:v>
                </c:pt>
                <c:pt idx="1351">
                  <c:v>-4.203012656486016</c:v>
                </c:pt>
                <c:pt idx="1352">
                  <c:v>-4.1945517096848475</c:v>
                </c:pt>
                <c:pt idx="1353">
                  <c:v>-4.1860183395471644</c:v>
                </c:pt>
                <c:pt idx="1354">
                  <c:v>-4.1756521026358726</c:v>
                </c:pt>
                <c:pt idx="1355">
                  <c:v>-4.1653599377933102</c:v>
                </c:pt>
                <c:pt idx="1356">
                  <c:v>-4.1536704286851176</c:v>
                </c:pt>
                <c:pt idx="1357">
                  <c:v>-4.1420630219543488</c:v>
                </c:pt>
                <c:pt idx="1358">
                  <c:v>-4.1274773630418435</c:v>
                </c:pt>
                <c:pt idx="1359">
                  <c:v>-4.1166142893343336</c:v>
                </c:pt>
                <c:pt idx="1360">
                  <c:v>-4.1026768018280837</c:v>
                </c:pt>
                <c:pt idx="1361">
                  <c:v>-4.0909482264327162</c:v>
                </c:pt>
                <c:pt idx="1362">
                  <c:v>-4.0747515596328778</c:v>
                </c:pt>
                <c:pt idx="1363">
                  <c:v>-4.0617517467059576</c:v>
                </c:pt>
                <c:pt idx="1364">
                  <c:v>-4.0477875521883924</c:v>
                </c:pt>
                <c:pt idx="1365">
                  <c:v>-4.035020245027245</c:v>
                </c:pt>
                <c:pt idx="1366">
                  <c:v>-4.0193127908709956</c:v>
                </c:pt>
                <c:pt idx="1367">
                  <c:v>-4.0046057369715253</c:v>
                </c:pt>
                <c:pt idx="1368">
                  <c:v>-3.988480989514835</c:v>
                </c:pt>
                <c:pt idx="1369">
                  <c:v>-3.9730635445858109</c:v>
                </c:pt>
                <c:pt idx="1370">
                  <c:v>-3.955426434280688</c:v>
                </c:pt>
                <c:pt idx="1371">
                  <c:v>-3.939805649885209</c:v>
                </c:pt>
                <c:pt idx="1372">
                  <c:v>-3.9205614834519698</c:v>
                </c:pt>
                <c:pt idx="1373">
                  <c:v>-3.9048396632998954</c:v>
                </c:pt>
                <c:pt idx="1374">
                  <c:v>-3.8861950031605383</c:v>
                </c:pt>
                <c:pt idx="1375">
                  <c:v>-3.8677438898491792</c:v>
                </c:pt>
                <c:pt idx="1376">
                  <c:v>-3.8486110038692352</c:v>
                </c:pt>
                <c:pt idx="1377">
                  <c:v>-3.8270735128627771</c:v>
                </c:pt>
                <c:pt idx="1378">
                  <c:v>-3.8077643705790667</c:v>
                </c:pt>
                <c:pt idx="1379">
                  <c:v>-3.7871078736898003</c:v>
                </c:pt>
                <c:pt idx="1380">
                  <c:v>-3.7645515226483504</c:v>
                </c:pt>
                <c:pt idx="1381">
                  <c:v>-3.742866741495849</c:v>
                </c:pt>
                <c:pt idx="1382">
                  <c:v>-3.7204175961818065</c:v>
                </c:pt>
                <c:pt idx="1383">
                  <c:v>-3.6961101897181829</c:v>
                </c:pt>
                <c:pt idx="1384">
                  <c:v>-3.6728934975502865</c:v>
                </c:pt>
                <c:pt idx="1385">
                  <c:v>-3.6518590562001068</c:v>
                </c:pt>
                <c:pt idx="1386">
                  <c:v>-3.627049482592815</c:v>
                </c:pt>
                <c:pt idx="1387">
                  <c:v>-3.6046005913377606</c:v>
                </c:pt>
                <c:pt idx="1388">
                  <c:v>-3.5777926584832604</c:v>
                </c:pt>
                <c:pt idx="1389">
                  <c:v>-3.5521205852606705</c:v>
                </c:pt>
                <c:pt idx="1390">
                  <c:v>-3.5360973106963338</c:v>
                </c:pt>
                <c:pt idx="1391">
                  <c:v>-3.510935658893402</c:v>
                </c:pt>
                <c:pt idx="1392">
                  <c:v>-3.4827328071541084</c:v>
                </c:pt>
                <c:pt idx="1393">
                  <c:v>-3.4577975435260906</c:v>
                </c:pt>
                <c:pt idx="1394">
                  <c:v>-3.4310708682320894</c:v>
                </c:pt>
                <c:pt idx="1395">
                  <c:v>-3.4052771233801238</c:v>
                </c:pt>
                <c:pt idx="1396">
                  <c:v>-3.3776489006933605</c:v>
                </c:pt>
                <c:pt idx="1397">
                  <c:v>-3.3512880850478988</c:v>
                </c:pt>
                <c:pt idx="1398">
                  <c:v>-3.3230820947320443</c:v>
                </c:pt>
                <c:pt idx="1399">
                  <c:v>-3.2988887292368823</c:v>
                </c:pt>
                <c:pt idx="1400">
                  <c:v>-3.2712516339394906</c:v>
                </c:pt>
                <c:pt idx="1401">
                  <c:v>-3.2444771808319368</c:v>
                </c:pt>
                <c:pt idx="1402">
                  <c:v>-3.2200656068636579</c:v>
                </c:pt>
                <c:pt idx="1403">
                  <c:v>-3.1905695491079307</c:v>
                </c:pt>
                <c:pt idx="1404">
                  <c:v>-3.1648123859953929</c:v>
                </c:pt>
                <c:pt idx="1405">
                  <c:v>-3.1388290989272734</c:v>
                </c:pt>
                <c:pt idx="1406">
                  <c:v>-3.1095620064984244</c:v>
                </c:pt>
                <c:pt idx="1407">
                  <c:v>-3.0847374857663903</c:v>
                </c:pt>
                <c:pt idx="1408">
                  <c:v>-3.0595791911009829</c:v>
                </c:pt>
                <c:pt idx="1409">
                  <c:v>-3.0314913434130464</c:v>
                </c:pt>
                <c:pt idx="1410">
                  <c:v>-3.0055454655764202</c:v>
                </c:pt>
                <c:pt idx="1411">
                  <c:v>-2.977643847142045</c:v>
                </c:pt>
                <c:pt idx="1412">
                  <c:v>-2.9494806640072229</c:v>
                </c:pt>
                <c:pt idx="1413">
                  <c:v>-2.9241199826555322</c:v>
                </c:pt>
                <c:pt idx="1414">
                  <c:v>-2.8992274524296806</c:v>
                </c:pt>
                <c:pt idx="1415">
                  <c:v>-2.872723297770035</c:v>
                </c:pt>
                <c:pt idx="1416">
                  <c:v>-2.8486343880635987</c:v>
                </c:pt>
                <c:pt idx="1417">
                  <c:v>-2.8223165790850717</c:v>
                </c:pt>
                <c:pt idx="1418">
                  <c:v>-2.7977342505797469</c:v>
                </c:pt>
                <c:pt idx="1419">
                  <c:v>-2.7734043656127745</c:v>
                </c:pt>
                <c:pt idx="1420">
                  <c:v>-2.747383396932638</c:v>
                </c:pt>
                <c:pt idx="1421">
                  <c:v>-2.7232858230403001</c:v>
                </c:pt>
                <c:pt idx="1422">
                  <c:v>-2.6996786254522682</c:v>
                </c:pt>
                <c:pt idx="1423">
                  <c:v>-2.677373661763899</c:v>
                </c:pt>
                <c:pt idx="1424">
                  <c:v>-2.655471818469668</c:v>
                </c:pt>
                <c:pt idx="1425">
                  <c:v>-2.6314219051060155</c:v>
                </c:pt>
                <c:pt idx="1426">
                  <c:v>-2.6099976913479059</c:v>
                </c:pt>
                <c:pt idx="1427">
                  <c:v>-2.5874869155558269</c:v>
                </c:pt>
                <c:pt idx="1428">
                  <c:v>-2.566112153669144</c:v>
                </c:pt>
                <c:pt idx="1429">
                  <c:v>-2.5444040031175525</c:v>
                </c:pt>
                <c:pt idx="1430">
                  <c:v>-2.5223561887009143</c:v>
                </c:pt>
                <c:pt idx="1431">
                  <c:v>-2.5027287835423211</c:v>
                </c:pt>
                <c:pt idx="1432">
                  <c:v>-2.4839152355338809</c:v>
                </c:pt>
                <c:pt idx="1433">
                  <c:v>-2.462735137160184</c:v>
                </c:pt>
                <c:pt idx="1434">
                  <c:v>-2.4454836627496328</c:v>
                </c:pt>
                <c:pt idx="1435">
                  <c:v>-2.4261932708924299</c:v>
                </c:pt>
                <c:pt idx="1436">
                  <c:v>-2.4100976773539902</c:v>
                </c:pt>
                <c:pt idx="1437">
                  <c:v>-2.3920582245919837</c:v>
                </c:pt>
                <c:pt idx="1438">
                  <c:v>-2.3774141350861573</c:v>
                </c:pt>
                <c:pt idx="1439">
                  <c:v>-2.3601741613657712</c:v>
                </c:pt>
                <c:pt idx="1440">
                  <c:v>-2.3448839382064532</c:v>
                </c:pt>
                <c:pt idx="1441">
                  <c:v>-2.3292877488905854</c:v>
                </c:pt>
                <c:pt idx="1442">
                  <c:v>-2.3158855420894566</c:v>
                </c:pt>
                <c:pt idx="1443">
                  <c:v>-2.2994715813184681</c:v>
                </c:pt>
                <c:pt idx="1444">
                  <c:v>-2.2858779373217861</c:v>
                </c:pt>
                <c:pt idx="1445">
                  <c:v>-2.271389459203371</c:v>
                </c:pt>
                <c:pt idx="1446">
                  <c:v>-2.2599167870234438</c:v>
                </c:pt>
                <c:pt idx="1447">
                  <c:v>-2.2471339659871661</c:v>
                </c:pt>
                <c:pt idx="1448">
                  <c:v>-2.2352433711346378</c:v>
                </c:pt>
                <c:pt idx="1449">
                  <c:v>-2.2227482359111765</c:v>
                </c:pt>
                <c:pt idx="1450">
                  <c:v>-2.2120103053185804</c:v>
                </c:pt>
                <c:pt idx="1451">
                  <c:v>-2.2017502170677119</c:v>
                </c:pt>
                <c:pt idx="1452">
                  <c:v>-2.1914794487054747</c:v>
                </c:pt>
                <c:pt idx="1453">
                  <c:v>-2.1797837623978138</c:v>
                </c:pt>
                <c:pt idx="1454">
                  <c:v>-2.1698292336021288</c:v>
                </c:pt>
                <c:pt idx="1455">
                  <c:v>-2.1615086177512648</c:v>
                </c:pt>
                <c:pt idx="1456">
                  <c:v>-2.1521173138452667</c:v>
                </c:pt>
                <c:pt idx="1457">
                  <c:v>-2.1432665902231269</c:v>
                </c:pt>
                <c:pt idx="1458">
                  <c:v>-2.1352378710609408</c:v>
                </c:pt>
                <c:pt idx="1459">
                  <c:v>-2.1266106462563319</c:v>
                </c:pt>
                <c:pt idx="1460">
                  <c:v>-2.1190020206129261</c:v>
                </c:pt>
                <c:pt idx="1461">
                  <c:v>-2.1106465369226095</c:v>
                </c:pt>
                <c:pt idx="1462">
                  <c:v>-2.1046106486688325</c:v>
                </c:pt>
                <c:pt idx="1463">
                  <c:v>-2.0978853765747889</c:v>
                </c:pt>
                <c:pt idx="1464">
                  <c:v>-2.0907851383814089</c:v>
                </c:pt>
                <c:pt idx="1465">
                  <c:v>-2.0857014670241396</c:v>
                </c:pt>
                <c:pt idx="1466">
                  <c:v>-2.0808729877394669</c:v>
                </c:pt>
                <c:pt idx="1467">
                  <c:v>-2.0744881879738668</c:v>
                </c:pt>
                <c:pt idx="1468">
                  <c:v>-2.0702468426212168</c:v>
                </c:pt>
                <c:pt idx="1469">
                  <c:v>-2.0647107826381115</c:v>
                </c:pt>
                <c:pt idx="1470">
                  <c:v>-2.0614380387255382</c:v>
                </c:pt>
                <c:pt idx="1471">
                  <c:v>-2.0585742901048563</c:v>
                </c:pt>
                <c:pt idx="1472">
                  <c:v>-2.0563242041762422</c:v>
                </c:pt>
                <c:pt idx="1473">
                  <c:v>-2.0539928756025922</c:v>
                </c:pt>
                <c:pt idx="1474">
                  <c:v>-2.0515812803326781</c:v>
                </c:pt>
                <c:pt idx="1475">
                  <c:v>-2.049368964526098</c:v>
                </c:pt>
                <c:pt idx="1476">
                  <c:v>-2.047812443781357</c:v>
                </c:pt>
                <c:pt idx="1477">
                  <c:v>-2.0456111872798024</c:v>
                </c:pt>
                <c:pt idx="1478">
                  <c:v>-2.0459043851224838</c:v>
                </c:pt>
                <c:pt idx="1479">
                  <c:v>-2.0438000127202138</c:v>
                </c:pt>
                <c:pt idx="1480">
                  <c:v>-2.0421817939443248</c:v>
                </c:pt>
                <c:pt idx="1481">
                  <c:v>-2.0435109736032264</c:v>
                </c:pt>
                <c:pt idx="1482">
                  <c:v>-2.0425957771273779</c:v>
                </c:pt>
                <c:pt idx="1483">
                  <c:v>-2.0426511896375663</c:v>
                </c:pt>
                <c:pt idx="1484">
                  <c:v>-2.0427207819471489</c:v>
                </c:pt>
                <c:pt idx="1485">
                  <c:v>-2.0415062943106701</c:v>
                </c:pt>
                <c:pt idx="1486">
                  <c:v>-2.0436904465385277</c:v>
                </c:pt>
                <c:pt idx="1487">
                  <c:v>-2.0433595753391369</c:v>
                </c:pt>
                <c:pt idx="1488">
                  <c:v>-2.0435695548003663</c:v>
                </c:pt>
                <c:pt idx="1489">
                  <c:v>-2.0442015819422426</c:v>
                </c:pt>
                <c:pt idx="1490">
                  <c:v>-2.0449657841876863</c:v>
                </c:pt>
                <c:pt idx="1491">
                  <c:v>-2.0452561432550449</c:v>
                </c:pt>
                <c:pt idx="1492">
                  <c:v>-2.0463739941775061</c:v>
                </c:pt>
                <c:pt idx="1493">
                  <c:v>-2.0475267254547131</c:v>
                </c:pt>
                <c:pt idx="1494">
                  <c:v>-2.0467927109945716</c:v>
                </c:pt>
                <c:pt idx="1495">
                  <c:v>-2.0498276242509434</c:v>
                </c:pt>
                <c:pt idx="1496">
                  <c:v>-2.0493701421743173</c:v>
                </c:pt>
                <c:pt idx="1497">
                  <c:v>-2.0503832035109948</c:v>
                </c:pt>
                <c:pt idx="1498">
                  <c:v>-2.0500831732921747</c:v>
                </c:pt>
                <c:pt idx="1499">
                  <c:v>-2.0495727697321127</c:v>
                </c:pt>
                <c:pt idx="1500">
                  <c:v>-2.0503488411019846</c:v>
                </c:pt>
                <c:pt idx="1501">
                  <c:v>-2.052782423779083</c:v>
                </c:pt>
                <c:pt idx="1502">
                  <c:v>-2.0547081552263844</c:v>
                </c:pt>
                <c:pt idx="1503">
                  <c:v>-2.0565378046980616</c:v>
                </c:pt>
                <c:pt idx="1504">
                  <c:v>-2.0541744274410396</c:v>
                </c:pt>
                <c:pt idx="1505">
                  <c:v>-2.054746486304321</c:v>
                </c:pt>
                <c:pt idx="1506">
                  <c:v>-2.05575210505538</c:v>
                </c:pt>
                <c:pt idx="1507">
                  <c:v>-2.0582589078929612</c:v>
                </c:pt>
                <c:pt idx="1508">
                  <c:v>-2.0568084503744384</c:v>
                </c:pt>
                <c:pt idx="1509">
                  <c:v>-2.058313416033247</c:v>
                </c:pt>
                <c:pt idx="1510">
                  <c:v>-2.0571695897511693</c:v>
                </c:pt>
                <c:pt idx="1511">
                  <c:v>-2.0574759326925838</c:v>
                </c:pt>
                <c:pt idx="1512">
                  <c:v>-2.0575313337257297</c:v>
                </c:pt>
                <c:pt idx="1513">
                  <c:v>-2.0584186277639289</c:v>
                </c:pt>
                <c:pt idx="1514">
                  <c:v>-2.0559497891739191</c:v>
                </c:pt>
                <c:pt idx="1515">
                  <c:v>-2.0585058600146651</c:v>
                </c:pt>
                <c:pt idx="1516">
                  <c:v>-2.0538326655470227</c:v>
                </c:pt>
                <c:pt idx="1517">
                  <c:v>-2.0542461880497918</c:v>
                </c:pt>
                <c:pt idx="1518">
                  <c:v>-2.0531426760073654</c:v>
                </c:pt>
                <c:pt idx="1519">
                  <c:v>-2.0510664182558411</c:v>
                </c:pt>
                <c:pt idx="1520">
                  <c:v>-2.0482919680548832</c:v>
                </c:pt>
                <c:pt idx="1521">
                  <c:v>-2.0465227390479148</c:v>
                </c:pt>
                <c:pt idx="1522">
                  <c:v>-2.0446503655483381</c:v>
                </c:pt>
                <c:pt idx="1523">
                  <c:v>-2.0443110999032537</c:v>
                </c:pt>
                <c:pt idx="1524">
                  <c:v>-2.0414146489346527</c:v>
                </c:pt>
                <c:pt idx="1525">
                  <c:v>-2.0414113441218609</c:v>
                </c:pt>
                <c:pt idx="1526">
                  <c:v>-2.0370733464410966</c:v>
                </c:pt>
                <c:pt idx="1527">
                  <c:v>-2.0360835137386641</c:v>
                </c:pt>
                <c:pt idx="1528">
                  <c:v>-2.03230788381601</c:v>
                </c:pt>
                <c:pt idx="1529">
                  <c:v>-2.0310429920281061</c:v>
                </c:pt>
                <c:pt idx="1530">
                  <c:v>-2.0260256337754012</c:v>
                </c:pt>
                <c:pt idx="1531">
                  <c:v>-2.02174745335217</c:v>
                </c:pt>
                <c:pt idx="1532">
                  <c:v>-2.0194242218170748</c:v>
                </c:pt>
                <c:pt idx="1533">
                  <c:v>-2.016706987891125</c:v>
                </c:pt>
                <c:pt idx="1534">
                  <c:v>-2.0132578041557343</c:v>
                </c:pt>
                <c:pt idx="1535">
                  <c:v>-2.0096054015126699</c:v>
                </c:pt>
                <c:pt idx="1536">
                  <c:v>-2.0053301032107673</c:v>
                </c:pt>
                <c:pt idx="1537">
                  <c:v>-2.0028573666713414</c:v>
                </c:pt>
                <c:pt idx="1538">
                  <c:v>-1.9992591639471997</c:v>
                </c:pt>
                <c:pt idx="1539">
                  <c:v>-1.996503825411911</c:v>
                </c:pt>
                <c:pt idx="1540">
                  <c:v>-1.9920685242034746</c:v>
                </c:pt>
                <c:pt idx="1541">
                  <c:v>-1.9890914522152159</c:v>
                </c:pt>
                <c:pt idx="1542">
                  <c:v>-1.9844819746865734</c:v>
                </c:pt>
                <c:pt idx="1543">
                  <c:v>-1.9808294037286429</c:v>
                </c:pt>
                <c:pt idx="1544">
                  <c:v>-1.9753516409847234</c:v>
                </c:pt>
                <c:pt idx="1545">
                  <c:v>-1.9732226017681258</c:v>
                </c:pt>
                <c:pt idx="1546">
                  <c:v>-1.9683284923861486</c:v>
                </c:pt>
                <c:pt idx="1547">
                  <c:v>-1.9640695767854865</c:v>
                </c:pt>
                <c:pt idx="1548">
                  <c:v>-1.9626586203601364</c:v>
                </c:pt>
                <c:pt idx="1549">
                  <c:v>-1.9576609872158004</c:v>
                </c:pt>
                <c:pt idx="1550">
                  <c:v>-1.954446520513502</c:v>
                </c:pt>
                <c:pt idx="1551">
                  <c:v>-1.9502333946984127</c:v>
                </c:pt>
                <c:pt idx="1552">
                  <c:v>-1.9459885522597411</c:v>
                </c:pt>
                <c:pt idx="1553">
                  <c:v>-1.943736247935012</c:v>
                </c:pt>
                <c:pt idx="1554">
                  <c:v>-1.9439498849250443</c:v>
                </c:pt>
                <c:pt idx="1555">
                  <c:v>-1.9394490986175965</c:v>
                </c:pt>
                <c:pt idx="1556">
                  <c:v>-1.9353824884469037</c:v>
                </c:pt>
                <c:pt idx="1557">
                  <c:v>-1.9347710109414065</c:v>
                </c:pt>
                <c:pt idx="1558">
                  <c:v>-1.9315387525655456</c:v>
                </c:pt>
                <c:pt idx="1559">
                  <c:v>-1.9286669997727905</c:v>
                </c:pt>
                <c:pt idx="1560">
                  <c:v>-1.9273250708904954</c:v>
                </c:pt>
                <c:pt idx="1561">
                  <c:v>-1.9236850722908199</c:v>
                </c:pt>
                <c:pt idx="1562">
                  <c:v>-1.9220878860307089</c:v>
                </c:pt>
                <c:pt idx="1563">
                  <c:v>-1.9179372956137142</c:v>
                </c:pt>
                <c:pt idx="1564">
                  <c:v>-1.9171162487516</c:v>
                </c:pt>
                <c:pt idx="1565">
                  <c:v>-1.9152030137351406</c:v>
                </c:pt>
                <c:pt idx="1566">
                  <c:v>-1.9150590910192369</c:v>
                </c:pt>
                <c:pt idx="1567">
                  <c:v>-1.9118330527074474</c:v>
                </c:pt>
                <c:pt idx="1568">
                  <c:v>-1.9103668396746107</c:v>
                </c:pt>
                <c:pt idx="1569">
                  <c:v>-1.9082867726737287</c:v>
                </c:pt>
                <c:pt idx="1570">
                  <c:v>-1.9075808789480264</c:v>
                </c:pt>
                <c:pt idx="1571">
                  <c:v>-1.9069890613502753</c:v>
                </c:pt>
                <c:pt idx="1572">
                  <c:v>-1.9055841090093926</c:v>
                </c:pt>
                <c:pt idx="1573">
                  <c:v>-1.9050412489342585</c:v>
                </c:pt>
                <c:pt idx="1574">
                  <c:v>-1.9046943545669546</c:v>
                </c:pt>
                <c:pt idx="1575">
                  <c:v>-1.9049049270882081</c:v>
                </c:pt>
                <c:pt idx="1576">
                  <c:v>-1.9054089695005283</c:v>
                </c:pt>
                <c:pt idx="1577">
                  <c:v>-1.905696356886182</c:v>
                </c:pt>
                <c:pt idx="1578">
                  <c:v>-1.9042014011123023</c:v>
                </c:pt>
                <c:pt idx="1579">
                  <c:v>-1.9065449707975519</c:v>
                </c:pt>
                <c:pt idx="1580">
                  <c:v>-1.906681105340001</c:v>
                </c:pt>
                <c:pt idx="1581">
                  <c:v>-1.9073013517665263</c:v>
                </c:pt>
                <c:pt idx="1582">
                  <c:v>-1.9087092747100995</c:v>
                </c:pt>
                <c:pt idx="1583">
                  <c:v>-1.9109928401679463</c:v>
                </c:pt>
                <c:pt idx="1584">
                  <c:v>-1.9134485340051914</c:v>
                </c:pt>
                <c:pt idx="1585">
                  <c:v>-1.9171689390579574</c:v>
                </c:pt>
                <c:pt idx="1586">
                  <c:v>-1.9164255380864395</c:v>
                </c:pt>
                <c:pt idx="1587">
                  <c:v>-1.918792177359653</c:v>
                </c:pt>
                <c:pt idx="1588">
                  <c:v>-1.9214639749395923</c:v>
                </c:pt>
                <c:pt idx="1589">
                  <c:v>-1.9239983968313592</c:v>
                </c:pt>
                <c:pt idx="1590">
                  <c:v>-1.9263036372039641</c:v>
                </c:pt>
                <c:pt idx="1591">
                  <c:v>-1.9290381713794043</c:v>
                </c:pt>
                <c:pt idx="1592">
                  <c:v>-1.9313507085497923</c:v>
                </c:pt>
                <c:pt idx="1593">
                  <c:v>-1.9334567933640758</c:v>
                </c:pt>
                <c:pt idx="1594">
                  <c:v>-1.940105826576789</c:v>
                </c:pt>
                <c:pt idx="1595">
                  <c:v>-1.944507575602147</c:v>
                </c:pt>
                <c:pt idx="1596">
                  <c:v>-1.9459613687292243</c:v>
                </c:pt>
                <c:pt idx="1597">
                  <c:v>-1.9511488114697597</c:v>
                </c:pt>
                <c:pt idx="1598">
                  <c:v>-1.9548397213145905</c:v>
                </c:pt>
                <c:pt idx="1599">
                  <c:v>-1.9623683548611286</c:v>
                </c:pt>
                <c:pt idx="1600">
                  <c:v>-1.9684358243335778</c:v>
                </c:pt>
                <c:pt idx="1601">
                  <c:v>-1.9753150948100466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39-4E68-9ECC-D1FFE5E4FF7C}"/>
            </c:ext>
          </c:extLst>
        </c:ser>
        <c:ser>
          <c:idx val="1"/>
          <c:order val="1"/>
          <c:tx>
            <c:strRef>
              <c:f>Compare!$C$3</c:f>
              <c:strCache>
                <c:ptCount val="1"/>
                <c:pt idx="0">
                  <c:v>SJ2S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Compare!$A$3:$A$1603</c:f>
              <c:numCache>
                <c:formatCode>General</c:formatCode>
                <c:ptCount val="1601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</c:numCache>
            </c:numRef>
          </c:xVal>
          <c:yVal>
            <c:numRef>
              <c:f>Compare!$C$3:$C$1603</c:f>
              <c:numCache>
                <c:formatCode>General</c:formatCode>
                <c:ptCount val="1601"/>
                <c:pt idx="0">
                  <c:v>0</c:v>
                </c:pt>
                <c:pt idx="1">
                  <c:v>-1.4153535596950009</c:v>
                </c:pt>
                <c:pt idx="2">
                  <c:v>-1.4154576744330882</c:v>
                </c:pt>
                <c:pt idx="3">
                  <c:v>-1.4172702357175651</c:v>
                </c:pt>
                <c:pt idx="4">
                  <c:v>-1.4151306230575411</c:v>
                </c:pt>
                <c:pt idx="5">
                  <c:v>-1.4162123463586729</c:v>
                </c:pt>
                <c:pt idx="6">
                  <c:v>-1.4139279491604912</c:v>
                </c:pt>
                <c:pt idx="7">
                  <c:v>-1.4155355085655263</c:v>
                </c:pt>
                <c:pt idx="8">
                  <c:v>-1.4150678550177647</c:v>
                </c:pt>
                <c:pt idx="9">
                  <c:v>-1.4155209579701333</c:v>
                </c:pt>
                <c:pt idx="10">
                  <c:v>-1.4175121553641201</c:v>
                </c:pt>
                <c:pt idx="11">
                  <c:v>-1.4154850051287513</c:v>
                </c:pt>
                <c:pt idx="12">
                  <c:v>-1.4189194935083618</c:v>
                </c:pt>
                <c:pt idx="13">
                  <c:v>-1.4186428940759546</c:v>
                </c:pt>
                <c:pt idx="14">
                  <c:v>-1.4202630586650067</c:v>
                </c:pt>
                <c:pt idx="15">
                  <c:v>-1.4207618866734313</c:v>
                </c:pt>
                <c:pt idx="16">
                  <c:v>-1.4232276209839094</c:v>
                </c:pt>
                <c:pt idx="17">
                  <c:v>-1.4266664205320354</c:v>
                </c:pt>
                <c:pt idx="18">
                  <c:v>-1.4249834861251389</c:v>
                </c:pt>
                <c:pt idx="19">
                  <c:v>-1.4275069850630919</c:v>
                </c:pt>
                <c:pt idx="20">
                  <c:v>-1.4300708116786645</c:v>
                </c:pt>
                <c:pt idx="21">
                  <c:v>-1.4306511777596693</c:v>
                </c:pt>
                <c:pt idx="22">
                  <c:v>-1.4315719846249824</c:v>
                </c:pt>
                <c:pt idx="23">
                  <c:v>-1.4338036862657972</c:v>
                </c:pt>
                <c:pt idx="24">
                  <c:v>-1.4357887224616768</c:v>
                </c:pt>
                <c:pt idx="25">
                  <c:v>-1.4354769541974224</c:v>
                </c:pt>
                <c:pt idx="26">
                  <c:v>-1.4397339726576641</c:v>
                </c:pt>
                <c:pt idx="27">
                  <c:v>-1.4403588810458818</c:v>
                </c:pt>
                <c:pt idx="28">
                  <c:v>-1.4421446170836947</c:v>
                </c:pt>
                <c:pt idx="29">
                  <c:v>-1.4426294782109341</c:v>
                </c:pt>
                <c:pt idx="30">
                  <c:v>-1.4470064847155204</c:v>
                </c:pt>
                <c:pt idx="31">
                  <c:v>-1.4464819656673333</c:v>
                </c:pt>
                <c:pt idx="32">
                  <c:v>-1.4483209290613643</c:v>
                </c:pt>
                <c:pt idx="33">
                  <c:v>-1.4521129440508798</c:v>
                </c:pt>
                <c:pt idx="34">
                  <c:v>-1.4533057578282003</c:v>
                </c:pt>
                <c:pt idx="35">
                  <c:v>-1.4544951804124677</c:v>
                </c:pt>
                <c:pt idx="36">
                  <c:v>-1.4543207278929708</c:v>
                </c:pt>
                <c:pt idx="37">
                  <c:v>-1.4572530672726147</c:v>
                </c:pt>
                <c:pt idx="38">
                  <c:v>-1.4561279820508886</c:v>
                </c:pt>
                <c:pt idx="39">
                  <c:v>-1.4577001233632625</c:v>
                </c:pt>
                <c:pt idx="40">
                  <c:v>-1.459869557492314</c:v>
                </c:pt>
                <c:pt idx="41">
                  <c:v>-1.4576410081174616</c:v>
                </c:pt>
                <c:pt idx="42">
                  <c:v>-1.4594511256080431</c:v>
                </c:pt>
                <c:pt idx="43">
                  <c:v>-1.4619923609772569</c:v>
                </c:pt>
                <c:pt idx="44">
                  <c:v>-1.4632547641614779</c:v>
                </c:pt>
                <c:pt idx="45">
                  <c:v>-1.46064870450203</c:v>
                </c:pt>
                <c:pt idx="46">
                  <c:v>-1.4600493249224606</c:v>
                </c:pt>
                <c:pt idx="47">
                  <c:v>-1.4638814260193538</c:v>
                </c:pt>
                <c:pt idx="48">
                  <c:v>-1.4636592617008979</c:v>
                </c:pt>
                <c:pt idx="49">
                  <c:v>-1.4657244643187164</c:v>
                </c:pt>
                <c:pt idx="50">
                  <c:v>-1.4643864208521453</c:v>
                </c:pt>
                <c:pt idx="51">
                  <c:v>-1.463502364556962</c:v>
                </c:pt>
                <c:pt idx="52">
                  <c:v>-1.4598377696423439</c:v>
                </c:pt>
                <c:pt idx="53">
                  <c:v>-1.4612589307439208</c:v>
                </c:pt>
                <c:pt idx="54">
                  <c:v>-1.4592972163377873</c:v>
                </c:pt>
                <c:pt idx="55">
                  <c:v>-1.4561920290469723</c:v>
                </c:pt>
                <c:pt idx="56">
                  <c:v>-1.4539663995856942</c:v>
                </c:pt>
                <c:pt idx="57">
                  <c:v>-1.4554078645786066</c:v>
                </c:pt>
                <c:pt idx="58">
                  <c:v>-1.452297408878249</c:v>
                </c:pt>
                <c:pt idx="59">
                  <c:v>-1.451863468022466</c:v>
                </c:pt>
                <c:pt idx="60">
                  <c:v>-1.4473453909819174</c:v>
                </c:pt>
                <c:pt idx="61">
                  <c:v>-1.4491328759239088</c:v>
                </c:pt>
                <c:pt idx="62">
                  <c:v>-1.4430503796294369</c:v>
                </c:pt>
                <c:pt idx="63">
                  <c:v>-1.4429971303625775</c:v>
                </c:pt>
                <c:pt idx="64">
                  <c:v>-1.4406975539663747</c:v>
                </c:pt>
                <c:pt idx="65">
                  <c:v>-1.4397960732108466</c:v>
                </c:pt>
                <c:pt idx="66">
                  <c:v>-1.4346798451159546</c:v>
                </c:pt>
                <c:pt idx="67">
                  <c:v>-1.4348128293117828</c:v>
                </c:pt>
                <c:pt idx="68">
                  <c:v>-1.4309995141203211</c:v>
                </c:pt>
                <c:pt idx="69">
                  <c:v>-1.4288017811101341</c:v>
                </c:pt>
                <c:pt idx="70">
                  <c:v>-1.425264920768986</c:v>
                </c:pt>
                <c:pt idx="71">
                  <c:v>-1.4219188586901776</c:v>
                </c:pt>
                <c:pt idx="72">
                  <c:v>-1.4180928173288216</c:v>
                </c:pt>
                <c:pt idx="73">
                  <c:v>-1.415968841452345</c:v>
                </c:pt>
                <c:pt idx="74">
                  <c:v>-1.4128668943198224</c:v>
                </c:pt>
                <c:pt idx="75">
                  <c:v>-1.4107683598631857</c:v>
                </c:pt>
                <c:pt idx="76">
                  <c:v>-1.4073752007234623</c:v>
                </c:pt>
                <c:pt idx="77">
                  <c:v>-1.404294213325155</c:v>
                </c:pt>
                <c:pt idx="78">
                  <c:v>-1.4006563851393881</c:v>
                </c:pt>
                <c:pt idx="79">
                  <c:v>-1.3966402369128292</c:v>
                </c:pt>
                <c:pt idx="80">
                  <c:v>-1.3942363483407296</c:v>
                </c:pt>
                <c:pt idx="81">
                  <c:v>-1.3886808826779016</c:v>
                </c:pt>
                <c:pt idx="82">
                  <c:v>-1.3846108179244139</c:v>
                </c:pt>
                <c:pt idx="83">
                  <c:v>-1.3797857283830386</c:v>
                </c:pt>
                <c:pt idx="84">
                  <c:v>-1.375466881787303</c:v>
                </c:pt>
                <c:pt idx="85">
                  <c:v>-1.3718141317042911</c:v>
                </c:pt>
                <c:pt idx="86">
                  <c:v>-1.3669283972086896</c:v>
                </c:pt>
                <c:pt idx="87">
                  <c:v>-1.3630797735326396</c:v>
                </c:pt>
                <c:pt idx="88">
                  <c:v>-1.3577713180335047</c:v>
                </c:pt>
                <c:pt idx="89">
                  <c:v>-1.3551236182278328</c:v>
                </c:pt>
                <c:pt idx="90">
                  <c:v>-1.3523792403588233</c:v>
                </c:pt>
                <c:pt idx="91">
                  <c:v>-1.3481715246062598</c:v>
                </c:pt>
                <c:pt idx="92">
                  <c:v>-1.3444664275865965</c:v>
                </c:pt>
                <c:pt idx="93">
                  <c:v>-1.3414496258066317</c:v>
                </c:pt>
                <c:pt idx="94">
                  <c:v>-1.3375159656079632</c:v>
                </c:pt>
                <c:pt idx="95">
                  <c:v>-1.3360609091972981</c:v>
                </c:pt>
                <c:pt idx="96">
                  <c:v>-1.3320122929641485</c:v>
                </c:pt>
                <c:pt idx="97">
                  <c:v>-1.3289757826349058</c:v>
                </c:pt>
                <c:pt idx="98">
                  <c:v>-1.3263045358459986</c:v>
                </c:pt>
                <c:pt idx="99">
                  <c:v>-1.3226679663201431</c:v>
                </c:pt>
                <c:pt idx="100">
                  <c:v>-1.3203562823291151</c:v>
                </c:pt>
                <c:pt idx="101">
                  <c:v>-1.3184755676107296</c:v>
                </c:pt>
                <c:pt idx="102">
                  <c:v>-1.3160008148184703</c:v>
                </c:pt>
                <c:pt idx="103">
                  <c:v>-1.3131869172881534</c:v>
                </c:pt>
                <c:pt idx="104">
                  <c:v>-1.3091541027722196</c:v>
                </c:pt>
                <c:pt idx="105">
                  <c:v>-1.3080952231947776</c:v>
                </c:pt>
                <c:pt idx="106">
                  <c:v>-1.3057411743802465</c:v>
                </c:pt>
                <c:pt idx="107">
                  <c:v>-1.3050686048187203</c:v>
                </c:pt>
                <c:pt idx="108">
                  <c:v>-1.302397954481689</c:v>
                </c:pt>
                <c:pt idx="109">
                  <c:v>-1.3010986797548441</c:v>
                </c:pt>
                <c:pt idx="110">
                  <c:v>-1.298438338806861</c:v>
                </c:pt>
                <c:pt idx="111">
                  <c:v>-1.2977395060199739</c:v>
                </c:pt>
                <c:pt idx="112">
                  <c:v>-1.2971689539487383</c:v>
                </c:pt>
                <c:pt idx="113">
                  <c:v>-1.2950293444058225</c:v>
                </c:pt>
                <c:pt idx="114">
                  <c:v>-1.2954777565332458</c:v>
                </c:pt>
                <c:pt idx="115">
                  <c:v>-1.2921437055511609</c:v>
                </c:pt>
                <c:pt idx="116">
                  <c:v>-1.292585338102352</c:v>
                </c:pt>
                <c:pt idx="117">
                  <c:v>-1.2905059410557689</c:v>
                </c:pt>
                <c:pt idx="118">
                  <c:v>-1.2911784619411348</c:v>
                </c:pt>
                <c:pt idx="119">
                  <c:v>-1.28925472660808</c:v>
                </c:pt>
                <c:pt idx="120">
                  <c:v>-1.2890480977963921</c:v>
                </c:pt>
                <c:pt idx="121">
                  <c:v>-1.2890566787166455</c:v>
                </c:pt>
                <c:pt idx="122">
                  <c:v>-1.2887328505155486</c:v>
                </c:pt>
                <c:pt idx="123">
                  <c:v>-1.288657227309048</c:v>
                </c:pt>
                <c:pt idx="124">
                  <c:v>-1.2893810946446862</c:v>
                </c:pt>
                <c:pt idx="125">
                  <c:v>-1.2912928566324509</c:v>
                </c:pt>
                <c:pt idx="126">
                  <c:v>-1.2916673872080811</c:v>
                </c:pt>
                <c:pt idx="127">
                  <c:v>-1.2933914045990458</c:v>
                </c:pt>
                <c:pt idx="128">
                  <c:v>-1.2969171731578424</c:v>
                </c:pt>
                <c:pt idx="129">
                  <c:v>-1.2975458859490243</c:v>
                </c:pt>
                <c:pt idx="130">
                  <c:v>-1.2971600712777165</c:v>
                </c:pt>
                <c:pt idx="131">
                  <c:v>-1.2992010736173754</c:v>
                </c:pt>
                <c:pt idx="132">
                  <c:v>-1.3005074801553782</c:v>
                </c:pt>
                <c:pt idx="133">
                  <c:v>-1.3001919815771887</c:v>
                </c:pt>
                <c:pt idx="134">
                  <c:v>-1.3029730099298993</c:v>
                </c:pt>
                <c:pt idx="135">
                  <c:v>-1.3045608659501675</c:v>
                </c:pt>
                <c:pt idx="136">
                  <c:v>-1.3068826732126602</c:v>
                </c:pt>
                <c:pt idx="137">
                  <c:v>-1.3078351734428451</c:v>
                </c:pt>
                <c:pt idx="138">
                  <c:v>-1.3109969225160614</c:v>
                </c:pt>
                <c:pt idx="139">
                  <c:v>-1.3123071819809491</c:v>
                </c:pt>
                <c:pt idx="140">
                  <c:v>-1.3171022378770507</c:v>
                </c:pt>
                <c:pt idx="141">
                  <c:v>-1.3200404123337752</c:v>
                </c:pt>
                <c:pt idx="142">
                  <c:v>-1.3237419814072799</c:v>
                </c:pt>
                <c:pt idx="143">
                  <c:v>-1.3251387106041255</c:v>
                </c:pt>
                <c:pt idx="144">
                  <c:v>-1.3272360930268279</c:v>
                </c:pt>
                <c:pt idx="145">
                  <c:v>-1.3318183242106802</c:v>
                </c:pt>
                <c:pt idx="146">
                  <c:v>-1.3334638309299043</c:v>
                </c:pt>
                <c:pt idx="147">
                  <c:v>-1.3379278575166922</c:v>
                </c:pt>
                <c:pt idx="148">
                  <c:v>-1.3396019051401478</c:v>
                </c:pt>
                <c:pt idx="149">
                  <c:v>-1.3425591889690247</c:v>
                </c:pt>
                <c:pt idx="150">
                  <c:v>-1.3453297176807435</c:v>
                </c:pt>
                <c:pt idx="151">
                  <c:v>-1.3486482371289656</c:v>
                </c:pt>
                <c:pt idx="152">
                  <c:v>-1.3512398114185344</c:v>
                </c:pt>
                <c:pt idx="153">
                  <c:v>-1.3535882469198222</c:v>
                </c:pt>
                <c:pt idx="154">
                  <c:v>-1.3570727502352131</c:v>
                </c:pt>
                <c:pt idx="155">
                  <c:v>-1.3609891837125221</c:v>
                </c:pt>
                <c:pt idx="156">
                  <c:v>-1.3660378890817388</c:v>
                </c:pt>
                <c:pt idx="157">
                  <c:v>-1.3672728723404841</c:v>
                </c:pt>
                <c:pt idx="158">
                  <c:v>-1.3708403198686447</c:v>
                </c:pt>
                <c:pt idx="159">
                  <c:v>-1.3753623201375542</c:v>
                </c:pt>
                <c:pt idx="160">
                  <c:v>-1.3789642592779583</c:v>
                </c:pt>
                <c:pt idx="161">
                  <c:v>-1.3803165185805988</c:v>
                </c:pt>
                <c:pt idx="162">
                  <c:v>-1.38436590562333</c:v>
                </c:pt>
                <c:pt idx="163">
                  <c:v>-1.3861445736616238</c:v>
                </c:pt>
                <c:pt idx="164">
                  <c:v>-1.3887878082736549</c:v>
                </c:pt>
                <c:pt idx="165">
                  <c:v>-1.390831974460828</c:v>
                </c:pt>
                <c:pt idx="166">
                  <c:v>-1.3929032265693846</c:v>
                </c:pt>
                <c:pt idx="167">
                  <c:v>-1.3976673993125712</c:v>
                </c:pt>
                <c:pt idx="168">
                  <c:v>-1.4001534273506608</c:v>
                </c:pt>
                <c:pt idx="169">
                  <c:v>-1.4002651050821457</c:v>
                </c:pt>
                <c:pt idx="170">
                  <c:v>-1.402765654304883</c:v>
                </c:pt>
                <c:pt idx="171">
                  <c:v>-1.4039637423414708</c:v>
                </c:pt>
                <c:pt idx="172">
                  <c:v>-1.4058482675908526</c:v>
                </c:pt>
                <c:pt idx="173">
                  <c:v>-1.4102548212135535</c:v>
                </c:pt>
                <c:pt idx="174">
                  <c:v>-1.410166122554237</c:v>
                </c:pt>
                <c:pt idx="175">
                  <c:v>-1.4115295875078113</c:v>
                </c:pt>
                <c:pt idx="176">
                  <c:v>-1.4142431842791976</c:v>
                </c:pt>
                <c:pt idx="177">
                  <c:v>-1.4145964487989389</c:v>
                </c:pt>
                <c:pt idx="178">
                  <c:v>-1.4124001318658277</c:v>
                </c:pt>
                <c:pt idx="179">
                  <c:v>-1.4134790172167901</c:v>
                </c:pt>
                <c:pt idx="180">
                  <c:v>-1.4135267398499065</c:v>
                </c:pt>
                <c:pt idx="181">
                  <c:v>-1.4139716170224723</c:v>
                </c:pt>
                <c:pt idx="182">
                  <c:v>-1.412763768032685</c:v>
                </c:pt>
                <c:pt idx="183">
                  <c:v>-1.4135342491494276</c:v>
                </c:pt>
                <c:pt idx="184">
                  <c:v>-1.4134184965825323</c:v>
                </c:pt>
                <c:pt idx="185">
                  <c:v>-1.4105359700786204</c:v>
                </c:pt>
                <c:pt idx="186">
                  <c:v>-1.4102570604818665</c:v>
                </c:pt>
                <c:pt idx="187">
                  <c:v>-1.4109941067153899</c:v>
                </c:pt>
                <c:pt idx="188">
                  <c:v>-1.4087365961060709</c:v>
                </c:pt>
                <c:pt idx="189">
                  <c:v>-1.409995981458414</c:v>
                </c:pt>
                <c:pt idx="190">
                  <c:v>-1.4083236077797714</c:v>
                </c:pt>
                <c:pt idx="191">
                  <c:v>-1.4094217254401178</c:v>
                </c:pt>
                <c:pt idx="192">
                  <c:v>-1.4065824107538893</c:v>
                </c:pt>
                <c:pt idx="193">
                  <c:v>-1.4065678049998576</c:v>
                </c:pt>
                <c:pt idx="194">
                  <c:v>-1.4059686127186293</c:v>
                </c:pt>
                <c:pt idx="195">
                  <c:v>-1.4040349495679063</c:v>
                </c:pt>
                <c:pt idx="196">
                  <c:v>-1.4047367237047221</c:v>
                </c:pt>
                <c:pt idx="197">
                  <c:v>-1.404576767233954</c:v>
                </c:pt>
                <c:pt idx="198">
                  <c:v>-1.4020702064797865</c:v>
                </c:pt>
                <c:pt idx="199">
                  <c:v>-1.4002664075127327</c:v>
                </c:pt>
                <c:pt idx="200">
                  <c:v>-1.4005981188727223</c:v>
                </c:pt>
                <c:pt idx="201">
                  <c:v>-1.3981959457575466</c:v>
                </c:pt>
                <c:pt idx="202">
                  <c:v>-1.3967679784700646</c:v>
                </c:pt>
                <c:pt idx="203">
                  <c:v>-1.3960237730323675</c:v>
                </c:pt>
                <c:pt idx="204">
                  <c:v>-1.3955131865548953</c:v>
                </c:pt>
                <c:pt idx="205">
                  <c:v>-1.3932980839509317</c:v>
                </c:pt>
                <c:pt idx="206">
                  <c:v>-1.3888856656689144</c:v>
                </c:pt>
                <c:pt idx="207">
                  <c:v>-1.3881419325828579</c:v>
                </c:pt>
                <c:pt idx="208">
                  <c:v>-1.3846300160923586</c:v>
                </c:pt>
                <c:pt idx="209">
                  <c:v>-1.3834972248752462</c:v>
                </c:pt>
                <c:pt idx="210">
                  <c:v>-1.3825565258602632</c:v>
                </c:pt>
                <c:pt idx="211">
                  <c:v>-1.3794505896732052</c:v>
                </c:pt>
                <c:pt idx="212">
                  <c:v>-1.3802241577764798</c:v>
                </c:pt>
                <c:pt idx="213">
                  <c:v>-1.3790179447855235</c:v>
                </c:pt>
                <c:pt idx="214">
                  <c:v>-1.3782326080676108</c:v>
                </c:pt>
                <c:pt idx="215">
                  <c:v>-1.3786532007368877</c:v>
                </c:pt>
                <c:pt idx="216">
                  <c:v>-1.3787629428278023</c:v>
                </c:pt>
                <c:pt idx="217">
                  <c:v>-1.3759318680868344</c:v>
                </c:pt>
                <c:pt idx="218">
                  <c:v>-1.3755468550918495</c:v>
                </c:pt>
                <c:pt idx="219">
                  <c:v>-1.3733757740682928</c:v>
                </c:pt>
                <c:pt idx="220">
                  <c:v>-1.3732538517620236</c:v>
                </c:pt>
                <c:pt idx="221">
                  <c:v>-1.3705475759590755</c:v>
                </c:pt>
                <c:pt idx="222">
                  <c:v>-1.3693199049773965</c:v>
                </c:pt>
                <c:pt idx="223">
                  <c:v>-1.3680603656296482</c:v>
                </c:pt>
                <c:pt idx="224">
                  <c:v>-1.3661196473893054</c:v>
                </c:pt>
                <c:pt idx="225">
                  <c:v>-1.3662408685163505</c:v>
                </c:pt>
                <c:pt idx="226">
                  <c:v>-1.3635635801246202</c:v>
                </c:pt>
                <c:pt idx="227">
                  <c:v>-1.3635695857698531</c:v>
                </c:pt>
                <c:pt idx="228">
                  <c:v>-1.361574089039973</c:v>
                </c:pt>
                <c:pt idx="229">
                  <c:v>-1.3594088201144097</c:v>
                </c:pt>
                <c:pt idx="230">
                  <c:v>-1.3576584369905622</c:v>
                </c:pt>
                <c:pt idx="231">
                  <c:v>-1.3596520443972107</c:v>
                </c:pt>
                <c:pt idx="232">
                  <c:v>-1.3578995877038069</c:v>
                </c:pt>
                <c:pt idx="233">
                  <c:v>-1.3560084088256543</c:v>
                </c:pt>
                <c:pt idx="234">
                  <c:v>-1.3578249518578953</c:v>
                </c:pt>
                <c:pt idx="235">
                  <c:v>-1.357557152083426</c:v>
                </c:pt>
                <c:pt idx="236">
                  <c:v>-1.3593462683623714</c:v>
                </c:pt>
                <c:pt idx="237">
                  <c:v>-1.3586094275389813</c:v>
                </c:pt>
                <c:pt idx="238">
                  <c:v>-1.3601765352973747</c:v>
                </c:pt>
                <c:pt idx="239">
                  <c:v>-1.3606240355854968</c:v>
                </c:pt>
                <c:pt idx="240">
                  <c:v>-1.3632194310066419</c:v>
                </c:pt>
                <c:pt idx="241">
                  <c:v>-1.3640322822532758</c:v>
                </c:pt>
                <c:pt idx="242">
                  <c:v>-1.3660552228792691</c:v>
                </c:pt>
                <c:pt idx="243">
                  <c:v>-1.3670548417970776</c:v>
                </c:pt>
                <c:pt idx="244">
                  <c:v>-1.3654616081922997</c:v>
                </c:pt>
                <c:pt idx="245">
                  <c:v>-1.3692797032820274</c:v>
                </c:pt>
                <c:pt idx="246">
                  <c:v>-1.3695715069036882</c:v>
                </c:pt>
                <c:pt idx="247">
                  <c:v>-1.373650729937631</c:v>
                </c:pt>
                <c:pt idx="248">
                  <c:v>-1.3786480762713023</c:v>
                </c:pt>
                <c:pt idx="249">
                  <c:v>-1.3801193613768814</c:v>
                </c:pt>
                <c:pt idx="250">
                  <c:v>-1.3858325186985232</c:v>
                </c:pt>
                <c:pt idx="251">
                  <c:v>-1.3868550696357107</c:v>
                </c:pt>
                <c:pt idx="252">
                  <c:v>-1.3908970552680524</c:v>
                </c:pt>
                <c:pt idx="253">
                  <c:v>-1.3941565793098509</c:v>
                </c:pt>
                <c:pt idx="254">
                  <c:v>-1.4007123913629176</c:v>
                </c:pt>
                <c:pt idx="255">
                  <c:v>-1.4041159432986454</c:v>
                </c:pt>
                <c:pt idx="256">
                  <c:v>-1.409850672381989</c:v>
                </c:pt>
                <c:pt idx="257">
                  <c:v>-1.412502912160031</c:v>
                </c:pt>
                <c:pt idx="258">
                  <c:v>-1.4171592551237491</c:v>
                </c:pt>
                <c:pt idx="259">
                  <c:v>-1.4206519028219919</c:v>
                </c:pt>
                <c:pt idx="260">
                  <c:v>-1.4270438327640045</c:v>
                </c:pt>
                <c:pt idx="261">
                  <c:v>-1.4289344937084645</c:v>
                </c:pt>
                <c:pt idx="262">
                  <c:v>-1.4374770029066037</c:v>
                </c:pt>
                <c:pt idx="263">
                  <c:v>-1.4395907361570868</c:v>
                </c:pt>
                <c:pt idx="264">
                  <c:v>-1.4424685483362123</c:v>
                </c:pt>
                <c:pt idx="265">
                  <c:v>-1.4468563471978553</c:v>
                </c:pt>
                <c:pt idx="266">
                  <c:v>-1.4524283113797374</c:v>
                </c:pt>
                <c:pt idx="267">
                  <c:v>-1.4559093346126659</c:v>
                </c:pt>
                <c:pt idx="268">
                  <c:v>-1.4605214189212843</c:v>
                </c:pt>
                <c:pt idx="269">
                  <c:v>-1.4653122158777518</c:v>
                </c:pt>
                <c:pt idx="270">
                  <c:v>-1.4685987773121276</c:v>
                </c:pt>
                <c:pt idx="271">
                  <c:v>-1.4742161528035345</c:v>
                </c:pt>
                <c:pt idx="272">
                  <c:v>-1.4781843216534305</c:v>
                </c:pt>
                <c:pt idx="273">
                  <c:v>-1.4852973396223554</c:v>
                </c:pt>
                <c:pt idx="274">
                  <c:v>-1.4890236519473632</c:v>
                </c:pt>
                <c:pt idx="275">
                  <c:v>-1.4931866126408144</c:v>
                </c:pt>
                <c:pt idx="276">
                  <c:v>-1.5009321586884072</c:v>
                </c:pt>
                <c:pt idx="277">
                  <c:v>-1.5090643086845303</c:v>
                </c:pt>
                <c:pt idx="278">
                  <c:v>-1.5140996283723913</c:v>
                </c:pt>
                <c:pt idx="279">
                  <c:v>-1.5171228458297361</c:v>
                </c:pt>
                <c:pt idx="280">
                  <c:v>-1.5256018894119718</c:v>
                </c:pt>
                <c:pt idx="281">
                  <c:v>-1.5297461149470315</c:v>
                </c:pt>
                <c:pt idx="282">
                  <c:v>-1.5342125531729254</c:v>
                </c:pt>
                <c:pt idx="283">
                  <c:v>-1.5383724867273783</c:v>
                </c:pt>
                <c:pt idx="284">
                  <c:v>-1.5455288294907601</c:v>
                </c:pt>
                <c:pt idx="285">
                  <c:v>-1.5487753075690835</c:v>
                </c:pt>
                <c:pt idx="286">
                  <c:v>-1.5517540296042163</c:v>
                </c:pt>
                <c:pt idx="287">
                  <c:v>-1.5581559327468122</c:v>
                </c:pt>
                <c:pt idx="288">
                  <c:v>-1.5623435319973726</c:v>
                </c:pt>
                <c:pt idx="289">
                  <c:v>-1.5671091943397975</c:v>
                </c:pt>
                <c:pt idx="290">
                  <c:v>-1.5727571869767325</c:v>
                </c:pt>
                <c:pt idx="291">
                  <c:v>-1.5760927317267368</c:v>
                </c:pt>
                <c:pt idx="292">
                  <c:v>-1.5799038961729566</c:v>
                </c:pt>
                <c:pt idx="293">
                  <c:v>-1.5866736876998657</c:v>
                </c:pt>
                <c:pt idx="294">
                  <c:v>-1.5888333860736905</c:v>
                </c:pt>
                <c:pt idx="295">
                  <c:v>-1.5945864743491462</c:v>
                </c:pt>
                <c:pt idx="296">
                  <c:v>-1.5995421953757771</c:v>
                </c:pt>
                <c:pt idx="297">
                  <c:v>-1.6052713478245426</c:v>
                </c:pt>
                <c:pt idx="298">
                  <c:v>-1.605749953965689</c:v>
                </c:pt>
                <c:pt idx="299">
                  <c:v>-1.6108262420412709</c:v>
                </c:pt>
                <c:pt idx="300">
                  <c:v>-1.6159444648453585</c:v>
                </c:pt>
                <c:pt idx="301">
                  <c:v>-1.6196032561084539</c:v>
                </c:pt>
                <c:pt idx="302">
                  <c:v>-1.625036470349174</c:v>
                </c:pt>
                <c:pt idx="303">
                  <c:v>-1.629123160066712</c:v>
                </c:pt>
                <c:pt idx="304">
                  <c:v>-1.6318190388373488</c:v>
                </c:pt>
                <c:pt idx="305">
                  <c:v>-1.6355348654412483</c:v>
                </c:pt>
                <c:pt idx="306">
                  <c:v>-1.6397975138033152</c:v>
                </c:pt>
                <c:pt idx="307">
                  <c:v>-1.6466229829771581</c:v>
                </c:pt>
                <c:pt idx="308">
                  <c:v>-1.6488154716927605</c:v>
                </c:pt>
                <c:pt idx="309">
                  <c:v>-1.6556869815223529</c:v>
                </c:pt>
                <c:pt idx="310">
                  <c:v>-1.6572135572323365</c:v>
                </c:pt>
                <c:pt idx="311">
                  <c:v>-1.6615690390521713</c:v>
                </c:pt>
                <c:pt idx="312">
                  <c:v>-1.6635978717415649</c:v>
                </c:pt>
                <c:pt idx="313">
                  <c:v>-1.6669346601725545</c:v>
                </c:pt>
                <c:pt idx="314">
                  <c:v>-1.6716728478632294</c:v>
                </c:pt>
                <c:pt idx="315">
                  <c:v>-1.6727048359609609</c:v>
                </c:pt>
                <c:pt idx="316">
                  <c:v>-1.6755232234420134</c:v>
                </c:pt>
                <c:pt idx="317">
                  <c:v>-1.6755411525157689</c:v>
                </c:pt>
                <c:pt idx="318">
                  <c:v>-1.6790448826632449</c:v>
                </c:pt>
                <c:pt idx="319">
                  <c:v>-1.6822492781246992</c:v>
                </c:pt>
                <c:pt idx="320">
                  <c:v>-1.6844003961953555</c:v>
                </c:pt>
                <c:pt idx="321">
                  <c:v>-1.6854806797923314</c:v>
                </c:pt>
                <c:pt idx="322">
                  <c:v>-1.6896614546066522</c:v>
                </c:pt>
                <c:pt idx="323">
                  <c:v>-1.6938143221026745</c:v>
                </c:pt>
                <c:pt idx="324">
                  <c:v>-1.6952734791139414</c:v>
                </c:pt>
                <c:pt idx="325">
                  <c:v>-1.6972024440127662</c:v>
                </c:pt>
                <c:pt idx="326">
                  <c:v>-1.6982811920676235</c:v>
                </c:pt>
                <c:pt idx="327">
                  <c:v>-1.7013490837809975</c:v>
                </c:pt>
                <c:pt idx="328">
                  <c:v>-1.7022454861661365</c:v>
                </c:pt>
                <c:pt idx="329">
                  <c:v>-1.7037545179688307</c:v>
                </c:pt>
                <c:pt idx="330">
                  <c:v>-1.7052663877487948</c:v>
                </c:pt>
                <c:pt idx="331">
                  <c:v>-1.7080466186763652</c:v>
                </c:pt>
                <c:pt idx="332">
                  <c:v>-1.7093159432894145</c:v>
                </c:pt>
                <c:pt idx="333">
                  <c:v>-1.7126184821049248</c:v>
                </c:pt>
                <c:pt idx="334">
                  <c:v>-1.7121480397057911</c:v>
                </c:pt>
                <c:pt idx="335">
                  <c:v>-1.7120831541193775</c:v>
                </c:pt>
                <c:pt idx="336">
                  <c:v>-1.7129128923136974</c:v>
                </c:pt>
                <c:pt idx="337">
                  <c:v>-1.7143665989528829</c:v>
                </c:pt>
                <c:pt idx="338">
                  <c:v>-1.7141751551474806</c:v>
                </c:pt>
                <c:pt idx="339">
                  <c:v>-1.7159002779568704</c:v>
                </c:pt>
                <c:pt idx="340">
                  <c:v>-1.7183034892878959</c:v>
                </c:pt>
                <c:pt idx="341">
                  <c:v>-1.7206363477777624</c:v>
                </c:pt>
                <c:pt idx="342">
                  <c:v>-1.7198780242944816</c:v>
                </c:pt>
                <c:pt idx="343">
                  <c:v>-1.7216124626858171</c:v>
                </c:pt>
                <c:pt idx="344">
                  <c:v>-1.7237433074871475</c:v>
                </c:pt>
                <c:pt idx="345">
                  <c:v>-1.7259936848010928</c:v>
                </c:pt>
                <c:pt idx="346">
                  <c:v>-1.7281978999509438</c:v>
                </c:pt>
                <c:pt idx="347">
                  <c:v>-1.7300481938958676</c:v>
                </c:pt>
                <c:pt idx="348">
                  <c:v>-1.7355956323615467</c:v>
                </c:pt>
                <c:pt idx="349">
                  <c:v>-1.7360330010665217</c:v>
                </c:pt>
                <c:pt idx="350">
                  <c:v>-1.7369554010273371</c:v>
                </c:pt>
                <c:pt idx="351">
                  <c:v>-1.7413093990933488</c:v>
                </c:pt>
                <c:pt idx="352">
                  <c:v>-1.7401506229684625</c:v>
                </c:pt>
                <c:pt idx="353">
                  <c:v>-1.7449073669040835</c:v>
                </c:pt>
                <c:pt idx="354">
                  <c:v>-1.7471344420826269</c:v>
                </c:pt>
                <c:pt idx="355">
                  <c:v>-1.7539587396635525</c:v>
                </c:pt>
                <c:pt idx="356">
                  <c:v>-1.7602705701744801</c:v>
                </c:pt>
                <c:pt idx="357">
                  <c:v>-1.7684692704082696</c:v>
                </c:pt>
                <c:pt idx="358">
                  <c:v>-1.7719518682659194</c:v>
                </c:pt>
                <c:pt idx="359">
                  <c:v>-1.7752496537673734</c:v>
                </c:pt>
                <c:pt idx="360">
                  <c:v>-1.7840434929550175</c:v>
                </c:pt>
                <c:pt idx="361">
                  <c:v>-1.79136207338715</c:v>
                </c:pt>
                <c:pt idx="362">
                  <c:v>-1.7984741235660475</c:v>
                </c:pt>
                <c:pt idx="363">
                  <c:v>-1.8046464129903956</c:v>
                </c:pt>
                <c:pt idx="364">
                  <c:v>-1.8119491925651467</c:v>
                </c:pt>
                <c:pt idx="365">
                  <c:v>-1.8186636300560635</c:v>
                </c:pt>
                <c:pt idx="366">
                  <c:v>-1.8244517970782146</c:v>
                </c:pt>
                <c:pt idx="367">
                  <c:v>-1.8310022627892035</c:v>
                </c:pt>
                <c:pt idx="368">
                  <c:v>-1.8379715906732845</c:v>
                </c:pt>
                <c:pt idx="369">
                  <c:v>-1.8461739591171977</c:v>
                </c:pt>
                <c:pt idx="370">
                  <c:v>-1.8544830116238598</c:v>
                </c:pt>
                <c:pt idx="371">
                  <c:v>-1.8591052644917321</c:v>
                </c:pt>
                <c:pt idx="372">
                  <c:v>-1.8665521115605208</c:v>
                </c:pt>
                <c:pt idx="373">
                  <c:v>-1.8732029802063876</c:v>
                </c:pt>
                <c:pt idx="374">
                  <c:v>-1.8797346085333659</c:v>
                </c:pt>
                <c:pt idx="375">
                  <c:v>-1.8878747912739606</c:v>
                </c:pt>
                <c:pt idx="376">
                  <c:v>-1.8961198266969861</c:v>
                </c:pt>
                <c:pt idx="377">
                  <c:v>-1.9044505501053755</c:v>
                </c:pt>
                <c:pt idx="378">
                  <c:v>-1.9127145667756853</c:v>
                </c:pt>
                <c:pt idx="379">
                  <c:v>-1.9255863844920738</c:v>
                </c:pt>
                <c:pt idx="380">
                  <c:v>-1.9300670791446266</c:v>
                </c:pt>
                <c:pt idx="381">
                  <c:v>-1.9354544121154571</c:v>
                </c:pt>
                <c:pt idx="382">
                  <c:v>-1.9433350992114735</c:v>
                </c:pt>
                <c:pt idx="383">
                  <c:v>-1.94849651416679</c:v>
                </c:pt>
                <c:pt idx="384">
                  <c:v>-1.9585693201817589</c:v>
                </c:pt>
                <c:pt idx="385">
                  <c:v>-1.9672492698855089</c:v>
                </c:pt>
                <c:pt idx="386">
                  <c:v>-1.9776090441547129</c:v>
                </c:pt>
                <c:pt idx="387">
                  <c:v>-1.9868889874697269</c:v>
                </c:pt>
                <c:pt idx="388">
                  <c:v>-1.9997575732126061</c:v>
                </c:pt>
                <c:pt idx="389">
                  <c:v>-2.0119513189842211</c:v>
                </c:pt>
                <c:pt idx="390">
                  <c:v>-2.0258891192585016</c:v>
                </c:pt>
                <c:pt idx="391">
                  <c:v>-2.0385674387160373</c:v>
                </c:pt>
                <c:pt idx="392">
                  <c:v>-2.0516664974080232</c:v>
                </c:pt>
                <c:pt idx="393">
                  <c:v>-2.0659989456463355</c:v>
                </c:pt>
                <c:pt idx="394">
                  <c:v>-2.0818831288405164</c:v>
                </c:pt>
                <c:pt idx="395">
                  <c:v>-2.0970760836566518</c:v>
                </c:pt>
                <c:pt idx="396">
                  <c:v>-2.1092181638453495</c:v>
                </c:pt>
                <c:pt idx="397">
                  <c:v>-2.1231268152764944</c:v>
                </c:pt>
                <c:pt idx="398">
                  <c:v>-2.1359655957635808</c:v>
                </c:pt>
                <c:pt idx="399">
                  <c:v>-2.1474266830971454</c:v>
                </c:pt>
                <c:pt idx="400">
                  <c:v>-2.1568910194160678</c:v>
                </c:pt>
                <c:pt idx="401">
                  <c:v>-2.1697093638537925</c:v>
                </c:pt>
                <c:pt idx="402">
                  <c:v>-2.1707949731661769</c:v>
                </c:pt>
                <c:pt idx="403">
                  <c:v>-2.1826692646948782</c:v>
                </c:pt>
                <c:pt idx="404">
                  <c:v>-2.1958609143469303</c:v>
                </c:pt>
                <c:pt idx="405">
                  <c:v>-2.2070064540536789</c:v>
                </c:pt>
                <c:pt idx="406">
                  <c:v>-2.2210198453173327</c:v>
                </c:pt>
                <c:pt idx="407">
                  <c:v>-2.2310617893110449</c:v>
                </c:pt>
                <c:pt idx="408">
                  <c:v>-2.2415896564609303</c:v>
                </c:pt>
                <c:pt idx="409">
                  <c:v>-2.2527669693977712</c:v>
                </c:pt>
                <c:pt idx="410">
                  <c:v>-2.2639294265702565</c:v>
                </c:pt>
                <c:pt idx="411">
                  <c:v>-2.2737216386552785</c:v>
                </c:pt>
                <c:pt idx="412">
                  <c:v>-2.287035212707262</c:v>
                </c:pt>
                <c:pt idx="413">
                  <c:v>-2.2967785367168685</c:v>
                </c:pt>
                <c:pt idx="414">
                  <c:v>-2.3081022757969314</c:v>
                </c:pt>
                <c:pt idx="415">
                  <c:v>-2.3178721541198604</c:v>
                </c:pt>
                <c:pt idx="416">
                  <c:v>-2.3290269104212946</c:v>
                </c:pt>
                <c:pt idx="417">
                  <c:v>-2.3412166839559907</c:v>
                </c:pt>
                <c:pt idx="418">
                  <c:v>-2.3536911555423954</c:v>
                </c:pt>
                <c:pt idx="419">
                  <c:v>-2.3652835261631036</c:v>
                </c:pt>
                <c:pt idx="420">
                  <c:v>-2.378367923207755</c:v>
                </c:pt>
                <c:pt idx="421">
                  <c:v>-2.3953257908303454</c:v>
                </c:pt>
                <c:pt idx="422">
                  <c:v>-2.4096403912781286</c:v>
                </c:pt>
                <c:pt idx="423">
                  <c:v>-2.4232335794521722</c:v>
                </c:pt>
                <c:pt idx="424">
                  <c:v>-2.439860966345706</c:v>
                </c:pt>
                <c:pt idx="425">
                  <c:v>-2.4547304359826367</c:v>
                </c:pt>
                <c:pt idx="426">
                  <c:v>-2.4729579000593143</c:v>
                </c:pt>
                <c:pt idx="427">
                  <c:v>-2.4877483318982536</c:v>
                </c:pt>
                <c:pt idx="428">
                  <c:v>-2.503144041776312</c:v>
                </c:pt>
                <c:pt idx="429">
                  <c:v>-2.5156175151232354</c:v>
                </c:pt>
                <c:pt idx="430">
                  <c:v>-2.530726663353204</c:v>
                </c:pt>
                <c:pt idx="431">
                  <c:v>-2.54571824527644</c:v>
                </c:pt>
                <c:pt idx="432">
                  <c:v>-2.5536665199301671</c:v>
                </c:pt>
                <c:pt idx="433">
                  <c:v>-2.5677644991866062</c:v>
                </c:pt>
                <c:pt idx="434">
                  <c:v>-2.5754493813150718</c:v>
                </c:pt>
                <c:pt idx="435">
                  <c:v>-2.5887353006505416</c:v>
                </c:pt>
                <c:pt idx="436">
                  <c:v>-2.6001231106959293</c:v>
                </c:pt>
                <c:pt idx="437">
                  <c:v>-2.6109341778649857</c:v>
                </c:pt>
                <c:pt idx="438">
                  <c:v>-2.623219468543279</c:v>
                </c:pt>
                <c:pt idx="439">
                  <c:v>-2.6305016873375053</c:v>
                </c:pt>
                <c:pt idx="440">
                  <c:v>-2.6426663520489835</c:v>
                </c:pt>
                <c:pt idx="441">
                  <c:v>-2.651555682458123</c:v>
                </c:pt>
                <c:pt idx="442">
                  <c:v>-2.6624991121803969</c:v>
                </c:pt>
                <c:pt idx="443">
                  <c:v>-2.6723163017093765</c:v>
                </c:pt>
                <c:pt idx="444">
                  <c:v>-2.6842813640186041</c:v>
                </c:pt>
                <c:pt idx="445">
                  <c:v>-2.6938421372629628</c:v>
                </c:pt>
                <c:pt idx="446">
                  <c:v>-2.7038836741012897</c:v>
                </c:pt>
                <c:pt idx="447">
                  <c:v>-2.7169642374381597</c:v>
                </c:pt>
                <c:pt idx="448">
                  <c:v>-2.7274718530904565</c:v>
                </c:pt>
                <c:pt idx="449">
                  <c:v>-2.7448226072440018</c:v>
                </c:pt>
                <c:pt idx="450">
                  <c:v>-2.7584574994821813</c:v>
                </c:pt>
                <c:pt idx="451">
                  <c:v>-2.7717763254457224</c:v>
                </c:pt>
                <c:pt idx="452">
                  <c:v>-2.7899926636381061</c:v>
                </c:pt>
                <c:pt idx="453">
                  <c:v>-2.8020055606751928</c:v>
                </c:pt>
                <c:pt idx="454">
                  <c:v>-2.8159435801393955</c:v>
                </c:pt>
                <c:pt idx="455">
                  <c:v>-2.8290233182220081</c:v>
                </c:pt>
                <c:pt idx="456">
                  <c:v>-2.8437085242983033</c:v>
                </c:pt>
                <c:pt idx="457">
                  <c:v>-2.8595638415044777</c:v>
                </c:pt>
                <c:pt idx="458">
                  <c:v>-2.8729194552666311</c:v>
                </c:pt>
                <c:pt idx="459">
                  <c:v>-2.8897241880217428</c:v>
                </c:pt>
                <c:pt idx="460">
                  <c:v>-2.9089196682742609</c:v>
                </c:pt>
                <c:pt idx="461">
                  <c:v>-2.9299888417157223</c:v>
                </c:pt>
                <c:pt idx="462">
                  <c:v>-2.9486199544797635</c:v>
                </c:pt>
                <c:pt idx="463">
                  <c:v>-2.9729087742894738</c:v>
                </c:pt>
                <c:pt idx="464">
                  <c:v>-2.9944496586831679</c:v>
                </c:pt>
                <c:pt idx="465">
                  <c:v>-3.0174973146603423</c:v>
                </c:pt>
                <c:pt idx="466">
                  <c:v>-3.0411819902959163</c:v>
                </c:pt>
                <c:pt idx="467">
                  <c:v>-3.0659303014260644</c:v>
                </c:pt>
                <c:pt idx="468">
                  <c:v>-3.0916078009483288</c:v>
                </c:pt>
                <c:pt idx="469">
                  <c:v>-3.1151057529458042</c:v>
                </c:pt>
                <c:pt idx="470">
                  <c:v>-3.1328501783415765</c:v>
                </c:pt>
                <c:pt idx="471">
                  <c:v>-3.1531881214174118</c:v>
                </c:pt>
                <c:pt idx="472">
                  <c:v>-3.1688345251541241</c:v>
                </c:pt>
                <c:pt idx="473">
                  <c:v>-3.1831124137113669</c:v>
                </c:pt>
                <c:pt idx="474">
                  <c:v>-3.1981361489376967</c:v>
                </c:pt>
                <c:pt idx="475">
                  <c:v>-3.2140486102623673</c:v>
                </c:pt>
                <c:pt idx="476">
                  <c:v>-3.2316739419765779</c:v>
                </c:pt>
                <c:pt idx="477">
                  <c:v>-3.2461524229301499</c:v>
                </c:pt>
                <c:pt idx="478">
                  <c:v>-3.2621491002968623</c:v>
                </c:pt>
                <c:pt idx="479">
                  <c:v>-3.2791333548681334</c:v>
                </c:pt>
                <c:pt idx="480">
                  <c:v>-3.2979074370046115</c:v>
                </c:pt>
                <c:pt idx="481">
                  <c:v>-3.3157877289029969</c:v>
                </c:pt>
                <c:pt idx="482">
                  <c:v>-3.3408220196506293</c:v>
                </c:pt>
                <c:pt idx="483">
                  <c:v>-3.3610226410752708</c:v>
                </c:pt>
                <c:pt idx="484">
                  <c:v>-3.3833118186200606</c:v>
                </c:pt>
                <c:pt idx="485">
                  <c:v>-3.4039558063681365</c:v>
                </c:pt>
                <c:pt idx="486">
                  <c:v>-3.4244610591390821</c:v>
                </c:pt>
                <c:pt idx="487">
                  <c:v>-3.444054465546194</c:v>
                </c:pt>
                <c:pt idx="488">
                  <c:v>-3.4650159727617242</c:v>
                </c:pt>
                <c:pt idx="489">
                  <c:v>-3.4860434374946392</c:v>
                </c:pt>
                <c:pt idx="490">
                  <c:v>-3.5058637653440003</c:v>
                </c:pt>
                <c:pt idx="491">
                  <c:v>-3.5260687877859622</c:v>
                </c:pt>
                <c:pt idx="492">
                  <c:v>-3.5480820380793219</c:v>
                </c:pt>
                <c:pt idx="493">
                  <c:v>-3.569260728743195</c:v>
                </c:pt>
                <c:pt idx="494">
                  <c:v>-3.5891248302768886</c:v>
                </c:pt>
                <c:pt idx="495">
                  <c:v>-3.6138217458414168</c:v>
                </c:pt>
                <c:pt idx="496">
                  <c:v>-3.637030635198184</c:v>
                </c:pt>
                <c:pt idx="497">
                  <c:v>-3.6603273048094467</c:v>
                </c:pt>
                <c:pt idx="498">
                  <c:v>-3.6809755847159789</c:v>
                </c:pt>
                <c:pt idx="499">
                  <c:v>-3.703750602167097</c:v>
                </c:pt>
                <c:pt idx="500">
                  <c:v>-3.7255008254041275</c:v>
                </c:pt>
                <c:pt idx="501">
                  <c:v>-3.7473823481216586</c:v>
                </c:pt>
                <c:pt idx="502">
                  <c:v>-3.7667254505230039</c:v>
                </c:pt>
                <c:pt idx="503">
                  <c:v>-3.7880350185830509</c:v>
                </c:pt>
                <c:pt idx="504">
                  <c:v>-3.8050665667602246</c:v>
                </c:pt>
                <c:pt idx="505">
                  <c:v>-3.8216538891150007</c:v>
                </c:pt>
                <c:pt idx="506">
                  <c:v>-3.8422761563455783</c:v>
                </c:pt>
                <c:pt idx="507">
                  <c:v>-3.8616307117598869</c:v>
                </c:pt>
                <c:pt idx="508">
                  <c:v>-3.8798320949848444</c:v>
                </c:pt>
                <c:pt idx="509">
                  <c:v>-3.895514528500259</c:v>
                </c:pt>
                <c:pt idx="510">
                  <c:v>-3.9142490442654938</c:v>
                </c:pt>
                <c:pt idx="511">
                  <c:v>-3.9320920690272114</c:v>
                </c:pt>
                <c:pt idx="512">
                  <c:v>-3.9473716962722678</c:v>
                </c:pt>
                <c:pt idx="513">
                  <c:v>-3.9635205483617497</c:v>
                </c:pt>
                <c:pt idx="514">
                  <c:v>-3.9754136314298414</c:v>
                </c:pt>
                <c:pt idx="515">
                  <c:v>-3.9865334265934371</c:v>
                </c:pt>
                <c:pt idx="516">
                  <c:v>-3.9978644401621959</c:v>
                </c:pt>
                <c:pt idx="517">
                  <c:v>-4.0067465045735737</c:v>
                </c:pt>
                <c:pt idx="518">
                  <c:v>-4.0195316952729865</c:v>
                </c:pt>
                <c:pt idx="519">
                  <c:v>-4.029514453536545</c:v>
                </c:pt>
                <c:pt idx="520">
                  <c:v>-4.0396828677300913</c:v>
                </c:pt>
                <c:pt idx="521">
                  <c:v>-4.048968013171538</c:v>
                </c:pt>
                <c:pt idx="522">
                  <c:v>-4.0600926460750815</c:v>
                </c:pt>
                <c:pt idx="523">
                  <c:v>-4.073060025784895</c:v>
                </c:pt>
                <c:pt idx="524">
                  <c:v>-4.0831252321273865</c:v>
                </c:pt>
                <c:pt idx="525">
                  <c:v>-4.0965802950249657</c:v>
                </c:pt>
                <c:pt idx="526">
                  <c:v>-4.105636078541858</c:v>
                </c:pt>
                <c:pt idx="527">
                  <c:v>-4.117291491241291</c:v>
                </c:pt>
                <c:pt idx="528">
                  <c:v>-4.1318147596497994</c:v>
                </c:pt>
                <c:pt idx="529">
                  <c:v>-4.1487498550662067</c:v>
                </c:pt>
                <c:pt idx="530">
                  <c:v>-4.1594892602242952</c:v>
                </c:pt>
                <c:pt idx="531">
                  <c:v>-4.1750041510557203</c:v>
                </c:pt>
                <c:pt idx="532">
                  <c:v>-4.1862065322744888</c:v>
                </c:pt>
                <c:pt idx="533">
                  <c:v>-4.2014416266242813</c:v>
                </c:pt>
                <c:pt idx="534">
                  <c:v>-4.2182110850242616</c:v>
                </c:pt>
                <c:pt idx="535">
                  <c:v>-4.2376078921769524</c:v>
                </c:pt>
                <c:pt idx="536">
                  <c:v>-4.2549882623967861</c:v>
                </c:pt>
                <c:pt idx="537">
                  <c:v>-4.2720114694440428</c:v>
                </c:pt>
                <c:pt idx="538">
                  <c:v>-4.2932415886060626</c:v>
                </c:pt>
                <c:pt idx="539">
                  <c:v>-4.3106028460516477</c:v>
                </c:pt>
                <c:pt idx="540">
                  <c:v>-4.3238875548619689</c:v>
                </c:pt>
                <c:pt idx="541">
                  <c:v>-4.3404208779941529</c:v>
                </c:pt>
                <c:pt idx="542">
                  <c:v>-4.3531122405426288</c:v>
                </c:pt>
                <c:pt idx="543">
                  <c:v>-4.3690012490459909</c:v>
                </c:pt>
                <c:pt idx="544">
                  <c:v>-4.3828707341437383</c:v>
                </c:pt>
                <c:pt idx="545">
                  <c:v>-4.3955099930968213</c:v>
                </c:pt>
                <c:pt idx="546">
                  <c:v>-4.4095647804441507</c:v>
                </c:pt>
                <c:pt idx="547">
                  <c:v>-4.4228259460514279</c:v>
                </c:pt>
                <c:pt idx="548">
                  <c:v>-4.4395672158922137</c:v>
                </c:pt>
                <c:pt idx="549">
                  <c:v>-4.4572303766806893</c:v>
                </c:pt>
                <c:pt idx="550">
                  <c:v>-4.4735292421439521</c:v>
                </c:pt>
                <c:pt idx="551">
                  <c:v>-4.4902436764356572</c:v>
                </c:pt>
                <c:pt idx="552">
                  <c:v>-4.5030913019313994</c:v>
                </c:pt>
                <c:pt idx="553">
                  <c:v>-4.5150786790664919</c:v>
                </c:pt>
                <c:pt idx="554">
                  <c:v>-4.5251864962384944</c:v>
                </c:pt>
                <c:pt idx="555">
                  <c:v>-4.5385967473622459</c:v>
                </c:pt>
                <c:pt idx="556">
                  <c:v>-4.5459388327938823</c:v>
                </c:pt>
                <c:pt idx="557">
                  <c:v>-4.5510735483804226</c:v>
                </c:pt>
                <c:pt idx="558">
                  <c:v>-4.5627051665654932</c:v>
                </c:pt>
                <c:pt idx="559">
                  <c:v>-4.571104898385105</c:v>
                </c:pt>
                <c:pt idx="560">
                  <c:v>-4.5803382259694452</c:v>
                </c:pt>
                <c:pt idx="561">
                  <c:v>-4.5947690885500734</c:v>
                </c:pt>
                <c:pt idx="562">
                  <c:v>-4.6099818404184143</c:v>
                </c:pt>
                <c:pt idx="563">
                  <c:v>-4.623691653172008</c:v>
                </c:pt>
                <c:pt idx="564">
                  <c:v>-4.6399737781784092</c:v>
                </c:pt>
                <c:pt idx="565">
                  <c:v>-4.6552543960035466</c:v>
                </c:pt>
                <c:pt idx="566">
                  <c:v>-4.6760567317384023</c:v>
                </c:pt>
                <c:pt idx="567">
                  <c:v>-4.6985555722896057</c:v>
                </c:pt>
                <c:pt idx="568">
                  <c:v>-4.7214702928618957</c:v>
                </c:pt>
                <c:pt idx="569">
                  <c:v>-4.7477561580670979</c:v>
                </c:pt>
                <c:pt idx="570">
                  <c:v>-4.775694484854343</c:v>
                </c:pt>
                <c:pt idx="571">
                  <c:v>-4.8073034617345831</c:v>
                </c:pt>
                <c:pt idx="572">
                  <c:v>-4.8411930183209693</c:v>
                </c:pt>
                <c:pt idx="573">
                  <c:v>-4.8741267205465233</c:v>
                </c:pt>
                <c:pt idx="574">
                  <c:v>-4.9090606718911882</c:v>
                </c:pt>
                <c:pt idx="575">
                  <c:v>-4.9415585781623097</c:v>
                </c:pt>
                <c:pt idx="576">
                  <c:v>-4.9732688775899447</c:v>
                </c:pt>
                <c:pt idx="577">
                  <c:v>-5.0035824220581979</c:v>
                </c:pt>
                <c:pt idx="578">
                  <c:v>-5.028625933953224</c:v>
                </c:pt>
                <c:pt idx="579">
                  <c:v>-5.0609984306312716</c:v>
                </c:pt>
                <c:pt idx="580">
                  <c:v>-5.0890553364748126</c:v>
                </c:pt>
                <c:pt idx="581">
                  <c:v>-5.1233584449240963</c:v>
                </c:pt>
                <c:pt idx="582">
                  <c:v>-5.1520512647194527</c:v>
                </c:pt>
                <c:pt idx="583">
                  <c:v>-5.180348915865931</c:v>
                </c:pt>
                <c:pt idx="584">
                  <c:v>-5.2101947149084591</c:v>
                </c:pt>
                <c:pt idx="585">
                  <c:v>-5.2353275578616483</c:v>
                </c:pt>
                <c:pt idx="586">
                  <c:v>-5.2621868367437186</c:v>
                </c:pt>
                <c:pt idx="587">
                  <c:v>-5.2927897525999583</c:v>
                </c:pt>
                <c:pt idx="588">
                  <c:v>-5.3283902816321209</c:v>
                </c:pt>
                <c:pt idx="589">
                  <c:v>-5.3617736112174406</c:v>
                </c:pt>
                <c:pt idx="590">
                  <c:v>-5.3994852395300317</c:v>
                </c:pt>
                <c:pt idx="591">
                  <c:v>-5.4358470509966086</c:v>
                </c:pt>
                <c:pt idx="592">
                  <c:v>-5.4678600714905112</c:v>
                </c:pt>
                <c:pt idx="593">
                  <c:v>-5.5018675325270152</c:v>
                </c:pt>
                <c:pt idx="594">
                  <c:v>-5.53598398358303</c:v>
                </c:pt>
                <c:pt idx="595">
                  <c:v>-5.5780423768949463</c:v>
                </c:pt>
                <c:pt idx="596">
                  <c:v>-5.6214973288981778</c:v>
                </c:pt>
                <c:pt idx="597">
                  <c:v>-5.666164193019255</c:v>
                </c:pt>
                <c:pt idx="598">
                  <c:v>-5.712163162496843</c:v>
                </c:pt>
                <c:pt idx="599">
                  <c:v>-5.7615404631248124</c:v>
                </c:pt>
                <c:pt idx="600">
                  <c:v>-5.8057221327368866</c:v>
                </c:pt>
                <c:pt idx="601">
                  <c:v>-5.8580275944317242</c:v>
                </c:pt>
                <c:pt idx="602">
                  <c:v>-5.9027311120077215</c:v>
                </c:pt>
                <c:pt idx="603">
                  <c:v>-5.9561339731676526</c:v>
                </c:pt>
                <c:pt idx="604">
                  <c:v>-6.0159112702397444</c:v>
                </c:pt>
                <c:pt idx="605">
                  <c:v>-6.0833889798144671</c:v>
                </c:pt>
                <c:pt idx="606">
                  <c:v>-6.1517928634290664</c:v>
                </c:pt>
                <c:pt idx="607">
                  <c:v>-6.2259693733030854</c:v>
                </c:pt>
                <c:pt idx="608">
                  <c:v>-6.3066262524401786</c:v>
                </c:pt>
                <c:pt idx="609">
                  <c:v>-6.3934768916986906</c:v>
                </c:pt>
                <c:pt idx="610">
                  <c:v>-6.48652969655073</c:v>
                </c:pt>
                <c:pt idx="611">
                  <c:v>-6.5841393017430248</c:v>
                </c:pt>
                <c:pt idx="612">
                  <c:v>-6.6865670530204904</c:v>
                </c:pt>
                <c:pt idx="613">
                  <c:v>-6.7962252072271276</c:v>
                </c:pt>
                <c:pt idx="614">
                  <c:v>-6.9247392535134411</c:v>
                </c:pt>
                <c:pt idx="615">
                  <c:v>-7.0562062697192669</c:v>
                </c:pt>
                <c:pt idx="616">
                  <c:v>-7.1896644103875964</c:v>
                </c:pt>
                <c:pt idx="617">
                  <c:v>-7.3255510422586774</c:v>
                </c:pt>
                <c:pt idx="618">
                  <c:v>-7.4641869981205753</c:v>
                </c:pt>
                <c:pt idx="619">
                  <c:v>-7.5962646760556582</c:v>
                </c:pt>
                <c:pt idx="620">
                  <c:v>-7.7329578230745346</c:v>
                </c:pt>
                <c:pt idx="621">
                  <c:v>-7.872876972973617</c:v>
                </c:pt>
                <c:pt idx="622">
                  <c:v>-8.0085213748073887</c:v>
                </c:pt>
                <c:pt idx="623">
                  <c:v>-8.1437927240230543</c:v>
                </c:pt>
                <c:pt idx="624">
                  <c:v>-8.2692400299987572</c:v>
                </c:pt>
                <c:pt idx="625">
                  <c:v>-8.4141137611613726</c:v>
                </c:pt>
                <c:pt idx="626">
                  <c:v>-8.5770550134372332</c:v>
                </c:pt>
                <c:pt idx="627">
                  <c:v>-8.75610349921417</c:v>
                </c:pt>
                <c:pt idx="628">
                  <c:v>-8.9286776083411663</c:v>
                </c:pt>
                <c:pt idx="629">
                  <c:v>-9.1201445571039574</c:v>
                </c:pt>
                <c:pt idx="630">
                  <c:v>-9.3134349259212481</c:v>
                </c:pt>
                <c:pt idx="631">
                  <c:v>-9.5119763791210801</c:v>
                </c:pt>
                <c:pt idx="632">
                  <c:v>-9.7226544972523463</c:v>
                </c:pt>
                <c:pt idx="633">
                  <c:v>-9.9445036733445917</c:v>
                </c:pt>
                <c:pt idx="634">
                  <c:v>-10.170562629062754</c:v>
                </c:pt>
                <c:pt idx="635">
                  <c:v>-10.392846064362988</c:v>
                </c:pt>
                <c:pt idx="636">
                  <c:v>-10.629028367148283</c:v>
                </c:pt>
                <c:pt idx="637">
                  <c:v>-10.872560522541244</c:v>
                </c:pt>
                <c:pt idx="638">
                  <c:v>-11.11827667010693</c:v>
                </c:pt>
                <c:pt idx="639">
                  <c:v>-11.365935240157919</c:v>
                </c:pt>
                <c:pt idx="640">
                  <c:v>-11.614116153291674</c:v>
                </c:pt>
                <c:pt idx="641">
                  <c:v>-11.869283879093793</c:v>
                </c:pt>
                <c:pt idx="642">
                  <c:v>-12.124019764631129</c:v>
                </c:pt>
                <c:pt idx="643">
                  <c:v>-12.38279229432708</c:v>
                </c:pt>
                <c:pt idx="644">
                  <c:v>-12.638993758719867</c:v>
                </c:pt>
                <c:pt idx="645">
                  <c:v>-12.892956335857427</c:v>
                </c:pt>
                <c:pt idx="646">
                  <c:v>-13.088159804474159</c:v>
                </c:pt>
                <c:pt idx="647">
                  <c:v>-13.258677950916962</c:v>
                </c:pt>
                <c:pt idx="648">
                  <c:v>-13.389516062401302</c:v>
                </c:pt>
                <c:pt idx="649">
                  <c:v>-13.482947900649823</c:v>
                </c:pt>
                <c:pt idx="650">
                  <c:v>-13.552592667514087</c:v>
                </c:pt>
                <c:pt idx="651">
                  <c:v>-13.595968890345397</c:v>
                </c:pt>
                <c:pt idx="652">
                  <c:v>-13.615021725677767</c:v>
                </c:pt>
                <c:pt idx="653">
                  <c:v>-13.619126213443536</c:v>
                </c:pt>
                <c:pt idx="654">
                  <c:v>-13.592290485522444</c:v>
                </c:pt>
                <c:pt idx="655">
                  <c:v>-13.558355355307892</c:v>
                </c:pt>
                <c:pt idx="656">
                  <c:v>-13.501205746252145</c:v>
                </c:pt>
                <c:pt idx="657">
                  <c:v>-13.428061727530862</c:v>
                </c:pt>
                <c:pt idx="658">
                  <c:v>-13.345296425876377</c:v>
                </c:pt>
                <c:pt idx="659">
                  <c:v>-13.257143428340839</c:v>
                </c:pt>
                <c:pt idx="660">
                  <c:v>-13.164666681455348</c:v>
                </c:pt>
                <c:pt idx="661">
                  <c:v>-13.066571587123441</c:v>
                </c:pt>
                <c:pt idx="662">
                  <c:v>-12.972904273164779</c:v>
                </c:pt>
                <c:pt idx="663">
                  <c:v>-12.872924204002311</c:v>
                </c:pt>
                <c:pt idx="664">
                  <c:v>-12.769982860191298</c:v>
                </c:pt>
                <c:pt idx="665">
                  <c:v>-12.676940035928435</c:v>
                </c:pt>
                <c:pt idx="666">
                  <c:v>-12.59634011585446</c:v>
                </c:pt>
                <c:pt idx="667">
                  <c:v>-12.513846050825894</c:v>
                </c:pt>
                <c:pt idx="668">
                  <c:v>-12.421609766980296</c:v>
                </c:pt>
                <c:pt idx="669">
                  <c:v>-12.349044474205302</c:v>
                </c:pt>
                <c:pt idx="670">
                  <c:v>-12.26882022882279</c:v>
                </c:pt>
                <c:pt idx="671">
                  <c:v>-12.198821315951289</c:v>
                </c:pt>
                <c:pt idx="672">
                  <c:v>-12.129973621378301</c:v>
                </c:pt>
                <c:pt idx="673">
                  <c:v>-12.058427078247639</c:v>
                </c:pt>
                <c:pt idx="674">
                  <c:v>-12.001330032377592</c:v>
                </c:pt>
                <c:pt idx="675">
                  <c:v>-11.947010219523497</c:v>
                </c:pt>
                <c:pt idx="676">
                  <c:v>-11.894296707713361</c:v>
                </c:pt>
                <c:pt idx="677">
                  <c:v>-11.842469711787089</c:v>
                </c:pt>
                <c:pt idx="678">
                  <c:v>-11.787594252829566</c:v>
                </c:pt>
                <c:pt idx="679">
                  <c:v>-11.746544397534768</c:v>
                </c:pt>
                <c:pt idx="680">
                  <c:v>-11.711946986852585</c:v>
                </c:pt>
                <c:pt idx="681">
                  <c:v>-11.68614664934767</c:v>
                </c:pt>
                <c:pt idx="682">
                  <c:v>-11.672798467628082</c:v>
                </c:pt>
                <c:pt idx="683">
                  <c:v>-11.663889098872318</c:v>
                </c:pt>
                <c:pt idx="684">
                  <c:v>-11.66455856807567</c:v>
                </c:pt>
                <c:pt idx="685">
                  <c:v>-11.655046893988095</c:v>
                </c:pt>
                <c:pt idx="686">
                  <c:v>-11.660613879493253</c:v>
                </c:pt>
                <c:pt idx="687">
                  <c:v>-11.655408742310101</c:v>
                </c:pt>
                <c:pt idx="688">
                  <c:v>-11.646920430592013</c:v>
                </c:pt>
                <c:pt idx="689">
                  <c:v>-11.637859231219597</c:v>
                </c:pt>
                <c:pt idx="690">
                  <c:v>-11.63962907641719</c:v>
                </c:pt>
                <c:pt idx="691">
                  <c:v>-11.638513890489758</c:v>
                </c:pt>
                <c:pt idx="692">
                  <c:v>-11.640203521158458</c:v>
                </c:pt>
                <c:pt idx="693">
                  <c:v>-11.631922393755815</c:v>
                </c:pt>
                <c:pt idx="694">
                  <c:v>-11.636404438714623</c:v>
                </c:pt>
                <c:pt idx="695">
                  <c:v>-11.636138540418258</c:v>
                </c:pt>
                <c:pt idx="696">
                  <c:v>-11.65025354361932</c:v>
                </c:pt>
                <c:pt idx="697">
                  <c:v>-11.661832697406492</c:v>
                </c:pt>
                <c:pt idx="698">
                  <c:v>-11.681056586713098</c:v>
                </c:pt>
                <c:pt idx="699">
                  <c:v>-11.714589145082229</c:v>
                </c:pt>
                <c:pt idx="700">
                  <c:v>-11.750541350675654</c:v>
                </c:pt>
                <c:pt idx="701">
                  <c:v>-11.788928882095194</c:v>
                </c:pt>
                <c:pt idx="702">
                  <c:v>-11.822677522686615</c:v>
                </c:pt>
                <c:pt idx="703">
                  <c:v>-11.853202319499214</c:v>
                </c:pt>
                <c:pt idx="704">
                  <c:v>-11.884503542983049</c:v>
                </c:pt>
                <c:pt idx="705">
                  <c:v>-11.920900745806314</c:v>
                </c:pt>
                <c:pt idx="706">
                  <c:v>-11.960940381456119</c:v>
                </c:pt>
                <c:pt idx="707">
                  <c:v>-12.000951087643728</c:v>
                </c:pt>
                <c:pt idx="708">
                  <c:v>-12.041334073838</c:v>
                </c:pt>
                <c:pt idx="709">
                  <c:v>-12.09161638016235</c:v>
                </c:pt>
                <c:pt idx="710">
                  <c:v>-12.135038467965064</c:v>
                </c:pt>
                <c:pt idx="711">
                  <c:v>-12.186640633431619</c:v>
                </c:pt>
                <c:pt idx="712">
                  <c:v>-12.263760451341357</c:v>
                </c:pt>
                <c:pt idx="713">
                  <c:v>-12.344797354057404</c:v>
                </c:pt>
                <c:pt idx="714">
                  <c:v>-12.446312347542396</c:v>
                </c:pt>
                <c:pt idx="715">
                  <c:v>-12.549360287504204</c:v>
                </c:pt>
                <c:pt idx="716">
                  <c:v>-12.656290472995732</c:v>
                </c:pt>
                <c:pt idx="717">
                  <c:v>-12.757428604596821</c:v>
                </c:pt>
                <c:pt idx="718">
                  <c:v>-12.865830716879254</c:v>
                </c:pt>
                <c:pt idx="719">
                  <c:v>-12.965316708151347</c:v>
                </c:pt>
                <c:pt idx="720">
                  <c:v>-13.075629787803331</c:v>
                </c:pt>
                <c:pt idx="721">
                  <c:v>-13.186732544170166</c:v>
                </c:pt>
                <c:pt idx="722">
                  <c:v>-13.31931034243385</c:v>
                </c:pt>
                <c:pt idx="723">
                  <c:v>-13.430573406876947</c:v>
                </c:pt>
                <c:pt idx="724">
                  <c:v>-13.548971802788474</c:v>
                </c:pt>
                <c:pt idx="725">
                  <c:v>-13.650037424386658</c:v>
                </c:pt>
                <c:pt idx="726">
                  <c:v>-13.737416815503288</c:v>
                </c:pt>
                <c:pt idx="727">
                  <c:v>-13.827685733165218</c:v>
                </c:pt>
                <c:pt idx="728">
                  <c:v>-13.893046274077648</c:v>
                </c:pt>
                <c:pt idx="729">
                  <c:v>-13.965684692238664</c:v>
                </c:pt>
                <c:pt idx="730">
                  <c:v>-14.060199966512009</c:v>
                </c:pt>
                <c:pt idx="731">
                  <c:v>-14.165439890291863</c:v>
                </c:pt>
                <c:pt idx="732">
                  <c:v>-14.260567210094599</c:v>
                </c:pt>
                <c:pt idx="733">
                  <c:v>-14.348873915017212</c:v>
                </c:pt>
                <c:pt idx="734">
                  <c:v>-14.449963710600597</c:v>
                </c:pt>
                <c:pt idx="735">
                  <c:v>-14.530683360967231</c:v>
                </c:pt>
                <c:pt idx="736">
                  <c:v>-14.613767076380919</c:v>
                </c:pt>
                <c:pt idx="737">
                  <c:v>-14.68885681181929</c:v>
                </c:pt>
                <c:pt idx="738">
                  <c:v>-14.768923746026097</c:v>
                </c:pt>
                <c:pt idx="739">
                  <c:v>-14.855282150173945</c:v>
                </c:pt>
                <c:pt idx="740">
                  <c:v>-14.937976954056982</c:v>
                </c:pt>
                <c:pt idx="741">
                  <c:v>-15.028916698336118</c:v>
                </c:pt>
                <c:pt idx="742">
                  <c:v>-15.127568716792691</c:v>
                </c:pt>
                <c:pt idx="743">
                  <c:v>-15.211826637061883</c:v>
                </c:pt>
                <c:pt idx="744">
                  <c:v>-15.29260262170444</c:v>
                </c:pt>
                <c:pt idx="745">
                  <c:v>-15.375102899708574</c:v>
                </c:pt>
                <c:pt idx="746">
                  <c:v>-15.441728774660536</c:v>
                </c:pt>
                <c:pt idx="747">
                  <c:v>-15.515141430369576</c:v>
                </c:pt>
                <c:pt idx="748">
                  <c:v>-15.587828912666417</c:v>
                </c:pt>
                <c:pt idx="749">
                  <c:v>-15.668176030911894</c:v>
                </c:pt>
                <c:pt idx="750">
                  <c:v>-15.774404595433602</c:v>
                </c:pt>
                <c:pt idx="751">
                  <c:v>-15.880444368903694</c:v>
                </c:pt>
                <c:pt idx="752">
                  <c:v>-15.992058594756903</c:v>
                </c:pt>
                <c:pt idx="753">
                  <c:v>-16.114563803652672</c:v>
                </c:pt>
                <c:pt idx="754">
                  <c:v>-16.242389407671812</c:v>
                </c:pt>
                <c:pt idx="755">
                  <c:v>-16.374179415873936</c:v>
                </c:pt>
                <c:pt idx="756">
                  <c:v>-16.495924483763737</c:v>
                </c:pt>
                <c:pt idx="757">
                  <c:v>-16.613941765657572</c:v>
                </c:pt>
                <c:pt idx="758">
                  <c:v>-16.727127398752554</c:v>
                </c:pt>
                <c:pt idx="759">
                  <c:v>-16.849118204438899</c:v>
                </c:pt>
                <c:pt idx="760">
                  <c:v>-16.956750408959703</c:v>
                </c:pt>
                <c:pt idx="761">
                  <c:v>-17.043433025140374</c:v>
                </c:pt>
                <c:pt idx="762">
                  <c:v>-17.113038982543898</c:v>
                </c:pt>
                <c:pt idx="763">
                  <c:v>-17.139166633462651</c:v>
                </c:pt>
                <c:pt idx="764">
                  <c:v>-17.12400299778561</c:v>
                </c:pt>
                <c:pt idx="765">
                  <c:v>-17.086294806454362</c:v>
                </c:pt>
                <c:pt idx="766">
                  <c:v>-17.025648123735436</c:v>
                </c:pt>
                <c:pt idx="767">
                  <c:v>-16.947067181467805</c:v>
                </c:pt>
                <c:pt idx="768">
                  <c:v>-16.87784087486456</c:v>
                </c:pt>
                <c:pt idx="769">
                  <c:v>-16.819531856659633</c:v>
                </c:pt>
                <c:pt idx="770">
                  <c:v>-16.758234530494466</c:v>
                </c:pt>
                <c:pt idx="771">
                  <c:v>-16.730110168876578</c:v>
                </c:pt>
                <c:pt idx="772">
                  <c:v>-16.704783417101769</c:v>
                </c:pt>
                <c:pt idx="773">
                  <c:v>-16.687073587520381</c:v>
                </c:pt>
                <c:pt idx="774">
                  <c:v>-16.695447374513797</c:v>
                </c:pt>
                <c:pt idx="775">
                  <c:v>-16.695950023837561</c:v>
                </c:pt>
                <c:pt idx="776">
                  <c:v>-16.717485965676428</c:v>
                </c:pt>
                <c:pt idx="777">
                  <c:v>-16.752746904643903</c:v>
                </c:pt>
                <c:pt idx="778">
                  <c:v>-16.807596081081513</c:v>
                </c:pt>
                <c:pt idx="779">
                  <c:v>-16.848878085845811</c:v>
                </c:pt>
                <c:pt idx="780">
                  <c:v>-16.916810205274025</c:v>
                </c:pt>
                <c:pt idx="781">
                  <c:v>-16.973438277143885</c:v>
                </c:pt>
                <c:pt idx="782">
                  <c:v>-17.06645946983064</c:v>
                </c:pt>
                <c:pt idx="783">
                  <c:v>-17.171325095371397</c:v>
                </c:pt>
                <c:pt idx="784">
                  <c:v>-17.271101646067294</c:v>
                </c:pt>
                <c:pt idx="785">
                  <c:v>-17.401925990261489</c:v>
                </c:pt>
                <c:pt idx="786">
                  <c:v>-17.522696460373581</c:v>
                </c:pt>
                <c:pt idx="787">
                  <c:v>-17.646068427205655</c:v>
                </c:pt>
                <c:pt idx="788">
                  <c:v>-17.791428681256313</c:v>
                </c:pt>
                <c:pt idx="789">
                  <c:v>-17.923538544414875</c:v>
                </c:pt>
                <c:pt idx="790">
                  <c:v>-18.026296799124189</c:v>
                </c:pt>
                <c:pt idx="791">
                  <c:v>-18.148827200050288</c:v>
                </c:pt>
                <c:pt idx="792">
                  <c:v>-18.279893567429255</c:v>
                </c:pt>
                <c:pt idx="793">
                  <c:v>-18.400657119261705</c:v>
                </c:pt>
                <c:pt idx="794">
                  <c:v>-18.525323019256739</c:v>
                </c:pt>
                <c:pt idx="795">
                  <c:v>-18.655795031825797</c:v>
                </c:pt>
                <c:pt idx="796">
                  <c:v>-18.756115118892328</c:v>
                </c:pt>
                <c:pt idx="797">
                  <c:v>-18.857711864185081</c:v>
                </c:pt>
                <c:pt idx="798">
                  <c:v>-18.934555071191188</c:v>
                </c:pt>
                <c:pt idx="799">
                  <c:v>-18.970448345144472</c:v>
                </c:pt>
                <c:pt idx="800">
                  <c:v>-18.996558554372601</c:v>
                </c:pt>
                <c:pt idx="801">
                  <c:v>-18.992337938476094</c:v>
                </c:pt>
                <c:pt idx="802">
                  <c:v>-18.988516453320088</c:v>
                </c:pt>
                <c:pt idx="803">
                  <c:v>-18.938460225809528</c:v>
                </c:pt>
                <c:pt idx="804">
                  <c:v>-18.925077369482203</c:v>
                </c:pt>
                <c:pt idx="805">
                  <c:v>-18.916389340186342</c:v>
                </c:pt>
                <c:pt idx="806">
                  <c:v>-18.901082511669387</c:v>
                </c:pt>
                <c:pt idx="807">
                  <c:v>-18.919580334027863</c:v>
                </c:pt>
                <c:pt idx="808">
                  <c:v>-18.917881986550821</c:v>
                </c:pt>
                <c:pt idx="809">
                  <c:v>-18.935893876080595</c:v>
                </c:pt>
                <c:pt idx="810">
                  <c:v>-18.950584998156067</c:v>
                </c:pt>
                <c:pt idx="811">
                  <c:v>-18.988900244237069</c:v>
                </c:pt>
                <c:pt idx="812">
                  <c:v>-19.024957246473495</c:v>
                </c:pt>
                <c:pt idx="813">
                  <c:v>-19.068741991123424</c:v>
                </c:pt>
                <c:pt idx="814">
                  <c:v>-19.118558473032895</c:v>
                </c:pt>
                <c:pt idx="815">
                  <c:v>-19.143856824084935</c:v>
                </c:pt>
                <c:pt idx="816">
                  <c:v>-19.176907389734261</c:v>
                </c:pt>
                <c:pt idx="817">
                  <c:v>-19.155410136002114</c:v>
                </c:pt>
                <c:pt idx="818">
                  <c:v>-19.153380528317633</c:v>
                </c:pt>
                <c:pt idx="819">
                  <c:v>-19.14523717617141</c:v>
                </c:pt>
                <c:pt idx="820">
                  <c:v>-19.102438985470901</c:v>
                </c:pt>
                <c:pt idx="821">
                  <c:v>-19.07577949026772</c:v>
                </c:pt>
                <c:pt idx="822">
                  <c:v>-19.024245267531967</c:v>
                </c:pt>
                <c:pt idx="823">
                  <c:v>-18.980792864623663</c:v>
                </c:pt>
                <c:pt idx="824">
                  <c:v>-18.971168158866931</c:v>
                </c:pt>
                <c:pt idx="825">
                  <c:v>-18.986939155315504</c:v>
                </c:pt>
                <c:pt idx="826">
                  <c:v>-19.027282530447827</c:v>
                </c:pt>
                <c:pt idx="827">
                  <c:v>-19.052391472233779</c:v>
                </c:pt>
                <c:pt idx="828">
                  <c:v>-19.084318022435269</c:v>
                </c:pt>
                <c:pt idx="829">
                  <c:v>-19.115102153786907</c:v>
                </c:pt>
                <c:pt idx="830">
                  <c:v>-19.185494434550137</c:v>
                </c:pt>
                <c:pt idx="831">
                  <c:v>-19.262040098276735</c:v>
                </c:pt>
                <c:pt idx="832">
                  <c:v>-19.311508244967911</c:v>
                </c:pt>
                <c:pt idx="833">
                  <c:v>-19.331937871534617</c:v>
                </c:pt>
                <c:pt idx="834">
                  <c:v>-19.339740644234023</c:v>
                </c:pt>
                <c:pt idx="835">
                  <c:v>-19.360304177972196</c:v>
                </c:pt>
                <c:pt idx="836">
                  <c:v>-19.379479846849712</c:v>
                </c:pt>
                <c:pt idx="837">
                  <c:v>-19.40446661623653</c:v>
                </c:pt>
                <c:pt idx="838">
                  <c:v>-19.408383262910068</c:v>
                </c:pt>
                <c:pt idx="839">
                  <c:v>-19.387421091874632</c:v>
                </c:pt>
                <c:pt idx="840">
                  <c:v>-19.379778182689758</c:v>
                </c:pt>
                <c:pt idx="841">
                  <c:v>-19.372203251701777</c:v>
                </c:pt>
                <c:pt idx="842">
                  <c:v>-19.375998984400653</c:v>
                </c:pt>
                <c:pt idx="843">
                  <c:v>-19.39267160738838</c:v>
                </c:pt>
                <c:pt idx="844">
                  <c:v>-19.440441357780227</c:v>
                </c:pt>
                <c:pt idx="845">
                  <c:v>-19.48768394188831</c:v>
                </c:pt>
                <c:pt idx="846">
                  <c:v>-19.534458955836847</c:v>
                </c:pt>
                <c:pt idx="847">
                  <c:v>-19.576377614729132</c:v>
                </c:pt>
                <c:pt idx="848">
                  <c:v>-19.65548883365835</c:v>
                </c:pt>
                <c:pt idx="849">
                  <c:v>-19.735475947374034</c:v>
                </c:pt>
                <c:pt idx="850">
                  <c:v>-19.854337105488867</c:v>
                </c:pt>
                <c:pt idx="851">
                  <c:v>-20.002385426399574</c:v>
                </c:pt>
                <c:pt idx="852">
                  <c:v>-20.147065620952166</c:v>
                </c:pt>
                <c:pt idx="853">
                  <c:v>-20.25086365037744</c:v>
                </c:pt>
                <c:pt idx="854">
                  <c:v>-20.404285631065303</c:v>
                </c:pt>
                <c:pt idx="855">
                  <c:v>-20.539322814329918</c:v>
                </c:pt>
                <c:pt idx="856">
                  <c:v>-20.66618306142859</c:v>
                </c:pt>
                <c:pt idx="857">
                  <c:v>-20.8149130089568</c:v>
                </c:pt>
                <c:pt idx="858">
                  <c:v>-20.940047238126613</c:v>
                </c:pt>
                <c:pt idx="859">
                  <c:v>-21.05798307440741</c:v>
                </c:pt>
                <c:pt idx="860">
                  <c:v>-21.163658657700406</c:v>
                </c:pt>
                <c:pt idx="861">
                  <c:v>-21.179625427923018</c:v>
                </c:pt>
                <c:pt idx="862">
                  <c:v>-21.169330141448622</c:v>
                </c:pt>
                <c:pt idx="863">
                  <c:v>-21.054008189087241</c:v>
                </c:pt>
                <c:pt idx="864">
                  <c:v>-20.91836990432272</c:v>
                </c:pt>
                <c:pt idx="865">
                  <c:v>-20.771217657729558</c:v>
                </c:pt>
                <c:pt idx="866">
                  <c:v>-20.604004945988205</c:v>
                </c:pt>
                <c:pt idx="867">
                  <c:v>-20.456235401764346</c:v>
                </c:pt>
                <c:pt idx="868">
                  <c:v>-20.340929993844998</c:v>
                </c:pt>
                <c:pt idx="869">
                  <c:v>-20.249170780436319</c:v>
                </c:pt>
                <c:pt idx="870">
                  <c:v>-20.153952413513675</c:v>
                </c:pt>
                <c:pt idx="871">
                  <c:v>-20.025942502970729</c:v>
                </c:pt>
                <c:pt idx="872">
                  <c:v>-19.901040086382224</c:v>
                </c:pt>
                <c:pt idx="873">
                  <c:v>-19.754993089158461</c:v>
                </c:pt>
                <c:pt idx="874">
                  <c:v>-19.621462207140517</c:v>
                </c:pt>
                <c:pt idx="875">
                  <c:v>-19.503127998676618</c:v>
                </c:pt>
                <c:pt idx="876">
                  <c:v>-19.396510325444059</c:v>
                </c:pt>
                <c:pt idx="877">
                  <c:v>-19.337075567131798</c:v>
                </c:pt>
                <c:pt idx="878">
                  <c:v>-19.321483397508906</c:v>
                </c:pt>
                <c:pt idx="879">
                  <c:v>-19.310070671492625</c:v>
                </c:pt>
                <c:pt idx="880">
                  <c:v>-19.288561189168895</c:v>
                </c:pt>
                <c:pt idx="881">
                  <c:v>-19.264186502900284</c:v>
                </c:pt>
                <c:pt idx="882">
                  <c:v>-19.245927317956252</c:v>
                </c:pt>
                <c:pt idx="883">
                  <c:v>-19.25280025399142</c:v>
                </c:pt>
                <c:pt idx="884">
                  <c:v>-19.292139360951239</c:v>
                </c:pt>
                <c:pt idx="885">
                  <c:v>-19.29477862750544</c:v>
                </c:pt>
                <c:pt idx="886">
                  <c:v>-19.292735006780649</c:v>
                </c:pt>
                <c:pt idx="887">
                  <c:v>-19.277598326180652</c:v>
                </c:pt>
                <c:pt idx="888">
                  <c:v>-19.254242870993927</c:v>
                </c:pt>
                <c:pt idx="889">
                  <c:v>-19.211710631906083</c:v>
                </c:pt>
                <c:pt idx="890">
                  <c:v>-19.120976230524679</c:v>
                </c:pt>
                <c:pt idx="891">
                  <c:v>-18.966712452017216</c:v>
                </c:pt>
                <c:pt idx="892">
                  <c:v>-18.821158977693425</c:v>
                </c:pt>
                <c:pt idx="893">
                  <c:v>-18.634422785520638</c:v>
                </c:pt>
                <c:pt idx="894">
                  <c:v>-18.460788332463775</c:v>
                </c:pt>
                <c:pt idx="895">
                  <c:v>-18.280442401457478</c:v>
                </c:pt>
                <c:pt idx="896">
                  <c:v>-18.124983040657735</c:v>
                </c:pt>
                <c:pt idx="897">
                  <c:v>-17.931616501360732</c:v>
                </c:pt>
                <c:pt idx="898">
                  <c:v>-17.744683953665216</c:v>
                </c:pt>
                <c:pt idx="899">
                  <c:v>-17.55015377079134</c:v>
                </c:pt>
                <c:pt idx="900">
                  <c:v>-17.350421601880161</c:v>
                </c:pt>
                <c:pt idx="901">
                  <c:v>-17.12909622878913</c:v>
                </c:pt>
                <c:pt idx="902">
                  <c:v>-16.95715789076084</c:v>
                </c:pt>
                <c:pt idx="903">
                  <c:v>-16.801640507836236</c:v>
                </c:pt>
                <c:pt idx="904">
                  <c:v>-16.673484565229131</c:v>
                </c:pt>
                <c:pt idx="905">
                  <c:v>-16.580923990765001</c:v>
                </c:pt>
                <c:pt idx="906">
                  <c:v>-16.507940384601429</c:v>
                </c:pt>
                <c:pt idx="907">
                  <c:v>-16.473757577297587</c:v>
                </c:pt>
                <c:pt idx="908">
                  <c:v>-16.437216176695493</c:v>
                </c:pt>
                <c:pt idx="909">
                  <c:v>-16.385155868813111</c:v>
                </c:pt>
                <c:pt idx="910">
                  <c:v>-16.328253444744789</c:v>
                </c:pt>
                <c:pt idx="911">
                  <c:v>-16.248901881501222</c:v>
                </c:pt>
                <c:pt idx="912">
                  <c:v>-16.193853816228856</c:v>
                </c:pt>
                <c:pt idx="913">
                  <c:v>-16.139843719438137</c:v>
                </c:pt>
                <c:pt idx="914">
                  <c:v>-16.089634808539291</c:v>
                </c:pt>
                <c:pt idx="915">
                  <c:v>-16.042093753063931</c:v>
                </c:pt>
                <c:pt idx="916">
                  <c:v>-16.001579166355146</c:v>
                </c:pt>
                <c:pt idx="917">
                  <c:v>-15.937011168207864</c:v>
                </c:pt>
                <c:pt idx="918">
                  <c:v>-15.845628571611774</c:v>
                </c:pt>
                <c:pt idx="919">
                  <c:v>-15.712259882810391</c:v>
                </c:pt>
                <c:pt idx="920">
                  <c:v>-15.581580953907899</c:v>
                </c:pt>
                <c:pt idx="921">
                  <c:v>-15.428390955727005</c:v>
                </c:pt>
                <c:pt idx="922">
                  <c:v>-15.26175987518943</c:v>
                </c:pt>
                <c:pt idx="923">
                  <c:v>-15.101772830150129</c:v>
                </c:pt>
                <c:pt idx="924">
                  <c:v>-14.937288163545619</c:v>
                </c:pt>
                <c:pt idx="925">
                  <c:v>-14.764311226698171</c:v>
                </c:pt>
                <c:pt idx="926">
                  <c:v>-14.60460076369748</c:v>
                </c:pt>
                <c:pt idx="927">
                  <c:v>-14.456842192704853</c:v>
                </c:pt>
                <c:pt idx="928">
                  <c:v>-14.321844488885411</c:v>
                </c:pt>
                <c:pt idx="929">
                  <c:v>-14.230466821921068</c:v>
                </c:pt>
                <c:pt idx="930">
                  <c:v>-14.155372676434938</c:v>
                </c:pt>
                <c:pt idx="931">
                  <c:v>-14.081946167605391</c:v>
                </c:pt>
                <c:pt idx="932">
                  <c:v>-14.011497057529013</c:v>
                </c:pt>
                <c:pt idx="933">
                  <c:v>-13.964151789764752</c:v>
                </c:pt>
                <c:pt idx="934">
                  <c:v>-13.927392407754676</c:v>
                </c:pt>
                <c:pt idx="935">
                  <c:v>-13.907375791558543</c:v>
                </c:pt>
                <c:pt idx="936">
                  <c:v>-13.928940812651424</c:v>
                </c:pt>
                <c:pt idx="937">
                  <c:v>-13.95118808161887</c:v>
                </c:pt>
                <c:pt idx="938">
                  <c:v>-13.985739501479127</c:v>
                </c:pt>
                <c:pt idx="939">
                  <c:v>-14.031418953144001</c:v>
                </c:pt>
                <c:pt idx="940">
                  <c:v>-14.079150720677703</c:v>
                </c:pt>
                <c:pt idx="941">
                  <c:v>-14.136383451234597</c:v>
                </c:pt>
                <c:pt idx="942">
                  <c:v>-14.197487517959777</c:v>
                </c:pt>
                <c:pt idx="943">
                  <c:v>-14.255997341480152</c:v>
                </c:pt>
                <c:pt idx="944">
                  <c:v>-14.3096826370389</c:v>
                </c:pt>
                <c:pt idx="945">
                  <c:v>-14.384593544763574</c:v>
                </c:pt>
                <c:pt idx="946">
                  <c:v>-14.46587183607226</c:v>
                </c:pt>
                <c:pt idx="947">
                  <c:v>-14.572121288140634</c:v>
                </c:pt>
                <c:pt idx="948">
                  <c:v>-14.669964710430124</c:v>
                </c:pt>
                <c:pt idx="949">
                  <c:v>-14.7914049930377</c:v>
                </c:pt>
                <c:pt idx="950">
                  <c:v>-14.920855255951864</c:v>
                </c:pt>
                <c:pt idx="951">
                  <c:v>-15.063857216691146</c:v>
                </c:pt>
                <c:pt idx="952">
                  <c:v>-15.197703783610832</c:v>
                </c:pt>
                <c:pt idx="953">
                  <c:v>-15.320698750551783</c:v>
                </c:pt>
                <c:pt idx="954">
                  <c:v>-15.437846952057113</c:v>
                </c:pt>
                <c:pt idx="955">
                  <c:v>-15.534146521482841</c:v>
                </c:pt>
                <c:pt idx="956">
                  <c:v>-15.647344884957064</c:v>
                </c:pt>
                <c:pt idx="957">
                  <c:v>-15.772816332060561</c:v>
                </c:pt>
                <c:pt idx="958">
                  <c:v>-15.905168176608811</c:v>
                </c:pt>
                <c:pt idx="959">
                  <c:v>-16.073464519085675</c:v>
                </c:pt>
                <c:pt idx="960">
                  <c:v>-16.281986977937045</c:v>
                </c:pt>
                <c:pt idx="961">
                  <c:v>-16.505280268045638</c:v>
                </c:pt>
                <c:pt idx="962">
                  <c:v>-16.770517432383969</c:v>
                </c:pt>
                <c:pt idx="963">
                  <c:v>-17.036646478375189</c:v>
                </c:pt>
                <c:pt idx="964">
                  <c:v>-17.337989461557196</c:v>
                </c:pt>
                <c:pt idx="965">
                  <c:v>-17.64205187680869</c:v>
                </c:pt>
                <c:pt idx="966">
                  <c:v>-17.98556636883044</c:v>
                </c:pt>
                <c:pt idx="967">
                  <c:v>-18.311703896635755</c:v>
                </c:pt>
                <c:pt idx="968">
                  <c:v>-18.679039348162398</c:v>
                </c:pt>
                <c:pt idx="969">
                  <c:v>-19.066256749807607</c:v>
                </c:pt>
                <c:pt idx="970">
                  <c:v>-19.480733393618227</c:v>
                </c:pt>
                <c:pt idx="971">
                  <c:v>-19.930716830412607</c:v>
                </c:pt>
                <c:pt idx="972">
                  <c:v>-20.375112395536611</c:v>
                </c:pt>
                <c:pt idx="973">
                  <c:v>-20.834797323279744</c:v>
                </c:pt>
                <c:pt idx="974">
                  <c:v>-21.291140124868711</c:v>
                </c:pt>
                <c:pt idx="975">
                  <c:v>-21.756996093596971</c:v>
                </c:pt>
                <c:pt idx="976">
                  <c:v>-22.157298276873401</c:v>
                </c:pt>
                <c:pt idx="977">
                  <c:v>-22.607346155265432</c:v>
                </c:pt>
                <c:pt idx="978">
                  <c:v>-23.02551387345207</c:v>
                </c:pt>
                <c:pt idx="979">
                  <c:v>-23.427551695155422</c:v>
                </c:pt>
                <c:pt idx="980">
                  <c:v>-23.745376196485633</c:v>
                </c:pt>
                <c:pt idx="981">
                  <c:v>-23.959587006986027</c:v>
                </c:pt>
                <c:pt idx="982">
                  <c:v>-24.016469617224825</c:v>
                </c:pt>
                <c:pt idx="983">
                  <c:v>-24.029927823071397</c:v>
                </c:pt>
                <c:pt idx="984">
                  <c:v>-23.957725535799792</c:v>
                </c:pt>
                <c:pt idx="985">
                  <c:v>-23.828803264830412</c:v>
                </c:pt>
                <c:pt idx="986">
                  <c:v>-23.664107306458227</c:v>
                </c:pt>
                <c:pt idx="987">
                  <c:v>-23.43050948249585</c:v>
                </c:pt>
                <c:pt idx="988">
                  <c:v>-23.141226585104402</c:v>
                </c:pt>
                <c:pt idx="989">
                  <c:v>-22.777274300350957</c:v>
                </c:pt>
                <c:pt idx="990">
                  <c:v>-22.451716889099686</c:v>
                </c:pt>
                <c:pt idx="991">
                  <c:v>-22.042332810702845</c:v>
                </c:pt>
                <c:pt idx="992">
                  <c:v>-21.636878609464457</c:v>
                </c:pt>
                <c:pt idx="993">
                  <c:v>-21.282898094442473</c:v>
                </c:pt>
                <c:pt idx="994">
                  <c:v>-20.944221381677703</c:v>
                </c:pt>
                <c:pt idx="995">
                  <c:v>-20.642900804381124</c:v>
                </c:pt>
                <c:pt idx="996">
                  <c:v>-20.382392374332237</c:v>
                </c:pt>
                <c:pt idx="997">
                  <c:v>-20.152433677692304</c:v>
                </c:pt>
                <c:pt idx="998">
                  <c:v>-19.862533926936912</c:v>
                </c:pt>
                <c:pt idx="999">
                  <c:v>-19.628288506783957</c:v>
                </c:pt>
                <c:pt idx="1000">
                  <c:v>-19.377262680324328</c:v>
                </c:pt>
                <c:pt idx="1001">
                  <c:v>-19.160182772980008</c:v>
                </c:pt>
                <c:pt idx="1002">
                  <c:v>-18.906738252307353</c:v>
                </c:pt>
                <c:pt idx="1003">
                  <c:v>-18.682100991630115</c:v>
                </c:pt>
                <c:pt idx="1004">
                  <c:v>-18.468415415224221</c:v>
                </c:pt>
                <c:pt idx="1005">
                  <c:v>-18.267224842217093</c:v>
                </c:pt>
                <c:pt idx="1006">
                  <c:v>-18.086687989449487</c:v>
                </c:pt>
                <c:pt idx="1007">
                  <c:v>-17.9038052323708</c:v>
                </c:pt>
                <c:pt idx="1008">
                  <c:v>-17.70529211443743</c:v>
                </c:pt>
                <c:pt idx="1009">
                  <c:v>-17.511026490370394</c:v>
                </c:pt>
                <c:pt idx="1010">
                  <c:v>-17.29883683796945</c:v>
                </c:pt>
                <c:pt idx="1011">
                  <c:v>-17.082708953836022</c:v>
                </c:pt>
                <c:pt idx="1012">
                  <c:v>-16.875867417320865</c:v>
                </c:pt>
                <c:pt idx="1013">
                  <c:v>-16.642654925048831</c:v>
                </c:pt>
                <c:pt idx="1014">
                  <c:v>-16.416580248900246</c:v>
                </c:pt>
                <c:pt idx="1015">
                  <c:v>-16.200448734971197</c:v>
                </c:pt>
                <c:pt idx="1016">
                  <c:v>-15.979272355670123</c:v>
                </c:pt>
                <c:pt idx="1017">
                  <c:v>-15.785233620628158</c:v>
                </c:pt>
                <c:pt idx="1018">
                  <c:v>-15.573840290348775</c:v>
                </c:pt>
                <c:pt idx="1019">
                  <c:v>-15.39965238106085</c:v>
                </c:pt>
                <c:pt idx="1020">
                  <c:v>-15.225085177610801</c:v>
                </c:pt>
                <c:pt idx="1021">
                  <c:v>-15.03632919645279</c:v>
                </c:pt>
                <c:pt idx="1022">
                  <c:v>-14.843973926301553</c:v>
                </c:pt>
                <c:pt idx="1023">
                  <c:v>-14.643154987603712</c:v>
                </c:pt>
                <c:pt idx="1024">
                  <c:v>-14.434018822078016</c:v>
                </c:pt>
                <c:pt idx="1025">
                  <c:v>-14.226856354291147</c:v>
                </c:pt>
                <c:pt idx="1026">
                  <c:v>-14.02288354817035</c:v>
                </c:pt>
                <c:pt idx="1027">
                  <c:v>-13.814540365604637</c:v>
                </c:pt>
                <c:pt idx="1028">
                  <c:v>-13.593810277571446</c:v>
                </c:pt>
                <c:pt idx="1029">
                  <c:v>-13.35587514361627</c:v>
                </c:pt>
                <c:pt idx="1030">
                  <c:v>-13.097313419639264</c:v>
                </c:pt>
                <c:pt idx="1031">
                  <c:v>-12.843303312533463</c:v>
                </c:pt>
                <c:pt idx="1032">
                  <c:v>-12.591276279424072</c:v>
                </c:pt>
                <c:pt idx="1033">
                  <c:v>-12.367314754219938</c:v>
                </c:pt>
                <c:pt idx="1034">
                  <c:v>-12.151091166984839</c:v>
                </c:pt>
                <c:pt idx="1035">
                  <c:v>-11.967518840342642</c:v>
                </c:pt>
                <c:pt idx="1036">
                  <c:v>-11.787292393378969</c:v>
                </c:pt>
                <c:pt idx="1037">
                  <c:v>-11.629774239477804</c:v>
                </c:pt>
                <c:pt idx="1038">
                  <c:v>-11.476186620271831</c:v>
                </c:pt>
                <c:pt idx="1039">
                  <c:v>-11.306997816393247</c:v>
                </c:pt>
                <c:pt idx="1040">
                  <c:v>-11.160883465851468</c:v>
                </c:pt>
                <c:pt idx="1041">
                  <c:v>-10.990397958117423</c:v>
                </c:pt>
                <c:pt idx="1042">
                  <c:v>-10.82664926530936</c:v>
                </c:pt>
                <c:pt idx="1043">
                  <c:v>-10.654580075485685</c:v>
                </c:pt>
                <c:pt idx="1044">
                  <c:v>-10.487611070882657</c:v>
                </c:pt>
                <c:pt idx="1045">
                  <c:v>-10.341881601916095</c:v>
                </c:pt>
                <c:pt idx="1046">
                  <c:v>-10.201894536688464</c:v>
                </c:pt>
                <c:pt idx="1047">
                  <c:v>-10.054769356684496</c:v>
                </c:pt>
                <c:pt idx="1048">
                  <c:v>-9.9126023717914808</c:v>
                </c:pt>
                <c:pt idx="1049">
                  <c:v>-9.7757266256725099</c:v>
                </c:pt>
                <c:pt idx="1050">
                  <c:v>-9.6297205616375905</c:v>
                </c:pt>
                <c:pt idx="1051">
                  <c:v>-9.4951302351877604</c:v>
                </c:pt>
                <c:pt idx="1052">
                  <c:v>-9.3628230784576836</c:v>
                </c:pt>
                <c:pt idx="1053">
                  <c:v>-9.2348148654860047</c:v>
                </c:pt>
                <c:pt idx="1054">
                  <c:v>-9.1096481596064329</c:v>
                </c:pt>
                <c:pt idx="1055">
                  <c:v>-8.9965729153575396</c:v>
                </c:pt>
                <c:pt idx="1056">
                  <c:v>-8.8769367087576772</c:v>
                </c:pt>
                <c:pt idx="1057">
                  <c:v>-8.772372120503519</c:v>
                </c:pt>
                <c:pt idx="1058">
                  <c:v>-8.6739906149646746</c:v>
                </c:pt>
                <c:pt idx="1059">
                  <c:v>-8.5755239962747929</c:v>
                </c:pt>
                <c:pt idx="1060">
                  <c:v>-8.4805523617278489</c:v>
                </c:pt>
                <c:pt idx="1061">
                  <c:v>-8.3906250264197162</c:v>
                </c:pt>
                <c:pt idx="1062">
                  <c:v>-8.3008127081973164</c:v>
                </c:pt>
                <c:pt idx="1063">
                  <c:v>-8.2165152258539251</c:v>
                </c:pt>
                <c:pt idx="1064">
                  <c:v>-8.125249119049748</c:v>
                </c:pt>
                <c:pt idx="1065">
                  <c:v>-8.0495287365164074</c:v>
                </c:pt>
                <c:pt idx="1066">
                  <c:v>-7.9696779215317708</c:v>
                </c:pt>
                <c:pt idx="1067">
                  <c:v>-7.8997000321790978</c:v>
                </c:pt>
                <c:pt idx="1068">
                  <c:v>-7.8293194888018931</c:v>
                </c:pt>
                <c:pt idx="1069">
                  <c:v>-7.7641241834302086</c:v>
                </c:pt>
                <c:pt idx="1070">
                  <c:v>-7.6989229812374695</c:v>
                </c:pt>
                <c:pt idx="1071">
                  <c:v>-7.6336491626296175</c:v>
                </c:pt>
                <c:pt idx="1072">
                  <c:v>-7.5779557280506769</c:v>
                </c:pt>
                <c:pt idx="1073">
                  <c:v>-7.5234927379789962</c:v>
                </c:pt>
                <c:pt idx="1074">
                  <c:v>-7.4803121247845024</c:v>
                </c:pt>
                <c:pt idx="1075">
                  <c:v>-7.4419372432184332</c:v>
                </c:pt>
                <c:pt idx="1076">
                  <c:v>-7.4069392096571072</c:v>
                </c:pt>
                <c:pt idx="1077">
                  <c:v>-7.3626792207936296</c:v>
                </c:pt>
                <c:pt idx="1078">
                  <c:v>-7.3199406483907179</c:v>
                </c:pt>
                <c:pt idx="1079">
                  <c:v>-7.2805237181578342</c:v>
                </c:pt>
                <c:pt idx="1080">
                  <c:v>-7.240835303236711</c:v>
                </c:pt>
                <c:pt idx="1081">
                  <c:v>-7.1995011838702325</c:v>
                </c:pt>
                <c:pt idx="1082">
                  <c:v>-7.1605353877683608</c:v>
                </c:pt>
                <c:pt idx="1083">
                  <c:v>-7.1211457803867839</c:v>
                </c:pt>
                <c:pt idx="1084">
                  <c:v>-7.0816300376328547</c:v>
                </c:pt>
                <c:pt idx="1085">
                  <c:v>-7.043328707576042</c:v>
                </c:pt>
                <c:pt idx="1086">
                  <c:v>-7.0010639235106904</c:v>
                </c:pt>
                <c:pt idx="1087">
                  <c:v>-6.9493727111543642</c:v>
                </c:pt>
                <c:pt idx="1088">
                  <c:v>-6.9007142325900626</c:v>
                </c:pt>
                <c:pt idx="1089">
                  <c:v>-6.8554360341978509</c:v>
                </c:pt>
                <c:pt idx="1090">
                  <c:v>-6.8129848557704165</c:v>
                </c:pt>
                <c:pt idx="1091">
                  <c:v>-6.7720345210146204</c:v>
                </c:pt>
                <c:pt idx="1092">
                  <c:v>-6.7370714434215007</c:v>
                </c:pt>
                <c:pt idx="1093">
                  <c:v>-6.7081733598190816</c:v>
                </c:pt>
                <c:pt idx="1094">
                  <c:v>-6.6708791010060882</c:v>
                </c:pt>
                <c:pt idx="1095">
                  <c:v>-6.6330683249507967</c:v>
                </c:pt>
                <c:pt idx="1096">
                  <c:v>-6.5970119370119455</c:v>
                </c:pt>
                <c:pt idx="1097">
                  <c:v>-6.5551670418297618</c:v>
                </c:pt>
                <c:pt idx="1098">
                  <c:v>-6.5068049672728119</c:v>
                </c:pt>
                <c:pt idx="1099">
                  <c:v>-6.4666959347089197</c:v>
                </c:pt>
                <c:pt idx="1100">
                  <c:v>-6.4236031215449767</c:v>
                </c:pt>
                <c:pt idx="1101">
                  <c:v>-6.3912225710164385</c:v>
                </c:pt>
                <c:pt idx="1102">
                  <c:v>-6.3606121012165895</c:v>
                </c:pt>
                <c:pt idx="1103">
                  <c:v>-6.3255918652225098</c:v>
                </c:pt>
                <c:pt idx="1104">
                  <c:v>-6.3015356782190288</c:v>
                </c:pt>
                <c:pt idx="1105">
                  <c:v>-6.2721072205441706</c:v>
                </c:pt>
                <c:pt idx="1106">
                  <c:v>-6.2526291977024027</c:v>
                </c:pt>
                <c:pt idx="1107">
                  <c:v>-6.2298474302236659</c:v>
                </c:pt>
                <c:pt idx="1108">
                  <c:v>-6.2061803528264914</c:v>
                </c:pt>
                <c:pt idx="1109">
                  <c:v>-6.1886605540369306</c:v>
                </c:pt>
                <c:pt idx="1110">
                  <c:v>-6.1713943155505309</c:v>
                </c:pt>
                <c:pt idx="1111">
                  <c:v>-6.1538458028289513</c:v>
                </c:pt>
                <c:pt idx="1112">
                  <c:v>-6.1438276883038521</c:v>
                </c:pt>
                <c:pt idx="1113">
                  <c:v>-6.1367505865422523</c:v>
                </c:pt>
                <c:pt idx="1114">
                  <c:v>-6.1280595132983597</c:v>
                </c:pt>
                <c:pt idx="1115">
                  <c:v>-6.1189604310717982</c:v>
                </c:pt>
                <c:pt idx="1116">
                  <c:v>-6.1138513754351118</c:v>
                </c:pt>
                <c:pt idx="1117">
                  <c:v>-6.109877095809412</c:v>
                </c:pt>
                <c:pt idx="1118">
                  <c:v>-6.1094333584732077</c:v>
                </c:pt>
                <c:pt idx="1119">
                  <c:v>-6.1043401675573108</c:v>
                </c:pt>
                <c:pt idx="1120">
                  <c:v>-6.1061781964883188</c:v>
                </c:pt>
                <c:pt idx="1121">
                  <c:v>-6.1053475108561113</c:v>
                </c:pt>
                <c:pt idx="1122">
                  <c:v>-6.1136637527401874</c:v>
                </c:pt>
                <c:pt idx="1123">
                  <c:v>-6.1235195269084368</c:v>
                </c:pt>
                <c:pt idx="1124">
                  <c:v>-6.1461933992538782</c:v>
                </c:pt>
                <c:pt idx="1125">
                  <c:v>-6.1719069539984215</c:v>
                </c:pt>
                <c:pt idx="1126">
                  <c:v>-6.1986609886209116</c:v>
                </c:pt>
                <c:pt idx="1127">
                  <c:v>-6.239500462686812</c:v>
                </c:pt>
                <c:pt idx="1128">
                  <c:v>-6.284822582133609</c:v>
                </c:pt>
                <c:pt idx="1129">
                  <c:v>-6.3359326369913429</c:v>
                </c:pt>
                <c:pt idx="1130">
                  <c:v>-6.3875361893170615</c:v>
                </c:pt>
                <c:pt idx="1131">
                  <c:v>-6.4466714949276103</c:v>
                </c:pt>
                <c:pt idx="1132">
                  <c:v>-6.5126287213306284</c:v>
                </c:pt>
                <c:pt idx="1133">
                  <c:v>-6.5849692243438067</c:v>
                </c:pt>
                <c:pt idx="1134">
                  <c:v>-6.6737488699437</c:v>
                </c:pt>
                <c:pt idx="1135">
                  <c:v>-6.7643176852349152</c:v>
                </c:pt>
                <c:pt idx="1136">
                  <c:v>-6.8693574699968138</c:v>
                </c:pt>
                <c:pt idx="1137">
                  <c:v>-6.9788802154322394</c:v>
                </c:pt>
                <c:pt idx="1138">
                  <c:v>-7.1022343413391367</c:v>
                </c:pt>
                <c:pt idx="1139">
                  <c:v>-7.2361317010350827</c:v>
                </c:pt>
                <c:pt idx="1140">
                  <c:v>-7.3802724782516895</c:v>
                </c:pt>
                <c:pt idx="1141">
                  <c:v>-7.5369621676288645</c:v>
                </c:pt>
                <c:pt idx="1142">
                  <c:v>-7.7112982494508566</c:v>
                </c:pt>
                <c:pt idx="1143">
                  <c:v>-7.8995281649403184</c:v>
                </c:pt>
                <c:pt idx="1144">
                  <c:v>-8.1053517464973304</c:v>
                </c:pt>
                <c:pt idx="1145">
                  <c:v>-8.3261953190211209</c:v>
                </c:pt>
                <c:pt idx="1146">
                  <c:v>-8.5641941705590305</c:v>
                </c:pt>
                <c:pt idx="1147">
                  <c:v>-8.8226916198419598</c:v>
                </c:pt>
                <c:pt idx="1148">
                  <c:v>-9.1073332187047029</c:v>
                </c:pt>
                <c:pt idx="1149">
                  <c:v>-9.4224733933049638</c:v>
                </c:pt>
                <c:pt idx="1150">
                  <c:v>-9.7657704187247631</c:v>
                </c:pt>
                <c:pt idx="1151">
                  <c:v>-10.143142721682983</c:v>
                </c:pt>
                <c:pt idx="1152">
                  <c:v>-10.55541716865587</c:v>
                </c:pt>
                <c:pt idx="1153">
                  <c:v>-11.014614402140845</c:v>
                </c:pt>
                <c:pt idx="1154">
                  <c:v>-11.524642243075881</c:v>
                </c:pt>
                <c:pt idx="1155">
                  <c:v>-12.086747492523829</c:v>
                </c:pt>
                <c:pt idx="1156">
                  <c:v>-12.706600146824796</c:v>
                </c:pt>
                <c:pt idx="1157">
                  <c:v>-13.402115196678942</c:v>
                </c:pt>
                <c:pt idx="1158">
                  <c:v>-14.16683078710202</c:v>
                </c:pt>
                <c:pt idx="1159">
                  <c:v>-15.04572194367899</c:v>
                </c:pt>
                <c:pt idx="1160">
                  <c:v>-16.0195052796964</c:v>
                </c:pt>
                <c:pt idx="1161">
                  <c:v>-17.170275641946809</c:v>
                </c:pt>
                <c:pt idx="1162">
                  <c:v>-18.464319715560936</c:v>
                </c:pt>
                <c:pt idx="1163">
                  <c:v>-19.98620521909654</c:v>
                </c:pt>
                <c:pt idx="1164">
                  <c:v>-21.714982643386371</c:v>
                </c:pt>
                <c:pt idx="1165">
                  <c:v>-23.682073886727476</c:v>
                </c:pt>
                <c:pt idx="1166">
                  <c:v>-25.465620973647582</c:v>
                </c:pt>
                <c:pt idx="1167">
                  <c:v>-26.278409124145185</c:v>
                </c:pt>
                <c:pt idx="1168">
                  <c:v>-25.378405656412646</c:v>
                </c:pt>
                <c:pt idx="1169">
                  <c:v>-23.461198774275921</c:v>
                </c:pt>
                <c:pt idx="1170">
                  <c:v>-21.449501552119344</c:v>
                </c:pt>
                <c:pt idx="1171">
                  <c:v>-19.646668379067741</c:v>
                </c:pt>
                <c:pt idx="1172">
                  <c:v>-18.063087076680688</c:v>
                </c:pt>
                <c:pt idx="1173">
                  <c:v>-16.697400078793237</c:v>
                </c:pt>
                <c:pt idx="1174">
                  <c:v>-15.520902386072024</c:v>
                </c:pt>
                <c:pt idx="1175">
                  <c:v>-14.465676245034928</c:v>
                </c:pt>
                <c:pt idx="1176">
                  <c:v>-13.546135862104657</c:v>
                </c:pt>
                <c:pt idx="1177">
                  <c:v>-12.721486295403523</c:v>
                </c:pt>
                <c:pt idx="1178">
                  <c:v>-12.001241232191965</c:v>
                </c:pt>
                <c:pt idx="1179">
                  <c:v>-11.328129908832619</c:v>
                </c:pt>
                <c:pt idx="1180">
                  <c:v>-10.734155474557214</c:v>
                </c:pt>
                <c:pt idx="1181">
                  <c:v>-10.187037258097755</c:v>
                </c:pt>
                <c:pt idx="1182">
                  <c:v>-9.6948812621923501</c:v>
                </c:pt>
                <c:pt idx="1183">
                  <c:v>-9.2413602928543188</c:v>
                </c:pt>
                <c:pt idx="1184">
                  <c:v>-8.827776018926162</c:v>
                </c:pt>
                <c:pt idx="1185">
                  <c:v>-8.4429259140196198</c:v>
                </c:pt>
                <c:pt idx="1186">
                  <c:v>-8.0875102386775151</c:v>
                </c:pt>
                <c:pt idx="1187">
                  <c:v>-7.7562147457330006</c:v>
                </c:pt>
                <c:pt idx="1188">
                  <c:v>-7.4520798355768409</c:v>
                </c:pt>
                <c:pt idx="1189">
                  <c:v>-7.1746671545904572</c:v>
                </c:pt>
                <c:pt idx="1190">
                  <c:v>-6.9160339412964786</c:v>
                </c:pt>
                <c:pt idx="1191">
                  <c:v>-6.6734320056218444</c:v>
                </c:pt>
                <c:pt idx="1192">
                  <c:v>-6.4510255701502386</c:v>
                </c:pt>
                <c:pt idx="1193">
                  <c:v>-6.2398230896672207</c:v>
                </c:pt>
                <c:pt idx="1194">
                  <c:v>-6.052252497467741</c:v>
                </c:pt>
                <c:pt idx="1195">
                  <c:v>-5.8722429524849602</c:v>
                </c:pt>
                <c:pt idx="1196">
                  <c:v>-5.7023118005028914</c:v>
                </c:pt>
                <c:pt idx="1197">
                  <c:v>-5.5485601602979751</c:v>
                </c:pt>
                <c:pt idx="1198">
                  <c:v>-5.4056389730756704</c:v>
                </c:pt>
                <c:pt idx="1199">
                  <c:v>-5.2721788547960768</c:v>
                </c:pt>
                <c:pt idx="1200">
                  <c:v>-5.1492310062269544</c:v>
                </c:pt>
                <c:pt idx="1201">
                  <c:v>-5.0305135153930181</c:v>
                </c:pt>
                <c:pt idx="1202">
                  <c:v>-4.9165159503092015</c:v>
                </c:pt>
                <c:pt idx="1203">
                  <c:v>-4.813379726065337</c:v>
                </c:pt>
                <c:pt idx="1204">
                  <c:v>-4.7148323188498749</c:v>
                </c:pt>
                <c:pt idx="1205">
                  <c:v>-4.6208425817859515</c:v>
                </c:pt>
                <c:pt idx="1206">
                  <c:v>-4.5379740333243932</c:v>
                </c:pt>
                <c:pt idx="1207">
                  <c:v>-4.4588473327722387</c:v>
                </c:pt>
                <c:pt idx="1208">
                  <c:v>-4.38142345540167</c:v>
                </c:pt>
                <c:pt idx="1209">
                  <c:v>-4.3107307052098172</c:v>
                </c:pt>
                <c:pt idx="1210">
                  <c:v>-4.2392312711072337</c:v>
                </c:pt>
                <c:pt idx="1211">
                  <c:v>-4.1683948902751267</c:v>
                </c:pt>
                <c:pt idx="1212">
                  <c:v>-4.1034800537593217</c:v>
                </c:pt>
                <c:pt idx="1213">
                  <c:v>-4.041486895068485</c:v>
                </c:pt>
                <c:pt idx="1214">
                  <c:v>-3.9821051041729638</c:v>
                </c:pt>
                <c:pt idx="1215">
                  <c:v>-3.9213328801531633</c:v>
                </c:pt>
                <c:pt idx="1216">
                  <c:v>-3.870376279852632</c:v>
                </c:pt>
                <c:pt idx="1217">
                  <c:v>-3.8192817427815839</c:v>
                </c:pt>
                <c:pt idx="1218">
                  <c:v>-3.7688956475681827</c:v>
                </c:pt>
                <c:pt idx="1219">
                  <c:v>-3.7247440839560286</c:v>
                </c:pt>
                <c:pt idx="1220">
                  <c:v>-3.6824492301605249</c:v>
                </c:pt>
                <c:pt idx="1221">
                  <c:v>-3.6445418599353796</c:v>
                </c:pt>
                <c:pt idx="1222">
                  <c:v>-3.6027527030696023</c:v>
                </c:pt>
                <c:pt idx="1223">
                  <c:v>-3.5654640253445851</c:v>
                </c:pt>
                <c:pt idx="1224">
                  <c:v>-3.5317852180333538</c:v>
                </c:pt>
                <c:pt idx="1225">
                  <c:v>-3.4959699542205831</c:v>
                </c:pt>
                <c:pt idx="1226">
                  <c:v>-3.4651854585137243</c:v>
                </c:pt>
                <c:pt idx="1227">
                  <c:v>-3.4311407632924551</c:v>
                </c:pt>
                <c:pt idx="1228">
                  <c:v>-3.402037174695363</c:v>
                </c:pt>
                <c:pt idx="1229">
                  <c:v>-3.3732131819265088</c:v>
                </c:pt>
                <c:pt idx="1230">
                  <c:v>-3.3452125535667667</c:v>
                </c:pt>
                <c:pt idx="1231">
                  <c:v>-3.3161584555584636</c:v>
                </c:pt>
                <c:pt idx="1232">
                  <c:v>-3.2882335983170878</c:v>
                </c:pt>
                <c:pt idx="1233">
                  <c:v>-3.2586412550376096</c:v>
                </c:pt>
                <c:pt idx="1234">
                  <c:v>-3.2402937351414476</c:v>
                </c:pt>
                <c:pt idx="1235">
                  <c:v>-3.2129199711774037</c:v>
                </c:pt>
                <c:pt idx="1236">
                  <c:v>-3.190741090554261</c:v>
                </c:pt>
                <c:pt idx="1237">
                  <c:v>-3.1664996654802007</c:v>
                </c:pt>
                <c:pt idx="1238">
                  <c:v>-3.1442287347383804</c:v>
                </c:pt>
                <c:pt idx="1239">
                  <c:v>-3.1214102932800625</c:v>
                </c:pt>
                <c:pt idx="1240">
                  <c:v>-3.0990651120829114</c:v>
                </c:pt>
                <c:pt idx="1241">
                  <c:v>-3.0774310766588799</c:v>
                </c:pt>
                <c:pt idx="1242">
                  <c:v>-3.0559949361991783</c:v>
                </c:pt>
                <c:pt idx="1243">
                  <c:v>-3.0347793215532723</c:v>
                </c:pt>
                <c:pt idx="1244">
                  <c:v>-3.0161099643040594</c:v>
                </c:pt>
                <c:pt idx="1245">
                  <c:v>-2.996872793000529</c:v>
                </c:pt>
                <c:pt idx="1246">
                  <c:v>-2.9760118783892171</c:v>
                </c:pt>
                <c:pt idx="1247">
                  <c:v>-2.9614227311999826</c:v>
                </c:pt>
                <c:pt idx="1248">
                  <c:v>-2.9436887262704552</c:v>
                </c:pt>
                <c:pt idx="1249">
                  <c:v>-2.9263974628791822</c:v>
                </c:pt>
                <c:pt idx="1250">
                  <c:v>-2.9128822245677481</c:v>
                </c:pt>
                <c:pt idx="1251">
                  <c:v>-2.8958405328668007</c:v>
                </c:pt>
                <c:pt idx="1252">
                  <c:v>-2.8842939573900157</c:v>
                </c:pt>
                <c:pt idx="1253">
                  <c:v>-2.8693786285804275</c:v>
                </c:pt>
                <c:pt idx="1254">
                  <c:v>-2.8576382688883144</c:v>
                </c:pt>
                <c:pt idx="1255">
                  <c:v>-2.8451681884964257</c:v>
                </c:pt>
                <c:pt idx="1256">
                  <c:v>-2.8346606754668606</c:v>
                </c:pt>
                <c:pt idx="1257">
                  <c:v>-2.8256632740418786</c:v>
                </c:pt>
                <c:pt idx="1258">
                  <c:v>-2.8172976547295447</c:v>
                </c:pt>
                <c:pt idx="1259">
                  <c:v>-2.8084260008723669</c:v>
                </c:pt>
                <c:pt idx="1260">
                  <c:v>-2.8054007497838884</c:v>
                </c:pt>
                <c:pt idx="1261">
                  <c:v>-2.7962514464508601</c:v>
                </c:pt>
                <c:pt idx="1262">
                  <c:v>-2.7912178907934644</c:v>
                </c:pt>
                <c:pt idx="1263">
                  <c:v>-2.7864152071182873</c:v>
                </c:pt>
                <c:pt idx="1264">
                  <c:v>-2.7835280049956439</c:v>
                </c:pt>
                <c:pt idx="1265">
                  <c:v>-2.7808541328160437</c:v>
                </c:pt>
                <c:pt idx="1266">
                  <c:v>-2.7788300484980462</c:v>
                </c:pt>
                <c:pt idx="1267">
                  <c:v>-2.7762815775880183</c:v>
                </c:pt>
                <c:pt idx="1268">
                  <c:v>-2.7743672716759464</c:v>
                </c:pt>
                <c:pt idx="1269">
                  <c:v>-2.7744307286241021</c:v>
                </c:pt>
                <c:pt idx="1270">
                  <c:v>-2.7742472260692179</c:v>
                </c:pt>
                <c:pt idx="1271">
                  <c:v>-2.7715108477618076</c:v>
                </c:pt>
                <c:pt idx="1272">
                  <c:v>-2.7732023902402907</c:v>
                </c:pt>
                <c:pt idx="1273">
                  <c:v>-2.7751496556012016</c:v>
                </c:pt>
                <c:pt idx="1274">
                  <c:v>-2.7788575162806324</c:v>
                </c:pt>
                <c:pt idx="1275">
                  <c:v>-2.7830554383950905</c:v>
                </c:pt>
                <c:pt idx="1276">
                  <c:v>-2.7848003994615063</c:v>
                </c:pt>
                <c:pt idx="1277">
                  <c:v>-2.7913489362911963</c:v>
                </c:pt>
                <c:pt idx="1278">
                  <c:v>-2.7938996137076035</c:v>
                </c:pt>
                <c:pt idx="1279">
                  <c:v>-2.8000795102771385</c:v>
                </c:pt>
                <c:pt idx="1280">
                  <c:v>-2.8060151262288073</c:v>
                </c:pt>
                <c:pt idx="1281">
                  <c:v>-2.8146172526015985</c:v>
                </c:pt>
                <c:pt idx="1282">
                  <c:v>-2.8255996529805305</c:v>
                </c:pt>
                <c:pt idx="1283">
                  <c:v>-2.8345245804761694</c:v>
                </c:pt>
                <c:pt idx="1284">
                  <c:v>-2.8441585275686467</c:v>
                </c:pt>
                <c:pt idx="1285">
                  <c:v>-2.8607269176299162</c:v>
                </c:pt>
                <c:pt idx="1286">
                  <c:v>-2.8706143169137972</c:v>
                </c:pt>
                <c:pt idx="1287">
                  <c:v>-2.8860227914353462</c:v>
                </c:pt>
                <c:pt idx="1288">
                  <c:v>-2.903933586819361</c:v>
                </c:pt>
                <c:pt idx="1289">
                  <c:v>-2.9176023494924492</c:v>
                </c:pt>
                <c:pt idx="1290">
                  <c:v>-2.9364535003855496</c:v>
                </c:pt>
                <c:pt idx="1291">
                  <c:v>-2.9557721585685881</c:v>
                </c:pt>
                <c:pt idx="1292">
                  <c:v>-2.9740128572430398</c:v>
                </c:pt>
                <c:pt idx="1293">
                  <c:v>-2.9966104699807912</c:v>
                </c:pt>
                <c:pt idx="1294">
                  <c:v>-3.0163940651162573</c:v>
                </c:pt>
                <c:pt idx="1295">
                  <c:v>-3.0368815968858138</c:v>
                </c:pt>
                <c:pt idx="1296">
                  <c:v>-3.0585318823441843</c:v>
                </c:pt>
                <c:pt idx="1297">
                  <c:v>-3.0806284945847779</c:v>
                </c:pt>
                <c:pt idx="1298">
                  <c:v>-3.1062102337306281</c:v>
                </c:pt>
                <c:pt idx="1299">
                  <c:v>-3.1318496948875496</c:v>
                </c:pt>
                <c:pt idx="1300">
                  <c:v>-3.1574973800673209</c:v>
                </c:pt>
                <c:pt idx="1301">
                  <c:v>-3.1867747490414238</c:v>
                </c:pt>
                <c:pt idx="1302">
                  <c:v>-3.2106134653745624</c:v>
                </c:pt>
                <c:pt idx="1303">
                  <c:v>-3.2397342370768625</c:v>
                </c:pt>
                <c:pt idx="1304">
                  <c:v>-3.2673915948145082</c:v>
                </c:pt>
                <c:pt idx="1305">
                  <c:v>-3.2953996253635758</c:v>
                </c:pt>
                <c:pt idx="1306">
                  <c:v>-3.3248578435653551</c:v>
                </c:pt>
                <c:pt idx="1307">
                  <c:v>-3.3518976642369394</c:v>
                </c:pt>
                <c:pt idx="1308">
                  <c:v>-3.3811322267044606</c:v>
                </c:pt>
                <c:pt idx="1309">
                  <c:v>-3.4112757063867689</c:v>
                </c:pt>
                <c:pt idx="1310">
                  <c:v>-3.4397503885495913</c:v>
                </c:pt>
                <c:pt idx="1311">
                  <c:v>-3.4682984961335936</c:v>
                </c:pt>
                <c:pt idx="1312">
                  <c:v>-3.4963713851727878</c:v>
                </c:pt>
                <c:pt idx="1313">
                  <c:v>-3.5256935221657337</c:v>
                </c:pt>
                <c:pt idx="1314">
                  <c:v>-3.5535049998003236</c:v>
                </c:pt>
                <c:pt idx="1315">
                  <c:v>-3.5852980246537554</c:v>
                </c:pt>
                <c:pt idx="1316">
                  <c:v>-3.6118540729212305</c:v>
                </c:pt>
                <c:pt idx="1317">
                  <c:v>-3.6421355239784328</c:v>
                </c:pt>
                <c:pt idx="1318">
                  <c:v>-3.6692272457086244</c:v>
                </c:pt>
                <c:pt idx="1319">
                  <c:v>-3.6983117687416089</c:v>
                </c:pt>
                <c:pt idx="1320">
                  <c:v>-3.7265640684419736</c:v>
                </c:pt>
                <c:pt idx="1321">
                  <c:v>-3.7537407396809512</c:v>
                </c:pt>
                <c:pt idx="1322">
                  <c:v>-3.7816430369560843</c:v>
                </c:pt>
                <c:pt idx="1323">
                  <c:v>-3.8071665553709759</c:v>
                </c:pt>
                <c:pt idx="1324">
                  <c:v>-3.8288705787503381</c:v>
                </c:pt>
                <c:pt idx="1325">
                  <c:v>-3.8562623004676007</c:v>
                </c:pt>
                <c:pt idx="1326">
                  <c:v>-3.8800488584487276</c:v>
                </c:pt>
                <c:pt idx="1327">
                  <c:v>-3.9010796532754184</c:v>
                </c:pt>
                <c:pt idx="1328">
                  <c:v>-3.921452048390655</c:v>
                </c:pt>
                <c:pt idx="1329">
                  <c:v>-3.9392874699277374</c:v>
                </c:pt>
                <c:pt idx="1330">
                  <c:v>-3.9596329122511742</c:v>
                </c:pt>
                <c:pt idx="1331">
                  <c:v>-3.9734377599373367</c:v>
                </c:pt>
                <c:pt idx="1332">
                  <c:v>-3.9907295709061441</c:v>
                </c:pt>
                <c:pt idx="1333">
                  <c:v>-4.0030616602364448</c:v>
                </c:pt>
                <c:pt idx="1334">
                  <c:v>-4.0149356536227634</c:v>
                </c:pt>
                <c:pt idx="1335">
                  <c:v>-4.0277541042055773</c:v>
                </c:pt>
                <c:pt idx="1336">
                  <c:v>-4.0369228875821994</c:v>
                </c:pt>
                <c:pt idx="1337">
                  <c:v>-4.0407538020883988</c:v>
                </c:pt>
                <c:pt idx="1338">
                  <c:v>-4.0526190462889122</c:v>
                </c:pt>
                <c:pt idx="1339">
                  <c:v>-4.058110705910039</c:v>
                </c:pt>
                <c:pt idx="1340">
                  <c:v>-4.0593000424404106</c:v>
                </c:pt>
                <c:pt idx="1341">
                  <c:v>-4.0639789278339959</c:v>
                </c:pt>
                <c:pt idx="1342">
                  <c:v>-4.0683387345803892</c:v>
                </c:pt>
                <c:pt idx="1343">
                  <c:v>-4.071960870448935</c:v>
                </c:pt>
                <c:pt idx="1344">
                  <c:v>-4.0706613633453976</c:v>
                </c:pt>
                <c:pt idx="1345">
                  <c:v>-4.0706109610856966</c:v>
                </c:pt>
                <c:pt idx="1346">
                  <c:v>-4.0702754736757285</c:v>
                </c:pt>
                <c:pt idx="1347">
                  <c:v>-4.0645700313249966</c:v>
                </c:pt>
                <c:pt idx="1348">
                  <c:v>-4.0604579758667567</c:v>
                </c:pt>
                <c:pt idx="1349">
                  <c:v>-4.0559561559905619</c:v>
                </c:pt>
                <c:pt idx="1350">
                  <c:v>-4.0494331771712471</c:v>
                </c:pt>
                <c:pt idx="1351">
                  <c:v>-4.0409318806771735</c:v>
                </c:pt>
                <c:pt idx="1352">
                  <c:v>-4.0314526700031328</c:v>
                </c:pt>
                <c:pt idx="1353">
                  <c:v>-4.0216440297320402</c:v>
                </c:pt>
                <c:pt idx="1354">
                  <c:v>-4.0147192013546942</c:v>
                </c:pt>
                <c:pt idx="1355">
                  <c:v>-4.0009195491814538</c:v>
                </c:pt>
                <c:pt idx="1356">
                  <c:v>-3.9926792318469579</c:v>
                </c:pt>
                <c:pt idx="1357">
                  <c:v>-3.9799693032369747</c:v>
                </c:pt>
                <c:pt idx="1358">
                  <c:v>-3.9711722608894156</c:v>
                </c:pt>
                <c:pt idx="1359">
                  <c:v>-3.9569680198346937</c:v>
                </c:pt>
                <c:pt idx="1360">
                  <c:v>-3.9462168357391869</c:v>
                </c:pt>
                <c:pt idx="1361">
                  <c:v>-3.9333371254695253</c:v>
                </c:pt>
                <c:pt idx="1362">
                  <c:v>-3.9217201031938567</c:v>
                </c:pt>
                <c:pt idx="1363">
                  <c:v>-3.9076820190366983</c:v>
                </c:pt>
                <c:pt idx="1364">
                  <c:v>-3.8990359420103711</c:v>
                </c:pt>
                <c:pt idx="1365">
                  <c:v>-3.8856624724181303</c:v>
                </c:pt>
                <c:pt idx="1366">
                  <c:v>-3.8710041805110369</c:v>
                </c:pt>
                <c:pt idx="1367">
                  <c:v>-3.8599741078879779</c:v>
                </c:pt>
                <c:pt idx="1368">
                  <c:v>-3.8478953449707882</c:v>
                </c:pt>
                <c:pt idx="1369">
                  <c:v>-3.8317830574796097</c:v>
                </c:pt>
                <c:pt idx="1370">
                  <c:v>-3.8184912705042287</c:v>
                </c:pt>
                <c:pt idx="1371">
                  <c:v>-3.8040169835066879</c:v>
                </c:pt>
                <c:pt idx="1372">
                  <c:v>-3.7891250288174887</c:v>
                </c:pt>
                <c:pt idx="1373">
                  <c:v>-3.7760382633308782</c:v>
                </c:pt>
                <c:pt idx="1374">
                  <c:v>-3.7617275344231533</c:v>
                </c:pt>
                <c:pt idx="1375">
                  <c:v>-3.7484627911851129</c:v>
                </c:pt>
                <c:pt idx="1376">
                  <c:v>-3.7340827507768033</c:v>
                </c:pt>
                <c:pt idx="1377">
                  <c:v>-3.7181361699682558</c:v>
                </c:pt>
                <c:pt idx="1378">
                  <c:v>-3.7049934195118981</c:v>
                </c:pt>
                <c:pt idx="1379">
                  <c:v>-3.6900418652481237</c:v>
                </c:pt>
                <c:pt idx="1380">
                  <c:v>-3.6739453095773293</c:v>
                </c:pt>
                <c:pt idx="1381">
                  <c:v>-3.657968957505072</c:v>
                </c:pt>
                <c:pt idx="1382">
                  <c:v>-3.6405851656715433</c:v>
                </c:pt>
                <c:pt idx="1383">
                  <c:v>-3.6228878171283792</c:v>
                </c:pt>
                <c:pt idx="1384">
                  <c:v>-3.6059811535790565</c:v>
                </c:pt>
                <c:pt idx="1385">
                  <c:v>-3.591375341987237</c:v>
                </c:pt>
                <c:pt idx="1386">
                  <c:v>-3.5780442359154643</c:v>
                </c:pt>
                <c:pt idx="1387">
                  <c:v>-3.5591280585795686</c:v>
                </c:pt>
                <c:pt idx="1388">
                  <c:v>-3.5434399133371497</c:v>
                </c:pt>
                <c:pt idx="1389">
                  <c:v>-3.5268089809742009</c:v>
                </c:pt>
                <c:pt idx="1390">
                  <c:v>-3.5060647397100246</c:v>
                </c:pt>
                <c:pt idx="1391">
                  <c:v>-3.4852303872174959</c:v>
                </c:pt>
                <c:pt idx="1392">
                  <c:v>-3.4630821251580239</c:v>
                </c:pt>
                <c:pt idx="1393">
                  <c:v>-3.4410311812087651</c:v>
                </c:pt>
                <c:pt idx="1394">
                  <c:v>-3.4225449234507481</c:v>
                </c:pt>
                <c:pt idx="1395">
                  <c:v>-3.400222895174533</c:v>
                </c:pt>
                <c:pt idx="1396">
                  <c:v>-3.3812445503849515</c:v>
                </c:pt>
                <c:pt idx="1397">
                  <c:v>-3.3622573942990481</c:v>
                </c:pt>
                <c:pt idx="1398">
                  <c:v>-3.3391301337307819</c:v>
                </c:pt>
                <c:pt idx="1399">
                  <c:v>-3.3182623283934602</c:v>
                </c:pt>
                <c:pt idx="1400">
                  <c:v>-3.2992809047080995</c:v>
                </c:pt>
                <c:pt idx="1401">
                  <c:v>-3.278696911714877</c:v>
                </c:pt>
                <c:pt idx="1402">
                  <c:v>-3.2554330528718038</c:v>
                </c:pt>
                <c:pt idx="1403">
                  <c:v>-3.2360216946991862</c:v>
                </c:pt>
                <c:pt idx="1404">
                  <c:v>-3.2138462770729728</c:v>
                </c:pt>
                <c:pt idx="1405">
                  <c:v>-3.1918562960582859</c:v>
                </c:pt>
                <c:pt idx="1406">
                  <c:v>-3.1703968023336762</c:v>
                </c:pt>
                <c:pt idx="1407">
                  <c:v>-3.1462184356478504</c:v>
                </c:pt>
                <c:pt idx="1408">
                  <c:v>-3.1231668611873973</c:v>
                </c:pt>
                <c:pt idx="1409">
                  <c:v>-3.1003466536239244</c:v>
                </c:pt>
                <c:pt idx="1410">
                  <c:v>-3.0732432805949794</c:v>
                </c:pt>
                <c:pt idx="1411">
                  <c:v>-3.0468932637776862</c:v>
                </c:pt>
                <c:pt idx="1412">
                  <c:v>-3.0223217344924942</c:v>
                </c:pt>
                <c:pt idx="1413">
                  <c:v>-2.9977269918159859</c:v>
                </c:pt>
                <c:pt idx="1414">
                  <c:v>-2.9733451099149821</c:v>
                </c:pt>
                <c:pt idx="1415">
                  <c:v>-2.9471769967208172</c:v>
                </c:pt>
                <c:pt idx="1416">
                  <c:v>-2.9237346757385083</c:v>
                </c:pt>
                <c:pt idx="1417">
                  <c:v>-2.8959838189615006</c:v>
                </c:pt>
                <c:pt idx="1418">
                  <c:v>-2.8721751413554237</c:v>
                </c:pt>
                <c:pt idx="1419">
                  <c:v>-2.8457528850827964</c:v>
                </c:pt>
                <c:pt idx="1420">
                  <c:v>-2.8188288940875417</c:v>
                </c:pt>
                <c:pt idx="1421">
                  <c:v>-2.7956531748905884</c:v>
                </c:pt>
                <c:pt idx="1422">
                  <c:v>-2.7713061941233184</c:v>
                </c:pt>
                <c:pt idx="1423">
                  <c:v>-2.7474111196580715</c:v>
                </c:pt>
                <c:pt idx="1424">
                  <c:v>-2.7240654763640966</c:v>
                </c:pt>
                <c:pt idx="1425">
                  <c:v>-2.7001692704957718</c:v>
                </c:pt>
                <c:pt idx="1426">
                  <c:v>-2.6749566804616647</c:v>
                </c:pt>
                <c:pt idx="1427">
                  <c:v>-2.6518705176508064</c:v>
                </c:pt>
                <c:pt idx="1428">
                  <c:v>-2.6253603683726356</c:v>
                </c:pt>
                <c:pt idx="1429">
                  <c:v>-2.6065655332021436</c:v>
                </c:pt>
                <c:pt idx="1430">
                  <c:v>-2.5822892509194806</c:v>
                </c:pt>
                <c:pt idx="1431">
                  <c:v>-2.5599378197573239</c:v>
                </c:pt>
                <c:pt idx="1432">
                  <c:v>-2.5382217466117125</c:v>
                </c:pt>
                <c:pt idx="1433">
                  <c:v>-2.5133474020758402</c:v>
                </c:pt>
                <c:pt idx="1434">
                  <c:v>-2.4927618621550236</c:v>
                </c:pt>
                <c:pt idx="1435">
                  <c:v>-2.4731273386047357</c:v>
                </c:pt>
                <c:pt idx="1436">
                  <c:v>-2.4500492544067267</c:v>
                </c:pt>
                <c:pt idx="1437">
                  <c:v>-2.4306471063556265</c:v>
                </c:pt>
                <c:pt idx="1438">
                  <c:v>-2.4105247585911878</c:v>
                </c:pt>
                <c:pt idx="1439">
                  <c:v>-2.389376877329596</c:v>
                </c:pt>
                <c:pt idx="1440">
                  <c:v>-2.3700350764274458</c:v>
                </c:pt>
                <c:pt idx="1441">
                  <c:v>-2.3490648712350333</c:v>
                </c:pt>
                <c:pt idx="1442">
                  <c:v>-2.3314878613715706</c:v>
                </c:pt>
                <c:pt idx="1443">
                  <c:v>-2.3115677262115049</c:v>
                </c:pt>
                <c:pt idx="1444">
                  <c:v>-2.2952428937996223</c:v>
                </c:pt>
                <c:pt idx="1445">
                  <c:v>-2.2754945285999932</c:v>
                </c:pt>
                <c:pt idx="1446">
                  <c:v>-2.2580595375153094</c:v>
                </c:pt>
                <c:pt idx="1447">
                  <c:v>-2.2397038635224442</c:v>
                </c:pt>
                <c:pt idx="1448">
                  <c:v>-2.2244354321763424</c:v>
                </c:pt>
                <c:pt idx="1449">
                  <c:v>-2.2068532342083427</c:v>
                </c:pt>
                <c:pt idx="1450">
                  <c:v>-2.1937527938253738</c:v>
                </c:pt>
                <c:pt idx="1451">
                  <c:v>-2.1760568001810725</c:v>
                </c:pt>
                <c:pt idx="1452">
                  <c:v>-2.1619784639561459</c:v>
                </c:pt>
                <c:pt idx="1453">
                  <c:v>-2.1491258796666322</c:v>
                </c:pt>
                <c:pt idx="1454">
                  <c:v>-2.1340560395666608</c:v>
                </c:pt>
                <c:pt idx="1455">
                  <c:v>-2.1203774328999621</c:v>
                </c:pt>
                <c:pt idx="1456">
                  <c:v>-2.1078839381003429</c:v>
                </c:pt>
                <c:pt idx="1457">
                  <c:v>-2.0969068781905711</c:v>
                </c:pt>
                <c:pt idx="1458">
                  <c:v>-2.0828060759244691</c:v>
                </c:pt>
                <c:pt idx="1459">
                  <c:v>-2.0717025368301858</c:v>
                </c:pt>
                <c:pt idx="1460">
                  <c:v>-2.063064653170354</c:v>
                </c:pt>
                <c:pt idx="1461">
                  <c:v>-2.0520143644167916</c:v>
                </c:pt>
                <c:pt idx="1462">
                  <c:v>-2.0421636963335619</c:v>
                </c:pt>
                <c:pt idx="1463">
                  <c:v>-2.0333020627896063</c:v>
                </c:pt>
                <c:pt idx="1464">
                  <c:v>-2.0232141108901325</c:v>
                </c:pt>
                <c:pt idx="1465">
                  <c:v>-2.0159531295080928</c:v>
                </c:pt>
                <c:pt idx="1466">
                  <c:v>-2.0054446854986772</c:v>
                </c:pt>
                <c:pt idx="1467">
                  <c:v>-1.9993336007650719</c:v>
                </c:pt>
                <c:pt idx="1468">
                  <c:v>-1.9914211606562784</c:v>
                </c:pt>
                <c:pt idx="1469">
                  <c:v>-1.9848717704397298</c:v>
                </c:pt>
                <c:pt idx="1470">
                  <c:v>-1.9778890609281587</c:v>
                </c:pt>
                <c:pt idx="1471">
                  <c:v>-1.9719714880318127</c:v>
                </c:pt>
                <c:pt idx="1472">
                  <c:v>-1.9655700818178301</c:v>
                </c:pt>
                <c:pt idx="1473">
                  <c:v>-1.959449371325606</c:v>
                </c:pt>
                <c:pt idx="1474">
                  <c:v>-1.9551816280400245</c:v>
                </c:pt>
                <c:pt idx="1475">
                  <c:v>-1.9520766777121898</c:v>
                </c:pt>
                <c:pt idx="1476">
                  <c:v>-1.9450922672642017</c:v>
                </c:pt>
                <c:pt idx="1477">
                  <c:v>-1.9442688251061135</c:v>
                </c:pt>
                <c:pt idx="1478">
                  <c:v>-1.9393602141660566</c:v>
                </c:pt>
                <c:pt idx="1479">
                  <c:v>-1.9360556623506682</c:v>
                </c:pt>
                <c:pt idx="1480">
                  <c:v>-1.9336299844573825</c:v>
                </c:pt>
                <c:pt idx="1481">
                  <c:v>-1.9312547002614329</c:v>
                </c:pt>
                <c:pt idx="1482">
                  <c:v>-1.9270133592363867</c:v>
                </c:pt>
                <c:pt idx="1483">
                  <c:v>-1.9290222393706549</c:v>
                </c:pt>
                <c:pt idx="1484">
                  <c:v>-1.9262316696855182</c:v>
                </c:pt>
                <c:pt idx="1485">
                  <c:v>-1.9265092970138369</c:v>
                </c:pt>
                <c:pt idx="1486">
                  <c:v>-1.9270228071583129</c:v>
                </c:pt>
                <c:pt idx="1487">
                  <c:v>-1.9260764531693448</c:v>
                </c:pt>
                <c:pt idx="1488">
                  <c:v>-1.9263333810940488</c:v>
                </c:pt>
                <c:pt idx="1489">
                  <c:v>-1.9272273507872162</c:v>
                </c:pt>
                <c:pt idx="1490">
                  <c:v>-1.9270259886824281</c:v>
                </c:pt>
                <c:pt idx="1491">
                  <c:v>-1.9276282132124907</c:v>
                </c:pt>
                <c:pt idx="1492">
                  <c:v>-1.9273560780087349</c:v>
                </c:pt>
                <c:pt idx="1493">
                  <c:v>-1.9298882904121588</c:v>
                </c:pt>
                <c:pt idx="1494">
                  <c:v>-1.9301090738511495</c:v>
                </c:pt>
                <c:pt idx="1495">
                  <c:v>-1.9302394020449198</c:v>
                </c:pt>
                <c:pt idx="1496">
                  <c:v>-1.9309586937837422</c:v>
                </c:pt>
                <c:pt idx="1497">
                  <c:v>-1.9326593415575655</c:v>
                </c:pt>
                <c:pt idx="1498">
                  <c:v>-1.9332970128166502</c:v>
                </c:pt>
                <c:pt idx="1499">
                  <c:v>-1.9335956034510107</c:v>
                </c:pt>
                <c:pt idx="1500">
                  <c:v>-1.9342856642416542</c:v>
                </c:pt>
                <c:pt idx="1501">
                  <c:v>-1.9330151786121705</c:v>
                </c:pt>
                <c:pt idx="1502">
                  <c:v>-1.932213489704135</c:v>
                </c:pt>
                <c:pt idx="1503">
                  <c:v>-1.9343655619541955</c:v>
                </c:pt>
                <c:pt idx="1504">
                  <c:v>-1.935650906346724</c:v>
                </c:pt>
                <c:pt idx="1505">
                  <c:v>-1.9358832623448787</c:v>
                </c:pt>
                <c:pt idx="1506">
                  <c:v>-1.9379033480310357</c:v>
                </c:pt>
                <c:pt idx="1507">
                  <c:v>-1.9381805203080436</c:v>
                </c:pt>
                <c:pt idx="1508">
                  <c:v>-1.9412899873333698</c:v>
                </c:pt>
                <c:pt idx="1509">
                  <c:v>-1.9429239802837996</c:v>
                </c:pt>
                <c:pt idx="1510">
                  <c:v>-1.9458804277402018</c:v>
                </c:pt>
                <c:pt idx="1511">
                  <c:v>-1.9467741626879613</c:v>
                </c:pt>
                <c:pt idx="1512">
                  <c:v>-1.9486729644895506</c:v>
                </c:pt>
                <c:pt idx="1513">
                  <c:v>-1.9477559521038466</c:v>
                </c:pt>
                <c:pt idx="1514">
                  <c:v>-1.9475392695377838</c:v>
                </c:pt>
                <c:pt idx="1515">
                  <c:v>-1.951542569837736</c:v>
                </c:pt>
                <c:pt idx="1516">
                  <c:v>-1.9524671932351654</c:v>
                </c:pt>
                <c:pt idx="1517">
                  <c:v>-1.9503855135823041</c:v>
                </c:pt>
                <c:pt idx="1518">
                  <c:v>-1.9493933294438697</c:v>
                </c:pt>
                <c:pt idx="1519">
                  <c:v>-1.9495425146956813</c:v>
                </c:pt>
                <c:pt idx="1520">
                  <c:v>-1.9461103425466453</c:v>
                </c:pt>
                <c:pt idx="1521">
                  <c:v>-1.9465658981335192</c:v>
                </c:pt>
                <c:pt idx="1522">
                  <c:v>-1.9480601675696465</c:v>
                </c:pt>
                <c:pt idx="1523">
                  <c:v>-1.9494398872236263</c:v>
                </c:pt>
                <c:pt idx="1524">
                  <c:v>-1.9486330339697955</c:v>
                </c:pt>
                <c:pt idx="1525">
                  <c:v>-1.9505375446948015</c:v>
                </c:pt>
                <c:pt idx="1526">
                  <c:v>-1.9530670935123815</c:v>
                </c:pt>
                <c:pt idx="1527">
                  <c:v>-1.9521851590544226</c:v>
                </c:pt>
                <c:pt idx="1528">
                  <c:v>-1.9502669700141242</c:v>
                </c:pt>
                <c:pt idx="1529">
                  <c:v>-1.9511867213879444</c:v>
                </c:pt>
                <c:pt idx="1530">
                  <c:v>-1.9486858171814039</c:v>
                </c:pt>
                <c:pt idx="1531">
                  <c:v>-1.9493631430590477</c:v>
                </c:pt>
                <c:pt idx="1532">
                  <c:v>-1.9459119091939856</c:v>
                </c:pt>
                <c:pt idx="1533">
                  <c:v>-1.9446644214672948</c:v>
                </c:pt>
                <c:pt idx="1534">
                  <c:v>-1.9430408671421182</c:v>
                </c:pt>
                <c:pt idx="1535">
                  <c:v>-1.939994461973422</c:v>
                </c:pt>
                <c:pt idx="1536">
                  <c:v>-1.9364333979440309</c:v>
                </c:pt>
                <c:pt idx="1537">
                  <c:v>-1.9343924861989543</c:v>
                </c:pt>
                <c:pt idx="1538">
                  <c:v>-1.9308817152884288</c:v>
                </c:pt>
                <c:pt idx="1539">
                  <c:v>-1.926775014738749</c:v>
                </c:pt>
                <c:pt idx="1540">
                  <c:v>-1.922459602188475</c:v>
                </c:pt>
                <c:pt idx="1541">
                  <c:v>-1.9180954204603953</c:v>
                </c:pt>
                <c:pt idx="1542">
                  <c:v>-1.9153147207122561</c:v>
                </c:pt>
                <c:pt idx="1543">
                  <c:v>-1.9103623240162391</c:v>
                </c:pt>
                <c:pt idx="1544">
                  <c:v>-1.9043506032229149</c:v>
                </c:pt>
                <c:pt idx="1545">
                  <c:v>-1.9011567914425145</c:v>
                </c:pt>
                <c:pt idx="1546">
                  <c:v>-1.8973924767155577</c:v>
                </c:pt>
                <c:pt idx="1547">
                  <c:v>-1.8932916163783511</c:v>
                </c:pt>
                <c:pt idx="1548">
                  <c:v>-1.8900841916970226</c:v>
                </c:pt>
                <c:pt idx="1549">
                  <c:v>-1.888189299971982</c:v>
                </c:pt>
                <c:pt idx="1550">
                  <c:v>-1.8835615032511575</c:v>
                </c:pt>
                <c:pt idx="1551">
                  <c:v>-1.8819014434909567</c:v>
                </c:pt>
                <c:pt idx="1552">
                  <c:v>-1.8781772841170703</c:v>
                </c:pt>
                <c:pt idx="1553">
                  <c:v>-1.8758532052701717</c:v>
                </c:pt>
                <c:pt idx="1554">
                  <c:v>-1.8724025939870219</c:v>
                </c:pt>
                <c:pt idx="1555">
                  <c:v>-1.8656065727854649</c:v>
                </c:pt>
                <c:pt idx="1556">
                  <c:v>-1.8596023080198789</c:v>
                </c:pt>
                <c:pt idx="1557">
                  <c:v>-1.8555746336534662</c:v>
                </c:pt>
                <c:pt idx="1558">
                  <c:v>-1.8517654838055537</c:v>
                </c:pt>
                <c:pt idx="1559">
                  <c:v>-1.8466725949535803</c:v>
                </c:pt>
                <c:pt idx="1560">
                  <c:v>-1.8454626542149644</c:v>
                </c:pt>
                <c:pt idx="1561">
                  <c:v>-1.839519192699832</c:v>
                </c:pt>
                <c:pt idx="1562">
                  <c:v>-1.8370461089663537</c:v>
                </c:pt>
                <c:pt idx="1563">
                  <c:v>-1.8339779031537338</c:v>
                </c:pt>
                <c:pt idx="1564">
                  <c:v>-1.8322670653189264</c:v>
                </c:pt>
                <c:pt idx="1565">
                  <c:v>-1.8298344076564301</c:v>
                </c:pt>
                <c:pt idx="1566">
                  <c:v>-1.8255478646813459</c:v>
                </c:pt>
                <c:pt idx="1567">
                  <c:v>-1.8231917647991018</c:v>
                </c:pt>
                <c:pt idx="1568">
                  <c:v>-1.8219474496225385</c:v>
                </c:pt>
                <c:pt idx="1569">
                  <c:v>-1.8196813973912531</c:v>
                </c:pt>
                <c:pt idx="1570">
                  <c:v>-1.8164840030699427</c:v>
                </c:pt>
                <c:pt idx="1571">
                  <c:v>-1.8144300345039868</c:v>
                </c:pt>
                <c:pt idx="1572">
                  <c:v>-1.811637491869333</c:v>
                </c:pt>
                <c:pt idx="1573">
                  <c:v>-1.8092986465342678</c:v>
                </c:pt>
                <c:pt idx="1574">
                  <c:v>-1.8054779780682053</c:v>
                </c:pt>
                <c:pt idx="1575">
                  <c:v>-1.8023123137405492</c:v>
                </c:pt>
                <c:pt idx="1576">
                  <c:v>-1.8009077371248843</c:v>
                </c:pt>
                <c:pt idx="1577">
                  <c:v>-1.796465419474931</c:v>
                </c:pt>
                <c:pt idx="1578">
                  <c:v>-1.7949152523485365</c:v>
                </c:pt>
                <c:pt idx="1579">
                  <c:v>-1.7926307354091118</c:v>
                </c:pt>
                <c:pt idx="1580">
                  <c:v>-1.7906582346568076</c:v>
                </c:pt>
                <c:pt idx="1581">
                  <c:v>-1.7890406695468253</c:v>
                </c:pt>
                <c:pt idx="1582">
                  <c:v>-1.7874908336365354</c:v>
                </c:pt>
                <c:pt idx="1583">
                  <c:v>-1.7878835658094316</c:v>
                </c:pt>
                <c:pt idx="1584">
                  <c:v>-1.7853365666474135</c:v>
                </c:pt>
                <c:pt idx="1585">
                  <c:v>-1.7852401803405784</c:v>
                </c:pt>
                <c:pt idx="1586">
                  <c:v>-1.7830924070048524</c:v>
                </c:pt>
                <c:pt idx="1587">
                  <c:v>-1.7842245762214561</c:v>
                </c:pt>
                <c:pt idx="1588">
                  <c:v>-1.7832624955194123</c:v>
                </c:pt>
                <c:pt idx="1589">
                  <c:v>-1.7844742945447813</c:v>
                </c:pt>
                <c:pt idx="1590">
                  <c:v>-1.7856725332641163</c:v>
                </c:pt>
                <c:pt idx="1591">
                  <c:v>-1.7841044888993816</c:v>
                </c:pt>
                <c:pt idx="1592">
                  <c:v>-1.7861826779890349</c:v>
                </c:pt>
                <c:pt idx="1593">
                  <c:v>-1.7877621194287274</c:v>
                </c:pt>
                <c:pt idx="1594">
                  <c:v>-1.7886153118286678</c:v>
                </c:pt>
                <c:pt idx="1595">
                  <c:v>-1.7903402864187941</c:v>
                </c:pt>
                <c:pt idx="1596">
                  <c:v>-1.7916041935581926</c:v>
                </c:pt>
                <c:pt idx="1597">
                  <c:v>-1.7956821080080507</c:v>
                </c:pt>
                <c:pt idx="1598">
                  <c:v>-1.7974607451252198</c:v>
                </c:pt>
                <c:pt idx="1599">
                  <c:v>-1.7988543534347343</c:v>
                </c:pt>
                <c:pt idx="1600">
                  <c:v>-1.802252431266451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39-4E68-9ECC-D1FFE5E4FF7C}"/>
            </c:ext>
          </c:extLst>
        </c:ser>
        <c:ser>
          <c:idx val="2"/>
          <c:order val="2"/>
          <c:tx>
            <c:strRef>
              <c:f>Compare!$D$3</c:f>
              <c:strCache>
                <c:ptCount val="1"/>
                <c:pt idx="0">
                  <c:v>SJ3S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Compare!$A$3:$A$1604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Compare!$D$3:$D$1604</c:f>
              <c:numCache>
                <c:formatCode>General</c:formatCode>
                <c:ptCount val="1602"/>
                <c:pt idx="0">
                  <c:v>0</c:v>
                </c:pt>
                <c:pt idx="1">
                  <c:v>-1.4123019209443273</c:v>
                </c:pt>
                <c:pt idx="2">
                  <c:v>-1.4104000691642491</c:v>
                </c:pt>
                <c:pt idx="3">
                  <c:v>-1.4093634117034883</c:v>
                </c:pt>
                <c:pt idx="4">
                  <c:v>-1.4107126737389848</c:v>
                </c:pt>
                <c:pt idx="5">
                  <c:v>-1.4116968690163652</c:v>
                </c:pt>
                <c:pt idx="6">
                  <c:v>-1.4098747734521577</c:v>
                </c:pt>
                <c:pt idx="7">
                  <c:v>-1.4101091776223242</c:v>
                </c:pt>
                <c:pt idx="8">
                  <c:v>-1.410842563129078</c:v>
                </c:pt>
                <c:pt idx="9">
                  <c:v>-1.4103782388672537</c:v>
                </c:pt>
                <c:pt idx="10">
                  <c:v>-1.4116808879890566</c:v>
                </c:pt>
                <c:pt idx="11">
                  <c:v>-1.4119248517956366</c:v>
                </c:pt>
                <c:pt idx="12">
                  <c:v>-1.4129932025312877</c:v>
                </c:pt>
                <c:pt idx="13">
                  <c:v>-1.4143575892591329</c:v>
                </c:pt>
                <c:pt idx="14">
                  <c:v>-1.4141956067640158</c:v>
                </c:pt>
                <c:pt idx="15">
                  <c:v>-1.4164528145832336</c:v>
                </c:pt>
                <c:pt idx="16">
                  <c:v>-1.4165536869465554</c:v>
                </c:pt>
                <c:pt idx="17">
                  <c:v>-1.4185937185956674</c:v>
                </c:pt>
                <c:pt idx="18">
                  <c:v>-1.4213247019343245</c:v>
                </c:pt>
                <c:pt idx="19">
                  <c:v>-1.4202205064234006</c:v>
                </c:pt>
                <c:pt idx="20">
                  <c:v>-1.4235595163690613</c:v>
                </c:pt>
                <c:pt idx="21">
                  <c:v>-1.4230921407900157</c:v>
                </c:pt>
                <c:pt idx="22">
                  <c:v>-1.4250907770707586</c:v>
                </c:pt>
                <c:pt idx="23">
                  <c:v>-1.4257216217600139</c:v>
                </c:pt>
                <c:pt idx="24">
                  <c:v>-1.4283959465176213</c:v>
                </c:pt>
                <c:pt idx="25">
                  <c:v>-1.430454110275089</c:v>
                </c:pt>
                <c:pt idx="26">
                  <c:v>-1.4301776646632323</c:v>
                </c:pt>
                <c:pt idx="27">
                  <c:v>-1.4330964305276559</c:v>
                </c:pt>
                <c:pt idx="28">
                  <c:v>-1.4361802860289987</c:v>
                </c:pt>
                <c:pt idx="29">
                  <c:v>-1.4364732425915474</c:v>
                </c:pt>
                <c:pt idx="30">
                  <c:v>-1.4401980234563208</c:v>
                </c:pt>
                <c:pt idx="31">
                  <c:v>-1.4415832596218969</c:v>
                </c:pt>
                <c:pt idx="32">
                  <c:v>-1.4423057902578194</c:v>
                </c:pt>
                <c:pt idx="33">
                  <c:v>-1.4456882279738021</c:v>
                </c:pt>
                <c:pt idx="34">
                  <c:v>-1.4440484274142844</c:v>
                </c:pt>
                <c:pt idx="35">
                  <c:v>-1.4498965557285808</c:v>
                </c:pt>
                <c:pt idx="36">
                  <c:v>-1.4505160119210592</c:v>
                </c:pt>
                <c:pt idx="37">
                  <c:v>-1.4515554248820284</c:v>
                </c:pt>
                <c:pt idx="38">
                  <c:v>-1.4532536254615902</c:v>
                </c:pt>
                <c:pt idx="39">
                  <c:v>-1.4538282897914954</c:v>
                </c:pt>
                <c:pt idx="40">
                  <c:v>-1.4552039817420723</c:v>
                </c:pt>
                <c:pt idx="41">
                  <c:v>-1.4553607289923589</c:v>
                </c:pt>
                <c:pt idx="42">
                  <c:v>-1.4608784782996782</c:v>
                </c:pt>
                <c:pt idx="43">
                  <c:v>-1.4575988529168611</c:v>
                </c:pt>
                <c:pt idx="44">
                  <c:v>-1.4582770108415741</c:v>
                </c:pt>
                <c:pt idx="45">
                  <c:v>-1.4595503431341308</c:v>
                </c:pt>
                <c:pt idx="46">
                  <c:v>-1.4586909489687603</c:v>
                </c:pt>
                <c:pt idx="47">
                  <c:v>-1.4590475708318413</c:v>
                </c:pt>
                <c:pt idx="48">
                  <c:v>-1.4604171338344543</c:v>
                </c:pt>
                <c:pt idx="49">
                  <c:v>-1.4607684362516009</c:v>
                </c:pt>
                <c:pt idx="50">
                  <c:v>-1.4612199420532961</c:v>
                </c:pt>
                <c:pt idx="51">
                  <c:v>-1.4572332688387892</c:v>
                </c:pt>
                <c:pt idx="52">
                  <c:v>-1.4571583217641146</c:v>
                </c:pt>
                <c:pt idx="53">
                  <c:v>-1.45529903222045</c:v>
                </c:pt>
                <c:pt idx="54">
                  <c:v>-1.4544204246089203</c:v>
                </c:pt>
                <c:pt idx="55">
                  <c:v>-1.4536250646172719</c:v>
                </c:pt>
                <c:pt idx="56">
                  <c:v>-1.4550256962127079</c:v>
                </c:pt>
                <c:pt idx="57">
                  <c:v>-1.4523956755895995</c:v>
                </c:pt>
                <c:pt idx="58">
                  <c:v>-1.4509517746658129</c:v>
                </c:pt>
                <c:pt idx="59">
                  <c:v>-1.4486998584716904</c:v>
                </c:pt>
                <c:pt idx="60">
                  <c:v>-1.4481528879997307</c:v>
                </c:pt>
                <c:pt idx="61">
                  <c:v>-1.445682299003924</c:v>
                </c:pt>
                <c:pt idx="62">
                  <c:v>-1.4444944026497937</c:v>
                </c:pt>
                <c:pt idx="63">
                  <c:v>-1.4424750713141701</c:v>
                </c:pt>
                <c:pt idx="64">
                  <c:v>-1.4407676941386118</c:v>
                </c:pt>
                <c:pt idx="65">
                  <c:v>-1.4385162130347908</c:v>
                </c:pt>
                <c:pt idx="66">
                  <c:v>-1.4356530502081521</c:v>
                </c:pt>
                <c:pt idx="67">
                  <c:v>-1.4327436014072048</c:v>
                </c:pt>
                <c:pt idx="68">
                  <c:v>-1.4312728800283465</c:v>
                </c:pt>
                <c:pt idx="69">
                  <c:v>-1.4285565225906074</c:v>
                </c:pt>
                <c:pt idx="70">
                  <c:v>-1.4238863419302914</c:v>
                </c:pt>
                <c:pt idx="71">
                  <c:v>-1.4218954000078123</c:v>
                </c:pt>
                <c:pt idx="72">
                  <c:v>-1.4180993824192492</c:v>
                </c:pt>
                <c:pt idx="73">
                  <c:v>-1.413463015177636</c:v>
                </c:pt>
                <c:pt idx="74">
                  <c:v>-1.4104394058469989</c:v>
                </c:pt>
                <c:pt idx="75">
                  <c:v>-1.4063765707562472</c:v>
                </c:pt>
                <c:pt idx="76">
                  <c:v>-1.4034255029861196</c:v>
                </c:pt>
                <c:pt idx="77">
                  <c:v>-1.4003500252175032</c:v>
                </c:pt>
                <c:pt idx="78">
                  <c:v>-1.3966944296882555</c:v>
                </c:pt>
                <c:pt idx="79">
                  <c:v>-1.3917830906447315</c:v>
                </c:pt>
                <c:pt idx="80">
                  <c:v>-1.387033275822499</c:v>
                </c:pt>
                <c:pt idx="81">
                  <c:v>-1.3843157644886057</c:v>
                </c:pt>
                <c:pt idx="82">
                  <c:v>-1.378831652181959</c:v>
                </c:pt>
                <c:pt idx="83">
                  <c:v>-1.3767456729983287</c:v>
                </c:pt>
                <c:pt idx="84">
                  <c:v>-1.371875177609859</c:v>
                </c:pt>
                <c:pt idx="85">
                  <c:v>-1.3645511380671436</c:v>
                </c:pt>
                <c:pt idx="86">
                  <c:v>-1.3647567283431219</c:v>
                </c:pt>
                <c:pt idx="87">
                  <c:v>-1.3595848905032533</c:v>
                </c:pt>
                <c:pt idx="88">
                  <c:v>-1.3548049348270175</c:v>
                </c:pt>
                <c:pt idx="89">
                  <c:v>-1.3518597467184688</c:v>
                </c:pt>
                <c:pt idx="90">
                  <c:v>-1.3495030785285276</c:v>
                </c:pt>
                <c:pt idx="91">
                  <c:v>-1.3459551586115095</c:v>
                </c:pt>
                <c:pt idx="92">
                  <c:v>-1.3427400296234147</c:v>
                </c:pt>
                <c:pt idx="93">
                  <c:v>-1.3396900818098874</c:v>
                </c:pt>
                <c:pt idx="94">
                  <c:v>-1.336285874331157</c:v>
                </c:pt>
                <c:pt idx="95">
                  <c:v>-1.3326006503260313</c:v>
                </c:pt>
                <c:pt idx="96">
                  <c:v>-1.3313141722109345</c:v>
                </c:pt>
                <c:pt idx="97">
                  <c:v>-1.3277233061845606</c:v>
                </c:pt>
                <c:pt idx="98">
                  <c:v>-1.3256818534541501</c:v>
                </c:pt>
                <c:pt idx="99">
                  <c:v>-1.3233045894215576</c:v>
                </c:pt>
                <c:pt idx="100">
                  <c:v>-1.3211066760725223</c:v>
                </c:pt>
                <c:pt idx="101">
                  <c:v>-1.3184953705290401</c:v>
                </c:pt>
                <c:pt idx="102">
                  <c:v>-1.3154944073619816</c:v>
                </c:pt>
                <c:pt idx="103">
                  <c:v>-1.3121007234420117</c:v>
                </c:pt>
                <c:pt idx="104">
                  <c:v>-1.310431017221966</c:v>
                </c:pt>
                <c:pt idx="105">
                  <c:v>-1.3061259737397937</c:v>
                </c:pt>
                <c:pt idx="106">
                  <c:v>-1.3028591260326223</c:v>
                </c:pt>
                <c:pt idx="107">
                  <c:v>-1.3026631687934014</c:v>
                </c:pt>
                <c:pt idx="108">
                  <c:v>-1.3010953721301519</c:v>
                </c:pt>
                <c:pt idx="109">
                  <c:v>-1.2994018457385041</c:v>
                </c:pt>
                <c:pt idx="110">
                  <c:v>-1.2985808269265273</c:v>
                </c:pt>
                <c:pt idx="111">
                  <c:v>-1.2984180225284381</c:v>
                </c:pt>
                <c:pt idx="112">
                  <c:v>-1.2958788351451282</c:v>
                </c:pt>
                <c:pt idx="113">
                  <c:v>-1.2949976279462883</c:v>
                </c:pt>
                <c:pt idx="114">
                  <c:v>-1.2947759427128889</c:v>
                </c:pt>
                <c:pt idx="115">
                  <c:v>-1.2955305679466953</c:v>
                </c:pt>
                <c:pt idx="116">
                  <c:v>-1.291877468923635</c:v>
                </c:pt>
                <c:pt idx="117">
                  <c:v>-1.2916036548025691</c:v>
                </c:pt>
                <c:pt idx="118">
                  <c:v>-1.2914431281974377</c:v>
                </c:pt>
                <c:pt idx="119">
                  <c:v>-1.290154355987168</c:v>
                </c:pt>
                <c:pt idx="120">
                  <c:v>-1.2895130105935726</c:v>
                </c:pt>
                <c:pt idx="121">
                  <c:v>-1.2899816730396174</c:v>
                </c:pt>
                <c:pt idx="122">
                  <c:v>-1.2891361865399411</c:v>
                </c:pt>
                <c:pt idx="123">
                  <c:v>-1.2905511789030724</c:v>
                </c:pt>
                <c:pt idx="124">
                  <c:v>-1.2900391952669557</c:v>
                </c:pt>
                <c:pt idx="125">
                  <c:v>-1.2926898299312304</c:v>
                </c:pt>
                <c:pt idx="126">
                  <c:v>-1.2933793678565308</c:v>
                </c:pt>
                <c:pt idx="127">
                  <c:v>-1.2964111573762847</c:v>
                </c:pt>
                <c:pt idx="128">
                  <c:v>-1.296399100187329</c:v>
                </c:pt>
                <c:pt idx="129">
                  <c:v>-1.3003342087312622</c:v>
                </c:pt>
                <c:pt idx="130">
                  <c:v>-1.2991547094010605</c:v>
                </c:pt>
                <c:pt idx="131">
                  <c:v>-1.3013132773996765</c:v>
                </c:pt>
                <c:pt idx="132">
                  <c:v>-1.3017229729357869</c:v>
                </c:pt>
                <c:pt idx="133">
                  <c:v>-1.3017539618603484</c:v>
                </c:pt>
                <c:pt idx="134">
                  <c:v>-1.3022150516822761</c:v>
                </c:pt>
                <c:pt idx="135">
                  <c:v>-1.3033897950351658</c:v>
                </c:pt>
                <c:pt idx="136">
                  <c:v>-1.3062835483382038</c:v>
                </c:pt>
                <c:pt idx="137">
                  <c:v>-1.3086439914964942</c:v>
                </c:pt>
                <c:pt idx="138">
                  <c:v>-1.3136960112975939</c:v>
                </c:pt>
                <c:pt idx="139">
                  <c:v>-1.3123250532365627</c:v>
                </c:pt>
                <c:pt idx="140">
                  <c:v>-1.317376400880599</c:v>
                </c:pt>
                <c:pt idx="141">
                  <c:v>-1.3199863413172257</c:v>
                </c:pt>
                <c:pt idx="142">
                  <c:v>-1.3208261307807365</c:v>
                </c:pt>
                <c:pt idx="143">
                  <c:v>-1.3268248561606633</c:v>
                </c:pt>
                <c:pt idx="144">
                  <c:v>-1.3280298400290924</c:v>
                </c:pt>
                <c:pt idx="145">
                  <c:v>-1.3331369122858066</c:v>
                </c:pt>
                <c:pt idx="146">
                  <c:v>-1.3368324727700232</c:v>
                </c:pt>
                <c:pt idx="147">
                  <c:v>-1.3375678245704981</c:v>
                </c:pt>
                <c:pt idx="148">
                  <c:v>-1.3390582543124347</c:v>
                </c:pt>
                <c:pt idx="149">
                  <c:v>-1.3434275062506602</c:v>
                </c:pt>
                <c:pt idx="150">
                  <c:v>-1.3464223106467808</c:v>
                </c:pt>
                <c:pt idx="151">
                  <c:v>-1.3482124254430321</c:v>
                </c:pt>
                <c:pt idx="152">
                  <c:v>-1.3505107928396325</c:v>
                </c:pt>
                <c:pt idx="153">
                  <c:v>-1.3530161115677808</c:v>
                </c:pt>
                <c:pt idx="154">
                  <c:v>-1.3561889867306507</c:v>
                </c:pt>
                <c:pt idx="155">
                  <c:v>-1.3609219575343632</c:v>
                </c:pt>
                <c:pt idx="156">
                  <c:v>-1.3636597062054288</c:v>
                </c:pt>
                <c:pt idx="157">
                  <c:v>-1.365250853272332</c:v>
                </c:pt>
                <c:pt idx="158">
                  <c:v>-1.3703244184902941</c:v>
                </c:pt>
                <c:pt idx="159">
                  <c:v>-1.3761012234336747</c:v>
                </c:pt>
                <c:pt idx="160">
                  <c:v>-1.3771464592458182</c:v>
                </c:pt>
                <c:pt idx="161">
                  <c:v>-1.3805601696200112</c:v>
                </c:pt>
                <c:pt idx="162">
                  <c:v>-1.3838945235495828</c:v>
                </c:pt>
                <c:pt idx="163">
                  <c:v>-1.3859520968629568</c:v>
                </c:pt>
                <c:pt idx="164">
                  <c:v>-1.3901964067437722</c:v>
                </c:pt>
                <c:pt idx="165">
                  <c:v>-1.3896370608992643</c:v>
                </c:pt>
                <c:pt idx="166">
                  <c:v>-1.3940490181295835</c:v>
                </c:pt>
                <c:pt idx="167">
                  <c:v>-1.3968135959801602</c:v>
                </c:pt>
                <c:pt idx="168">
                  <c:v>-1.397519413671759</c:v>
                </c:pt>
                <c:pt idx="169">
                  <c:v>-1.3984686716360568</c:v>
                </c:pt>
                <c:pt idx="170">
                  <c:v>-1.4004931614785698</c:v>
                </c:pt>
                <c:pt idx="171">
                  <c:v>-1.4020176860019338</c:v>
                </c:pt>
                <c:pt idx="172">
                  <c:v>-1.4045855725894301</c:v>
                </c:pt>
                <c:pt idx="173">
                  <c:v>-1.409238562113984</c:v>
                </c:pt>
                <c:pt idx="174">
                  <c:v>-1.4090511781754573</c:v>
                </c:pt>
                <c:pt idx="175">
                  <c:v>-1.4106886125819402</c:v>
                </c:pt>
                <c:pt idx="176">
                  <c:v>-1.4125675369058646</c:v>
                </c:pt>
                <c:pt idx="177">
                  <c:v>-1.411949820920293</c:v>
                </c:pt>
                <c:pt idx="178">
                  <c:v>-1.4132380766689199</c:v>
                </c:pt>
                <c:pt idx="179">
                  <c:v>-1.4133059630459561</c:v>
                </c:pt>
                <c:pt idx="180">
                  <c:v>-1.4130520360917596</c:v>
                </c:pt>
                <c:pt idx="181">
                  <c:v>-1.4124635346322734</c:v>
                </c:pt>
                <c:pt idx="182">
                  <c:v>-1.4119876465447454</c:v>
                </c:pt>
                <c:pt idx="183">
                  <c:v>-1.4114194902117563</c:v>
                </c:pt>
                <c:pt idx="184">
                  <c:v>-1.4101813018741647</c:v>
                </c:pt>
                <c:pt idx="185">
                  <c:v>-1.410847531347823</c:v>
                </c:pt>
                <c:pt idx="186">
                  <c:v>-1.4093527966037078</c:v>
                </c:pt>
                <c:pt idx="187">
                  <c:v>-1.4088669822119697</c:v>
                </c:pt>
                <c:pt idx="188">
                  <c:v>-1.4062180916242135</c:v>
                </c:pt>
                <c:pt idx="189">
                  <c:v>-1.4073798791475611</c:v>
                </c:pt>
                <c:pt idx="190">
                  <c:v>-1.4064911388360277</c:v>
                </c:pt>
                <c:pt idx="191">
                  <c:v>-1.4060355709549099</c:v>
                </c:pt>
                <c:pt idx="192">
                  <c:v>-1.4051896238536301</c:v>
                </c:pt>
                <c:pt idx="193">
                  <c:v>-1.4043195723871824</c:v>
                </c:pt>
                <c:pt idx="194">
                  <c:v>-1.4054640717387632</c:v>
                </c:pt>
                <c:pt idx="195">
                  <c:v>-1.4043904846418651</c:v>
                </c:pt>
                <c:pt idx="196">
                  <c:v>-1.4025053044012692</c:v>
                </c:pt>
                <c:pt idx="197">
                  <c:v>-1.4014566213618063</c:v>
                </c:pt>
                <c:pt idx="198">
                  <c:v>-1.3993970225273877</c:v>
                </c:pt>
                <c:pt idx="199">
                  <c:v>-1.3989492063240072</c:v>
                </c:pt>
                <c:pt idx="200">
                  <c:v>-1.3995504595514243</c:v>
                </c:pt>
                <c:pt idx="201">
                  <c:v>-1.3977622523312874</c:v>
                </c:pt>
                <c:pt idx="202">
                  <c:v>-1.3939699552950851</c:v>
                </c:pt>
                <c:pt idx="203">
                  <c:v>-1.3951167630745691</c:v>
                </c:pt>
                <c:pt idx="204">
                  <c:v>-1.3927792710093712</c:v>
                </c:pt>
                <c:pt idx="205">
                  <c:v>-1.3897488689917201</c:v>
                </c:pt>
                <c:pt idx="206">
                  <c:v>-1.3884398354237792</c:v>
                </c:pt>
                <c:pt idx="207">
                  <c:v>-1.3837470285768689</c:v>
                </c:pt>
                <c:pt idx="208">
                  <c:v>-1.385135565521856</c:v>
                </c:pt>
                <c:pt idx="209">
                  <c:v>-1.3805270889072998</c:v>
                </c:pt>
                <c:pt idx="210">
                  <c:v>-1.3809967947630883</c:v>
                </c:pt>
                <c:pt idx="211">
                  <c:v>-1.3794159946113382</c:v>
                </c:pt>
                <c:pt idx="212">
                  <c:v>-1.3779066232631636</c:v>
                </c:pt>
                <c:pt idx="213">
                  <c:v>-1.3765197248904988</c:v>
                </c:pt>
                <c:pt idx="214">
                  <c:v>-1.3766711200796262</c:v>
                </c:pt>
                <c:pt idx="215">
                  <c:v>-1.3760810508291907</c:v>
                </c:pt>
                <c:pt idx="216">
                  <c:v>-1.3730039904885989</c:v>
                </c:pt>
                <c:pt idx="217">
                  <c:v>-1.3721966103549164</c:v>
                </c:pt>
                <c:pt idx="218">
                  <c:v>-1.3687704024565521</c:v>
                </c:pt>
                <c:pt idx="219">
                  <c:v>-1.3667317407014234</c:v>
                </c:pt>
                <c:pt idx="220">
                  <c:v>-1.3653664571380488</c:v>
                </c:pt>
                <c:pt idx="221">
                  <c:v>-1.3608596036913316</c:v>
                </c:pt>
                <c:pt idx="222">
                  <c:v>-1.3609358418103665</c:v>
                </c:pt>
                <c:pt idx="223">
                  <c:v>-1.3590179863481444</c:v>
                </c:pt>
                <c:pt idx="224">
                  <c:v>-1.3574306088774475</c:v>
                </c:pt>
                <c:pt idx="225">
                  <c:v>-1.355764020760666</c:v>
                </c:pt>
                <c:pt idx="226">
                  <c:v>-1.3542802405163088</c:v>
                </c:pt>
                <c:pt idx="227">
                  <c:v>-1.354070924189823</c:v>
                </c:pt>
                <c:pt idx="228">
                  <c:v>-1.3523136033457788</c:v>
                </c:pt>
                <c:pt idx="229">
                  <c:v>-1.3547435680001056</c:v>
                </c:pt>
                <c:pt idx="230">
                  <c:v>-1.3533687178533169</c:v>
                </c:pt>
                <c:pt idx="231">
                  <c:v>-1.3529300358574581</c:v>
                </c:pt>
                <c:pt idx="232">
                  <c:v>-1.3516698562138125</c:v>
                </c:pt>
                <c:pt idx="233">
                  <c:v>-1.3520647795318448</c:v>
                </c:pt>
                <c:pt idx="234">
                  <c:v>-1.352248814910181</c:v>
                </c:pt>
                <c:pt idx="235">
                  <c:v>-1.3558627551592428</c:v>
                </c:pt>
                <c:pt idx="236">
                  <c:v>-1.3560198544766515</c:v>
                </c:pt>
                <c:pt idx="237">
                  <c:v>-1.3576102939733583</c:v>
                </c:pt>
                <c:pt idx="238">
                  <c:v>-1.3577013577128989</c:v>
                </c:pt>
                <c:pt idx="239">
                  <c:v>-1.3596705826328814</c:v>
                </c:pt>
                <c:pt idx="240">
                  <c:v>-1.3605699879168793</c:v>
                </c:pt>
                <c:pt idx="241">
                  <c:v>-1.365899864848422</c:v>
                </c:pt>
                <c:pt idx="242">
                  <c:v>-1.3660095990841217</c:v>
                </c:pt>
                <c:pt idx="243">
                  <c:v>-1.3687008320944414</c:v>
                </c:pt>
                <c:pt idx="244">
                  <c:v>-1.3690724004035748</c:v>
                </c:pt>
                <c:pt idx="245">
                  <c:v>-1.3707876759821165</c:v>
                </c:pt>
                <c:pt idx="246">
                  <c:v>-1.3695375695418501</c:v>
                </c:pt>
                <c:pt idx="247">
                  <c:v>-1.3734788082124036</c:v>
                </c:pt>
                <c:pt idx="248">
                  <c:v>-1.3756601849032437</c:v>
                </c:pt>
                <c:pt idx="249">
                  <c:v>-1.3780256365658112</c:v>
                </c:pt>
                <c:pt idx="250">
                  <c:v>-1.3804401566824962</c:v>
                </c:pt>
                <c:pt idx="251">
                  <c:v>-1.3847816230764929</c:v>
                </c:pt>
                <c:pt idx="252">
                  <c:v>-1.3865808232110317</c:v>
                </c:pt>
                <c:pt idx="253">
                  <c:v>-1.3913326448051517</c:v>
                </c:pt>
                <c:pt idx="254">
                  <c:v>-1.3939721449719316</c:v>
                </c:pt>
                <c:pt idx="255">
                  <c:v>-1.3980343378720312</c:v>
                </c:pt>
                <c:pt idx="256">
                  <c:v>-1.4043197448960578</c:v>
                </c:pt>
                <c:pt idx="257">
                  <c:v>-1.4040839499802684</c:v>
                </c:pt>
                <c:pt idx="258">
                  <c:v>-1.4115576110640711</c:v>
                </c:pt>
                <c:pt idx="259">
                  <c:v>-1.4144053506233436</c:v>
                </c:pt>
                <c:pt idx="260">
                  <c:v>-1.4189144654096422</c:v>
                </c:pt>
                <c:pt idx="261">
                  <c:v>-1.4234822341127484</c:v>
                </c:pt>
                <c:pt idx="262">
                  <c:v>-1.4281297097882573</c:v>
                </c:pt>
                <c:pt idx="263">
                  <c:v>-1.4309183450737395</c:v>
                </c:pt>
                <c:pt idx="264">
                  <c:v>-1.4370908775796309</c:v>
                </c:pt>
                <c:pt idx="265">
                  <c:v>-1.4401184818125647</c:v>
                </c:pt>
                <c:pt idx="266">
                  <c:v>-1.4450008755330326</c:v>
                </c:pt>
                <c:pt idx="267">
                  <c:v>-1.4525984391163547</c:v>
                </c:pt>
                <c:pt idx="268">
                  <c:v>-1.4541034046745764</c:v>
                </c:pt>
                <c:pt idx="269">
                  <c:v>-1.4603357133841555</c:v>
                </c:pt>
                <c:pt idx="270">
                  <c:v>-1.4659332169444381</c:v>
                </c:pt>
                <c:pt idx="271">
                  <c:v>-1.4711160276098374</c:v>
                </c:pt>
                <c:pt idx="272">
                  <c:v>-1.476280018821633</c:v>
                </c:pt>
                <c:pt idx="273">
                  <c:v>-1.4785024089053966</c:v>
                </c:pt>
                <c:pt idx="274">
                  <c:v>-1.4858728285287794</c:v>
                </c:pt>
                <c:pt idx="275">
                  <c:v>-1.4927240485444422</c:v>
                </c:pt>
                <c:pt idx="276">
                  <c:v>-1.4998469831752081</c:v>
                </c:pt>
                <c:pt idx="277">
                  <c:v>-1.5032632725901949</c:v>
                </c:pt>
                <c:pt idx="278">
                  <c:v>-1.5090818381310853</c:v>
                </c:pt>
                <c:pt idx="279">
                  <c:v>-1.5127442195989735</c:v>
                </c:pt>
                <c:pt idx="280">
                  <c:v>-1.5167555530345678</c:v>
                </c:pt>
                <c:pt idx="281">
                  <c:v>-1.521162345452943</c:v>
                </c:pt>
                <c:pt idx="282">
                  <c:v>-1.5274712568753039</c:v>
                </c:pt>
                <c:pt idx="283">
                  <c:v>-1.5335421128167117</c:v>
                </c:pt>
                <c:pt idx="284">
                  <c:v>-1.5359330774892987</c:v>
                </c:pt>
                <c:pt idx="285">
                  <c:v>-1.5412571266569342</c:v>
                </c:pt>
                <c:pt idx="286">
                  <c:v>-1.5438006665383088</c:v>
                </c:pt>
                <c:pt idx="287">
                  <c:v>-1.5475865011317536</c:v>
                </c:pt>
                <c:pt idx="288">
                  <c:v>-1.5522060301189087</c:v>
                </c:pt>
                <c:pt idx="289">
                  <c:v>-1.5597396640579728</c:v>
                </c:pt>
                <c:pt idx="290">
                  <c:v>-1.5626188257089271</c:v>
                </c:pt>
                <c:pt idx="291">
                  <c:v>-1.5678764743358773</c:v>
                </c:pt>
                <c:pt idx="292">
                  <c:v>-1.575797015561615</c:v>
                </c:pt>
                <c:pt idx="293">
                  <c:v>-1.577257446956601</c:v>
                </c:pt>
                <c:pt idx="294">
                  <c:v>-1.5833234187767058</c:v>
                </c:pt>
                <c:pt idx="295">
                  <c:v>-1.5884122000085745</c:v>
                </c:pt>
                <c:pt idx="296">
                  <c:v>-1.5926694597887379</c:v>
                </c:pt>
                <c:pt idx="297">
                  <c:v>-1.5964209233112725</c:v>
                </c:pt>
                <c:pt idx="298">
                  <c:v>-1.5989450203675966</c:v>
                </c:pt>
                <c:pt idx="299">
                  <c:v>-1.6042835066957832</c:v>
                </c:pt>
                <c:pt idx="300">
                  <c:v>-1.6078373907539569</c:v>
                </c:pt>
                <c:pt idx="301">
                  <c:v>-1.6123403524000537</c:v>
                </c:pt>
                <c:pt idx="302">
                  <c:v>-1.6146424683467298</c:v>
                </c:pt>
                <c:pt idx="303">
                  <c:v>-1.6207319718288558</c:v>
                </c:pt>
                <c:pt idx="304">
                  <c:v>-1.6215917108505598</c:v>
                </c:pt>
                <c:pt idx="305">
                  <c:v>-1.6253021754799502</c:v>
                </c:pt>
                <c:pt idx="306">
                  <c:v>-1.6282099468210018</c:v>
                </c:pt>
                <c:pt idx="307">
                  <c:v>-1.6345887775994199</c:v>
                </c:pt>
                <c:pt idx="308">
                  <c:v>-1.6384478392110298</c:v>
                </c:pt>
                <c:pt idx="309">
                  <c:v>-1.6432089583575937</c:v>
                </c:pt>
                <c:pt idx="310">
                  <c:v>-1.6466654729028027</c:v>
                </c:pt>
                <c:pt idx="311">
                  <c:v>-1.6509664963040489</c:v>
                </c:pt>
                <c:pt idx="312">
                  <c:v>-1.654574073542733</c:v>
                </c:pt>
                <c:pt idx="313">
                  <c:v>-1.6568097506305937</c:v>
                </c:pt>
                <c:pt idx="314">
                  <c:v>-1.6595454566623196</c:v>
                </c:pt>
                <c:pt idx="315">
                  <c:v>-1.6646121920440549</c:v>
                </c:pt>
                <c:pt idx="316">
                  <c:v>-1.668589059984672</c:v>
                </c:pt>
                <c:pt idx="317">
                  <c:v>-1.6711001317470486</c:v>
                </c:pt>
                <c:pt idx="318">
                  <c:v>-1.6731598805506156</c:v>
                </c:pt>
                <c:pt idx="319">
                  <c:v>-1.6743124904431874</c:v>
                </c:pt>
                <c:pt idx="320">
                  <c:v>-1.6763012571783289</c:v>
                </c:pt>
                <c:pt idx="321">
                  <c:v>-1.6793319012768517</c:v>
                </c:pt>
                <c:pt idx="322">
                  <c:v>-1.682232646295351</c:v>
                </c:pt>
                <c:pt idx="323">
                  <c:v>-1.6852059077456569</c:v>
                </c:pt>
                <c:pt idx="324">
                  <c:v>-1.6854772996591485</c:v>
                </c:pt>
                <c:pt idx="325">
                  <c:v>-1.6887160109114296</c:v>
                </c:pt>
                <c:pt idx="326">
                  <c:v>-1.690015530959619</c:v>
                </c:pt>
                <c:pt idx="327">
                  <c:v>-1.6920565495580404</c:v>
                </c:pt>
                <c:pt idx="328">
                  <c:v>-1.6936524552197318</c:v>
                </c:pt>
                <c:pt idx="329">
                  <c:v>-1.6955953988699215</c:v>
                </c:pt>
                <c:pt idx="330">
                  <c:v>-1.6984851596106287</c:v>
                </c:pt>
                <c:pt idx="331">
                  <c:v>-1.6998235747805133</c:v>
                </c:pt>
                <c:pt idx="332">
                  <c:v>-1.7012415306994506</c:v>
                </c:pt>
                <c:pt idx="333">
                  <c:v>-1.7038079725181376</c:v>
                </c:pt>
                <c:pt idx="334">
                  <c:v>-1.7030365599519053</c:v>
                </c:pt>
                <c:pt idx="335">
                  <c:v>-1.7040374864121957</c:v>
                </c:pt>
                <c:pt idx="336">
                  <c:v>-1.7030952521896714</c:v>
                </c:pt>
                <c:pt idx="337">
                  <c:v>-1.7038687850148433</c:v>
                </c:pt>
                <c:pt idx="338">
                  <c:v>-1.7033380589701057</c:v>
                </c:pt>
                <c:pt idx="339">
                  <c:v>-1.7056927198555192</c:v>
                </c:pt>
                <c:pt idx="340">
                  <c:v>-1.7069544367461207</c:v>
                </c:pt>
                <c:pt idx="341">
                  <c:v>-1.7097012625938941</c:v>
                </c:pt>
                <c:pt idx="342">
                  <c:v>-1.7096678849261111</c:v>
                </c:pt>
                <c:pt idx="343">
                  <c:v>-1.7115974380063772</c:v>
                </c:pt>
                <c:pt idx="344">
                  <c:v>-1.7162761769845101</c:v>
                </c:pt>
                <c:pt idx="345">
                  <c:v>-1.7170772753247658</c:v>
                </c:pt>
                <c:pt idx="346">
                  <c:v>-1.7187011902751199</c:v>
                </c:pt>
                <c:pt idx="347">
                  <c:v>-1.7230165395163182</c:v>
                </c:pt>
                <c:pt idx="348">
                  <c:v>-1.7244279261589055</c:v>
                </c:pt>
                <c:pt idx="349">
                  <c:v>-1.7295151767568311</c:v>
                </c:pt>
                <c:pt idx="350">
                  <c:v>-1.7319923880304953</c:v>
                </c:pt>
                <c:pt idx="351">
                  <c:v>-1.7354457342489633</c:v>
                </c:pt>
                <c:pt idx="352">
                  <c:v>-1.7391270986467633</c:v>
                </c:pt>
                <c:pt idx="353">
                  <c:v>-1.7413853553220831</c:v>
                </c:pt>
                <c:pt idx="354">
                  <c:v>-1.7469298855311997</c:v>
                </c:pt>
                <c:pt idx="355">
                  <c:v>-1.75141024451409</c:v>
                </c:pt>
                <c:pt idx="356">
                  <c:v>-1.7566491446753072</c:v>
                </c:pt>
                <c:pt idx="357">
                  <c:v>-1.7618241096057954</c:v>
                </c:pt>
                <c:pt idx="358">
                  <c:v>-1.767478605129764</c:v>
                </c:pt>
                <c:pt idx="359">
                  <c:v>-1.7711281971466941</c:v>
                </c:pt>
                <c:pt idx="360">
                  <c:v>-1.7762689595515679</c:v>
                </c:pt>
                <c:pt idx="361">
                  <c:v>-1.7857654038747872</c:v>
                </c:pt>
                <c:pt idx="362">
                  <c:v>-1.7908639788234171</c:v>
                </c:pt>
                <c:pt idx="363">
                  <c:v>-1.7930606642263589</c:v>
                </c:pt>
                <c:pt idx="364">
                  <c:v>-1.7986964000173453</c:v>
                </c:pt>
                <c:pt idx="365">
                  <c:v>-1.804366922102449</c:v>
                </c:pt>
                <c:pt idx="366">
                  <c:v>-1.8099402494681174</c:v>
                </c:pt>
                <c:pt idx="367">
                  <c:v>-1.8142592234396795</c:v>
                </c:pt>
                <c:pt idx="368">
                  <c:v>-1.82107667920414</c:v>
                </c:pt>
                <c:pt idx="369">
                  <c:v>-1.8248370563593019</c:v>
                </c:pt>
                <c:pt idx="370">
                  <c:v>-1.8285506912454284</c:v>
                </c:pt>
                <c:pt idx="371">
                  <c:v>-1.8364805584622199</c:v>
                </c:pt>
                <c:pt idx="372">
                  <c:v>-1.8426631943777907</c:v>
                </c:pt>
                <c:pt idx="373">
                  <c:v>-1.8499971884204358</c:v>
                </c:pt>
                <c:pt idx="374">
                  <c:v>-1.8569757142848473</c:v>
                </c:pt>
                <c:pt idx="375">
                  <c:v>-1.8637268880858946</c:v>
                </c:pt>
                <c:pt idx="376">
                  <c:v>-1.8722709295954167</c:v>
                </c:pt>
                <c:pt idx="377">
                  <c:v>-1.8806146525078657</c:v>
                </c:pt>
                <c:pt idx="378">
                  <c:v>-1.8887490368019253</c:v>
                </c:pt>
                <c:pt idx="379">
                  <c:v>-1.8982589540772989</c:v>
                </c:pt>
                <c:pt idx="380">
                  <c:v>-1.9064825143615949</c:v>
                </c:pt>
                <c:pt idx="381">
                  <c:v>-1.9150743189342445</c:v>
                </c:pt>
                <c:pt idx="382">
                  <c:v>-1.9250051312386147</c:v>
                </c:pt>
                <c:pt idx="383">
                  <c:v>-1.9349278334710927</c:v>
                </c:pt>
                <c:pt idx="384">
                  <c:v>-1.945347542489396</c:v>
                </c:pt>
                <c:pt idx="385">
                  <c:v>-1.958304112459742</c:v>
                </c:pt>
                <c:pt idx="386">
                  <c:v>-1.9683378696202902</c:v>
                </c:pt>
                <c:pt idx="387">
                  <c:v>-1.983205171808696</c:v>
                </c:pt>
                <c:pt idx="388">
                  <c:v>-1.9984623067611376</c:v>
                </c:pt>
                <c:pt idx="389">
                  <c:v>-2.0111566834591001</c:v>
                </c:pt>
                <c:pt idx="390">
                  <c:v>-2.0224848141268628</c:v>
                </c:pt>
                <c:pt idx="391">
                  <c:v>-2.0355041169214863</c:v>
                </c:pt>
                <c:pt idx="392">
                  <c:v>-2.046724885725359</c:v>
                </c:pt>
                <c:pt idx="393">
                  <c:v>-2.0603549884833487</c:v>
                </c:pt>
                <c:pt idx="394">
                  <c:v>-2.0730555599906197</c:v>
                </c:pt>
                <c:pt idx="395">
                  <c:v>-2.0845712909131509</c:v>
                </c:pt>
                <c:pt idx="396">
                  <c:v>-2.0930029936362811</c:v>
                </c:pt>
                <c:pt idx="397">
                  <c:v>-2.1025048390157872</c:v>
                </c:pt>
                <c:pt idx="398">
                  <c:v>-2.1122700029021009</c:v>
                </c:pt>
                <c:pt idx="399">
                  <c:v>-2.1244899235374324</c:v>
                </c:pt>
                <c:pt idx="400">
                  <c:v>-2.1332991273511426</c:v>
                </c:pt>
                <c:pt idx="401">
                  <c:v>-2.1459726868605871</c:v>
                </c:pt>
                <c:pt idx="402">
                  <c:v>-2.1448495890818511</c:v>
                </c:pt>
                <c:pt idx="403">
                  <c:v>-2.1546461818955507</c:v>
                </c:pt>
                <c:pt idx="404">
                  <c:v>-2.1673188157518699</c:v>
                </c:pt>
                <c:pt idx="405">
                  <c:v>-2.1787404232260004</c:v>
                </c:pt>
                <c:pt idx="406">
                  <c:v>-2.1895481136372008</c:v>
                </c:pt>
                <c:pt idx="407">
                  <c:v>-2.2020975228409991</c:v>
                </c:pt>
                <c:pt idx="408">
                  <c:v>-2.2134193124255317</c:v>
                </c:pt>
                <c:pt idx="409">
                  <c:v>-2.227949317869772</c:v>
                </c:pt>
                <c:pt idx="410">
                  <c:v>-2.2395071275930647</c:v>
                </c:pt>
                <c:pt idx="411">
                  <c:v>-2.2492546759080994</c:v>
                </c:pt>
                <c:pt idx="412">
                  <c:v>-2.2633171180952893</c:v>
                </c:pt>
                <c:pt idx="413">
                  <c:v>-2.2726454963556311</c:v>
                </c:pt>
                <c:pt idx="414">
                  <c:v>-2.2858186693972935</c:v>
                </c:pt>
                <c:pt idx="415">
                  <c:v>-2.2985483872308681</c:v>
                </c:pt>
                <c:pt idx="416">
                  <c:v>-2.3110699120744784</c:v>
                </c:pt>
                <c:pt idx="417">
                  <c:v>-2.3258856412647191</c:v>
                </c:pt>
                <c:pt idx="418">
                  <c:v>-2.3409064048355237</c:v>
                </c:pt>
                <c:pt idx="419">
                  <c:v>-2.354554600631003</c:v>
                </c:pt>
                <c:pt idx="420">
                  <c:v>-2.3722415979551235</c:v>
                </c:pt>
                <c:pt idx="421">
                  <c:v>-2.3851189641306498</c:v>
                </c:pt>
                <c:pt idx="422">
                  <c:v>-2.4006854251997876</c:v>
                </c:pt>
                <c:pt idx="423">
                  <c:v>-2.414435931279733</c:v>
                </c:pt>
                <c:pt idx="424">
                  <c:v>-2.4289985864918258</c:v>
                </c:pt>
                <c:pt idx="425">
                  <c:v>-2.4446902811539317</c:v>
                </c:pt>
                <c:pt idx="426">
                  <c:v>-2.4572409201937218</c:v>
                </c:pt>
                <c:pt idx="427">
                  <c:v>-2.474081744746746</c:v>
                </c:pt>
                <c:pt idx="428">
                  <c:v>-2.4900549690305991</c:v>
                </c:pt>
                <c:pt idx="429">
                  <c:v>-2.5030977074678091</c:v>
                </c:pt>
                <c:pt idx="430">
                  <c:v>-2.5165146720827751</c:v>
                </c:pt>
                <c:pt idx="431">
                  <c:v>-2.5294087082922068</c:v>
                </c:pt>
                <c:pt idx="432">
                  <c:v>-2.541471791969681</c:v>
                </c:pt>
                <c:pt idx="433">
                  <c:v>-2.5540349930989583</c:v>
                </c:pt>
                <c:pt idx="434">
                  <c:v>-2.5665823971834891</c:v>
                </c:pt>
                <c:pt idx="435">
                  <c:v>-2.5804754754540138</c:v>
                </c:pt>
                <c:pt idx="436">
                  <c:v>-2.5920219961794162</c:v>
                </c:pt>
                <c:pt idx="437">
                  <c:v>-2.6051494646378961</c:v>
                </c:pt>
                <c:pt idx="438">
                  <c:v>-2.6159577137797712</c:v>
                </c:pt>
                <c:pt idx="439">
                  <c:v>-2.6265377964974861</c:v>
                </c:pt>
                <c:pt idx="440">
                  <c:v>-2.6414233766040649</c:v>
                </c:pt>
                <c:pt idx="441">
                  <c:v>-2.6523023315995093</c:v>
                </c:pt>
                <c:pt idx="442">
                  <c:v>-2.6655972918692288</c:v>
                </c:pt>
                <c:pt idx="443">
                  <c:v>-2.6758317930625979</c:v>
                </c:pt>
                <c:pt idx="444">
                  <c:v>-2.6899357943162445</c:v>
                </c:pt>
                <c:pt idx="445">
                  <c:v>-2.7027475647065509</c:v>
                </c:pt>
                <c:pt idx="446">
                  <c:v>-2.7183275785716021</c:v>
                </c:pt>
                <c:pt idx="447">
                  <c:v>-2.7312035579585299</c:v>
                </c:pt>
                <c:pt idx="448">
                  <c:v>-2.7455137665351481</c:v>
                </c:pt>
                <c:pt idx="449">
                  <c:v>-2.7627092371559083</c:v>
                </c:pt>
                <c:pt idx="450">
                  <c:v>-2.7821792695648013</c:v>
                </c:pt>
                <c:pt idx="451">
                  <c:v>-2.8002227428259969</c:v>
                </c:pt>
                <c:pt idx="452">
                  <c:v>-2.8179526279590217</c:v>
                </c:pt>
                <c:pt idx="453">
                  <c:v>-2.8379329100222259</c:v>
                </c:pt>
                <c:pt idx="454">
                  <c:v>-2.8587069583107509</c:v>
                </c:pt>
                <c:pt idx="455">
                  <c:v>-2.8735941806740488</c:v>
                </c:pt>
                <c:pt idx="456">
                  <c:v>-2.8919364906534808</c:v>
                </c:pt>
                <c:pt idx="457">
                  <c:v>-2.9084038709536406</c:v>
                </c:pt>
                <c:pt idx="458">
                  <c:v>-2.9290004435496177</c:v>
                </c:pt>
                <c:pt idx="459">
                  <c:v>-2.9444631280622073</c:v>
                </c:pt>
                <c:pt idx="460">
                  <c:v>-2.9644359475332402</c:v>
                </c:pt>
                <c:pt idx="461">
                  <c:v>-2.9824591918978616</c:v>
                </c:pt>
                <c:pt idx="462">
                  <c:v>-3.0056242886143503</c:v>
                </c:pt>
                <c:pt idx="463">
                  <c:v>-3.0259069278788098</c:v>
                </c:pt>
                <c:pt idx="464">
                  <c:v>-3.0472051151489614</c:v>
                </c:pt>
                <c:pt idx="465">
                  <c:v>-3.0696067941021883</c:v>
                </c:pt>
                <c:pt idx="466">
                  <c:v>-3.0890354837004925</c:v>
                </c:pt>
                <c:pt idx="467">
                  <c:v>-3.1060992261160263</c:v>
                </c:pt>
                <c:pt idx="468">
                  <c:v>-3.1232459822817145</c:v>
                </c:pt>
                <c:pt idx="469">
                  <c:v>-3.1411484881382608</c:v>
                </c:pt>
                <c:pt idx="470">
                  <c:v>-3.1598687173755029</c:v>
                </c:pt>
                <c:pt idx="471">
                  <c:v>-3.1751175237231362</c:v>
                </c:pt>
                <c:pt idx="472">
                  <c:v>-3.1925164357216533</c:v>
                </c:pt>
                <c:pt idx="473">
                  <c:v>-3.209919797806414</c:v>
                </c:pt>
                <c:pt idx="474">
                  <c:v>-3.2346140076382852</c:v>
                </c:pt>
                <c:pt idx="475">
                  <c:v>-3.2521379589414101</c:v>
                </c:pt>
                <c:pt idx="476">
                  <c:v>-3.2758456225891179</c:v>
                </c:pt>
                <c:pt idx="477">
                  <c:v>-3.2929253206936644</c:v>
                </c:pt>
                <c:pt idx="478">
                  <c:v>-3.3124988906899699</c:v>
                </c:pt>
                <c:pt idx="479">
                  <c:v>-3.3324039585052634</c:v>
                </c:pt>
                <c:pt idx="480">
                  <c:v>-3.353978087219478</c:v>
                </c:pt>
                <c:pt idx="481">
                  <c:v>-3.3781314358400145</c:v>
                </c:pt>
                <c:pt idx="482">
                  <c:v>-3.3995471779897892</c:v>
                </c:pt>
                <c:pt idx="483">
                  <c:v>-3.4235397044818452</c:v>
                </c:pt>
                <c:pt idx="484">
                  <c:v>-3.4472631146071118</c:v>
                </c:pt>
                <c:pt idx="485">
                  <c:v>-3.4705487614488524</c:v>
                </c:pt>
                <c:pt idx="486">
                  <c:v>-3.497213314326844</c:v>
                </c:pt>
                <c:pt idx="487">
                  <c:v>-3.520033183360622</c:v>
                </c:pt>
                <c:pt idx="488">
                  <c:v>-3.5479761342020777</c:v>
                </c:pt>
                <c:pt idx="489">
                  <c:v>-3.5702156568475214</c:v>
                </c:pt>
                <c:pt idx="490">
                  <c:v>-3.600010536397968</c:v>
                </c:pt>
                <c:pt idx="491">
                  <c:v>-3.6254928034053657</c:v>
                </c:pt>
                <c:pt idx="492">
                  <c:v>-3.6584498980493434</c:v>
                </c:pt>
                <c:pt idx="493">
                  <c:v>-3.68664131568746</c:v>
                </c:pt>
                <c:pt idx="494">
                  <c:v>-3.7115439566809902</c:v>
                </c:pt>
                <c:pt idx="495">
                  <c:v>-3.7396423770991216</c:v>
                </c:pt>
                <c:pt idx="496">
                  <c:v>-3.7651864491037386</c:v>
                </c:pt>
                <c:pt idx="497">
                  <c:v>-3.787817046517985</c:v>
                </c:pt>
                <c:pt idx="498">
                  <c:v>-3.810372866426055</c:v>
                </c:pt>
                <c:pt idx="499">
                  <c:v>-3.833025363373773</c:v>
                </c:pt>
                <c:pt idx="500">
                  <c:v>-3.8549837404302831</c:v>
                </c:pt>
                <c:pt idx="501">
                  <c:v>-3.8737404983869954</c:v>
                </c:pt>
                <c:pt idx="502">
                  <c:v>-3.9002725904244895</c:v>
                </c:pt>
                <c:pt idx="503">
                  <c:v>-3.9184276137220579</c:v>
                </c:pt>
                <c:pt idx="504">
                  <c:v>-3.9417319448430659</c:v>
                </c:pt>
                <c:pt idx="505">
                  <c:v>-3.960817315456775</c:v>
                </c:pt>
                <c:pt idx="506">
                  <c:v>-3.9806183459484079</c:v>
                </c:pt>
                <c:pt idx="507">
                  <c:v>-4.0034294455939881</c:v>
                </c:pt>
                <c:pt idx="508">
                  <c:v>-4.0205480048053772</c:v>
                </c:pt>
                <c:pt idx="509">
                  <c:v>-4.0338678023623906</c:v>
                </c:pt>
                <c:pt idx="510">
                  <c:v>-4.0467256819659685</c:v>
                </c:pt>
                <c:pt idx="511">
                  <c:v>-4.0564142494728124</c:v>
                </c:pt>
                <c:pt idx="512">
                  <c:v>-4.0671796195200089</c:v>
                </c:pt>
                <c:pt idx="513">
                  <c:v>-4.0749036147363178</c:v>
                </c:pt>
                <c:pt idx="514">
                  <c:v>-4.0813823676186143</c:v>
                </c:pt>
                <c:pt idx="515">
                  <c:v>-4.0886802887131282</c:v>
                </c:pt>
                <c:pt idx="516">
                  <c:v>-4.1001960748003654</c:v>
                </c:pt>
                <c:pt idx="517">
                  <c:v>-4.1077206553058314</c:v>
                </c:pt>
                <c:pt idx="518">
                  <c:v>-4.1191217323208855</c:v>
                </c:pt>
                <c:pt idx="519">
                  <c:v>-4.1313485632499578</c:v>
                </c:pt>
                <c:pt idx="520">
                  <c:v>-4.1484047645268802</c:v>
                </c:pt>
                <c:pt idx="521">
                  <c:v>-4.1657231947117053</c:v>
                </c:pt>
                <c:pt idx="522">
                  <c:v>-4.1821639718120505</c:v>
                </c:pt>
                <c:pt idx="523">
                  <c:v>-4.2003177743436275</c:v>
                </c:pt>
                <c:pt idx="524">
                  <c:v>-4.2184582604459484</c:v>
                </c:pt>
                <c:pt idx="525">
                  <c:v>-4.2390571277067641</c:v>
                </c:pt>
                <c:pt idx="526">
                  <c:v>-4.257474856794504</c:v>
                </c:pt>
                <c:pt idx="527">
                  <c:v>-4.2769432265104603</c:v>
                </c:pt>
                <c:pt idx="528">
                  <c:v>-4.2955490061517079</c:v>
                </c:pt>
                <c:pt idx="529">
                  <c:v>-4.3137900900685526</c:v>
                </c:pt>
                <c:pt idx="530">
                  <c:v>-4.3301135638025006</c:v>
                </c:pt>
                <c:pt idx="531">
                  <c:v>-4.3463207426135133</c:v>
                </c:pt>
                <c:pt idx="532">
                  <c:v>-4.3614383348592405</c:v>
                </c:pt>
                <c:pt idx="533">
                  <c:v>-4.3774601578838057</c:v>
                </c:pt>
                <c:pt idx="534">
                  <c:v>-4.3899600780342674</c:v>
                </c:pt>
                <c:pt idx="535">
                  <c:v>-4.4032375325523256</c:v>
                </c:pt>
                <c:pt idx="536">
                  <c:v>-4.4150188834203261</c:v>
                </c:pt>
                <c:pt idx="537">
                  <c:v>-4.4293056659837982</c:v>
                </c:pt>
                <c:pt idx="538">
                  <c:v>-4.4381809945854043</c:v>
                </c:pt>
                <c:pt idx="539">
                  <c:v>-4.4424374871666519</c:v>
                </c:pt>
                <c:pt idx="540">
                  <c:v>-4.4501819131222282</c:v>
                </c:pt>
                <c:pt idx="541">
                  <c:v>-4.4492593178438673</c:v>
                </c:pt>
                <c:pt idx="542">
                  <c:v>-4.4487146044860895</c:v>
                </c:pt>
                <c:pt idx="543">
                  <c:v>-4.4529746356008246</c:v>
                </c:pt>
                <c:pt idx="544">
                  <c:v>-4.4566428632859942</c:v>
                </c:pt>
                <c:pt idx="545">
                  <c:v>-4.460270283117115</c:v>
                </c:pt>
                <c:pt idx="546">
                  <c:v>-4.4652419014683904</c:v>
                </c:pt>
                <c:pt idx="547">
                  <c:v>-4.4777728288985745</c:v>
                </c:pt>
                <c:pt idx="548">
                  <c:v>-4.4835103914388243</c:v>
                </c:pt>
                <c:pt idx="549">
                  <c:v>-4.4959585331444867</c:v>
                </c:pt>
                <c:pt idx="550">
                  <c:v>-4.5101100269527388</c:v>
                </c:pt>
                <c:pt idx="551">
                  <c:v>-4.525879096550935</c:v>
                </c:pt>
                <c:pt idx="552">
                  <c:v>-4.5409036119092079</c:v>
                </c:pt>
                <c:pt idx="553">
                  <c:v>-4.5596657920379364</c:v>
                </c:pt>
                <c:pt idx="554">
                  <c:v>-4.576415922095415</c:v>
                </c:pt>
                <c:pt idx="555">
                  <c:v>-4.5940459101137874</c:v>
                </c:pt>
                <c:pt idx="556">
                  <c:v>-4.6109114702078395</c:v>
                </c:pt>
                <c:pt idx="557">
                  <c:v>-4.62645566292551</c:v>
                </c:pt>
                <c:pt idx="558">
                  <c:v>-4.6415333444028493</c:v>
                </c:pt>
                <c:pt idx="559">
                  <c:v>-4.6592626382126232</c:v>
                </c:pt>
                <c:pt idx="560">
                  <c:v>-4.6756933219888603</c:v>
                </c:pt>
                <c:pt idx="561">
                  <c:v>-4.6917174969110143</c:v>
                </c:pt>
                <c:pt idx="562">
                  <c:v>-4.7041912577588683</c:v>
                </c:pt>
                <c:pt idx="563">
                  <c:v>-4.7193001746616696</c:v>
                </c:pt>
                <c:pt idx="564">
                  <c:v>-4.7368959212352237</c:v>
                </c:pt>
                <c:pt idx="565">
                  <c:v>-4.753006288933129</c:v>
                </c:pt>
                <c:pt idx="566">
                  <c:v>-4.7744927690882362</c:v>
                </c:pt>
                <c:pt idx="567">
                  <c:v>-4.7985282475777833</c:v>
                </c:pt>
                <c:pt idx="568">
                  <c:v>-4.8247855684233185</c:v>
                </c:pt>
                <c:pt idx="569">
                  <c:v>-4.8509720330513684</c:v>
                </c:pt>
                <c:pt idx="570">
                  <c:v>-4.8792336703879471</c:v>
                </c:pt>
                <c:pt idx="571">
                  <c:v>-4.9064199036227301</c:v>
                </c:pt>
                <c:pt idx="572">
                  <c:v>-4.9278002155657594</c:v>
                </c:pt>
                <c:pt idx="573">
                  <c:v>-4.952594899341074</c:v>
                </c:pt>
                <c:pt idx="574">
                  <c:v>-4.9712018721968425</c:v>
                </c:pt>
                <c:pt idx="575">
                  <c:v>-4.9923907423133489</c:v>
                </c:pt>
                <c:pt idx="576">
                  <c:v>-5.0117335757738797</c:v>
                </c:pt>
                <c:pt idx="577">
                  <c:v>-5.031608261339068</c:v>
                </c:pt>
                <c:pt idx="578">
                  <c:v>-5.0492548141507223</c:v>
                </c:pt>
                <c:pt idx="579">
                  <c:v>-5.070375364056229</c:v>
                </c:pt>
                <c:pt idx="580">
                  <c:v>-5.0957862120267237</c:v>
                </c:pt>
                <c:pt idx="581">
                  <c:v>-5.1157430406768869</c:v>
                </c:pt>
                <c:pt idx="582">
                  <c:v>-5.1377518754156251</c:v>
                </c:pt>
                <c:pt idx="583">
                  <c:v>-5.1599845091130909</c:v>
                </c:pt>
                <c:pt idx="584">
                  <c:v>-5.1816748653836395</c:v>
                </c:pt>
                <c:pt idx="585">
                  <c:v>-5.2074902112183663</c:v>
                </c:pt>
                <c:pt idx="586">
                  <c:v>-5.2310012703327597</c:v>
                </c:pt>
                <c:pt idx="587">
                  <c:v>-5.2623206227671897</c:v>
                </c:pt>
                <c:pt idx="588">
                  <c:v>-5.297565423867904</c:v>
                </c:pt>
                <c:pt idx="589">
                  <c:v>-5.3339772454684722</c:v>
                </c:pt>
                <c:pt idx="590">
                  <c:v>-5.3762161291535469</c:v>
                </c:pt>
                <c:pt idx="591">
                  <c:v>-5.4155647359599719</c:v>
                </c:pt>
                <c:pt idx="592">
                  <c:v>-5.455901616827922</c:v>
                </c:pt>
                <c:pt idx="593">
                  <c:v>-5.4993029144479397</c:v>
                </c:pt>
                <c:pt idx="594">
                  <c:v>-5.5400887335496218</c:v>
                </c:pt>
                <c:pt idx="595">
                  <c:v>-5.5817298658071</c:v>
                </c:pt>
                <c:pt idx="596">
                  <c:v>-5.6240167495329532</c:v>
                </c:pt>
                <c:pt idx="597">
                  <c:v>-5.6673785508907617</c:v>
                </c:pt>
                <c:pt idx="598">
                  <c:v>-5.705919919866032</c:v>
                </c:pt>
                <c:pt idx="599">
                  <c:v>-5.7496488473197873</c:v>
                </c:pt>
                <c:pt idx="600">
                  <c:v>-5.7941236545474348</c:v>
                </c:pt>
                <c:pt idx="601">
                  <c:v>-5.8436690375437275</c:v>
                </c:pt>
                <c:pt idx="602">
                  <c:v>-5.887884592903541</c:v>
                </c:pt>
                <c:pt idx="603">
                  <c:v>-5.9328848942490522</c:v>
                </c:pt>
                <c:pt idx="604">
                  <c:v>-5.9876944563595993</c:v>
                </c:pt>
                <c:pt idx="605">
                  <c:v>-6.0425496018159341</c:v>
                </c:pt>
                <c:pt idx="606">
                  <c:v>-6.1034510639505974</c:v>
                </c:pt>
                <c:pt idx="607">
                  <c:v>-6.1708244242558505</c:v>
                </c:pt>
                <c:pt idx="608">
                  <c:v>-6.2481966007805889</c:v>
                </c:pt>
                <c:pt idx="609">
                  <c:v>-6.3280218813689215</c:v>
                </c:pt>
                <c:pt idx="610">
                  <c:v>-6.411673468804322</c:v>
                </c:pt>
                <c:pt idx="611">
                  <c:v>-6.4985867072439172</c:v>
                </c:pt>
                <c:pt idx="612">
                  <c:v>-6.5937429825042981</c:v>
                </c:pt>
                <c:pt idx="613">
                  <c:v>-6.6933372127175561</c:v>
                </c:pt>
                <c:pt idx="614">
                  <c:v>-6.7973195581144674</c:v>
                </c:pt>
                <c:pt idx="615">
                  <c:v>-6.9135765001143792</c:v>
                </c:pt>
                <c:pt idx="616">
                  <c:v>-7.0319550249614871</c:v>
                </c:pt>
                <c:pt idx="617">
                  <c:v>-7.147350542815162</c:v>
                </c:pt>
                <c:pt idx="618">
                  <c:v>-7.2649931613833392</c:v>
                </c:pt>
                <c:pt idx="619">
                  <c:v>-7.3873316094615298</c:v>
                </c:pt>
                <c:pt idx="620">
                  <c:v>-7.5097197017235491</c:v>
                </c:pt>
                <c:pt idx="621">
                  <c:v>-7.6475777313030182</c:v>
                </c:pt>
                <c:pt idx="622">
                  <c:v>-7.7856756474711775</c:v>
                </c:pt>
                <c:pt idx="623">
                  <c:v>-7.9348626184306825</c:v>
                </c:pt>
                <c:pt idx="624">
                  <c:v>-8.0877563483592461</c:v>
                </c:pt>
                <c:pt idx="625">
                  <c:v>-8.2559296465865746</c:v>
                </c:pt>
                <c:pt idx="626">
                  <c:v>-8.4341797660705389</c:v>
                </c:pt>
                <c:pt idx="627">
                  <c:v>-8.6186538952572569</c:v>
                </c:pt>
                <c:pt idx="628">
                  <c:v>-8.8136433455472663</c:v>
                </c:pt>
                <c:pt idx="629">
                  <c:v>-9.0101478466449034</c:v>
                </c:pt>
                <c:pt idx="630">
                  <c:v>-9.2074136042999459</c:v>
                </c:pt>
                <c:pt idx="631">
                  <c:v>-9.4062268355078533</c:v>
                </c:pt>
                <c:pt idx="632">
                  <c:v>-9.6110180309447024</c:v>
                </c:pt>
                <c:pt idx="633">
                  <c:v>-9.8188320928316806</c:v>
                </c:pt>
                <c:pt idx="634">
                  <c:v>-10.036270283946152</c:v>
                </c:pt>
                <c:pt idx="635">
                  <c:v>-10.262343609073277</c:v>
                </c:pt>
                <c:pt idx="636">
                  <c:v>-10.489784862960615</c:v>
                </c:pt>
                <c:pt idx="637">
                  <c:v>-10.70705652942487</c:v>
                </c:pt>
                <c:pt idx="638">
                  <c:v>-10.929337260758905</c:v>
                </c:pt>
                <c:pt idx="639">
                  <c:v>-11.152239776027175</c:v>
                </c:pt>
                <c:pt idx="640">
                  <c:v>-11.375451125615283</c:v>
                </c:pt>
                <c:pt idx="641">
                  <c:v>-11.600390584320113</c:v>
                </c:pt>
                <c:pt idx="642">
                  <c:v>-11.81979902547225</c:v>
                </c:pt>
                <c:pt idx="643">
                  <c:v>-12.03097643477321</c:v>
                </c:pt>
                <c:pt idx="644">
                  <c:v>-12.240942162424417</c:v>
                </c:pt>
                <c:pt idx="645">
                  <c:v>-12.445382520416217</c:v>
                </c:pt>
                <c:pt idx="646">
                  <c:v>-12.630692505965882</c:v>
                </c:pt>
                <c:pt idx="647">
                  <c:v>-12.801122347230041</c:v>
                </c:pt>
                <c:pt idx="648">
                  <c:v>-12.947871311718686</c:v>
                </c:pt>
                <c:pt idx="649">
                  <c:v>-13.082081921361556</c:v>
                </c:pt>
                <c:pt idx="650">
                  <c:v>-13.170318773771077</c:v>
                </c:pt>
                <c:pt idx="651">
                  <c:v>-13.237165333845409</c:v>
                </c:pt>
                <c:pt idx="652">
                  <c:v>-13.28293519282828</c:v>
                </c:pt>
                <c:pt idx="653">
                  <c:v>-13.311374583113215</c:v>
                </c:pt>
                <c:pt idx="654">
                  <c:v>-13.307427549952898</c:v>
                </c:pt>
                <c:pt idx="655">
                  <c:v>-13.269256488326223</c:v>
                </c:pt>
                <c:pt idx="656">
                  <c:v>-13.212954291742964</c:v>
                </c:pt>
                <c:pt idx="657">
                  <c:v>-13.114845536251886</c:v>
                </c:pt>
                <c:pt idx="658">
                  <c:v>-13.015658705383085</c:v>
                </c:pt>
                <c:pt idx="659">
                  <c:v>-12.908516892959627</c:v>
                </c:pt>
                <c:pt idx="660">
                  <c:v>-12.789155795052181</c:v>
                </c:pt>
                <c:pt idx="661">
                  <c:v>-12.679002865737811</c:v>
                </c:pt>
                <c:pt idx="662">
                  <c:v>-12.57943326420075</c:v>
                </c:pt>
                <c:pt idx="663">
                  <c:v>-12.474547641050034</c:v>
                </c:pt>
                <c:pt idx="664">
                  <c:v>-12.373699946076604</c:v>
                </c:pt>
                <c:pt idx="665">
                  <c:v>-12.278606935771755</c:v>
                </c:pt>
                <c:pt idx="666">
                  <c:v>-12.174853882376519</c:v>
                </c:pt>
                <c:pt idx="667">
                  <c:v>-12.0703525702375</c:v>
                </c:pt>
                <c:pt idx="668">
                  <c:v>-11.979183040662996</c:v>
                </c:pt>
                <c:pt idx="669">
                  <c:v>-11.890243543137158</c:v>
                </c:pt>
                <c:pt idx="670">
                  <c:v>-11.817757887396599</c:v>
                </c:pt>
                <c:pt idx="671">
                  <c:v>-11.757362161179133</c:v>
                </c:pt>
                <c:pt idx="672">
                  <c:v>-11.696855309674344</c:v>
                </c:pt>
                <c:pt idx="673">
                  <c:v>-11.652638851326543</c:v>
                </c:pt>
                <c:pt idx="674">
                  <c:v>-11.60542723362961</c:v>
                </c:pt>
                <c:pt idx="675">
                  <c:v>-11.573303361169526</c:v>
                </c:pt>
                <c:pt idx="676">
                  <c:v>-11.526517055733159</c:v>
                </c:pt>
                <c:pt idx="677">
                  <c:v>-11.47670435592044</c:v>
                </c:pt>
                <c:pt idx="678">
                  <c:v>-11.426993067121888</c:v>
                </c:pt>
                <c:pt idx="679">
                  <c:v>-11.395361912396753</c:v>
                </c:pt>
                <c:pt idx="680">
                  <c:v>-11.374694498288704</c:v>
                </c:pt>
                <c:pt idx="681">
                  <c:v>-11.359306239702338</c:v>
                </c:pt>
                <c:pt idx="682">
                  <c:v>-11.359364678984941</c:v>
                </c:pt>
                <c:pt idx="683">
                  <c:v>-11.363903444432015</c:v>
                </c:pt>
                <c:pt idx="684">
                  <c:v>-11.37004243423249</c:v>
                </c:pt>
                <c:pt idx="685">
                  <c:v>-11.383342890631649</c:v>
                </c:pt>
                <c:pt idx="686">
                  <c:v>-11.401036725621507</c:v>
                </c:pt>
                <c:pt idx="687">
                  <c:v>-11.413509911963466</c:v>
                </c:pt>
                <c:pt idx="688">
                  <c:v>-11.427093376806393</c:v>
                </c:pt>
                <c:pt idx="689">
                  <c:v>-11.439412279407545</c:v>
                </c:pt>
                <c:pt idx="690">
                  <c:v>-11.441121899893826</c:v>
                </c:pt>
                <c:pt idx="691">
                  <c:v>-11.449212903322435</c:v>
                </c:pt>
                <c:pt idx="692">
                  <c:v>-11.447803506330825</c:v>
                </c:pt>
                <c:pt idx="693">
                  <c:v>-11.437763872735218</c:v>
                </c:pt>
                <c:pt idx="694">
                  <c:v>-11.412607375200608</c:v>
                </c:pt>
                <c:pt idx="695">
                  <c:v>-11.39177270785142</c:v>
                </c:pt>
                <c:pt idx="696">
                  <c:v>-11.375626588705043</c:v>
                </c:pt>
                <c:pt idx="697">
                  <c:v>-11.368114581012456</c:v>
                </c:pt>
                <c:pt idx="698">
                  <c:v>-11.377968438077943</c:v>
                </c:pt>
                <c:pt idx="699">
                  <c:v>-11.398595596883975</c:v>
                </c:pt>
                <c:pt idx="700">
                  <c:v>-11.430311717488005</c:v>
                </c:pt>
                <c:pt idx="701">
                  <c:v>-11.465151773463687</c:v>
                </c:pt>
                <c:pt idx="702">
                  <c:v>-11.506054500517688</c:v>
                </c:pt>
                <c:pt idx="703">
                  <c:v>-11.557637182371824</c:v>
                </c:pt>
                <c:pt idx="704">
                  <c:v>-11.615326930520652</c:v>
                </c:pt>
                <c:pt idx="705">
                  <c:v>-11.67965316933898</c:v>
                </c:pt>
                <c:pt idx="706">
                  <c:v>-11.754974299017446</c:v>
                </c:pt>
                <c:pt idx="707">
                  <c:v>-11.83369478311535</c:v>
                </c:pt>
                <c:pt idx="708">
                  <c:v>-11.911596741599917</c:v>
                </c:pt>
                <c:pt idx="709">
                  <c:v>-11.986544784967506</c:v>
                </c:pt>
                <c:pt idx="710">
                  <c:v>-12.068847475838304</c:v>
                </c:pt>
                <c:pt idx="711">
                  <c:v>-12.159983893695941</c:v>
                </c:pt>
                <c:pt idx="712">
                  <c:v>-12.260385431360781</c:v>
                </c:pt>
                <c:pt idx="713">
                  <c:v>-12.369449643579348</c:v>
                </c:pt>
                <c:pt idx="714">
                  <c:v>-12.488026426901023</c:v>
                </c:pt>
                <c:pt idx="715">
                  <c:v>-12.606874824755799</c:v>
                </c:pt>
                <c:pt idx="716">
                  <c:v>-12.727654241749175</c:v>
                </c:pt>
                <c:pt idx="717">
                  <c:v>-12.841701042148543</c:v>
                </c:pt>
                <c:pt idx="718">
                  <c:v>-12.938208318732089</c:v>
                </c:pt>
                <c:pt idx="719">
                  <c:v>-13.02257890185766</c:v>
                </c:pt>
                <c:pt idx="720">
                  <c:v>-13.082518536099618</c:v>
                </c:pt>
                <c:pt idx="721">
                  <c:v>-13.141790527891501</c:v>
                </c:pt>
                <c:pt idx="722">
                  <c:v>-13.214268423056488</c:v>
                </c:pt>
                <c:pt idx="723">
                  <c:v>-13.293252534082976</c:v>
                </c:pt>
                <c:pt idx="724">
                  <c:v>-13.361268253473558</c:v>
                </c:pt>
                <c:pt idx="725">
                  <c:v>-13.429988100408925</c:v>
                </c:pt>
                <c:pt idx="726">
                  <c:v>-13.513055416241521</c:v>
                </c:pt>
                <c:pt idx="727">
                  <c:v>-13.611490742085593</c:v>
                </c:pt>
                <c:pt idx="728">
                  <c:v>-13.713631525436078</c:v>
                </c:pt>
                <c:pt idx="729">
                  <c:v>-13.826923983731303</c:v>
                </c:pt>
                <c:pt idx="730">
                  <c:v>-13.949869137353817</c:v>
                </c:pt>
                <c:pt idx="731">
                  <c:v>-14.063853823418759</c:v>
                </c:pt>
                <c:pt idx="732">
                  <c:v>-14.161481632005124</c:v>
                </c:pt>
                <c:pt idx="733">
                  <c:v>-14.264494439902649</c:v>
                </c:pt>
                <c:pt idx="734">
                  <c:v>-14.358095026685799</c:v>
                </c:pt>
                <c:pt idx="735">
                  <c:v>-14.465621192355087</c:v>
                </c:pt>
                <c:pt idx="736">
                  <c:v>-14.567591565032739</c:v>
                </c:pt>
                <c:pt idx="737">
                  <c:v>-14.665406516772867</c:v>
                </c:pt>
                <c:pt idx="738">
                  <c:v>-14.77528730868862</c:v>
                </c:pt>
                <c:pt idx="739">
                  <c:v>-14.882944289737159</c:v>
                </c:pt>
                <c:pt idx="740">
                  <c:v>-15.00801678081679</c:v>
                </c:pt>
                <c:pt idx="741">
                  <c:v>-15.14018027624437</c:v>
                </c:pt>
                <c:pt idx="742">
                  <c:v>-15.268933117413262</c:v>
                </c:pt>
                <c:pt idx="743">
                  <c:v>-15.414899382565789</c:v>
                </c:pt>
                <c:pt idx="744">
                  <c:v>-15.550790067112356</c:v>
                </c:pt>
                <c:pt idx="745">
                  <c:v>-15.683609911908118</c:v>
                </c:pt>
                <c:pt idx="746">
                  <c:v>-15.814411377072881</c:v>
                </c:pt>
                <c:pt idx="747">
                  <c:v>-15.946671769897252</c:v>
                </c:pt>
                <c:pt idx="748">
                  <c:v>-16.06341269246451</c:v>
                </c:pt>
                <c:pt idx="749">
                  <c:v>-16.187879715754995</c:v>
                </c:pt>
                <c:pt idx="750">
                  <c:v>-16.319323820708654</c:v>
                </c:pt>
                <c:pt idx="751">
                  <c:v>-16.418732612876802</c:v>
                </c:pt>
                <c:pt idx="752">
                  <c:v>-16.528203507990476</c:v>
                </c:pt>
                <c:pt idx="753">
                  <c:v>-16.633589873603505</c:v>
                </c:pt>
                <c:pt idx="754">
                  <c:v>-16.761817078169194</c:v>
                </c:pt>
                <c:pt idx="755">
                  <c:v>-16.865417910981954</c:v>
                </c:pt>
                <c:pt idx="756">
                  <c:v>-16.993695223862836</c:v>
                </c:pt>
                <c:pt idx="757">
                  <c:v>-17.110181998790889</c:v>
                </c:pt>
                <c:pt idx="758">
                  <c:v>-17.211471577862</c:v>
                </c:pt>
                <c:pt idx="759">
                  <c:v>-17.310059331454276</c:v>
                </c:pt>
                <c:pt idx="760">
                  <c:v>-17.395534528449335</c:v>
                </c:pt>
                <c:pt idx="761">
                  <c:v>-17.467550660847728</c:v>
                </c:pt>
                <c:pt idx="762">
                  <c:v>-17.523916029394002</c:v>
                </c:pt>
                <c:pt idx="763">
                  <c:v>-17.578701283797859</c:v>
                </c:pt>
                <c:pt idx="764">
                  <c:v>-17.626742875951521</c:v>
                </c:pt>
                <c:pt idx="765">
                  <c:v>-17.644461166092547</c:v>
                </c:pt>
                <c:pt idx="766">
                  <c:v>-17.632071710088614</c:v>
                </c:pt>
                <c:pt idx="767">
                  <c:v>-17.596638196404481</c:v>
                </c:pt>
                <c:pt idx="768">
                  <c:v>-17.562629615576189</c:v>
                </c:pt>
                <c:pt idx="769">
                  <c:v>-17.542456256069954</c:v>
                </c:pt>
                <c:pt idx="770">
                  <c:v>-17.51904331546902</c:v>
                </c:pt>
                <c:pt idx="771">
                  <c:v>-17.516423144716018</c:v>
                </c:pt>
                <c:pt idx="772">
                  <c:v>-17.545351441041387</c:v>
                </c:pt>
                <c:pt idx="773">
                  <c:v>-17.558925812574969</c:v>
                </c:pt>
                <c:pt idx="774">
                  <c:v>-17.615835374292072</c:v>
                </c:pt>
                <c:pt idx="775">
                  <c:v>-17.691405046563339</c:v>
                </c:pt>
                <c:pt idx="776">
                  <c:v>-17.780804630190183</c:v>
                </c:pt>
                <c:pt idx="777">
                  <c:v>-17.850959087537902</c:v>
                </c:pt>
                <c:pt idx="778">
                  <c:v>-17.937461419725913</c:v>
                </c:pt>
                <c:pt idx="779">
                  <c:v>-18.055614581554831</c:v>
                </c:pt>
                <c:pt idx="780">
                  <c:v>-18.165797159856723</c:v>
                </c:pt>
                <c:pt idx="781">
                  <c:v>-18.261757885913205</c:v>
                </c:pt>
                <c:pt idx="782">
                  <c:v>-18.371998475930109</c:v>
                </c:pt>
                <c:pt idx="783">
                  <c:v>-18.481442700600091</c:v>
                </c:pt>
                <c:pt idx="784">
                  <c:v>-18.599061240566147</c:v>
                </c:pt>
                <c:pt idx="785">
                  <c:v>-18.704556280190587</c:v>
                </c:pt>
                <c:pt idx="786">
                  <c:v>-18.8013896244506</c:v>
                </c:pt>
                <c:pt idx="787">
                  <c:v>-18.896451887431436</c:v>
                </c:pt>
                <c:pt idx="788">
                  <c:v>-18.978911690138119</c:v>
                </c:pt>
                <c:pt idx="789">
                  <c:v>-19.042953899391708</c:v>
                </c:pt>
                <c:pt idx="790">
                  <c:v>-19.07856024556796</c:v>
                </c:pt>
                <c:pt idx="791">
                  <c:v>-19.104621355136338</c:v>
                </c:pt>
                <c:pt idx="792">
                  <c:v>-19.117696973086723</c:v>
                </c:pt>
                <c:pt idx="793">
                  <c:v>-19.12062937198565</c:v>
                </c:pt>
                <c:pt idx="794">
                  <c:v>-19.114939301524124</c:v>
                </c:pt>
                <c:pt idx="795">
                  <c:v>-19.080161683106077</c:v>
                </c:pt>
                <c:pt idx="796">
                  <c:v>-19.070497493313926</c:v>
                </c:pt>
                <c:pt idx="797">
                  <c:v>-19.06238239052794</c:v>
                </c:pt>
                <c:pt idx="798">
                  <c:v>-19.030567183876641</c:v>
                </c:pt>
                <c:pt idx="799">
                  <c:v>-19.0222876239051</c:v>
                </c:pt>
                <c:pt idx="800">
                  <c:v>-19.050641170148864</c:v>
                </c:pt>
                <c:pt idx="801">
                  <c:v>-19.080238668913982</c:v>
                </c:pt>
                <c:pt idx="802">
                  <c:v>-19.135586627266463</c:v>
                </c:pt>
                <c:pt idx="803">
                  <c:v>-19.21892319180019</c:v>
                </c:pt>
                <c:pt idx="804">
                  <c:v>-19.270728895241952</c:v>
                </c:pt>
                <c:pt idx="805">
                  <c:v>-19.317342568505463</c:v>
                </c:pt>
                <c:pt idx="806">
                  <c:v>-19.377254354831656</c:v>
                </c:pt>
                <c:pt idx="807">
                  <c:v>-19.389582066550304</c:v>
                </c:pt>
                <c:pt idx="808">
                  <c:v>-19.434963760259944</c:v>
                </c:pt>
                <c:pt idx="809">
                  <c:v>-19.461506168571006</c:v>
                </c:pt>
                <c:pt idx="810">
                  <c:v>-19.473085994708597</c:v>
                </c:pt>
                <c:pt idx="811">
                  <c:v>-19.484182024043438</c:v>
                </c:pt>
                <c:pt idx="812">
                  <c:v>-19.521618656002275</c:v>
                </c:pt>
                <c:pt idx="813">
                  <c:v>-19.574475349606907</c:v>
                </c:pt>
                <c:pt idx="814">
                  <c:v>-19.674273454883377</c:v>
                </c:pt>
                <c:pt idx="815">
                  <c:v>-19.795712253440083</c:v>
                </c:pt>
                <c:pt idx="816">
                  <c:v>-19.960248391944607</c:v>
                </c:pt>
                <c:pt idx="817">
                  <c:v>-20.119006604082482</c:v>
                </c:pt>
                <c:pt idx="818">
                  <c:v>-20.297609488200358</c:v>
                </c:pt>
                <c:pt idx="819">
                  <c:v>-20.408645084570857</c:v>
                </c:pt>
                <c:pt idx="820">
                  <c:v>-20.525317332896158</c:v>
                </c:pt>
                <c:pt idx="821">
                  <c:v>-20.602885363589273</c:v>
                </c:pt>
                <c:pt idx="822">
                  <c:v>-20.677019065382151</c:v>
                </c:pt>
                <c:pt idx="823">
                  <c:v>-20.727627901813115</c:v>
                </c:pt>
                <c:pt idx="824">
                  <c:v>-20.714357939660605</c:v>
                </c:pt>
                <c:pt idx="825">
                  <c:v>-20.673181136124136</c:v>
                </c:pt>
                <c:pt idx="826">
                  <c:v>-20.567135084537927</c:v>
                </c:pt>
                <c:pt idx="827">
                  <c:v>-20.463887734599673</c:v>
                </c:pt>
                <c:pt idx="828">
                  <c:v>-20.323680941997168</c:v>
                </c:pt>
                <c:pt idx="829">
                  <c:v>-20.164717287092927</c:v>
                </c:pt>
                <c:pt idx="830">
                  <c:v>-19.981470869437125</c:v>
                </c:pt>
                <c:pt idx="831">
                  <c:v>-19.826792980828444</c:v>
                </c:pt>
                <c:pt idx="832">
                  <c:v>-19.689972919105497</c:v>
                </c:pt>
                <c:pt idx="833">
                  <c:v>-19.600433858322077</c:v>
                </c:pt>
                <c:pt idx="834">
                  <c:v>-19.547174712535661</c:v>
                </c:pt>
                <c:pt idx="835">
                  <c:v>-19.514733419592257</c:v>
                </c:pt>
                <c:pt idx="836">
                  <c:v>-19.510397803669811</c:v>
                </c:pt>
                <c:pt idx="837">
                  <c:v>-19.524590609789556</c:v>
                </c:pt>
                <c:pt idx="838">
                  <c:v>-19.580956794397004</c:v>
                </c:pt>
                <c:pt idx="839">
                  <c:v>-19.657964236162357</c:v>
                </c:pt>
                <c:pt idx="840">
                  <c:v>-19.74417780739018</c:v>
                </c:pt>
                <c:pt idx="841">
                  <c:v>-19.819057758773543</c:v>
                </c:pt>
                <c:pt idx="842">
                  <c:v>-19.891762523740674</c:v>
                </c:pt>
                <c:pt idx="843">
                  <c:v>-19.985409655908636</c:v>
                </c:pt>
                <c:pt idx="844">
                  <c:v>-20.08010803739975</c:v>
                </c:pt>
                <c:pt idx="845">
                  <c:v>-20.174350835305855</c:v>
                </c:pt>
                <c:pt idx="846">
                  <c:v>-20.26820336083297</c:v>
                </c:pt>
                <c:pt idx="847">
                  <c:v>-20.321567823953725</c:v>
                </c:pt>
                <c:pt idx="848">
                  <c:v>-20.359515052203538</c:v>
                </c:pt>
                <c:pt idx="849">
                  <c:v>-20.387189480373848</c:v>
                </c:pt>
                <c:pt idx="850">
                  <c:v>-20.394166917849049</c:v>
                </c:pt>
                <c:pt idx="851">
                  <c:v>-20.395087052680566</c:v>
                </c:pt>
                <c:pt idx="852">
                  <c:v>-20.431633702719715</c:v>
                </c:pt>
                <c:pt idx="853">
                  <c:v>-20.481501643107947</c:v>
                </c:pt>
                <c:pt idx="854">
                  <c:v>-20.532613277061195</c:v>
                </c:pt>
                <c:pt idx="855">
                  <c:v>-20.540249537468899</c:v>
                </c:pt>
                <c:pt idx="856">
                  <c:v>-20.537251393114143</c:v>
                </c:pt>
                <c:pt idx="857">
                  <c:v>-20.534189078009248</c:v>
                </c:pt>
                <c:pt idx="858">
                  <c:v>-20.573321201984754</c:v>
                </c:pt>
                <c:pt idx="859">
                  <c:v>-20.591991098762243</c:v>
                </c:pt>
                <c:pt idx="860">
                  <c:v>-20.648422965275355</c:v>
                </c:pt>
                <c:pt idx="861">
                  <c:v>-20.725138121301768</c:v>
                </c:pt>
                <c:pt idx="862">
                  <c:v>-20.811544390451523</c:v>
                </c:pt>
                <c:pt idx="863">
                  <c:v>-20.923657227885094</c:v>
                </c:pt>
                <c:pt idx="864">
                  <c:v>-21.005388228484321</c:v>
                </c:pt>
                <c:pt idx="865">
                  <c:v>-21.098238366657615</c:v>
                </c:pt>
                <c:pt idx="866">
                  <c:v>-21.144893074699933</c:v>
                </c:pt>
                <c:pt idx="867">
                  <c:v>-21.208579713629266</c:v>
                </c:pt>
                <c:pt idx="868">
                  <c:v>-21.211255433479419</c:v>
                </c:pt>
                <c:pt idx="869">
                  <c:v>-21.198475433294846</c:v>
                </c:pt>
                <c:pt idx="870">
                  <c:v>-21.133647926537257</c:v>
                </c:pt>
                <c:pt idx="871">
                  <c:v>-21.043337697654096</c:v>
                </c:pt>
                <c:pt idx="872">
                  <c:v>-20.958962676144353</c:v>
                </c:pt>
                <c:pt idx="873">
                  <c:v>-20.872800978361489</c:v>
                </c:pt>
                <c:pt idx="874">
                  <c:v>-20.804333572199319</c:v>
                </c:pt>
                <c:pt idx="875">
                  <c:v>-20.738256030745873</c:v>
                </c:pt>
                <c:pt idx="876">
                  <c:v>-20.637402329942944</c:v>
                </c:pt>
                <c:pt idx="877">
                  <c:v>-20.523714644551884</c:v>
                </c:pt>
                <c:pt idx="878">
                  <c:v>-20.385551573842974</c:v>
                </c:pt>
                <c:pt idx="879">
                  <c:v>-20.252109723825917</c:v>
                </c:pt>
                <c:pt idx="880">
                  <c:v>-20.13033561784864</c:v>
                </c:pt>
                <c:pt idx="881">
                  <c:v>-20.047050726020945</c:v>
                </c:pt>
                <c:pt idx="882">
                  <c:v>-19.954929172856719</c:v>
                </c:pt>
                <c:pt idx="883">
                  <c:v>-19.827899372453754</c:v>
                </c:pt>
                <c:pt idx="884">
                  <c:v>-19.714270073075838</c:v>
                </c:pt>
                <c:pt idx="885">
                  <c:v>-19.644632633970211</c:v>
                </c:pt>
                <c:pt idx="886">
                  <c:v>-19.598797585938758</c:v>
                </c:pt>
                <c:pt idx="887">
                  <c:v>-19.546862660077831</c:v>
                </c:pt>
                <c:pt idx="888">
                  <c:v>-19.459904045889573</c:v>
                </c:pt>
                <c:pt idx="889">
                  <c:v>-19.368301230296559</c:v>
                </c:pt>
                <c:pt idx="890">
                  <c:v>-19.277988035050097</c:v>
                </c:pt>
                <c:pt idx="891">
                  <c:v>-19.149323132832656</c:v>
                </c:pt>
                <c:pt idx="892">
                  <c:v>-18.972742752828978</c:v>
                </c:pt>
                <c:pt idx="893">
                  <c:v>-18.775780920695698</c:v>
                </c:pt>
                <c:pt idx="894">
                  <c:v>-18.558683995914965</c:v>
                </c:pt>
                <c:pt idx="895">
                  <c:v>-18.356413275267986</c:v>
                </c:pt>
                <c:pt idx="896">
                  <c:v>-18.114458641204244</c:v>
                </c:pt>
                <c:pt idx="897">
                  <c:v>-17.890705865861477</c:v>
                </c:pt>
                <c:pt idx="898">
                  <c:v>-17.674009255223162</c:v>
                </c:pt>
                <c:pt idx="899">
                  <c:v>-17.492823949998787</c:v>
                </c:pt>
                <c:pt idx="900">
                  <c:v>-17.305034894700324</c:v>
                </c:pt>
                <c:pt idx="901">
                  <c:v>-17.163151411675607</c:v>
                </c:pt>
                <c:pt idx="902">
                  <c:v>-17.071200610303443</c:v>
                </c:pt>
                <c:pt idx="903">
                  <c:v>-16.981528758042462</c:v>
                </c:pt>
                <c:pt idx="904">
                  <c:v>-16.935813780559002</c:v>
                </c:pt>
                <c:pt idx="905">
                  <c:v>-16.889248435700516</c:v>
                </c:pt>
                <c:pt idx="906">
                  <c:v>-16.815778899841046</c:v>
                </c:pt>
                <c:pt idx="907">
                  <c:v>-16.741886705208383</c:v>
                </c:pt>
                <c:pt idx="908">
                  <c:v>-16.660090349258823</c:v>
                </c:pt>
                <c:pt idx="909">
                  <c:v>-16.573261358211958</c:v>
                </c:pt>
                <c:pt idx="910">
                  <c:v>-16.484911912179932</c:v>
                </c:pt>
                <c:pt idx="911">
                  <c:v>-16.392328411770137</c:v>
                </c:pt>
                <c:pt idx="912">
                  <c:v>-16.289579867075943</c:v>
                </c:pt>
                <c:pt idx="913">
                  <c:v>-16.175869294149962</c:v>
                </c:pt>
                <c:pt idx="914">
                  <c:v>-16.071191715325838</c:v>
                </c:pt>
                <c:pt idx="915">
                  <c:v>-15.944942980544901</c:v>
                </c:pt>
                <c:pt idx="916">
                  <c:v>-15.827385194399522</c:v>
                </c:pt>
                <c:pt idx="917">
                  <c:v>-15.70330936687802</c:v>
                </c:pt>
                <c:pt idx="918">
                  <c:v>-15.587954531797417</c:v>
                </c:pt>
                <c:pt idx="919">
                  <c:v>-15.468498743512026</c:v>
                </c:pt>
                <c:pt idx="920">
                  <c:v>-15.330117410385649</c:v>
                </c:pt>
                <c:pt idx="921">
                  <c:v>-15.19085500671941</c:v>
                </c:pt>
                <c:pt idx="922">
                  <c:v>-15.041067639153171</c:v>
                </c:pt>
                <c:pt idx="923">
                  <c:v>-14.889065613544236</c:v>
                </c:pt>
                <c:pt idx="924">
                  <c:v>-14.737570637428711</c:v>
                </c:pt>
                <c:pt idx="925">
                  <c:v>-14.597580671312748</c:v>
                </c:pt>
                <c:pt idx="926">
                  <c:v>-14.464146141895888</c:v>
                </c:pt>
                <c:pt idx="927">
                  <c:v>-14.355184596543928</c:v>
                </c:pt>
                <c:pt idx="928">
                  <c:v>-14.243235051685492</c:v>
                </c:pt>
                <c:pt idx="929">
                  <c:v>-14.156088531452175</c:v>
                </c:pt>
                <c:pt idx="930">
                  <c:v>-14.070109609317278</c:v>
                </c:pt>
                <c:pt idx="931">
                  <c:v>-14.00675843189353</c:v>
                </c:pt>
                <c:pt idx="932">
                  <c:v>-13.960063987679991</c:v>
                </c:pt>
                <c:pt idx="933">
                  <c:v>-13.948351587851363</c:v>
                </c:pt>
                <c:pt idx="934">
                  <c:v>-13.979795117498366</c:v>
                </c:pt>
                <c:pt idx="935">
                  <c:v>-14.030814237236907</c:v>
                </c:pt>
                <c:pt idx="936">
                  <c:v>-14.084050947263941</c:v>
                </c:pt>
                <c:pt idx="937">
                  <c:v>-14.160773903435999</c:v>
                </c:pt>
                <c:pt idx="938">
                  <c:v>-14.241941714602689</c:v>
                </c:pt>
                <c:pt idx="939">
                  <c:v>-14.332848325254075</c:v>
                </c:pt>
                <c:pt idx="940">
                  <c:v>-14.42519456269132</c:v>
                </c:pt>
                <c:pt idx="941">
                  <c:v>-14.522241999401501</c:v>
                </c:pt>
                <c:pt idx="942">
                  <c:v>-14.597489914330861</c:v>
                </c:pt>
                <c:pt idx="943">
                  <c:v>-14.654891894929733</c:v>
                </c:pt>
                <c:pt idx="944">
                  <c:v>-14.725205715389434</c:v>
                </c:pt>
                <c:pt idx="945">
                  <c:v>-14.774469481672362</c:v>
                </c:pt>
                <c:pt idx="946">
                  <c:v>-14.82628832596493</c:v>
                </c:pt>
                <c:pt idx="947">
                  <c:v>-14.880716522776972</c:v>
                </c:pt>
                <c:pt idx="948">
                  <c:v>-14.940707998068747</c:v>
                </c:pt>
                <c:pt idx="949">
                  <c:v>-15.007322185374916</c:v>
                </c:pt>
                <c:pt idx="950">
                  <c:v>-15.083676953655857</c:v>
                </c:pt>
                <c:pt idx="951">
                  <c:v>-15.172680823954341</c:v>
                </c:pt>
                <c:pt idx="952">
                  <c:v>-15.27016692030873</c:v>
                </c:pt>
                <c:pt idx="953">
                  <c:v>-15.38572746592382</c:v>
                </c:pt>
                <c:pt idx="954">
                  <c:v>-15.508214000665376</c:v>
                </c:pt>
                <c:pt idx="955">
                  <c:v>-15.673816118164757</c:v>
                </c:pt>
                <c:pt idx="956">
                  <c:v>-15.853706434070141</c:v>
                </c:pt>
                <c:pt idx="957">
                  <c:v>-16.042683966846798</c:v>
                </c:pt>
                <c:pt idx="958">
                  <c:v>-16.266237163001463</c:v>
                </c:pt>
                <c:pt idx="959">
                  <c:v>-16.50613926408877</c:v>
                </c:pt>
                <c:pt idx="960">
                  <c:v>-16.786959415184825</c:v>
                </c:pt>
                <c:pt idx="961">
                  <c:v>-17.086068394832811</c:v>
                </c:pt>
                <c:pt idx="962">
                  <c:v>-17.426369245882171</c:v>
                </c:pt>
                <c:pt idx="963">
                  <c:v>-17.7852664522004</c:v>
                </c:pt>
                <c:pt idx="964">
                  <c:v>-18.156048801695476</c:v>
                </c:pt>
                <c:pt idx="965">
                  <c:v>-18.55607692140924</c:v>
                </c:pt>
                <c:pt idx="966">
                  <c:v>-18.966648557878848</c:v>
                </c:pt>
                <c:pt idx="967">
                  <c:v>-19.370324854743735</c:v>
                </c:pt>
                <c:pt idx="968">
                  <c:v>-19.794406378202737</c:v>
                </c:pt>
                <c:pt idx="969">
                  <c:v>-20.24405421386097</c:v>
                </c:pt>
                <c:pt idx="970">
                  <c:v>-20.747826312187847</c:v>
                </c:pt>
                <c:pt idx="971">
                  <c:v>-21.272666425841432</c:v>
                </c:pt>
                <c:pt idx="972">
                  <c:v>-21.878684868054187</c:v>
                </c:pt>
                <c:pt idx="973">
                  <c:v>-22.451659058186184</c:v>
                </c:pt>
                <c:pt idx="974">
                  <c:v>-23.039848151445636</c:v>
                </c:pt>
                <c:pt idx="975">
                  <c:v>-23.582813832030954</c:v>
                </c:pt>
                <c:pt idx="976">
                  <c:v>-24.120570257078779</c:v>
                </c:pt>
                <c:pt idx="977">
                  <c:v>-24.607663545774415</c:v>
                </c:pt>
                <c:pt idx="978">
                  <c:v>-24.982507821174039</c:v>
                </c:pt>
                <c:pt idx="979">
                  <c:v>-25.279343041462255</c:v>
                </c:pt>
                <c:pt idx="980">
                  <c:v>-25.433962190303191</c:v>
                </c:pt>
                <c:pt idx="981">
                  <c:v>-25.386227632948962</c:v>
                </c:pt>
                <c:pt idx="982">
                  <c:v>-25.190866345870763</c:v>
                </c:pt>
                <c:pt idx="983">
                  <c:v>-24.885540053616623</c:v>
                </c:pt>
                <c:pt idx="984">
                  <c:v>-24.474749291120695</c:v>
                </c:pt>
                <c:pt idx="985">
                  <c:v>-24.140693301440642</c:v>
                </c:pt>
                <c:pt idx="986">
                  <c:v>-23.746032607327322</c:v>
                </c:pt>
                <c:pt idx="987">
                  <c:v>-23.368019179274956</c:v>
                </c:pt>
                <c:pt idx="988">
                  <c:v>-22.982933644757711</c:v>
                </c:pt>
                <c:pt idx="989">
                  <c:v>-22.624568659365313</c:v>
                </c:pt>
                <c:pt idx="990">
                  <c:v>-22.274499365694158</c:v>
                </c:pt>
                <c:pt idx="991">
                  <c:v>-21.909603577087012</c:v>
                </c:pt>
                <c:pt idx="992">
                  <c:v>-21.583202367963136</c:v>
                </c:pt>
                <c:pt idx="993">
                  <c:v>-21.295305739130576</c:v>
                </c:pt>
                <c:pt idx="994">
                  <c:v>-21.032250949572369</c:v>
                </c:pt>
                <c:pt idx="995">
                  <c:v>-20.749583939454446</c:v>
                </c:pt>
                <c:pt idx="996">
                  <c:v>-20.499969936731908</c:v>
                </c:pt>
                <c:pt idx="997">
                  <c:v>-20.275977668445503</c:v>
                </c:pt>
                <c:pt idx="998">
                  <c:v>-20.043189884447209</c:v>
                </c:pt>
                <c:pt idx="999">
                  <c:v>-19.804317401530056</c:v>
                </c:pt>
                <c:pt idx="1000">
                  <c:v>-19.578351957351373</c:v>
                </c:pt>
                <c:pt idx="1001">
                  <c:v>-19.321271363233372</c:v>
                </c:pt>
                <c:pt idx="1002">
                  <c:v>-19.060280942528166</c:v>
                </c:pt>
                <c:pt idx="1003">
                  <c:v>-18.795605986814067</c:v>
                </c:pt>
                <c:pt idx="1004">
                  <c:v>-18.546622823140822</c:v>
                </c:pt>
                <c:pt idx="1005">
                  <c:v>-18.288722456692255</c:v>
                </c:pt>
                <c:pt idx="1006">
                  <c:v>-18.032059144123103</c:v>
                </c:pt>
                <c:pt idx="1007">
                  <c:v>-17.78359368268476</c:v>
                </c:pt>
                <c:pt idx="1008">
                  <c:v>-17.506645349789853</c:v>
                </c:pt>
                <c:pt idx="1009">
                  <c:v>-17.244865485429976</c:v>
                </c:pt>
                <c:pt idx="1010">
                  <c:v>-16.980333930872142</c:v>
                </c:pt>
                <c:pt idx="1011">
                  <c:v>-16.736177327084533</c:v>
                </c:pt>
                <c:pt idx="1012">
                  <c:v>-16.497590233052065</c:v>
                </c:pt>
                <c:pt idx="1013">
                  <c:v>-16.271974785179669</c:v>
                </c:pt>
                <c:pt idx="1014">
                  <c:v>-16.061516348211981</c:v>
                </c:pt>
                <c:pt idx="1015">
                  <c:v>-15.841894909133671</c:v>
                </c:pt>
                <c:pt idx="1016">
                  <c:v>-15.640450044127469</c:v>
                </c:pt>
                <c:pt idx="1017">
                  <c:v>-15.448942394850443</c:v>
                </c:pt>
                <c:pt idx="1018">
                  <c:v>-15.264455482852679</c:v>
                </c:pt>
                <c:pt idx="1019">
                  <c:v>-15.103944519373027</c:v>
                </c:pt>
                <c:pt idx="1020">
                  <c:v>-14.933167789160946</c:v>
                </c:pt>
                <c:pt idx="1021">
                  <c:v>-14.744871379175841</c:v>
                </c:pt>
                <c:pt idx="1022">
                  <c:v>-14.539986564697301</c:v>
                </c:pt>
                <c:pt idx="1023">
                  <c:v>-14.349536444210385</c:v>
                </c:pt>
                <c:pt idx="1024">
                  <c:v>-14.149037477759999</c:v>
                </c:pt>
                <c:pt idx="1025">
                  <c:v>-13.96514826368081</c:v>
                </c:pt>
                <c:pt idx="1026">
                  <c:v>-13.767879037028901</c:v>
                </c:pt>
                <c:pt idx="1027">
                  <c:v>-13.549402549325549</c:v>
                </c:pt>
                <c:pt idx="1028">
                  <c:v>-13.321514338596918</c:v>
                </c:pt>
                <c:pt idx="1029">
                  <c:v>-13.08356441547285</c:v>
                </c:pt>
                <c:pt idx="1030">
                  <c:v>-12.840747253730258</c:v>
                </c:pt>
                <c:pt idx="1031">
                  <c:v>-12.596597078944887</c:v>
                </c:pt>
                <c:pt idx="1032">
                  <c:v>-12.373088798394241</c:v>
                </c:pt>
                <c:pt idx="1033">
                  <c:v>-12.175069624932748</c:v>
                </c:pt>
                <c:pt idx="1034">
                  <c:v>-11.998199400763863</c:v>
                </c:pt>
                <c:pt idx="1035">
                  <c:v>-11.825994112570829</c:v>
                </c:pt>
                <c:pt idx="1036">
                  <c:v>-11.657255829201565</c:v>
                </c:pt>
                <c:pt idx="1037">
                  <c:v>-11.478278591960088</c:v>
                </c:pt>
                <c:pt idx="1038">
                  <c:v>-11.294645671863915</c:v>
                </c:pt>
                <c:pt idx="1039">
                  <c:v>-11.119792028419003</c:v>
                </c:pt>
                <c:pt idx="1040">
                  <c:v>-10.955181270794007</c:v>
                </c:pt>
                <c:pt idx="1041">
                  <c:v>-10.781488455129356</c:v>
                </c:pt>
                <c:pt idx="1042">
                  <c:v>-10.63612595888454</c:v>
                </c:pt>
                <c:pt idx="1043">
                  <c:v>-10.494775384331916</c:v>
                </c:pt>
                <c:pt idx="1044">
                  <c:v>-10.360419232992761</c:v>
                </c:pt>
                <c:pt idx="1045">
                  <c:v>-10.216509190591253</c:v>
                </c:pt>
                <c:pt idx="1046">
                  <c:v>-10.082670333722534</c:v>
                </c:pt>
                <c:pt idx="1047">
                  <c:v>-9.9310548068554443</c:v>
                </c:pt>
                <c:pt idx="1048">
                  <c:v>-9.7832139595700749</c:v>
                </c:pt>
                <c:pt idx="1049">
                  <c:v>-9.6356379084858368</c:v>
                </c:pt>
                <c:pt idx="1050">
                  <c:v>-9.4835504443968794</c:v>
                </c:pt>
                <c:pt idx="1051">
                  <c:v>-9.3387896382894944</c:v>
                </c:pt>
                <c:pt idx="1052">
                  <c:v>-9.1985390774452078</c:v>
                </c:pt>
                <c:pt idx="1053">
                  <c:v>-9.0680496277216847</c:v>
                </c:pt>
                <c:pt idx="1054">
                  <c:v>-8.9395431629273006</c:v>
                </c:pt>
                <c:pt idx="1055">
                  <c:v>-8.8179993183837553</c:v>
                </c:pt>
                <c:pt idx="1056">
                  <c:v>-8.70477071077433</c:v>
                </c:pt>
                <c:pt idx="1057">
                  <c:v>-8.588157023499754</c:v>
                </c:pt>
                <c:pt idx="1058">
                  <c:v>-8.4810550666008346</c:v>
                </c:pt>
                <c:pt idx="1059">
                  <c:v>-8.3809299901618957</c:v>
                </c:pt>
                <c:pt idx="1060">
                  <c:v>-8.2774788084609572</c:v>
                </c:pt>
                <c:pt idx="1061">
                  <c:v>-8.1830280043554744</c:v>
                </c:pt>
                <c:pt idx="1062">
                  <c:v>-8.0898735720880897</c:v>
                </c:pt>
                <c:pt idx="1063">
                  <c:v>-7.9962120573666704</c:v>
                </c:pt>
                <c:pt idx="1064">
                  <c:v>-7.9133416906042466</c:v>
                </c:pt>
                <c:pt idx="1065">
                  <c:v>-7.8350940493202348</c:v>
                </c:pt>
                <c:pt idx="1066">
                  <c:v>-7.7737289796820921</c:v>
                </c:pt>
                <c:pt idx="1067">
                  <c:v>-7.7133526367968441</c:v>
                </c:pt>
                <c:pt idx="1068">
                  <c:v>-7.6574996465089527</c:v>
                </c:pt>
                <c:pt idx="1069">
                  <c:v>-7.5964821038914749</c:v>
                </c:pt>
                <c:pt idx="1070">
                  <c:v>-7.5431062088349883</c:v>
                </c:pt>
                <c:pt idx="1071">
                  <c:v>-7.4968037018108413</c:v>
                </c:pt>
                <c:pt idx="1072">
                  <c:v>-7.4537247196761278</c:v>
                </c:pt>
                <c:pt idx="1073">
                  <c:v>-7.4081054640613955</c:v>
                </c:pt>
                <c:pt idx="1074">
                  <c:v>-7.367365616278386</c:v>
                </c:pt>
                <c:pt idx="1075">
                  <c:v>-7.3212988132585917</c:v>
                </c:pt>
                <c:pt idx="1076">
                  <c:v>-7.2847198929988881</c:v>
                </c:pt>
                <c:pt idx="1077">
                  <c:v>-7.2424530448128746</c:v>
                </c:pt>
                <c:pt idx="1078">
                  <c:v>-7.2027520212364804</c:v>
                </c:pt>
                <c:pt idx="1079">
                  <c:v>-7.1580374799592486</c:v>
                </c:pt>
                <c:pt idx="1080">
                  <c:v>-7.1155438157293869</c:v>
                </c:pt>
                <c:pt idx="1081">
                  <c:v>-7.0724765155791482</c:v>
                </c:pt>
                <c:pt idx="1082">
                  <c:v>-7.0344493109716915</c:v>
                </c:pt>
                <c:pt idx="1083">
                  <c:v>-6.9940451217999797</c:v>
                </c:pt>
                <c:pt idx="1084">
                  <c:v>-6.9528705845895367</c:v>
                </c:pt>
                <c:pt idx="1085">
                  <c:v>-6.9077364091319158</c:v>
                </c:pt>
                <c:pt idx="1086">
                  <c:v>-6.8626761648111181</c:v>
                </c:pt>
                <c:pt idx="1087">
                  <c:v>-6.8151043255531585</c:v>
                </c:pt>
                <c:pt idx="1088">
                  <c:v>-6.7686612987789463</c:v>
                </c:pt>
                <c:pt idx="1089">
                  <c:v>-6.7216263406346481</c:v>
                </c:pt>
                <c:pt idx="1090">
                  <c:v>-6.6843971893610536</c:v>
                </c:pt>
                <c:pt idx="1091">
                  <c:v>-6.6527513002684193</c:v>
                </c:pt>
                <c:pt idx="1092">
                  <c:v>-6.6140857961008104</c:v>
                </c:pt>
                <c:pt idx="1093">
                  <c:v>-6.5805365056782144</c:v>
                </c:pt>
                <c:pt idx="1094">
                  <c:v>-6.5387459426150718</c:v>
                </c:pt>
                <c:pt idx="1095">
                  <c:v>-6.4982277048849291</c:v>
                </c:pt>
                <c:pt idx="1096">
                  <c:v>-6.4571365251558319</c:v>
                </c:pt>
                <c:pt idx="1097">
                  <c:v>-6.4220812335028672</c:v>
                </c:pt>
                <c:pt idx="1098">
                  <c:v>-6.3839789822309783</c:v>
                </c:pt>
                <c:pt idx="1099">
                  <c:v>-6.3475502566136086</c:v>
                </c:pt>
                <c:pt idx="1100">
                  <c:v>-6.3111781717356319</c:v>
                </c:pt>
                <c:pt idx="1101">
                  <c:v>-6.2765979901712177</c:v>
                </c:pt>
                <c:pt idx="1102">
                  <c:v>-6.2454235296040395</c:v>
                </c:pt>
                <c:pt idx="1103">
                  <c:v>-6.2127855589640912</c:v>
                </c:pt>
                <c:pt idx="1104">
                  <c:v>-6.1782776432515902</c:v>
                </c:pt>
                <c:pt idx="1105">
                  <c:v>-6.1514893792980452</c:v>
                </c:pt>
                <c:pt idx="1106">
                  <c:v>-6.1207414573491707</c:v>
                </c:pt>
                <c:pt idx="1107">
                  <c:v>-6.0910773497928634</c:v>
                </c:pt>
                <c:pt idx="1108">
                  <c:v>-6.0680227206163622</c:v>
                </c:pt>
                <c:pt idx="1109">
                  <c:v>-6.0465809090290517</c:v>
                </c:pt>
                <c:pt idx="1110">
                  <c:v>-6.0379825014223441</c:v>
                </c:pt>
                <c:pt idx="1111">
                  <c:v>-6.0192839786719183</c:v>
                </c:pt>
                <c:pt idx="1112">
                  <c:v>-6.0047063473129922</c:v>
                </c:pt>
                <c:pt idx="1113">
                  <c:v>-5.9971540851926619</c:v>
                </c:pt>
                <c:pt idx="1114">
                  <c:v>-5.9863558467352016</c:v>
                </c:pt>
                <c:pt idx="1115">
                  <c:v>-5.9797185511499933</c:v>
                </c:pt>
                <c:pt idx="1116">
                  <c:v>-5.9760529749931903</c:v>
                </c:pt>
                <c:pt idx="1117">
                  <c:v>-5.9697536652378762</c:v>
                </c:pt>
                <c:pt idx="1118">
                  <c:v>-5.9736250902095378</c:v>
                </c:pt>
                <c:pt idx="1119">
                  <c:v>-5.9750413000817817</c:v>
                </c:pt>
                <c:pt idx="1120">
                  <c:v>-5.9812002380710325</c:v>
                </c:pt>
                <c:pt idx="1121">
                  <c:v>-5.9938526773448517</c:v>
                </c:pt>
                <c:pt idx="1122">
                  <c:v>-6.0077290881870233</c:v>
                </c:pt>
                <c:pt idx="1123">
                  <c:v>-6.0318974903933933</c:v>
                </c:pt>
                <c:pt idx="1124">
                  <c:v>-6.053571852607126</c:v>
                </c:pt>
                <c:pt idx="1125">
                  <c:v>-6.0782755120573704</c:v>
                </c:pt>
                <c:pt idx="1126">
                  <c:v>-6.108678924542672</c:v>
                </c:pt>
                <c:pt idx="1127">
                  <c:v>-6.1451962282086541</c:v>
                </c:pt>
                <c:pt idx="1128">
                  <c:v>-6.1908704890198019</c:v>
                </c:pt>
                <c:pt idx="1129">
                  <c:v>-6.2370631337424509</c:v>
                </c:pt>
                <c:pt idx="1130">
                  <c:v>-6.2884648609810467</c:v>
                </c:pt>
                <c:pt idx="1131">
                  <c:v>-6.3448025656687248</c:v>
                </c:pt>
                <c:pt idx="1132">
                  <c:v>-6.4060505130057335</c:v>
                </c:pt>
                <c:pt idx="1133">
                  <c:v>-6.4716212298740441</c:v>
                </c:pt>
                <c:pt idx="1134">
                  <c:v>-6.541896644524221</c:v>
                </c:pt>
                <c:pt idx="1135">
                  <c:v>-6.624155133556143</c:v>
                </c:pt>
                <c:pt idx="1136">
                  <c:v>-6.7188043588407842</c:v>
                </c:pt>
                <c:pt idx="1137">
                  <c:v>-6.8226096989115392</c:v>
                </c:pt>
                <c:pt idx="1138">
                  <c:v>-6.935171233331678</c:v>
                </c:pt>
                <c:pt idx="1139">
                  <c:v>-7.0671813687001244</c:v>
                </c:pt>
                <c:pt idx="1140">
                  <c:v>-7.2169722906075382</c:v>
                </c:pt>
                <c:pt idx="1141">
                  <c:v>-7.3815602229041275</c:v>
                </c:pt>
                <c:pt idx="1142">
                  <c:v>-7.5671168366167061</c:v>
                </c:pt>
                <c:pt idx="1143">
                  <c:v>-7.7559597622823082</c:v>
                </c:pt>
                <c:pt idx="1144">
                  <c:v>-7.9652801865235459</c:v>
                </c:pt>
                <c:pt idx="1145">
                  <c:v>-8.1903943667089631</c:v>
                </c:pt>
                <c:pt idx="1146">
                  <c:v>-8.4349162929806205</c:v>
                </c:pt>
                <c:pt idx="1147">
                  <c:v>-8.7011361354981922</c:v>
                </c:pt>
                <c:pt idx="1148">
                  <c:v>-8.9932050263890702</c:v>
                </c:pt>
                <c:pt idx="1149">
                  <c:v>-9.3164388114995962</c:v>
                </c:pt>
                <c:pt idx="1150">
                  <c:v>-9.6732437447517388</c:v>
                </c:pt>
                <c:pt idx="1151">
                  <c:v>-10.064458451780023</c:v>
                </c:pt>
                <c:pt idx="1152">
                  <c:v>-10.492641114958754</c:v>
                </c:pt>
                <c:pt idx="1153">
                  <c:v>-10.96043309630484</c:v>
                </c:pt>
                <c:pt idx="1154">
                  <c:v>-11.474932867528917</c:v>
                </c:pt>
                <c:pt idx="1155">
                  <c:v>-12.036281176309258</c:v>
                </c:pt>
                <c:pt idx="1156">
                  <c:v>-12.65979666346766</c:v>
                </c:pt>
                <c:pt idx="1157">
                  <c:v>-13.357322920784364</c:v>
                </c:pt>
                <c:pt idx="1158">
                  <c:v>-14.129964332768774</c:v>
                </c:pt>
                <c:pt idx="1159">
                  <c:v>-14.994031882391763</c:v>
                </c:pt>
                <c:pt idx="1160">
                  <c:v>-15.991074104337549</c:v>
                </c:pt>
                <c:pt idx="1161">
                  <c:v>-17.093685776933622</c:v>
                </c:pt>
                <c:pt idx="1162">
                  <c:v>-18.37412462902989</c:v>
                </c:pt>
                <c:pt idx="1163">
                  <c:v>-19.825659865123534</c:v>
                </c:pt>
                <c:pt idx="1164">
                  <c:v>-21.448265811072297</c:v>
                </c:pt>
                <c:pt idx="1165">
                  <c:v>-23.035265008566007</c:v>
                </c:pt>
                <c:pt idx="1166">
                  <c:v>-24.23794185293054</c:v>
                </c:pt>
                <c:pt idx="1167">
                  <c:v>-24.374019632427736</c:v>
                </c:pt>
                <c:pt idx="1168">
                  <c:v>-23.319341177193074</c:v>
                </c:pt>
                <c:pt idx="1169">
                  <c:v>-21.714726188632667</c:v>
                </c:pt>
                <c:pt idx="1170">
                  <c:v>-20.018235273362819</c:v>
                </c:pt>
                <c:pt idx="1171">
                  <c:v>-18.462941618402976</c:v>
                </c:pt>
                <c:pt idx="1172">
                  <c:v>-17.063210203094023</c:v>
                </c:pt>
                <c:pt idx="1173">
                  <c:v>-15.83805718613897</c:v>
                </c:pt>
                <c:pt idx="1174">
                  <c:v>-14.734188978078247</c:v>
                </c:pt>
                <c:pt idx="1175">
                  <c:v>-13.773114677899695</c:v>
                </c:pt>
                <c:pt idx="1176">
                  <c:v>-12.912822630767094</c:v>
                </c:pt>
                <c:pt idx="1177">
                  <c:v>-12.138541956881275</c:v>
                </c:pt>
                <c:pt idx="1178">
                  <c:v>-11.445127610991616</c:v>
                </c:pt>
                <c:pt idx="1179">
                  <c:v>-10.820296823115306</c:v>
                </c:pt>
                <c:pt idx="1180">
                  <c:v>-10.250468333457594</c:v>
                </c:pt>
                <c:pt idx="1181">
                  <c:v>-9.738305337125702</c:v>
                </c:pt>
                <c:pt idx="1182">
                  <c:v>-9.2678624893440382</c:v>
                </c:pt>
                <c:pt idx="1183">
                  <c:v>-8.8394349458156825</c:v>
                </c:pt>
                <c:pt idx="1184">
                  <c:v>-8.4405408754038085</c:v>
                </c:pt>
                <c:pt idx="1185">
                  <c:v>-8.0804637193631041</c:v>
                </c:pt>
                <c:pt idx="1186">
                  <c:v>-7.7517463146549792</c:v>
                </c:pt>
                <c:pt idx="1187">
                  <c:v>-7.4461052850975982</c:v>
                </c:pt>
                <c:pt idx="1188">
                  <c:v>-7.1699982148032451</c:v>
                </c:pt>
                <c:pt idx="1189">
                  <c:v>-6.9075030508941531</c:v>
                </c:pt>
                <c:pt idx="1190">
                  <c:v>-6.6661307700244485</c:v>
                </c:pt>
                <c:pt idx="1191">
                  <c:v>-6.4464853248417633</c:v>
                </c:pt>
                <c:pt idx="1192">
                  <c:v>-6.2396052983551655</c:v>
                </c:pt>
                <c:pt idx="1193">
                  <c:v>-6.0513206545961316</c:v>
                </c:pt>
                <c:pt idx="1194">
                  <c:v>-5.8711970318127076</c:v>
                </c:pt>
                <c:pt idx="1195">
                  <c:v>-5.7044244110085369</c:v>
                </c:pt>
                <c:pt idx="1196">
                  <c:v>-5.5482516437906622</c:v>
                </c:pt>
                <c:pt idx="1197">
                  <c:v>-5.4025402022453637</c:v>
                </c:pt>
                <c:pt idx="1198">
                  <c:v>-5.2681551121772099</c:v>
                </c:pt>
                <c:pt idx="1199">
                  <c:v>-5.1433177796269005</c:v>
                </c:pt>
                <c:pt idx="1200">
                  <c:v>-5.0238009211411008</c:v>
                </c:pt>
                <c:pt idx="1201">
                  <c:v>-4.9111387785237266</c:v>
                </c:pt>
                <c:pt idx="1202">
                  <c:v>-4.8090053265651163</c:v>
                </c:pt>
                <c:pt idx="1203">
                  <c:v>-4.7138926150329024</c:v>
                </c:pt>
                <c:pt idx="1204">
                  <c:v>-4.6209058593311356</c:v>
                </c:pt>
                <c:pt idx="1205">
                  <c:v>-4.5340847531371544</c:v>
                </c:pt>
                <c:pt idx="1206">
                  <c:v>-4.4539852210001136</c:v>
                </c:pt>
                <c:pt idx="1207">
                  <c:v>-4.3763470194721767</c:v>
                </c:pt>
                <c:pt idx="1208">
                  <c:v>-4.3024807999117858</c:v>
                </c:pt>
                <c:pt idx="1209">
                  <c:v>-4.2320855468970624</c:v>
                </c:pt>
                <c:pt idx="1210">
                  <c:v>-4.1648930263368769</c:v>
                </c:pt>
                <c:pt idx="1211">
                  <c:v>-4.1047339069746229</c:v>
                </c:pt>
                <c:pt idx="1212">
                  <c:v>-4.0445147058527455</c:v>
                </c:pt>
                <c:pt idx="1213">
                  <c:v>-3.9847588412498451</c:v>
                </c:pt>
                <c:pt idx="1214">
                  <c:v>-3.9296751608976384</c:v>
                </c:pt>
                <c:pt idx="1215">
                  <c:v>-3.8763483564477048</c:v>
                </c:pt>
                <c:pt idx="1216">
                  <c:v>-3.8312903066292883</c:v>
                </c:pt>
                <c:pt idx="1217">
                  <c:v>-3.7864562703391784</c:v>
                </c:pt>
                <c:pt idx="1218">
                  <c:v>-3.7422257643323684</c:v>
                </c:pt>
                <c:pt idx="1219">
                  <c:v>-3.70159854716485</c:v>
                </c:pt>
                <c:pt idx="1220">
                  <c:v>-3.6637291034561921</c:v>
                </c:pt>
                <c:pt idx="1221">
                  <c:v>-3.6248889950124936</c:v>
                </c:pt>
                <c:pt idx="1222">
                  <c:v>-3.5891753731275662</c:v>
                </c:pt>
                <c:pt idx="1223">
                  <c:v>-3.5509589211239394</c:v>
                </c:pt>
                <c:pt idx="1224">
                  <c:v>-3.5132625827495878</c:v>
                </c:pt>
                <c:pt idx="1225">
                  <c:v>-3.4825786575214219</c:v>
                </c:pt>
                <c:pt idx="1226">
                  <c:v>-3.4449383472562705</c:v>
                </c:pt>
                <c:pt idx="1227">
                  <c:v>-3.4139034561181223</c:v>
                </c:pt>
                <c:pt idx="1228">
                  <c:v>-3.3823675448575674</c:v>
                </c:pt>
                <c:pt idx="1229">
                  <c:v>-3.3500866521268851</c:v>
                </c:pt>
                <c:pt idx="1230">
                  <c:v>-3.3190751412041979</c:v>
                </c:pt>
                <c:pt idx="1231">
                  <c:v>-3.2897331514645325</c:v>
                </c:pt>
                <c:pt idx="1232">
                  <c:v>-3.2637519693971595</c:v>
                </c:pt>
                <c:pt idx="1233">
                  <c:v>-3.2351100758553208</c:v>
                </c:pt>
                <c:pt idx="1234">
                  <c:v>-3.208723607628627</c:v>
                </c:pt>
                <c:pt idx="1235">
                  <c:v>-3.1843270181239602</c:v>
                </c:pt>
                <c:pt idx="1236">
                  <c:v>-3.157541274183866</c:v>
                </c:pt>
                <c:pt idx="1237">
                  <c:v>-3.1345630344425817</c:v>
                </c:pt>
                <c:pt idx="1238">
                  <c:v>-3.1126062021014116</c:v>
                </c:pt>
                <c:pt idx="1239">
                  <c:v>-3.0857521431549131</c:v>
                </c:pt>
                <c:pt idx="1240">
                  <c:v>-3.0704351216356871</c:v>
                </c:pt>
                <c:pt idx="1241">
                  <c:v>-3.0451662738887331</c:v>
                </c:pt>
                <c:pt idx="1242">
                  <c:v>-3.0255921183902537</c:v>
                </c:pt>
                <c:pt idx="1243">
                  <c:v>-3.0067564699118883</c:v>
                </c:pt>
                <c:pt idx="1244">
                  <c:v>-2.9875194966821264</c:v>
                </c:pt>
                <c:pt idx="1245">
                  <c:v>-2.9708653178408402</c:v>
                </c:pt>
                <c:pt idx="1246">
                  <c:v>-2.9527000966772832</c:v>
                </c:pt>
                <c:pt idx="1247">
                  <c:v>-2.9410411473957221</c:v>
                </c:pt>
                <c:pt idx="1248">
                  <c:v>-2.9256846843019932</c:v>
                </c:pt>
                <c:pt idx="1249">
                  <c:v>-2.9109955828634031</c:v>
                </c:pt>
                <c:pt idx="1250">
                  <c:v>-2.8980232820461298</c:v>
                </c:pt>
                <c:pt idx="1251">
                  <c:v>-2.8852651818860449</c:v>
                </c:pt>
                <c:pt idx="1252">
                  <c:v>-2.873397072656342</c:v>
                </c:pt>
                <c:pt idx="1253">
                  <c:v>-2.8589946420167953</c:v>
                </c:pt>
                <c:pt idx="1254">
                  <c:v>-2.846740759897231</c:v>
                </c:pt>
                <c:pt idx="1255">
                  <c:v>-2.8375162921454327</c:v>
                </c:pt>
                <c:pt idx="1256">
                  <c:v>-2.827127653621782</c:v>
                </c:pt>
                <c:pt idx="1257">
                  <c:v>-2.8173482275780914</c:v>
                </c:pt>
                <c:pt idx="1258">
                  <c:v>-2.8064068878891129</c:v>
                </c:pt>
                <c:pt idx="1259">
                  <c:v>-2.794153250064741</c:v>
                </c:pt>
                <c:pt idx="1260">
                  <c:v>-2.7895059681986818</c:v>
                </c:pt>
                <c:pt idx="1261">
                  <c:v>-2.7816603575860399</c:v>
                </c:pt>
                <c:pt idx="1262">
                  <c:v>-2.774896638619091</c:v>
                </c:pt>
                <c:pt idx="1263">
                  <c:v>-2.7679702580157057</c:v>
                </c:pt>
                <c:pt idx="1264">
                  <c:v>-2.7612140781678733</c:v>
                </c:pt>
                <c:pt idx="1265">
                  <c:v>-2.7565033203548177</c:v>
                </c:pt>
                <c:pt idx="1266">
                  <c:v>-2.7530004800297943</c:v>
                </c:pt>
                <c:pt idx="1267">
                  <c:v>-2.7520357147604675</c:v>
                </c:pt>
                <c:pt idx="1268">
                  <c:v>-2.7490462804291798</c:v>
                </c:pt>
                <c:pt idx="1269">
                  <c:v>-2.7471086264241684</c:v>
                </c:pt>
                <c:pt idx="1270">
                  <c:v>-2.745973346359134</c:v>
                </c:pt>
                <c:pt idx="1271">
                  <c:v>-2.745754642514834</c:v>
                </c:pt>
                <c:pt idx="1272">
                  <c:v>-2.7471031609157808</c:v>
                </c:pt>
                <c:pt idx="1273">
                  <c:v>-2.7499903318099173</c:v>
                </c:pt>
                <c:pt idx="1274">
                  <c:v>-2.7536621820860328</c:v>
                </c:pt>
                <c:pt idx="1275">
                  <c:v>-2.7603866437897646</c:v>
                </c:pt>
                <c:pt idx="1276">
                  <c:v>-2.7644345587792385</c:v>
                </c:pt>
                <c:pt idx="1277">
                  <c:v>-2.7689451612718665</c:v>
                </c:pt>
                <c:pt idx="1278">
                  <c:v>-2.7793015220440291</c:v>
                </c:pt>
                <c:pt idx="1279">
                  <c:v>-2.7874456149557645</c:v>
                </c:pt>
                <c:pt idx="1280">
                  <c:v>-2.7963709487896962</c:v>
                </c:pt>
                <c:pt idx="1281">
                  <c:v>-2.8047713720038798</c:v>
                </c:pt>
                <c:pt idx="1282">
                  <c:v>-2.8182863951549368</c:v>
                </c:pt>
                <c:pt idx="1283">
                  <c:v>-2.829637645503305</c:v>
                </c:pt>
                <c:pt idx="1284">
                  <c:v>-2.8432735805799458</c:v>
                </c:pt>
                <c:pt idx="1285">
                  <c:v>-2.8562158085339369</c:v>
                </c:pt>
                <c:pt idx="1286">
                  <c:v>-2.8710644409359114</c:v>
                </c:pt>
                <c:pt idx="1287">
                  <c:v>-2.8865506074901814</c:v>
                </c:pt>
                <c:pt idx="1288">
                  <c:v>-2.9012421206392562</c:v>
                </c:pt>
                <c:pt idx="1289">
                  <c:v>-2.9190157779403796</c:v>
                </c:pt>
                <c:pt idx="1290">
                  <c:v>-2.9353779951014261</c:v>
                </c:pt>
                <c:pt idx="1291">
                  <c:v>-2.9536553145151405</c:v>
                </c:pt>
                <c:pt idx="1292">
                  <c:v>-2.9719030889091025</c:v>
                </c:pt>
                <c:pt idx="1293">
                  <c:v>-2.992027712583567</c:v>
                </c:pt>
                <c:pt idx="1294">
                  <c:v>-3.009902969952813</c:v>
                </c:pt>
                <c:pt idx="1295">
                  <c:v>-3.0339222092272795</c:v>
                </c:pt>
                <c:pt idx="1296">
                  <c:v>-3.0563688205088408</c:v>
                </c:pt>
                <c:pt idx="1297">
                  <c:v>-3.0774447611298781</c:v>
                </c:pt>
                <c:pt idx="1298">
                  <c:v>-3.1017555578897111</c:v>
                </c:pt>
                <c:pt idx="1299">
                  <c:v>-3.1242933026342801</c:v>
                </c:pt>
                <c:pt idx="1300">
                  <c:v>-3.1493685108935212</c:v>
                </c:pt>
                <c:pt idx="1301">
                  <c:v>-3.1754528501129569</c:v>
                </c:pt>
                <c:pt idx="1302">
                  <c:v>-3.2038920782476104</c:v>
                </c:pt>
                <c:pt idx="1303">
                  <c:v>-3.2275952015243381</c:v>
                </c:pt>
                <c:pt idx="1304">
                  <c:v>-3.2561158068440683</c:v>
                </c:pt>
                <c:pt idx="1305">
                  <c:v>-3.2861663005515309</c:v>
                </c:pt>
                <c:pt idx="1306">
                  <c:v>-3.3110277468860057</c:v>
                </c:pt>
                <c:pt idx="1307">
                  <c:v>-3.3420721621107625</c:v>
                </c:pt>
                <c:pt idx="1308">
                  <c:v>-3.369407073106474</c:v>
                </c:pt>
                <c:pt idx="1309">
                  <c:v>-3.3954950637263375</c:v>
                </c:pt>
                <c:pt idx="1310">
                  <c:v>-3.4256130473162294</c:v>
                </c:pt>
                <c:pt idx="1311">
                  <c:v>-3.4517396454155582</c:v>
                </c:pt>
                <c:pt idx="1312">
                  <c:v>-3.4804951013307623</c:v>
                </c:pt>
                <c:pt idx="1313">
                  <c:v>-3.5089165792992461</c:v>
                </c:pt>
                <c:pt idx="1314">
                  <c:v>-3.5376135972220886</c:v>
                </c:pt>
                <c:pt idx="1315">
                  <c:v>-3.564555560919449</c:v>
                </c:pt>
                <c:pt idx="1316">
                  <c:v>-3.5928184993325636</c:v>
                </c:pt>
                <c:pt idx="1317">
                  <c:v>-3.6175285439590823</c:v>
                </c:pt>
                <c:pt idx="1318">
                  <c:v>-3.6467602733575122</c:v>
                </c:pt>
                <c:pt idx="1319">
                  <c:v>-3.670779381104742</c:v>
                </c:pt>
                <c:pt idx="1320">
                  <c:v>-3.6960815771014781</c:v>
                </c:pt>
                <c:pt idx="1321">
                  <c:v>-3.7216985020474196</c:v>
                </c:pt>
                <c:pt idx="1322">
                  <c:v>-3.7441440919885363</c:v>
                </c:pt>
                <c:pt idx="1323">
                  <c:v>-3.7683871119256489</c:v>
                </c:pt>
                <c:pt idx="1324">
                  <c:v>-3.7916607158943263</c:v>
                </c:pt>
                <c:pt idx="1325">
                  <c:v>-3.8121917094381379</c:v>
                </c:pt>
                <c:pt idx="1326">
                  <c:v>-3.8317070158569102</c:v>
                </c:pt>
                <c:pt idx="1327">
                  <c:v>-3.8516972325943715</c:v>
                </c:pt>
                <c:pt idx="1328">
                  <c:v>-3.871551189058521</c:v>
                </c:pt>
                <c:pt idx="1329">
                  <c:v>-3.8898301609344554</c:v>
                </c:pt>
                <c:pt idx="1330">
                  <c:v>-3.9042585202545794</c:v>
                </c:pt>
                <c:pt idx="1331">
                  <c:v>-3.9169256925566942</c:v>
                </c:pt>
                <c:pt idx="1332">
                  <c:v>-3.9335706933195751</c:v>
                </c:pt>
                <c:pt idx="1333">
                  <c:v>-3.9415788983474926</c:v>
                </c:pt>
                <c:pt idx="1334">
                  <c:v>-3.9514314036378395</c:v>
                </c:pt>
                <c:pt idx="1335">
                  <c:v>-3.9629384762479636</c:v>
                </c:pt>
                <c:pt idx="1336">
                  <c:v>-3.9697096293630945</c:v>
                </c:pt>
                <c:pt idx="1337">
                  <c:v>-3.9784424117509571</c:v>
                </c:pt>
                <c:pt idx="1338">
                  <c:v>-3.984622551562564</c:v>
                </c:pt>
                <c:pt idx="1339">
                  <c:v>-3.9895660998111913</c:v>
                </c:pt>
                <c:pt idx="1340">
                  <c:v>-3.991958813245311</c:v>
                </c:pt>
                <c:pt idx="1341">
                  <c:v>-3.9984587906717217</c:v>
                </c:pt>
                <c:pt idx="1342">
                  <c:v>-3.9975216814430192</c:v>
                </c:pt>
                <c:pt idx="1343">
                  <c:v>-3.9980011563100959</c:v>
                </c:pt>
                <c:pt idx="1344">
                  <c:v>-3.9985944456805793</c:v>
                </c:pt>
                <c:pt idx="1345">
                  <c:v>-3.995415337237731</c:v>
                </c:pt>
                <c:pt idx="1346">
                  <c:v>-3.9923595350416168</c:v>
                </c:pt>
                <c:pt idx="1347">
                  <c:v>-3.9862492985207245</c:v>
                </c:pt>
                <c:pt idx="1348">
                  <c:v>-3.9836367933404881</c:v>
                </c:pt>
                <c:pt idx="1349">
                  <c:v>-3.9770359281858974</c:v>
                </c:pt>
                <c:pt idx="1350">
                  <c:v>-3.9697652463529565</c:v>
                </c:pt>
                <c:pt idx="1351">
                  <c:v>-3.9599690528366596</c:v>
                </c:pt>
                <c:pt idx="1352">
                  <c:v>-3.9511559485981085</c:v>
                </c:pt>
                <c:pt idx="1353">
                  <c:v>-3.9435707672791902</c:v>
                </c:pt>
                <c:pt idx="1354">
                  <c:v>-3.9323994544590946</c:v>
                </c:pt>
                <c:pt idx="1355">
                  <c:v>-3.9235625594333996</c:v>
                </c:pt>
                <c:pt idx="1356">
                  <c:v>-3.9118490143241917</c:v>
                </c:pt>
                <c:pt idx="1357">
                  <c:v>-3.8999711782969513</c:v>
                </c:pt>
                <c:pt idx="1358">
                  <c:v>-3.8896785403120857</c:v>
                </c:pt>
                <c:pt idx="1359">
                  <c:v>-3.8785950124304565</c:v>
                </c:pt>
                <c:pt idx="1360">
                  <c:v>-3.8689809832463871</c:v>
                </c:pt>
                <c:pt idx="1361">
                  <c:v>-3.8555097942624523</c:v>
                </c:pt>
                <c:pt idx="1362">
                  <c:v>-3.8459168516874955</c:v>
                </c:pt>
                <c:pt idx="1363">
                  <c:v>-3.8329616564019844</c:v>
                </c:pt>
                <c:pt idx="1364">
                  <c:v>-3.8219157052014205</c:v>
                </c:pt>
                <c:pt idx="1365">
                  <c:v>-3.8113523913191774</c:v>
                </c:pt>
                <c:pt idx="1366">
                  <c:v>-3.7993675642150819</c:v>
                </c:pt>
                <c:pt idx="1367">
                  <c:v>-3.786694639480551</c:v>
                </c:pt>
                <c:pt idx="1368">
                  <c:v>-3.7752280300241514</c:v>
                </c:pt>
                <c:pt idx="1369">
                  <c:v>-3.7643400152391777</c:v>
                </c:pt>
                <c:pt idx="1370">
                  <c:v>-3.7513542163518476</c:v>
                </c:pt>
                <c:pt idx="1371">
                  <c:v>-3.7392123551069387</c:v>
                </c:pt>
                <c:pt idx="1372">
                  <c:v>-3.7303626385418829</c:v>
                </c:pt>
                <c:pt idx="1373">
                  <c:v>-3.7169077284617238</c:v>
                </c:pt>
                <c:pt idx="1374">
                  <c:v>-3.7039087263862704</c:v>
                </c:pt>
                <c:pt idx="1375">
                  <c:v>-3.6888054556831888</c:v>
                </c:pt>
                <c:pt idx="1376">
                  <c:v>-3.6768520030297642</c:v>
                </c:pt>
                <c:pt idx="1377">
                  <c:v>-3.6645972565991043</c:v>
                </c:pt>
                <c:pt idx="1378">
                  <c:v>-3.6523268828846644</c:v>
                </c:pt>
                <c:pt idx="1379">
                  <c:v>-3.6373968676412227</c:v>
                </c:pt>
                <c:pt idx="1380">
                  <c:v>-3.6248316208185143</c:v>
                </c:pt>
                <c:pt idx="1381">
                  <c:v>-3.6117205513031787</c:v>
                </c:pt>
                <c:pt idx="1382">
                  <c:v>-3.5973754375730267</c:v>
                </c:pt>
                <c:pt idx="1383">
                  <c:v>-3.582223082522523</c:v>
                </c:pt>
                <c:pt idx="1384">
                  <c:v>-3.5674733299740522</c:v>
                </c:pt>
                <c:pt idx="1385">
                  <c:v>-3.5504034562994438</c:v>
                </c:pt>
                <c:pt idx="1386">
                  <c:v>-3.5372473669551034</c:v>
                </c:pt>
                <c:pt idx="1387">
                  <c:v>-3.5217920915183436</c:v>
                </c:pt>
                <c:pt idx="1388">
                  <c:v>-3.5055694057437452</c:v>
                </c:pt>
                <c:pt idx="1389">
                  <c:v>-3.4903934906510656</c:v>
                </c:pt>
                <c:pt idx="1390">
                  <c:v>-3.4724025617977476</c:v>
                </c:pt>
                <c:pt idx="1391">
                  <c:v>-3.4538015468673198</c:v>
                </c:pt>
                <c:pt idx="1392">
                  <c:v>-3.4321105230282978</c:v>
                </c:pt>
                <c:pt idx="1393">
                  <c:v>-3.4136835829282886</c:v>
                </c:pt>
                <c:pt idx="1394">
                  <c:v>-3.3975512461499231</c:v>
                </c:pt>
                <c:pt idx="1395">
                  <c:v>-3.3777688723220645</c:v>
                </c:pt>
                <c:pt idx="1396">
                  <c:v>-3.3567557734528295</c:v>
                </c:pt>
                <c:pt idx="1397">
                  <c:v>-3.3370478123386138</c:v>
                </c:pt>
                <c:pt idx="1398">
                  <c:v>-3.3183663867107178</c:v>
                </c:pt>
                <c:pt idx="1399">
                  <c:v>-3.2977651915032249</c:v>
                </c:pt>
                <c:pt idx="1400">
                  <c:v>-3.2796281405109529</c:v>
                </c:pt>
                <c:pt idx="1401">
                  <c:v>-3.2594565122537733</c:v>
                </c:pt>
                <c:pt idx="1402">
                  <c:v>-3.2385524751740546</c:v>
                </c:pt>
                <c:pt idx="1403">
                  <c:v>-3.218488398374225</c:v>
                </c:pt>
                <c:pt idx="1404">
                  <c:v>-3.1948630770185522</c:v>
                </c:pt>
                <c:pt idx="1405">
                  <c:v>-3.1768595904581689</c:v>
                </c:pt>
                <c:pt idx="1406">
                  <c:v>-3.1531280270417321</c:v>
                </c:pt>
                <c:pt idx="1407">
                  <c:v>-3.1313312268030384</c:v>
                </c:pt>
                <c:pt idx="1408">
                  <c:v>-3.1114861574062087</c:v>
                </c:pt>
                <c:pt idx="1409">
                  <c:v>-3.0873334860541188</c:v>
                </c:pt>
                <c:pt idx="1410">
                  <c:v>-3.0625915851586378</c:v>
                </c:pt>
                <c:pt idx="1411">
                  <c:v>-3.0386228766781835</c:v>
                </c:pt>
                <c:pt idx="1412">
                  <c:v>-3.0150030062238162</c:v>
                </c:pt>
                <c:pt idx="1413">
                  <c:v>-2.9932419725144221</c:v>
                </c:pt>
                <c:pt idx="1414">
                  <c:v>-2.9686291319838398</c:v>
                </c:pt>
                <c:pt idx="1415">
                  <c:v>-2.944499343363685</c:v>
                </c:pt>
                <c:pt idx="1416">
                  <c:v>-2.9207075629204695</c:v>
                </c:pt>
                <c:pt idx="1417">
                  <c:v>-2.8957011225385552</c:v>
                </c:pt>
                <c:pt idx="1418">
                  <c:v>-2.8709336871658726</c:v>
                </c:pt>
                <c:pt idx="1419">
                  <c:v>-2.8471367817268085</c:v>
                </c:pt>
                <c:pt idx="1420">
                  <c:v>-2.8199995553941823</c:v>
                </c:pt>
                <c:pt idx="1421">
                  <c:v>-2.7949088814988472</c:v>
                </c:pt>
                <c:pt idx="1422">
                  <c:v>-2.7674892307958694</c:v>
                </c:pt>
                <c:pt idx="1423">
                  <c:v>-2.744431564565911</c:v>
                </c:pt>
                <c:pt idx="1424">
                  <c:v>-2.7193780005955244</c:v>
                </c:pt>
                <c:pt idx="1425">
                  <c:v>-2.6969889202931032</c:v>
                </c:pt>
                <c:pt idx="1426">
                  <c:v>-2.6722101938065257</c:v>
                </c:pt>
                <c:pt idx="1427">
                  <c:v>-2.6474595203138129</c:v>
                </c:pt>
                <c:pt idx="1428">
                  <c:v>-2.6218899686018924</c:v>
                </c:pt>
                <c:pt idx="1429">
                  <c:v>-2.6019205704780251</c:v>
                </c:pt>
                <c:pt idx="1430">
                  <c:v>-2.5770709403226184</c:v>
                </c:pt>
                <c:pt idx="1431">
                  <c:v>-2.5521081058151363</c:v>
                </c:pt>
                <c:pt idx="1432">
                  <c:v>-2.5276779321529839</c:v>
                </c:pt>
                <c:pt idx="1433">
                  <c:v>-2.5074999764393597</c:v>
                </c:pt>
                <c:pt idx="1434">
                  <c:v>-2.486949858717808</c:v>
                </c:pt>
                <c:pt idx="1435">
                  <c:v>-2.4637088959179101</c:v>
                </c:pt>
                <c:pt idx="1436">
                  <c:v>-2.4445173116267447</c:v>
                </c:pt>
                <c:pt idx="1437">
                  <c:v>-2.4228720106304689</c:v>
                </c:pt>
                <c:pt idx="1438">
                  <c:v>-2.4045410677106611</c:v>
                </c:pt>
                <c:pt idx="1439">
                  <c:v>-2.3877137332520189</c:v>
                </c:pt>
                <c:pt idx="1440">
                  <c:v>-2.366349175384447</c:v>
                </c:pt>
                <c:pt idx="1441">
                  <c:v>-2.3469298062826862</c:v>
                </c:pt>
                <c:pt idx="1442">
                  <c:v>-2.327071995030765</c:v>
                </c:pt>
                <c:pt idx="1443">
                  <c:v>-2.3100668674018952</c:v>
                </c:pt>
                <c:pt idx="1444">
                  <c:v>-2.2933380199918405</c:v>
                </c:pt>
                <c:pt idx="1445">
                  <c:v>-2.2767680705195561</c:v>
                </c:pt>
                <c:pt idx="1446">
                  <c:v>-2.2606610411027344</c:v>
                </c:pt>
                <c:pt idx="1447">
                  <c:v>-2.2432299237206186</c:v>
                </c:pt>
                <c:pt idx="1448">
                  <c:v>-2.2267819509499551</c:v>
                </c:pt>
                <c:pt idx="1449">
                  <c:v>-2.2118698543045672</c:v>
                </c:pt>
                <c:pt idx="1450">
                  <c:v>-2.1946941733255811</c:v>
                </c:pt>
                <c:pt idx="1451">
                  <c:v>-2.177971966695015</c:v>
                </c:pt>
                <c:pt idx="1452">
                  <c:v>-2.1635339412154702</c:v>
                </c:pt>
                <c:pt idx="1453">
                  <c:v>-2.1508684666577835</c:v>
                </c:pt>
                <c:pt idx="1454">
                  <c:v>-2.1359601211235497</c:v>
                </c:pt>
                <c:pt idx="1455">
                  <c:v>-2.1225504983762948</c:v>
                </c:pt>
                <c:pt idx="1456">
                  <c:v>-2.1080823321548716</c:v>
                </c:pt>
                <c:pt idx="1457">
                  <c:v>-2.0981375554857027</c:v>
                </c:pt>
                <c:pt idx="1458">
                  <c:v>-2.0854429213129881</c:v>
                </c:pt>
                <c:pt idx="1459">
                  <c:v>-2.0742668184443849</c:v>
                </c:pt>
                <c:pt idx="1460">
                  <c:v>-2.0626303728016984</c:v>
                </c:pt>
                <c:pt idx="1461">
                  <c:v>-2.0505720455813403</c:v>
                </c:pt>
                <c:pt idx="1462">
                  <c:v>-2.0430533329384892</c:v>
                </c:pt>
                <c:pt idx="1463">
                  <c:v>-2.0319331161258609</c:v>
                </c:pt>
                <c:pt idx="1464">
                  <c:v>-2.0240668617975985</c:v>
                </c:pt>
                <c:pt idx="1465">
                  <c:v>-2.0157708319963428</c:v>
                </c:pt>
                <c:pt idx="1466">
                  <c:v>-2.0056819614999046</c:v>
                </c:pt>
                <c:pt idx="1467">
                  <c:v>-1.999424839754596</c:v>
                </c:pt>
                <c:pt idx="1468">
                  <c:v>-1.9927924299724515</c:v>
                </c:pt>
                <c:pt idx="1469">
                  <c:v>-1.9860864497009831</c:v>
                </c:pt>
                <c:pt idx="1470">
                  <c:v>-1.9805041426434087</c:v>
                </c:pt>
                <c:pt idx="1471">
                  <c:v>-1.9726738311131951</c:v>
                </c:pt>
                <c:pt idx="1472">
                  <c:v>-1.966684166368484</c:v>
                </c:pt>
                <c:pt idx="1473">
                  <c:v>-1.9636133132167553</c:v>
                </c:pt>
                <c:pt idx="1474">
                  <c:v>-1.9600299795456342</c:v>
                </c:pt>
                <c:pt idx="1475">
                  <c:v>-1.9533406985654285</c:v>
                </c:pt>
                <c:pt idx="1476">
                  <c:v>-1.9502391955708771</c:v>
                </c:pt>
                <c:pt idx="1477">
                  <c:v>-1.9474953326029245</c:v>
                </c:pt>
                <c:pt idx="1478">
                  <c:v>-1.9432390735709011</c:v>
                </c:pt>
                <c:pt idx="1479">
                  <c:v>-1.9409835384081167</c:v>
                </c:pt>
                <c:pt idx="1480">
                  <c:v>-1.9399276285499725</c:v>
                </c:pt>
                <c:pt idx="1481">
                  <c:v>-1.9373411556915388</c:v>
                </c:pt>
                <c:pt idx="1482">
                  <c:v>-1.9349990440372209</c:v>
                </c:pt>
                <c:pt idx="1483">
                  <c:v>-1.935098402106151</c:v>
                </c:pt>
                <c:pt idx="1484">
                  <c:v>-1.933470116061742</c:v>
                </c:pt>
                <c:pt idx="1485">
                  <c:v>-1.9317974852311046</c:v>
                </c:pt>
                <c:pt idx="1486">
                  <c:v>-1.932580626040759</c:v>
                </c:pt>
                <c:pt idx="1487">
                  <c:v>-1.9347490250221242</c:v>
                </c:pt>
                <c:pt idx="1488">
                  <c:v>-1.9332221452001277</c:v>
                </c:pt>
                <c:pt idx="1489">
                  <c:v>-1.9332662307048563</c:v>
                </c:pt>
                <c:pt idx="1490">
                  <c:v>-1.9356934302374484</c:v>
                </c:pt>
                <c:pt idx="1491">
                  <c:v>-1.9356320026712215</c:v>
                </c:pt>
                <c:pt idx="1492">
                  <c:v>-1.9352904617386759</c:v>
                </c:pt>
                <c:pt idx="1493">
                  <c:v>-1.9363455543577979</c:v>
                </c:pt>
                <c:pt idx="1494">
                  <c:v>-1.9383816434697796</c:v>
                </c:pt>
                <c:pt idx="1495">
                  <c:v>-1.9374676898971464</c:v>
                </c:pt>
                <c:pt idx="1496">
                  <c:v>-1.9383103555869654</c:v>
                </c:pt>
                <c:pt idx="1497">
                  <c:v>-1.9398593940678377</c:v>
                </c:pt>
                <c:pt idx="1498">
                  <c:v>-1.9390499244946955</c:v>
                </c:pt>
                <c:pt idx="1499">
                  <c:v>-1.9402873554870039</c:v>
                </c:pt>
                <c:pt idx="1500">
                  <c:v>-1.9412740856102335</c:v>
                </c:pt>
                <c:pt idx="1501">
                  <c:v>-1.9403364065264248</c:v>
                </c:pt>
                <c:pt idx="1502">
                  <c:v>-1.9426814825044931</c:v>
                </c:pt>
                <c:pt idx="1503">
                  <c:v>-1.9430681087044854</c:v>
                </c:pt>
                <c:pt idx="1504">
                  <c:v>-1.944239956888729</c:v>
                </c:pt>
                <c:pt idx="1505">
                  <c:v>-1.9435646021189767</c:v>
                </c:pt>
                <c:pt idx="1506">
                  <c:v>-1.9445129926307314</c:v>
                </c:pt>
                <c:pt idx="1507">
                  <c:v>-1.9470968182713908</c:v>
                </c:pt>
                <c:pt idx="1508">
                  <c:v>-1.9492585159499711</c:v>
                </c:pt>
                <c:pt idx="1509">
                  <c:v>-1.9511455208356323</c:v>
                </c:pt>
                <c:pt idx="1510">
                  <c:v>-1.9533432805263473</c:v>
                </c:pt>
                <c:pt idx="1511">
                  <c:v>-1.9542324749591584</c:v>
                </c:pt>
                <c:pt idx="1512">
                  <c:v>-1.9533450507099905</c:v>
                </c:pt>
                <c:pt idx="1513">
                  <c:v>-1.9559209775939836</c:v>
                </c:pt>
                <c:pt idx="1514">
                  <c:v>-1.9555411368217481</c:v>
                </c:pt>
                <c:pt idx="1515">
                  <c:v>-1.9577961949230729</c:v>
                </c:pt>
                <c:pt idx="1516">
                  <c:v>-1.9562670480853321</c:v>
                </c:pt>
                <c:pt idx="1517">
                  <c:v>-1.955666718081134</c:v>
                </c:pt>
                <c:pt idx="1518">
                  <c:v>-1.9581519369728131</c:v>
                </c:pt>
                <c:pt idx="1519">
                  <c:v>-1.9555841363236941</c:v>
                </c:pt>
                <c:pt idx="1520">
                  <c:v>-1.9523579912368261</c:v>
                </c:pt>
                <c:pt idx="1521">
                  <c:v>-1.9523439101972211</c:v>
                </c:pt>
                <c:pt idx="1522">
                  <c:v>-1.9542322889459545</c:v>
                </c:pt>
                <c:pt idx="1523">
                  <c:v>-1.9537921407566743</c:v>
                </c:pt>
                <c:pt idx="1524">
                  <c:v>-1.9562128738123044</c:v>
                </c:pt>
                <c:pt idx="1525">
                  <c:v>-1.9568440952109254</c:v>
                </c:pt>
                <c:pt idx="1526">
                  <c:v>-1.9540138176178088</c:v>
                </c:pt>
                <c:pt idx="1527">
                  <c:v>-1.9562422830391824</c:v>
                </c:pt>
                <c:pt idx="1528">
                  <c:v>-1.9569885201399473</c:v>
                </c:pt>
                <c:pt idx="1529">
                  <c:v>-1.9562624075338553</c:v>
                </c:pt>
                <c:pt idx="1530">
                  <c:v>-1.9519881353446946</c:v>
                </c:pt>
                <c:pt idx="1531">
                  <c:v>-1.9538560839322117</c:v>
                </c:pt>
                <c:pt idx="1532">
                  <c:v>-1.952293456918859</c:v>
                </c:pt>
                <c:pt idx="1533">
                  <c:v>-1.9494824101592454</c:v>
                </c:pt>
                <c:pt idx="1534">
                  <c:v>-1.9472050983503717</c:v>
                </c:pt>
                <c:pt idx="1535">
                  <c:v>-1.942105317422564</c:v>
                </c:pt>
                <c:pt idx="1536">
                  <c:v>-1.9404595440846713</c:v>
                </c:pt>
                <c:pt idx="1537">
                  <c:v>-1.9378624865891625</c:v>
                </c:pt>
                <c:pt idx="1538">
                  <c:v>-1.9314385683182802</c:v>
                </c:pt>
                <c:pt idx="1539">
                  <c:v>-1.9274913074169076</c:v>
                </c:pt>
                <c:pt idx="1540">
                  <c:v>-1.9244124682635668</c:v>
                </c:pt>
                <c:pt idx="1541">
                  <c:v>-1.920371637154058</c:v>
                </c:pt>
                <c:pt idx="1542">
                  <c:v>-1.9154168247509702</c:v>
                </c:pt>
                <c:pt idx="1543">
                  <c:v>-1.9103027983255654</c:v>
                </c:pt>
                <c:pt idx="1544">
                  <c:v>-1.9074452253035497</c:v>
                </c:pt>
                <c:pt idx="1545">
                  <c:v>-1.9025651891826101</c:v>
                </c:pt>
                <c:pt idx="1546">
                  <c:v>-1.898417622956639</c:v>
                </c:pt>
                <c:pt idx="1547">
                  <c:v>-1.8967111972080652</c:v>
                </c:pt>
                <c:pt idx="1548">
                  <c:v>-1.8916718632433773</c:v>
                </c:pt>
                <c:pt idx="1549">
                  <c:v>-1.8889307322430566</c:v>
                </c:pt>
                <c:pt idx="1550">
                  <c:v>-1.8867367892861853</c:v>
                </c:pt>
                <c:pt idx="1551">
                  <c:v>-1.8825649092503796</c:v>
                </c:pt>
                <c:pt idx="1552">
                  <c:v>-1.8805658552528548</c:v>
                </c:pt>
                <c:pt idx="1553">
                  <c:v>-1.8780319522616851</c:v>
                </c:pt>
                <c:pt idx="1554">
                  <c:v>-1.8714647766116441</c:v>
                </c:pt>
                <c:pt idx="1555">
                  <c:v>-1.8679685338777738</c:v>
                </c:pt>
                <c:pt idx="1556">
                  <c:v>-1.8636273620239039</c:v>
                </c:pt>
                <c:pt idx="1557">
                  <c:v>-1.8578342827647338</c:v>
                </c:pt>
                <c:pt idx="1558">
                  <c:v>-1.854171848100032</c:v>
                </c:pt>
                <c:pt idx="1559">
                  <c:v>-1.8501828438916887</c:v>
                </c:pt>
                <c:pt idx="1560">
                  <c:v>-1.8461469550206355</c:v>
                </c:pt>
                <c:pt idx="1561">
                  <c:v>-1.841298767193599</c:v>
                </c:pt>
                <c:pt idx="1562">
                  <c:v>-1.837745178447268</c:v>
                </c:pt>
                <c:pt idx="1563">
                  <c:v>-1.8358487943680775</c:v>
                </c:pt>
                <c:pt idx="1564">
                  <c:v>-1.8321677405740928</c:v>
                </c:pt>
                <c:pt idx="1565">
                  <c:v>-1.8279637294196049</c:v>
                </c:pt>
                <c:pt idx="1566">
                  <c:v>-1.8262709183359536</c:v>
                </c:pt>
                <c:pt idx="1567">
                  <c:v>-1.823667199441519</c:v>
                </c:pt>
                <c:pt idx="1568">
                  <c:v>-1.8224971467899032</c:v>
                </c:pt>
                <c:pt idx="1569">
                  <c:v>-1.8185238557158483</c:v>
                </c:pt>
                <c:pt idx="1570">
                  <c:v>-1.8152175631049334</c:v>
                </c:pt>
                <c:pt idx="1571">
                  <c:v>-1.8118007292503928</c:v>
                </c:pt>
                <c:pt idx="1572">
                  <c:v>-1.8082042687699897</c:v>
                </c:pt>
                <c:pt idx="1573">
                  <c:v>-1.8064629976690374</c:v>
                </c:pt>
                <c:pt idx="1574">
                  <c:v>-1.8053206026393047</c:v>
                </c:pt>
                <c:pt idx="1575">
                  <c:v>-1.8025642841172373</c:v>
                </c:pt>
                <c:pt idx="1576">
                  <c:v>-1.8009865298855714</c:v>
                </c:pt>
                <c:pt idx="1577">
                  <c:v>-1.7977507669563566</c:v>
                </c:pt>
                <c:pt idx="1578">
                  <c:v>-1.7976303563974589</c:v>
                </c:pt>
                <c:pt idx="1579">
                  <c:v>-1.7954184718225938</c:v>
                </c:pt>
                <c:pt idx="1580">
                  <c:v>-1.7928357717311914</c:v>
                </c:pt>
                <c:pt idx="1581">
                  <c:v>-1.7914058687011356</c:v>
                </c:pt>
                <c:pt idx="1582">
                  <c:v>-1.7901086882074848</c:v>
                </c:pt>
                <c:pt idx="1583">
                  <c:v>-1.7897860429280361</c:v>
                </c:pt>
                <c:pt idx="1584">
                  <c:v>-1.7874937893912719</c:v>
                </c:pt>
                <c:pt idx="1585">
                  <c:v>-1.7855798388520083</c:v>
                </c:pt>
                <c:pt idx="1586">
                  <c:v>-1.7863300757689495</c:v>
                </c:pt>
                <c:pt idx="1587">
                  <c:v>-1.7862718503126076</c:v>
                </c:pt>
                <c:pt idx="1588">
                  <c:v>-1.7866502665354207</c:v>
                </c:pt>
                <c:pt idx="1589">
                  <c:v>-1.7869309019404782</c:v>
                </c:pt>
                <c:pt idx="1590">
                  <c:v>-1.7873238539670893</c:v>
                </c:pt>
                <c:pt idx="1591">
                  <c:v>-1.7899571524971545</c:v>
                </c:pt>
                <c:pt idx="1592">
                  <c:v>-1.792389197333391</c:v>
                </c:pt>
                <c:pt idx="1593">
                  <c:v>-1.792147411172631</c:v>
                </c:pt>
                <c:pt idx="1594">
                  <c:v>-1.7916238638871071</c:v>
                </c:pt>
                <c:pt idx="1595">
                  <c:v>-1.7945326053906556</c:v>
                </c:pt>
                <c:pt idx="1596">
                  <c:v>-1.7956851264235927</c:v>
                </c:pt>
                <c:pt idx="1597">
                  <c:v>-1.7979082340151111</c:v>
                </c:pt>
                <c:pt idx="1598">
                  <c:v>-1.8003308487365053</c:v>
                </c:pt>
                <c:pt idx="1599">
                  <c:v>-1.8049945936170195</c:v>
                </c:pt>
                <c:pt idx="1600">
                  <c:v>-1.8058183457522436</c:v>
                </c:pt>
                <c:pt idx="1601">
                  <c:v>-1.8087976171292324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39-4E68-9ECC-D1FFE5E4FF7C}"/>
            </c:ext>
          </c:extLst>
        </c:ser>
        <c:ser>
          <c:idx val="3"/>
          <c:order val="3"/>
          <c:tx>
            <c:strRef>
              <c:f>Compare!$E$3</c:f>
              <c:strCache>
                <c:ptCount val="1"/>
                <c:pt idx="0">
                  <c:v>SJ4S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Compare!$A$3:$A$1604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Compare!$E$3:$E$1604</c:f>
              <c:numCache>
                <c:formatCode>General</c:formatCode>
                <c:ptCount val="1602"/>
                <c:pt idx="0">
                  <c:v>0</c:v>
                </c:pt>
                <c:pt idx="1">
                  <c:v>-1.4281753310655696</c:v>
                </c:pt>
                <c:pt idx="2">
                  <c:v>-1.4268907702668514</c:v>
                </c:pt>
                <c:pt idx="3">
                  <c:v>-1.4259946175376332</c:v>
                </c:pt>
                <c:pt idx="4">
                  <c:v>-1.4264617159971547</c:v>
                </c:pt>
                <c:pt idx="5">
                  <c:v>-1.42680969996805</c:v>
                </c:pt>
                <c:pt idx="6">
                  <c:v>-1.4269156619966585</c:v>
                </c:pt>
                <c:pt idx="7">
                  <c:v>-1.4267314577251387</c:v>
                </c:pt>
                <c:pt idx="8">
                  <c:v>-1.4266188037802912</c:v>
                </c:pt>
                <c:pt idx="9">
                  <c:v>-1.4259548642256581</c:v>
                </c:pt>
                <c:pt idx="10">
                  <c:v>-1.4268014922270911</c:v>
                </c:pt>
                <c:pt idx="11">
                  <c:v>-1.4288444639946507</c:v>
                </c:pt>
                <c:pt idx="12">
                  <c:v>-1.4271136624413732</c:v>
                </c:pt>
                <c:pt idx="13">
                  <c:v>-1.4281309575088075</c:v>
                </c:pt>
                <c:pt idx="14">
                  <c:v>-1.4295474076762558</c:v>
                </c:pt>
                <c:pt idx="15">
                  <c:v>-1.4308608669494418</c:v>
                </c:pt>
                <c:pt idx="16">
                  <c:v>-1.4317349336206486</c:v>
                </c:pt>
                <c:pt idx="17">
                  <c:v>-1.4354435105862906</c:v>
                </c:pt>
                <c:pt idx="18">
                  <c:v>-1.4362411705201721</c:v>
                </c:pt>
                <c:pt idx="19">
                  <c:v>-1.4353820403208972</c:v>
                </c:pt>
                <c:pt idx="20">
                  <c:v>-1.4373829575405699</c:v>
                </c:pt>
                <c:pt idx="21">
                  <c:v>-1.439184834975316</c:v>
                </c:pt>
                <c:pt idx="22">
                  <c:v>-1.440094132646967</c:v>
                </c:pt>
                <c:pt idx="23">
                  <c:v>-1.441623750813859</c:v>
                </c:pt>
                <c:pt idx="24">
                  <c:v>-1.4447234148596297</c:v>
                </c:pt>
                <c:pt idx="25">
                  <c:v>-1.4447529872477649</c:v>
                </c:pt>
                <c:pt idx="26">
                  <c:v>-1.449014032464969</c:v>
                </c:pt>
                <c:pt idx="27">
                  <c:v>-1.4490500359026681</c:v>
                </c:pt>
                <c:pt idx="28">
                  <c:v>-1.4510885994867668</c:v>
                </c:pt>
                <c:pt idx="29">
                  <c:v>-1.4519589942376598</c:v>
                </c:pt>
                <c:pt idx="30">
                  <c:v>-1.4543328132952564</c:v>
                </c:pt>
                <c:pt idx="31">
                  <c:v>-1.4571283809633346</c:v>
                </c:pt>
                <c:pt idx="32">
                  <c:v>-1.4571850598060563</c:v>
                </c:pt>
                <c:pt idx="33">
                  <c:v>-1.4600850724632417</c:v>
                </c:pt>
                <c:pt idx="34">
                  <c:v>-1.4618572739001401</c:v>
                </c:pt>
                <c:pt idx="35">
                  <c:v>-1.4625239708388849</c:v>
                </c:pt>
                <c:pt idx="36">
                  <c:v>-1.4653544766884417</c:v>
                </c:pt>
                <c:pt idx="37">
                  <c:v>-1.4663211006564056</c:v>
                </c:pt>
                <c:pt idx="38">
                  <c:v>-1.466681481495121</c:v>
                </c:pt>
                <c:pt idx="39">
                  <c:v>-1.4686568195937872</c:v>
                </c:pt>
                <c:pt idx="40">
                  <c:v>-1.4666211791682615</c:v>
                </c:pt>
                <c:pt idx="41">
                  <c:v>-1.4685987699103842</c:v>
                </c:pt>
                <c:pt idx="42">
                  <c:v>-1.4711516890957799</c:v>
                </c:pt>
                <c:pt idx="43">
                  <c:v>-1.4709635374863894</c:v>
                </c:pt>
                <c:pt idx="44">
                  <c:v>-1.473724540458945</c:v>
                </c:pt>
                <c:pt idx="45">
                  <c:v>-1.4720335983491339</c:v>
                </c:pt>
                <c:pt idx="46">
                  <c:v>-1.4728824211034797</c:v>
                </c:pt>
                <c:pt idx="47">
                  <c:v>-1.4727153714549202</c:v>
                </c:pt>
                <c:pt idx="48">
                  <c:v>-1.4754737774222351</c:v>
                </c:pt>
                <c:pt idx="49">
                  <c:v>-1.475877605862872</c:v>
                </c:pt>
                <c:pt idx="50">
                  <c:v>-1.4723497070801017</c:v>
                </c:pt>
                <c:pt idx="51">
                  <c:v>-1.4713910883964174</c:v>
                </c:pt>
                <c:pt idx="52">
                  <c:v>-1.4693292226239507</c:v>
                </c:pt>
                <c:pt idx="53">
                  <c:v>-1.4674858913727373</c:v>
                </c:pt>
                <c:pt idx="54">
                  <c:v>-1.4671576843381471</c:v>
                </c:pt>
                <c:pt idx="55">
                  <c:v>-1.4640851531276924</c:v>
                </c:pt>
                <c:pt idx="56">
                  <c:v>-1.4631143078408313</c:v>
                </c:pt>
                <c:pt idx="57">
                  <c:v>-1.4624593034833242</c:v>
                </c:pt>
                <c:pt idx="58">
                  <c:v>-1.4613196688742314</c:v>
                </c:pt>
                <c:pt idx="59">
                  <c:v>-1.4595243589592122</c:v>
                </c:pt>
                <c:pt idx="60">
                  <c:v>-1.4571302811214004</c:v>
                </c:pt>
                <c:pt idx="61">
                  <c:v>-1.4548749422448457</c:v>
                </c:pt>
                <c:pt idx="62">
                  <c:v>-1.4524664569545467</c:v>
                </c:pt>
                <c:pt idx="63">
                  <c:v>-1.4508750714244232</c:v>
                </c:pt>
                <c:pt idx="64">
                  <c:v>-1.4495679825318744</c:v>
                </c:pt>
                <c:pt idx="65">
                  <c:v>-1.4483324515685669</c:v>
                </c:pt>
                <c:pt idx="66">
                  <c:v>-1.4426200119563923</c:v>
                </c:pt>
                <c:pt idx="67">
                  <c:v>-1.4415037810242053</c:v>
                </c:pt>
                <c:pt idx="68">
                  <c:v>-1.4397069789020778</c:v>
                </c:pt>
                <c:pt idx="69">
                  <c:v>-1.4358380595779121</c:v>
                </c:pt>
                <c:pt idx="70">
                  <c:v>-1.4341302164896699</c:v>
                </c:pt>
                <c:pt idx="71">
                  <c:v>-1.4304824378770964</c:v>
                </c:pt>
                <c:pt idx="72">
                  <c:v>-1.4258859513081281</c:v>
                </c:pt>
                <c:pt idx="73">
                  <c:v>-1.4227805813439796</c:v>
                </c:pt>
                <c:pt idx="74">
                  <c:v>-1.4213025750662402</c:v>
                </c:pt>
                <c:pt idx="75">
                  <c:v>-1.4147014294350404</c:v>
                </c:pt>
                <c:pt idx="76">
                  <c:v>-1.4114899899801232</c:v>
                </c:pt>
                <c:pt idx="77">
                  <c:v>-1.4069718859891913</c:v>
                </c:pt>
                <c:pt idx="78">
                  <c:v>-1.4052407848875048</c:v>
                </c:pt>
                <c:pt idx="79">
                  <c:v>-1.400428832702024</c:v>
                </c:pt>
                <c:pt idx="80">
                  <c:v>-1.3949089964372055</c:v>
                </c:pt>
                <c:pt idx="81">
                  <c:v>-1.3922215109280507</c:v>
                </c:pt>
                <c:pt idx="82">
                  <c:v>-1.3868848805762848</c:v>
                </c:pt>
                <c:pt idx="83">
                  <c:v>-1.3840068600349655</c:v>
                </c:pt>
                <c:pt idx="84">
                  <c:v>-1.3801246355507024</c:v>
                </c:pt>
                <c:pt idx="85">
                  <c:v>-1.374829198790787</c:v>
                </c:pt>
                <c:pt idx="86">
                  <c:v>-1.3699280599837518</c:v>
                </c:pt>
                <c:pt idx="87">
                  <c:v>-1.3658965707597335</c:v>
                </c:pt>
                <c:pt idx="88">
                  <c:v>-1.361113816597197</c:v>
                </c:pt>
                <c:pt idx="89">
                  <c:v>-1.3585622037786291</c:v>
                </c:pt>
                <c:pt idx="90">
                  <c:v>-1.3529341348736323</c:v>
                </c:pt>
                <c:pt idx="91">
                  <c:v>-1.3513377160766673</c:v>
                </c:pt>
                <c:pt idx="92">
                  <c:v>-1.3450020361603068</c:v>
                </c:pt>
                <c:pt idx="93">
                  <c:v>-1.3440474716695627</c:v>
                </c:pt>
                <c:pt idx="94">
                  <c:v>-1.3418046211021424</c:v>
                </c:pt>
                <c:pt idx="95">
                  <c:v>-1.3368116218537909</c:v>
                </c:pt>
                <c:pt idx="96">
                  <c:v>-1.3357449159616479</c:v>
                </c:pt>
                <c:pt idx="97">
                  <c:v>-1.3314249178242843</c:v>
                </c:pt>
                <c:pt idx="98">
                  <c:v>-1.326997948274691</c:v>
                </c:pt>
                <c:pt idx="99">
                  <c:v>-1.3243619307282732</c:v>
                </c:pt>
                <c:pt idx="100">
                  <c:v>-1.3220431126760959</c:v>
                </c:pt>
                <c:pt idx="101">
                  <c:v>-1.3184233571965132</c:v>
                </c:pt>
                <c:pt idx="102">
                  <c:v>-1.3185293046027577</c:v>
                </c:pt>
                <c:pt idx="103">
                  <c:v>-1.3161683451175956</c:v>
                </c:pt>
                <c:pt idx="104">
                  <c:v>-1.3127830910349187</c:v>
                </c:pt>
                <c:pt idx="105">
                  <c:v>-1.3106274145581143</c:v>
                </c:pt>
                <c:pt idx="106">
                  <c:v>-1.3076516823519115</c:v>
                </c:pt>
                <c:pt idx="107">
                  <c:v>-1.3079304426765108</c:v>
                </c:pt>
                <c:pt idx="108">
                  <c:v>-1.3050796024258149</c:v>
                </c:pt>
                <c:pt idx="109">
                  <c:v>-1.3045610003720312</c:v>
                </c:pt>
                <c:pt idx="110">
                  <c:v>-1.3024891906626754</c:v>
                </c:pt>
                <c:pt idx="111">
                  <c:v>-1.3008626724905299</c:v>
                </c:pt>
                <c:pt idx="112">
                  <c:v>-1.3007244837817242</c:v>
                </c:pt>
                <c:pt idx="113">
                  <c:v>-1.3019927651637047</c:v>
                </c:pt>
                <c:pt idx="114">
                  <c:v>-1.2977532247917998</c:v>
                </c:pt>
                <c:pt idx="115">
                  <c:v>-1.2967712115449979</c:v>
                </c:pt>
                <c:pt idx="116">
                  <c:v>-1.2965768675596707</c:v>
                </c:pt>
                <c:pt idx="117">
                  <c:v>-1.2953454713917345</c:v>
                </c:pt>
                <c:pt idx="118">
                  <c:v>-1.297089084531615</c:v>
                </c:pt>
                <c:pt idx="119">
                  <c:v>-1.2937352560911468</c:v>
                </c:pt>
                <c:pt idx="120">
                  <c:v>-1.2949435459969378</c:v>
                </c:pt>
                <c:pt idx="121">
                  <c:v>-1.2944446547487054</c:v>
                </c:pt>
                <c:pt idx="122">
                  <c:v>-1.2949901896774996</c:v>
                </c:pt>
                <c:pt idx="123">
                  <c:v>-1.2963347168823656</c:v>
                </c:pt>
                <c:pt idx="124">
                  <c:v>-1.2959072574331785</c:v>
                </c:pt>
                <c:pt idx="125">
                  <c:v>-1.2977989491509587</c:v>
                </c:pt>
                <c:pt idx="126">
                  <c:v>-1.2975036630375931</c:v>
                </c:pt>
                <c:pt idx="127">
                  <c:v>-1.3002056939421591</c:v>
                </c:pt>
                <c:pt idx="128">
                  <c:v>-1.3035266479523355</c:v>
                </c:pt>
                <c:pt idx="129">
                  <c:v>-1.3049522356060097</c:v>
                </c:pt>
                <c:pt idx="130">
                  <c:v>-1.3049799337380974</c:v>
                </c:pt>
                <c:pt idx="131">
                  <c:v>-1.3061107912985657</c:v>
                </c:pt>
                <c:pt idx="132">
                  <c:v>-1.3049936558640398</c:v>
                </c:pt>
                <c:pt idx="133">
                  <c:v>-1.3096287662307513</c:v>
                </c:pt>
                <c:pt idx="134">
                  <c:v>-1.3080160718825984</c:v>
                </c:pt>
                <c:pt idx="135">
                  <c:v>-1.3090228446642607</c:v>
                </c:pt>
                <c:pt idx="136">
                  <c:v>-1.3108991594357686</c:v>
                </c:pt>
                <c:pt idx="137">
                  <c:v>-1.3154294570344005</c:v>
                </c:pt>
                <c:pt idx="138">
                  <c:v>-1.3145674571473895</c:v>
                </c:pt>
                <c:pt idx="139">
                  <c:v>-1.3187934354963138</c:v>
                </c:pt>
                <c:pt idx="140">
                  <c:v>-1.3205477207330469</c:v>
                </c:pt>
                <c:pt idx="141">
                  <c:v>-1.3250702839171156</c:v>
                </c:pt>
                <c:pt idx="142">
                  <c:v>-1.3284531402836841</c:v>
                </c:pt>
                <c:pt idx="143">
                  <c:v>-1.3300210994124904</c:v>
                </c:pt>
                <c:pt idx="144">
                  <c:v>-1.3328865265765344</c:v>
                </c:pt>
                <c:pt idx="145">
                  <c:v>-1.3375890308201694</c:v>
                </c:pt>
                <c:pt idx="146">
                  <c:v>-1.3409511290841383</c:v>
                </c:pt>
                <c:pt idx="147">
                  <c:v>-1.3420969011590782</c:v>
                </c:pt>
                <c:pt idx="148">
                  <c:v>-1.3439146479233548</c:v>
                </c:pt>
                <c:pt idx="149">
                  <c:v>-1.3471706460769206</c:v>
                </c:pt>
                <c:pt idx="150">
                  <c:v>-1.3495844014852181</c:v>
                </c:pt>
                <c:pt idx="151">
                  <c:v>-1.3510193162639448</c:v>
                </c:pt>
                <c:pt idx="152">
                  <c:v>-1.3570843713618539</c:v>
                </c:pt>
                <c:pt idx="153">
                  <c:v>-1.360030840252016</c:v>
                </c:pt>
                <c:pt idx="154">
                  <c:v>-1.3619857744064068</c:v>
                </c:pt>
                <c:pt idx="155">
                  <c:v>-1.3646394001527735</c:v>
                </c:pt>
                <c:pt idx="156">
                  <c:v>-1.3686578006358725</c:v>
                </c:pt>
                <c:pt idx="157">
                  <c:v>-1.372130883628363</c:v>
                </c:pt>
                <c:pt idx="158">
                  <c:v>-1.3725617322868637</c:v>
                </c:pt>
                <c:pt idx="159">
                  <c:v>-1.3787392933781153</c:v>
                </c:pt>
                <c:pt idx="160">
                  <c:v>-1.3802381087639244</c:v>
                </c:pt>
                <c:pt idx="161">
                  <c:v>-1.3841074678733034</c:v>
                </c:pt>
                <c:pt idx="162">
                  <c:v>-1.3871756264989157</c:v>
                </c:pt>
                <c:pt idx="163">
                  <c:v>-1.3899752831008294</c:v>
                </c:pt>
                <c:pt idx="164">
                  <c:v>-1.3919790078962122</c:v>
                </c:pt>
                <c:pt idx="165">
                  <c:v>-1.395733669552224</c:v>
                </c:pt>
                <c:pt idx="166">
                  <c:v>-1.395878308552672</c:v>
                </c:pt>
                <c:pt idx="167">
                  <c:v>-1.3954119909194296</c:v>
                </c:pt>
                <c:pt idx="168">
                  <c:v>-1.4013120460973771</c:v>
                </c:pt>
                <c:pt idx="169">
                  <c:v>-1.4022164956396586</c:v>
                </c:pt>
                <c:pt idx="170">
                  <c:v>-1.4045216688083078</c:v>
                </c:pt>
                <c:pt idx="171">
                  <c:v>-1.4095699775115222</c:v>
                </c:pt>
                <c:pt idx="172">
                  <c:v>-1.409875130130098</c:v>
                </c:pt>
                <c:pt idx="173">
                  <c:v>-1.4130903553717353</c:v>
                </c:pt>
                <c:pt idx="174">
                  <c:v>-1.4145035917731037</c:v>
                </c:pt>
                <c:pt idx="175">
                  <c:v>-1.4155224477078832</c:v>
                </c:pt>
                <c:pt idx="176">
                  <c:v>-1.418749471150704</c:v>
                </c:pt>
                <c:pt idx="177">
                  <c:v>-1.4192956613346253</c:v>
                </c:pt>
                <c:pt idx="178">
                  <c:v>-1.4204086807372054</c:v>
                </c:pt>
                <c:pt idx="179">
                  <c:v>-1.4196447577664788</c:v>
                </c:pt>
                <c:pt idx="180">
                  <c:v>-1.4190151732986171</c:v>
                </c:pt>
                <c:pt idx="181">
                  <c:v>-1.4192104347520891</c:v>
                </c:pt>
                <c:pt idx="182">
                  <c:v>-1.4190797195719433</c:v>
                </c:pt>
                <c:pt idx="183">
                  <c:v>-1.4175624250488337</c:v>
                </c:pt>
                <c:pt idx="184">
                  <c:v>-1.4159945820767483</c:v>
                </c:pt>
                <c:pt idx="185">
                  <c:v>-1.4178878693809014</c:v>
                </c:pt>
                <c:pt idx="186">
                  <c:v>-1.41794137150085</c:v>
                </c:pt>
                <c:pt idx="187">
                  <c:v>-1.4158574224920226</c:v>
                </c:pt>
                <c:pt idx="188">
                  <c:v>-1.4160685618270894</c:v>
                </c:pt>
                <c:pt idx="189">
                  <c:v>-1.415215669859931</c:v>
                </c:pt>
                <c:pt idx="190">
                  <c:v>-1.4135115131501474</c:v>
                </c:pt>
                <c:pt idx="191">
                  <c:v>-1.414913815633825</c:v>
                </c:pt>
                <c:pt idx="192">
                  <c:v>-1.4152556625091801</c:v>
                </c:pt>
                <c:pt idx="193">
                  <c:v>-1.4121348054437086</c:v>
                </c:pt>
                <c:pt idx="194">
                  <c:v>-1.4127472655856297</c:v>
                </c:pt>
                <c:pt idx="195">
                  <c:v>-1.4128103842266895</c:v>
                </c:pt>
                <c:pt idx="196">
                  <c:v>-1.4125804370657282</c:v>
                </c:pt>
                <c:pt idx="197">
                  <c:v>-1.412844394046171</c:v>
                </c:pt>
                <c:pt idx="198">
                  <c:v>-1.4115727826890565</c:v>
                </c:pt>
                <c:pt idx="199">
                  <c:v>-1.4124887847916054</c:v>
                </c:pt>
                <c:pt idx="200">
                  <c:v>-1.4114137110583846</c:v>
                </c:pt>
                <c:pt idx="201">
                  <c:v>-1.4090514887359837</c:v>
                </c:pt>
                <c:pt idx="202">
                  <c:v>-1.4078017985332618</c:v>
                </c:pt>
                <c:pt idx="203">
                  <c:v>-1.4057144969706798</c:v>
                </c:pt>
                <c:pt idx="204">
                  <c:v>-1.4039288126693548</c:v>
                </c:pt>
                <c:pt idx="205">
                  <c:v>-1.4039414380505741</c:v>
                </c:pt>
                <c:pt idx="206">
                  <c:v>-1.4006285858498888</c:v>
                </c:pt>
                <c:pt idx="207">
                  <c:v>-1.3995931436236426</c:v>
                </c:pt>
                <c:pt idx="208">
                  <c:v>-1.3974006586698782</c:v>
                </c:pt>
                <c:pt idx="209">
                  <c:v>-1.3939348934437992</c:v>
                </c:pt>
                <c:pt idx="210">
                  <c:v>-1.3933052733728108</c:v>
                </c:pt>
                <c:pt idx="211">
                  <c:v>-1.392896276024413</c:v>
                </c:pt>
                <c:pt idx="212">
                  <c:v>-1.3931123277858928</c:v>
                </c:pt>
                <c:pt idx="213">
                  <c:v>-1.3918525794785175</c:v>
                </c:pt>
                <c:pt idx="214">
                  <c:v>-1.390615378958002</c:v>
                </c:pt>
                <c:pt idx="215">
                  <c:v>-1.389092825259943</c:v>
                </c:pt>
                <c:pt idx="216">
                  <c:v>-1.3879364082690291</c:v>
                </c:pt>
                <c:pt idx="217">
                  <c:v>-1.3856125092871394</c:v>
                </c:pt>
                <c:pt idx="218">
                  <c:v>-1.3847799575135131</c:v>
                </c:pt>
                <c:pt idx="219">
                  <c:v>-1.3838313071813682</c:v>
                </c:pt>
                <c:pt idx="220">
                  <c:v>-1.3810211474261029</c:v>
                </c:pt>
                <c:pt idx="221">
                  <c:v>-1.3789110232716566</c:v>
                </c:pt>
                <c:pt idx="222">
                  <c:v>-1.3766274532797067</c:v>
                </c:pt>
                <c:pt idx="223">
                  <c:v>-1.3759714179141327</c:v>
                </c:pt>
                <c:pt idx="224">
                  <c:v>-1.3736979574223676</c:v>
                </c:pt>
                <c:pt idx="225">
                  <c:v>-1.3711123501178992</c:v>
                </c:pt>
                <c:pt idx="226">
                  <c:v>-1.3705941984083299</c:v>
                </c:pt>
                <c:pt idx="227">
                  <c:v>-1.3706956000478676</c:v>
                </c:pt>
                <c:pt idx="228">
                  <c:v>-1.3688220202703836</c:v>
                </c:pt>
                <c:pt idx="229">
                  <c:v>-1.3673694869586321</c:v>
                </c:pt>
                <c:pt idx="230">
                  <c:v>-1.3674234153760123</c:v>
                </c:pt>
                <c:pt idx="231">
                  <c:v>-1.3655301043733217</c:v>
                </c:pt>
                <c:pt idx="232">
                  <c:v>-1.3674015036037495</c:v>
                </c:pt>
                <c:pt idx="233">
                  <c:v>-1.367323063397796</c:v>
                </c:pt>
                <c:pt idx="234">
                  <c:v>-1.3667632690674545</c:v>
                </c:pt>
                <c:pt idx="235">
                  <c:v>-1.3682233657605261</c:v>
                </c:pt>
                <c:pt idx="236">
                  <c:v>-1.3687267070582356</c:v>
                </c:pt>
                <c:pt idx="237">
                  <c:v>-1.3710899017045857</c:v>
                </c:pt>
                <c:pt idx="238">
                  <c:v>-1.374654621666354</c:v>
                </c:pt>
                <c:pt idx="239">
                  <c:v>-1.3757969556224781</c:v>
                </c:pt>
                <c:pt idx="240">
                  <c:v>-1.3805098440431944</c:v>
                </c:pt>
                <c:pt idx="241">
                  <c:v>-1.3821531623708097</c:v>
                </c:pt>
                <c:pt idx="242">
                  <c:v>-1.3849308144269725</c:v>
                </c:pt>
                <c:pt idx="243">
                  <c:v>-1.3864604790561228</c:v>
                </c:pt>
                <c:pt idx="244">
                  <c:v>-1.3877212056159285</c:v>
                </c:pt>
                <c:pt idx="245">
                  <c:v>-1.3920868902082861</c:v>
                </c:pt>
                <c:pt idx="246">
                  <c:v>-1.3931567164793945</c:v>
                </c:pt>
                <c:pt idx="247">
                  <c:v>-1.3972855767712176</c:v>
                </c:pt>
                <c:pt idx="248">
                  <c:v>-1.401238553160443</c:v>
                </c:pt>
                <c:pt idx="249">
                  <c:v>-1.4023561073654447</c:v>
                </c:pt>
                <c:pt idx="250">
                  <c:v>-1.407152601964103</c:v>
                </c:pt>
                <c:pt idx="251">
                  <c:v>-1.4093382236946381</c:v>
                </c:pt>
                <c:pt idx="252">
                  <c:v>-1.4134133795939414</c:v>
                </c:pt>
                <c:pt idx="253">
                  <c:v>-1.4165967578215632</c:v>
                </c:pt>
                <c:pt idx="254">
                  <c:v>-1.4209709178971994</c:v>
                </c:pt>
                <c:pt idx="255">
                  <c:v>-1.4255982454951512</c:v>
                </c:pt>
                <c:pt idx="256">
                  <c:v>-1.4287675762837213</c:v>
                </c:pt>
                <c:pt idx="257">
                  <c:v>-1.4316692810343761</c:v>
                </c:pt>
                <c:pt idx="258">
                  <c:v>-1.4365757308427676</c:v>
                </c:pt>
                <c:pt idx="259">
                  <c:v>-1.440867496196204</c:v>
                </c:pt>
                <c:pt idx="260">
                  <c:v>-1.4459892547858035</c:v>
                </c:pt>
                <c:pt idx="261">
                  <c:v>-1.4515775491596041</c:v>
                </c:pt>
                <c:pt idx="262">
                  <c:v>-1.4569616563668366</c:v>
                </c:pt>
                <c:pt idx="263">
                  <c:v>-1.460537217315778</c:v>
                </c:pt>
                <c:pt idx="264">
                  <c:v>-1.4655418933384621</c:v>
                </c:pt>
                <c:pt idx="265">
                  <c:v>-1.4691355887488604</c:v>
                </c:pt>
                <c:pt idx="266">
                  <c:v>-1.4756637570370721</c:v>
                </c:pt>
                <c:pt idx="267">
                  <c:v>-1.478997778715254</c:v>
                </c:pt>
                <c:pt idx="268">
                  <c:v>-1.4853071950913979</c:v>
                </c:pt>
                <c:pt idx="269">
                  <c:v>-1.488803298274457</c:v>
                </c:pt>
                <c:pt idx="270">
                  <c:v>-1.4945585893648401</c:v>
                </c:pt>
                <c:pt idx="271">
                  <c:v>-1.5008858869283683</c:v>
                </c:pt>
                <c:pt idx="272">
                  <c:v>-1.5068282783332276</c:v>
                </c:pt>
                <c:pt idx="273">
                  <c:v>-1.5115395399757794</c:v>
                </c:pt>
                <c:pt idx="274">
                  <c:v>-1.5199924005867096</c:v>
                </c:pt>
                <c:pt idx="275">
                  <c:v>-1.5273632654222926</c:v>
                </c:pt>
                <c:pt idx="276">
                  <c:v>-1.5326577435368289</c:v>
                </c:pt>
                <c:pt idx="277">
                  <c:v>-1.540199936071651</c:v>
                </c:pt>
                <c:pt idx="278">
                  <c:v>-1.5463552161919294</c:v>
                </c:pt>
                <c:pt idx="279">
                  <c:v>-1.5519570222944057</c:v>
                </c:pt>
                <c:pt idx="280">
                  <c:v>-1.560584971841201</c:v>
                </c:pt>
                <c:pt idx="281">
                  <c:v>-1.5670402199187214</c:v>
                </c:pt>
                <c:pt idx="282">
                  <c:v>-1.5714751535786087</c:v>
                </c:pt>
                <c:pt idx="283">
                  <c:v>-1.5792388074579964</c:v>
                </c:pt>
                <c:pt idx="284">
                  <c:v>-1.5851192985994755</c:v>
                </c:pt>
                <c:pt idx="285">
                  <c:v>-1.5896346746901631</c:v>
                </c:pt>
                <c:pt idx="286">
                  <c:v>-1.5952642215066728</c:v>
                </c:pt>
                <c:pt idx="287">
                  <c:v>-1.6040134472502363</c:v>
                </c:pt>
                <c:pt idx="288">
                  <c:v>-1.6092553267503882</c:v>
                </c:pt>
                <c:pt idx="289">
                  <c:v>-1.6134890518530596</c:v>
                </c:pt>
                <c:pt idx="290">
                  <c:v>-1.6189187681704018</c:v>
                </c:pt>
                <c:pt idx="291">
                  <c:v>-1.6266852640611049</c:v>
                </c:pt>
                <c:pt idx="292">
                  <c:v>-1.6309407143663077</c:v>
                </c:pt>
                <c:pt idx="293">
                  <c:v>-1.6370750429262402</c:v>
                </c:pt>
                <c:pt idx="294">
                  <c:v>-1.6421710055488572</c:v>
                </c:pt>
                <c:pt idx="295">
                  <c:v>-1.6477904213114551</c:v>
                </c:pt>
                <c:pt idx="296">
                  <c:v>-1.6513906441622428</c:v>
                </c:pt>
                <c:pt idx="297">
                  <c:v>-1.6554184254768713</c:v>
                </c:pt>
                <c:pt idx="298">
                  <c:v>-1.6602216154132265</c:v>
                </c:pt>
                <c:pt idx="299">
                  <c:v>-1.6635903243399985</c:v>
                </c:pt>
                <c:pt idx="300">
                  <c:v>-1.6668046619347296</c:v>
                </c:pt>
                <c:pt idx="301">
                  <c:v>-1.671379349692542</c:v>
                </c:pt>
                <c:pt idx="302">
                  <c:v>-1.6727195440725418</c:v>
                </c:pt>
                <c:pt idx="303">
                  <c:v>-1.6750428297583919</c:v>
                </c:pt>
                <c:pt idx="304">
                  <c:v>-1.6762903677640537</c:v>
                </c:pt>
                <c:pt idx="305">
                  <c:v>-1.6780621816479049</c:v>
                </c:pt>
                <c:pt idx="306">
                  <c:v>-1.6793121974946745</c:v>
                </c:pt>
                <c:pt idx="307">
                  <c:v>-1.6841405803717946</c:v>
                </c:pt>
                <c:pt idx="308">
                  <c:v>-1.6842166230433218</c:v>
                </c:pt>
                <c:pt idx="309">
                  <c:v>-1.6888256777121762</c:v>
                </c:pt>
                <c:pt idx="310">
                  <c:v>-1.6918551394144057</c:v>
                </c:pt>
                <c:pt idx="311">
                  <c:v>-1.6949865974298386</c:v>
                </c:pt>
                <c:pt idx="312">
                  <c:v>-1.6999250063922013</c:v>
                </c:pt>
                <c:pt idx="313">
                  <c:v>-1.7023381795650285</c:v>
                </c:pt>
                <c:pt idx="314">
                  <c:v>-1.7040972484061427</c:v>
                </c:pt>
                <c:pt idx="315">
                  <c:v>-1.7075063651085118</c:v>
                </c:pt>
                <c:pt idx="316">
                  <c:v>-1.7108121927031434</c:v>
                </c:pt>
                <c:pt idx="317">
                  <c:v>-1.7138650974795673</c:v>
                </c:pt>
                <c:pt idx="318">
                  <c:v>-1.7159909460264668</c:v>
                </c:pt>
                <c:pt idx="319">
                  <c:v>-1.717533568839549</c:v>
                </c:pt>
                <c:pt idx="320">
                  <c:v>-1.7182925196105137</c:v>
                </c:pt>
                <c:pt idx="321">
                  <c:v>-1.7206644482382032</c:v>
                </c:pt>
                <c:pt idx="322">
                  <c:v>-1.7232280932731108</c:v>
                </c:pt>
                <c:pt idx="323">
                  <c:v>-1.7255223396951749</c:v>
                </c:pt>
                <c:pt idx="324">
                  <c:v>-1.7292780280049425</c:v>
                </c:pt>
                <c:pt idx="325">
                  <c:v>-1.73044191571608</c:v>
                </c:pt>
                <c:pt idx="326">
                  <c:v>-1.7307832192271295</c:v>
                </c:pt>
                <c:pt idx="327">
                  <c:v>-1.7327418160813537</c:v>
                </c:pt>
                <c:pt idx="328">
                  <c:v>-1.7349453220322246</c:v>
                </c:pt>
                <c:pt idx="329">
                  <c:v>-1.7368688081331807</c:v>
                </c:pt>
                <c:pt idx="330">
                  <c:v>-1.7390006247529144</c:v>
                </c:pt>
                <c:pt idx="331">
                  <c:v>-1.7411434384224378</c:v>
                </c:pt>
                <c:pt idx="332">
                  <c:v>-1.7417277343174895</c:v>
                </c:pt>
                <c:pt idx="333">
                  <c:v>-1.7431243458982109</c:v>
                </c:pt>
                <c:pt idx="334">
                  <c:v>-1.743624960274093</c:v>
                </c:pt>
                <c:pt idx="335">
                  <c:v>-1.742678139397364</c:v>
                </c:pt>
                <c:pt idx="336">
                  <c:v>-1.7442705121565449</c:v>
                </c:pt>
                <c:pt idx="337">
                  <c:v>-1.744464877879591</c:v>
                </c:pt>
                <c:pt idx="338">
                  <c:v>-1.7469624240280952</c:v>
                </c:pt>
                <c:pt idx="339">
                  <c:v>-1.7506938740158595</c:v>
                </c:pt>
                <c:pt idx="340">
                  <c:v>-1.7516597841124373</c:v>
                </c:pt>
                <c:pt idx="341">
                  <c:v>-1.7543170762266855</c:v>
                </c:pt>
                <c:pt idx="342">
                  <c:v>-1.7537337958588779</c:v>
                </c:pt>
                <c:pt idx="343">
                  <c:v>-1.7571144940557377</c:v>
                </c:pt>
                <c:pt idx="344">
                  <c:v>-1.7610855622692014</c:v>
                </c:pt>
                <c:pt idx="345">
                  <c:v>-1.762000259448683</c:v>
                </c:pt>
                <c:pt idx="346">
                  <c:v>-1.766071160915152</c:v>
                </c:pt>
                <c:pt idx="347">
                  <c:v>-1.7695457545766478</c:v>
                </c:pt>
                <c:pt idx="348">
                  <c:v>-1.7724780801883091</c:v>
                </c:pt>
                <c:pt idx="349">
                  <c:v>-1.7771175985524978</c:v>
                </c:pt>
                <c:pt idx="350">
                  <c:v>-1.7798720912607016</c:v>
                </c:pt>
                <c:pt idx="351">
                  <c:v>-1.7858246189928839</c:v>
                </c:pt>
                <c:pt idx="352">
                  <c:v>-1.7881058520527109</c:v>
                </c:pt>
                <c:pt idx="353">
                  <c:v>-1.7938893112897236</c:v>
                </c:pt>
                <c:pt idx="354">
                  <c:v>-1.7983095133639857</c:v>
                </c:pt>
                <c:pt idx="355">
                  <c:v>-1.8018476618982513</c:v>
                </c:pt>
                <c:pt idx="356">
                  <c:v>-1.8105287825592247</c:v>
                </c:pt>
                <c:pt idx="357">
                  <c:v>-1.8147866472492293</c:v>
                </c:pt>
                <c:pt idx="358">
                  <c:v>-1.8183776722049996</c:v>
                </c:pt>
                <c:pt idx="359">
                  <c:v>-1.8279211016158832</c:v>
                </c:pt>
                <c:pt idx="360">
                  <c:v>-1.8315947369977283</c:v>
                </c:pt>
                <c:pt idx="361">
                  <c:v>-1.8363174880979372</c:v>
                </c:pt>
                <c:pt idx="362">
                  <c:v>-1.8399374047794517</c:v>
                </c:pt>
                <c:pt idx="363">
                  <c:v>-1.8467743995621519</c:v>
                </c:pt>
                <c:pt idx="364">
                  <c:v>-1.8541094925915376</c:v>
                </c:pt>
                <c:pt idx="365">
                  <c:v>-1.8586399945741867</c:v>
                </c:pt>
                <c:pt idx="366">
                  <c:v>-1.8630542464537343</c:v>
                </c:pt>
                <c:pt idx="367">
                  <c:v>-1.8679654286353051</c:v>
                </c:pt>
                <c:pt idx="368">
                  <c:v>-1.8751850667452055</c:v>
                </c:pt>
                <c:pt idx="369">
                  <c:v>-1.8792479255562722</c:v>
                </c:pt>
                <c:pt idx="370">
                  <c:v>-1.886791595582197</c:v>
                </c:pt>
                <c:pt idx="371">
                  <c:v>-1.892950498206494</c:v>
                </c:pt>
                <c:pt idx="372">
                  <c:v>-1.8962341900488231</c:v>
                </c:pt>
                <c:pt idx="373">
                  <c:v>-1.9071454355988839</c:v>
                </c:pt>
                <c:pt idx="374">
                  <c:v>-1.9123815833818556</c:v>
                </c:pt>
                <c:pt idx="375">
                  <c:v>-1.9189007384461432</c:v>
                </c:pt>
                <c:pt idx="376">
                  <c:v>-1.9263459050039105</c:v>
                </c:pt>
                <c:pt idx="377">
                  <c:v>-1.9352598421359211</c:v>
                </c:pt>
                <c:pt idx="378">
                  <c:v>-1.9430748853199575</c:v>
                </c:pt>
                <c:pt idx="379">
                  <c:v>-1.9521693241648412</c:v>
                </c:pt>
                <c:pt idx="380">
                  <c:v>-1.9601475214888033</c:v>
                </c:pt>
                <c:pt idx="381">
                  <c:v>-1.9718458073097034</c:v>
                </c:pt>
                <c:pt idx="382">
                  <c:v>-1.9804916142503686</c:v>
                </c:pt>
                <c:pt idx="383">
                  <c:v>-1.9921422589272728</c:v>
                </c:pt>
                <c:pt idx="384">
                  <c:v>-2.0060864262100817</c:v>
                </c:pt>
                <c:pt idx="385">
                  <c:v>-2.0152291580001229</c:v>
                </c:pt>
                <c:pt idx="386">
                  <c:v>-2.0273668955144135</c:v>
                </c:pt>
                <c:pt idx="387">
                  <c:v>-2.0414938676195029</c:v>
                </c:pt>
                <c:pt idx="388">
                  <c:v>-2.0529211717453473</c:v>
                </c:pt>
                <c:pt idx="389">
                  <c:v>-2.0663058616722392</c:v>
                </c:pt>
                <c:pt idx="390">
                  <c:v>-2.0790262577164174</c:v>
                </c:pt>
                <c:pt idx="391">
                  <c:v>-2.0914888347418383</c:v>
                </c:pt>
                <c:pt idx="392">
                  <c:v>-2.099307806272507</c:v>
                </c:pt>
                <c:pt idx="393">
                  <c:v>-2.1136695052640402</c:v>
                </c:pt>
                <c:pt idx="394">
                  <c:v>-2.1247053367644204</c:v>
                </c:pt>
                <c:pt idx="395">
                  <c:v>-2.1368653610719033</c:v>
                </c:pt>
                <c:pt idx="396">
                  <c:v>-2.1481665272367452</c:v>
                </c:pt>
                <c:pt idx="397">
                  <c:v>-2.1571129069995387</c:v>
                </c:pt>
                <c:pt idx="398">
                  <c:v>-2.166108340472336</c:v>
                </c:pt>
                <c:pt idx="399">
                  <c:v>-2.1760907908470588</c:v>
                </c:pt>
                <c:pt idx="400">
                  <c:v>-2.1859649757894828</c:v>
                </c:pt>
                <c:pt idx="401">
                  <c:v>-2.1956879481119969</c:v>
                </c:pt>
                <c:pt idx="402">
                  <c:v>-2.1946263170422946</c:v>
                </c:pt>
                <c:pt idx="403">
                  <c:v>-2.2085946256987659</c:v>
                </c:pt>
                <c:pt idx="404">
                  <c:v>-2.2191541481064467</c:v>
                </c:pt>
                <c:pt idx="405">
                  <c:v>-2.2311356286242221</c:v>
                </c:pt>
                <c:pt idx="406">
                  <c:v>-2.2440251133582176</c:v>
                </c:pt>
                <c:pt idx="407">
                  <c:v>-2.2535015440045427</c:v>
                </c:pt>
                <c:pt idx="408">
                  <c:v>-2.2651628170996569</c:v>
                </c:pt>
                <c:pt idx="409">
                  <c:v>-2.2786555970294442</c:v>
                </c:pt>
                <c:pt idx="410">
                  <c:v>-2.2881885036327181</c:v>
                </c:pt>
                <c:pt idx="411">
                  <c:v>-2.2983787282340202</c:v>
                </c:pt>
                <c:pt idx="412">
                  <c:v>-2.310714113153205</c:v>
                </c:pt>
                <c:pt idx="413">
                  <c:v>-2.3210320873799102</c:v>
                </c:pt>
                <c:pt idx="414">
                  <c:v>-2.3345576150721126</c:v>
                </c:pt>
                <c:pt idx="415">
                  <c:v>-2.3458545900756378</c:v>
                </c:pt>
                <c:pt idx="416">
                  <c:v>-2.3576203147115775</c:v>
                </c:pt>
                <c:pt idx="417">
                  <c:v>-2.3730150503447351</c:v>
                </c:pt>
                <c:pt idx="418">
                  <c:v>-2.383913907149064</c:v>
                </c:pt>
                <c:pt idx="419">
                  <c:v>-2.399409011379813</c:v>
                </c:pt>
                <c:pt idx="420">
                  <c:v>-2.416418883092299</c:v>
                </c:pt>
                <c:pt idx="421">
                  <c:v>-2.4326167294499594</c:v>
                </c:pt>
                <c:pt idx="422">
                  <c:v>-2.4492025574573155</c:v>
                </c:pt>
                <c:pt idx="423">
                  <c:v>-2.4634596783927636</c:v>
                </c:pt>
                <c:pt idx="424">
                  <c:v>-2.4796343538477177</c:v>
                </c:pt>
                <c:pt idx="425">
                  <c:v>-2.4940931673166209</c:v>
                </c:pt>
                <c:pt idx="426">
                  <c:v>-2.5111703101961509</c:v>
                </c:pt>
                <c:pt idx="427">
                  <c:v>-2.525246696972351</c:v>
                </c:pt>
                <c:pt idx="428">
                  <c:v>-2.5364243193048881</c:v>
                </c:pt>
                <c:pt idx="429">
                  <c:v>-2.5469998528952247</c:v>
                </c:pt>
                <c:pt idx="430">
                  <c:v>-2.5575501517222579</c:v>
                </c:pt>
                <c:pt idx="431">
                  <c:v>-2.5675514834694253</c:v>
                </c:pt>
                <c:pt idx="432">
                  <c:v>-2.5759518096135183</c:v>
                </c:pt>
                <c:pt idx="433">
                  <c:v>-2.5853583790945311</c:v>
                </c:pt>
                <c:pt idx="434">
                  <c:v>-2.5922267250412778</c:v>
                </c:pt>
                <c:pt idx="435">
                  <c:v>-2.601113320297622</c:v>
                </c:pt>
                <c:pt idx="436">
                  <c:v>-2.6116262645299426</c:v>
                </c:pt>
                <c:pt idx="437">
                  <c:v>-2.6232003084909445</c:v>
                </c:pt>
                <c:pt idx="438">
                  <c:v>-2.6312957603222804</c:v>
                </c:pt>
                <c:pt idx="439">
                  <c:v>-2.6402065220186173</c:v>
                </c:pt>
                <c:pt idx="440">
                  <c:v>-2.6490134231262292</c:v>
                </c:pt>
                <c:pt idx="441">
                  <c:v>-2.6600243262697223</c:v>
                </c:pt>
                <c:pt idx="442">
                  <c:v>-2.6713141469484758</c:v>
                </c:pt>
                <c:pt idx="443">
                  <c:v>-2.6828036593331284</c:v>
                </c:pt>
                <c:pt idx="444">
                  <c:v>-2.6936487100876043</c:v>
                </c:pt>
                <c:pt idx="445">
                  <c:v>-2.7038088495033645</c:v>
                </c:pt>
                <c:pt idx="446">
                  <c:v>-2.717116576385965</c:v>
                </c:pt>
                <c:pt idx="447">
                  <c:v>-2.7349488916473059</c:v>
                </c:pt>
                <c:pt idx="448">
                  <c:v>-2.749439420550738</c:v>
                </c:pt>
                <c:pt idx="449">
                  <c:v>-2.7661253080697512</c:v>
                </c:pt>
                <c:pt idx="450">
                  <c:v>-2.784409936018049</c:v>
                </c:pt>
                <c:pt idx="451">
                  <c:v>-2.7987870508478352</c:v>
                </c:pt>
                <c:pt idx="452">
                  <c:v>-2.8125285450920967</c:v>
                </c:pt>
                <c:pt idx="453">
                  <c:v>-2.8311029037771416</c:v>
                </c:pt>
                <c:pt idx="454">
                  <c:v>-2.8444259938402796</c:v>
                </c:pt>
                <c:pt idx="455">
                  <c:v>-2.8589099767408048</c:v>
                </c:pt>
                <c:pt idx="456">
                  <c:v>-2.8724663451038253</c:v>
                </c:pt>
                <c:pt idx="457">
                  <c:v>-2.8877526705949834</c:v>
                </c:pt>
                <c:pt idx="458">
                  <c:v>-2.9023028412803296</c:v>
                </c:pt>
                <c:pt idx="459">
                  <c:v>-2.9191804380552955</c:v>
                </c:pt>
                <c:pt idx="460">
                  <c:v>-2.9363858821601396</c:v>
                </c:pt>
                <c:pt idx="461">
                  <c:v>-2.9522069321434312</c:v>
                </c:pt>
                <c:pt idx="462">
                  <c:v>-2.9709410107253853</c:v>
                </c:pt>
                <c:pt idx="463">
                  <c:v>-2.9890947005605812</c:v>
                </c:pt>
                <c:pt idx="464">
                  <c:v>-3.0077192302360989</c:v>
                </c:pt>
                <c:pt idx="465">
                  <c:v>-3.028150227783093</c:v>
                </c:pt>
                <c:pt idx="466">
                  <c:v>-3.0493462324643419</c:v>
                </c:pt>
                <c:pt idx="467">
                  <c:v>-3.0681276171273759</c:v>
                </c:pt>
                <c:pt idx="468">
                  <c:v>-3.0873571752186808</c:v>
                </c:pt>
                <c:pt idx="469">
                  <c:v>-3.1053426156121464</c:v>
                </c:pt>
                <c:pt idx="470">
                  <c:v>-3.1202218603597514</c:v>
                </c:pt>
                <c:pt idx="471">
                  <c:v>-3.1384592874727799</c:v>
                </c:pt>
                <c:pt idx="472">
                  <c:v>-3.1507080870273301</c:v>
                </c:pt>
                <c:pt idx="473">
                  <c:v>-3.1667389967775978</c:v>
                </c:pt>
                <c:pt idx="474">
                  <c:v>-3.1797854155794454</c:v>
                </c:pt>
                <c:pt idx="475">
                  <c:v>-3.1927109528392315</c:v>
                </c:pt>
                <c:pt idx="476">
                  <c:v>-3.2079966611931914</c:v>
                </c:pt>
                <c:pt idx="477">
                  <c:v>-3.2180117092393665</c:v>
                </c:pt>
                <c:pt idx="478">
                  <c:v>-3.2339415390534443</c:v>
                </c:pt>
                <c:pt idx="479">
                  <c:v>-3.2482898698567579</c:v>
                </c:pt>
                <c:pt idx="480">
                  <c:v>-3.2643420277681607</c:v>
                </c:pt>
                <c:pt idx="481">
                  <c:v>-3.2812456650000259</c:v>
                </c:pt>
                <c:pt idx="482">
                  <c:v>-3.3041217856022769</c:v>
                </c:pt>
                <c:pt idx="483">
                  <c:v>-3.3246587127196152</c:v>
                </c:pt>
                <c:pt idx="484">
                  <c:v>-3.3485318167311395</c:v>
                </c:pt>
                <c:pt idx="485">
                  <c:v>-3.3719478960069429</c:v>
                </c:pt>
                <c:pt idx="486">
                  <c:v>-3.3954074514951875</c:v>
                </c:pt>
                <c:pt idx="487">
                  <c:v>-3.4231942773423558</c:v>
                </c:pt>
                <c:pt idx="488">
                  <c:v>-3.4425444697900116</c:v>
                </c:pt>
                <c:pt idx="489">
                  <c:v>-3.4692627829887672</c:v>
                </c:pt>
                <c:pt idx="490">
                  <c:v>-3.4971458074227129</c:v>
                </c:pt>
                <c:pt idx="491">
                  <c:v>-3.5223195224219954</c:v>
                </c:pt>
                <c:pt idx="492">
                  <c:v>-3.5504657532958057</c:v>
                </c:pt>
                <c:pt idx="493">
                  <c:v>-3.5795111789533838</c:v>
                </c:pt>
                <c:pt idx="494">
                  <c:v>-3.6048575145583364</c:v>
                </c:pt>
                <c:pt idx="495">
                  <c:v>-3.6298885814845234</c:v>
                </c:pt>
                <c:pt idx="496">
                  <c:v>-3.6483586595857309</c:v>
                </c:pt>
                <c:pt idx="497">
                  <c:v>-3.6689374096801766</c:v>
                </c:pt>
                <c:pt idx="498">
                  <c:v>-3.6831697027109982</c:v>
                </c:pt>
                <c:pt idx="499">
                  <c:v>-3.6986515496240417</c:v>
                </c:pt>
                <c:pt idx="500">
                  <c:v>-3.7079280868095665</c:v>
                </c:pt>
                <c:pt idx="501">
                  <c:v>-3.7218083503837072</c:v>
                </c:pt>
                <c:pt idx="502">
                  <c:v>-3.7362901105457897</c:v>
                </c:pt>
                <c:pt idx="503">
                  <c:v>-3.7516056583739998</c:v>
                </c:pt>
                <c:pt idx="504">
                  <c:v>-3.7702247972123804</c:v>
                </c:pt>
                <c:pt idx="505">
                  <c:v>-3.7883215558438623</c:v>
                </c:pt>
                <c:pt idx="506">
                  <c:v>-3.8088451893433111</c:v>
                </c:pt>
                <c:pt idx="507">
                  <c:v>-3.8262922923878433</c:v>
                </c:pt>
                <c:pt idx="508">
                  <c:v>-3.8471066837768362</c:v>
                </c:pt>
                <c:pt idx="509">
                  <c:v>-3.8647761967850744</c:v>
                </c:pt>
                <c:pt idx="510">
                  <c:v>-3.8810190619322817</c:v>
                </c:pt>
                <c:pt idx="511">
                  <c:v>-3.8981181967014917</c:v>
                </c:pt>
                <c:pt idx="512">
                  <c:v>-3.9115840956509933</c:v>
                </c:pt>
                <c:pt idx="513">
                  <c:v>-3.9260475941739892</c:v>
                </c:pt>
                <c:pt idx="514">
                  <c:v>-3.9407571688400034</c:v>
                </c:pt>
                <c:pt idx="515">
                  <c:v>-3.9522934264025658</c:v>
                </c:pt>
                <c:pt idx="516">
                  <c:v>-3.9635853431688766</c:v>
                </c:pt>
                <c:pt idx="517">
                  <c:v>-3.9733489157522084</c:v>
                </c:pt>
                <c:pt idx="518">
                  <c:v>-3.9864619133573838</c:v>
                </c:pt>
                <c:pt idx="519">
                  <c:v>-3.9953329068757797</c:v>
                </c:pt>
                <c:pt idx="520">
                  <c:v>-4.0063594865420997</c:v>
                </c:pt>
                <c:pt idx="521">
                  <c:v>-4.02448028920226</c:v>
                </c:pt>
                <c:pt idx="522">
                  <c:v>-4.0382055941730872</c:v>
                </c:pt>
                <c:pt idx="523">
                  <c:v>-4.0572275133873168</c:v>
                </c:pt>
                <c:pt idx="524">
                  <c:v>-4.0740011492496579</c:v>
                </c:pt>
                <c:pt idx="525">
                  <c:v>-4.0906129067824972</c:v>
                </c:pt>
                <c:pt idx="526">
                  <c:v>-4.1045682729086117</c:v>
                </c:pt>
                <c:pt idx="527">
                  <c:v>-4.1214803649634266</c:v>
                </c:pt>
                <c:pt idx="528">
                  <c:v>-4.1380480751469779</c:v>
                </c:pt>
                <c:pt idx="529">
                  <c:v>-4.154621213455842</c:v>
                </c:pt>
                <c:pt idx="530">
                  <c:v>-4.1693542504292935</c:v>
                </c:pt>
                <c:pt idx="531">
                  <c:v>-4.1904467240841665</c:v>
                </c:pt>
                <c:pt idx="532">
                  <c:v>-4.2092324860515173</c:v>
                </c:pt>
                <c:pt idx="533">
                  <c:v>-4.229409423782859</c:v>
                </c:pt>
                <c:pt idx="534">
                  <c:v>-4.2475342650748162</c:v>
                </c:pt>
                <c:pt idx="535">
                  <c:v>-4.2656479281443147</c:v>
                </c:pt>
                <c:pt idx="536">
                  <c:v>-4.277815320354347</c:v>
                </c:pt>
                <c:pt idx="537">
                  <c:v>-4.2938179200198681</c:v>
                </c:pt>
                <c:pt idx="538">
                  <c:v>-4.3051111190916123</c:v>
                </c:pt>
                <c:pt idx="539">
                  <c:v>-4.3151451031907726</c:v>
                </c:pt>
                <c:pt idx="540">
                  <c:v>-4.3254113952655189</c:v>
                </c:pt>
                <c:pt idx="541">
                  <c:v>-4.3336390422015798</c:v>
                </c:pt>
                <c:pt idx="542">
                  <c:v>-4.3404663612498284</c:v>
                </c:pt>
                <c:pt idx="543">
                  <c:v>-4.3554651014396741</c:v>
                </c:pt>
                <c:pt idx="544">
                  <c:v>-4.36560352363459</c:v>
                </c:pt>
                <c:pt idx="545">
                  <c:v>-4.3811511692848715</c:v>
                </c:pt>
                <c:pt idx="546">
                  <c:v>-4.3924190546674104</c:v>
                </c:pt>
                <c:pt idx="547">
                  <c:v>-4.4041929178656689</c:v>
                </c:pt>
                <c:pt idx="548">
                  <c:v>-4.4238788060665648</c:v>
                </c:pt>
                <c:pt idx="549">
                  <c:v>-4.4353978598468204</c:v>
                </c:pt>
                <c:pt idx="550">
                  <c:v>-4.4555901990832805</c:v>
                </c:pt>
                <c:pt idx="551">
                  <c:v>-4.4740483684192816</c:v>
                </c:pt>
                <c:pt idx="552">
                  <c:v>-4.4942764068167538</c:v>
                </c:pt>
                <c:pt idx="553">
                  <c:v>-4.514936606243956</c:v>
                </c:pt>
                <c:pt idx="554">
                  <c:v>-4.5357939088103709</c:v>
                </c:pt>
                <c:pt idx="555">
                  <c:v>-4.5576691190757419</c:v>
                </c:pt>
                <c:pt idx="556">
                  <c:v>-4.5747158893645317</c:v>
                </c:pt>
                <c:pt idx="557">
                  <c:v>-4.5919822100571892</c:v>
                </c:pt>
                <c:pt idx="558">
                  <c:v>-4.6107409201318106</c:v>
                </c:pt>
                <c:pt idx="559">
                  <c:v>-4.6272507376878877</c:v>
                </c:pt>
                <c:pt idx="560">
                  <c:v>-4.6434316492463603</c:v>
                </c:pt>
                <c:pt idx="561">
                  <c:v>-4.6594264960454739</c:v>
                </c:pt>
                <c:pt idx="562">
                  <c:v>-4.6766754400516684</c:v>
                </c:pt>
                <c:pt idx="563">
                  <c:v>-4.6976835476432859</c:v>
                </c:pt>
                <c:pt idx="564">
                  <c:v>-4.7147384233188907</c:v>
                </c:pt>
                <c:pt idx="565">
                  <c:v>-4.7381294449985836</c:v>
                </c:pt>
                <c:pt idx="566">
                  <c:v>-4.7622049291916815</c:v>
                </c:pt>
                <c:pt idx="567">
                  <c:v>-4.7845909546721934</c:v>
                </c:pt>
                <c:pt idx="568">
                  <c:v>-4.8155873990136646</c:v>
                </c:pt>
                <c:pt idx="569">
                  <c:v>-4.8458919281945203</c:v>
                </c:pt>
                <c:pt idx="570">
                  <c:v>-4.8722218713142098</c:v>
                </c:pt>
                <c:pt idx="571">
                  <c:v>-4.9011590870923509</c:v>
                </c:pt>
                <c:pt idx="572">
                  <c:v>-4.928482622897671</c:v>
                </c:pt>
                <c:pt idx="573">
                  <c:v>-4.9546315607407916</c:v>
                </c:pt>
                <c:pt idx="574">
                  <c:v>-4.9827084870228138</c:v>
                </c:pt>
                <c:pt idx="575">
                  <c:v>-5.0091939224827708</c:v>
                </c:pt>
                <c:pt idx="576">
                  <c:v>-5.0332706511601959</c:v>
                </c:pt>
                <c:pt idx="577">
                  <c:v>-5.0600867462894703</c:v>
                </c:pt>
                <c:pt idx="578">
                  <c:v>-5.085980389610234</c:v>
                </c:pt>
                <c:pt idx="579">
                  <c:v>-5.1146602064190949</c:v>
                </c:pt>
                <c:pt idx="580">
                  <c:v>-5.1423236916500059</c:v>
                </c:pt>
                <c:pt idx="581">
                  <c:v>-5.1719809626172575</c:v>
                </c:pt>
                <c:pt idx="582">
                  <c:v>-5.2004273710414193</c:v>
                </c:pt>
                <c:pt idx="583">
                  <c:v>-5.2294315712333352</c:v>
                </c:pt>
                <c:pt idx="584">
                  <c:v>-5.256358324135455</c:v>
                </c:pt>
                <c:pt idx="585">
                  <c:v>-5.2867541051821583</c:v>
                </c:pt>
                <c:pt idx="586">
                  <c:v>-5.3196116564508547</c:v>
                </c:pt>
                <c:pt idx="587">
                  <c:v>-5.3540632247807105</c:v>
                </c:pt>
                <c:pt idx="588">
                  <c:v>-5.3941945520181944</c:v>
                </c:pt>
                <c:pt idx="589">
                  <c:v>-5.4397712005710774</c:v>
                </c:pt>
                <c:pt idx="590">
                  <c:v>-5.4832419865158668</c:v>
                </c:pt>
                <c:pt idx="591">
                  <c:v>-5.529059094031191</c:v>
                </c:pt>
                <c:pt idx="592">
                  <c:v>-5.5765706220104851</c:v>
                </c:pt>
                <c:pt idx="593">
                  <c:v>-5.6233694288644509</c:v>
                </c:pt>
                <c:pt idx="594">
                  <c:v>-5.6717943775274833</c:v>
                </c:pt>
                <c:pt idx="595">
                  <c:v>-5.7221215460897357</c:v>
                </c:pt>
                <c:pt idx="596">
                  <c:v>-5.7766183487366725</c:v>
                </c:pt>
                <c:pt idx="597">
                  <c:v>-5.8322352262652375</c:v>
                </c:pt>
                <c:pt idx="598">
                  <c:v>-5.8939985877035017</c:v>
                </c:pt>
                <c:pt idx="599">
                  <c:v>-5.9588729246829208</c:v>
                </c:pt>
                <c:pt idx="600">
                  <c:v>-6.0301284072949155</c:v>
                </c:pt>
                <c:pt idx="601">
                  <c:v>-6.0968928788489922</c:v>
                </c:pt>
                <c:pt idx="602">
                  <c:v>-6.1697669447557848</c:v>
                </c:pt>
                <c:pt idx="603">
                  <c:v>-6.2434161462493618</c:v>
                </c:pt>
                <c:pt idx="604">
                  <c:v>-6.3194103777602892</c:v>
                </c:pt>
                <c:pt idx="605">
                  <c:v>-6.3983182256964746</c:v>
                </c:pt>
                <c:pt idx="606">
                  <c:v>-6.479059304098854</c:v>
                </c:pt>
                <c:pt idx="607">
                  <c:v>-6.5638839536179736</c:v>
                </c:pt>
                <c:pt idx="608">
                  <c:v>-6.6547282762007542</c:v>
                </c:pt>
                <c:pt idx="609">
                  <c:v>-6.7503834729032004</c:v>
                </c:pt>
                <c:pt idx="610">
                  <c:v>-6.8482417753260281</c:v>
                </c:pt>
                <c:pt idx="611">
                  <c:v>-6.9482488748997016</c:v>
                </c:pt>
                <c:pt idx="612">
                  <c:v>-7.0398984194381997</c:v>
                </c:pt>
                <c:pt idx="613">
                  <c:v>-7.1420660459354659</c:v>
                </c:pt>
                <c:pt idx="614">
                  <c:v>-7.2415807210979128</c:v>
                </c:pt>
                <c:pt idx="615">
                  <c:v>-7.351027056857018</c:v>
                </c:pt>
                <c:pt idx="616">
                  <c:v>-7.460243603002116</c:v>
                </c:pt>
                <c:pt idx="617">
                  <c:v>-7.5721478605621764</c:v>
                </c:pt>
                <c:pt idx="618">
                  <c:v>-7.6910575767454068</c:v>
                </c:pt>
                <c:pt idx="619">
                  <c:v>-7.8113201631118576</c:v>
                </c:pt>
                <c:pt idx="620">
                  <c:v>-7.9448760042187647</c:v>
                </c:pt>
                <c:pt idx="621">
                  <c:v>-8.0946501124549854</c:v>
                </c:pt>
                <c:pt idx="622">
                  <c:v>-8.2463072009933729</c:v>
                </c:pt>
                <c:pt idx="623">
                  <c:v>-8.4030636563877597</c:v>
                </c:pt>
                <c:pt idx="624">
                  <c:v>-8.5673332404999805</c:v>
                </c:pt>
                <c:pt idx="625">
                  <c:v>-8.7509678276506619</c:v>
                </c:pt>
                <c:pt idx="626">
                  <c:v>-8.9387096963056543</c:v>
                </c:pt>
                <c:pt idx="627">
                  <c:v>-9.144583445178128</c:v>
                </c:pt>
                <c:pt idx="628">
                  <c:v>-9.3659875146397606</c:v>
                </c:pt>
                <c:pt idx="629">
                  <c:v>-9.6004610189010187</c:v>
                </c:pt>
                <c:pt idx="630">
                  <c:v>-9.8464521730585446</c:v>
                </c:pt>
                <c:pt idx="631">
                  <c:v>-10.090012148862948</c:v>
                </c:pt>
                <c:pt idx="632">
                  <c:v>-10.35236128821661</c:v>
                </c:pt>
                <c:pt idx="633">
                  <c:v>-10.624251072675417</c:v>
                </c:pt>
                <c:pt idx="634">
                  <c:v>-10.899075854292954</c:v>
                </c:pt>
                <c:pt idx="635">
                  <c:v>-11.179218895517957</c:v>
                </c:pt>
                <c:pt idx="636">
                  <c:v>-11.474098510759205</c:v>
                </c:pt>
                <c:pt idx="637">
                  <c:v>-11.778446156694486</c:v>
                </c:pt>
                <c:pt idx="638">
                  <c:v>-12.093058464155177</c:v>
                </c:pt>
                <c:pt idx="639">
                  <c:v>-12.412533862770871</c:v>
                </c:pt>
                <c:pt idx="640">
                  <c:v>-12.70977790726519</c:v>
                </c:pt>
                <c:pt idx="641">
                  <c:v>-13.012742459571907</c:v>
                </c:pt>
                <c:pt idx="642">
                  <c:v>-13.291455483935867</c:v>
                </c:pt>
                <c:pt idx="643">
                  <c:v>-13.555916156053513</c:v>
                </c:pt>
                <c:pt idx="644">
                  <c:v>-13.796640828571094</c:v>
                </c:pt>
                <c:pt idx="645">
                  <c:v>-14.009780883024929</c:v>
                </c:pt>
                <c:pt idx="646">
                  <c:v>-14.197408201387038</c:v>
                </c:pt>
                <c:pt idx="647">
                  <c:v>-14.371101901301902</c:v>
                </c:pt>
                <c:pt idx="648">
                  <c:v>-14.507937837905839</c:v>
                </c:pt>
                <c:pt idx="649">
                  <c:v>-14.644850087680448</c:v>
                </c:pt>
                <c:pt idx="650">
                  <c:v>-14.758769862333914</c:v>
                </c:pt>
                <c:pt idx="651">
                  <c:v>-14.845104891492989</c:v>
                </c:pt>
                <c:pt idx="652">
                  <c:v>-14.919814751842097</c:v>
                </c:pt>
                <c:pt idx="653">
                  <c:v>-14.982310943336943</c:v>
                </c:pt>
                <c:pt idx="654">
                  <c:v>-15.020266699035421</c:v>
                </c:pt>
                <c:pt idx="655">
                  <c:v>-15.023119504817707</c:v>
                </c:pt>
                <c:pt idx="656">
                  <c:v>-14.989040214542339</c:v>
                </c:pt>
                <c:pt idx="657">
                  <c:v>-14.916469572579572</c:v>
                </c:pt>
                <c:pt idx="658">
                  <c:v>-14.827184818007417</c:v>
                </c:pt>
                <c:pt idx="659">
                  <c:v>-14.720134433035557</c:v>
                </c:pt>
                <c:pt idx="660">
                  <c:v>-14.594835489154576</c:v>
                </c:pt>
                <c:pt idx="661">
                  <c:v>-14.480659202494945</c:v>
                </c:pt>
                <c:pt idx="662">
                  <c:v>-14.367435992567671</c:v>
                </c:pt>
                <c:pt idx="663">
                  <c:v>-14.254999156650506</c:v>
                </c:pt>
                <c:pt idx="664">
                  <c:v>-14.167203279286182</c:v>
                </c:pt>
                <c:pt idx="665">
                  <c:v>-14.085766664762193</c:v>
                </c:pt>
                <c:pt idx="666">
                  <c:v>-14.019260344799802</c:v>
                </c:pt>
                <c:pt idx="667">
                  <c:v>-13.956683396857677</c:v>
                </c:pt>
                <c:pt idx="668">
                  <c:v>-13.901843570489042</c:v>
                </c:pt>
                <c:pt idx="669">
                  <c:v>-13.844777950146472</c:v>
                </c:pt>
                <c:pt idx="670">
                  <c:v>-13.794303304404718</c:v>
                </c:pt>
                <c:pt idx="671">
                  <c:v>-13.743385230311469</c:v>
                </c:pt>
                <c:pt idx="672">
                  <c:v>-13.701628939561139</c:v>
                </c:pt>
                <c:pt idx="673">
                  <c:v>-13.648549096707711</c:v>
                </c:pt>
                <c:pt idx="674">
                  <c:v>-13.607499285149425</c:v>
                </c:pt>
                <c:pt idx="675">
                  <c:v>-13.574095641903938</c:v>
                </c:pt>
                <c:pt idx="676">
                  <c:v>-13.539015458437618</c:v>
                </c:pt>
                <c:pt idx="677">
                  <c:v>-13.496088184581531</c:v>
                </c:pt>
                <c:pt idx="678">
                  <c:v>-13.462259842975378</c:v>
                </c:pt>
                <c:pt idx="679">
                  <c:v>-13.418198786303998</c:v>
                </c:pt>
                <c:pt idx="680">
                  <c:v>-13.379656203364087</c:v>
                </c:pt>
                <c:pt idx="681">
                  <c:v>-13.353987944594273</c:v>
                </c:pt>
                <c:pt idx="682">
                  <c:v>-13.339947885153961</c:v>
                </c:pt>
                <c:pt idx="683">
                  <c:v>-13.332222841522556</c:v>
                </c:pt>
                <c:pt idx="684">
                  <c:v>-13.325804768536948</c:v>
                </c:pt>
                <c:pt idx="685">
                  <c:v>-13.337128752749541</c:v>
                </c:pt>
                <c:pt idx="686">
                  <c:v>-13.338997096212804</c:v>
                </c:pt>
                <c:pt idx="687">
                  <c:v>-13.331840473723213</c:v>
                </c:pt>
                <c:pt idx="688">
                  <c:v>-13.332841507453734</c:v>
                </c:pt>
                <c:pt idx="689">
                  <c:v>-13.322822322625882</c:v>
                </c:pt>
                <c:pt idx="690">
                  <c:v>-13.316722120930368</c:v>
                </c:pt>
                <c:pt idx="691">
                  <c:v>-13.314009033726959</c:v>
                </c:pt>
                <c:pt idx="692">
                  <c:v>-13.313304405042398</c:v>
                </c:pt>
                <c:pt idx="693">
                  <c:v>-13.325995850836962</c:v>
                </c:pt>
                <c:pt idx="694">
                  <c:v>-13.327092593419362</c:v>
                </c:pt>
                <c:pt idx="695">
                  <c:v>-13.33025853347654</c:v>
                </c:pt>
                <c:pt idx="696">
                  <c:v>-13.343026397575555</c:v>
                </c:pt>
                <c:pt idx="697">
                  <c:v>-13.357912369305126</c:v>
                </c:pt>
                <c:pt idx="698">
                  <c:v>-13.390131869969711</c:v>
                </c:pt>
                <c:pt idx="699">
                  <c:v>-13.427056091288584</c:v>
                </c:pt>
                <c:pt idx="700">
                  <c:v>-13.480090103355662</c:v>
                </c:pt>
                <c:pt idx="701">
                  <c:v>-13.532923050602168</c:v>
                </c:pt>
                <c:pt idx="702">
                  <c:v>-13.582278332081692</c:v>
                </c:pt>
                <c:pt idx="703">
                  <c:v>-13.647298342281896</c:v>
                </c:pt>
                <c:pt idx="704">
                  <c:v>-13.700629168458811</c:v>
                </c:pt>
                <c:pt idx="705">
                  <c:v>-13.739986440631986</c:v>
                </c:pt>
                <c:pt idx="706">
                  <c:v>-13.790759075036858</c:v>
                </c:pt>
                <c:pt idx="707">
                  <c:v>-13.840234272085901</c:v>
                </c:pt>
                <c:pt idx="708">
                  <c:v>-13.895953311279435</c:v>
                </c:pt>
                <c:pt idx="709">
                  <c:v>-13.95736375580176</c:v>
                </c:pt>
                <c:pt idx="710">
                  <c:v>-14.003800596895093</c:v>
                </c:pt>
                <c:pt idx="711">
                  <c:v>-14.06108807726585</c:v>
                </c:pt>
                <c:pt idx="712">
                  <c:v>-14.114225997711852</c:v>
                </c:pt>
                <c:pt idx="713">
                  <c:v>-14.172029913557385</c:v>
                </c:pt>
                <c:pt idx="714">
                  <c:v>-14.228220815899931</c:v>
                </c:pt>
                <c:pt idx="715">
                  <c:v>-14.295817875227595</c:v>
                </c:pt>
                <c:pt idx="716">
                  <c:v>-14.345580163963538</c:v>
                </c:pt>
                <c:pt idx="717">
                  <c:v>-14.402178020179349</c:v>
                </c:pt>
                <c:pt idx="718">
                  <c:v>-14.448784065383746</c:v>
                </c:pt>
                <c:pt idx="719">
                  <c:v>-14.507838926492219</c:v>
                </c:pt>
                <c:pt idx="720">
                  <c:v>-14.580936502365239</c:v>
                </c:pt>
                <c:pt idx="721">
                  <c:v>-14.638501479975538</c:v>
                </c:pt>
                <c:pt idx="722">
                  <c:v>-14.705067763512844</c:v>
                </c:pt>
                <c:pt idx="723">
                  <c:v>-14.765850548390421</c:v>
                </c:pt>
                <c:pt idx="724">
                  <c:v>-14.832595058154912</c:v>
                </c:pt>
                <c:pt idx="725">
                  <c:v>-14.889588843376123</c:v>
                </c:pt>
                <c:pt idx="726">
                  <c:v>-14.951392452563514</c:v>
                </c:pt>
                <c:pt idx="727">
                  <c:v>-14.985109565344519</c:v>
                </c:pt>
                <c:pt idx="728">
                  <c:v>-15.02005452368466</c:v>
                </c:pt>
                <c:pt idx="729">
                  <c:v>-15.067657009622318</c:v>
                </c:pt>
                <c:pt idx="730">
                  <c:v>-15.14094961785</c:v>
                </c:pt>
                <c:pt idx="731">
                  <c:v>-15.223470006186302</c:v>
                </c:pt>
                <c:pt idx="732">
                  <c:v>-15.298986620901987</c:v>
                </c:pt>
                <c:pt idx="733">
                  <c:v>-15.368487242532613</c:v>
                </c:pt>
                <c:pt idx="734">
                  <c:v>-15.411325904079112</c:v>
                </c:pt>
                <c:pt idx="735">
                  <c:v>-15.454931372911389</c:v>
                </c:pt>
                <c:pt idx="736">
                  <c:v>-15.476729060306901</c:v>
                </c:pt>
                <c:pt idx="737">
                  <c:v>-15.507539894200058</c:v>
                </c:pt>
                <c:pt idx="738">
                  <c:v>-15.549232056071624</c:v>
                </c:pt>
                <c:pt idx="739">
                  <c:v>-15.586497886028869</c:v>
                </c:pt>
                <c:pt idx="740">
                  <c:v>-15.65545839970596</c:v>
                </c:pt>
                <c:pt idx="741">
                  <c:v>-15.723787284129937</c:v>
                </c:pt>
                <c:pt idx="742">
                  <c:v>-15.811428795855436</c:v>
                </c:pt>
                <c:pt idx="743">
                  <c:v>-15.923538205224324</c:v>
                </c:pt>
                <c:pt idx="744">
                  <c:v>-16.052094840795977</c:v>
                </c:pt>
                <c:pt idx="745">
                  <c:v>-16.160166278450035</c:v>
                </c:pt>
                <c:pt idx="746">
                  <c:v>-16.298109629738914</c:v>
                </c:pt>
                <c:pt idx="747">
                  <c:v>-16.411361852355984</c:v>
                </c:pt>
                <c:pt idx="748">
                  <c:v>-16.518828393162913</c:v>
                </c:pt>
                <c:pt idx="749">
                  <c:v>-16.626447193963799</c:v>
                </c:pt>
                <c:pt idx="750">
                  <c:v>-16.722001040590598</c:v>
                </c:pt>
                <c:pt idx="751">
                  <c:v>-16.819820681366227</c:v>
                </c:pt>
                <c:pt idx="752">
                  <c:v>-16.9262610831302</c:v>
                </c:pt>
                <c:pt idx="753">
                  <c:v>-17.019169554056177</c:v>
                </c:pt>
                <c:pt idx="754">
                  <c:v>-17.120507119575599</c:v>
                </c:pt>
                <c:pt idx="755">
                  <c:v>-17.20507539819808</c:v>
                </c:pt>
                <c:pt idx="756">
                  <c:v>-17.279428632293353</c:v>
                </c:pt>
                <c:pt idx="757">
                  <c:v>-17.349315791249484</c:v>
                </c:pt>
                <c:pt idx="758">
                  <c:v>-17.411571297463968</c:v>
                </c:pt>
                <c:pt idx="759">
                  <c:v>-17.450138153729728</c:v>
                </c:pt>
                <c:pt idx="760">
                  <c:v>-17.491901015202696</c:v>
                </c:pt>
                <c:pt idx="761">
                  <c:v>-17.517705116696543</c:v>
                </c:pt>
                <c:pt idx="762">
                  <c:v>-17.530187115469722</c:v>
                </c:pt>
                <c:pt idx="763">
                  <c:v>-17.49073923638397</c:v>
                </c:pt>
                <c:pt idx="764">
                  <c:v>-17.444760995044991</c:v>
                </c:pt>
                <c:pt idx="765">
                  <c:v>-17.413541653622584</c:v>
                </c:pt>
                <c:pt idx="766">
                  <c:v>-17.37732945721941</c:v>
                </c:pt>
                <c:pt idx="767">
                  <c:v>-17.341604006486776</c:v>
                </c:pt>
                <c:pt idx="768">
                  <c:v>-17.29695320576683</c:v>
                </c:pt>
                <c:pt idx="769">
                  <c:v>-17.258876722370704</c:v>
                </c:pt>
                <c:pt idx="770">
                  <c:v>-17.258756911259212</c:v>
                </c:pt>
                <c:pt idx="771">
                  <c:v>-17.254296781129316</c:v>
                </c:pt>
                <c:pt idx="772">
                  <c:v>-17.284702720497226</c:v>
                </c:pt>
                <c:pt idx="773">
                  <c:v>-17.33025142749042</c:v>
                </c:pt>
                <c:pt idx="774">
                  <c:v>-17.398336376975596</c:v>
                </c:pt>
                <c:pt idx="775">
                  <c:v>-17.480887337557107</c:v>
                </c:pt>
                <c:pt idx="776">
                  <c:v>-17.591702924314085</c:v>
                </c:pt>
                <c:pt idx="777">
                  <c:v>-17.711458401356314</c:v>
                </c:pt>
                <c:pt idx="778">
                  <c:v>-17.828746340983763</c:v>
                </c:pt>
                <c:pt idx="779">
                  <c:v>-17.940097527667362</c:v>
                </c:pt>
                <c:pt idx="780">
                  <c:v>-18.053940056310413</c:v>
                </c:pt>
                <c:pt idx="781">
                  <c:v>-18.167979337281245</c:v>
                </c:pt>
                <c:pt idx="782">
                  <c:v>-18.259888139702667</c:v>
                </c:pt>
                <c:pt idx="783">
                  <c:v>-18.353276116625629</c:v>
                </c:pt>
                <c:pt idx="784">
                  <c:v>-18.441625479246873</c:v>
                </c:pt>
                <c:pt idx="785">
                  <c:v>-18.508165280232895</c:v>
                </c:pt>
                <c:pt idx="786">
                  <c:v>-18.568199851070201</c:v>
                </c:pt>
                <c:pt idx="787">
                  <c:v>-18.631048814700499</c:v>
                </c:pt>
                <c:pt idx="788">
                  <c:v>-18.682005379084021</c:v>
                </c:pt>
                <c:pt idx="789">
                  <c:v>-18.730745561002948</c:v>
                </c:pt>
                <c:pt idx="790">
                  <c:v>-18.752882073743077</c:v>
                </c:pt>
                <c:pt idx="791">
                  <c:v>-18.774675056784265</c:v>
                </c:pt>
                <c:pt idx="792">
                  <c:v>-18.784624630979415</c:v>
                </c:pt>
                <c:pt idx="793">
                  <c:v>-18.789573115183053</c:v>
                </c:pt>
                <c:pt idx="794">
                  <c:v>-18.841366817450144</c:v>
                </c:pt>
                <c:pt idx="795">
                  <c:v>-18.885460253045061</c:v>
                </c:pt>
                <c:pt idx="796">
                  <c:v>-18.935234988518776</c:v>
                </c:pt>
                <c:pt idx="797">
                  <c:v>-18.977015995217386</c:v>
                </c:pt>
                <c:pt idx="798">
                  <c:v>-18.994997657526699</c:v>
                </c:pt>
                <c:pt idx="799">
                  <c:v>-19.026750298391882</c:v>
                </c:pt>
                <c:pt idx="800">
                  <c:v>-19.053067147827658</c:v>
                </c:pt>
                <c:pt idx="801">
                  <c:v>-19.028295784687646</c:v>
                </c:pt>
                <c:pt idx="802">
                  <c:v>-19.029532433880952</c:v>
                </c:pt>
                <c:pt idx="803">
                  <c:v>-18.995702764711694</c:v>
                </c:pt>
                <c:pt idx="804">
                  <c:v>-18.968927846906411</c:v>
                </c:pt>
                <c:pt idx="805">
                  <c:v>-18.972023266097796</c:v>
                </c:pt>
                <c:pt idx="806">
                  <c:v>-18.978257407884854</c:v>
                </c:pt>
                <c:pt idx="807">
                  <c:v>-18.9909221873503</c:v>
                </c:pt>
                <c:pt idx="808">
                  <c:v>-18.996978028817363</c:v>
                </c:pt>
                <c:pt idx="809">
                  <c:v>-18.993204332310757</c:v>
                </c:pt>
                <c:pt idx="810">
                  <c:v>-18.9885762363559</c:v>
                </c:pt>
                <c:pt idx="811">
                  <c:v>-18.996764448455789</c:v>
                </c:pt>
                <c:pt idx="812">
                  <c:v>-18.999702533130666</c:v>
                </c:pt>
                <c:pt idx="813">
                  <c:v>-19.019164861602132</c:v>
                </c:pt>
                <c:pt idx="814">
                  <c:v>-19.014877352233256</c:v>
                </c:pt>
                <c:pt idx="815">
                  <c:v>-19.056122483179184</c:v>
                </c:pt>
                <c:pt idx="816">
                  <c:v>-19.137611424175304</c:v>
                </c:pt>
                <c:pt idx="817">
                  <c:v>-19.219998411478482</c:v>
                </c:pt>
                <c:pt idx="818">
                  <c:v>-19.344174243388029</c:v>
                </c:pt>
                <c:pt idx="819">
                  <c:v>-19.493562175444165</c:v>
                </c:pt>
                <c:pt idx="820">
                  <c:v>-19.619693872220797</c:v>
                </c:pt>
                <c:pt idx="821">
                  <c:v>-19.763937767376994</c:v>
                </c:pt>
                <c:pt idx="822">
                  <c:v>-19.908842111827035</c:v>
                </c:pt>
                <c:pt idx="823">
                  <c:v>-20.065011114027765</c:v>
                </c:pt>
                <c:pt idx="824">
                  <c:v>-20.245745483120206</c:v>
                </c:pt>
                <c:pt idx="825">
                  <c:v>-20.429160696671659</c:v>
                </c:pt>
                <c:pt idx="826">
                  <c:v>-20.591979364831875</c:v>
                </c:pt>
                <c:pt idx="827">
                  <c:v>-20.740247006296649</c:v>
                </c:pt>
                <c:pt idx="828">
                  <c:v>-20.864158309218951</c:v>
                </c:pt>
                <c:pt idx="829">
                  <c:v>-20.99252717741814</c:v>
                </c:pt>
                <c:pt idx="830">
                  <c:v>-21.132872391452899</c:v>
                </c:pt>
                <c:pt idx="831">
                  <c:v>-21.228600611208115</c:v>
                </c:pt>
                <c:pt idx="832">
                  <c:v>-21.281106571734032</c:v>
                </c:pt>
                <c:pt idx="833">
                  <c:v>-21.244744051590125</c:v>
                </c:pt>
                <c:pt idx="834">
                  <c:v>-21.173658733560824</c:v>
                </c:pt>
                <c:pt idx="835">
                  <c:v>-21.066522834983928</c:v>
                </c:pt>
                <c:pt idx="836">
                  <c:v>-20.995966814276411</c:v>
                </c:pt>
                <c:pt idx="837">
                  <c:v>-20.928802870595</c:v>
                </c:pt>
                <c:pt idx="838">
                  <c:v>-20.853258381801894</c:v>
                </c:pt>
                <c:pt idx="839">
                  <c:v>-20.804834790092794</c:v>
                </c:pt>
                <c:pt idx="840">
                  <c:v>-20.760519414091902</c:v>
                </c:pt>
                <c:pt idx="841">
                  <c:v>-20.70093410257666</c:v>
                </c:pt>
                <c:pt idx="842">
                  <c:v>-20.640660445386018</c:v>
                </c:pt>
                <c:pt idx="843">
                  <c:v>-20.588891111316517</c:v>
                </c:pt>
                <c:pt idx="844">
                  <c:v>-20.568190049391994</c:v>
                </c:pt>
                <c:pt idx="845">
                  <c:v>-20.559295264092224</c:v>
                </c:pt>
                <c:pt idx="846">
                  <c:v>-20.550927552968297</c:v>
                </c:pt>
                <c:pt idx="847">
                  <c:v>-20.551844527871733</c:v>
                </c:pt>
                <c:pt idx="848">
                  <c:v>-20.539070164941574</c:v>
                </c:pt>
                <c:pt idx="849">
                  <c:v>-20.512544397042959</c:v>
                </c:pt>
                <c:pt idx="850">
                  <c:v>-20.461595702937466</c:v>
                </c:pt>
                <c:pt idx="851">
                  <c:v>-20.382881670780243</c:v>
                </c:pt>
                <c:pt idx="852">
                  <c:v>-20.279249896271054</c:v>
                </c:pt>
                <c:pt idx="853">
                  <c:v>-20.158700334990009</c:v>
                </c:pt>
                <c:pt idx="854">
                  <c:v>-20.064143163142305</c:v>
                </c:pt>
                <c:pt idx="855">
                  <c:v>-19.970205288177176</c:v>
                </c:pt>
                <c:pt idx="856">
                  <c:v>-19.889359290307539</c:v>
                </c:pt>
                <c:pt idx="857">
                  <c:v>-19.809343761193674</c:v>
                </c:pt>
                <c:pt idx="858">
                  <c:v>-19.728320033956255</c:v>
                </c:pt>
                <c:pt idx="859">
                  <c:v>-19.688455360438532</c:v>
                </c:pt>
                <c:pt idx="860">
                  <c:v>-19.651051657068717</c:v>
                </c:pt>
                <c:pt idx="861">
                  <c:v>-19.615875960610921</c:v>
                </c:pt>
                <c:pt idx="862">
                  <c:v>-19.607764857626609</c:v>
                </c:pt>
                <c:pt idx="863">
                  <c:v>-19.610326701685612</c:v>
                </c:pt>
                <c:pt idx="864">
                  <c:v>-19.64568104329928</c:v>
                </c:pt>
                <c:pt idx="865">
                  <c:v>-19.693896388521324</c:v>
                </c:pt>
                <c:pt idx="866">
                  <c:v>-19.778059231752053</c:v>
                </c:pt>
                <c:pt idx="867">
                  <c:v>-19.889935073577639</c:v>
                </c:pt>
                <c:pt idx="868">
                  <c:v>-20.015464341819666</c:v>
                </c:pt>
                <c:pt idx="869">
                  <c:v>-20.158293638390585</c:v>
                </c:pt>
                <c:pt idx="870">
                  <c:v>-20.314854398246077</c:v>
                </c:pt>
                <c:pt idx="871">
                  <c:v>-20.40343223222888</c:v>
                </c:pt>
                <c:pt idx="872">
                  <c:v>-20.454604987862414</c:v>
                </c:pt>
                <c:pt idx="873">
                  <c:v>-20.467735603382891</c:v>
                </c:pt>
                <c:pt idx="874">
                  <c:v>-20.457642179608019</c:v>
                </c:pt>
                <c:pt idx="875">
                  <c:v>-20.459570890287036</c:v>
                </c:pt>
                <c:pt idx="876">
                  <c:v>-20.436830809026333</c:v>
                </c:pt>
                <c:pt idx="877">
                  <c:v>-20.416685016748943</c:v>
                </c:pt>
                <c:pt idx="878">
                  <c:v>-20.368920480366487</c:v>
                </c:pt>
                <c:pt idx="879">
                  <c:v>-20.311150527070687</c:v>
                </c:pt>
                <c:pt idx="880">
                  <c:v>-20.202200944519518</c:v>
                </c:pt>
                <c:pt idx="881">
                  <c:v>-20.095602538865151</c:v>
                </c:pt>
                <c:pt idx="882">
                  <c:v>-19.989661145867185</c:v>
                </c:pt>
                <c:pt idx="883">
                  <c:v>-19.891775687703856</c:v>
                </c:pt>
                <c:pt idx="884">
                  <c:v>-19.810972805985635</c:v>
                </c:pt>
                <c:pt idx="885">
                  <c:v>-19.687922250084856</c:v>
                </c:pt>
                <c:pt idx="886">
                  <c:v>-19.590761273455129</c:v>
                </c:pt>
                <c:pt idx="887">
                  <c:v>-19.47095913862648</c:v>
                </c:pt>
                <c:pt idx="888">
                  <c:v>-19.356535510477826</c:v>
                </c:pt>
                <c:pt idx="889">
                  <c:v>-19.249273176617358</c:v>
                </c:pt>
                <c:pt idx="890">
                  <c:v>-19.131419021930416</c:v>
                </c:pt>
                <c:pt idx="891">
                  <c:v>-18.983590039081335</c:v>
                </c:pt>
                <c:pt idx="892">
                  <c:v>-18.856741330967473</c:v>
                </c:pt>
                <c:pt idx="893">
                  <c:v>-18.735683105490395</c:v>
                </c:pt>
                <c:pt idx="894">
                  <c:v>-18.631243306631369</c:v>
                </c:pt>
                <c:pt idx="895">
                  <c:v>-18.570877315052648</c:v>
                </c:pt>
                <c:pt idx="896">
                  <c:v>-18.497344781896128</c:v>
                </c:pt>
                <c:pt idx="897">
                  <c:v>-18.405888031752514</c:v>
                </c:pt>
                <c:pt idx="898">
                  <c:v>-18.288615087449202</c:v>
                </c:pt>
                <c:pt idx="899">
                  <c:v>-18.167810637092821</c:v>
                </c:pt>
                <c:pt idx="900">
                  <c:v>-18.023033275457617</c:v>
                </c:pt>
                <c:pt idx="901">
                  <c:v>-17.835813004339464</c:v>
                </c:pt>
                <c:pt idx="902">
                  <c:v>-17.657204529067375</c:v>
                </c:pt>
                <c:pt idx="903">
                  <c:v>-17.492020845929755</c:v>
                </c:pt>
                <c:pt idx="904">
                  <c:v>-17.329102941720929</c:v>
                </c:pt>
                <c:pt idx="905">
                  <c:v>-17.178920322867221</c:v>
                </c:pt>
                <c:pt idx="906">
                  <c:v>-17.035866617707882</c:v>
                </c:pt>
                <c:pt idx="907">
                  <c:v>-16.919584419600248</c:v>
                </c:pt>
                <c:pt idx="908">
                  <c:v>-16.785113796442555</c:v>
                </c:pt>
                <c:pt idx="909">
                  <c:v>-16.659251093702743</c:v>
                </c:pt>
                <c:pt idx="910">
                  <c:v>-16.531314958196685</c:v>
                </c:pt>
                <c:pt idx="911">
                  <c:v>-16.405578841486196</c:v>
                </c:pt>
                <c:pt idx="912">
                  <c:v>-16.301805670846143</c:v>
                </c:pt>
                <c:pt idx="913">
                  <c:v>-16.16875306040032</c:v>
                </c:pt>
                <c:pt idx="914">
                  <c:v>-16.046295169675513</c:v>
                </c:pt>
                <c:pt idx="915">
                  <c:v>-15.917772424261916</c:v>
                </c:pt>
                <c:pt idx="916">
                  <c:v>-15.765442565359834</c:v>
                </c:pt>
                <c:pt idx="917">
                  <c:v>-15.615227504510029</c:v>
                </c:pt>
                <c:pt idx="918">
                  <c:v>-15.453557740798383</c:v>
                </c:pt>
                <c:pt idx="919">
                  <c:v>-15.288894163441963</c:v>
                </c:pt>
                <c:pt idx="920">
                  <c:v>-15.129295624899239</c:v>
                </c:pt>
                <c:pt idx="921">
                  <c:v>-14.991266913651469</c:v>
                </c:pt>
                <c:pt idx="922">
                  <c:v>-14.87992581785104</c:v>
                </c:pt>
                <c:pt idx="923">
                  <c:v>-14.781254878571611</c:v>
                </c:pt>
                <c:pt idx="924">
                  <c:v>-14.678090015547218</c:v>
                </c:pt>
                <c:pt idx="925">
                  <c:v>-14.598943578916801</c:v>
                </c:pt>
                <c:pt idx="926">
                  <c:v>-14.525829522056476</c:v>
                </c:pt>
                <c:pt idx="927">
                  <c:v>-14.473064695336088</c:v>
                </c:pt>
                <c:pt idx="928">
                  <c:v>-14.432646570787091</c:v>
                </c:pt>
                <c:pt idx="929">
                  <c:v>-14.388800499423064</c:v>
                </c:pt>
                <c:pt idx="930">
                  <c:v>-14.390779976123827</c:v>
                </c:pt>
                <c:pt idx="931">
                  <c:v>-14.386556209519306</c:v>
                </c:pt>
                <c:pt idx="932">
                  <c:v>-14.407512435485081</c:v>
                </c:pt>
                <c:pt idx="933">
                  <c:v>-14.421455452864853</c:v>
                </c:pt>
                <c:pt idx="934">
                  <c:v>-14.429558166907414</c:v>
                </c:pt>
                <c:pt idx="935">
                  <c:v>-14.441775587708305</c:v>
                </c:pt>
                <c:pt idx="936">
                  <c:v>-14.453906129410379</c:v>
                </c:pt>
                <c:pt idx="937">
                  <c:v>-14.475510200691978</c:v>
                </c:pt>
                <c:pt idx="938">
                  <c:v>-14.477848215120428</c:v>
                </c:pt>
                <c:pt idx="939">
                  <c:v>-14.502962733302436</c:v>
                </c:pt>
                <c:pt idx="940">
                  <c:v>-14.565833930895803</c:v>
                </c:pt>
                <c:pt idx="941">
                  <c:v>-14.636694407019393</c:v>
                </c:pt>
                <c:pt idx="942">
                  <c:v>-14.727614423388495</c:v>
                </c:pt>
                <c:pt idx="943">
                  <c:v>-14.826598265402659</c:v>
                </c:pt>
                <c:pt idx="944">
                  <c:v>-14.921569085242243</c:v>
                </c:pt>
                <c:pt idx="945">
                  <c:v>-15.006191800026325</c:v>
                </c:pt>
                <c:pt idx="946">
                  <c:v>-15.092995791086221</c:v>
                </c:pt>
                <c:pt idx="947">
                  <c:v>-15.172513275820354</c:v>
                </c:pt>
                <c:pt idx="948">
                  <c:v>-15.265758909745665</c:v>
                </c:pt>
                <c:pt idx="949">
                  <c:v>-15.369024062233779</c:v>
                </c:pt>
                <c:pt idx="950">
                  <c:v>-15.488083074274432</c:v>
                </c:pt>
                <c:pt idx="951">
                  <c:v>-15.613653472841671</c:v>
                </c:pt>
                <c:pt idx="952">
                  <c:v>-15.75363001595759</c:v>
                </c:pt>
                <c:pt idx="953">
                  <c:v>-15.921349366676559</c:v>
                </c:pt>
                <c:pt idx="954">
                  <c:v>-16.12004561487727</c:v>
                </c:pt>
                <c:pt idx="955">
                  <c:v>-16.321296901753513</c:v>
                </c:pt>
                <c:pt idx="956">
                  <c:v>-16.523038549777247</c:v>
                </c:pt>
                <c:pt idx="957">
                  <c:v>-16.734071629744282</c:v>
                </c:pt>
                <c:pt idx="958">
                  <c:v>-16.939963833039098</c:v>
                </c:pt>
                <c:pt idx="959">
                  <c:v>-17.117770356351649</c:v>
                </c:pt>
                <c:pt idx="960">
                  <c:v>-17.32449902043216</c:v>
                </c:pt>
                <c:pt idx="961">
                  <c:v>-17.564343908532791</c:v>
                </c:pt>
                <c:pt idx="962">
                  <c:v>-17.824359336213561</c:v>
                </c:pt>
                <c:pt idx="963">
                  <c:v>-18.124133169810367</c:v>
                </c:pt>
                <c:pt idx="964">
                  <c:v>-18.466878962617951</c:v>
                </c:pt>
                <c:pt idx="965">
                  <c:v>-18.837279236377128</c:v>
                </c:pt>
                <c:pt idx="966">
                  <c:v>-19.267820067807182</c:v>
                </c:pt>
                <c:pt idx="967">
                  <c:v>-19.732940061807209</c:v>
                </c:pt>
                <c:pt idx="968">
                  <c:v>-20.251637343407257</c:v>
                </c:pt>
                <c:pt idx="969">
                  <c:v>-20.801037067784037</c:v>
                </c:pt>
                <c:pt idx="970">
                  <c:v>-21.339233500501635</c:v>
                </c:pt>
                <c:pt idx="971">
                  <c:v>-21.896566045220528</c:v>
                </c:pt>
                <c:pt idx="972">
                  <c:v>-22.417786080030982</c:v>
                </c:pt>
                <c:pt idx="973">
                  <c:v>-22.977590367819577</c:v>
                </c:pt>
                <c:pt idx="974">
                  <c:v>-23.551374846139797</c:v>
                </c:pt>
                <c:pt idx="975">
                  <c:v>-24.124521215453694</c:v>
                </c:pt>
                <c:pt idx="976">
                  <c:v>-24.660597894322738</c:v>
                </c:pt>
                <c:pt idx="977">
                  <c:v>-25.095749979796913</c:v>
                </c:pt>
                <c:pt idx="978">
                  <c:v>-25.486672917713665</c:v>
                </c:pt>
                <c:pt idx="979">
                  <c:v>-25.768079751412895</c:v>
                </c:pt>
                <c:pt idx="980">
                  <c:v>-25.997684472294132</c:v>
                </c:pt>
                <c:pt idx="981">
                  <c:v>-26.221139785117103</c:v>
                </c:pt>
                <c:pt idx="982">
                  <c:v>-26.268994524326516</c:v>
                </c:pt>
                <c:pt idx="983">
                  <c:v>-26.241161758888452</c:v>
                </c:pt>
                <c:pt idx="984">
                  <c:v>-26.081467867646463</c:v>
                </c:pt>
                <c:pt idx="985">
                  <c:v>-25.794468570780076</c:v>
                </c:pt>
                <c:pt idx="986">
                  <c:v>-25.436520607406724</c:v>
                </c:pt>
                <c:pt idx="987">
                  <c:v>-25.011338739951604</c:v>
                </c:pt>
                <c:pt idx="988">
                  <c:v>-24.600479066849307</c:v>
                </c:pt>
                <c:pt idx="989">
                  <c:v>-24.111317610177849</c:v>
                </c:pt>
                <c:pt idx="990">
                  <c:v>-23.652370161737238</c:v>
                </c:pt>
                <c:pt idx="991">
                  <c:v>-23.174789733629737</c:v>
                </c:pt>
                <c:pt idx="992">
                  <c:v>-22.725862635907205</c:v>
                </c:pt>
                <c:pt idx="993">
                  <c:v>-22.223930873469332</c:v>
                </c:pt>
                <c:pt idx="994">
                  <c:v>-21.783909464845742</c:v>
                </c:pt>
                <c:pt idx="995">
                  <c:v>-21.424791001129396</c:v>
                </c:pt>
                <c:pt idx="996">
                  <c:v>-21.078870082643306</c:v>
                </c:pt>
                <c:pt idx="997">
                  <c:v>-20.795655531981968</c:v>
                </c:pt>
                <c:pt idx="998">
                  <c:v>-20.530425879378011</c:v>
                </c:pt>
                <c:pt idx="999">
                  <c:v>-20.313617435985343</c:v>
                </c:pt>
                <c:pt idx="1000">
                  <c:v>-20.091276079412999</c:v>
                </c:pt>
                <c:pt idx="1001">
                  <c:v>-19.891475863650122</c:v>
                </c:pt>
                <c:pt idx="1002">
                  <c:v>-19.69713274812371</c:v>
                </c:pt>
                <c:pt idx="1003">
                  <c:v>-19.491108623908037</c:v>
                </c:pt>
                <c:pt idx="1004">
                  <c:v>-19.251104082636882</c:v>
                </c:pt>
                <c:pt idx="1005">
                  <c:v>-19.01811722567086</c:v>
                </c:pt>
                <c:pt idx="1006">
                  <c:v>-18.78141981602613</c:v>
                </c:pt>
                <c:pt idx="1007">
                  <c:v>-18.549296940466348</c:v>
                </c:pt>
                <c:pt idx="1008">
                  <c:v>-18.34180619771606</c:v>
                </c:pt>
                <c:pt idx="1009">
                  <c:v>-18.171866826348293</c:v>
                </c:pt>
                <c:pt idx="1010">
                  <c:v>-18.019844322609888</c:v>
                </c:pt>
                <c:pt idx="1011">
                  <c:v>-17.8836885988799</c:v>
                </c:pt>
                <c:pt idx="1012">
                  <c:v>-17.744960440602568</c:v>
                </c:pt>
                <c:pt idx="1013">
                  <c:v>-17.574238939179544</c:v>
                </c:pt>
                <c:pt idx="1014">
                  <c:v>-17.403039564190777</c:v>
                </c:pt>
                <c:pt idx="1015">
                  <c:v>-17.218282855052603</c:v>
                </c:pt>
                <c:pt idx="1016">
                  <c:v>-17.010006480914658</c:v>
                </c:pt>
                <c:pt idx="1017">
                  <c:v>-16.775483072884104</c:v>
                </c:pt>
                <c:pt idx="1018">
                  <c:v>-16.556957322831483</c:v>
                </c:pt>
                <c:pt idx="1019">
                  <c:v>-16.338236175843456</c:v>
                </c:pt>
                <c:pt idx="1020">
                  <c:v>-16.104995999162547</c:v>
                </c:pt>
                <c:pt idx="1021">
                  <c:v>-15.885295690739607</c:v>
                </c:pt>
                <c:pt idx="1022">
                  <c:v>-15.637641789353374</c:v>
                </c:pt>
                <c:pt idx="1023">
                  <c:v>-15.389843987069753</c:v>
                </c:pt>
                <c:pt idx="1024">
                  <c:v>-15.127063253098001</c:v>
                </c:pt>
                <c:pt idx="1025">
                  <c:v>-14.887083334724782</c:v>
                </c:pt>
                <c:pt idx="1026">
                  <c:v>-14.626611048217688</c:v>
                </c:pt>
                <c:pt idx="1027">
                  <c:v>-14.381426538938435</c:v>
                </c:pt>
                <c:pt idx="1028">
                  <c:v>-14.120979918612633</c:v>
                </c:pt>
                <c:pt idx="1029">
                  <c:v>-13.862083667012401</c:v>
                </c:pt>
                <c:pt idx="1030">
                  <c:v>-13.616995647155504</c:v>
                </c:pt>
                <c:pt idx="1031">
                  <c:v>-13.355811634612834</c:v>
                </c:pt>
                <c:pt idx="1032">
                  <c:v>-13.116862856809245</c:v>
                </c:pt>
                <c:pt idx="1033">
                  <c:v>-12.880986164091144</c:v>
                </c:pt>
                <c:pt idx="1034">
                  <c:v>-12.657045859641322</c:v>
                </c:pt>
                <c:pt idx="1035">
                  <c:v>-12.433919270843749</c:v>
                </c:pt>
                <c:pt idx="1036">
                  <c:v>-12.22594401618618</c:v>
                </c:pt>
                <c:pt idx="1037">
                  <c:v>-12.019832286051987</c:v>
                </c:pt>
                <c:pt idx="1038">
                  <c:v>-11.824869899191055</c:v>
                </c:pt>
                <c:pt idx="1039">
                  <c:v>-11.628904589403001</c:v>
                </c:pt>
                <c:pt idx="1040">
                  <c:v>-11.454708667997719</c:v>
                </c:pt>
                <c:pt idx="1041">
                  <c:v>-11.292858208829799</c:v>
                </c:pt>
                <c:pt idx="1042">
                  <c:v>-11.116440859070984</c:v>
                </c:pt>
                <c:pt idx="1043">
                  <c:v>-10.951158458517206</c:v>
                </c:pt>
                <c:pt idx="1044">
                  <c:v>-10.787024376476156</c:v>
                </c:pt>
                <c:pt idx="1045">
                  <c:v>-10.628836386730303</c:v>
                </c:pt>
                <c:pt idx="1046">
                  <c:v>-10.490718475613598</c:v>
                </c:pt>
                <c:pt idx="1047">
                  <c:v>-10.346635920336327</c:v>
                </c:pt>
                <c:pt idx="1048">
                  <c:v>-10.209566282968348</c:v>
                </c:pt>
                <c:pt idx="1049">
                  <c:v>-10.066642464914267</c:v>
                </c:pt>
                <c:pt idx="1050">
                  <c:v>-9.926737294559306</c:v>
                </c:pt>
                <c:pt idx="1051">
                  <c:v>-9.7949375688157634</c:v>
                </c:pt>
                <c:pt idx="1052">
                  <c:v>-9.6499092533045943</c:v>
                </c:pt>
                <c:pt idx="1053">
                  <c:v>-9.5188703450361682</c:v>
                </c:pt>
                <c:pt idx="1054">
                  <c:v>-9.3823303554085129</c:v>
                </c:pt>
                <c:pt idx="1055">
                  <c:v>-9.2572249185843454</c:v>
                </c:pt>
                <c:pt idx="1056">
                  <c:v>-9.1329159628714738</c:v>
                </c:pt>
                <c:pt idx="1057">
                  <c:v>-9.0205155802491852</c:v>
                </c:pt>
                <c:pt idx="1058">
                  <c:v>-8.9023906775943544</c:v>
                </c:pt>
                <c:pt idx="1059">
                  <c:v>-8.7913563848952077</c:v>
                </c:pt>
                <c:pt idx="1060">
                  <c:v>-8.6836388166905394</c:v>
                </c:pt>
                <c:pt idx="1061">
                  <c:v>-8.5749563017803219</c:v>
                </c:pt>
                <c:pt idx="1062">
                  <c:v>-8.4775671811510307</c:v>
                </c:pt>
                <c:pt idx="1063">
                  <c:v>-8.3802271400777428</c:v>
                </c:pt>
                <c:pt idx="1064">
                  <c:v>-8.2859541144097033</c:v>
                </c:pt>
                <c:pt idx="1065">
                  <c:v>-8.1928942519085783</c:v>
                </c:pt>
                <c:pt idx="1066">
                  <c:v>-8.1104116927187277</c:v>
                </c:pt>
                <c:pt idx="1067">
                  <c:v>-8.0300794714224519</c:v>
                </c:pt>
                <c:pt idx="1068">
                  <c:v>-7.9534374107169796</c:v>
                </c:pt>
                <c:pt idx="1069">
                  <c:v>-7.8771759306097842</c:v>
                </c:pt>
                <c:pt idx="1070">
                  <c:v>-7.7964692874585531</c:v>
                </c:pt>
                <c:pt idx="1071">
                  <c:v>-7.7202254578388798</c:v>
                </c:pt>
                <c:pt idx="1072">
                  <c:v>-7.6444852459609454</c:v>
                </c:pt>
                <c:pt idx="1073">
                  <c:v>-7.5752432671340006</c:v>
                </c:pt>
                <c:pt idx="1074">
                  <c:v>-7.5201433426781392</c:v>
                </c:pt>
                <c:pt idx="1075">
                  <c:v>-7.4661559887885378</c:v>
                </c:pt>
                <c:pt idx="1076">
                  <c:v>-7.4171551377855867</c:v>
                </c:pt>
                <c:pt idx="1077">
                  <c:v>-7.3623945705841525</c:v>
                </c:pt>
                <c:pt idx="1078">
                  <c:v>-7.3132150930008688</c:v>
                </c:pt>
                <c:pt idx="1079">
                  <c:v>-7.2651726415223363</c:v>
                </c:pt>
                <c:pt idx="1080">
                  <c:v>-7.2262174079116761</c:v>
                </c:pt>
                <c:pt idx="1081">
                  <c:v>-7.1891058970704638</c:v>
                </c:pt>
                <c:pt idx="1082">
                  <c:v>-7.1515003118254015</c:v>
                </c:pt>
                <c:pt idx="1083">
                  <c:v>-7.1122379529247866</c:v>
                </c:pt>
                <c:pt idx="1084">
                  <c:v>-7.0809094667397945</c:v>
                </c:pt>
                <c:pt idx="1085">
                  <c:v>-7.0496502480109635</c:v>
                </c:pt>
                <c:pt idx="1086">
                  <c:v>-7.0150776446862899</c:v>
                </c:pt>
                <c:pt idx="1087">
                  <c:v>-6.9706575613742308</c:v>
                </c:pt>
                <c:pt idx="1088">
                  <c:v>-6.9224967260462442</c:v>
                </c:pt>
                <c:pt idx="1089">
                  <c:v>-6.8707507465277287</c:v>
                </c:pt>
                <c:pt idx="1090">
                  <c:v>-6.8190748904089293</c:v>
                </c:pt>
                <c:pt idx="1091">
                  <c:v>-6.7699122208664262</c:v>
                </c:pt>
                <c:pt idx="1092">
                  <c:v>-6.7222944140609577</c:v>
                </c:pt>
                <c:pt idx="1093">
                  <c:v>-6.6760548695061415</c:v>
                </c:pt>
                <c:pt idx="1094">
                  <c:v>-6.6265620194171513</c:v>
                </c:pt>
                <c:pt idx="1095">
                  <c:v>-6.5763099842043715</c:v>
                </c:pt>
                <c:pt idx="1096">
                  <c:v>-6.5276336504592738</c:v>
                </c:pt>
                <c:pt idx="1097">
                  <c:v>-6.4788315003654482</c:v>
                </c:pt>
                <c:pt idx="1098">
                  <c:v>-6.4309267847896976</c:v>
                </c:pt>
                <c:pt idx="1099">
                  <c:v>-6.3863023295431551</c:v>
                </c:pt>
                <c:pt idx="1100">
                  <c:v>-6.344455703554269</c:v>
                </c:pt>
                <c:pt idx="1101">
                  <c:v>-6.303324806798881</c:v>
                </c:pt>
                <c:pt idx="1102">
                  <c:v>-6.2709893399862215</c:v>
                </c:pt>
                <c:pt idx="1103">
                  <c:v>-6.2341561365299345</c:v>
                </c:pt>
                <c:pt idx="1104">
                  <c:v>-6.2023162037854735</c:v>
                </c:pt>
                <c:pt idx="1105">
                  <c:v>-6.1674210518102619</c:v>
                </c:pt>
                <c:pt idx="1106">
                  <c:v>-6.1406711646172019</c:v>
                </c:pt>
                <c:pt idx="1107">
                  <c:v>-6.1142154827734165</c:v>
                </c:pt>
                <c:pt idx="1108">
                  <c:v>-6.0914228979958196</c:v>
                </c:pt>
                <c:pt idx="1109">
                  <c:v>-6.0689002272598671</c:v>
                </c:pt>
                <c:pt idx="1110">
                  <c:v>-6.045702034668893</c:v>
                </c:pt>
                <c:pt idx="1111">
                  <c:v>-6.0296807621915258</c:v>
                </c:pt>
                <c:pt idx="1112">
                  <c:v>-6.0176552373941616</c:v>
                </c:pt>
                <c:pt idx="1113">
                  <c:v>-6.011814464325135</c:v>
                </c:pt>
                <c:pt idx="1114">
                  <c:v>-6.0016640603487081</c:v>
                </c:pt>
                <c:pt idx="1115">
                  <c:v>-5.9992808361442549</c:v>
                </c:pt>
                <c:pt idx="1116">
                  <c:v>-5.9967956593987779</c:v>
                </c:pt>
                <c:pt idx="1117">
                  <c:v>-6.0011196338900374</c:v>
                </c:pt>
                <c:pt idx="1118">
                  <c:v>-6.0073232560020937</c:v>
                </c:pt>
                <c:pt idx="1119">
                  <c:v>-6.0179530530263614</c:v>
                </c:pt>
                <c:pt idx="1120">
                  <c:v>-6.033551032876499</c:v>
                </c:pt>
                <c:pt idx="1121">
                  <c:v>-6.0495225621563016</c:v>
                </c:pt>
                <c:pt idx="1122">
                  <c:v>-6.0744253821408298</c:v>
                </c:pt>
                <c:pt idx="1123">
                  <c:v>-6.1047126011858062</c:v>
                </c:pt>
                <c:pt idx="1124">
                  <c:v>-6.1413981704458953</c:v>
                </c:pt>
                <c:pt idx="1125">
                  <c:v>-6.1710014263189716</c:v>
                </c:pt>
                <c:pt idx="1126">
                  <c:v>-6.217129603134123</c:v>
                </c:pt>
                <c:pt idx="1127">
                  <c:v>-6.2700741022920496</c:v>
                </c:pt>
                <c:pt idx="1128">
                  <c:v>-6.3193859892578486</c:v>
                </c:pt>
                <c:pt idx="1129">
                  <c:v>-6.3820732624935026</c:v>
                </c:pt>
                <c:pt idx="1130">
                  <c:v>-6.4435453888651173</c:v>
                </c:pt>
                <c:pt idx="1131">
                  <c:v>-6.5172327839673763</c:v>
                </c:pt>
                <c:pt idx="1132">
                  <c:v>-6.5920537018832128</c:v>
                </c:pt>
                <c:pt idx="1133">
                  <c:v>-6.6824466982870447</c:v>
                </c:pt>
                <c:pt idx="1134">
                  <c:v>-6.7722288502726062</c:v>
                </c:pt>
                <c:pt idx="1135">
                  <c:v>-6.8803389355425431</c:v>
                </c:pt>
                <c:pt idx="1136">
                  <c:v>-6.9981282210998312</c:v>
                </c:pt>
                <c:pt idx="1137">
                  <c:v>-7.124026528492986</c:v>
                </c:pt>
                <c:pt idx="1138">
                  <c:v>-7.2526337396850868</c:v>
                </c:pt>
                <c:pt idx="1139">
                  <c:v>-7.396362234911086</c:v>
                </c:pt>
                <c:pt idx="1140">
                  <c:v>-7.5553305033738063</c:v>
                </c:pt>
                <c:pt idx="1141">
                  <c:v>-7.7322400982141879</c:v>
                </c:pt>
                <c:pt idx="1142">
                  <c:v>-7.919610511086197</c:v>
                </c:pt>
                <c:pt idx="1143">
                  <c:v>-8.1320120399049092</c:v>
                </c:pt>
                <c:pt idx="1144">
                  <c:v>-8.3733312980249099</c:v>
                </c:pt>
                <c:pt idx="1145">
                  <c:v>-8.6313037774302863</c:v>
                </c:pt>
                <c:pt idx="1146">
                  <c:v>-8.9167273075159628</c:v>
                </c:pt>
                <c:pt idx="1147">
                  <c:v>-9.241908080669317</c:v>
                </c:pt>
                <c:pt idx="1148">
                  <c:v>-9.5897005063863485</c:v>
                </c:pt>
                <c:pt idx="1149">
                  <c:v>-9.973099775696328</c:v>
                </c:pt>
                <c:pt idx="1150">
                  <c:v>-10.404625894401656</c:v>
                </c:pt>
                <c:pt idx="1151">
                  <c:v>-10.871187327792089</c:v>
                </c:pt>
                <c:pt idx="1152">
                  <c:v>-11.3907366852367</c:v>
                </c:pt>
                <c:pt idx="1153">
                  <c:v>-11.972340337561882</c:v>
                </c:pt>
                <c:pt idx="1154">
                  <c:v>-12.613901275524132</c:v>
                </c:pt>
                <c:pt idx="1155">
                  <c:v>-13.331650946976749</c:v>
                </c:pt>
                <c:pt idx="1156">
                  <c:v>-14.142578205444511</c:v>
                </c:pt>
                <c:pt idx="1157">
                  <c:v>-15.061476031941023</c:v>
                </c:pt>
                <c:pt idx="1158">
                  <c:v>-16.081729139509765</c:v>
                </c:pt>
                <c:pt idx="1159">
                  <c:v>-17.224772521039114</c:v>
                </c:pt>
                <c:pt idx="1160">
                  <c:v>-18.485814141643363</c:v>
                </c:pt>
                <c:pt idx="1161">
                  <c:v>-19.854826766270847</c:v>
                </c:pt>
                <c:pt idx="1162">
                  <c:v>-21.265634072138134</c:v>
                </c:pt>
                <c:pt idx="1163">
                  <c:v>-22.415692246369598</c:v>
                </c:pt>
                <c:pt idx="1164">
                  <c:v>-23.008846169645242</c:v>
                </c:pt>
                <c:pt idx="1165">
                  <c:v>-22.619341424545965</c:v>
                </c:pt>
                <c:pt idx="1166">
                  <c:v>-21.560160709307866</c:v>
                </c:pt>
                <c:pt idx="1167">
                  <c:v>-20.150700167589548</c:v>
                </c:pt>
                <c:pt idx="1168">
                  <c:v>-18.72283207425124</c:v>
                </c:pt>
                <c:pt idx="1169">
                  <c:v>-17.38104562656315</c:v>
                </c:pt>
                <c:pt idx="1170">
                  <c:v>-16.175388345759256</c:v>
                </c:pt>
                <c:pt idx="1171">
                  <c:v>-15.097125462846952</c:v>
                </c:pt>
                <c:pt idx="1172">
                  <c:v>-14.117711218440776</c:v>
                </c:pt>
                <c:pt idx="1173">
                  <c:v>-13.249029798220706</c:v>
                </c:pt>
                <c:pt idx="1174">
                  <c:v>-12.448398218438733</c:v>
                </c:pt>
                <c:pt idx="1175">
                  <c:v>-11.737501936314718</c:v>
                </c:pt>
                <c:pt idx="1176">
                  <c:v>-11.101205226104096</c:v>
                </c:pt>
                <c:pt idx="1177">
                  <c:v>-10.513983049111939</c:v>
                </c:pt>
                <c:pt idx="1178">
                  <c:v>-9.9916538848298462</c:v>
                </c:pt>
                <c:pt idx="1179">
                  <c:v>-9.5125753192615008</c:v>
                </c:pt>
                <c:pt idx="1180">
                  <c:v>-9.0754092805951814</c:v>
                </c:pt>
                <c:pt idx="1181">
                  <c:v>-8.67087386011554</c:v>
                </c:pt>
                <c:pt idx="1182">
                  <c:v>-8.2954752421738753</c:v>
                </c:pt>
                <c:pt idx="1183">
                  <c:v>-7.9516491757558754</c:v>
                </c:pt>
                <c:pt idx="1184">
                  <c:v>-7.6346243927974893</c:v>
                </c:pt>
                <c:pt idx="1185">
                  <c:v>-7.3397393013064436</c:v>
                </c:pt>
                <c:pt idx="1186">
                  <c:v>-7.0693228772561163</c:v>
                </c:pt>
                <c:pt idx="1187">
                  <c:v>-6.8185483654966275</c:v>
                </c:pt>
                <c:pt idx="1188">
                  <c:v>-6.5882718394083186</c:v>
                </c:pt>
                <c:pt idx="1189">
                  <c:v>-6.3693216327486688</c:v>
                </c:pt>
                <c:pt idx="1190">
                  <c:v>-6.1657210666865234</c:v>
                </c:pt>
                <c:pt idx="1191">
                  <c:v>-5.9759545520444259</c:v>
                </c:pt>
                <c:pt idx="1192">
                  <c:v>-5.8007729395956051</c:v>
                </c:pt>
                <c:pt idx="1193">
                  <c:v>-5.6355293563267654</c:v>
                </c:pt>
                <c:pt idx="1194">
                  <c:v>-5.4869867236944874</c:v>
                </c:pt>
                <c:pt idx="1195">
                  <c:v>-5.351549568182719</c:v>
                </c:pt>
                <c:pt idx="1196">
                  <c:v>-5.2200572153295388</c:v>
                </c:pt>
                <c:pt idx="1197">
                  <c:v>-5.1023953762642735</c:v>
                </c:pt>
                <c:pt idx="1198">
                  <c:v>-4.9870330847544446</c:v>
                </c:pt>
                <c:pt idx="1199">
                  <c:v>-4.8825859388748913</c:v>
                </c:pt>
                <c:pt idx="1200">
                  <c:v>-4.786731342487621</c:v>
                </c:pt>
                <c:pt idx="1201">
                  <c:v>-4.6891612069440463</c:v>
                </c:pt>
                <c:pt idx="1202">
                  <c:v>-4.6035898739344425</c:v>
                </c:pt>
                <c:pt idx="1203">
                  <c:v>-4.5153657703222407</c:v>
                </c:pt>
                <c:pt idx="1204">
                  <c:v>-4.4392555341904245</c:v>
                </c:pt>
                <c:pt idx="1205">
                  <c:v>-4.3644797514242901</c:v>
                </c:pt>
                <c:pt idx="1206">
                  <c:v>-4.2924649125651761</c:v>
                </c:pt>
                <c:pt idx="1207">
                  <c:v>-4.2252214885073904</c:v>
                </c:pt>
                <c:pt idx="1208">
                  <c:v>-4.1636224776849575</c:v>
                </c:pt>
                <c:pt idx="1209">
                  <c:v>-4.1060930656234289</c:v>
                </c:pt>
                <c:pt idx="1210">
                  <c:v>-4.0500842096670349</c:v>
                </c:pt>
                <c:pt idx="1211">
                  <c:v>-4.0014480771696004</c:v>
                </c:pt>
                <c:pt idx="1212">
                  <c:v>-3.9508466221761069</c:v>
                </c:pt>
                <c:pt idx="1213">
                  <c:v>-3.9047421216795208</c:v>
                </c:pt>
                <c:pt idx="1214">
                  <c:v>-3.8628076064908736</c:v>
                </c:pt>
                <c:pt idx="1215">
                  <c:v>-3.8213234387102912</c:v>
                </c:pt>
                <c:pt idx="1216">
                  <c:v>-3.7794600518345174</c:v>
                </c:pt>
                <c:pt idx="1217">
                  <c:v>-3.7377797742765733</c:v>
                </c:pt>
                <c:pt idx="1218">
                  <c:v>-3.6994087442013104</c:v>
                </c:pt>
                <c:pt idx="1219">
                  <c:v>-3.662447456804554</c:v>
                </c:pt>
                <c:pt idx="1220">
                  <c:v>-3.6264314901969108</c:v>
                </c:pt>
                <c:pt idx="1221">
                  <c:v>-3.5929018220577418</c:v>
                </c:pt>
                <c:pt idx="1222">
                  <c:v>-3.5599404865449813</c:v>
                </c:pt>
                <c:pt idx="1223">
                  <c:v>-3.5271467424966967</c:v>
                </c:pt>
                <c:pt idx="1224">
                  <c:v>-3.4969800931619055</c:v>
                </c:pt>
                <c:pt idx="1225">
                  <c:v>-3.4655638069100263</c:v>
                </c:pt>
                <c:pt idx="1226">
                  <c:v>-3.436086656966435</c:v>
                </c:pt>
                <c:pt idx="1227">
                  <c:v>-3.406678554400016</c:v>
                </c:pt>
                <c:pt idx="1228">
                  <c:v>-3.3786011186210092</c:v>
                </c:pt>
                <c:pt idx="1229">
                  <c:v>-3.3542865114040237</c:v>
                </c:pt>
                <c:pt idx="1230">
                  <c:v>-3.3279468368297356</c:v>
                </c:pt>
                <c:pt idx="1231">
                  <c:v>-3.2983266811433682</c:v>
                </c:pt>
                <c:pt idx="1232">
                  <c:v>-3.2736442345007415</c:v>
                </c:pt>
                <c:pt idx="1233">
                  <c:v>-3.2506252114254215</c:v>
                </c:pt>
                <c:pt idx="1234">
                  <c:v>-3.2283601940220441</c:v>
                </c:pt>
                <c:pt idx="1235">
                  <c:v>-3.2061088502340152</c:v>
                </c:pt>
                <c:pt idx="1236">
                  <c:v>-3.1827321643466107</c:v>
                </c:pt>
                <c:pt idx="1237">
                  <c:v>-3.1632399226573433</c:v>
                </c:pt>
                <c:pt idx="1238">
                  <c:v>-3.1453448584371491</c:v>
                </c:pt>
                <c:pt idx="1239">
                  <c:v>-3.1259583864074258</c:v>
                </c:pt>
                <c:pt idx="1240">
                  <c:v>-3.1074440251362483</c:v>
                </c:pt>
                <c:pt idx="1241">
                  <c:v>-3.0909364139421496</c:v>
                </c:pt>
                <c:pt idx="1242">
                  <c:v>-3.0702391171980663</c:v>
                </c:pt>
                <c:pt idx="1243">
                  <c:v>-3.0564757248822372</c:v>
                </c:pt>
                <c:pt idx="1244">
                  <c:v>-3.0383015725969811</c:v>
                </c:pt>
                <c:pt idx="1245">
                  <c:v>-3.0244863955080623</c:v>
                </c:pt>
                <c:pt idx="1246">
                  <c:v>-3.0095293799421095</c:v>
                </c:pt>
                <c:pt idx="1247">
                  <c:v>-2.9938122755532239</c:v>
                </c:pt>
                <c:pt idx="1248">
                  <c:v>-2.9768037027659671</c:v>
                </c:pt>
                <c:pt idx="1249">
                  <c:v>-2.9668989042343008</c:v>
                </c:pt>
                <c:pt idx="1250">
                  <c:v>-2.9518713533776535</c:v>
                </c:pt>
                <c:pt idx="1251">
                  <c:v>-2.9410735208898897</c:v>
                </c:pt>
                <c:pt idx="1252">
                  <c:v>-2.9291506441671205</c:v>
                </c:pt>
                <c:pt idx="1253">
                  <c:v>-2.9192705936549994</c:v>
                </c:pt>
                <c:pt idx="1254">
                  <c:v>-2.9093418238237199</c:v>
                </c:pt>
                <c:pt idx="1255">
                  <c:v>-2.9017878396284851</c:v>
                </c:pt>
                <c:pt idx="1256">
                  <c:v>-2.8929006098257668</c:v>
                </c:pt>
                <c:pt idx="1257">
                  <c:v>-2.8872272207788763</c:v>
                </c:pt>
                <c:pt idx="1258">
                  <c:v>-2.8772289127583122</c:v>
                </c:pt>
                <c:pt idx="1259">
                  <c:v>-2.8715823929542101</c:v>
                </c:pt>
                <c:pt idx="1260">
                  <c:v>-2.866211976359927</c:v>
                </c:pt>
                <c:pt idx="1261">
                  <c:v>-2.8582610402210178</c:v>
                </c:pt>
                <c:pt idx="1262">
                  <c:v>-2.8560885472950726</c:v>
                </c:pt>
                <c:pt idx="1263">
                  <c:v>-2.8502017998161158</c:v>
                </c:pt>
                <c:pt idx="1264">
                  <c:v>-2.8449054694705573</c:v>
                </c:pt>
                <c:pt idx="1265">
                  <c:v>-2.8418121348797558</c:v>
                </c:pt>
                <c:pt idx="1266">
                  <c:v>-2.8363699361575549</c:v>
                </c:pt>
                <c:pt idx="1267">
                  <c:v>-2.8332644586927107</c:v>
                </c:pt>
                <c:pt idx="1268">
                  <c:v>-2.8334207102322599</c:v>
                </c:pt>
                <c:pt idx="1269">
                  <c:v>-2.8313864655398442</c:v>
                </c:pt>
                <c:pt idx="1270">
                  <c:v>-2.8330259373392606</c:v>
                </c:pt>
                <c:pt idx="1271">
                  <c:v>-2.8335759169472303</c:v>
                </c:pt>
                <c:pt idx="1272">
                  <c:v>-2.8351134537814144</c:v>
                </c:pt>
                <c:pt idx="1273">
                  <c:v>-2.8406815798665566</c:v>
                </c:pt>
                <c:pt idx="1274">
                  <c:v>-2.845465736085881</c:v>
                </c:pt>
                <c:pt idx="1275">
                  <c:v>-2.849958666376637</c:v>
                </c:pt>
                <c:pt idx="1276">
                  <c:v>-2.852893410368786</c:v>
                </c:pt>
                <c:pt idx="1277">
                  <c:v>-2.8619145669915831</c:v>
                </c:pt>
                <c:pt idx="1278">
                  <c:v>-2.8666985981524213</c:v>
                </c:pt>
                <c:pt idx="1279">
                  <c:v>-2.8773801058824056</c:v>
                </c:pt>
                <c:pt idx="1280">
                  <c:v>-2.884091039411647</c:v>
                </c:pt>
                <c:pt idx="1281">
                  <c:v>-2.8949440184775503</c:v>
                </c:pt>
                <c:pt idx="1282">
                  <c:v>-2.906581606644278</c:v>
                </c:pt>
                <c:pt idx="1283">
                  <c:v>-2.9146164040291551</c:v>
                </c:pt>
                <c:pt idx="1284">
                  <c:v>-2.9272537482460068</c:v>
                </c:pt>
                <c:pt idx="1285">
                  <c:v>-2.9418704281331087</c:v>
                </c:pt>
                <c:pt idx="1286">
                  <c:v>-2.9546153594816187</c:v>
                </c:pt>
                <c:pt idx="1287">
                  <c:v>-2.9733587234408576</c:v>
                </c:pt>
                <c:pt idx="1288">
                  <c:v>-2.9875588122169185</c:v>
                </c:pt>
                <c:pt idx="1289">
                  <c:v>-3.0071623377246497</c:v>
                </c:pt>
                <c:pt idx="1290">
                  <c:v>-3.0244379652193514</c:v>
                </c:pt>
                <c:pt idx="1291">
                  <c:v>-3.0458192458888207</c:v>
                </c:pt>
                <c:pt idx="1292">
                  <c:v>-3.0682417168387852</c:v>
                </c:pt>
                <c:pt idx="1293">
                  <c:v>-3.0879911285590191</c:v>
                </c:pt>
                <c:pt idx="1294">
                  <c:v>-3.1134886469380199</c:v>
                </c:pt>
                <c:pt idx="1295">
                  <c:v>-3.1341208403881922</c:v>
                </c:pt>
                <c:pt idx="1296">
                  <c:v>-3.1594370119734343</c:v>
                </c:pt>
                <c:pt idx="1297">
                  <c:v>-3.1859369978218428</c:v>
                </c:pt>
                <c:pt idx="1298">
                  <c:v>-3.2069929247254181</c:v>
                </c:pt>
                <c:pt idx="1299">
                  <c:v>-3.2374084093022537</c:v>
                </c:pt>
                <c:pt idx="1300">
                  <c:v>-3.2651293964438004</c:v>
                </c:pt>
                <c:pt idx="1301">
                  <c:v>-3.2941137566707805</c:v>
                </c:pt>
                <c:pt idx="1302">
                  <c:v>-3.3254375292431311</c:v>
                </c:pt>
                <c:pt idx="1303">
                  <c:v>-3.3519159430264929</c:v>
                </c:pt>
                <c:pt idx="1304">
                  <c:v>-3.3788293348925631</c:v>
                </c:pt>
                <c:pt idx="1305">
                  <c:v>-3.408625400915668</c:v>
                </c:pt>
                <c:pt idx="1306">
                  <c:v>-3.4356204138923823</c:v>
                </c:pt>
                <c:pt idx="1307">
                  <c:v>-3.4623185541504342</c:v>
                </c:pt>
                <c:pt idx="1308">
                  <c:v>-3.4915602625585245</c:v>
                </c:pt>
                <c:pt idx="1309">
                  <c:v>-3.520527546045062</c:v>
                </c:pt>
                <c:pt idx="1310">
                  <c:v>-3.5518530421046539</c:v>
                </c:pt>
                <c:pt idx="1311">
                  <c:v>-3.5822880375814354</c:v>
                </c:pt>
                <c:pt idx="1312">
                  <c:v>-3.6121673177882627</c:v>
                </c:pt>
                <c:pt idx="1313">
                  <c:v>-3.6420559036423716</c:v>
                </c:pt>
                <c:pt idx="1314">
                  <c:v>-3.6739191760723049</c:v>
                </c:pt>
                <c:pt idx="1315">
                  <c:v>-3.7022321768165884</c:v>
                </c:pt>
                <c:pt idx="1316">
                  <c:v>-3.7319689356148471</c:v>
                </c:pt>
                <c:pt idx="1317">
                  <c:v>-3.7606003206736434</c:v>
                </c:pt>
                <c:pt idx="1318">
                  <c:v>-3.7878304569418075</c:v>
                </c:pt>
                <c:pt idx="1319">
                  <c:v>-3.8132222739294477</c:v>
                </c:pt>
                <c:pt idx="1320">
                  <c:v>-3.836642965854816</c:v>
                </c:pt>
                <c:pt idx="1321">
                  <c:v>-3.8622171131301219</c:v>
                </c:pt>
                <c:pt idx="1322">
                  <c:v>-3.8854906139428556</c:v>
                </c:pt>
                <c:pt idx="1323">
                  <c:v>-3.9066749702445454</c:v>
                </c:pt>
                <c:pt idx="1324">
                  <c:v>-3.9307940094413079</c:v>
                </c:pt>
                <c:pt idx="1325">
                  <c:v>-3.950285016224846</c:v>
                </c:pt>
                <c:pt idx="1326">
                  <c:v>-3.9688342589280392</c:v>
                </c:pt>
                <c:pt idx="1327">
                  <c:v>-3.9886292687084035</c:v>
                </c:pt>
                <c:pt idx="1328">
                  <c:v>-4.0063716589534648</c:v>
                </c:pt>
                <c:pt idx="1329">
                  <c:v>-4.0189953138411196</c:v>
                </c:pt>
                <c:pt idx="1330">
                  <c:v>-4.035043144781433</c:v>
                </c:pt>
                <c:pt idx="1331">
                  <c:v>-4.0490052386510316</c:v>
                </c:pt>
                <c:pt idx="1332">
                  <c:v>-4.0588378573935522</c:v>
                </c:pt>
                <c:pt idx="1333">
                  <c:v>-4.0701712983014291</c:v>
                </c:pt>
                <c:pt idx="1334">
                  <c:v>-4.0811392307433376</c:v>
                </c:pt>
                <c:pt idx="1335">
                  <c:v>-4.0878909873131386</c:v>
                </c:pt>
                <c:pt idx="1336">
                  <c:v>-4.0958591361195644</c:v>
                </c:pt>
                <c:pt idx="1337">
                  <c:v>-4.1000085744841899</c:v>
                </c:pt>
                <c:pt idx="1338">
                  <c:v>-4.1054112042798749</c:v>
                </c:pt>
                <c:pt idx="1339">
                  <c:v>-4.1114722012301517</c:v>
                </c:pt>
                <c:pt idx="1340">
                  <c:v>-4.1151130234543034</c:v>
                </c:pt>
                <c:pt idx="1341">
                  <c:v>-4.1135743661713962</c:v>
                </c:pt>
                <c:pt idx="1342">
                  <c:v>-4.1134572849377458</c:v>
                </c:pt>
                <c:pt idx="1343">
                  <c:v>-4.1095907690000253</c:v>
                </c:pt>
                <c:pt idx="1344">
                  <c:v>-4.1094751034322963</c:v>
                </c:pt>
                <c:pt idx="1345">
                  <c:v>-4.1072644909953162</c:v>
                </c:pt>
                <c:pt idx="1346">
                  <c:v>-4.100726044723924</c:v>
                </c:pt>
                <c:pt idx="1347">
                  <c:v>-4.0878564530266104</c:v>
                </c:pt>
                <c:pt idx="1348">
                  <c:v>-4.081745713242495</c:v>
                </c:pt>
                <c:pt idx="1349">
                  <c:v>-4.0746696041795136</c:v>
                </c:pt>
                <c:pt idx="1350">
                  <c:v>-4.0623143735546261</c:v>
                </c:pt>
                <c:pt idx="1351">
                  <c:v>-4.0502413357037339</c:v>
                </c:pt>
                <c:pt idx="1352">
                  <c:v>-4.0373172468385219</c:v>
                </c:pt>
                <c:pt idx="1353">
                  <c:v>-4.0266030391847902</c:v>
                </c:pt>
                <c:pt idx="1354">
                  <c:v>-4.0119275314017457</c:v>
                </c:pt>
                <c:pt idx="1355">
                  <c:v>-3.9993138679760403</c:v>
                </c:pt>
                <c:pt idx="1356">
                  <c:v>-3.9891298261020509</c:v>
                </c:pt>
                <c:pt idx="1357">
                  <c:v>-3.9770119790218366</c:v>
                </c:pt>
                <c:pt idx="1358">
                  <c:v>-3.9629373039070726</c:v>
                </c:pt>
                <c:pt idx="1359">
                  <c:v>-3.95043811981094</c:v>
                </c:pt>
                <c:pt idx="1360">
                  <c:v>-3.9382061763964566</c:v>
                </c:pt>
                <c:pt idx="1361">
                  <c:v>-3.9261677419828311</c:v>
                </c:pt>
                <c:pt idx="1362">
                  <c:v>-3.9119222207272895</c:v>
                </c:pt>
                <c:pt idx="1363">
                  <c:v>-3.8993084863217655</c:v>
                </c:pt>
                <c:pt idx="1364">
                  <c:v>-3.8865080552205704</c:v>
                </c:pt>
                <c:pt idx="1365">
                  <c:v>-3.8729317830603338</c:v>
                </c:pt>
                <c:pt idx="1366">
                  <c:v>-3.8597417460117707</c:v>
                </c:pt>
                <c:pt idx="1367">
                  <c:v>-3.8451939928869514</c:v>
                </c:pt>
                <c:pt idx="1368">
                  <c:v>-3.8306706160949746</c:v>
                </c:pt>
                <c:pt idx="1369">
                  <c:v>-3.8182284889083977</c:v>
                </c:pt>
                <c:pt idx="1370">
                  <c:v>-3.8052778539613827</c:v>
                </c:pt>
                <c:pt idx="1371">
                  <c:v>-3.7893294431593882</c:v>
                </c:pt>
                <c:pt idx="1372">
                  <c:v>-3.7751803829044013</c:v>
                </c:pt>
                <c:pt idx="1373">
                  <c:v>-3.7623622218909065</c:v>
                </c:pt>
                <c:pt idx="1374">
                  <c:v>-3.7477764927620125</c:v>
                </c:pt>
                <c:pt idx="1375">
                  <c:v>-3.7352743813413456</c:v>
                </c:pt>
                <c:pt idx="1376">
                  <c:v>-3.7197159445996069</c:v>
                </c:pt>
                <c:pt idx="1377">
                  <c:v>-3.7059971629743833</c:v>
                </c:pt>
                <c:pt idx="1378">
                  <c:v>-3.6897791039073096</c:v>
                </c:pt>
                <c:pt idx="1379">
                  <c:v>-3.6772489101505519</c:v>
                </c:pt>
                <c:pt idx="1380">
                  <c:v>-3.6609744508693169</c:v>
                </c:pt>
                <c:pt idx="1381">
                  <c:v>-3.6481857410995859</c:v>
                </c:pt>
                <c:pt idx="1382">
                  <c:v>-3.6380016058519709</c:v>
                </c:pt>
                <c:pt idx="1383">
                  <c:v>-3.6192939973004616</c:v>
                </c:pt>
                <c:pt idx="1384">
                  <c:v>-3.6054500885432943</c:v>
                </c:pt>
                <c:pt idx="1385">
                  <c:v>-3.5898820123377604</c:v>
                </c:pt>
                <c:pt idx="1386">
                  <c:v>-3.5713493344437701</c:v>
                </c:pt>
                <c:pt idx="1387">
                  <c:v>-3.5538317191930053</c:v>
                </c:pt>
                <c:pt idx="1388">
                  <c:v>-3.5381942467915111</c:v>
                </c:pt>
                <c:pt idx="1389">
                  <c:v>-3.5184130367096573</c:v>
                </c:pt>
                <c:pt idx="1390">
                  <c:v>-3.4997041109988558</c:v>
                </c:pt>
                <c:pt idx="1391">
                  <c:v>-3.4802158775586811</c:v>
                </c:pt>
                <c:pt idx="1392">
                  <c:v>-3.4607784098125527</c:v>
                </c:pt>
                <c:pt idx="1393">
                  <c:v>-3.4392634856221576</c:v>
                </c:pt>
                <c:pt idx="1394">
                  <c:v>-3.4190305925174629</c:v>
                </c:pt>
                <c:pt idx="1395">
                  <c:v>-3.4047007242942429</c:v>
                </c:pt>
                <c:pt idx="1396">
                  <c:v>-3.3831440587485098</c:v>
                </c:pt>
                <c:pt idx="1397">
                  <c:v>-3.3619217653580655</c:v>
                </c:pt>
                <c:pt idx="1398">
                  <c:v>-3.344675261536207</c:v>
                </c:pt>
                <c:pt idx="1399">
                  <c:v>-3.3233844321425652</c:v>
                </c:pt>
                <c:pt idx="1400">
                  <c:v>-3.3035483741366956</c:v>
                </c:pt>
                <c:pt idx="1401">
                  <c:v>-3.2818162414908247</c:v>
                </c:pt>
                <c:pt idx="1402">
                  <c:v>-3.2629173884438094</c:v>
                </c:pt>
                <c:pt idx="1403">
                  <c:v>-3.2419649778478599</c:v>
                </c:pt>
                <c:pt idx="1404">
                  <c:v>-3.2190216376216534</c:v>
                </c:pt>
                <c:pt idx="1405">
                  <c:v>-3.1997990547398327</c:v>
                </c:pt>
                <c:pt idx="1406">
                  <c:v>-3.1753837302286443</c:v>
                </c:pt>
                <c:pt idx="1407">
                  <c:v>-3.1529653092592973</c:v>
                </c:pt>
                <c:pt idx="1408">
                  <c:v>-3.1315005338724045</c:v>
                </c:pt>
                <c:pt idx="1409">
                  <c:v>-3.1089638633419314</c:v>
                </c:pt>
                <c:pt idx="1410">
                  <c:v>-3.0852400772779776</c:v>
                </c:pt>
                <c:pt idx="1411">
                  <c:v>-3.0628276887593153</c:v>
                </c:pt>
                <c:pt idx="1412">
                  <c:v>-3.0405228621151519</c:v>
                </c:pt>
                <c:pt idx="1413">
                  <c:v>-3.017823627966798</c:v>
                </c:pt>
                <c:pt idx="1414">
                  <c:v>-2.9953572272295843</c:v>
                </c:pt>
                <c:pt idx="1415">
                  <c:v>-2.9719902323223231</c:v>
                </c:pt>
                <c:pt idx="1416">
                  <c:v>-2.9480166544714881</c:v>
                </c:pt>
                <c:pt idx="1417">
                  <c:v>-2.9240506412597727</c:v>
                </c:pt>
                <c:pt idx="1418">
                  <c:v>-2.8979934034128045</c:v>
                </c:pt>
                <c:pt idx="1419">
                  <c:v>-2.8793668662592307</c:v>
                </c:pt>
                <c:pt idx="1420">
                  <c:v>-2.8518161957485004</c:v>
                </c:pt>
                <c:pt idx="1421">
                  <c:v>-2.8324979804107415</c:v>
                </c:pt>
                <c:pt idx="1422">
                  <c:v>-2.806808278872539</c:v>
                </c:pt>
                <c:pt idx="1423">
                  <c:v>-2.7831114491034121</c:v>
                </c:pt>
                <c:pt idx="1424">
                  <c:v>-2.757347011804745</c:v>
                </c:pt>
                <c:pt idx="1425">
                  <c:v>-2.7351428189310338</c:v>
                </c:pt>
                <c:pt idx="1426">
                  <c:v>-2.709182128383655</c:v>
                </c:pt>
                <c:pt idx="1427">
                  <c:v>-2.6875006227459592</c:v>
                </c:pt>
                <c:pt idx="1428">
                  <c:v>-2.6629989241411445</c:v>
                </c:pt>
                <c:pt idx="1429">
                  <c:v>-2.6396382811887333</c:v>
                </c:pt>
                <c:pt idx="1430">
                  <c:v>-2.6170434918629457</c:v>
                </c:pt>
                <c:pt idx="1431">
                  <c:v>-2.5944949582298764</c:v>
                </c:pt>
                <c:pt idx="1432">
                  <c:v>-2.5723773711281406</c:v>
                </c:pt>
                <c:pt idx="1433">
                  <c:v>-2.5494200982608302</c:v>
                </c:pt>
                <c:pt idx="1434">
                  <c:v>-2.5272002537593083</c:v>
                </c:pt>
                <c:pt idx="1435">
                  <c:v>-2.5058725623763154</c:v>
                </c:pt>
                <c:pt idx="1436">
                  <c:v>-2.4846318848680244</c:v>
                </c:pt>
                <c:pt idx="1437">
                  <c:v>-2.4626346523855962</c:v>
                </c:pt>
                <c:pt idx="1438">
                  <c:v>-2.442672752386998</c:v>
                </c:pt>
                <c:pt idx="1439">
                  <c:v>-2.4249147442900694</c:v>
                </c:pt>
                <c:pt idx="1440">
                  <c:v>-2.4040272832586416</c:v>
                </c:pt>
                <c:pt idx="1441">
                  <c:v>-2.3845562730856313</c:v>
                </c:pt>
                <c:pt idx="1442">
                  <c:v>-2.3688231218392253</c:v>
                </c:pt>
                <c:pt idx="1443">
                  <c:v>-2.3465733503097805</c:v>
                </c:pt>
                <c:pt idx="1444">
                  <c:v>-2.3325176652584214</c:v>
                </c:pt>
                <c:pt idx="1445">
                  <c:v>-2.3154045546490902</c:v>
                </c:pt>
                <c:pt idx="1446">
                  <c:v>-2.2970244469575896</c:v>
                </c:pt>
                <c:pt idx="1447">
                  <c:v>-2.2807789472672155</c:v>
                </c:pt>
                <c:pt idx="1448">
                  <c:v>-2.2640572622834911</c:v>
                </c:pt>
                <c:pt idx="1449">
                  <c:v>-2.2476279561938126</c:v>
                </c:pt>
                <c:pt idx="1450">
                  <c:v>-2.2321481321575152</c:v>
                </c:pt>
                <c:pt idx="1451">
                  <c:v>-2.2176808080358428</c:v>
                </c:pt>
                <c:pt idx="1452">
                  <c:v>-2.204772099589158</c:v>
                </c:pt>
                <c:pt idx="1453">
                  <c:v>-2.1904022423994172</c:v>
                </c:pt>
                <c:pt idx="1454">
                  <c:v>-2.1763138700622271</c:v>
                </c:pt>
                <c:pt idx="1455">
                  <c:v>-2.1641500649193688</c:v>
                </c:pt>
                <c:pt idx="1456">
                  <c:v>-2.1514179599262806</c:v>
                </c:pt>
                <c:pt idx="1457">
                  <c:v>-2.139262222486396</c:v>
                </c:pt>
                <c:pt idx="1458">
                  <c:v>-2.1284243589509062</c:v>
                </c:pt>
                <c:pt idx="1459">
                  <c:v>-2.1179875744009791</c:v>
                </c:pt>
                <c:pt idx="1460">
                  <c:v>-2.1055554363091957</c:v>
                </c:pt>
                <c:pt idx="1461">
                  <c:v>-2.094413175738465</c:v>
                </c:pt>
                <c:pt idx="1462">
                  <c:v>-2.0839895033810181</c:v>
                </c:pt>
                <c:pt idx="1463">
                  <c:v>-2.0751344540849619</c:v>
                </c:pt>
                <c:pt idx="1464">
                  <c:v>-2.0636246397538098</c:v>
                </c:pt>
                <c:pt idx="1465">
                  <c:v>-2.0571372929546619</c:v>
                </c:pt>
                <c:pt idx="1466">
                  <c:v>-2.048692590296834</c:v>
                </c:pt>
                <c:pt idx="1467">
                  <c:v>-2.0407314842314821</c:v>
                </c:pt>
                <c:pt idx="1468">
                  <c:v>-2.0329465236094353</c:v>
                </c:pt>
                <c:pt idx="1469">
                  <c:v>-2.0254925854099657</c:v>
                </c:pt>
                <c:pt idx="1470">
                  <c:v>-2.0196816091072636</c:v>
                </c:pt>
                <c:pt idx="1471">
                  <c:v>-2.0138513709142174</c:v>
                </c:pt>
                <c:pt idx="1472">
                  <c:v>-2.0068751052000944</c:v>
                </c:pt>
                <c:pt idx="1473">
                  <c:v>-2.0047354226346585</c:v>
                </c:pt>
                <c:pt idx="1474">
                  <c:v>-1.9987923609712763</c:v>
                </c:pt>
                <c:pt idx="1475">
                  <c:v>-1.9949115713848096</c:v>
                </c:pt>
                <c:pt idx="1476">
                  <c:v>-1.9908839131926734</c:v>
                </c:pt>
                <c:pt idx="1477">
                  <c:v>-1.9885600222864841</c:v>
                </c:pt>
                <c:pt idx="1478">
                  <c:v>-1.9868557252098955</c:v>
                </c:pt>
                <c:pt idx="1479">
                  <c:v>-1.9836995701123903</c:v>
                </c:pt>
                <c:pt idx="1480">
                  <c:v>-1.9818173944247359</c:v>
                </c:pt>
                <c:pt idx="1481">
                  <c:v>-1.9816286640260341</c:v>
                </c:pt>
                <c:pt idx="1482">
                  <c:v>-1.9773709951426506</c:v>
                </c:pt>
                <c:pt idx="1483">
                  <c:v>-1.9783800852345059</c:v>
                </c:pt>
                <c:pt idx="1484">
                  <c:v>-1.9759680790247027</c:v>
                </c:pt>
                <c:pt idx="1485">
                  <c:v>-1.9755985231156079</c:v>
                </c:pt>
                <c:pt idx="1486">
                  <c:v>-1.9744553919642069</c:v>
                </c:pt>
                <c:pt idx="1487">
                  <c:v>-1.9769175408590676</c:v>
                </c:pt>
                <c:pt idx="1488">
                  <c:v>-1.9748557561552995</c:v>
                </c:pt>
                <c:pt idx="1489">
                  <c:v>-1.9779098052119457</c:v>
                </c:pt>
                <c:pt idx="1490">
                  <c:v>-1.9767538712369312</c:v>
                </c:pt>
                <c:pt idx="1491">
                  <c:v>-1.9796625204330005</c:v>
                </c:pt>
                <c:pt idx="1492">
                  <c:v>-1.9800458093355178</c:v>
                </c:pt>
                <c:pt idx="1493">
                  <c:v>-1.9818856959126618</c:v>
                </c:pt>
                <c:pt idx="1494">
                  <c:v>-1.9815029779587756</c:v>
                </c:pt>
                <c:pt idx="1495">
                  <c:v>-1.9854123184848533</c:v>
                </c:pt>
                <c:pt idx="1496">
                  <c:v>-1.983803183303243</c:v>
                </c:pt>
                <c:pt idx="1497">
                  <c:v>-1.9863171994755058</c:v>
                </c:pt>
                <c:pt idx="1498">
                  <c:v>-1.9833965683496251</c:v>
                </c:pt>
                <c:pt idx="1499">
                  <c:v>-1.9869839080639184</c:v>
                </c:pt>
                <c:pt idx="1500">
                  <c:v>-1.9854022906555044</c:v>
                </c:pt>
                <c:pt idx="1501">
                  <c:v>-1.9875844077118965</c:v>
                </c:pt>
                <c:pt idx="1502">
                  <c:v>-1.988351590598874</c:v>
                </c:pt>
                <c:pt idx="1503">
                  <c:v>-1.9890583440543139</c:v>
                </c:pt>
                <c:pt idx="1504">
                  <c:v>-1.9890182115023096</c:v>
                </c:pt>
                <c:pt idx="1505">
                  <c:v>-1.9889700881608836</c:v>
                </c:pt>
                <c:pt idx="1506">
                  <c:v>-1.9895054172363404</c:v>
                </c:pt>
                <c:pt idx="1507">
                  <c:v>-1.9929460082261274</c:v>
                </c:pt>
                <c:pt idx="1508">
                  <c:v>-1.993543882021688</c:v>
                </c:pt>
                <c:pt idx="1509">
                  <c:v>-1.9957751986706895</c:v>
                </c:pt>
                <c:pt idx="1510">
                  <c:v>-1.9983247584148869</c:v>
                </c:pt>
                <c:pt idx="1511">
                  <c:v>-1.9998486420112349</c:v>
                </c:pt>
                <c:pt idx="1512">
                  <c:v>-2.0011525960152086</c:v>
                </c:pt>
                <c:pt idx="1513">
                  <c:v>-2.0005922887415357</c:v>
                </c:pt>
                <c:pt idx="1514">
                  <c:v>-2.0025267706840184</c:v>
                </c:pt>
                <c:pt idx="1515">
                  <c:v>-2.0003044447001903</c:v>
                </c:pt>
                <c:pt idx="1516">
                  <c:v>-2.0013092605666811</c:v>
                </c:pt>
                <c:pt idx="1517">
                  <c:v>-2.0024743104539207</c:v>
                </c:pt>
                <c:pt idx="1518">
                  <c:v>-2.0005305153502917</c:v>
                </c:pt>
                <c:pt idx="1519">
                  <c:v>-2.0020588773158989</c:v>
                </c:pt>
                <c:pt idx="1520">
                  <c:v>-1.9993427984036292</c:v>
                </c:pt>
                <c:pt idx="1521">
                  <c:v>-1.9999196596124966</c:v>
                </c:pt>
                <c:pt idx="1522">
                  <c:v>-2.0029518389772001</c:v>
                </c:pt>
                <c:pt idx="1523">
                  <c:v>-2.0016929851586247</c:v>
                </c:pt>
                <c:pt idx="1524">
                  <c:v>-2.0033114073349036</c:v>
                </c:pt>
                <c:pt idx="1525">
                  <c:v>-2.0019068799360227</c:v>
                </c:pt>
                <c:pt idx="1526">
                  <c:v>-2.0037675049430419</c:v>
                </c:pt>
                <c:pt idx="1527">
                  <c:v>-2.0044364019074732</c:v>
                </c:pt>
                <c:pt idx="1528">
                  <c:v>-2.002756609964317</c:v>
                </c:pt>
                <c:pt idx="1529">
                  <c:v>-2.0026996249274895</c:v>
                </c:pt>
                <c:pt idx="1530">
                  <c:v>-2.0027347584506612</c:v>
                </c:pt>
                <c:pt idx="1531">
                  <c:v>-2.0017079339215069</c:v>
                </c:pt>
                <c:pt idx="1532">
                  <c:v>-1.9995691514671121</c:v>
                </c:pt>
                <c:pt idx="1533">
                  <c:v>-1.998804846305188</c:v>
                </c:pt>
                <c:pt idx="1534">
                  <c:v>-1.9941629269403549</c:v>
                </c:pt>
                <c:pt idx="1535">
                  <c:v>-1.993930520684958</c:v>
                </c:pt>
                <c:pt idx="1536">
                  <c:v>-1.9897508452144517</c:v>
                </c:pt>
                <c:pt idx="1537">
                  <c:v>-1.9856393420875207</c:v>
                </c:pt>
                <c:pt idx="1538">
                  <c:v>-1.9819449289255289</c:v>
                </c:pt>
                <c:pt idx="1539">
                  <c:v>-1.9785935799130887</c:v>
                </c:pt>
                <c:pt idx="1540">
                  <c:v>-1.9751240632394311</c:v>
                </c:pt>
                <c:pt idx="1541">
                  <c:v>-1.9684436823445357</c:v>
                </c:pt>
                <c:pt idx="1542">
                  <c:v>-1.965843341890551</c:v>
                </c:pt>
                <c:pt idx="1543">
                  <c:v>-1.9612753597199726</c:v>
                </c:pt>
                <c:pt idx="1544">
                  <c:v>-1.955134043153097</c:v>
                </c:pt>
                <c:pt idx="1545">
                  <c:v>-1.9530053128766736</c:v>
                </c:pt>
                <c:pt idx="1546">
                  <c:v>-1.946557426808204</c:v>
                </c:pt>
                <c:pt idx="1547">
                  <c:v>-1.9425603500424684</c:v>
                </c:pt>
                <c:pt idx="1548">
                  <c:v>-1.9400465975200945</c:v>
                </c:pt>
                <c:pt idx="1549">
                  <c:v>-1.937555694382513</c:v>
                </c:pt>
                <c:pt idx="1550">
                  <c:v>-1.9337244049769216</c:v>
                </c:pt>
                <c:pt idx="1551">
                  <c:v>-1.930965640352992</c:v>
                </c:pt>
                <c:pt idx="1552">
                  <c:v>-1.9293261119392491</c:v>
                </c:pt>
                <c:pt idx="1553">
                  <c:v>-1.9246698795809403</c:v>
                </c:pt>
                <c:pt idx="1554">
                  <c:v>-1.9223368020653879</c:v>
                </c:pt>
                <c:pt idx="1555">
                  <c:v>-1.9164740700313965</c:v>
                </c:pt>
                <c:pt idx="1556">
                  <c:v>-1.9119648883352214</c:v>
                </c:pt>
                <c:pt idx="1557">
                  <c:v>-1.9061644427898197</c:v>
                </c:pt>
                <c:pt idx="1558">
                  <c:v>-1.901346421520288</c:v>
                </c:pt>
                <c:pt idx="1559">
                  <c:v>-1.8954297062005034</c:v>
                </c:pt>
                <c:pt idx="1560">
                  <c:v>-1.8961978590167916</c:v>
                </c:pt>
                <c:pt idx="1561">
                  <c:v>-1.8906303341784083</c:v>
                </c:pt>
                <c:pt idx="1562">
                  <c:v>-1.8881749390652771</c:v>
                </c:pt>
                <c:pt idx="1563">
                  <c:v>-1.8820412567092284</c:v>
                </c:pt>
                <c:pt idx="1564">
                  <c:v>-1.8816736321826588</c:v>
                </c:pt>
                <c:pt idx="1565">
                  <c:v>-1.8774111855875131</c:v>
                </c:pt>
                <c:pt idx="1566">
                  <c:v>-1.8752582581328188</c:v>
                </c:pt>
                <c:pt idx="1567">
                  <c:v>-1.8725727886308594</c:v>
                </c:pt>
                <c:pt idx="1568">
                  <c:v>-1.8703718467398316</c:v>
                </c:pt>
                <c:pt idx="1569">
                  <c:v>-1.8677837959714305</c:v>
                </c:pt>
                <c:pt idx="1570">
                  <c:v>-1.8647814136634755</c:v>
                </c:pt>
                <c:pt idx="1571">
                  <c:v>-1.861556660239664</c:v>
                </c:pt>
                <c:pt idx="1572">
                  <c:v>-1.8589970209336961</c:v>
                </c:pt>
                <c:pt idx="1573">
                  <c:v>-1.8560939322267058</c:v>
                </c:pt>
                <c:pt idx="1574">
                  <c:v>-1.8528411424322908</c:v>
                </c:pt>
                <c:pt idx="1575">
                  <c:v>-1.8523042813742088</c:v>
                </c:pt>
                <c:pt idx="1576">
                  <c:v>-1.8499894554822753</c:v>
                </c:pt>
                <c:pt idx="1577">
                  <c:v>-1.846369237566245</c:v>
                </c:pt>
                <c:pt idx="1578">
                  <c:v>-1.8460607378230538</c:v>
                </c:pt>
                <c:pt idx="1579">
                  <c:v>-1.8438219066159081</c:v>
                </c:pt>
                <c:pt idx="1580">
                  <c:v>-1.8405239293420506</c:v>
                </c:pt>
                <c:pt idx="1581">
                  <c:v>-1.8380967319955372</c:v>
                </c:pt>
                <c:pt idx="1582">
                  <c:v>-1.8359675606548191</c:v>
                </c:pt>
                <c:pt idx="1583">
                  <c:v>-1.8347447218963564</c:v>
                </c:pt>
                <c:pt idx="1584">
                  <c:v>-1.8341343420994516</c:v>
                </c:pt>
                <c:pt idx="1585">
                  <c:v>-1.8328992946548484</c:v>
                </c:pt>
                <c:pt idx="1586">
                  <c:v>-1.8334584933595819</c:v>
                </c:pt>
                <c:pt idx="1587">
                  <c:v>-1.8319571688465131</c:v>
                </c:pt>
                <c:pt idx="1588">
                  <c:v>-1.8329567030030238</c:v>
                </c:pt>
                <c:pt idx="1589">
                  <c:v>-1.833687238523777</c:v>
                </c:pt>
                <c:pt idx="1590">
                  <c:v>-1.8332630905372747</c:v>
                </c:pt>
                <c:pt idx="1591">
                  <c:v>-1.8327953794749399</c:v>
                </c:pt>
                <c:pt idx="1592">
                  <c:v>-1.8345775163391598</c:v>
                </c:pt>
                <c:pt idx="1593">
                  <c:v>-1.8362622137583404</c:v>
                </c:pt>
                <c:pt idx="1594">
                  <c:v>-1.8378578743350105</c:v>
                </c:pt>
                <c:pt idx="1595">
                  <c:v>-1.8410026958881573</c:v>
                </c:pt>
                <c:pt idx="1596">
                  <c:v>-1.8424410173919947</c:v>
                </c:pt>
                <c:pt idx="1597">
                  <c:v>-1.8434618033895911</c:v>
                </c:pt>
                <c:pt idx="1598">
                  <c:v>-1.8459294512391011</c:v>
                </c:pt>
                <c:pt idx="1599">
                  <c:v>-1.8484143882782178</c:v>
                </c:pt>
                <c:pt idx="1600">
                  <c:v>-1.8524518073164931</c:v>
                </c:pt>
                <c:pt idx="1601">
                  <c:v>-1.8540309569071263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39-4E68-9ECC-D1FFE5E4F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105280"/>
        <c:axId val="651105608"/>
      </c:scatterChart>
      <c:valAx>
        <c:axId val="651105280"/>
        <c:scaling>
          <c:orientation val="minMax"/>
          <c:max val="3100"/>
          <c:min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[MHz]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608"/>
        <c:crossesAt val="-50"/>
        <c:crossBetween val="midCat"/>
      </c:valAx>
      <c:valAx>
        <c:axId val="651105608"/>
        <c:scaling>
          <c:orientation val="minMax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[dB]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Coupling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Compare!$H$3</c:f>
              <c:strCache>
                <c:ptCount val="1"/>
                <c:pt idx="0">
                  <c:v>SJ1S,J2S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Compare!$H$4:$H$1604</c:f>
              <c:numCache>
                <c:formatCode>General</c:formatCode>
                <c:ptCount val="1601"/>
                <c:pt idx="0">
                  <c:v>-58.142504977273582</c:v>
                </c:pt>
                <c:pt idx="1">
                  <c:v>-57.814897881797201</c:v>
                </c:pt>
                <c:pt idx="2">
                  <c:v>-57.944156461445637</c:v>
                </c:pt>
                <c:pt idx="3">
                  <c:v>-57.871701379641877</c:v>
                </c:pt>
                <c:pt idx="4">
                  <c:v>-57.847922314377449</c:v>
                </c:pt>
                <c:pt idx="5">
                  <c:v>-57.715886717766679</c:v>
                </c:pt>
                <c:pt idx="6">
                  <c:v>-57.452884048172038</c:v>
                </c:pt>
                <c:pt idx="7">
                  <c:v>-57.399598014995902</c:v>
                </c:pt>
                <c:pt idx="8">
                  <c:v>-57.096892549347132</c:v>
                </c:pt>
                <c:pt idx="9">
                  <c:v>-57.056799363162</c:v>
                </c:pt>
                <c:pt idx="10">
                  <c:v>-56.853125201549553</c:v>
                </c:pt>
                <c:pt idx="11">
                  <c:v>-56.628604015738759</c:v>
                </c:pt>
                <c:pt idx="12">
                  <c:v>-56.637162483928591</c:v>
                </c:pt>
                <c:pt idx="13">
                  <c:v>-56.5222986735088</c:v>
                </c:pt>
                <c:pt idx="14">
                  <c:v>-56.328509327109266</c:v>
                </c:pt>
                <c:pt idx="15">
                  <c:v>-56.300245054956683</c:v>
                </c:pt>
                <c:pt idx="16">
                  <c:v>-56.313904872771879</c:v>
                </c:pt>
                <c:pt idx="17">
                  <c:v>-56.342816422750786</c:v>
                </c:pt>
                <c:pt idx="18">
                  <c:v>-56.279199439887762</c:v>
                </c:pt>
                <c:pt idx="19">
                  <c:v>-56.440233698433111</c:v>
                </c:pt>
                <c:pt idx="20">
                  <c:v>-56.412393959002372</c:v>
                </c:pt>
                <c:pt idx="21">
                  <c:v>-56.482996605315648</c:v>
                </c:pt>
                <c:pt idx="22">
                  <c:v>-56.813306230022448</c:v>
                </c:pt>
                <c:pt idx="23">
                  <c:v>-56.887426574042557</c:v>
                </c:pt>
                <c:pt idx="24">
                  <c:v>-57.055251050730661</c:v>
                </c:pt>
                <c:pt idx="25">
                  <c:v>-57.163486180912663</c:v>
                </c:pt>
                <c:pt idx="26">
                  <c:v>-56.955238773548011</c:v>
                </c:pt>
                <c:pt idx="27">
                  <c:v>-57.048559075935998</c:v>
                </c:pt>
                <c:pt idx="28">
                  <c:v>-57.24196560274337</c:v>
                </c:pt>
                <c:pt idx="29">
                  <c:v>-57.217311686112531</c:v>
                </c:pt>
                <c:pt idx="30">
                  <c:v>-57.349243051481167</c:v>
                </c:pt>
                <c:pt idx="31">
                  <c:v>-57.510521598643976</c:v>
                </c:pt>
                <c:pt idx="32">
                  <c:v>-57.649865677214464</c:v>
                </c:pt>
                <c:pt idx="33">
                  <c:v>-57.581379671559162</c:v>
                </c:pt>
                <c:pt idx="34">
                  <c:v>-57.779624828675189</c:v>
                </c:pt>
                <c:pt idx="35">
                  <c:v>-57.876985283755083</c:v>
                </c:pt>
                <c:pt idx="36">
                  <c:v>-58.059636864543982</c:v>
                </c:pt>
                <c:pt idx="37">
                  <c:v>-58.257294950287431</c:v>
                </c:pt>
                <c:pt idx="38">
                  <c:v>-58.061521683885147</c:v>
                </c:pt>
                <c:pt idx="39">
                  <c:v>-58.305143540992368</c:v>
                </c:pt>
                <c:pt idx="40">
                  <c:v>-58.248509800661779</c:v>
                </c:pt>
                <c:pt idx="41">
                  <c:v>-58.274411436240072</c:v>
                </c:pt>
                <c:pt idx="42">
                  <c:v>-58.722210509355662</c:v>
                </c:pt>
                <c:pt idx="43">
                  <c:v>-58.733826484001284</c:v>
                </c:pt>
                <c:pt idx="44">
                  <c:v>-58.820675719556057</c:v>
                </c:pt>
                <c:pt idx="45">
                  <c:v>-58.997674097049277</c:v>
                </c:pt>
                <c:pt idx="46">
                  <c:v>-58.959054010647513</c:v>
                </c:pt>
                <c:pt idx="47">
                  <c:v>-58.803540135085171</c:v>
                </c:pt>
                <c:pt idx="48">
                  <c:v>-59.089474125808167</c:v>
                </c:pt>
                <c:pt idx="49">
                  <c:v>-58.712562391113522</c:v>
                </c:pt>
                <c:pt idx="50">
                  <c:v>-58.495558240438619</c:v>
                </c:pt>
                <c:pt idx="51">
                  <c:v>-58.805465228531702</c:v>
                </c:pt>
                <c:pt idx="52">
                  <c:v>-58.822941256128523</c:v>
                </c:pt>
                <c:pt idx="53">
                  <c:v>-58.610636001376065</c:v>
                </c:pt>
                <c:pt idx="54">
                  <c:v>-58.859289063837181</c:v>
                </c:pt>
                <c:pt idx="55">
                  <c:v>-58.560978960623487</c:v>
                </c:pt>
                <c:pt idx="56">
                  <c:v>-58.514884963382755</c:v>
                </c:pt>
                <c:pt idx="57">
                  <c:v>-58.261428115358342</c:v>
                </c:pt>
                <c:pt idx="58">
                  <c:v>-58.128255243120144</c:v>
                </c:pt>
                <c:pt idx="59">
                  <c:v>-57.958003391932053</c:v>
                </c:pt>
                <c:pt idx="60">
                  <c:v>-57.776171824014916</c:v>
                </c:pt>
                <c:pt idx="61">
                  <c:v>-57.767039770044875</c:v>
                </c:pt>
                <c:pt idx="62">
                  <c:v>-57.688557849389525</c:v>
                </c:pt>
                <c:pt idx="63">
                  <c:v>-57.527672654198497</c:v>
                </c:pt>
                <c:pt idx="64">
                  <c:v>-57.540288007877678</c:v>
                </c:pt>
                <c:pt idx="65">
                  <c:v>-57.66806068358261</c:v>
                </c:pt>
                <c:pt idx="66">
                  <c:v>-57.409444671592979</c:v>
                </c:pt>
                <c:pt idx="67">
                  <c:v>-57.615709991736502</c:v>
                </c:pt>
                <c:pt idx="68">
                  <c:v>-57.637634281510969</c:v>
                </c:pt>
                <c:pt idx="69">
                  <c:v>-57.508608063884743</c:v>
                </c:pt>
                <c:pt idx="70">
                  <c:v>-57.42268983403531</c:v>
                </c:pt>
                <c:pt idx="71">
                  <c:v>-57.317142232632385</c:v>
                </c:pt>
                <c:pt idx="72">
                  <c:v>-57.144254203990144</c:v>
                </c:pt>
                <c:pt idx="73">
                  <c:v>-56.781230854497444</c:v>
                </c:pt>
                <c:pt idx="74">
                  <c:v>-56.674518606004789</c:v>
                </c:pt>
                <c:pt idx="75">
                  <c:v>-56.244322910788142</c:v>
                </c:pt>
                <c:pt idx="76">
                  <c:v>-56.213910264091851</c:v>
                </c:pt>
                <c:pt idx="77">
                  <c:v>-55.926292767520295</c:v>
                </c:pt>
                <c:pt idx="78">
                  <c:v>-56.023113127236016</c:v>
                </c:pt>
                <c:pt idx="79">
                  <c:v>-55.818147910948035</c:v>
                </c:pt>
                <c:pt idx="80">
                  <c:v>-56.011548796484334</c:v>
                </c:pt>
                <c:pt idx="81">
                  <c:v>-55.871625792922408</c:v>
                </c:pt>
                <c:pt idx="82">
                  <c:v>-55.888478114815037</c:v>
                </c:pt>
                <c:pt idx="83">
                  <c:v>-56.194859950551212</c:v>
                </c:pt>
                <c:pt idx="84">
                  <c:v>-56.239574005759081</c:v>
                </c:pt>
                <c:pt idx="85">
                  <c:v>-56.366960210089736</c:v>
                </c:pt>
                <c:pt idx="86">
                  <c:v>-56.448895667274179</c:v>
                </c:pt>
                <c:pt idx="87">
                  <c:v>-56.658816136343873</c:v>
                </c:pt>
                <c:pt idx="88">
                  <c:v>-56.79137574414851</c:v>
                </c:pt>
                <c:pt idx="89">
                  <c:v>-57.137080018521338</c:v>
                </c:pt>
                <c:pt idx="90">
                  <c:v>-57.047737839812726</c:v>
                </c:pt>
                <c:pt idx="91">
                  <c:v>-57.281947262973212</c:v>
                </c:pt>
                <c:pt idx="92">
                  <c:v>-57.133309300338993</c:v>
                </c:pt>
                <c:pt idx="93">
                  <c:v>-57.147387895459623</c:v>
                </c:pt>
                <c:pt idx="94">
                  <c:v>-56.857648109225032</c:v>
                </c:pt>
                <c:pt idx="95">
                  <c:v>-56.685673241900261</c:v>
                </c:pt>
                <c:pt idx="96">
                  <c:v>-56.290260383059511</c:v>
                </c:pt>
                <c:pt idx="97">
                  <c:v>-56.350639034102777</c:v>
                </c:pt>
                <c:pt idx="98">
                  <c:v>-56.510748340428023</c:v>
                </c:pt>
                <c:pt idx="99">
                  <c:v>-56.253395266733371</c:v>
                </c:pt>
                <c:pt idx="100">
                  <c:v>-56.349307223871612</c:v>
                </c:pt>
                <c:pt idx="101">
                  <c:v>-56.26682885590504</c:v>
                </c:pt>
                <c:pt idx="102">
                  <c:v>-56.161239531389391</c:v>
                </c:pt>
                <c:pt idx="103">
                  <c:v>-55.890958628819114</c:v>
                </c:pt>
                <c:pt idx="104">
                  <c:v>-55.787645759692673</c:v>
                </c:pt>
                <c:pt idx="105">
                  <c:v>-55.800801951547371</c:v>
                </c:pt>
                <c:pt idx="106">
                  <c:v>-55.592897771651231</c:v>
                </c:pt>
                <c:pt idx="107">
                  <c:v>-55.693514654020191</c:v>
                </c:pt>
                <c:pt idx="108">
                  <c:v>-55.61861341615451</c:v>
                </c:pt>
                <c:pt idx="109">
                  <c:v>-55.566071361277437</c:v>
                </c:pt>
                <c:pt idx="110">
                  <c:v>-55.59673843548503</c:v>
                </c:pt>
                <c:pt idx="111">
                  <c:v>-55.643515051047856</c:v>
                </c:pt>
                <c:pt idx="112">
                  <c:v>-55.503851044966993</c:v>
                </c:pt>
                <c:pt idx="113">
                  <c:v>-55.557158078114355</c:v>
                </c:pt>
                <c:pt idx="114">
                  <c:v>-55.519820221056797</c:v>
                </c:pt>
                <c:pt idx="115">
                  <c:v>-55.427018972062363</c:v>
                </c:pt>
                <c:pt idx="116">
                  <c:v>-55.673616885506718</c:v>
                </c:pt>
                <c:pt idx="117">
                  <c:v>-55.622204422762351</c:v>
                </c:pt>
                <c:pt idx="118">
                  <c:v>-55.663923804008746</c:v>
                </c:pt>
                <c:pt idx="119">
                  <c:v>-55.904048351353985</c:v>
                </c:pt>
                <c:pt idx="120">
                  <c:v>-55.839785924829215</c:v>
                </c:pt>
                <c:pt idx="121">
                  <c:v>-56.106090588634373</c:v>
                </c:pt>
                <c:pt idx="122">
                  <c:v>-56.134920161540975</c:v>
                </c:pt>
                <c:pt idx="123">
                  <c:v>-55.91979097934005</c:v>
                </c:pt>
                <c:pt idx="124">
                  <c:v>-56.070970395686587</c:v>
                </c:pt>
                <c:pt idx="125">
                  <c:v>-55.977910305621144</c:v>
                </c:pt>
                <c:pt idx="126">
                  <c:v>-56.056197565898465</c:v>
                </c:pt>
                <c:pt idx="127">
                  <c:v>-55.756813037213099</c:v>
                </c:pt>
                <c:pt idx="128">
                  <c:v>-56.117755410071481</c:v>
                </c:pt>
                <c:pt idx="129">
                  <c:v>-56.056057106571316</c:v>
                </c:pt>
                <c:pt idx="130">
                  <c:v>-56.022566776871471</c:v>
                </c:pt>
                <c:pt idx="131">
                  <c:v>-56.169209864488082</c:v>
                </c:pt>
                <c:pt idx="132">
                  <c:v>-56.017191145374966</c:v>
                </c:pt>
                <c:pt idx="133">
                  <c:v>-55.977560638894886</c:v>
                </c:pt>
                <c:pt idx="134">
                  <c:v>-55.998477700703233</c:v>
                </c:pt>
                <c:pt idx="135">
                  <c:v>-55.896697400125383</c:v>
                </c:pt>
                <c:pt idx="136">
                  <c:v>-55.842798563302367</c:v>
                </c:pt>
                <c:pt idx="137">
                  <c:v>-55.464695833131231</c:v>
                </c:pt>
                <c:pt idx="138">
                  <c:v>-55.337392730413306</c:v>
                </c:pt>
                <c:pt idx="139">
                  <c:v>-55.185950526647048</c:v>
                </c:pt>
                <c:pt idx="140">
                  <c:v>-54.959024828450453</c:v>
                </c:pt>
                <c:pt idx="141">
                  <c:v>-54.872954680193004</c:v>
                </c:pt>
                <c:pt idx="142">
                  <c:v>-55.047626706652778</c:v>
                </c:pt>
                <c:pt idx="143">
                  <c:v>-54.872478715793335</c:v>
                </c:pt>
                <c:pt idx="144">
                  <c:v>-54.81187812774138</c:v>
                </c:pt>
                <c:pt idx="145">
                  <c:v>-54.773732705837304</c:v>
                </c:pt>
                <c:pt idx="146">
                  <c:v>-54.57543135003263</c:v>
                </c:pt>
                <c:pt idx="147">
                  <c:v>-54.551396893829732</c:v>
                </c:pt>
                <c:pt idx="148">
                  <c:v>-54.3961968071429</c:v>
                </c:pt>
                <c:pt idx="149">
                  <c:v>-54.206445407389481</c:v>
                </c:pt>
                <c:pt idx="150">
                  <c:v>-54.21728926083189</c:v>
                </c:pt>
                <c:pt idx="151">
                  <c:v>-54.343570006133952</c:v>
                </c:pt>
                <c:pt idx="152">
                  <c:v>-54.357441823887463</c:v>
                </c:pt>
                <c:pt idx="153">
                  <c:v>-54.282454647649089</c:v>
                </c:pt>
                <c:pt idx="154">
                  <c:v>-54.401926876561703</c:v>
                </c:pt>
                <c:pt idx="155">
                  <c:v>-54.603155265078044</c:v>
                </c:pt>
                <c:pt idx="156">
                  <c:v>-54.79803307687888</c:v>
                </c:pt>
                <c:pt idx="157">
                  <c:v>-54.831363936891357</c:v>
                </c:pt>
                <c:pt idx="158">
                  <c:v>-54.979107697349157</c:v>
                </c:pt>
                <c:pt idx="159">
                  <c:v>-55.043590146153505</c:v>
                </c:pt>
                <c:pt idx="160">
                  <c:v>-55.375122712944879</c:v>
                </c:pt>
                <c:pt idx="161">
                  <c:v>-55.596275107463825</c:v>
                </c:pt>
                <c:pt idx="162">
                  <c:v>-55.683187951498496</c:v>
                </c:pt>
                <c:pt idx="163">
                  <c:v>-55.808100280011914</c:v>
                </c:pt>
                <c:pt idx="164">
                  <c:v>-55.598796645179206</c:v>
                </c:pt>
                <c:pt idx="165">
                  <c:v>-55.557946452275495</c:v>
                </c:pt>
                <c:pt idx="166">
                  <c:v>-55.503765992131434</c:v>
                </c:pt>
                <c:pt idx="167">
                  <c:v>-55.317588408575986</c:v>
                </c:pt>
                <c:pt idx="168">
                  <c:v>-55.223636236359177</c:v>
                </c:pt>
                <c:pt idx="169">
                  <c:v>-55.069711657856509</c:v>
                </c:pt>
                <c:pt idx="170">
                  <c:v>-55.041854357426644</c:v>
                </c:pt>
                <c:pt idx="171">
                  <c:v>-54.524501794893325</c:v>
                </c:pt>
                <c:pt idx="172">
                  <c:v>-54.493538201738012</c:v>
                </c:pt>
                <c:pt idx="173">
                  <c:v>-54.239612009209822</c:v>
                </c:pt>
                <c:pt idx="174">
                  <c:v>-54.017333362057947</c:v>
                </c:pt>
                <c:pt idx="175">
                  <c:v>-53.879313518061515</c:v>
                </c:pt>
                <c:pt idx="176">
                  <c:v>-53.819713929751494</c:v>
                </c:pt>
                <c:pt idx="177">
                  <c:v>-53.435469668411088</c:v>
                </c:pt>
                <c:pt idx="178">
                  <c:v>-53.398549560255105</c:v>
                </c:pt>
                <c:pt idx="179">
                  <c:v>-53.265367800731262</c:v>
                </c:pt>
                <c:pt idx="180">
                  <c:v>-53.052479397712844</c:v>
                </c:pt>
                <c:pt idx="181">
                  <c:v>-52.952477597049466</c:v>
                </c:pt>
                <c:pt idx="182">
                  <c:v>-52.737029201423987</c:v>
                </c:pt>
                <c:pt idx="183">
                  <c:v>-52.638503900730527</c:v>
                </c:pt>
                <c:pt idx="184">
                  <c:v>-52.525010383890312</c:v>
                </c:pt>
                <c:pt idx="185">
                  <c:v>-52.28039353017013</c:v>
                </c:pt>
                <c:pt idx="186">
                  <c:v>-52.214773458178058</c:v>
                </c:pt>
                <c:pt idx="187">
                  <c:v>-52.0662028536481</c:v>
                </c:pt>
                <c:pt idx="188">
                  <c:v>-51.943061257038849</c:v>
                </c:pt>
                <c:pt idx="189">
                  <c:v>-52.121420491034826</c:v>
                </c:pt>
                <c:pt idx="190">
                  <c:v>-52.108769096883528</c:v>
                </c:pt>
                <c:pt idx="191">
                  <c:v>-52.301373741030616</c:v>
                </c:pt>
                <c:pt idx="192">
                  <c:v>-52.480037508085545</c:v>
                </c:pt>
                <c:pt idx="193">
                  <c:v>-52.774216334988992</c:v>
                </c:pt>
                <c:pt idx="194">
                  <c:v>-52.991022907692141</c:v>
                </c:pt>
                <c:pt idx="195">
                  <c:v>-53.269282701672189</c:v>
                </c:pt>
                <c:pt idx="196">
                  <c:v>-53.592904805718021</c:v>
                </c:pt>
                <c:pt idx="197">
                  <c:v>-53.473887831410465</c:v>
                </c:pt>
                <c:pt idx="198">
                  <c:v>-53.589916319622986</c:v>
                </c:pt>
                <c:pt idx="199">
                  <c:v>-53.389884075811679</c:v>
                </c:pt>
                <c:pt idx="200">
                  <c:v>-53.105729574146416</c:v>
                </c:pt>
                <c:pt idx="201">
                  <c:v>-52.957942359408548</c:v>
                </c:pt>
                <c:pt idx="202">
                  <c:v>-52.671869450816367</c:v>
                </c:pt>
                <c:pt idx="203">
                  <c:v>-52.516819424632722</c:v>
                </c:pt>
                <c:pt idx="204">
                  <c:v>-52.29188607029154</c:v>
                </c:pt>
                <c:pt idx="205">
                  <c:v>-52.208972663749265</c:v>
                </c:pt>
                <c:pt idx="206">
                  <c:v>-52.164041874069142</c:v>
                </c:pt>
                <c:pt idx="207">
                  <c:v>-51.924360615853828</c:v>
                </c:pt>
                <c:pt idx="208">
                  <c:v>-51.89951088325568</c:v>
                </c:pt>
                <c:pt idx="209">
                  <c:v>-51.890661698900672</c:v>
                </c:pt>
                <c:pt idx="210">
                  <c:v>-51.83221356184557</c:v>
                </c:pt>
                <c:pt idx="211">
                  <c:v>-51.772362324206341</c:v>
                </c:pt>
                <c:pt idx="212">
                  <c:v>-51.720289491245815</c:v>
                </c:pt>
                <c:pt idx="213">
                  <c:v>-51.75580039197709</c:v>
                </c:pt>
                <c:pt idx="214">
                  <c:v>-51.830418727261723</c:v>
                </c:pt>
                <c:pt idx="215">
                  <c:v>-51.872431714973779</c:v>
                </c:pt>
                <c:pt idx="216">
                  <c:v>-51.874618873714944</c:v>
                </c:pt>
                <c:pt idx="217">
                  <c:v>-51.843007248014928</c:v>
                </c:pt>
                <c:pt idx="218">
                  <c:v>-51.89750143229454</c:v>
                </c:pt>
                <c:pt idx="219">
                  <c:v>-51.94195643068273</c:v>
                </c:pt>
                <c:pt idx="220">
                  <c:v>-52.076116060386575</c:v>
                </c:pt>
                <c:pt idx="221">
                  <c:v>-52.215522676882209</c:v>
                </c:pt>
                <c:pt idx="222">
                  <c:v>-52.110164509716654</c:v>
                </c:pt>
                <c:pt idx="223">
                  <c:v>-52.288574992001912</c:v>
                </c:pt>
                <c:pt idx="224">
                  <c:v>-52.38589953278337</c:v>
                </c:pt>
                <c:pt idx="225">
                  <c:v>-52.381803422175068</c:v>
                </c:pt>
                <c:pt idx="226">
                  <c:v>-52.457830154675833</c:v>
                </c:pt>
                <c:pt idx="227">
                  <c:v>-52.421388222345904</c:v>
                </c:pt>
                <c:pt idx="228">
                  <c:v>-52.502059048018822</c:v>
                </c:pt>
                <c:pt idx="229">
                  <c:v>-52.235523397155823</c:v>
                </c:pt>
                <c:pt idx="230">
                  <c:v>-52.234950972750894</c:v>
                </c:pt>
                <c:pt idx="231">
                  <c:v>-51.913231665218625</c:v>
                </c:pt>
                <c:pt idx="232">
                  <c:v>-51.651677682006337</c:v>
                </c:pt>
                <c:pt idx="233">
                  <c:v>-51.494335457265066</c:v>
                </c:pt>
                <c:pt idx="234">
                  <c:v>-51.342534485813232</c:v>
                </c:pt>
                <c:pt idx="235">
                  <c:v>-51.413027096654034</c:v>
                </c:pt>
                <c:pt idx="236">
                  <c:v>-51.401628985762883</c:v>
                </c:pt>
                <c:pt idx="237">
                  <c:v>-51.49532621285978</c:v>
                </c:pt>
                <c:pt idx="238">
                  <c:v>-51.460087618674592</c:v>
                </c:pt>
                <c:pt idx="239">
                  <c:v>-51.490394651990734</c:v>
                </c:pt>
                <c:pt idx="240">
                  <c:v>-51.458898229884085</c:v>
                </c:pt>
                <c:pt idx="241">
                  <c:v>-51.340464078021235</c:v>
                </c:pt>
                <c:pt idx="242">
                  <c:v>-51.416453827160538</c:v>
                </c:pt>
                <c:pt idx="243">
                  <c:v>-51.665668516282523</c:v>
                </c:pt>
                <c:pt idx="244">
                  <c:v>-51.823622239174874</c:v>
                </c:pt>
                <c:pt idx="245">
                  <c:v>-51.865568941292103</c:v>
                </c:pt>
                <c:pt idx="246">
                  <c:v>-51.787259385610191</c:v>
                </c:pt>
                <c:pt idx="247">
                  <c:v>-51.935883410668538</c:v>
                </c:pt>
                <c:pt idx="248">
                  <c:v>-52.003170487144921</c:v>
                </c:pt>
                <c:pt idx="249">
                  <c:v>-52.204567596078277</c:v>
                </c:pt>
                <c:pt idx="250">
                  <c:v>-52.268338066376039</c:v>
                </c:pt>
                <c:pt idx="251">
                  <c:v>-52.295307270851808</c:v>
                </c:pt>
                <c:pt idx="252">
                  <c:v>-52.183119874946101</c:v>
                </c:pt>
                <c:pt idx="253">
                  <c:v>-52.194627247143941</c:v>
                </c:pt>
                <c:pt idx="254">
                  <c:v>-52.170242436194414</c:v>
                </c:pt>
                <c:pt idx="255">
                  <c:v>-52.061042384846978</c:v>
                </c:pt>
                <c:pt idx="256">
                  <c:v>-52.028318684319032</c:v>
                </c:pt>
                <c:pt idx="257">
                  <c:v>-51.789101899722638</c:v>
                </c:pt>
                <c:pt idx="258">
                  <c:v>-51.467699806376778</c:v>
                </c:pt>
                <c:pt idx="259">
                  <c:v>-51.467160579601618</c:v>
                </c:pt>
                <c:pt idx="260">
                  <c:v>-51.140634058003329</c:v>
                </c:pt>
                <c:pt idx="261">
                  <c:v>-51.060869524239322</c:v>
                </c:pt>
                <c:pt idx="262">
                  <c:v>-51.030728584384079</c:v>
                </c:pt>
                <c:pt idx="263">
                  <c:v>-50.937817008731756</c:v>
                </c:pt>
                <c:pt idx="264">
                  <c:v>-50.939020610209802</c:v>
                </c:pt>
                <c:pt idx="265">
                  <c:v>-50.787494246438392</c:v>
                </c:pt>
                <c:pt idx="266">
                  <c:v>-50.900176173805619</c:v>
                </c:pt>
                <c:pt idx="267">
                  <c:v>-50.70083418757423</c:v>
                </c:pt>
                <c:pt idx="268">
                  <c:v>-50.656651112967168</c:v>
                </c:pt>
                <c:pt idx="269">
                  <c:v>-50.68185160559733</c:v>
                </c:pt>
                <c:pt idx="270">
                  <c:v>-50.797948455980688</c:v>
                </c:pt>
                <c:pt idx="271">
                  <c:v>-50.862147692006488</c:v>
                </c:pt>
                <c:pt idx="272">
                  <c:v>-50.909205804627604</c:v>
                </c:pt>
                <c:pt idx="273">
                  <c:v>-50.932610413154976</c:v>
                </c:pt>
                <c:pt idx="274">
                  <c:v>-51.112678651292924</c:v>
                </c:pt>
                <c:pt idx="275">
                  <c:v>-51.224373076129979</c:v>
                </c:pt>
                <c:pt idx="276">
                  <c:v>-51.238738493493905</c:v>
                </c:pt>
                <c:pt idx="277">
                  <c:v>-51.335520279943864</c:v>
                </c:pt>
                <c:pt idx="278">
                  <c:v>-51.255033353324123</c:v>
                </c:pt>
                <c:pt idx="279">
                  <c:v>-51.241386377431681</c:v>
                </c:pt>
                <c:pt idx="280">
                  <c:v>-51.232659352221475</c:v>
                </c:pt>
                <c:pt idx="281">
                  <c:v>-51.207285866559772</c:v>
                </c:pt>
                <c:pt idx="282">
                  <c:v>-51.225763957400048</c:v>
                </c:pt>
                <c:pt idx="283">
                  <c:v>-51.002395407764574</c:v>
                </c:pt>
                <c:pt idx="284">
                  <c:v>-51.014376689080379</c:v>
                </c:pt>
                <c:pt idx="285">
                  <c:v>-50.991424034803046</c:v>
                </c:pt>
                <c:pt idx="286">
                  <c:v>-51.056050128544712</c:v>
                </c:pt>
                <c:pt idx="287">
                  <c:v>-51.140428691492701</c:v>
                </c:pt>
                <c:pt idx="288">
                  <c:v>-51.020654232107873</c:v>
                </c:pt>
                <c:pt idx="289">
                  <c:v>-51.072061266362184</c:v>
                </c:pt>
                <c:pt idx="290">
                  <c:v>-51.148952472611654</c:v>
                </c:pt>
                <c:pt idx="291">
                  <c:v>-51.079405306919064</c:v>
                </c:pt>
                <c:pt idx="292">
                  <c:v>-51.028530779559567</c:v>
                </c:pt>
                <c:pt idx="293">
                  <c:v>-50.995349145253016</c:v>
                </c:pt>
                <c:pt idx="294">
                  <c:v>-50.970745625577997</c:v>
                </c:pt>
                <c:pt idx="295">
                  <c:v>-50.954008415826699</c:v>
                </c:pt>
                <c:pt idx="296">
                  <c:v>-50.893407168011031</c:v>
                </c:pt>
                <c:pt idx="297">
                  <c:v>-51.031405599945984</c:v>
                </c:pt>
                <c:pt idx="298">
                  <c:v>-51.02666530677682</c:v>
                </c:pt>
                <c:pt idx="299">
                  <c:v>-51.178468040724681</c:v>
                </c:pt>
                <c:pt idx="300">
                  <c:v>-51.28356604495238</c:v>
                </c:pt>
                <c:pt idx="301">
                  <c:v>-51.331053893804111</c:v>
                </c:pt>
                <c:pt idx="302">
                  <c:v>-51.357557663440673</c:v>
                </c:pt>
                <c:pt idx="303">
                  <c:v>-51.420645556870852</c:v>
                </c:pt>
                <c:pt idx="304">
                  <c:v>-51.485609292986325</c:v>
                </c:pt>
                <c:pt idx="305">
                  <c:v>-51.692122637253348</c:v>
                </c:pt>
                <c:pt idx="306">
                  <c:v>-51.843963393123794</c:v>
                </c:pt>
                <c:pt idx="307">
                  <c:v>-51.825377559825981</c:v>
                </c:pt>
                <c:pt idx="308">
                  <c:v>-51.983260902439369</c:v>
                </c:pt>
                <c:pt idx="309">
                  <c:v>-52.066601869230375</c:v>
                </c:pt>
                <c:pt idx="310">
                  <c:v>-52.317982194257397</c:v>
                </c:pt>
                <c:pt idx="311">
                  <c:v>-52.278615174581091</c:v>
                </c:pt>
                <c:pt idx="312">
                  <c:v>-52.237866524705858</c:v>
                </c:pt>
                <c:pt idx="313">
                  <c:v>-52.217218560309234</c:v>
                </c:pt>
                <c:pt idx="314">
                  <c:v>-52.113266389099266</c:v>
                </c:pt>
                <c:pt idx="315">
                  <c:v>-51.990858352743565</c:v>
                </c:pt>
                <c:pt idx="316">
                  <c:v>-51.776462234200565</c:v>
                </c:pt>
                <c:pt idx="317">
                  <c:v>-51.487943571712897</c:v>
                </c:pt>
                <c:pt idx="318">
                  <c:v>-51.305065998467676</c:v>
                </c:pt>
                <c:pt idx="319">
                  <c:v>-50.861377237218768</c:v>
                </c:pt>
                <c:pt idx="320">
                  <c:v>-50.611519898037294</c:v>
                </c:pt>
                <c:pt idx="321">
                  <c:v>-50.380122479804264</c:v>
                </c:pt>
                <c:pt idx="322">
                  <c:v>-50.043176552390094</c:v>
                </c:pt>
                <c:pt idx="323">
                  <c:v>-49.682295347169358</c:v>
                </c:pt>
                <c:pt idx="324">
                  <c:v>-49.407514228877972</c:v>
                </c:pt>
                <c:pt idx="325">
                  <c:v>-49.123025850269002</c:v>
                </c:pt>
                <c:pt idx="326">
                  <c:v>-48.933471627452512</c:v>
                </c:pt>
                <c:pt idx="327">
                  <c:v>-48.78240126404193</c:v>
                </c:pt>
                <c:pt idx="328">
                  <c:v>-48.674657985578733</c:v>
                </c:pt>
                <c:pt idx="329">
                  <c:v>-48.601863722938518</c:v>
                </c:pt>
                <c:pt idx="330">
                  <c:v>-48.57176884011637</c:v>
                </c:pt>
                <c:pt idx="331">
                  <c:v>-48.556283318127896</c:v>
                </c:pt>
                <c:pt idx="332">
                  <c:v>-48.56457776355213</c:v>
                </c:pt>
                <c:pt idx="333">
                  <c:v>-48.611158610915489</c:v>
                </c:pt>
                <c:pt idx="334">
                  <c:v>-48.523888331222771</c:v>
                </c:pt>
                <c:pt idx="335">
                  <c:v>-48.527449388371345</c:v>
                </c:pt>
                <c:pt idx="336">
                  <c:v>-48.539620737387104</c:v>
                </c:pt>
                <c:pt idx="337">
                  <c:v>-48.460776130251169</c:v>
                </c:pt>
                <c:pt idx="338">
                  <c:v>-48.569319217402878</c:v>
                </c:pt>
                <c:pt idx="339">
                  <c:v>-48.459422010429726</c:v>
                </c:pt>
                <c:pt idx="340">
                  <c:v>-48.438074893838589</c:v>
                </c:pt>
                <c:pt idx="341">
                  <c:v>-48.361683105963635</c:v>
                </c:pt>
                <c:pt idx="342">
                  <c:v>-48.183253200291915</c:v>
                </c:pt>
                <c:pt idx="343">
                  <c:v>-48.18692381469311</c:v>
                </c:pt>
                <c:pt idx="344">
                  <c:v>-48.189382855042879</c:v>
                </c:pt>
                <c:pt idx="345">
                  <c:v>-48.240000499260063</c:v>
                </c:pt>
                <c:pt idx="346">
                  <c:v>-48.186180511587764</c:v>
                </c:pt>
                <c:pt idx="347">
                  <c:v>-48.088861266195636</c:v>
                </c:pt>
                <c:pt idx="348">
                  <c:v>-47.916119817686528</c:v>
                </c:pt>
                <c:pt idx="349">
                  <c:v>-47.896555773052214</c:v>
                </c:pt>
                <c:pt idx="350">
                  <c:v>-47.784408244982743</c:v>
                </c:pt>
                <c:pt idx="351">
                  <c:v>-47.734533141102105</c:v>
                </c:pt>
                <c:pt idx="352">
                  <c:v>-47.692800497100201</c:v>
                </c:pt>
                <c:pt idx="353">
                  <c:v>-47.718161840188515</c:v>
                </c:pt>
                <c:pt idx="354">
                  <c:v>-47.755742273842486</c:v>
                </c:pt>
                <c:pt idx="355">
                  <c:v>-47.854868568421892</c:v>
                </c:pt>
                <c:pt idx="356">
                  <c:v>-47.975605647268218</c:v>
                </c:pt>
                <c:pt idx="357">
                  <c:v>-47.983030779476586</c:v>
                </c:pt>
                <c:pt idx="358">
                  <c:v>-48.103681047376512</c:v>
                </c:pt>
                <c:pt idx="359">
                  <c:v>-48.084640012877912</c:v>
                </c:pt>
                <c:pt idx="360">
                  <c:v>-48.166340313461838</c:v>
                </c:pt>
                <c:pt idx="361">
                  <c:v>-48.163757503477164</c:v>
                </c:pt>
                <c:pt idx="362">
                  <c:v>-48.033235541749271</c:v>
                </c:pt>
                <c:pt idx="363">
                  <c:v>-48.044310167735134</c:v>
                </c:pt>
                <c:pt idx="364">
                  <c:v>-47.826561500454261</c:v>
                </c:pt>
                <c:pt idx="365">
                  <c:v>-47.602870276028717</c:v>
                </c:pt>
                <c:pt idx="366">
                  <c:v>-47.426182036008235</c:v>
                </c:pt>
                <c:pt idx="367">
                  <c:v>-47.127646631651686</c:v>
                </c:pt>
                <c:pt idx="368">
                  <c:v>-46.879137108806489</c:v>
                </c:pt>
                <c:pt idx="369">
                  <c:v>-46.714883197889478</c:v>
                </c:pt>
                <c:pt idx="370">
                  <c:v>-46.582123850761057</c:v>
                </c:pt>
                <c:pt idx="371">
                  <c:v>-46.575694707453309</c:v>
                </c:pt>
                <c:pt idx="372">
                  <c:v>-46.434512379740184</c:v>
                </c:pt>
                <c:pt idx="373">
                  <c:v>-46.474501899703135</c:v>
                </c:pt>
                <c:pt idx="374">
                  <c:v>-46.445474750975997</c:v>
                </c:pt>
                <c:pt idx="375">
                  <c:v>-46.389950337921306</c:v>
                </c:pt>
                <c:pt idx="376">
                  <c:v>-46.371979064067411</c:v>
                </c:pt>
                <c:pt idx="377">
                  <c:v>-46.240125610036088</c:v>
                </c:pt>
                <c:pt idx="378">
                  <c:v>-45.982012755438234</c:v>
                </c:pt>
                <c:pt idx="379">
                  <c:v>-45.747633322391621</c:v>
                </c:pt>
                <c:pt idx="380">
                  <c:v>-45.481458259506923</c:v>
                </c:pt>
                <c:pt idx="381">
                  <c:v>-45.291079182083216</c:v>
                </c:pt>
                <c:pt idx="382">
                  <c:v>-45.062521538759867</c:v>
                </c:pt>
                <c:pt idx="383">
                  <c:v>-44.821087583335036</c:v>
                </c:pt>
                <c:pt idx="384">
                  <c:v>-44.751965149744692</c:v>
                </c:pt>
                <c:pt idx="385">
                  <c:v>-44.732254953344075</c:v>
                </c:pt>
                <c:pt idx="386">
                  <c:v>-44.832776888004602</c:v>
                </c:pt>
                <c:pt idx="387">
                  <c:v>-44.900346343000948</c:v>
                </c:pt>
                <c:pt idx="388">
                  <c:v>-45.040409627970362</c:v>
                </c:pt>
                <c:pt idx="389">
                  <c:v>-45.11534317451946</c:v>
                </c:pt>
                <c:pt idx="390">
                  <c:v>-45.155480139123199</c:v>
                </c:pt>
                <c:pt idx="391">
                  <c:v>-45.154540467816958</c:v>
                </c:pt>
                <c:pt idx="392">
                  <c:v>-44.969323231127525</c:v>
                </c:pt>
                <c:pt idx="393">
                  <c:v>-44.832322896330879</c:v>
                </c:pt>
                <c:pt idx="394">
                  <c:v>-44.596348708218997</c:v>
                </c:pt>
                <c:pt idx="395">
                  <c:v>-44.325041306796649</c:v>
                </c:pt>
                <c:pt idx="396">
                  <c:v>-43.981744882795951</c:v>
                </c:pt>
                <c:pt idx="397">
                  <c:v>-43.685507440546488</c:v>
                </c:pt>
                <c:pt idx="398">
                  <c:v>-43.38752236179684</c:v>
                </c:pt>
                <c:pt idx="399">
                  <c:v>-43.220959646574116</c:v>
                </c:pt>
                <c:pt idx="400">
                  <c:v>-43.033109583747482</c:v>
                </c:pt>
                <c:pt idx="401">
                  <c:v>-42.947514319001023</c:v>
                </c:pt>
                <c:pt idx="402">
                  <c:v>-42.773084002792373</c:v>
                </c:pt>
                <c:pt idx="403">
                  <c:v>-42.594354992393647</c:v>
                </c:pt>
                <c:pt idx="404">
                  <c:v>-42.667430427471714</c:v>
                </c:pt>
                <c:pt idx="405">
                  <c:v>-42.415816126527297</c:v>
                </c:pt>
                <c:pt idx="406">
                  <c:v>-42.358388180746218</c:v>
                </c:pt>
                <c:pt idx="407">
                  <c:v>-42.09144891041759</c:v>
                </c:pt>
                <c:pt idx="408">
                  <c:v>-42.066591630468608</c:v>
                </c:pt>
                <c:pt idx="409">
                  <c:v>-41.804708590879081</c:v>
                </c:pt>
                <c:pt idx="410">
                  <c:v>-41.813856785709021</c:v>
                </c:pt>
                <c:pt idx="411">
                  <c:v>-41.571739661636578</c:v>
                </c:pt>
                <c:pt idx="412">
                  <c:v>-41.562884829724311</c:v>
                </c:pt>
                <c:pt idx="413">
                  <c:v>-41.306117465327503</c:v>
                </c:pt>
                <c:pt idx="414">
                  <c:v>-40.995986791138023</c:v>
                </c:pt>
                <c:pt idx="415">
                  <c:v>-40.880198705666444</c:v>
                </c:pt>
                <c:pt idx="416">
                  <c:v>-40.761078831588776</c:v>
                </c:pt>
                <c:pt idx="417">
                  <c:v>-40.529653096513172</c:v>
                </c:pt>
                <c:pt idx="418">
                  <c:v>-40.49593030560029</c:v>
                </c:pt>
                <c:pt idx="419">
                  <c:v>-40.525724539444788</c:v>
                </c:pt>
                <c:pt idx="420">
                  <c:v>-40.377561834621858</c:v>
                </c:pt>
                <c:pt idx="421">
                  <c:v>-40.345878437090121</c:v>
                </c:pt>
                <c:pt idx="422">
                  <c:v>-40.37743592847464</c:v>
                </c:pt>
                <c:pt idx="423">
                  <c:v>-40.397188884637323</c:v>
                </c:pt>
                <c:pt idx="424">
                  <c:v>-40.530130081741149</c:v>
                </c:pt>
                <c:pt idx="425">
                  <c:v>-40.511333724741519</c:v>
                </c:pt>
                <c:pt idx="426">
                  <c:v>-40.551186852641848</c:v>
                </c:pt>
                <c:pt idx="427">
                  <c:v>-40.642506562248848</c:v>
                </c:pt>
                <c:pt idx="428">
                  <c:v>-40.836287961787498</c:v>
                </c:pt>
                <c:pt idx="429">
                  <c:v>-40.957967256545722</c:v>
                </c:pt>
                <c:pt idx="430">
                  <c:v>-41.014439772142637</c:v>
                </c:pt>
                <c:pt idx="431">
                  <c:v>-41.101466309732501</c:v>
                </c:pt>
                <c:pt idx="432">
                  <c:v>-41.014481833347993</c:v>
                </c:pt>
                <c:pt idx="433">
                  <c:v>-41.163328560654911</c:v>
                </c:pt>
                <c:pt idx="434">
                  <c:v>-40.95057633145575</c:v>
                </c:pt>
                <c:pt idx="435">
                  <c:v>-40.805613800209237</c:v>
                </c:pt>
                <c:pt idx="436">
                  <c:v>-40.706221534952263</c:v>
                </c:pt>
                <c:pt idx="437">
                  <c:v>-40.570394174608779</c:v>
                </c:pt>
                <c:pt idx="438">
                  <c:v>-40.339778097634664</c:v>
                </c:pt>
                <c:pt idx="439">
                  <c:v>-40.195953854650178</c:v>
                </c:pt>
                <c:pt idx="440">
                  <c:v>-40.047357310496238</c:v>
                </c:pt>
                <c:pt idx="441">
                  <c:v>-39.85069657339443</c:v>
                </c:pt>
                <c:pt idx="442">
                  <c:v>-39.714109300810605</c:v>
                </c:pt>
                <c:pt idx="443">
                  <c:v>-39.509831799470135</c:v>
                </c:pt>
                <c:pt idx="444">
                  <c:v>-39.398449945149679</c:v>
                </c:pt>
                <c:pt idx="445">
                  <c:v>-39.359719657800362</c:v>
                </c:pt>
                <c:pt idx="446">
                  <c:v>-39.403638538889652</c:v>
                </c:pt>
                <c:pt idx="447">
                  <c:v>-39.474928419455864</c:v>
                </c:pt>
                <c:pt idx="448">
                  <c:v>-39.656093793623668</c:v>
                </c:pt>
                <c:pt idx="449">
                  <c:v>-39.864834229347032</c:v>
                </c:pt>
                <c:pt idx="450">
                  <c:v>-40.067213216531449</c:v>
                </c:pt>
                <c:pt idx="451">
                  <c:v>-40.394544083253493</c:v>
                </c:pt>
                <c:pt idx="452">
                  <c:v>-40.556610859254185</c:v>
                </c:pt>
                <c:pt idx="453">
                  <c:v>-40.753232707127694</c:v>
                </c:pt>
                <c:pt idx="454">
                  <c:v>-41.084989482804232</c:v>
                </c:pt>
                <c:pt idx="455">
                  <c:v>-41.086093582494868</c:v>
                </c:pt>
                <c:pt idx="456">
                  <c:v>-41.307358815380312</c:v>
                </c:pt>
                <c:pt idx="457">
                  <c:v>-41.201670983329535</c:v>
                </c:pt>
                <c:pt idx="458">
                  <c:v>-41.145994082386295</c:v>
                </c:pt>
                <c:pt idx="459">
                  <c:v>-40.929960881031171</c:v>
                </c:pt>
                <c:pt idx="460">
                  <c:v>-40.939581333250146</c:v>
                </c:pt>
                <c:pt idx="461">
                  <c:v>-40.875774050823892</c:v>
                </c:pt>
                <c:pt idx="462">
                  <c:v>-40.742629457423263</c:v>
                </c:pt>
                <c:pt idx="463">
                  <c:v>-40.627761496401092</c:v>
                </c:pt>
                <c:pt idx="464">
                  <c:v>-40.378581300252861</c:v>
                </c:pt>
                <c:pt idx="465">
                  <c:v>-40.143189853022264</c:v>
                </c:pt>
                <c:pt idx="466">
                  <c:v>-40.041316922637897</c:v>
                </c:pt>
                <c:pt idx="467">
                  <c:v>-39.791854972805069</c:v>
                </c:pt>
                <c:pt idx="468">
                  <c:v>-39.501971153246132</c:v>
                </c:pt>
                <c:pt idx="469">
                  <c:v>-39.336257085596181</c:v>
                </c:pt>
                <c:pt idx="470">
                  <c:v>-39.077285738353147</c:v>
                </c:pt>
                <c:pt idx="471">
                  <c:v>-38.982876572397615</c:v>
                </c:pt>
                <c:pt idx="472">
                  <c:v>-38.883185183338931</c:v>
                </c:pt>
                <c:pt idx="473">
                  <c:v>-38.84002502665971</c:v>
                </c:pt>
                <c:pt idx="474">
                  <c:v>-38.786167193736574</c:v>
                </c:pt>
                <c:pt idx="475">
                  <c:v>-38.827944203635376</c:v>
                </c:pt>
                <c:pt idx="476">
                  <c:v>-38.894980610590679</c:v>
                </c:pt>
                <c:pt idx="477">
                  <c:v>-38.914202017784788</c:v>
                </c:pt>
                <c:pt idx="478">
                  <c:v>-38.968908569374797</c:v>
                </c:pt>
                <c:pt idx="479">
                  <c:v>-38.989192699616424</c:v>
                </c:pt>
                <c:pt idx="480">
                  <c:v>-39.101119795235562</c:v>
                </c:pt>
                <c:pt idx="481">
                  <c:v>-39.09509495063606</c:v>
                </c:pt>
                <c:pt idx="482">
                  <c:v>-38.993208482538833</c:v>
                </c:pt>
                <c:pt idx="483">
                  <c:v>-39.024513150367845</c:v>
                </c:pt>
                <c:pt idx="484">
                  <c:v>-38.782065641173418</c:v>
                </c:pt>
                <c:pt idx="485">
                  <c:v>-38.756266556491511</c:v>
                </c:pt>
                <c:pt idx="486">
                  <c:v>-38.330498487130214</c:v>
                </c:pt>
                <c:pt idx="487">
                  <c:v>-38.243633526024055</c:v>
                </c:pt>
                <c:pt idx="488">
                  <c:v>-38.211411036845533</c:v>
                </c:pt>
                <c:pt idx="489">
                  <c:v>-38.007929925311345</c:v>
                </c:pt>
                <c:pt idx="490">
                  <c:v>-37.977415992672491</c:v>
                </c:pt>
                <c:pt idx="491">
                  <c:v>-37.889235478623121</c:v>
                </c:pt>
                <c:pt idx="492">
                  <c:v>-38.090338207064882</c:v>
                </c:pt>
                <c:pt idx="493">
                  <c:v>-38.209598298339102</c:v>
                </c:pt>
                <c:pt idx="494">
                  <c:v>-38.164578811390953</c:v>
                </c:pt>
                <c:pt idx="495">
                  <c:v>-38.10937823437407</c:v>
                </c:pt>
                <c:pt idx="496">
                  <c:v>-38.026971614527021</c:v>
                </c:pt>
                <c:pt idx="497">
                  <c:v>-38.015083087707296</c:v>
                </c:pt>
                <c:pt idx="498">
                  <c:v>-37.843830072209762</c:v>
                </c:pt>
                <c:pt idx="499">
                  <c:v>-37.676955108227396</c:v>
                </c:pt>
                <c:pt idx="500">
                  <c:v>-37.500709549528679</c:v>
                </c:pt>
                <c:pt idx="501">
                  <c:v>-37.394399611674039</c:v>
                </c:pt>
                <c:pt idx="502">
                  <c:v>-37.29528589764459</c:v>
                </c:pt>
                <c:pt idx="503">
                  <c:v>-37.297582993680713</c:v>
                </c:pt>
                <c:pt idx="504">
                  <c:v>-37.264404031029486</c:v>
                </c:pt>
                <c:pt idx="505">
                  <c:v>-37.437325499137152</c:v>
                </c:pt>
                <c:pt idx="506">
                  <c:v>-37.404222738021758</c:v>
                </c:pt>
                <c:pt idx="507">
                  <c:v>-37.543446113227816</c:v>
                </c:pt>
                <c:pt idx="508">
                  <c:v>-37.645411744970716</c:v>
                </c:pt>
                <c:pt idx="509">
                  <c:v>-37.777018037176504</c:v>
                </c:pt>
                <c:pt idx="510">
                  <c:v>-37.695834086539726</c:v>
                </c:pt>
                <c:pt idx="511">
                  <c:v>-37.907879154914227</c:v>
                </c:pt>
                <c:pt idx="512">
                  <c:v>-37.852266926538796</c:v>
                </c:pt>
                <c:pt idx="513">
                  <c:v>-37.833592614151186</c:v>
                </c:pt>
                <c:pt idx="514">
                  <c:v>-37.833607177712402</c:v>
                </c:pt>
                <c:pt idx="515">
                  <c:v>-37.837259318200232</c:v>
                </c:pt>
                <c:pt idx="516">
                  <c:v>-37.706736658782248</c:v>
                </c:pt>
                <c:pt idx="517">
                  <c:v>-37.574092898995424</c:v>
                </c:pt>
                <c:pt idx="518">
                  <c:v>-37.588317384675101</c:v>
                </c:pt>
                <c:pt idx="519">
                  <c:v>-37.396588399847012</c:v>
                </c:pt>
                <c:pt idx="520">
                  <c:v>-37.405229383524734</c:v>
                </c:pt>
                <c:pt idx="521">
                  <c:v>-37.417958091578562</c:v>
                </c:pt>
                <c:pt idx="522">
                  <c:v>-37.541827762883706</c:v>
                </c:pt>
                <c:pt idx="523">
                  <c:v>-37.665434027487962</c:v>
                </c:pt>
                <c:pt idx="524">
                  <c:v>-37.733505872978384</c:v>
                </c:pt>
                <c:pt idx="525">
                  <c:v>-37.786021598591155</c:v>
                </c:pt>
                <c:pt idx="526">
                  <c:v>-37.783525487722699</c:v>
                </c:pt>
                <c:pt idx="527">
                  <c:v>-37.672996509164022</c:v>
                </c:pt>
                <c:pt idx="528">
                  <c:v>-37.559566127079677</c:v>
                </c:pt>
                <c:pt idx="529">
                  <c:v>-37.542599537335811</c:v>
                </c:pt>
                <c:pt idx="530">
                  <c:v>-37.626182366117746</c:v>
                </c:pt>
                <c:pt idx="531">
                  <c:v>-37.63728354992918</c:v>
                </c:pt>
                <c:pt idx="532">
                  <c:v>-37.764161584493856</c:v>
                </c:pt>
                <c:pt idx="533">
                  <c:v>-37.936666621203152</c:v>
                </c:pt>
                <c:pt idx="534">
                  <c:v>-38.222969284822248</c:v>
                </c:pt>
                <c:pt idx="535">
                  <c:v>-38.520385973017447</c:v>
                </c:pt>
                <c:pt idx="536">
                  <c:v>-38.676511219412824</c:v>
                </c:pt>
                <c:pt idx="537">
                  <c:v>-38.868542304643213</c:v>
                </c:pt>
                <c:pt idx="538">
                  <c:v>-39.143949928999149</c:v>
                </c:pt>
                <c:pt idx="539">
                  <c:v>-39.182293983052375</c:v>
                </c:pt>
                <c:pt idx="540">
                  <c:v>-39.169804091469842</c:v>
                </c:pt>
                <c:pt idx="541">
                  <c:v>-39.385891282811826</c:v>
                </c:pt>
                <c:pt idx="542">
                  <c:v>-39.46416775726486</c:v>
                </c:pt>
                <c:pt idx="543">
                  <c:v>-39.401500181862744</c:v>
                </c:pt>
                <c:pt idx="544">
                  <c:v>-39.4458648815787</c:v>
                </c:pt>
                <c:pt idx="545">
                  <c:v>-39.625195821055961</c:v>
                </c:pt>
                <c:pt idx="546">
                  <c:v>-39.397487667680508</c:v>
                </c:pt>
                <c:pt idx="547">
                  <c:v>-39.235748159486405</c:v>
                </c:pt>
                <c:pt idx="548">
                  <c:v>-38.972861085462242</c:v>
                </c:pt>
                <c:pt idx="549">
                  <c:v>-38.782116471189262</c:v>
                </c:pt>
                <c:pt idx="550">
                  <c:v>-38.433767399432391</c:v>
                </c:pt>
                <c:pt idx="551">
                  <c:v>-38.29060403200338</c:v>
                </c:pt>
                <c:pt idx="552">
                  <c:v>-38.050930809614776</c:v>
                </c:pt>
                <c:pt idx="553">
                  <c:v>-37.687176621557732</c:v>
                </c:pt>
                <c:pt idx="554">
                  <c:v>-37.299614292188259</c:v>
                </c:pt>
                <c:pt idx="555">
                  <c:v>-37.013926066207588</c:v>
                </c:pt>
                <c:pt idx="556">
                  <c:v>-36.82818014589752</c:v>
                </c:pt>
                <c:pt idx="557">
                  <c:v>-36.77831707036291</c:v>
                </c:pt>
                <c:pt idx="558">
                  <c:v>-36.79687647727161</c:v>
                </c:pt>
                <c:pt idx="559">
                  <c:v>-36.88103879335187</c:v>
                </c:pt>
                <c:pt idx="560">
                  <c:v>-37.027914179870571</c:v>
                </c:pt>
                <c:pt idx="561">
                  <c:v>-36.987262321927879</c:v>
                </c:pt>
                <c:pt idx="562">
                  <c:v>-37.153825188837509</c:v>
                </c:pt>
                <c:pt idx="563">
                  <c:v>-37.267969023277388</c:v>
                </c:pt>
                <c:pt idx="564">
                  <c:v>-37.411551644039562</c:v>
                </c:pt>
                <c:pt idx="565">
                  <c:v>-37.616390597919342</c:v>
                </c:pt>
                <c:pt idx="566">
                  <c:v>-37.857342012287049</c:v>
                </c:pt>
                <c:pt idx="567">
                  <c:v>-38.028320310341968</c:v>
                </c:pt>
                <c:pt idx="568">
                  <c:v>-38.334207742826216</c:v>
                </c:pt>
                <c:pt idx="569">
                  <c:v>-38.622939835973881</c:v>
                </c:pt>
                <c:pt idx="570">
                  <c:v>-38.742827486339067</c:v>
                </c:pt>
                <c:pt idx="571">
                  <c:v>-38.957558334227102</c:v>
                </c:pt>
                <c:pt idx="572">
                  <c:v>-39.20623847696416</c:v>
                </c:pt>
                <c:pt idx="573">
                  <c:v>-39.606438078433762</c:v>
                </c:pt>
                <c:pt idx="574">
                  <c:v>-39.394667801325895</c:v>
                </c:pt>
                <c:pt idx="575">
                  <c:v>-39.607222175260226</c:v>
                </c:pt>
                <c:pt idx="576">
                  <c:v>-39.531407601528308</c:v>
                </c:pt>
                <c:pt idx="577">
                  <c:v>-39.421618083345948</c:v>
                </c:pt>
                <c:pt idx="578">
                  <c:v>-39.399180852352174</c:v>
                </c:pt>
                <c:pt idx="579">
                  <c:v>-39.155327707750345</c:v>
                </c:pt>
                <c:pt idx="580">
                  <c:v>-39.194083022897523</c:v>
                </c:pt>
                <c:pt idx="581">
                  <c:v>-38.875760636772149</c:v>
                </c:pt>
                <c:pt idx="582">
                  <c:v>-38.78659258280058</c:v>
                </c:pt>
                <c:pt idx="583">
                  <c:v>-38.626490898864773</c:v>
                </c:pt>
                <c:pt idx="584">
                  <c:v>-38.554333273361024</c:v>
                </c:pt>
                <c:pt idx="585">
                  <c:v>-38.719081935230101</c:v>
                </c:pt>
                <c:pt idx="586">
                  <c:v>-38.56978412541455</c:v>
                </c:pt>
                <c:pt idx="587">
                  <c:v>-38.502697203337327</c:v>
                </c:pt>
                <c:pt idx="588">
                  <c:v>-38.337851105105059</c:v>
                </c:pt>
                <c:pt idx="589">
                  <c:v>-38.112062271049105</c:v>
                </c:pt>
                <c:pt idx="590">
                  <c:v>-37.885614178083749</c:v>
                </c:pt>
                <c:pt idx="591">
                  <c:v>-37.605008221891218</c:v>
                </c:pt>
                <c:pt idx="592">
                  <c:v>-37.734669865046094</c:v>
                </c:pt>
                <c:pt idx="593">
                  <c:v>-37.9437631608955</c:v>
                </c:pt>
                <c:pt idx="594">
                  <c:v>-38.288373392629495</c:v>
                </c:pt>
                <c:pt idx="595">
                  <c:v>-38.845182304536692</c:v>
                </c:pt>
                <c:pt idx="596">
                  <c:v>-39.470001023524304</c:v>
                </c:pt>
                <c:pt idx="597">
                  <c:v>-40.161175678888284</c:v>
                </c:pt>
                <c:pt idx="598">
                  <c:v>-40.443305622228529</c:v>
                </c:pt>
                <c:pt idx="599">
                  <c:v>-40.755134638813708</c:v>
                </c:pt>
                <c:pt idx="600">
                  <c:v>-41.161769397034121</c:v>
                </c:pt>
                <c:pt idx="601">
                  <c:v>-41.565523427930302</c:v>
                </c:pt>
                <c:pt idx="602">
                  <c:v>-42.354024078512126</c:v>
                </c:pt>
                <c:pt idx="603">
                  <c:v>-43.006144126780484</c:v>
                </c:pt>
                <c:pt idx="604">
                  <c:v>-43.654079089500975</c:v>
                </c:pt>
                <c:pt idx="605">
                  <c:v>-44.098656210161494</c:v>
                </c:pt>
                <c:pt idx="606">
                  <c:v>-44.508136393322069</c:v>
                </c:pt>
                <c:pt idx="607">
                  <c:v>-45.116552956523051</c:v>
                </c:pt>
                <c:pt idx="608">
                  <c:v>-46.014669257939538</c:v>
                </c:pt>
                <c:pt idx="609">
                  <c:v>-46.768052780299058</c:v>
                </c:pt>
                <c:pt idx="610">
                  <c:v>-47.736869287293658</c:v>
                </c:pt>
                <c:pt idx="611">
                  <c:v>-48.465901662006942</c:v>
                </c:pt>
                <c:pt idx="612">
                  <c:v>-47.775440804194858</c:v>
                </c:pt>
                <c:pt idx="613">
                  <c:v>-46.14074272624346</c:v>
                </c:pt>
                <c:pt idx="614">
                  <c:v>-44.126647274157158</c:v>
                </c:pt>
                <c:pt idx="615">
                  <c:v>-42.354099601495975</c:v>
                </c:pt>
                <c:pt idx="616">
                  <c:v>-40.998020872742948</c:v>
                </c:pt>
                <c:pt idx="617">
                  <c:v>-39.769300989491441</c:v>
                </c:pt>
                <c:pt idx="618">
                  <c:v>-38.685408221623007</c:v>
                </c:pt>
                <c:pt idx="619">
                  <c:v>-37.872318222615789</c:v>
                </c:pt>
                <c:pt idx="620">
                  <c:v>-37.079153961450032</c:v>
                </c:pt>
                <c:pt idx="621">
                  <c:v>-36.426190355497717</c:v>
                </c:pt>
                <c:pt idx="622">
                  <c:v>-36.038670423986979</c:v>
                </c:pt>
                <c:pt idx="623">
                  <c:v>-35.550314727926363</c:v>
                </c:pt>
                <c:pt idx="624">
                  <c:v>-35.056693222390358</c:v>
                </c:pt>
                <c:pt idx="625">
                  <c:v>-34.595701638847075</c:v>
                </c:pt>
                <c:pt idx="626">
                  <c:v>-34.154121158954695</c:v>
                </c:pt>
                <c:pt idx="627">
                  <c:v>-33.651448276433165</c:v>
                </c:pt>
                <c:pt idx="628">
                  <c:v>-33.293299862451427</c:v>
                </c:pt>
                <c:pt idx="629">
                  <c:v>-32.791345656399599</c:v>
                </c:pt>
                <c:pt idx="630">
                  <c:v>-32.412747391347054</c:v>
                </c:pt>
                <c:pt idx="631">
                  <c:v>-32.058436348025154</c:v>
                </c:pt>
                <c:pt idx="632">
                  <c:v>-31.697219804012668</c:v>
                </c:pt>
                <c:pt idx="633">
                  <c:v>-31.331469173797405</c:v>
                </c:pt>
                <c:pt idx="634">
                  <c:v>-30.937090279572065</c:v>
                </c:pt>
                <c:pt idx="635">
                  <c:v>-30.538359880665574</c:v>
                </c:pt>
                <c:pt idx="636">
                  <c:v>-30.085656935331713</c:v>
                </c:pt>
                <c:pt idx="637">
                  <c:v>-29.654579717486271</c:v>
                </c:pt>
                <c:pt idx="638">
                  <c:v>-29.209785589398898</c:v>
                </c:pt>
                <c:pt idx="639">
                  <c:v>-28.759582882305832</c:v>
                </c:pt>
                <c:pt idx="640">
                  <c:v>-28.284385246743867</c:v>
                </c:pt>
                <c:pt idx="641">
                  <c:v>-27.860864954262851</c:v>
                </c:pt>
                <c:pt idx="642">
                  <c:v>-27.432682385255571</c:v>
                </c:pt>
                <c:pt idx="643">
                  <c:v>-27.04445465928319</c:v>
                </c:pt>
                <c:pt idx="644">
                  <c:v>-26.639699189124826</c:v>
                </c:pt>
                <c:pt idx="645">
                  <c:v>-26.306523031037749</c:v>
                </c:pt>
                <c:pt idx="646">
                  <c:v>-25.997489477269539</c:v>
                </c:pt>
                <c:pt idx="647">
                  <c:v>-25.730196719986349</c:v>
                </c:pt>
                <c:pt idx="648">
                  <c:v>-25.525914133074732</c:v>
                </c:pt>
                <c:pt idx="649">
                  <c:v>-25.398266803852401</c:v>
                </c:pt>
                <c:pt idx="650">
                  <c:v>-25.303722353286645</c:v>
                </c:pt>
                <c:pt idx="651">
                  <c:v>-25.250990777354538</c:v>
                </c:pt>
                <c:pt idx="652">
                  <c:v>-25.21037558007421</c:v>
                </c:pt>
                <c:pt idx="653">
                  <c:v>-25.12484507285491</c:v>
                </c:pt>
                <c:pt idx="654">
                  <c:v>-25.063020123293104</c:v>
                </c:pt>
                <c:pt idx="655">
                  <c:v>-24.979127861892209</c:v>
                </c:pt>
                <c:pt idx="656">
                  <c:v>-24.916051602870599</c:v>
                </c:pt>
                <c:pt idx="657">
                  <c:v>-24.799739674093132</c:v>
                </c:pt>
                <c:pt idx="658">
                  <c:v>-24.753556921904245</c:v>
                </c:pt>
                <c:pt idx="659">
                  <c:v>-24.725779359975878</c:v>
                </c:pt>
                <c:pt idx="660">
                  <c:v>-24.721362909681787</c:v>
                </c:pt>
                <c:pt idx="661">
                  <c:v>-24.682039959616731</c:v>
                </c:pt>
                <c:pt idx="662">
                  <c:v>-24.662777933057946</c:v>
                </c:pt>
                <c:pt idx="663">
                  <c:v>-24.616655276202152</c:v>
                </c:pt>
                <c:pt idx="664">
                  <c:v>-24.563600744992286</c:v>
                </c:pt>
                <c:pt idx="665">
                  <c:v>-24.489647287070007</c:v>
                </c:pt>
                <c:pt idx="666">
                  <c:v>-24.393015724926038</c:v>
                </c:pt>
                <c:pt idx="667">
                  <c:v>-24.364293041048015</c:v>
                </c:pt>
                <c:pt idx="668">
                  <c:v>-24.285146321619258</c:v>
                </c:pt>
                <c:pt idx="669">
                  <c:v>-24.196160054971394</c:v>
                </c:pt>
                <c:pt idx="670">
                  <c:v>-24.1449269490153</c:v>
                </c:pt>
                <c:pt idx="671">
                  <c:v>-24.082168347981494</c:v>
                </c:pt>
                <c:pt idx="672">
                  <c:v>-24.038091715429452</c:v>
                </c:pt>
                <c:pt idx="673">
                  <c:v>-23.983351698655838</c:v>
                </c:pt>
                <c:pt idx="674">
                  <c:v>-23.946589302540652</c:v>
                </c:pt>
                <c:pt idx="675">
                  <c:v>-23.908836545605133</c:v>
                </c:pt>
                <c:pt idx="676">
                  <c:v>-23.915189360627625</c:v>
                </c:pt>
                <c:pt idx="677">
                  <c:v>-23.901479217361626</c:v>
                </c:pt>
                <c:pt idx="678">
                  <c:v>-23.925925626701936</c:v>
                </c:pt>
                <c:pt idx="679">
                  <c:v>-23.931068106880289</c:v>
                </c:pt>
                <c:pt idx="680">
                  <c:v>-23.922879785182172</c:v>
                </c:pt>
                <c:pt idx="681">
                  <c:v>-23.925508651531956</c:v>
                </c:pt>
                <c:pt idx="682">
                  <c:v>-23.937636319810526</c:v>
                </c:pt>
                <c:pt idx="683">
                  <c:v>-23.944028283192196</c:v>
                </c:pt>
                <c:pt idx="684">
                  <c:v>-23.943488363269999</c:v>
                </c:pt>
                <c:pt idx="685">
                  <c:v>-23.95456200185324</c:v>
                </c:pt>
                <c:pt idx="686">
                  <c:v>-23.92237314401082</c:v>
                </c:pt>
                <c:pt idx="687">
                  <c:v>-23.849171061353402</c:v>
                </c:pt>
                <c:pt idx="688">
                  <c:v>-23.803947691211896</c:v>
                </c:pt>
                <c:pt idx="689">
                  <c:v>-23.745015470157391</c:v>
                </c:pt>
                <c:pt idx="690">
                  <c:v>-23.70849955120017</c:v>
                </c:pt>
                <c:pt idx="691">
                  <c:v>-23.679156101686818</c:v>
                </c:pt>
                <c:pt idx="692">
                  <c:v>-23.597603559277253</c:v>
                </c:pt>
                <c:pt idx="693">
                  <c:v>-23.524171522591249</c:v>
                </c:pt>
                <c:pt idx="694">
                  <c:v>-23.464121559535492</c:v>
                </c:pt>
                <c:pt idx="695">
                  <c:v>-23.355892766847262</c:v>
                </c:pt>
                <c:pt idx="696">
                  <c:v>-23.296689180332972</c:v>
                </c:pt>
                <c:pt idx="697">
                  <c:v>-23.240007144353171</c:v>
                </c:pt>
                <c:pt idx="698">
                  <c:v>-23.129750019542087</c:v>
                </c:pt>
                <c:pt idx="699">
                  <c:v>-23.09403814360725</c:v>
                </c:pt>
                <c:pt idx="700">
                  <c:v>-23.003014575298039</c:v>
                </c:pt>
                <c:pt idx="701">
                  <c:v>-22.941961284311784</c:v>
                </c:pt>
                <c:pt idx="702">
                  <c:v>-22.875435858752851</c:v>
                </c:pt>
                <c:pt idx="703">
                  <c:v>-22.800648127618821</c:v>
                </c:pt>
                <c:pt idx="704">
                  <c:v>-22.766523749222593</c:v>
                </c:pt>
                <c:pt idx="705">
                  <c:v>-22.740125967011071</c:v>
                </c:pt>
                <c:pt idx="706">
                  <c:v>-22.69753005343679</c:v>
                </c:pt>
                <c:pt idx="707">
                  <c:v>-22.617797555220491</c:v>
                </c:pt>
                <c:pt idx="708">
                  <c:v>-22.576976963493802</c:v>
                </c:pt>
                <c:pt idx="709">
                  <c:v>-22.522949892955268</c:v>
                </c:pt>
                <c:pt idx="710">
                  <c:v>-22.484118131519971</c:v>
                </c:pt>
                <c:pt idx="711">
                  <c:v>-22.438603718129194</c:v>
                </c:pt>
                <c:pt idx="712">
                  <c:v>-22.434405517386367</c:v>
                </c:pt>
                <c:pt idx="713">
                  <c:v>-22.431496412506711</c:v>
                </c:pt>
                <c:pt idx="714">
                  <c:v>-22.419847990810155</c:v>
                </c:pt>
                <c:pt idx="715">
                  <c:v>-22.397603956786696</c:v>
                </c:pt>
                <c:pt idx="716">
                  <c:v>-22.355602880307316</c:v>
                </c:pt>
                <c:pt idx="717">
                  <c:v>-22.343127854724539</c:v>
                </c:pt>
                <c:pt idx="718">
                  <c:v>-22.34369829190144</c:v>
                </c:pt>
                <c:pt idx="719">
                  <c:v>-22.341608401981965</c:v>
                </c:pt>
                <c:pt idx="720">
                  <c:v>-22.358525153926728</c:v>
                </c:pt>
                <c:pt idx="721">
                  <c:v>-22.39271001124655</c:v>
                </c:pt>
                <c:pt idx="722">
                  <c:v>-22.438027325171895</c:v>
                </c:pt>
                <c:pt idx="723">
                  <c:v>-22.403624289454925</c:v>
                </c:pt>
                <c:pt idx="724">
                  <c:v>-22.393788602570794</c:v>
                </c:pt>
                <c:pt idx="725">
                  <c:v>-22.380561541925189</c:v>
                </c:pt>
                <c:pt idx="726">
                  <c:v>-22.309293417360976</c:v>
                </c:pt>
                <c:pt idx="727">
                  <c:v>-22.304270960261967</c:v>
                </c:pt>
                <c:pt idx="728">
                  <c:v>-22.290603332833314</c:v>
                </c:pt>
                <c:pt idx="729">
                  <c:v>-22.265048068264125</c:v>
                </c:pt>
                <c:pt idx="730">
                  <c:v>-22.269025183098449</c:v>
                </c:pt>
                <c:pt idx="731">
                  <c:v>-22.223393416613249</c:v>
                </c:pt>
                <c:pt idx="732">
                  <c:v>-22.192052894621881</c:v>
                </c:pt>
                <c:pt idx="733">
                  <c:v>-22.178063749947555</c:v>
                </c:pt>
                <c:pt idx="734">
                  <c:v>-22.162121307985704</c:v>
                </c:pt>
                <c:pt idx="735">
                  <c:v>-22.148347246934467</c:v>
                </c:pt>
                <c:pt idx="736">
                  <c:v>-22.118327806713651</c:v>
                </c:pt>
                <c:pt idx="737">
                  <c:v>-22.103772013789001</c:v>
                </c:pt>
                <c:pt idx="738">
                  <c:v>-22.103849354815527</c:v>
                </c:pt>
                <c:pt idx="739">
                  <c:v>-22.130432840038338</c:v>
                </c:pt>
                <c:pt idx="740">
                  <c:v>-22.167928006820013</c:v>
                </c:pt>
                <c:pt idx="741">
                  <c:v>-22.221813215296301</c:v>
                </c:pt>
                <c:pt idx="742">
                  <c:v>-22.245821998301491</c:v>
                </c:pt>
                <c:pt idx="743">
                  <c:v>-22.272884600126392</c:v>
                </c:pt>
                <c:pt idx="744">
                  <c:v>-22.31851686300914</c:v>
                </c:pt>
                <c:pt idx="745">
                  <c:v>-22.351931572507624</c:v>
                </c:pt>
                <c:pt idx="746">
                  <c:v>-22.450766198024283</c:v>
                </c:pt>
                <c:pt idx="747">
                  <c:v>-22.534534719433243</c:v>
                </c:pt>
                <c:pt idx="748">
                  <c:v>-22.628457491408355</c:v>
                </c:pt>
                <c:pt idx="749">
                  <c:v>-22.707245992239837</c:v>
                </c:pt>
                <c:pt idx="750">
                  <c:v>-22.807425826463799</c:v>
                </c:pt>
                <c:pt idx="751">
                  <c:v>-22.932523648372502</c:v>
                </c:pt>
                <c:pt idx="752">
                  <c:v>-23.073661371065096</c:v>
                </c:pt>
                <c:pt idx="753">
                  <c:v>-23.152661606625745</c:v>
                </c:pt>
                <c:pt idx="754">
                  <c:v>-23.278602996165738</c:v>
                </c:pt>
                <c:pt idx="755">
                  <c:v>-23.392497456382863</c:v>
                </c:pt>
                <c:pt idx="756">
                  <c:v>-23.471124394061267</c:v>
                </c:pt>
                <c:pt idx="757">
                  <c:v>-23.549512886987493</c:v>
                </c:pt>
                <c:pt idx="758">
                  <c:v>-23.661562158275139</c:v>
                </c:pt>
                <c:pt idx="759">
                  <c:v>-23.753080621168372</c:v>
                </c:pt>
                <c:pt idx="760">
                  <c:v>-23.848715156533196</c:v>
                </c:pt>
                <c:pt idx="761">
                  <c:v>-23.883367729014946</c:v>
                </c:pt>
                <c:pt idx="762">
                  <c:v>-23.899137109209285</c:v>
                </c:pt>
                <c:pt idx="763">
                  <c:v>-23.880120201640654</c:v>
                </c:pt>
                <c:pt idx="764">
                  <c:v>-23.8468310596522</c:v>
                </c:pt>
                <c:pt idx="765">
                  <c:v>-23.850057547920223</c:v>
                </c:pt>
                <c:pt idx="766">
                  <c:v>-23.864473692137675</c:v>
                </c:pt>
                <c:pt idx="767">
                  <c:v>-23.897319722165772</c:v>
                </c:pt>
                <c:pt idx="768">
                  <c:v>-23.87889459664418</c:v>
                </c:pt>
                <c:pt idx="769">
                  <c:v>-23.926859794820444</c:v>
                </c:pt>
                <c:pt idx="770">
                  <c:v>-23.978636973591406</c:v>
                </c:pt>
                <c:pt idx="771">
                  <c:v>-24.027449196807584</c:v>
                </c:pt>
                <c:pt idx="772">
                  <c:v>-24.132497160174861</c:v>
                </c:pt>
                <c:pt idx="773">
                  <c:v>-24.312542683867271</c:v>
                </c:pt>
                <c:pt idx="774">
                  <c:v>-24.529635795875389</c:v>
                </c:pt>
                <c:pt idx="775">
                  <c:v>-24.79762735993053</c:v>
                </c:pt>
                <c:pt idx="776">
                  <c:v>-25.034071871555206</c:v>
                </c:pt>
                <c:pt idx="777">
                  <c:v>-25.352922332503276</c:v>
                </c:pt>
                <c:pt idx="778">
                  <c:v>-25.670119276390203</c:v>
                </c:pt>
                <c:pt idx="779">
                  <c:v>-25.954572494473748</c:v>
                </c:pt>
                <c:pt idx="780">
                  <c:v>-26.199635122531816</c:v>
                </c:pt>
                <c:pt idx="781">
                  <c:v>-26.489351657942382</c:v>
                </c:pt>
                <c:pt idx="782">
                  <c:v>-26.797007718251091</c:v>
                </c:pt>
                <c:pt idx="783">
                  <c:v>-27.128999795957949</c:v>
                </c:pt>
                <c:pt idx="784">
                  <c:v>-27.476285180142618</c:v>
                </c:pt>
                <c:pt idx="785">
                  <c:v>-27.843473589922347</c:v>
                </c:pt>
                <c:pt idx="786">
                  <c:v>-28.186242794963682</c:v>
                </c:pt>
                <c:pt idx="787">
                  <c:v>-28.66315203535293</c:v>
                </c:pt>
                <c:pt idx="788">
                  <c:v>-29.017769653427614</c:v>
                </c:pt>
                <c:pt idx="789">
                  <c:v>-29.276260853977114</c:v>
                </c:pt>
                <c:pt idx="790">
                  <c:v>-29.425199346277363</c:v>
                </c:pt>
                <c:pt idx="791">
                  <c:v>-29.612001545793088</c:v>
                </c:pt>
                <c:pt idx="792">
                  <c:v>-29.902741596057876</c:v>
                </c:pt>
                <c:pt idx="793">
                  <c:v>-30.180716807577845</c:v>
                </c:pt>
                <c:pt idx="794">
                  <c:v>-30.507964429496802</c:v>
                </c:pt>
                <c:pt idx="795">
                  <c:v>-30.817699473391656</c:v>
                </c:pt>
                <c:pt idx="796">
                  <c:v>-31.161346995141756</c:v>
                </c:pt>
                <c:pt idx="797">
                  <c:v>-31.456002770705503</c:v>
                </c:pt>
                <c:pt idx="798">
                  <c:v>-31.701037625789258</c:v>
                </c:pt>
                <c:pt idx="799">
                  <c:v>-31.868953920208931</c:v>
                </c:pt>
                <c:pt idx="800">
                  <c:v>-32.025088902228177</c:v>
                </c:pt>
                <c:pt idx="801">
                  <c:v>-32.095077175586013</c:v>
                </c:pt>
                <c:pt idx="802">
                  <c:v>-32.245357369614631</c:v>
                </c:pt>
                <c:pt idx="803">
                  <c:v>-32.350424254300727</c:v>
                </c:pt>
                <c:pt idx="804">
                  <c:v>-32.537873155453816</c:v>
                </c:pt>
                <c:pt idx="805">
                  <c:v>-32.867283428562331</c:v>
                </c:pt>
                <c:pt idx="806">
                  <c:v>-33.295115645741731</c:v>
                </c:pt>
                <c:pt idx="807">
                  <c:v>-33.632750567655776</c:v>
                </c:pt>
                <c:pt idx="808">
                  <c:v>-34.10103661304187</c:v>
                </c:pt>
                <c:pt idx="809">
                  <c:v>-34.344201500527575</c:v>
                </c:pt>
                <c:pt idx="810">
                  <c:v>-34.451765681412894</c:v>
                </c:pt>
                <c:pt idx="811">
                  <c:v>-34.697374864713531</c:v>
                </c:pt>
                <c:pt idx="812">
                  <c:v>-34.845224327763503</c:v>
                </c:pt>
                <c:pt idx="813">
                  <c:v>-35.278771894486177</c:v>
                </c:pt>
                <c:pt idx="814">
                  <c:v>-35.676624078461572</c:v>
                </c:pt>
                <c:pt idx="815">
                  <c:v>-36.153198400574574</c:v>
                </c:pt>
                <c:pt idx="816">
                  <c:v>-36.671978961907307</c:v>
                </c:pt>
                <c:pt idx="817">
                  <c:v>-37.215931501114085</c:v>
                </c:pt>
                <c:pt idx="818">
                  <c:v>-37.720354163605037</c:v>
                </c:pt>
                <c:pt idx="819">
                  <c:v>-38.308633178786664</c:v>
                </c:pt>
                <c:pt idx="820">
                  <c:v>-39.000122341879127</c:v>
                </c:pt>
                <c:pt idx="821">
                  <c:v>-39.481339430345542</c:v>
                </c:pt>
                <c:pt idx="822">
                  <c:v>-39.899797046860101</c:v>
                </c:pt>
                <c:pt idx="823">
                  <c:v>-40.312905063350755</c:v>
                </c:pt>
                <c:pt idx="824">
                  <c:v>-40.663615229649636</c:v>
                </c:pt>
                <c:pt idx="825">
                  <c:v>-40.695432531553521</c:v>
                </c:pt>
                <c:pt idx="826">
                  <c:v>-41.173180359132253</c:v>
                </c:pt>
                <c:pt idx="827">
                  <c:v>-41.329481302228416</c:v>
                </c:pt>
                <c:pt idx="828">
                  <c:v>-41.599452504545063</c:v>
                </c:pt>
                <c:pt idx="829">
                  <c:v>-41.82473251676668</c:v>
                </c:pt>
                <c:pt idx="830">
                  <c:v>-41.99197647529796</c:v>
                </c:pt>
                <c:pt idx="831">
                  <c:v>-42.282477695999972</c:v>
                </c:pt>
                <c:pt idx="832">
                  <c:v>-42.853598515413424</c:v>
                </c:pt>
                <c:pt idx="833">
                  <c:v>-43.146233532379455</c:v>
                </c:pt>
                <c:pt idx="834">
                  <c:v>-43.741295651471276</c:v>
                </c:pt>
                <c:pt idx="835">
                  <c:v>-44.233332412381223</c:v>
                </c:pt>
                <c:pt idx="836">
                  <c:v>-44.37524164149211</c:v>
                </c:pt>
                <c:pt idx="837">
                  <c:v>-44.584845888014961</c:v>
                </c:pt>
                <c:pt idx="838">
                  <c:v>-44.687016006437581</c:v>
                </c:pt>
                <c:pt idx="839">
                  <c:v>-44.92899941657037</c:v>
                </c:pt>
                <c:pt idx="840">
                  <c:v>-45.404199053837182</c:v>
                </c:pt>
                <c:pt idx="841">
                  <c:v>-46.239469865331642</c:v>
                </c:pt>
                <c:pt idx="842">
                  <c:v>-47.375885890856054</c:v>
                </c:pt>
                <c:pt idx="843">
                  <c:v>-49.126458339966497</c:v>
                </c:pt>
                <c:pt idx="844">
                  <c:v>-51.104596638544152</c:v>
                </c:pt>
                <c:pt idx="845">
                  <c:v>-53.563453292103532</c:v>
                </c:pt>
                <c:pt idx="846">
                  <c:v>-55.152355590812967</c:v>
                </c:pt>
                <c:pt idx="847">
                  <c:v>-55.867908978333958</c:v>
                </c:pt>
                <c:pt idx="848">
                  <c:v>-55.938621102808703</c:v>
                </c:pt>
                <c:pt idx="849">
                  <c:v>-55.107113808494475</c:v>
                </c:pt>
                <c:pt idx="850">
                  <c:v>-55.004963528984732</c:v>
                </c:pt>
                <c:pt idx="851">
                  <c:v>-53.562387421660205</c:v>
                </c:pt>
                <c:pt idx="852">
                  <c:v>-54.167226617864451</c:v>
                </c:pt>
                <c:pt idx="853">
                  <c:v>-54.709383517174714</c:v>
                </c:pt>
                <c:pt idx="854">
                  <c:v>-55.169669656547313</c:v>
                </c:pt>
                <c:pt idx="855">
                  <c:v>-55.57300954734864</c:v>
                </c:pt>
                <c:pt idx="856">
                  <c:v>-54.952655017244574</c:v>
                </c:pt>
                <c:pt idx="857">
                  <c:v>-53.603984500741674</c:v>
                </c:pt>
                <c:pt idx="858">
                  <c:v>-53.150321599777676</c:v>
                </c:pt>
                <c:pt idx="859">
                  <c:v>-52.334176678154989</c:v>
                </c:pt>
                <c:pt idx="860">
                  <c:v>-51.308904106361524</c:v>
                </c:pt>
                <c:pt idx="861">
                  <c:v>-49.909586278967097</c:v>
                </c:pt>
                <c:pt idx="862">
                  <c:v>-49.223369636636278</c:v>
                </c:pt>
                <c:pt idx="863">
                  <c:v>-48.220294053420602</c:v>
                </c:pt>
                <c:pt idx="864">
                  <c:v>-47.570964853425117</c:v>
                </c:pt>
                <c:pt idx="865">
                  <c:v>-46.555160552088196</c:v>
                </c:pt>
                <c:pt idx="866">
                  <c:v>-45.353563178974802</c:v>
                </c:pt>
                <c:pt idx="867">
                  <c:v>-44.576646064386658</c:v>
                </c:pt>
                <c:pt idx="868">
                  <c:v>-43.787543185600384</c:v>
                </c:pt>
                <c:pt idx="869">
                  <c:v>-43.062568313407674</c:v>
                </c:pt>
                <c:pt idx="870">
                  <c:v>-42.59667239517502</c:v>
                </c:pt>
                <c:pt idx="871">
                  <c:v>-42.025752341794266</c:v>
                </c:pt>
                <c:pt idx="872">
                  <c:v>-41.407553209411383</c:v>
                </c:pt>
                <c:pt idx="873">
                  <c:v>-40.679304599131463</c:v>
                </c:pt>
                <c:pt idx="874">
                  <c:v>-40.013397884093976</c:v>
                </c:pt>
                <c:pt idx="875">
                  <c:v>-39.297589409899672</c:v>
                </c:pt>
                <c:pt idx="876">
                  <c:v>-38.767754883741773</c:v>
                </c:pt>
                <c:pt idx="877">
                  <c:v>-38.074829099336142</c:v>
                </c:pt>
                <c:pt idx="878">
                  <c:v>-37.495781039764594</c:v>
                </c:pt>
                <c:pt idx="879">
                  <c:v>-36.8550419370615</c:v>
                </c:pt>
                <c:pt idx="880">
                  <c:v>-36.379351069610344</c:v>
                </c:pt>
                <c:pt idx="881">
                  <c:v>-35.703566155780962</c:v>
                </c:pt>
                <c:pt idx="882">
                  <c:v>-35.217986355828899</c:v>
                </c:pt>
                <c:pt idx="883">
                  <c:v>-34.878029578240138</c:v>
                </c:pt>
                <c:pt idx="884">
                  <c:v>-34.771519198390564</c:v>
                </c:pt>
                <c:pt idx="885">
                  <c:v>-34.742787242281352</c:v>
                </c:pt>
                <c:pt idx="886">
                  <c:v>-34.674585876236783</c:v>
                </c:pt>
                <c:pt idx="887">
                  <c:v>-34.424085459515076</c:v>
                </c:pt>
                <c:pt idx="888">
                  <c:v>-34.160073407205275</c:v>
                </c:pt>
                <c:pt idx="889">
                  <c:v>-33.925667887647741</c:v>
                </c:pt>
                <c:pt idx="890">
                  <c:v>-33.781344926372789</c:v>
                </c:pt>
                <c:pt idx="891">
                  <c:v>-33.675199487443592</c:v>
                </c:pt>
                <c:pt idx="892">
                  <c:v>-33.470824709802621</c:v>
                </c:pt>
                <c:pt idx="893">
                  <c:v>-33.322213679009998</c:v>
                </c:pt>
                <c:pt idx="894">
                  <c:v>-33.121999802854667</c:v>
                </c:pt>
                <c:pt idx="895">
                  <c:v>-32.747372205211029</c:v>
                </c:pt>
                <c:pt idx="896">
                  <c:v>-32.604963713496467</c:v>
                </c:pt>
                <c:pt idx="897">
                  <c:v>-32.436625148772059</c:v>
                </c:pt>
                <c:pt idx="898">
                  <c:v>-32.310068393170013</c:v>
                </c:pt>
                <c:pt idx="899">
                  <c:v>-32.296385303771665</c:v>
                </c:pt>
                <c:pt idx="900">
                  <c:v>-32.48096978422231</c:v>
                </c:pt>
                <c:pt idx="901">
                  <c:v>-32.683032562395987</c:v>
                </c:pt>
                <c:pt idx="902">
                  <c:v>-32.949299713070516</c:v>
                </c:pt>
                <c:pt idx="903">
                  <c:v>-33.233147066827648</c:v>
                </c:pt>
                <c:pt idx="904">
                  <c:v>-33.519304115184617</c:v>
                </c:pt>
                <c:pt idx="905">
                  <c:v>-33.780001050255173</c:v>
                </c:pt>
                <c:pt idx="906">
                  <c:v>-33.972206637167844</c:v>
                </c:pt>
                <c:pt idx="907">
                  <c:v>-34.073573343150137</c:v>
                </c:pt>
                <c:pt idx="908">
                  <c:v>-34.094516558157309</c:v>
                </c:pt>
                <c:pt idx="909">
                  <c:v>-33.955361535370912</c:v>
                </c:pt>
                <c:pt idx="910">
                  <c:v>-33.783022663112661</c:v>
                </c:pt>
                <c:pt idx="911">
                  <c:v>-33.505668651993652</c:v>
                </c:pt>
                <c:pt idx="912">
                  <c:v>-33.220261261257342</c:v>
                </c:pt>
                <c:pt idx="913">
                  <c:v>-32.692014217236284</c:v>
                </c:pt>
                <c:pt idx="914">
                  <c:v>-32.264848270353433</c:v>
                </c:pt>
                <c:pt idx="915">
                  <c:v>-31.747008952542025</c:v>
                </c:pt>
                <c:pt idx="916">
                  <c:v>-31.350837891907958</c:v>
                </c:pt>
                <c:pt idx="917">
                  <c:v>-31.016182692832565</c:v>
                </c:pt>
                <c:pt idx="918">
                  <c:v>-30.730522996032896</c:v>
                </c:pt>
                <c:pt idx="919">
                  <c:v>-30.49936306048113</c:v>
                </c:pt>
                <c:pt idx="920">
                  <c:v>-30.309597119568721</c:v>
                </c:pt>
                <c:pt idx="921">
                  <c:v>-30.213785256530464</c:v>
                </c:pt>
                <c:pt idx="922">
                  <c:v>-30.20547469125319</c:v>
                </c:pt>
                <c:pt idx="923">
                  <c:v>-30.197270830407771</c:v>
                </c:pt>
                <c:pt idx="924">
                  <c:v>-30.223299464948656</c:v>
                </c:pt>
                <c:pt idx="925">
                  <c:v>-30.27815728578549</c:v>
                </c:pt>
                <c:pt idx="926">
                  <c:v>-30.353008701775369</c:v>
                </c:pt>
                <c:pt idx="927">
                  <c:v>-30.484946769844356</c:v>
                </c:pt>
                <c:pt idx="928">
                  <c:v>-30.710417210037825</c:v>
                </c:pt>
                <c:pt idx="929">
                  <c:v>-30.88197787713019</c:v>
                </c:pt>
                <c:pt idx="930">
                  <c:v>-31.192682888343008</c:v>
                </c:pt>
                <c:pt idx="931">
                  <c:v>-31.528096550865371</c:v>
                </c:pt>
                <c:pt idx="932">
                  <c:v>-31.850948173956503</c:v>
                </c:pt>
                <c:pt idx="933">
                  <c:v>-32.192948764770037</c:v>
                </c:pt>
                <c:pt idx="934">
                  <c:v>-32.440081208762017</c:v>
                </c:pt>
                <c:pt idx="935">
                  <c:v>-32.556136093289226</c:v>
                </c:pt>
                <c:pt idx="936">
                  <c:v>-32.477926633375588</c:v>
                </c:pt>
                <c:pt idx="937">
                  <c:v>-32.367879200403621</c:v>
                </c:pt>
                <c:pt idx="938">
                  <c:v>-32.302543719474258</c:v>
                </c:pt>
                <c:pt idx="939">
                  <c:v>-32.091283587930967</c:v>
                </c:pt>
                <c:pt idx="940">
                  <c:v>-31.915324644359199</c:v>
                </c:pt>
                <c:pt idx="941">
                  <c:v>-31.61294364363502</c:v>
                </c:pt>
                <c:pt idx="942">
                  <c:v>-31.30784139982481</c:v>
                </c:pt>
                <c:pt idx="943">
                  <c:v>-31.086232048240127</c:v>
                </c:pt>
                <c:pt idx="944">
                  <c:v>-30.750007718826559</c:v>
                </c:pt>
                <c:pt idx="945">
                  <c:v>-30.499367378611598</c:v>
                </c:pt>
                <c:pt idx="946">
                  <c:v>-30.247009659351733</c:v>
                </c:pt>
                <c:pt idx="947">
                  <c:v>-29.999951284074218</c:v>
                </c:pt>
                <c:pt idx="948">
                  <c:v>-29.757396634748815</c:v>
                </c:pt>
                <c:pt idx="949">
                  <c:v>-29.503971398982316</c:v>
                </c:pt>
                <c:pt idx="950">
                  <c:v>-29.255244504324711</c:v>
                </c:pt>
                <c:pt idx="951">
                  <c:v>-29.0602681719831</c:v>
                </c:pt>
                <c:pt idx="952">
                  <c:v>-28.838770685585537</c:v>
                </c:pt>
                <c:pt idx="953">
                  <c:v>-28.7675328235885</c:v>
                </c:pt>
                <c:pt idx="954">
                  <c:v>-28.688551975910844</c:v>
                </c:pt>
                <c:pt idx="955">
                  <c:v>-28.689657690593535</c:v>
                </c:pt>
                <c:pt idx="956">
                  <c:v>-28.590546235955667</c:v>
                </c:pt>
                <c:pt idx="957">
                  <c:v>-28.538053020409922</c:v>
                </c:pt>
                <c:pt idx="958">
                  <c:v>-28.451388227312076</c:v>
                </c:pt>
                <c:pt idx="959">
                  <c:v>-28.293046677601239</c:v>
                </c:pt>
                <c:pt idx="960">
                  <c:v>-28.169553459997868</c:v>
                </c:pt>
                <c:pt idx="961">
                  <c:v>-28.08345721465459</c:v>
                </c:pt>
                <c:pt idx="962">
                  <c:v>-27.9457660439672</c:v>
                </c:pt>
                <c:pt idx="963">
                  <c:v>-27.864720819926298</c:v>
                </c:pt>
                <c:pt idx="964">
                  <c:v>-27.807777151077467</c:v>
                </c:pt>
                <c:pt idx="965">
                  <c:v>-27.703127458681021</c:v>
                </c:pt>
                <c:pt idx="966">
                  <c:v>-27.631733400805835</c:v>
                </c:pt>
                <c:pt idx="967">
                  <c:v>-27.460250756529966</c:v>
                </c:pt>
                <c:pt idx="968">
                  <c:v>-27.258623080720174</c:v>
                </c:pt>
                <c:pt idx="969">
                  <c:v>-27.100820622310479</c:v>
                </c:pt>
                <c:pt idx="970">
                  <c:v>-26.875256452403011</c:v>
                </c:pt>
                <c:pt idx="971">
                  <c:v>-26.646742906849671</c:v>
                </c:pt>
                <c:pt idx="972">
                  <c:v>-26.418017007122579</c:v>
                </c:pt>
                <c:pt idx="973">
                  <c:v>-26.121854148033613</c:v>
                </c:pt>
                <c:pt idx="974">
                  <c:v>-25.848632088205985</c:v>
                </c:pt>
                <c:pt idx="975">
                  <c:v>-25.596133379998047</c:v>
                </c:pt>
                <c:pt idx="976">
                  <c:v>-25.324896927244165</c:v>
                </c:pt>
                <c:pt idx="977">
                  <c:v>-25.188964533851067</c:v>
                </c:pt>
                <c:pt idx="978">
                  <c:v>-24.972662531430775</c:v>
                </c:pt>
                <c:pt idx="979">
                  <c:v>-24.854700909890006</c:v>
                </c:pt>
                <c:pt idx="980">
                  <c:v>-24.748173209318168</c:v>
                </c:pt>
                <c:pt idx="981">
                  <c:v>-24.661387241353374</c:v>
                </c:pt>
                <c:pt idx="982">
                  <c:v>-24.635023173790781</c:v>
                </c:pt>
                <c:pt idx="983">
                  <c:v>-24.566490922840934</c:v>
                </c:pt>
                <c:pt idx="984">
                  <c:v>-24.490290235102492</c:v>
                </c:pt>
                <c:pt idx="985">
                  <c:v>-24.427012472726958</c:v>
                </c:pt>
                <c:pt idx="986">
                  <c:v>-24.357955634869249</c:v>
                </c:pt>
                <c:pt idx="987">
                  <c:v>-24.324391942825411</c:v>
                </c:pt>
                <c:pt idx="988">
                  <c:v>-24.256358372053285</c:v>
                </c:pt>
                <c:pt idx="989">
                  <c:v>-24.192143158268138</c:v>
                </c:pt>
                <c:pt idx="990">
                  <c:v>-24.161797334930451</c:v>
                </c:pt>
                <c:pt idx="991">
                  <c:v>-24.138868699664023</c:v>
                </c:pt>
                <c:pt idx="992">
                  <c:v>-24.134279831728705</c:v>
                </c:pt>
                <c:pt idx="993">
                  <c:v>-24.179430999639472</c:v>
                </c:pt>
                <c:pt idx="994">
                  <c:v>-24.176452009755621</c:v>
                </c:pt>
                <c:pt idx="995">
                  <c:v>-24.167860985187289</c:v>
                </c:pt>
                <c:pt idx="996">
                  <c:v>-24.146583651591577</c:v>
                </c:pt>
                <c:pt idx="997">
                  <c:v>-24.149984027117966</c:v>
                </c:pt>
                <c:pt idx="998">
                  <c:v>-24.100531565124914</c:v>
                </c:pt>
                <c:pt idx="999">
                  <c:v>-24.110578404838154</c:v>
                </c:pt>
                <c:pt idx="1000">
                  <c:v>-24.139585971413542</c:v>
                </c:pt>
                <c:pt idx="1001">
                  <c:v>-24.203909202341066</c:v>
                </c:pt>
                <c:pt idx="1002">
                  <c:v>-24.32722283691961</c:v>
                </c:pt>
                <c:pt idx="1003">
                  <c:v>-24.401790183411528</c:v>
                </c:pt>
                <c:pt idx="1004">
                  <c:v>-24.510553008545422</c:v>
                </c:pt>
                <c:pt idx="1005">
                  <c:v>-24.652183133707553</c:v>
                </c:pt>
                <c:pt idx="1006">
                  <c:v>-24.700034139026329</c:v>
                </c:pt>
                <c:pt idx="1007">
                  <c:v>-24.736073858623282</c:v>
                </c:pt>
                <c:pt idx="1008">
                  <c:v>-24.770434308249651</c:v>
                </c:pt>
                <c:pt idx="1009">
                  <c:v>-24.755303698788609</c:v>
                </c:pt>
                <c:pt idx="1010">
                  <c:v>-24.77888906838368</c:v>
                </c:pt>
                <c:pt idx="1011">
                  <c:v>-24.879473988958082</c:v>
                </c:pt>
                <c:pt idx="1012">
                  <c:v>-24.966630917795783</c:v>
                </c:pt>
                <c:pt idx="1013">
                  <c:v>-25.095581381959494</c:v>
                </c:pt>
                <c:pt idx="1014">
                  <c:v>-25.211515708598231</c:v>
                </c:pt>
                <c:pt idx="1015">
                  <c:v>-25.306957571346022</c:v>
                </c:pt>
                <c:pt idx="1016">
                  <c:v>-25.428311957894891</c:v>
                </c:pt>
                <c:pt idx="1017">
                  <c:v>-25.515120568862972</c:v>
                </c:pt>
                <c:pt idx="1018">
                  <c:v>-25.681605057916524</c:v>
                </c:pt>
                <c:pt idx="1019">
                  <c:v>-25.844028478111447</c:v>
                </c:pt>
                <c:pt idx="1020">
                  <c:v>-25.956550045506795</c:v>
                </c:pt>
                <c:pt idx="1021">
                  <c:v>-26.063169996268041</c:v>
                </c:pt>
                <c:pt idx="1022">
                  <c:v>-26.18968654032361</c:v>
                </c:pt>
                <c:pt idx="1023">
                  <c:v>-26.330575234766869</c:v>
                </c:pt>
                <c:pt idx="1024">
                  <c:v>-26.543016333622234</c:v>
                </c:pt>
                <c:pt idx="1025">
                  <c:v>-26.691135226647202</c:v>
                </c:pt>
                <c:pt idx="1026">
                  <c:v>-26.856710734469637</c:v>
                </c:pt>
                <c:pt idx="1027">
                  <c:v>-26.97980369732268</c:v>
                </c:pt>
                <c:pt idx="1028">
                  <c:v>-27.051150854241573</c:v>
                </c:pt>
                <c:pt idx="1029">
                  <c:v>-27.007948687342996</c:v>
                </c:pt>
                <c:pt idx="1030">
                  <c:v>-27.067258993908748</c:v>
                </c:pt>
                <c:pt idx="1031">
                  <c:v>-27.106864486253809</c:v>
                </c:pt>
                <c:pt idx="1032">
                  <c:v>-27.152586919797898</c:v>
                </c:pt>
                <c:pt idx="1033">
                  <c:v>-27.241374148893435</c:v>
                </c:pt>
                <c:pt idx="1034">
                  <c:v>-27.379449923491141</c:v>
                </c:pt>
                <c:pt idx="1035">
                  <c:v>-27.548121854927583</c:v>
                </c:pt>
                <c:pt idx="1036">
                  <c:v>-27.720846035266135</c:v>
                </c:pt>
                <c:pt idx="1037">
                  <c:v>-27.925949262567407</c:v>
                </c:pt>
                <c:pt idx="1038">
                  <c:v>-28.071246513556559</c:v>
                </c:pt>
                <c:pt idx="1039">
                  <c:v>-28.243404318937955</c:v>
                </c:pt>
                <c:pt idx="1040">
                  <c:v>-28.36090307718446</c:v>
                </c:pt>
                <c:pt idx="1041">
                  <c:v>-28.507831968903815</c:v>
                </c:pt>
                <c:pt idx="1042">
                  <c:v>-28.571956061494301</c:v>
                </c:pt>
                <c:pt idx="1043">
                  <c:v>-28.758141803812073</c:v>
                </c:pt>
                <c:pt idx="1044">
                  <c:v>-28.946125783101696</c:v>
                </c:pt>
                <c:pt idx="1045">
                  <c:v>-29.078560815016424</c:v>
                </c:pt>
                <c:pt idx="1046">
                  <c:v>-29.21339557439839</c:v>
                </c:pt>
                <c:pt idx="1047">
                  <c:v>-29.414143285214543</c:v>
                </c:pt>
                <c:pt idx="1048">
                  <c:v>-29.581383838928375</c:v>
                </c:pt>
                <c:pt idx="1049">
                  <c:v>-29.758729519531787</c:v>
                </c:pt>
                <c:pt idx="1050">
                  <c:v>-30.016802122225293</c:v>
                </c:pt>
                <c:pt idx="1051">
                  <c:v>-30.225256216439075</c:v>
                </c:pt>
                <c:pt idx="1052">
                  <c:v>-30.500695210722686</c:v>
                </c:pt>
                <c:pt idx="1053">
                  <c:v>-30.638936815906902</c:v>
                </c:pt>
                <c:pt idx="1054">
                  <c:v>-30.948283301120792</c:v>
                </c:pt>
                <c:pt idx="1055">
                  <c:v>-31.17158668304895</c:v>
                </c:pt>
                <c:pt idx="1056">
                  <c:v>-31.428412614537727</c:v>
                </c:pt>
                <c:pt idx="1057">
                  <c:v>-31.72759834453403</c:v>
                </c:pt>
                <c:pt idx="1058">
                  <c:v>-31.952721397687924</c:v>
                </c:pt>
                <c:pt idx="1059">
                  <c:v>-32.077400781790814</c:v>
                </c:pt>
                <c:pt idx="1060">
                  <c:v>-32.357791962945839</c:v>
                </c:pt>
                <c:pt idx="1061">
                  <c:v>-32.537510457368995</c:v>
                </c:pt>
                <c:pt idx="1062">
                  <c:v>-32.721716061514854</c:v>
                </c:pt>
                <c:pt idx="1063">
                  <c:v>-32.933505974846241</c:v>
                </c:pt>
                <c:pt idx="1064">
                  <c:v>-33.078149267336947</c:v>
                </c:pt>
                <c:pt idx="1065">
                  <c:v>-33.241266981523367</c:v>
                </c:pt>
                <c:pt idx="1066">
                  <c:v>-33.391653000465823</c:v>
                </c:pt>
                <c:pt idx="1067">
                  <c:v>-33.449431182052948</c:v>
                </c:pt>
                <c:pt idx="1068">
                  <c:v>-33.543326747186327</c:v>
                </c:pt>
                <c:pt idx="1069">
                  <c:v>-33.57585653173637</c:v>
                </c:pt>
                <c:pt idx="1070">
                  <c:v>-33.709694130272013</c:v>
                </c:pt>
                <c:pt idx="1071">
                  <c:v>-33.737597679028845</c:v>
                </c:pt>
                <c:pt idx="1072">
                  <c:v>-33.958168268347862</c:v>
                </c:pt>
                <c:pt idx="1073">
                  <c:v>-34.057708432662047</c:v>
                </c:pt>
                <c:pt idx="1074">
                  <c:v>-34.204049035489128</c:v>
                </c:pt>
                <c:pt idx="1075">
                  <c:v>-34.310258125376677</c:v>
                </c:pt>
                <c:pt idx="1076">
                  <c:v>-34.437707381091514</c:v>
                </c:pt>
                <c:pt idx="1077">
                  <c:v>-34.534917354118818</c:v>
                </c:pt>
                <c:pt idx="1078">
                  <c:v>-34.57672655125711</c:v>
                </c:pt>
                <c:pt idx="1079">
                  <c:v>-35.043024865654488</c:v>
                </c:pt>
                <c:pt idx="1080">
                  <c:v>-35.282156884547561</c:v>
                </c:pt>
                <c:pt idx="1081">
                  <c:v>-35.623317877084006</c:v>
                </c:pt>
                <c:pt idx="1082">
                  <c:v>-35.813096294049572</c:v>
                </c:pt>
                <c:pt idx="1083">
                  <c:v>-36.216249728365156</c:v>
                </c:pt>
                <c:pt idx="1084">
                  <c:v>-36.452463217291317</c:v>
                </c:pt>
                <c:pt idx="1085">
                  <c:v>-36.740270197539317</c:v>
                </c:pt>
                <c:pt idx="1086">
                  <c:v>-37.015210740180386</c:v>
                </c:pt>
                <c:pt idx="1087">
                  <c:v>-37.207031745196034</c:v>
                </c:pt>
                <c:pt idx="1088">
                  <c:v>-37.577902963265181</c:v>
                </c:pt>
                <c:pt idx="1089">
                  <c:v>-37.82880177989027</c:v>
                </c:pt>
                <c:pt idx="1090">
                  <c:v>-38.353663062523282</c:v>
                </c:pt>
                <c:pt idx="1091">
                  <c:v>-38.641258914177818</c:v>
                </c:pt>
                <c:pt idx="1092">
                  <c:v>-39.032982142224611</c:v>
                </c:pt>
                <c:pt idx="1093">
                  <c:v>-39.285180476856574</c:v>
                </c:pt>
                <c:pt idx="1094">
                  <c:v>-39.623161015412158</c:v>
                </c:pt>
                <c:pt idx="1095">
                  <c:v>-39.890260705068215</c:v>
                </c:pt>
                <c:pt idx="1096">
                  <c:v>-40.110345798263651</c:v>
                </c:pt>
                <c:pt idx="1097">
                  <c:v>-40.517984980008535</c:v>
                </c:pt>
                <c:pt idx="1098">
                  <c:v>-41.103005751366311</c:v>
                </c:pt>
                <c:pt idx="1099">
                  <c:v>-41.532526212664393</c:v>
                </c:pt>
                <c:pt idx="1100">
                  <c:v>-42.566866988964982</c:v>
                </c:pt>
                <c:pt idx="1101">
                  <c:v>-43.53093592049467</c:v>
                </c:pt>
                <c:pt idx="1102">
                  <c:v>-44.785886286399219</c:v>
                </c:pt>
                <c:pt idx="1103">
                  <c:v>-46.439397345868414</c:v>
                </c:pt>
                <c:pt idx="1104">
                  <c:v>-47.952776059735655</c:v>
                </c:pt>
                <c:pt idx="1105">
                  <c:v>-49.716738045571375</c:v>
                </c:pt>
                <c:pt idx="1106">
                  <c:v>-51.96336570368068</c:v>
                </c:pt>
                <c:pt idx="1107">
                  <c:v>-54.377472830509809</c:v>
                </c:pt>
                <c:pt idx="1108">
                  <c:v>-55.365764570037364</c:v>
                </c:pt>
                <c:pt idx="1109">
                  <c:v>-56.029033989396524</c:v>
                </c:pt>
                <c:pt idx="1110">
                  <c:v>-55.027821429887283</c:v>
                </c:pt>
                <c:pt idx="1111">
                  <c:v>-52.537990655624967</c:v>
                </c:pt>
                <c:pt idx="1112">
                  <c:v>-50.966011440701671</c:v>
                </c:pt>
                <c:pt idx="1113">
                  <c:v>-48.853354612632771</c:v>
                </c:pt>
                <c:pt idx="1114">
                  <c:v>-47.451215363233132</c:v>
                </c:pt>
                <c:pt idx="1115">
                  <c:v>-46.782110139927831</c:v>
                </c:pt>
                <c:pt idx="1116">
                  <c:v>-46.124059695986787</c:v>
                </c:pt>
                <c:pt idx="1117">
                  <c:v>-45.348350591390087</c:v>
                </c:pt>
                <c:pt idx="1118">
                  <c:v>-44.789507956821836</c:v>
                </c:pt>
                <c:pt idx="1119">
                  <c:v>-44.332747423507115</c:v>
                </c:pt>
                <c:pt idx="1120">
                  <c:v>-43.899310634119367</c:v>
                </c:pt>
                <c:pt idx="1121">
                  <c:v>-43.400644948696794</c:v>
                </c:pt>
                <c:pt idx="1122">
                  <c:v>-42.838738227812357</c:v>
                </c:pt>
                <c:pt idx="1123">
                  <c:v>-42.422035902130276</c:v>
                </c:pt>
                <c:pt idx="1124">
                  <c:v>-41.785342228826849</c:v>
                </c:pt>
                <c:pt idx="1125">
                  <c:v>-41.263060406950054</c:v>
                </c:pt>
                <c:pt idx="1126">
                  <c:v>-40.664411126033528</c:v>
                </c:pt>
                <c:pt idx="1127">
                  <c:v>-40.043621302845843</c:v>
                </c:pt>
                <c:pt idx="1128">
                  <c:v>-39.475798913901762</c:v>
                </c:pt>
                <c:pt idx="1129">
                  <c:v>-38.893228201556063</c:v>
                </c:pt>
                <c:pt idx="1130">
                  <c:v>-38.529070569942988</c:v>
                </c:pt>
                <c:pt idx="1131">
                  <c:v>-38.089618248569778</c:v>
                </c:pt>
                <c:pt idx="1132">
                  <c:v>-37.685397908695762</c:v>
                </c:pt>
                <c:pt idx="1133">
                  <c:v>-37.300861395451534</c:v>
                </c:pt>
                <c:pt idx="1134">
                  <c:v>-36.77402967474837</c:v>
                </c:pt>
                <c:pt idx="1135">
                  <c:v>-36.217388702672245</c:v>
                </c:pt>
                <c:pt idx="1136">
                  <c:v>-35.904452469299642</c:v>
                </c:pt>
                <c:pt idx="1137">
                  <c:v>-35.445696704939934</c:v>
                </c:pt>
                <c:pt idx="1138">
                  <c:v>-35.109857434510097</c:v>
                </c:pt>
                <c:pt idx="1139">
                  <c:v>-34.843905268953662</c:v>
                </c:pt>
                <c:pt idx="1140">
                  <c:v>-34.360720399639433</c:v>
                </c:pt>
                <c:pt idx="1141">
                  <c:v>-33.985432912464553</c:v>
                </c:pt>
                <c:pt idx="1142">
                  <c:v>-33.660520722516459</c:v>
                </c:pt>
                <c:pt idx="1143">
                  <c:v>-33.350575166509145</c:v>
                </c:pt>
                <c:pt idx="1144">
                  <c:v>-33.127261129330265</c:v>
                </c:pt>
                <c:pt idx="1145">
                  <c:v>-32.852395946753063</c:v>
                </c:pt>
                <c:pt idx="1146">
                  <c:v>-32.688248052780907</c:v>
                </c:pt>
                <c:pt idx="1147">
                  <c:v>-32.38009152427351</c:v>
                </c:pt>
                <c:pt idx="1148">
                  <c:v>-32.211518519341659</c:v>
                </c:pt>
                <c:pt idx="1149">
                  <c:v>-32.109623141791069</c:v>
                </c:pt>
                <c:pt idx="1150">
                  <c:v>-31.878560861044075</c:v>
                </c:pt>
                <c:pt idx="1151">
                  <c:v>-31.792153273145594</c:v>
                </c:pt>
                <c:pt idx="1152">
                  <c:v>-31.619136028297511</c:v>
                </c:pt>
                <c:pt idx="1153">
                  <c:v>-31.404982239871909</c:v>
                </c:pt>
                <c:pt idx="1154">
                  <c:v>-31.282852671552455</c:v>
                </c:pt>
                <c:pt idx="1155">
                  <c:v>-31.111128854729433</c:v>
                </c:pt>
                <c:pt idx="1156">
                  <c:v>-30.986050331579385</c:v>
                </c:pt>
                <c:pt idx="1157">
                  <c:v>-30.858165078286781</c:v>
                </c:pt>
                <c:pt idx="1158">
                  <c:v>-30.776446304029868</c:v>
                </c:pt>
                <c:pt idx="1159">
                  <c:v>-30.757787567049984</c:v>
                </c:pt>
                <c:pt idx="1160">
                  <c:v>-30.701425262261907</c:v>
                </c:pt>
                <c:pt idx="1161">
                  <c:v>-30.763107644754072</c:v>
                </c:pt>
                <c:pt idx="1162">
                  <c:v>-30.703452080605235</c:v>
                </c:pt>
                <c:pt idx="1163">
                  <c:v>-30.667876752791656</c:v>
                </c:pt>
                <c:pt idx="1164">
                  <c:v>-30.628564622903856</c:v>
                </c:pt>
                <c:pt idx="1165">
                  <c:v>-30.609930265167815</c:v>
                </c:pt>
                <c:pt idx="1166">
                  <c:v>-30.566103548364936</c:v>
                </c:pt>
                <c:pt idx="1167">
                  <c:v>-30.619453476053895</c:v>
                </c:pt>
                <c:pt idx="1168">
                  <c:v>-30.563150222223179</c:v>
                </c:pt>
                <c:pt idx="1169">
                  <c:v>-30.529330511676555</c:v>
                </c:pt>
                <c:pt idx="1170">
                  <c:v>-30.535628850970269</c:v>
                </c:pt>
                <c:pt idx="1171">
                  <c:v>-30.521135997306885</c:v>
                </c:pt>
                <c:pt idx="1172">
                  <c:v>-30.491184198695628</c:v>
                </c:pt>
                <c:pt idx="1173">
                  <c:v>-30.514543510748943</c:v>
                </c:pt>
                <c:pt idx="1174">
                  <c:v>-30.567210031356215</c:v>
                </c:pt>
                <c:pt idx="1175">
                  <c:v>-30.597874719908276</c:v>
                </c:pt>
                <c:pt idx="1176">
                  <c:v>-30.774337083156848</c:v>
                </c:pt>
                <c:pt idx="1177">
                  <c:v>-30.912885563357374</c:v>
                </c:pt>
                <c:pt idx="1178">
                  <c:v>-31.141895076479397</c:v>
                </c:pt>
                <c:pt idx="1179">
                  <c:v>-31.302974341211716</c:v>
                </c:pt>
                <c:pt idx="1180">
                  <c:v>-31.468664013688567</c:v>
                </c:pt>
                <c:pt idx="1181">
                  <c:v>-31.726783764183672</c:v>
                </c:pt>
                <c:pt idx="1182">
                  <c:v>-31.858945690201324</c:v>
                </c:pt>
                <c:pt idx="1183">
                  <c:v>-32.034084734358139</c:v>
                </c:pt>
                <c:pt idx="1184">
                  <c:v>-32.239756264821871</c:v>
                </c:pt>
                <c:pt idx="1185">
                  <c:v>-32.387116670225929</c:v>
                </c:pt>
                <c:pt idx="1186">
                  <c:v>-32.624571062981502</c:v>
                </c:pt>
                <c:pt idx="1187">
                  <c:v>-32.788079656513368</c:v>
                </c:pt>
                <c:pt idx="1188">
                  <c:v>-33.094933665035725</c:v>
                </c:pt>
                <c:pt idx="1189">
                  <c:v>-33.376296556646906</c:v>
                </c:pt>
                <c:pt idx="1190">
                  <c:v>-33.667311403835143</c:v>
                </c:pt>
                <c:pt idx="1191">
                  <c:v>-34.151594066067503</c:v>
                </c:pt>
                <c:pt idx="1192">
                  <c:v>-34.494135416635217</c:v>
                </c:pt>
                <c:pt idx="1193">
                  <c:v>-34.787527491770213</c:v>
                </c:pt>
                <c:pt idx="1194">
                  <c:v>-35.161435085524303</c:v>
                </c:pt>
                <c:pt idx="1195">
                  <c:v>-35.476075683400531</c:v>
                </c:pt>
                <c:pt idx="1196">
                  <c:v>-35.868427425477492</c:v>
                </c:pt>
                <c:pt idx="1197">
                  <c:v>-36.222982111402516</c:v>
                </c:pt>
                <c:pt idx="1198">
                  <c:v>-36.531062356405279</c:v>
                </c:pt>
                <c:pt idx="1199">
                  <c:v>-36.804530443487678</c:v>
                </c:pt>
                <c:pt idx="1200">
                  <c:v>-37.043337120667836</c:v>
                </c:pt>
                <c:pt idx="1201">
                  <c:v>-37.254892924017682</c:v>
                </c:pt>
                <c:pt idx="1202">
                  <c:v>-37.588398728095484</c:v>
                </c:pt>
                <c:pt idx="1203">
                  <c:v>-37.980645611114873</c:v>
                </c:pt>
                <c:pt idx="1204">
                  <c:v>-38.181653895234156</c:v>
                </c:pt>
                <c:pt idx="1205">
                  <c:v>-38.612496883226825</c:v>
                </c:pt>
                <c:pt idx="1206">
                  <c:v>-38.866678975126881</c:v>
                </c:pt>
                <c:pt idx="1207">
                  <c:v>-39.156654960913421</c:v>
                </c:pt>
                <c:pt idx="1208">
                  <c:v>-39.617029157131391</c:v>
                </c:pt>
                <c:pt idx="1209">
                  <c:v>-39.957866130035555</c:v>
                </c:pt>
                <c:pt idx="1210">
                  <c:v>-40.567759350297479</c:v>
                </c:pt>
                <c:pt idx="1211">
                  <c:v>-40.947359534884704</c:v>
                </c:pt>
                <c:pt idx="1212">
                  <c:v>-41.656414640722161</c:v>
                </c:pt>
                <c:pt idx="1213">
                  <c:v>-41.986582515497773</c:v>
                </c:pt>
                <c:pt idx="1214">
                  <c:v>-42.306733986900397</c:v>
                </c:pt>
                <c:pt idx="1215">
                  <c:v>-42.633272617952507</c:v>
                </c:pt>
                <c:pt idx="1216">
                  <c:v>-42.809336770104537</c:v>
                </c:pt>
                <c:pt idx="1217">
                  <c:v>-42.794702548116497</c:v>
                </c:pt>
                <c:pt idx="1218">
                  <c:v>-42.901450664836673</c:v>
                </c:pt>
                <c:pt idx="1219">
                  <c:v>-43.099927195519598</c:v>
                </c:pt>
                <c:pt idx="1220">
                  <c:v>-43.071602196933668</c:v>
                </c:pt>
                <c:pt idx="1221">
                  <c:v>-43.07119327056887</c:v>
                </c:pt>
                <c:pt idx="1222">
                  <c:v>-43.343398932341529</c:v>
                </c:pt>
                <c:pt idx="1223">
                  <c:v>-43.341780555010345</c:v>
                </c:pt>
                <c:pt idx="1224">
                  <c:v>-43.634455360676824</c:v>
                </c:pt>
                <c:pt idx="1225">
                  <c:v>-43.614285576169472</c:v>
                </c:pt>
                <c:pt idx="1226">
                  <c:v>-43.827225337108217</c:v>
                </c:pt>
                <c:pt idx="1227">
                  <c:v>-43.735078449536331</c:v>
                </c:pt>
                <c:pt idx="1228">
                  <c:v>-43.917278322814738</c:v>
                </c:pt>
                <c:pt idx="1229">
                  <c:v>-44.274084233858616</c:v>
                </c:pt>
                <c:pt idx="1230">
                  <c:v>-44.267206454610069</c:v>
                </c:pt>
                <c:pt idx="1231">
                  <c:v>-44.285633549593697</c:v>
                </c:pt>
                <c:pt idx="1232">
                  <c:v>-44.543599865260511</c:v>
                </c:pt>
                <c:pt idx="1233">
                  <c:v>-44.691758520656116</c:v>
                </c:pt>
                <c:pt idx="1234">
                  <c:v>-44.922271850376518</c:v>
                </c:pt>
                <c:pt idx="1235">
                  <c:v>-45.110377027849687</c:v>
                </c:pt>
                <c:pt idx="1236">
                  <c:v>-44.942093177987196</c:v>
                </c:pt>
                <c:pt idx="1237">
                  <c:v>-45.041136234995378</c:v>
                </c:pt>
                <c:pt idx="1238">
                  <c:v>-45.234128547895466</c:v>
                </c:pt>
                <c:pt idx="1239">
                  <c:v>-45.647206279445626</c:v>
                </c:pt>
                <c:pt idx="1240">
                  <c:v>-45.554405786500226</c:v>
                </c:pt>
                <c:pt idx="1241">
                  <c:v>-45.750569665637492</c:v>
                </c:pt>
                <c:pt idx="1242">
                  <c:v>-46.073478028134581</c:v>
                </c:pt>
                <c:pt idx="1243">
                  <c:v>-46.376348624953124</c:v>
                </c:pt>
                <c:pt idx="1244">
                  <c:v>-46.296291357801216</c:v>
                </c:pt>
                <c:pt idx="1245">
                  <c:v>-46.206196396052512</c:v>
                </c:pt>
                <c:pt idx="1246">
                  <c:v>-46.171722327849487</c:v>
                </c:pt>
                <c:pt idx="1247">
                  <c:v>-46.139133503538829</c:v>
                </c:pt>
                <c:pt idx="1248">
                  <c:v>-46.136678533624021</c:v>
                </c:pt>
                <c:pt idx="1249">
                  <c:v>-46.192269248889211</c:v>
                </c:pt>
                <c:pt idx="1250">
                  <c:v>-46.188545414949786</c:v>
                </c:pt>
                <c:pt idx="1251">
                  <c:v>-46.196111081313099</c:v>
                </c:pt>
                <c:pt idx="1252">
                  <c:v>-46.209610055135506</c:v>
                </c:pt>
                <c:pt idx="1253">
                  <c:v>-46.061417307330068</c:v>
                </c:pt>
                <c:pt idx="1254">
                  <c:v>-46.008518823342825</c:v>
                </c:pt>
                <c:pt idx="1255">
                  <c:v>-45.762269793598534</c:v>
                </c:pt>
                <c:pt idx="1256">
                  <c:v>-45.624301002061088</c:v>
                </c:pt>
                <c:pt idx="1257">
                  <c:v>-45.859764061445532</c:v>
                </c:pt>
                <c:pt idx="1258">
                  <c:v>-45.555707793673371</c:v>
                </c:pt>
                <c:pt idx="1259">
                  <c:v>-45.245291455439201</c:v>
                </c:pt>
                <c:pt idx="1260">
                  <c:v>-45.001877366477061</c:v>
                </c:pt>
                <c:pt idx="1261">
                  <c:v>-44.93171442139986</c:v>
                </c:pt>
                <c:pt idx="1262">
                  <c:v>-44.787169072170116</c:v>
                </c:pt>
                <c:pt idx="1263">
                  <c:v>-44.661354719443949</c:v>
                </c:pt>
                <c:pt idx="1264">
                  <c:v>-44.758132357907954</c:v>
                </c:pt>
                <c:pt idx="1265">
                  <c:v>-44.651611530092545</c:v>
                </c:pt>
                <c:pt idx="1266">
                  <c:v>-44.725428129307573</c:v>
                </c:pt>
                <c:pt idx="1267">
                  <c:v>-44.501178488939516</c:v>
                </c:pt>
                <c:pt idx="1268">
                  <c:v>-44.713186807488832</c:v>
                </c:pt>
                <c:pt idx="1269">
                  <c:v>-44.378028469035051</c:v>
                </c:pt>
                <c:pt idx="1270">
                  <c:v>-44.179991730126048</c:v>
                </c:pt>
                <c:pt idx="1271">
                  <c:v>-44.238691993784684</c:v>
                </c:pt>
                <c:pt idx="1272">
                  <c:v>-44.025304002524805</c:v>
                </c:pt>
                <c:pt idx="1273">
                  <c:v>-43.908934313453543</c:v>
                </c:pt>
                <c:pt idx="1274">
                  <c:v>-43.614467091652223</c:v>
                </c:pt>
                <c:pt idx="1275">
                  <c:v>-43.367330357751463</c:v>
                </c:pt>
                <c:pt idx="1276">
                  <c:v>-43.162836930782035</c:v>
                </c:pt>
                <c:pt idx="1277">
                  <c:v>-43.00802868099634</c:v>
                </c:pt>
                <c:pt idx="1278">
                  <c:v>-42.687591790425117</c:v>
                </c:pt>
                <c:pt idx="1279">
                  <c:v>-42.485918099796208</c:v>
                </c:pt>
                <c:pt idx="1280">
                  <c:v>-42.457065175062141</c:v>
                </c:pt>
                <c:pt idx="1281">
                  <c:v>-42.365825750822069</c:v>
                </c:pt>
                <c:pt idx="1282">
                  <c:v>-42.090929486750923</c:v>
                </c:pt>
                <c:pt idx="1283">
                  <c:v>-42.04817277205575</c:v>
                </c:pt>
                <c:pt idx="1284">
                  <c:v>-41.866557613946462</c:v>
                </c:pt>
                <c:pt idx="1285">
                  <c:v>-41.811085932806165</c:v>
                </c:pt>
                <c:pt idx="1286">
                  <c:v>-41.59745399819441</c:v>
                </c:pt>
                <c:pt idx="1287">
                  <c:v>-41.552581555103217</c:v>
                </c:pt>
                <c:pt idx="1288">
                  <c:v>-41.508268961337926</c:v>
                </c:pt>
                <c:pt idx="1289">
                  <c:v>-41.263040234890269</c:v>
                </c:pt>
                <c:pt idx="1290">
                  <c:v>-41.357173701274718</c:v>
                </c:pt>
                <c:pt idx="1291">
                  <c:v>-41.208968615201691</c:v>
                </c:pt>
                <c:pt idx="1292">
                  <c:v>-41.123634126035327</c:v>
                </c:pt>
                <c:pt idx="1293">
                  <c:v>-41.104567752446918</c:v>
                </c:pt>
                <c:pt idx="1294">
                  <c:v>-41.038833643090101</c:v>
                </c:pt>
                <c:pt idx="1295">
                  <c:v>-40.949902010669931</c:v>
                </c:pt>
                <c:pt idx="1296">
                  <c:v>-40.765825088076454</c:v>
                </c:pt>
                <c:pt idx="1297">
                  <c:v>-40.648331688801917</c:v>
                </c:pt>
                <c:pt idx="1298">
                  <c:v>-40.521076339326029</c:v>
                </c:pt>
                <c:pt idx="1299">
                  <c:v>-40.497906673569744</c:v>
                </c:pt>
                <c:pt idx="1300">
                  <c:v>-40.365374968472985</c:v>
                </c:pt>
                <c:pt idx="1301">
                  <c:v>-40.276203517381717</c:v>
                </c:pt>
                <c:pt idx="1302">
                  <c:v>-40.08835304530664</c:v>
                </c:pt>
                <c:pt idx="1303">
                  <c:v>-39.903629866202039</c:v>
                </c:pt>
                <c:pt idx="1304">
                  <c:v>-39.737465345739743</c:v>
                </c:pt>
                <c:pt idx="1305">
                  <c:v>-39.648600881853049</c:v>
                </c:pt>
                <c:pt idx="1306">
                  <c:v>-39.578387690408803</c:v>
                </c:pt>
                <c:pt idx="1307">
                  <c:v>-39.438217955318457</c:v>
                </c:pt>
                <c:pt idx="1308">
                  <c:v>-39.299650149010418</c:v>
                </c:pt>
                <c:pt idx="1309">
                  <c:v>-39.214090983088369</c:v>
                </c:pt>
                <c:pt idx="1310">
                  <c:v>-39.076556661549532</c:v>
                </c:pt>
                <c:pt idx="1311">
                  <c:v>-39.059064375256916</c:v>
                </c:pt>
                <c:pt idx="1312">
                  <c:v>-38.956150912346949</c:v>
                </c:pt>
                <c:pt idx="1313">
                  <c:v>-38.83987960793263</c:v>
                </c:pt>
                <c:pt idx="1314">
                  <c:v>-38.778454485478875</c:v>
                </c:pt>
                <c:pt idx="1315">
                  <c:v>-38.590130873881414</c:v>
                </c:pt>
                <c:pt idx="1316">
                  <c:v>-38.517031407639365</c:v>
                </c:pt>
                <c:pt idx="1317">
                  <c:v>-38.445898190249004</c:v>
                </c:pt>
                <c:pt idx="1318">
                  <c:v>-38.284310850377487</c:v>
                </c:pt>
                <c:pt idx="1319">
                  <c:v>-38.213419333721951</c:v>
                </c:pt>
                <c:pt idx="1320">
                  <c:v>-38.128484649869741</c:v>
                </c:pt>
                <c:pt idx="1321">
                  <c:v>-38.024388674893984</c:v>
                </c:pt>
                <c:pt idx="1322">
                  <c:v>-37.940426936363828</c:v>
                </c:pt>
                <c:pt idx="1323">
                  <c:v>-37.949005115067649</c:v>
                </c:pt>
                <c:pt idx="1324">
                  <c:v>-37.684354951560763</c:v>
                </c:pt>
                <c:pt idx="1325">
                  <c:v>-37.687771948518858</c:v>
                </c:pt>
                <c:pt idx="1326">
                  <c:v>-37.567815914010055</c:v>
                </c:pt>
                <c:pt idx="1327">
                  <c:v>-37.501471090886767</c:v>
                </c:pt>
                <c:pt idx="1328">
                  <c:v>-37.416979809615057</c:v>
                </c:pt>
                <c:pt idx="1329">
                  <c:v>-37.399025224013421</c:v>
                </c:pt>
                <c:pt idx="1330">
                  <c:v>-37.335039101962785</c:v>
                </c:pt>
                <c:pt idx="1331">
                  <c:v>-37.100885694132479</c:v>
                </c:pt>
                <c:pt idx="1332">
                  <c:v>-37.115032195762339</c:v>
                </c:pt>
                <c:pt idx="1333">
                  <c:v>-36.978350091289535</c:v>
                </c:pt>
                <c:pt idx="1334">
                  <c:v>-36.904804490328736</c:v>
                </c:pt>
                <c:pt idx="1335">
                  <c:v>-36.844753671060282</c:v>
                </c:pt>
                <c:pt idx="1336">
                  <c:v>-36.883211441249969</c:v>
                </c:pt>
                <c:pt idx="1337">
                  <c:v>-36.750623774246975</c:v>
                </c:pt>
                <c:pt idx="1338">
                  <c:v>-36.803730458887543</c:v>
                </c:pt>
                <c:pt idx="1339">
                  <c:v>-36.604789606182649</c:v>
                </c:pt>
                <c:pt idx="1340">
                  <c:v>-36.65268632491231</c:v>
                </c:pt>
                <c:pt idx="1341">
                  <c:v>-36.503658011513956</c:v>
                </c:pt>
                <c:pt idx="1342">
                  <c:v>-36.412404987312328</c:v>
                </c:pt>
                <c:pt idx="1343">
                  <c:v>-36.353153606212352</c:v>
                </c:pt>
                <c:pt idx="1344">
                  <c:v>-36.214620984710322</c:v>
                </c:pt>
                <c:pt idx="1345">
                  <c:v>-36.229484535917976</c:v>
                </c:pt>
                <c:pt idx="1346">
                  <c:v>-36.040507658033839</c:v>
                </c:pt>
                <c:pt idx="1347">
                  <c:v>-36.034013478260363</c:v>
                </c:pt>
                <c:pt idx="1348">
                  <c:v>-35.921709033192464</c:v>
                </c:pt>
                <c:pt idx="1349">
                  <c:v>-35.896511687671634</c:v>
                </c:pt>
                <c:pt idx="1350">
                  <c:v>-35.882133708670835</c:v>
                </c:pt>
                <c:pt idx="1351">
                  <c:v>-35.726545251710469</c:v>
                </c:pt>
                <c:pt idx="1352">
                  <c:v>-35.676695729269014</c:v>
                </c:pt>
                <c:pt idx="1353">
                  <c:v>-35.667780809265977</c:v>
                </c:pt>
                <c:pt idx="1354">
                  <c:v>-35.524445927400791</c:v>
                </c:pt>
                <c:pt idx="1355">
                  <c:v>-35.573161587898959</c:v>
                </c:pt>
                <c:pt idx="1356">
                  <c:v>-35.410086602321485</c:v>
                </c:pt>
                <c:pt idx="1357">
                  <c:v>-35.3340302031608</c:v>
                </c:pt>
                <c:pt idx="1358">
                  <c:v>-35.299204820446526</c:v>
                </c:pt>
                <c:pt idx="1359">
                  <c:v>-35.227290825461033</c:v>
                </c:pt>
                <c:pt idx="1360">
                  <c:v>-35.267322011730172</c:v>
                </c:pt>
                <c:pt idx="1361">
                  <c:v>-35.244819716588133</c:v>
                </c:pt>
                <c:pt idx="1362">
                  <c:v>-35.208417974063686</c:v>
                </c:pt>
                <c:pt idx="1363">
                  <c:v>-35.152011228282738</c:v>
                </c:pt>
                <c:pt idx="1364">
                  <c:v>-35.239269533269656</c:v>
                </c:pt>
                <c:pt idx="1365">
                  <c:v>-35.226209204727517</c:v>
                </c:pt>
                <c:pt idx="1366">
                  <c:v>-35.19474091747287</c:v>
                </c:pt>
                <c:pt idx="1367">
                  <c:v>-35.09301212469952</c:v>
                </c:pt>
                <c:pt idx="1368">
                  <c:v>-35.176480622451315</c:v>
                </c:pt>
                <c:pt idx="1369">
                  <c:v>-35.177574206511601</c:v>
                </c:pt>
                <c:pt idx="1370">
                  <c:v>-35.241193812350616</c:v>
                </c:pt>
                <c:pt idx="1371">
                  <c:v>-35.318016316064302</c:v>
                </c:pt>
                <c:pt idx="1372">
                  <c:v>-35.283618550155381</c:v>
                </c:pt>
                <c:pt idx="1373">
                  <c:v>-35.273424061551651</c:v>
                </c:pt>
                <c:pt idx="1374">
                  <c:v>-35.286261536838111</c:v>
                </c:pt>
                <c:pt idx="1375">
                  <c:v>-35.320061022813817</c:v>
                </c:pt>
                <c:pt idx="1376">
                  <c:v>-35.434584278182243</c:v>
                </c:pt>
                <c:pt idx="1377">
                  <c:v>-35.428162945427729</c:v>
                </c:pt>
                <c:pt idx="1378">
                  <c:v>-35.517208092227719</c:v>
                </c:pt>
                <c:pt idx="1379">
                  <c:v>-35.615827495228203</c:v>
                </c:pt>
                <c:pt idx="1380">
                  <c:v>-35.607624453553527</c:v>
                </c:pt>
                <c:pt idx="1381">
                  <c:v>-35.744873228412608</c:v>
                </c:pt>
                <c:pt idx="1382">
                  <c:v>-35.806798318744136</c:v>
                </c:pt>
                <c:pt idx="1383">
                  <c:v>-35.987219025332784</c:v>
                </c:pt>
                <c:pt idx="1384">
                  <c:v>-36.067816630671963</c:v>
                </c:pt>
                <c:pt idx="1385">
                  <c:v>-36.151981386861614</c:v>
                </c:pt>
                <c:pt idx="1386">
                  <c:v>-36.271620404799464</c:v>
                </c:pt>
                <c:pt idx="1387">
                  <c:v>-36.324439772542632</c:v>
                </c:pt>
                <c:pt idx="1388">
                  <c:v>-36.421171023232354</c:v>
                </c:pt>
                <c:pt idx="1389">
                  <c:v>-36.503823640717535</c:v>
                </c:pt>
                <c:pt idx="1390">
                  <c:v>-36.570432232129818</c:v>
                </c:pt>
                <c:pt idx="1391">
                  <c:v>-36.835275482226521</c:v>
                </c:pt>
                <c:pt idx="1392">
                  <c:v>-36.88458292074435</c:v>
                </c:pt>
                <c:pt idx="1393">
                  <c:v>-37.073666087782662</c:v>
                </c:pt>
                <c:pt idx="1394">
                  <c:v>-37.178595059376725</c:v>
                </c:pt>
                <c:pt idx="1395">
                  <c:v>-37.44222982146745</c:v>
                </c:pt>
                <c:pt idx="1396">
                  <c:v>-37.50802777964676</c:v>
                </c:pt>
                <c:pt idx="1397">
                  <c:v>-37.647274725241701</c:v>
                </c:pt>
                <c:pt idx="1398">
                  <c:v>-37.79815862171791</c:v>
                </c:pt>
                <c:pt idx="1399">
                  <c:v>-37.982001070669</c:v>
                </c:pt>
                <c:pt idx="1400">
                  <c:v>-38.033442848645144</c:v>
                </c:pt>
                <c:pt idx="1401">
                  <c:v>-38.203533740667226</c:v>
                </c:pt>
                <c:pt idx="1402">
                  <c:v>-38.285379650682721</c:v>
                </c:pt>
                <c:pt idx="1403">
                  <c:v>-38.447706033885666</c:v>
                </c:pt>
                <c:pt idx="1404">
                  <c:v>-38.560668447432867</c:v>
                </c:pt>
                <c:pt idx="1405">
                  <c:v>-38.621142393616282</c:v>
                </c:pt>
                <c:pt idx="1406">
                  <c:v>-38.794411655292222</c:v>
                </c:pt>
                <c:pt idx="1407">
                  <c:v>-38.95649702473218</c:v>
                </c:pt>
                <c:pt idx="1408">
                  <c:v>-38.980446029624126</c:v>
                </c:pt>
                <c:pt idx="1409">
                  <c:v>-39.129409284096127</c:v>
                </c:pt>
                <c:pt idx="1410">
                  <c:v>-39.346757665358886</c:v>
                </c:pt>
                <c:pt idx="1411">
                  <c:v>-39.460673647790763</c:v>
                </c:pt>
                <c:pt idx="1412">
                  <c:v>-39.747248391816015</c:v>
                </c:pt>
                <c:pt idx="1413">
                  <c:v>-39.72630637622936</c:v>
                </c:pt>
                <c:pt idx="1414">
                  <c:v>-39.950877565100349</c:v>
                </c:pt>
                <c:pt idx="1415">
                  <c:v>-39.984412479013585</c:v>
                </c:pt>
                <c:pt idx="1416">
                  <c:v>-40.280336072866767</c:v>
                </c:pt>
                <c:pt idx="1417">
                  <c:v>-40.252748507431242</c:v>
                </c:pt>
                <c:pt idx="1418">
                  <c:v>-40.369005562337648</c:v>
                </c:pt>
                <c:pt idx="1419">
                  <c:v>-40.360294265773824</c:v>
                </c:pt>
                <c:pt idx="1420">
                  <c:v>-40.582846493937517</c:v>
                </c:pt>
                <c:pt idx="1421">
                  <c:v>-40.630953234625089</c:v>
                </c:pt>
                <c:pt idx="1422">
                  <c:v>-40.828778785513002</c:v>
                </c:pt>
                <c:pt idx="1423">
                  <c:v>-40.880859068135535</c:v>
                </c:pt>
                <c:pt idx="1424">
                  <c:v>-40.858669456312981</c:v>
                </c:pt>
                <c:pt idx="1425">
                  <c:v>-41.062882016294552</c:v>
                </c:pt>
                <c:pt idx="1426">
                  <c:v>-41.22631655879799</c:v>
                </c:pt>
                <c:pt idx="1427">
                  <c:v>-41.150441384706909</c:v>
                </c:pt>
                <c:pt idx="1428">
                  <c:v>-41.466912821325927</c:v>
                </c:pt>
                <c:pt idx="1429">
                  <c:v>-41.633094902899792</c:v>
                </c:pt>
                <c:pt idx="1430">
                  <c:v>-41.617632336437929</c:v>
                </c:pt>
                <c:pt idx="1431">
                  <c:v>-41.786605922362639</c:v>
                </c:pt>
                <c:pt idx="1432">
                  <c:v>-41.938690433867507</c:v>
                </c:pt>
                <c:pt idx="1433">
                  <c:v>-41.992257532679595</c:v>
                </c:pt>
                <c:pt idx="1434">
                  <c:v>-42.204094950850923</c:v>
                </c:pt>
                <c:pt idx="1435">
                  <c:v>-42.188935632833093</c:v>
                </c:pt>
                <c:pt idx="1436">
                  <c:v>-42.29480782185302</c:v>
                </c:pt>
                <c:pt idx="1437">
                  <c:v>-42.390226873876067</c:v>
                </c:pt>
                <c:pt idx="1438">
                  <c:v>-42.528676860985478</c:v>
                </c:pt>
                <c:pt idx="1439">
                  <c:v>-42.656226669773439</c:v>
                </c:pt>
                <c:pt idx="1440">
                  <c:v>-42.787315511167847</c:v>
                </c:pt>
                <c:pt idx="1441">
                  <c:v>-42.892370723139024</c:v>
                </c:pt>
                <c:pt idx="1442">
                  <c:v>-42.989000868303968</c:v>
                </c:pt>
                <c:pt idx="1443">
                  <c:v>-43.072940737869374</c:v>
                </c:pt>
                <c:pt idx="1444">
                  <c:v>-43.326891177366363</c:v>
                </c:pt>
                <c:pt idx="1445">
                  <c:v>-43.266876899950695</c:v>
                </c:pt>
                <c:pt idx="1446">
                  <c:v>-43.269561921499495</c:v>
                </c:pt>
                <c:pt idx="1447">
                  <c:v>-43.536942505129623</c:v>
                </c:pt>
                <c:pt idx="1448">
                  <c:v>-43.480545986141834</c:v>
                </c:pt>
                <c:pt idx="1449">
                  <c:v>-43.588521307226813</c:v>
                </c:pt>
                <c:pt idx="1450">
                  <c:v>-43.74265445871481</c:v>
                </c:pt>
                <c:pt idx="1451">
                  <c:v>-43.94863614324202</c:v>
                </c:pt>
                <c:pt idx="1452">
                  <c:v>-44.044032350663294</c:v>
                </c:pt>
                <c:pt idx="1453">
                  <c:v>-44.011341410590248</c:v>
                </c:pt>
                <c:pt idx="1454">
                  <c:v>-44.158115487711825</c:v>
                </c:pt>
                <c:pt idx="1455">
                  <c:v>-44.310107196521109</c:v>
                </c:pt>
                <c:pt idx="1456">
                  <c:v>-44.291239290901004</c:v>
                </c:pt>
                <c:pt idx="1457">
                  <c:v>-44.468178705162018</c:v>
                </c:pt>
                <c:pt idx="1458">
                  <c:v>-44.422251478921169</c:v>
                </c:pt>
                <c:pt idx="1459">
                  <c:v>-44.591309630793141</c:v>
                </c:pt>
                <c:pt idx="1460">
                  <c:v>-44.57690155473589</c:v>
                </c:pt>
                <c:pt idx="1461">
                  <c:v>-44.702783937528309</c:v>
                </c:pt>
                <c:pt idx="1462">
                  <c:v>-44.904052640986137</c:v>
                </c:pt>
                <c:pt idx="1463">
                  <c:v>-44.987920855621688</c:v>
                </c:pt>
                <c:pt idx="1464">
                  <c:v>-45.174007925071713</c:v>
                </c:pt>
                <c:pt idx="1465">
                  <c:v>-45.323691415852032</c:v>
                </c:pt>
                <c:pt idx="1466">
                  <c:v>-45.405046019169539</c:v>
                </c:pt>
                <c:pt idx="1467">
                  <c:v>-45.590815582076409</c:v>
                </c:pt>
                <c:pt idx="1468">
                  <c:v>-45.70684989355729</c:v>
                </c:pt>
                <c:pt idx="1469">
                  <c:v>-45.857551838508812</c:v>
                </c:pt>
                <c:pt idx="1470">
                  <c:v>-46.024858473484727</c:v>
                </c:pt>
                <c:pt idx="1471">
                  <c:v>-46.239942285254052</c:v>
                </c:pt>
                <c:pt idx="1472">
                  <c:v>-46.214415219287702</c:v>
                </c:pt>
                <c:pt idx="1473">
                  <c:v>-46.493874105248011</c:v>
                </c:pt>
                <c:pt idx="1474">
                  <c:v>-46.641424665764042</c:v>
                </c:pt>
                <c:pt idx="1475">
                  <c:v>-46.921966135253221</c:v>
                </c:pt>
                <c:pt idx="1476">
                  <c:v>-46.791192849309809</c:v>
                </c:pt>
                <c:pt idx="1477">
                  <c:v>-47.282881105881586</c:v>
                </c:pt>
                <c:pt idx="1478">
                  <c:v>-47.411107412154777</c:v>
                </c:pt>
                <c:pt idx="1479">
                  <c:v>-47.500029907797611</c:v>
                </c:pt>
                <c:pt idx="1480">
                  <c:v>-47.586681587317592</c:v>
                </c:pt>
                <c:pt idx="1481">
                  <c:v>-47.722016687839172</c:v>
                </c:pt>
                <c:pt idx="1482">
                  <c:v>-47.82373139448837</c:v>
                </c:pt>
                <c:pt idx="1483">
                  <c:v>-47.950585073991398</c:v>
                </c:pt>
                <c:pt idx="1484">
                  <c:v>-48.113775263996416</c:v>
                </c:pt>
                <c:pt idx="1485">
                  <c:v>-47.992770669912794</c:v>
                </c:pt>
                <c:pt idx="1486">
                  <c:v>-48.124201822616598</c:v>
                </c:pt>
                <c:pt idx="1487">
                  <c:v>-48.209318135217998</c:v>
                </c:pt>
                <c:pt idx="1488">
                  <c:v>-48.252918621851222</c:v>
                </c:pt>
                <c:pt idx="1489">
                  <c:v>-48.26305304943466</c:v>
                </c:pt>
                <c:pt idx="1490">
                  <c:v>-48.373584315816359</c:v>
                </c:pt>
                <c:pt idx="1491">
                  <c:v>-48.511867101391324</c:v>
                </c:pt>
                <c:pt idx="1492">
                  <c:v>-48.556503569150856</c:v>
                </c:pt>
                <c:pt idx="1493">
                  <c:v>-48.724221653318452</c:v>
                </c:pt>
                <c:pt idx="1494">
                  <c:v>-48.721428501780707</c:v>
                </c:pt>
                <c:pt idx="1495">
                  <c:v>-48.861770711534675</c:v>
                </c:pt>
                <c:pt idx="1496">
                  <c:v>-48.761242435206604</c:v>
                </c:pt>
                <c:pt idx="1497">
                  <c:v>-48.888533890017769</c:v>
                </c:pt>
                <c:pt idx="1498">
                  <c:v>-49.280558977398286</c:v>
                </c:pt>
                <c:pt idx="1499">
                  <c:v>-49.361093479977221</c:v>
                </c:pt>
                <c:pt idx="1500">
                  <c:v>-49.368359842990344</c:v>
                </c:pt>
                <c:pt idx="1501">
                  <c:v>-49.283609785215965</c:v>
                </c:pt>
                <c:pt idx="1502">
                  <c:v>-49.84831598832649</c:v>
                </c:pt>
                <c:pt idx="1503">
                  <c:v>-49.687329375482648</c:v>
                </c:pt>
                <c:pt idx="1504">
                  <c:v>-50.069847756285519</c:v>
                </c:pt>
                <c:pt idx="1505">
                  <c:v>-50.256198190167893</c:v>
                </c:pt>
                <c:pt idx="1506">
                  <c:v>-50.465618394411742</c:v>
                </c:pt>
                <c:pt idx="1507">
                  <c:v>-50.034167215879854</c:v>
                </c:pt>
                <c:pt idx="1508">
                  <c:v>-50.315721353066742</c:v>
                </c:pt>
                <c:pt idx="1509">
                  <c:v>-50.318840508623317</c:v>
                </c:pt>
                <c:pt idx="1510">
                  <c:v>-50.374194959978993</c:v>
                </c:pt>
                <c:pt idx="1511">
                  <c:v>-50.440028572513569</c:v>
                </c:pt>
                <c:pt idx="1512">
                  <c:v>-50.769419811749103</c:v>
                </c:pt>
                <c:pt idx="1513">
                  <c:v>-50.541636581811254</c:v>
                </c:pt>
                <c:pt idx="1514">
                  <c:v>-50.429762306012655</c:v>
                </c:pt>
                <c:pt idx="1515">
                  <c:v>-50.998734846494898</c:v>
                </c:pt>
                <c:pt idx="1516">
                  <c:v>-50.85813514462437</c:v>
                </c:pt>
                <c:pt idx="1517">
                  <c:v>-50.989681048521192</c:v>
                </c:pt>
                <c:pt idx="1518">
                  <c:v>-51.450474543731403</c:v>
                </c:pt>
                <c:pt idx="1519">
                  <c:v>-51.117201563146537</c:v>
                </c:pt>
                <c:pt idx="1520">
                  <c:v>-51.230510451782401</c:v>
                </c:pt>
                <c:pt idx="1521">
                  <c:v>-51.226192017418875</c:v>
                </c:pt>
                <c:pt idx="1522">
                  <c:v>-51.184691177070015</c:v>
                </c:pt>
                <c:pt idx="1523">
                  <c:v>-51.547835009637524</c:v>
                </c:pt>
                <c:pt idx="1524">
                  <c:v>-51.385169639956949</c:v>
                </c:pt>
                <c:pt idx="1525">
                  <c:v>-51.561448984457236</c:v>
                </c:pt>
                <c:pt idx="1526">
                  <c:v>-51.403646844529298</c:v>
                </c:pt>
                <c:pt idx="1527">
                  <c:v>-51.397655194076407</c:v>
                </c:pt>
                <c:pt idx="1528">
                  <c:v>-51.249439055167642</c:v>
                </c:pt>
                <c:pt idx="1529">
                  <c:v>-51.396813923143654</c:v>
                </c:pt>
                <c:pt idx="1530">
                  <c:v>-51.708542457349729</c:v>
                </c:pt>
                <c:pt idx="1531">
                  <c:v>-51.774048655477287</c:v>
                </c:pt>
                <c:pt idx="1532">
                  <c:v>-51.758077098347606</c:v>
                </c:pt>
                <c:pt idx="1533">
                  <c:v>-51.823433797593722</c:v>
                </c:pt>
                <c:pt idx="1534">
                  <c:v>-51.849382281207205</c:v>
                </c:pt>
                <c:pt idx="1535">
                  <c:v>-51.577068936536378</c:v>
                </c:pt>
                <c:pt idx="1536">
                  <c:v>-51.308408304623867</c:v>
                </c:pt>
                <c:pt idx="1537">
                  <c:v>-51.779635595134685</c:v>
                </c:pt>
                <c:pt idx="1538">
                  <c:v>-51.467465097615694</c:v>
                </c:pt>
                <c:pt idx="1539">
                  <c:v>-52.057969542639533</c:v>
                </c:pt>
                <c:pt idx="1540">
                  <c:v>-51.632227373598283</c:v>
                </c:pt>
                <c:pt idx="1541">
                  <c:v>-51.888192179342838</c:v>
                </c:pt>
                <c:pt idx="1542">
                  <c:v>-51.482367842148463</c:v>
                </c:pt>
                <c:pt idx="1543">
                  <c:v>-52.192545493870888</c:v>
                </c:pt>
                <c:pt idx="1544">
                  <c:v>-52.069413685039649</c:v>
                </c:pt>
                <c:pt idx="1545">
                  <c:v>-52.208658686722423</c:v>
                </c:pt>
                <c:pt idx="1546">
                  <c:v>-51.981045631271286</c:v>
                </c:pt>
                <c:pt idx="1547">
                  <c:v>-52.240643692303124</c:v>
                </c:pt>
                <c:pt idx="1548">
                  <c:v>-52.304709556407978</c:v>
                </c:pt>
                <c:pt idx="1549">
                  <c:v>-52.300492215033628</c:v>
                </c:pt>
                <c:pt idx="1550">
                  <c:v>-52.165951365823105</c:v>
                </c:pt>
                <c:pt idx="1551">
                  <c:v>-52.001440080049306</c:v>
                </c:pt>
                <c:pt idx="1552">
                  <c:v>-52.174385856615316</c:v>
                </c:pt>
                <c:pt idx="1553">
                  <c:v>-52.295826769809025</c:v>
                </c:pt>
                <c:pt idx="1554">
                  <c:v>-52.167991044945452</c:v>
                </c:pt>
                <c:pt idx="1555">
                  <c:v>-52.261541787765779</c:v>
                </c:pt>
                <c:pt idx="1556">
                  <c:v>-52.291239464895696</c:v>
                </c:pt>
                <c:pt idx="1557">
                  <c:v>-51.98973568221723</c:v>
                </c:pt>
                <c:pt idx="1558">
                  <c:v>-52.539374579011437</c:v>
                </c:pt>
                <c:pt idx="1559">
                  <c:v>-52.33132998911185</c:v>
                </c:pt>
                <c:pt idx="1560">
                  <c:v>-52.165959646774738</c:v>
                </c:pt>
                <c:pt idx="1561">
                  <c:v>-52.187880366837135</c:v>
                </c:pt>
                <c:pt idx="1562">
                  <c:v>-52.209811364884828</c:v>
                </c:pt>
                <c:pt idx="1563">
                  <c:v>-52.117874498170742</c:v>
                </c:pt>
                <c:pt idx="1564">
                  <c:v>-51.873610101788415</c:v>
                </c:pt>
                <c:pt idx="1565">
                  <c:v>-52.1262065434993</c:v>
                </c:pt>
                <c:pt idx="1566">
                  <c:v>-51.773120914350457</c:v>
                </c:pt>
                <c:pt idx="1567">
                  <c:v>-51.737567766074449</c:v>
                </c:pt>
                <c:pt idx="1568">
                  <c:v>-51.851704677243518</c:v>
                </c:pt>
                <c:pt idx="1569">
                  <c:v>-51.752730524580727</c:v>
                </c:pt>
                <c:pt idx="1570">
                  <c:v>-51.916020504716194</c:v>
                </c:pt>
                <c:pt idx="1571">
                  <c:v>-51.801580071387946</c:v>
                </c:pt>
                <c:pt idx="1572">
                  <c:v>-51.534360136616996</c:v>
                </c:pt>
                <c:pt idx="1573">
                  <c:v>-51.663082279041809</c:v>
                </c:pt>
                <c:pt idx="1574">
                  <c:v>-51.683340631483325</c:v>
                </c:pt>
                <c:pt idx="1575">
                  <c:v>-51.941344439076254</c:v>
                </c:pt>
                <c:pt idx="1576">
                  <c:v>-51.530558936332</c:v>
                </c:pt>
                <c:pt idx="1577">
                  <c:v>-52.105590018257068</c:v>
                </c:pt>
                <c:pt idx="1578">
                  <c:v>-51.834036399636439</c:v>
                </c:pt>
                <c:pt idx="1579">
                  <c:v>-52.070983929809564</c:v>
                </c:pt>
                <c:pt idx="1580">
                  <c:v>-52.243718567308534</c:v>
                </c:pt>
                <c:pt idx="1581">
                  <c:v>-51.854613755162447</c:v>
                </c:pt>
                <c:pt idx="1582">
                  <c:v>-52.007452733018866</c:v>
                </c:pt>
                <c:pt idx="1583">
                  <c:v>-52.191147211077549</c:v>
                </c:pt>
                <c:pt idx="1584">
                  <c:v>-52.538546815762921</c:v>
                </c:pt>
                <c:pt idx="1585">
                  <c:v>-52.260367940519821</c:v>
                </c:pt>
                <c:pt idx="1586">
                  <c:v>-52.333821815708902</c:v>
                </c:pt>
                <c:pt idx="1587">
                  <c:v>-52.567463309743935</c:v>
                </c:pt>
                <c:pt idx="1588">
                  <c:v>-52.46205489268776</c:v>
                </c:pt>
                <c:pt idx="1589">
                  <c:v>-52.34832391493655</c:v>
                </c:pt>
                <c:pt idx="1590">
                  <c:v>-52.64009229111867</c:v>
                </c:pt>
                <c:pt idx="1591">
                  <c:v>-52.534563745662936</c:v>
                </c:pt>
                <c:pt idx="1592">
                  <c:v>-52.472127409802532</c:v>
                </c:pt>
                <c:pt idx="1593">
                  <c:v>-52.600338016547461</c:v>
                </c:pt>
                <c:pt idx="1594">
                  <c:v>-52.289378922610695</c:v>
                </c:pt>
                <c:pt idx="1595">
                  <c:v>-52.169278755474195</c:v>
                </c:pt>
                <c:pt idx="1596">
                  <c:v>-52.110218581265698</c:v>
                </c:pt>
                <c:pt idx="1597">
                  <c:v>-52.334056288328092</c:v>
                </c:pt>
                <c:pt idx="1598">
                  <c:v>-52.204201428130929</c:v>
                </c:pt>
                <c:pt idx="1599">
                  <c:v>-51.990237618143112</c:v>
                </c:pt>
                <c:pt idx="1600">
                  <c:v>-52.065960105139297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52-4E9E-9120-B3DC1149E607}"/>
            </c:ext>
          </c:extLst>
        </c:ser>
        <c:ser>
          <c:idx val="1"/>
          <c:order val="1"/>
          <c:tx>
            <c:strRef>
              <c:f>Compare!$I$3</c:f>
              <c:strCache>
                <c:ptCount val="1"/>
                <c:pt idx="0">
                  <c:v>SJ1S,J3S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Compare!$I$4:$I$1604</c:f>
              <c:numCache>
                <c:formatCode>General</c:formatCode>
                <c:ptCount val="1601"/>
                <c:pt idx="0">
                  <c:v>-52.309827351368156</c:v>
                </c:pt>
                <c:pt idx="1">
                  <c:v>-52.520033333363749</c:v>
                </c:pt>
                <c:pt idx="2">
                  <c:v>-52.407881593069625</c:v>
                </c:pt>
                <c:pt idx="3">
                  <c:v>-52.480372949407148</c:v>
                </c:pt>
                <c:pt idx="4">
                  <c:v>-52.565282532188121</c:v>
                </c:pt>
                <c:pt idx="5">
                  <c:v>-52.49465032667252</c:v>
                </c:pt>
                <c:pt idx="6">
                  <c:v>-52.659664515563819</c:v>
                </c:pt>
                <c:pt idx="7">
                  <c:v>-52.626666951180766</c:v>
                </c:pt>
                <c:pt idx="8">
                  <c:v>-52.808140617005783</c:v>
                </c:pt>
                <c:pt idx="9">
                  <c:v>-52.73592215501273</c:v>
                </c:pt>
                <c:pt idx="10">
                  <c:v>-52.989433577763918</c:v>
                </c:pt>
                <c:pt idx="11">
                  <c:v>-53.11481908406936</c:v>
                </c:pt>
                <c:pt idx="12">
                  <c:v>-53.111034204691521</c:v>
                </c:pt>
                <c:pt idx="13">
                  <c:v>-53.175828057949495</c:v>
                </c:pt>
                <c:pt idx="14">
                  <c:v>-53.202941830702471</c:v>
                </c:pt>
                <c:pt idx="15">
                  <c:v>-53.333227860150181</c:v>
                </c:pt>
                <c:pt idx="16">
                  <c:v>-53.446020469926083</c:v>
                </c:pt>
                <c:pt idx="17">
                  <c:v>-53.686324699043183</c:v>
                </c:pt>
                <c:pt idx="18">
                  <c:v>-53.686702776835709</c:v>
                </c:pt>
                <c:pt idx="19">
                  <c:v>-53.847137439360935</c:v>
                </c:pt>
                <c:pt idx="20">
                  <c:v>-53.983183842685321</c:v>
                </c:pt>
                <c:pt idx="21">
                  <c:v>-53.986967194992133</c:v>
                </c:pt>
                <c:pt idx="22">
                  <c:v>-54.01761792210894</c:v>
                </c:pt>
                <c:pt idx="23">
                  <c:v>-54.191885435644743</c:v>
                </c:pt>
                <c:pt idx="24">
                  <c:v>-54.404016547932017</c:v>
                </c:pt>
                <c:pt idx="25">
                  <c:v>-54.26141878502073</c:v>
                </c:pt>
                <c:pt idx="26">
                  <c:v>-54.406564265179973</c:v>
                </c:pt>
                <c:pt idx="27">
                  <c:v>-54.508700697383873</c:v>
                </c:pt>
                <c:pt idx="28">
                  <c:v>-54.516210837428858</c:v>
                </c:pt>
                <c:pt idx="29">
                  <c:v>-54.653665104204663</c:v>
                </c:pt>
                <c:pt idx="30">
                  <c:v>-54.611048240255357</c:v>
                </c:pt>
                <c:pt idx="31">
                  <c:v>-54.600256459513794</c:v>
                </c:pt>
                <c:pt idx="32">
                  <c:v>-54.745060357179412</c:v>
                </c:pt>
                <c:pt idx="33">
                  <c:v>-54.897140027289197</c:v>
                </c:pt>
                <c:pt idx="34">
                  <c:v>-55.061015655183397</c:v>
                </c:pt>
                <c:pt idx="35">
                  <c:v>-55.265095672638871</c:v>
                </c:pt>
                <c:pt idx="36">
                  <c:v>-55.464956870601803</c:v>
                </c:pt>
                <c:pt idx="37">
                  <c:v>-55.65377481938053</c:v>
                </c:pt>
                <c:pt idx="38">
                  <c:v>-55.707693178371251</c:v>
                </c:pt>
                <c:pt idx="39">
                  <c:v>-55.698543859304777</c:v>
                </c:pt>
                <c:pt idx="40">
                  <c:v>-55.772479785314232</c:v>
                </c:pt>
                <c:pt idx="41">
                  <c:v>-55.92324915370525</c:v>
                </c:pt>
                <c:pt idx="42">
                  <c:v>-55.953338203478609</c:v>
                </c:pt>
                <c:pt idx="43">
                  <c:v>-55.884068308855802</c:v>
                </c:pt>
                <c:pt idx="44">
                  <c:v>-55.883221504054383</c:v>
                </c:pt>
                <c:pt idx="45">
                  <c:v>-56.011283462587549</c:v>
                </c:pt>
                <c:pt idx="46">
                  <c:v>-55.987738539743191</c:v>
                </c:pt>
                <c:pt idx="47">
                  <c:v>-55.932381339449215</c:v>
                </c:pt>
                <c:pt idx="48">
                  <c:v>-55.964761473882085</c:v>
                </c:pt>
                <c:pt idx="49">
                  <c:v>-55.92469322670496</c:v>
                </c:pt>
                <c:pt idx="50">
                  <c:v>-55.983659997076799</c:v>
                </c:pt>
                <c:pt idx="51">
                  <c:v>-56.210485143723844</c:v>
                </c:pt>
                <c:pt idx="52">
                  <c:v>-56.312687591043577</c:v>
                </c:pt>
                <c:pt idx="53">
                  <c:v>-56.039160346267451</c:v>
                </c:pt>
                <c:pt idx="54">
                  <c:v>-56.317939234875141</c:v>
                </c:pt>
                <c:pt idx="55">
                  <c:v>-56.393195333443799</c:v>
                </c:pt>
                <c:pt idx="56">
                  <c:v>-56.709392435099645</c:v>
                </c:pt>
                <c:pt idx="57">
                  <c:v>-56.764371858600612</c:v>
                </c:pt>
                <c:pt idx="58">
                  <c:v>-57.023691571053909</c:v>
                </c:pt>
                <c:pt idx="59">
                  <c:v>-56.990300069141469</c:v>
                </c:pt>
                <c:pt idx="60">
                  <c:v>-57.072846811411395</c:v>
                </c:pt>
                <c:pt idx="61">
                  <c:v>-57.430756650415915</c:v>
                </c:pt>
                <c:pt idx="62">
                  <c:v>-57.303211763901835</c:v>
                </c:pt>
                <c:pt idx="63">
                  <c:v>-57.518322970362242</c:v>
                </c:pt>
                <c:pt idx="64">
                  <c:v>-57.820619231823507</c:v>
                </c:pt>
                <c:pt idx="65">
                  <c:v>-57.9696602037491</c:v>
                </c:pt>
                <c:pt idx="66">
                  <c:v>-58.165661809623245</c:v>
                </c:pt>
                <c:pt idx="67">
                  <c:v>-58.129115219594155</c:v>
                </c:pt>
                <c:pt idx="68">
                  <c:v>-58.25306259784697</c:v>
                </c:pt>
                <c:pt idx="69">
                  <c:v>-58.331289496382617</c:v>
                </c:pt>
                <c:pt idx="70">
                  <c:v>-58.66670295097569</c:v>
                </c:pt>
                <c:pt idx="71">
                  <c:v>-58.81644077018322</c:v>
                </c:pt>
                <c:pt idx="72">
                  <c:v>-59.179873679431338</c:v>
                </c:pt>
                <c:pt idx="73">
                  <c:v>-59.294538811662854</c:v>
                </c:pt>
                <c:pt idx="74">
                  <c:v>-59.841475760388995</c:v>
                </c:pt>
                <c:pt idx="75">
                  <c:v>-60.300581490350346</c:v>
                </c:pt>
                <c:pt idx="76">
                  <c:v>-60.177516137233027</c:v>
                </c:pt>
                <c:pt idx="77">
                  <c:v>-60.560487137401971</c:v>
                </c:pt>
                <c:pt idx="78">
                  <c:v>-60.58983330874382</c:v>
                </c:pt>
                <c:pt idx="79">
                  <c:v>-60.601795244857641</c:v>
                </c:pt>
                <c:pt idx="80">
                  <c:v>-60.727628336501958</c:v>
                </c:pt>
                <c:pt idx="81">
                  <c:v>-60.755206535970672</c:v>
                </c:pt>
                <c:pt idx="82">
                  <c:v>-60.307793507788901</c:v>
                </c:pt>
                <c:pt idx="83">
                  <c:v>-60.331727395902888</c:v>
                </c:pt>
                <c:pt idx="84">
                  <c:v>-59.985882554853546</c:v>
                </c:pt>
                <c:pt idx="85">
                  <c:v>-60.194899673001707</c:v>
                </c:pt>
                <c:pt idx="86">
                  <c:v>-60.259437339225244</c:v>
                </c:pt>
                <c:pt idx="87">
                  <c:v>-59.608360293140599</c:v>
                </c:pt>
                <c:pt idx="88">
                  <c:v>-60.195215127477795</c:v>
                </c:pt>
                <c:pt idx="89">
                  <c:v>-60.113409481679831</c:v>
                </c:pt>
                <c:pt idx="90">
                  <c:v>-60.315489827292907</c:v>
                </c:pt>
                <c:pt idx="91">
                  <c:v>-59.944822020325475</c:v>
                </c:pt>
                <c:pt idx="92">
                  <c:v>-60.518890854560269</c:v>
                </c:pt>
                <c:pt idx="93">
                  <c:v>-60.440128187018246</c:v>
                </c:pt>
                <c:pt idx="94">
                  <c:v>-60.403146930142839</c:v>
                </c:pt>
                <c:pt idx="95">
                  <c:v>-60.408153336461268</c:v>
                </c:pt>
                <c:pt idx="96">
                  <c:v>-60.515757404943102</c:v>
                </c:pt>
                <c:pt idx="97">
                  <c:v>-60.417842261525294</c:v>
                </c:pt>
                <c:pt idx="98">
                  <c:v>-60.974787678522056</c:v>
                </c:pt>
                <c:pt idx="99">
                  <c:v>-61.472432288198817</c:v>
                </c:pt>
                <c:pt idx="100">
                  <c:v>-61.688259882873581</c:v>
                </c:pt>
                <c:pt idx="101">
                  <c:v>-61.789592299137055</c:v>
                </c:pt>
                <c:pt idx="102">
                  <c:v>-61.986131481780518</c:v>
                </c:pt>
                <c:pt idx="103">
                  <c:v>-62.303618285629419</c:v>
                </c:pt>
                <c:pt idx="104">
                  <c:v>-62.357119792155785</c:v>
                </c:pt>
                <c:pt idx="105">
                  <c:v>-62.619104219790259</c:v>
                </c:pt>
                <c:pt idx="106">
                  <c:v>-63.201235720199179</c:v>
                </c:pt>
                <c:pt idx="107">
                  <c:v>-62.858897809083707</c:v>
                </c:pt>
                <c:pt idx="108">
                  <c:v>-63.161684746787245</c:v>
                </c:pt>
                <c:pt idx="109">
                  <c:v>-63.614585039986416</c:v>
                </c:pt>
                <c:pt idx="110">
                  <c:v>-63.618621205951243</c:v>
                </c:pt>
                <c:pt idx="111">
                  <c:v>-64.253155225800967</c:v>
                </c:pt>
                <c:pt idx="112">
                  <c:v>-64.349850893921385</c:v>
                </c:pt>
                <c:pt idx="113">
                  <c:v>-64.475362983183672</c:v>
                </c:pt>
                <c:pt idx="114">
                  <c:v>-65.187892149306947</c:v>
                </c:pt>
                <c:pt idx="115">
                  <c:v>-65.405728385497582</c:v>
                </c:pt>
                <c:pt idx="116">
                  <c:v>-65.232383689691346</c:v>
                </c:pt>
                <c:pt idx="117">
                  <c:v>-65.317328780626738</c:v>
                </c:pt>
                <c:pt idx="118">
                  <c:v>-66.160318220419896</c:v>
                </c:pt>
                <c:pt idx="119">
                  <c:v>-66.619188041598335</c:v>
                </c:pt>
                <c:pt idx="120">
                  <c:v>-65.861645026213523</c:v>
                </c:pt>
                <c:pt idx="121">
                  <c:v>-65.612120095874118</c:v>
                </c:pt>
                <c:pt idx="122">
                  <c:v>-65.908374950317409</c:v>
                </c:pt>
                <c:pt idx="123">
                  <c:v>-65.1538156182162</c:v>
                </c:pt>
                <c:pt idx="124">
                  <c:v>-65.466198356399843</c:v>
                </c:pt>
                <c:pt idx="125">
                  <c:v>-65.53135949993154</c:v>
                </c:pt>
                <c:pt idx="126">
                  <c:v>-65.782276915844363</c:v>
                </c:pt>
                <c:pt idx="127">
                  <c:v>-65.407811020185065</c:v>
                </c:pt>
                <c:pt idx="128">
                  <c:v>-65.703428359702144</c:v>
                </c:pt>
                <c:pt idx="129">
                  <c:v>-65.680409131530638</c:v>
                </c:pt>
                <c:pt idx="130">
                  <c:v>-65.832284466322889</c:v>
                </c:pt>
                <c:pt idx="131">
                  <c:v>-65.377422833024596</c:v>
                </c:pt>
                <c:pt idx="132">
                  <c:v>-65.917188789762136</c:v>
                </c:pt>
                <c:pt idx="133">
                  <c:v>-66.439059211409628</c:v>
                </c:pt>
                <c:pt idx="134">
                  <c:v>-65.674642750216762</c:v>
                </c:pt>
                <c:pt idx="135">
                  <c:v>-65.7433485469559</c:v>
                </c:pt>
                <c:pt idx="136">
                  <c:v>-64.966091786319836</c:v>
                </c:pt>
                <c:pt idx="137">
                  <c:v>-64.629824634922159</c:v>
                </c:pt>
                <c:pt idx="138">
                  <c:v>-63.682381454236506</c:v>
                </c:pt>
                <c:pt idx="139">
                  <c:v>-63.812825198553043</c:v>
                </c:pt>
                <c:pt idx="140">
                  <c:v>-63.283656693240438</c:v>
                </c:pt>
                <c:pt idx="141">
                  <c:v>-63.212504659123582</c:v>
                </c:pt>
                <c:pt idx="142">
                  <c:v>-63.39895166752892</c:v>
                </c:pt>
                <c:pt idx="143">
                  <c:v>-62.702895859192267</c:v>
                </c:pt>
                <c:pt idx="144">
                  <c:v>-62.687553562033152</c:v>
                </c:pt>
                <c:pt idx="145">
                  <c:v>-62.762666533539544</c:v>
                </c:pt>
                <c:pt idx="146">
                  <c:v>-63.06243890079017</c:v>
                </c:pt>
                <c:pt idx="147">
                  <c:v>-62.895275078520697</c:v>
                </c:pt>
                <c:pt idx="148">
                  <c:v>-63.043235792777054</c:v>
                </c:pt>
                <c:pt idx="149">
                  <c:v>-63.308433695128713</c:v>
                </c:pt>
                <c:pt idx="150">
                  <c:v>-63.634238726692296</c:v>
                </c:pt>
                <c:pt idx="151">
                  <c:v>-63.629173749364377</c:v>
                </c:pt>
                <c:pt idx="152">
                  <c:v>-63.550596524415148</c:v>
                </c:pt>
                <c:pt idx="153">
                  <c:v>-63.246716659736919</c:v>
                </c:pt>
                <c:pt idx="154">
                  <c:v>-62.950955285506936</c:v>
                </c:pt>
                <c:pt idx="155">
                  <c:v>-62.699645482792505</c:v>
                </c:pt>
                <c:pt idx="156">
                  <c:v>-62.133614945829123</c:v>
                </c:pt>
                <c:pt idx="157">
                  <c:v>-61.550502152413827</c:v>
                </c:pt>
                <c:pt idx="158">
                  <c:v>-61.291841102291535</c:v>
                </c:pt>
                <c:pt idx="159">
                  <c:v>-60.884471174168944</c:v>
                </c:pt>
                <c:pt idx="160">
                  <c:v>-61.288457086635674</c:v>
                </c:pt>
                <c:pt idx="161">
                  <c:v>-61.136654953728652</c:v>
                </c:pt>
                <c:pt idx="162">
                  <c:v>-60.943668069152643</c:v>
                </c:pt>
                <c:pt idx="163">
                  <c:v>-60.826274655319985</c:v>
                </c:pt>
                <c:pt idx="164">
                  <c:v>-60.42786641894282</c:v>
                </c:pt>
                <c:pt idx="165">
                  <c:v>-60.161484951660064</c:v>
                </c:pt>
                <c:pt idx="166">
                  <c:v>-59.975218541874924</c:v>
                </c:pt>
                <c:pt idx="167">
                  <c:v>-59.505388367382849</c:v>
                </c:pt>
                <c:pt idx="168">
                  <c:v>-59.446091812458221</c:v>
                </c:pt>
                <c:pt idx="169">
                  <c:v>-59.033330232282033</c:v>
                </c:pt>
                <c:pt idx="170">
                  <c:v>-58.856046249489552</c:v>
                </c:pt>
                <c:pt idx="171">
                  <c:v>-58.336955333816867</c:v>
                </c:pt>
                <c:pt idx="172">
                  <c:v>-57.92230356387244</c:v>
                </c:pt>
                <c:pt idx="173">
                  <c:v>-57.461244452156535</c:v>
                </c:pt>
                <c:pt idx="174">
                  <c:v>-57.106016816420777</c:v>
                </c:pt>
                <c:pt idx="175">
                  <c:v>-56.615753598431766</c:v>
                </c:pt>
                <c:pt idx="176">
                  <c:v>-56.230650579767286</c:v>
                </c:pt>
                <c:pt idx="177">
                  <c:v>-55.930140813689874</c:v>
                </c:pt>
                <c:pt idx="178">
                  <c:v>-55.500084647228263</c:v>
                </c:pt>
                <c:pt idx="179">
                  <c:v>-55.320171880120263</c:v>
                </c:pt>
                <c:pt idx="180">
                  <c:v>-55.285666414546164</c:v>
                </c:pt>
                <c:pt idx="181">
                  <c:v>-55.191176379344718</c:v>
                </c:pt>
                <c:pt idx="182">
                  <c:v>-55.203008026660008</c:v>
                </c:pt>
                <c:pt idx="183">
                  <c:v>-55.323678494808412</c:v>
                </c:pt>
                <c:pt idx="184">
                  <c:v>-55.434506827336222</c:v>
                </c:pt>
                <c:pt idx="185">
                  <c:v>-55.476418240260074</c:v>
                </c:pt>
                <c:pt idx="186">
                  <c:v>-55.800054188135206</c:v>
                </c:pt>
                <c:pt idx="187">
                  <c:v>-55.927735527768107</c:v>
                </c:pt>
                <c:pt idx="188">
                  <c:v>-56.040169954072795</c:v>
                </c:pt>
                <c:pt idx="189">
                  <c:v>-56.199527661127917</c:v>
                </c:pt>
                <c:pt idx="190">
                  <c:v>-56.211863953168184</c:v>
                </c:pt>
                <c:pt idx="191">
                  <c:v>-56.531174227927224</c:v>
                </c:pt>
                <c:pt idx="192">
                  <c:v>-56.684542621117657</c:v>
                </c:pt>
                <c:pt idx="193">
                  <c:v>-56.850311003080229</c:v>
                </c:pt>
                <c:pt idx="194">
                  <c:v>-56.875624527943089</c:v>
                </c:pt>
                <c:pt idx="195">
                  <c:v>-57.069366973470757</c:v>
                </c:pt>
                <c:pt idx="196">
                  <c:v>-56.870607066364684</c:v>
                </c:pt>
                <c:pt idx="197">
                  <c:v>-56.849666042052945</c:v>
                </c:pt>
                <c:pt idx="198">
                  <c:v>-56.545077000400788</c:v>
                </c:pt>
                <c:pt idx="199">
                  <c:v>-56.315554645058285</c:v>
                </c:pt>
                <c:pt idx="200">
                  <c:v>-55.95795700177576</c:v>
                </c:pt>
                <c:pt idx="201">
                  <c:v>-55.597082407945607</c:v>
                </c:pt>
                <c:pt idx="202">
                  <c:v>-55.245780759869724</c:v>
                </c:pt>
                <c:pt idx="203">
                  <c:v>-54.97093344367169</c:v>
                </c:pt>
                <c:pt idx="204">
                  <c:v>-54.852758393996936</c:v>
                </c:pt>
                <c:pt idx="205">
                  <c:v>-54.848539061302155</c:v>
                </c:pt>
                <c:pt idx="206">
                  <c:v>-54.893014502352344</c:v>
                </c:pt>
                <c:pt idx="207">
                  <c:v>-54.723713083035186</c:v>
                </c:pt>
                <c:pt idx="208">
                  <c:v>-54.519460429075856</c:v>
                </c:pt>
                <c:pt idx="209">
                  <c:v>-54.6121844182289</c:v>
                </c:pt>
                <c:pt idx="210">
                  <c:v>-54.253375694381234</c:v>
                </c:pt>
                <c:pt idx="211">
                  <c:v>-54.091749268931586</c:v>
                </c:pt>
                <c:pt idx="212">
                  <c:v>-53.933845711477979</c:v>
                </c:pt>
                <c:pt idx="213">
                  <c:v>-53.692157229034116</c:v>
                </c:pt>
                <c:pt idx="214">
                  <c:v>-53.611287785905418</c:v>
                </c:pt>
                <c:pt idx="215">
                  <c:v>-53.515845451370268</c:v>
                </c:pt>
                <c:pt idx="216">
                  <c:v>-53.417380124316914</c:v>
                </c:pt>
                <c:pt idx="217">
                  <c:v>-53.51796732498557</c:v>
                </c:pt>
                <c:pt idx="218">
                  <c:v>-53.354794963723677</c:v>
                </c:pt>
                <c:pt idx="219">
                  <c:v>-53.462148992057308</c:v>
                </c:pt>
                <c:pt idx="220">
                  <c:v>-53.272358607579761</c:v>
                </c:pt>
                <c:pt idx="221">
                  <c:v>-53.102250752206864</c:v>
                </c:pt>
                <c:pt idx="222">
                  <c:v>-52.943873464228489</c:v>
                </c:pt>
                <c:pt idx="223">
                  <c:v>-52.830922393697392</c:v>
                </c:pt>
                <c:pt idx="224">
                  <c:v>-52.587425060705044</c:v>
                </c:pt>
                <c:pt idx="225">
                  <c:v>-52.614528374966511</c:v>
                </c:pt>
                <c:pt idx="226">
                  <c:v>-52.514648923778601</c:v>
                </c:pt>
                <c:pt idx="227">
                  <c:v>-52.425901874408297</c:v>
                </c:pt>
                <c:pt idx="228">
                  <c:v>-52.400610394192753</c:v>
                </c:pt>
                <c:pt idx="229">
                  <c:v>-52.163352297331897</c:v>
                </c:pt>
                <c:pt idx="230">
                  <c:v>-51.93040994935523</c:v>
                </c:pt>
                <c:pt idx="231">
                  <c:v>-51.879852693084523</c:v>
                </c:pt>
                <c:pt idx="232">
                  <c:v>-51.642464575109798</c:v>
                </c:pt>
                <c:pt idx="233">
                  <c:v>-51.645608038190865</c:v>
                </c:pt>
                <c:pt idx="234">
                  <c:v>-51.516388442845802</c:v>
                </c:pt>
                <c:pt idx="235">
                  <c:v>-51.576387520847746</c:v>
                </c:pt>
                <c:pt idx="236">
                  <c:v>-51.570980444938229</c:v>
                </c:pt>
                <c:pt idx="237">
                  <c:v>-51.485989001850797</c:v>
                </c:pt>
                <c:pt idx="238">
                  <c:v>-51.407162097684107</c:v>
                </c:pt>
                <c:pt idx="239">
                  <c:v>-51.262582193251546</c:v>
                </c:pt>
                <c:pt idx="240">
                  <c:v>-51.080060385727293</c:v>
                </c:pt>
                <c:pt idx="241">
                  <c:v>-51.023649765209704</c:v>
                </c:pt>
                <c:pt idx="242">
                  <c:v>-51.003255456397923</c:v>
                </c:pt>
                <c:pt idx="243">
                  <c:v>-50.885729297703563</c:v>
                </c:pt>
                <c:pt idx="244">
                  <c:v>-50.764654243339706</c:v>
                </c:pt>
                <c:pt idx="245">
                  <c:v>-50.656718547133636</c:v>
                </c:pt>
                <c:pt idx="246">
                  <c:v>-50.410834405809354</c:v>
                </c:pt>
                <c:pt idx="247">
                  <c:v>-50.311219517365203</c:v>
                </c:pt>
                <c:pt idx="248">
                  <c:v>-50.253252684960117</c:v>
                </c:pt>
                <c:pt idx="249">
                  <c:v>-50.106419119265638</c:v>
                </c:pt>
                <c:pt idx="250">
                  <c:v>-50.106572652462475</c:v>
                </c:pt>
                <c:pt idx="251">
                  <c:v>-50.073882400758727</c:v>
                </c:pt>
                <c:pt idx="252">
                  <c:v>-49.972474077248435</c:v>
                </c:pt>
                <c:pt idx="253">
                  <c:v>-49.790878313811774</c:v>
                </c:pt>
                <c:pt idx="254">
                  <c:v>-49.675262734409067</c:v>
                </c:pt>
                <c:pt idx="255">
                  <c:v>-49.48944587208824</c:v>
                </c:pt>
                <c:pt idx="256">
                  <c:v>-49.385831508101099</c:v>
                </c:pt>
                <c:pt idx="257">
                  <c:v>-49.338814554314325</c:v>
                </c:pt>
                <c:pt idx="258">
                  <c:v>-49.375454085889309</c:v>
                </c:pt>
                <c:pt idx="259">
                  <c:v>-49.401084126175363</c:v>
                </c:pt>
                <c:pt idx="260">
                  <c:v>-49.463176738532127</c:v>
                </c:pt>
                <c:pt idx="261">
                  <c:v>-49.416201174295566</c:v>
                </c:pt>
                <c:pt idx="262">
                  <c:v>-49.636074092038569</c:v>
                </c:pt>
                <c:pt idx="263">
                  <c:v>-49.648382070778617</c:v>
                </c:pt>
                <c:pt idx="264">
                  <c:v>-49.679475252876415</c:v>
                </c:pt>
                <c:pt idx="265">
                  <c:v>-49.745636680078633</c:v>
                </c:pt>
                <c:pt idx="266">
                  <c:v>-49.667137419069256</c:v>
                </c:pt>
                <c:pt idx="267">
                  <c:v>-49.658025988232083</c:v>
                </c:pt>
                <c:pt idx="268">
                  <c:v>-49.584337254735544</c:v>
                </c:pt>
                <c:pt idx="269">
                  <c:v>-49.489314957371107</c:v>
                </c:pt>
                <c:pt idx="270">
                  <c:v>-49.499455606686674</c:v>
                </c:pt>
                <c:pt idx="271">
                  <c:v>-49.305292804704109</c:v>
                </c:pt>
                <c:pt idx="272">
                  <c:v>-49.18288015728325</c:v>
                </c:pt>
                <c:pt idx="273">
                  <c:v>-48.959232826980681</c:v>
                </c:pt>
                <c:pt idx="274">
                  <c:v>-48.816713401808947</c:v>
                </c:pt>
                <c:pt idx="275">
                  <c:v>-48.612172596368723</c:v>
                </c:pt>
                <c:pt idx="276">
                  <c:v>-48.345148689865383</c:v>
                </c:pt>
                <c:pt idx="277">
                  <c:v>-48.127985546687341</c:v>
                </c:pt>
                <c:pt idx="278">
                  <c:v>-47.943962497718459</c:v>
                </c:pt>
                <c:pt idx="279">
                  <c:v>-47.759802346593425</c:v>
                </c:pt>
                <c:pt idx="280">
                  <c:v>-47.617961664401911</c:v>
                </c:pt>
                <c:pt idx="281">
                  <c:v>-47.543480402332996</c:v>
                </c:pt>
                <c:pt idx="282">
                  <c:v>-47.443016951574783</c:v>
                </c:pt>
                <c:pt idx="283">
                  <c:v>-47.256114340770807</c:v>
                </c:pt>
                <c:pt idx="284">
                  <c:v>-47.178325105518709</c:v>
                </c:pt>
                <c:pt idx="285">
                  <c:v>-46.928699374303562</c:v>
                </c:pt>
                <c:pt idx="286">
                  <c:v>-46.840261423749624</c:v>
                </c:pt>
                <c:pt idx="287">
                  <c:v>-46.608998227429758</c:v>
                </c:pt>
                <c:pt idx="288">
                  <c:v>-46.365487772341609</c:v>
                </c:pt>
                <c:pt idx="289">
                  <c:v>-46.026169176844704</c:v>
                </c:pt>
                <c:pt idx="290">
                  <c:v>-45.840330845517904</c:v>
                </c:pt>
                <c:pt idx="291">
                  <c:v>-45.600841635948335</c:v>
                </c:pt>
                <c:pt idx="292">
                  <c:v>-45.407201996815985</c:v>
                </c:pt>
                <c:pt idx="293">
                  <c:v>-45.293644939750664</c:v>
                </c:pt>
                <c:pt idx="294">
                  <c:v>-45.200390016602654</c:v>
                </c:pt>
                <c:pt idx="295">
                  <c:v>-45.11535885047779</c:v>
                </c:pt>
                <c:pt idx="296">
                  <c:v>-45.13310319096167</c:v>
                </c:pt>
                <c:pt idx="297">
                  <c:v>-45.006338929701144</c:v>
                </c:pt>
                <c:pt idx="298">
                  <c:v>-44.961684754814897</c:v>
                </c:pt>
                <c:pt idx="299">
                  <c:v>-44.852840211177607</c:v>
                </c:pt>
                <c:pt idx="300">
                  <c:v>-44.890683373058934</c:v>
                </c:pt>
                <c:pt idx="301">
                  <c:v>-44.918298471639666</c:v>
                </c:pt>
                <c:pt idx="302">
                  <c:v>-44.890111193038777</c:v>
                </c:pt>
                <c:pt idx="303">
                  <c:v>-45.003388606589205</c:v>
                </c:pt>
                <c:pt idx="304">
                  <c:v>-45.03949414353761</c:v>
                </c:pt>
                <c:pt idx="305">
                  <c:v>-45.15927051198905</c:v>
                </c:pt>
                <c:pt idx="306">
                  <c:v>-45.253882186928109</c:v>
                </c:pt>
                <c:pt idx="307">
                  <c:v>-45.349726543142694</c:v>
                </c:pt>
                <c:pt idx="308">
                  <c:v>-45.338924013767475</c:v>
                </c:pt>
                <c:pt idx="309">
                  <c:v>-45.403154239643264</c:v>
                </c:pt>
                <c:pt idx="310">
                  <c:v>-45.421173909052499</c:v>
                </c:pt>
                <c:pt idx="311">
                  <c:v>-45.382459749930526</c:v>
                </c:pt>
                <c:pt idx="312">
                  <c:v>-45.424448476958972</c:v>
                </c:pt>
                <c:pt idx="313">
                  <c:v>-45.395447924667209</c:v>
                </c:pt>
                <c:pt idx="314">
                  <c:v>-45.281034380982994</c:v>
                </c:pt>
                <c:pt idx="315">
                  <c:v>-45.131336068056896</c:v>
                </c:pt>
                <c:pt idx="316">
                  <c:v>-45.070320589468984</c:v>
                </c:pt>
                <c:pt idx="317">
                  <c:v>-44.892055421463645</c:v>
                </c:pt>
                <c:pt idx="318">
                  <c:v>-44.827353904600912</c:v>
                </c:pt>
                <c:pt idx="319">
                  <c:v>-44.747734532023166</c:v>
                </c:pt>
                <c:pt idx="320">
                  <c:v>-44.66975674168313</c:v>
                </c:pt>
                <c:pt idx="321">
                  <c:v>-44.72101926632223</c:v>
                </c:pt>
                <c:pt idx="322">
                  <c:v>-44.776832559345223</c:v>
                </c:pt>
                <c:pt idx="323">
                  <c:v>-44.90241878344851</c:v>
                </c:pt>
                <c:pt idx="324">
                  <c:v>-44.982833753221456</c:v>
                </c:pt>
                <c:pt idx="325">
                  <c:v>-45.067267944463687</c:v>
                </c:pt>
                <c:pt idx="326">
                  <c:v>-45.220084899737586</c:v>
                </c:pt>
                <c:pt idx="327">
                  <c:v>-45.314608405434512</c:v>
                </c:pt>
                <c:pt idx="328">
                  <c:v>-45.324871823324187</c:v>
                </c:pt>
                <c:pt idx="329">
                  <c:v>-45.375832213848035</c:v>
                </c:pt>
                <c:pt idx="330">
                  <c:v>-45.30653350477764</c:v>
                </c:pt>
                <c:pt idx="331">
                  <c:v>-45.42757761856366</c:v>
                </c:pt>
                <c:pt idx="332">
                  <c:v>-45.492561907469941</c:v>
                </c:pt>
                <c:pt idx="333">
                  <c:v>-45.538941011045083</c:v>
                </c:pt>
                <c:pt idx="334">
                  <c:v>-45.61081556429599</c:v>
                </c:pt>
                <c:pt idx="335">
                  <c:v>-45.663027547040642</c:v>
                </c:pt>
                <c:pt idx="336">
                  <c:v>-45.799859628323041</c:v>
                </c:pt>
                <c:pt idx="337">
                  <c:v>-45.823109895323533</c:v>
                </c:pt>
                <c:pt idx="338">
                  <c:v>-45.841906861021293</c:v>
                </c:pt>
                <c:pt idx="339">
                  <c:v>-45.688828114239456</c:v>
                </c:pt>
                <c:pt idx="340">
                  <c:v>-45.677621239126168</c:v>
                </c:pt>
                <c:pt idx="341">
                  <c:v>-45.586750430510548</c:v>
                </c:pt>
                <c:pt idx="342">
                  <c:v>-45.527947807180624</c:v>
                </c:pt>
                <c:pt idx="343">
                  <c:v>-45.430063194614846</c:v>
                </c:pt>
                <c:pt idx="344">
                  <c:v>-45.475450082614287</c:v>
                </c:pt>
                <c:pt idx="345">
                  <c:v>-45.380684340150012</c:v>
                </c:pt>
                <c:pt idx="346">
                  <c:v>-45.290109745857087</c:v>
                </c:pt>
                <c:pt idx="347">
                  <c:v>-45.237724004908173</c:v>
                </c:pt>
                <c:pt idx="348">
                  <c:v>-45.100896015746386</c:v>
                </c:pt>
                <c:pt idx="349">
                  <c:v>-44.897007108190145</c:v>
                </c:pt>
                <c:pt idx="350">
                  <c:v>-44.772253863680632</c:v>
                </c:pt>
                <c:pt idx="351">
                  <c:v>-44.709860996678223</c:v>
                </c:pt>
                <c:pt idx="352">
                  <c:v>-44.577870275923189</c:v>
                </c:pt>
                <c:pt idx="353">
                  <c:v>-44.516231054774977</c:v>
                </c:pt>
                <c:pt idx="354">
                  <c:v>-44.367796207037273</c:v>
                </c:pt>
                <c:pt idx="355">
                  <c:v>-44.282188205643671</c:v>
                </c:pt>
                <c:pt idx="356">
                  <c:v>-44.235543438376787</c:v>
                </c:pt>
                <c:pt idx="357">
                  <c:v>-44.076062172998036</c:v>
                </c:pt>
                <c:pt idx="358">
                  <c:v>-43.999690655460071</c:v>
                </c:pt>
                <c:pt idx="359">
                  <c:v>-43.79867897027718</c:v>
                </c:pt>
                <c:pt idx="360">
                  <c:v>-43.70822136109485</c:v>
                </c:pt>
                <c:pt idx="361">
                  <c:v>-43.529596320418634</c:v>
                </c:pt>
                <c:pt idx="362">
                  <c:v>-43.507563099905283</c:v>
                </c:pt>
                <c:pt idx="363">
                  <c:v>-43.387094168838054</c:v>
                </c:pt>
                <c:pt idx="364">
                  <c:v>-43.34447894709561</c:v>
                </c:pt>
                <c:pt idx="365">
                  <c:v>-43.317503287887682</c:v>
                </c:pt>
                <c:pt idx="366">
                  <c:v>-43.229777752890818</c:v>
                </c:pt>
                <c:pt idx="367">
                  <c:v>-43.260192081251951</c:v>
                </c:pt>
                <c:pt idx="368">
                  <c:v>-43.259602058186466</c:v>
                </c:pt>
                <c:pt idx="369">
                  <c:v>-43.174138542837341</c:v>
                </c:pt>
                <c:pt idx="370">
                  <c:v>-43.192303794936606</c:v>
                </c:pt>
                <c:pt idx="371">
                  <c:v>-43.272737409197497</c:v>
                </c:pt>
                <c:pt idx="372">
                  <c:v>-43.35219070157352</c:v>
                </c:pt>
                <c:pt idx="373">
                  <c:v>-43.369111544738928</c:v>
                </c:pt>
                <c:pt idx="374">
                  <c:v>-43.398595020409097</c:v>
                </c:pt>
                <c:pt idx="375">
                  <c:v>-43.343566153655615</c:v>
                </c:pt>
                <c:pt idx="376">
                  <c:v>-43.343251495699903</c:v>
                </c:pt>
                <c:pt idx="377">
                  <c:v>-43.292915857867627</c:v>
                </c:pt>
                <c:pt idx="378">
                  <c:v>-43.321948072807224</c:v>
                </c:pt>
                <c:pt idx="379">
                  <c:v>-43.375817376537867</c:v>
                </c:pt>
                <c:pt idx="380">
                  <c:v>-43.362331201863299</c:v>
                </c:pt>
                <c:pt idx="381">
                  <c:v>-43.353783504925545</c:v>
                </c:pt>
                <c:pt idx="382">
                  <c:v>-43.298849140933619</c:v>
                </c:pt>
                <c:pt idx="383">
                  <c:v>-43.116618804611697</c:v>
                </c:pt>
                <c:pt idx="384">
                  <c:v>-42.977102546419665</c:v>
                </c:pt>
                <c:pt idx="385">
                  <c:v>-42.620265288442383</c:v>
                </c:pt>
                <c:pt idx="386">
                  <c:v>-42.358127178082093</c:v>
                </c:pt>
                <c:pt idx="387">
                  <c:v>-42.009380060962194</c:v>
                </c:pt>
                <c:pt idx="388">
                  <c:v>-41.755930476509278</c:v>
                </c:pt>
                <c:pt idx="389">
                  <c:v>-41.441879226556601</c:v>
                </c:pt>
                <c:pt idx="390">
                  <c:v>-41.223456498805632</c:v>
                </c:pt>
                <c:pt idx="391">
                  <c:v>-41.013763635676959</c:v>
                </c:pt>
                <c:pt idx="392">
                  <c:v>-40.793235899102811</c:v>
                </c:pt>
                <c:pt idx="393">
                  <c:v>-40.635044815741651</c:v>
                </c:pt>
                <c:pt idx="394">
                  <c:v>-40.530902709982726</c:v>
                </c:pt>
                <c:pt idx="395">
                  <c:v>-40.480339080891632</c:v>
                </c:pt>
                <c:pt idx="396">
                  <c:v>-40.547721897502839</c:v>
                </c:pt>
                <c:pt idx="397">
                  <c:v>-40.574519887848687</c:v>
                </c:pt>
                <c:pt idx="398">
                  <c:v>-40.61923788573489</c:v>
                </c:pt>
                <c:pt idx="399">
                  <c:v>-40.633791270570839</c:v>
                </c:pt>
                <c:pt idx="400">
                  <c:v>-40.55109509119454</c:v>
                </c:pt>
                <c:pt idx="401">
                  <c:v>-40.415336600865139</c:v>
                </c:pt>
                <c:pt idx="402">
                  <c:v>-40.315154170316177</c:v>
                </c:pt>
                <c:pt idx="403">
                  <c:v>-40.213123174742911</c:v>
                </c:pt>
                <c:pt idx="404">
                  <c:v>-40.152268244994701</c:v>
                </c:pt>
                <c:pt idx="405">
                  <c:v>-40.112422468926745</c:v>
                </c:pt>
                <c:pt idx="406">
                  <c:v>-39.974147152096805</c:v>
                </c:pt>
                <c:pt idx="407">
                  <c:v>-39.899050858406362</c:v>
                </c:pt>
                <c:pt idx="408">
                  <c:v>-39.958099035498108</c:v>
                </c:pt>
                <c:pt idx="409">
                  <c:v>-39.802558713730704</c:v>
                </c:pt>
                <c:pt idx="410">
                  <c:v>-39.734808680892357</c:v>
                </c:pt>
                <c:pt idx="411">
                  <c:v>-39.670418479554989</c:v>
                </c:pt>
                <c:pt idx="412">
                  <c:v>-39.655846631606344</c:v>
                </c:pt>
                <c:pt idx="413">
                  <c:v>-39.543819139284629</c:v>
                </c:pt>
                <c:pt idx="414">
                  <c:v>-39.523137175275465</c:v>
                </c:pt>
                <c:pt idx="415">
                  <c:v>-39.496228392138768</c:v>
                </c:pt>
                <c:pt idx="416">
                  <c:v>-39.320066557578322</c:v>
                </c:pt>
                <c:pt idx="417">
                  <c:v>-39.248869942195753</c:v>
                </c:pt>
                <c:pt idx="418">
                  <c:v>-38.877907342571902</c:v>
                </c:pt>
                <c:pt idx="419">
                  <c:v>-38.825110730250152</c:v>
                </c:pt>
                <c:pt idx="420">
                  <c:v>-38.790530466403709</c:v>
                </c:pt>
                <c:pt idx="421">
                  <c:v>-38.605671960142018</c:v>
                </c:pt>
                <c:pt idx="422">
                  <c:v>-38.442911429305219</c:v>
                </c:pt>
                <c:pt idx="423">
                  <c:v>-38.201268449408666</c:v>
                </c:pt>
                <c:pt idx="424">
                  <c:v>-38.180415843814785</c:v>
                </c:pt>
                <c:pt idx="425">
                  <c:v>-38.040855665360752</c:v>
                </c:pt>
                <c:pt idx="426">
                  <c:v>-37.9303622661117</c:v>
                </c:pt>
                <c:pt idx="427">
                  <c:v>-37.871605314151665</c:v>
                </c:pt>
                <c:pt idx="428">
                  <c:v>-37.653354036558738</c:v>
                </c:pt>
                <c:pt idx="429">
                  <c:v>-37.678990967400743</c:v>
                </c:pt>
                <c:pt idx="430">
                  <c:v>-37.756054183273861</c:v>
                </c:pt>
                <c:pt idx="431">
                  <c:v>-37.676216690620748</c:v>
                </c:pt>
                <c:pt idx="432">
                  <c:v>-37.643177851982514</c:v>
                </c:pt>
                <c:pt idx="433">
                  <c:v>-37.748242551315585</c:v>
                </c:pt>
                <c:pt idx="434">
                  <c:v>-37.802760444098418</c:v>
                </c:pt>
                <c:pt idx="435">
                  <c:v>-37.787837002434095</c:v>
                </c:pt>
                <c:pt idx="436">
                  <c:v>-37.837833027753071</c:v>
                </c:pt>
                <c:pt idx="437">
                  <c:v>-37.944715118401156</c:v>
                </c:pt>
                <c:pt idx="438">
                  <c:v>-37.977251290645434</c:v>
                </c:pt>
                <c:pt idx="439">
                  <c:v>-38.016247606084683</c:v>
                </c:pt>
                <c:pt idx="440">
                  <c:v>-38.067864436867566</c:v>
                </c:pt>
                <c:pt idx="441">
                  <c:v>-38.141367960068926</c:v>
                </c:pt>
                <c:pt idx="442">
                  <c:v>-38.178963707423449</c:v>
                </c:pt>
                <c:pt idx="443">
                  <c:v>-38.265904085048518</c:v>
                </c:pt>
                <c:pt idx="444">
                  <c:v>-38.478650886244409</c:v>
                </c:pt>
                <c:pt idx="445">
                  <c:v>-38.57471748962012</c:v>
                </c:pt>
                <c:pt idx="446">
                  <c:v>-38.620177767744337</c:v>
                </c:pt>
                <c:pt idx="447">
                  <c:v>-38.679886533119166</c:v>
                </c:pt>
                <c:pt idx="448">
                  <c:v>-38.580751886267578</c:v>
                </c:pt>
                <c:pt idx="449">
                  <c:v>-38.483555318225058</c:v>
                </c:pt>
                <c:pt idx="450">
                  <c:v>-38.273864568702848</c:v>
                </c:pt>
                <c:pt idx="451">
                  <c:v>-38.312368142188959</c:v>
                </c:pt>
                <c:pt idx="452">
                  <c:v>-38.082882432583496</c:v>
                </c:pt>
                <c:pt idx="453">
                  <c:v>-37.989917935020323</c:v>
                </c:pt>
                <c:pt idx="454">
                  <c:v>-37.839925478162627</c:v>
                </c:pt>
                <c:pt idx="455">
                  <c:v>-37.827820540133487</c:v>
                </c:pt>
                <c:pt idx="456">
                  <c:v>-37.677728527266098</c:v>
                </c:pt>
                <c:pt idx="457">
                  <c:v>-37.545894517094709</c:v>
                </c:pt>
                <c:pt idx="458">
                  <c:v>-37.575154700799771</c:v>
                </c:pt>
                <c:pt idx="459">
                  <c:v>-37.339015303790518</c:v>
                </c:pt>
                <c:pt idx="460">
                  <c:v>-37.350256291143474</c:v>
                </c:pt>
                <c:pt idx="461">
                  <c:v>-37.158073462448186</c:v>
                </c:pt>
                <c:pt idx="462">
                  <c:v>-37.017301603665508</c:v>
                </c:pt>
                <c:pt idx="463">
                  <c:v>-36.766158227483167</c:v>
                </c:pt>
                <c:pt idx="464">
                  <c:v>-36.627938807895205</c:v>
                </c:pt>
                <c:pt idx="465">
                  <c:v>-36.575186753321624</c:v>
                </c:pt>
                <c:pt idx="466">
                  <c:v>-36.504405848607739</c:v>
                </c:pt>
                <c:pt idx="467">
                  <c:v>-36.557440228893419</c:v>
                </c:pt>
                <c:pt idx="468">
                  <c:v>-36.565281862381788</c:v>
                </c:pt>
                <c:pt idx="469">
                  <c:v>-36.73991828974993</c:v>
                </c:pt>
                <c:pt idx="470">
                  <c:v>-36.8991868434195</c:v>
                </c:pt>
                <c:pt idx="471">
                  <c:v>-37.004225648463496</c:v>
                </c:pt>
                <c:pt idx="472">
                  <c:v>-37.194644699653125</c:v>
                </c:pt>
                <c:pt idx="473">
                  <c:v>-37.263152719347516</c:v>
                </c:pt>
                <c:pt idx="474">
                  <c:v>-37.478715674500421</c:v>
                </c:pt>
                <c:pt idx="475">
                  <c:v>-37.504028814515294</c:v>
                </c:pt>
                <c:pt idx="476">
                  <c:v>-37.633448818700515</c:v>
                </c:pt>
                <c:pt idx="477">
                  <c:v>-37.752561759781933</c:v>
                </c:pt>
                <c:pt idx="478">
                  <c:v>-37.764327653736487</c:v>
                </c:pt>
                <c:pt idx="479">
                  <c:v>-37.835971302236992</c:v>
                </c:pt>
                <c:pt idx="480">
                  <c:v>-37.652018706989665</c:v>
                </c:pt>
                <c:pt idx="481">
                  <c:v>-37.63707112296369</c:v>
                </c:pt>
                <c:pt idx="482">
                  <c:v>-37.670656452666364</c:v>
                </c:pt>
                <c:pt idx="483">
                  <c:v>-37.754559017172156</c:v>
                </c:pt>
                <c:pt idx="484">
                  <c:v>-37.792913886380674</c:v>
                </c:pt>
                <c:pt idx="485">
                  <c:v>-38.039505028450343</c:v>
                </c:pt>
                <c:pt idx="486">
                  <c:v>-38.100283666150055</c:v>
                </c:pt>
                <c:pt idx="487">
                  <c:v>-38.154083386009475</c:v>
                </c:pt>
                <c:pt idx="488">
                  <c:v>-38.175279617332123</c:v>
                </c:pt>
                <c:pt idx="489">
                  <c:v>-38.256230287092549</c:v>
                </c:pt>
                <c:pt idx="490">
                  <c:v>-38.317179340998038</c:v>
                </c:pt>
                <c:pt idx="491">
                  <c:v>-38.101741815965362</c:v>
                </c:pt>
                <c:pt idx="492">
                  <c:v>-38.118424878111355</c:v>
                </c:pt>
                <c:pt idx="493">
                  <c:v>-37.838480679795758</c:v>
                </c:pt>
                <c:pt idx="494">
                  <c:v>-37.690203798228424</c:v>
                </c:pt>
                <c:pt idx="495">
                  <c:v>-37.55487124988769</c:v>
                </c:pt>
                <c:pt idx="496">
                  <c:v>-37.332112946142999</c:v>
                </c:pt>
                <c:pt idx="497">
                  <c:v>-37.224156860425659</c:v>
                </c:pt>
                <c:pt idx="498">
                  <c:v>-37.17625564220458</c:v>
                </c:pt>
                <c:pt idx="499">
                  <c:v>-36.982685825905762</c:v>
                </c:pt>
                <c:pt idx="500">
                  <c:v>-37.063709078873082</c:v>
                </c:pt>
                <c:pt idx="501">
                  <c:v>-37.07516237839441</c:v>
                </c:pt>
                <c:pt idx="502">
                  <c:v>-37.056341578569103</c:v>
                </c:pt>
                <c:pt idx="503">
                  <c:v>-37.135049654937056</c:v>
                </c:pt>
                <c:pt idx="504">
                  <c:v>-37.077685329743282</c:v>
                </c:pt>
                <c:pt idx="505">
                  <c:v>-37.14071200622562</c:v>
                </c:pt>
                <c:pt idx="506">
                  <c:v>-37.135619994045904</c:v>
                </c:pt>
                <c:pt idx="507">
                  <c:v>-37.197907215049838</c:v>
                </c:pt>
                <c:pt idx="508">
                  <c:v>-37.147200655100136</c:v>
                </c:pt>
                <c:pt idx="509">
                  <c:v>-37.218569162574731</c:v>
                </c:pt>
                <c:pt idx="510">
                  <c:v>-37.120325965972768</c:v>
                </c:pt>
                <c:pt idx="511">
                  <c:v>-37.014858002064429</c:v>
                </c:pt>
                <c:pt idx="512">
                  <c:v>-37.009461354414356</c:v>
                </c:pt>
                <c:pt idx="513">
                  <c:v>-36.70954594918063</c:v>
                </c:pt>
                <c:pt idx="514">
                  <c:v>-36.687709823081846</c:v>
                </c:pt>
                <c:pt idx="515">
                  <c:v>-36.656590244108635</c:v>
                </c:pt>
                <c:pt idx="516">
                  <c:v>-36.831613892115051</c:v>
                </c:pt>
                <c:pt idx="517">
                  <c:v>-36.856072045070448</c:v>
                </c:pt>
                <c:pt idx="518">
                  <c:v>-36.824746396575662</c:v>
                </c:pt>
                <c:pt idx="519">
                  <c:v>-36.984317628802671</c:v>
                </c:pt>
                <c:pt idx="520">
                  <c:v>-37.067114543414007</c:v>
                </c:pt>
                <c:pt idx="521">
                  <c:v>-37.062499161800716</c:v>
                </c:pt>
                <c:pt idx="522">
                  <c:v>-37.001597376622037</c:v>
                </c:pt>
                <c:pt idx="523">
                  <c:v>-36.990438698069156</c:v>
                </c:pt>
                <c:pt idx="524">
                  <c:v>-36.815529109346976</c:v>
                </c:pt>
                <c:pt idx="525">
                  <c:v>-36.754926477627265</c:v>
                </c:pt>
                <c:pt idx="526">
                  <c:v>-36.542787342286054</c:v>
                </c:pt>
                <c:pt idx="527">
                  <c:v>-36.631684100166936</c:v>
                </c:pt>
                <c:pt idx="528">
                  <c:v>-36.759598989267595</c:v>
                </c:pt>
                <c:pt idx="529">
                  <c:v>-36.966754078139452</c:v>
                </c:pt>
                <c:pt idx="530">
                  <c:v>-37.143522798528835</c:v>
                </c:pt>
                <c:pt idx="531">
                  <c:v>-37.315490391392089</c:v>
                </c:pt>
                <c:pt idx="532">
                  <c:v>-37.745436983027936</c:v>
                </c:pt>
                <c:pt idx="533">
                  <c:v>-37.774011083244716</c:v>
                </c:pt>
                <c:pt idx="534">
                  <c:v>-38.00602719602017</c:v>
                </c:pt>
                <c:pt idx="535">
                  <c:v>-38.342713369763793</c:v>
                </c:pt>
                <c:pt idx="536">
                  <c:v>-38.432208018157276</c:v>
                </c:pt>
                <c:pt idx="537">
                  <c:v>-38.451195043159309</c:v>
                </c:pt>
                <c:pt idx="538">
                  <c:v>-38.46281655062387</c:v>
                </c:pt>
                <c:pt idx="539">
                  <c:v>-38.523245269646779</c:v>
                </c:pt>
                <c:pt idx="540">
                  <c:v>-38.361186306311012</c:v>
                </c:pt>
                <c:pt idx="541">
                  <c:v>-38.362378224546482</c:v>
                </c:pt>
                <c:pt idx="542">
                  <c:v>-38.149978835522198</c:v>
                </c:pt>
                <c:pt idx="543">
                  <c:v>-37.982898753024251</c:v>
                </c:pt>
                <c:pt idx="544">
                  <c:v>-37.936684504069468</c:v>
                </c:pt>
                <c:pt idx="545">
                  <c:v>-37.807241397811126</c:v>
                </c:pt>
                <c:pt idx="546">
                  <c:v>-37.623909468875226</c:v>
                </c:pt>
                <c:pt idx="547">
                  <c:v>-37.644701840255401</c:v>
                </c:pt>
                <c:pt idx="548">
                  <c:v>-37.652738660423566</c:v>
                </c:pt>
                <c:pt idx="549">
                  <c:v>-37.734247103086311</c:v>
                </c:pt>
                <c:pt idx="550">
                  <c:v>-37.908908778567366</c:v>
                </c:pt>
                <c:pt idx="551">
                  <c:v>-37.947806488478989</c:v>
                </c:pt>
                <c:pt idx="552">
                  <c:v>-38.084800281489109</c:v>
                </c:pt>
                <c:pt idx="553">
                  <c:v>-38.114792305862323</c:v>
                </c:pt>
                <c:pt idx="554">
                  <c:v>-38.14826431309789</c:v>
                </c:pt>
                <c:pt idx="555">
                  <c:v>-38.362616239870079</c:v>
                </c:pt>
                <c:pt idx="556">
                  <c:v>-38.545340246714595</c:v>
                </c:pt>
                <c:pt idx="557">
                  <c:v>-38.609388920149421</c:v>
                </c:pt>
                <c:pt idx="558">
                  <c:v>-38.652025044957512</c:v>
                </c:pt>
                <c:pt idx="559">
                  <c:v>-38.738705742430064</c:v>
                </c:pt>
                <c:pt idx="560">
                  <c:v>-38.53816498599268</c:v>
                </c:pt>
                <c:pt idx="561">
                  <c:v>-38.333576509546624</c:v>
                </c:pt>
                <c:pt idx="562">
                  <c:v>-38.217546934868622</c:v>
                </c:pt>
                <c:pt idx="563">
                  <c:v>-37.997296184129056</c:v>
                </c:pt>
                <c:pt idx="564">
                  <c:v>-37.873846803039569</c:v>
                </c:pt>
                <c:pt idx="565">
                  <c:v>-37.695997349200866</c:v>
                </c:pt>
                <c:pt idx="566">
                  <c:v>-37.529430692015275</c:v>
                </c:pt>
                <c:pt idx="567">
                  <c:v>-37.328958554857394</c:v>
                </c:pt>
                <c:pt idx="568">
                  <c:v>-37.198764475596278</c:v>
                </c:pt>
                <c:pt idx="569">
                  <c:v>-36.975781728525014</c:v>
                </c:pt>
                <c:pt idx="570">
                  <c:v>-36.579834916433207</c:v>
                </c:pt>
                <c:pt idx="571">
                  <c:v>-36.266876235428583</c:v>
                </c:pt>
                <c:pt idx="572">
                  <c:v>-35.961032825789971</c:v>
                </c:pt>
                <c:pt idx="573">
                  <c:v>-35.598412989179273</c:v>
                </c:pt>
                <c:pt idx="574">
                  <c:v>-35.30328806712226</c:v>
                </c:pt>
                <c:pt idx="575">
                  <c:v>-34.951894494619836</c:v>
                </c:pt>
                <c:pt idx="576">
                  <c:v>-34.771772882899569</c:v>
                </c:pt>
                <c:pt idx="577">
                  <c:v>-34.548405509992733</c:v>
                </c:pt>
                <c:pt idx="578">
                  <c:v>-34.392366040025649</c:v>
                </c:pt>
                <c:pt idx="579">
                  <c:v>-34.103070721265645</c:v>
                </c:pt>
                <c:pt idx="580">
                  <c:v>-33.921719948846707</c:v>
                </c:pt>
                <c:pt idx="581">
                  <c:v>-33.725601687038328</c:v>
                </c:pt>
                <c:pt idx="582">
                  <c:v>-33.544786978354175</c:v>
                </c:pt>
                <c:pt idx="583">
                  <c:v>-33.476321671121269</c:v>
                </c:pt>
                <c:pt idx="584">
                  <c:v>-33.312305199225008</c:v>
                </c:pt>
                <c:pt idx="585">
                  <c:v>-33.194345529387675</c:v>
                </c:pt>
                <c:pt idx="586">
                  <c:v>-33.104978188189492</c:v>
                </c:pt>
                <c:pt idx="587">
                  <c:v>-32.959751091482332</c:v>
                </c:pt>
                <c:pt idx="588">
                  <c:v>-32.784852970052633</c:v>
                </c:pt>
                <c:pt idx="589">
                  <c:v>-32.743479117027739</c:v>
                </c:pt>
                <c:pt idx="590">
                  <c:v>-32.680189654107622</c:v>
                </c:pt>
                <c:pt idx="591">
                  <c:v>-32.59035014112667</c:v>
                </c:pt>
                <c:pt idx="592">
                  <c:v>-32.68438358075602</c:v>
                </c:pt>
                <c:pt idx="593">
                  <c:v>-32.855752854869536</c:v>
                </c:pt>
                <c:pt idx="594">
                  <c:v>-33.058718491186092</c:v>
                </c:pt>
                <c:pt idx="595">
                  <c:v>-33.206437183783507</c:v>
                </c:pt>
                <c:pt idx="596">
                  <c:v>-33.447920876929935</c:v>
                </c:pt>
                <c:pt idx="597">
                  <c:v>-33.652157385330774</c:v>
                </c:pt>
                <c:pt idx="598">
                  <c:v>-33.764127617508301</c:v>
                </c:pt>
                <c:pt idx="599">
                  <c:v>-33.722611495231519</c:v>
                </c:pt>
                <c:pt idx="600">
                  <c:v>-33.674669153561375</c:v>
                </c:pt>
                <c:pt idx="601">
                  <c:v>-33.585119060813021</c:v>
                </c:pt>
                <c:pt idx="602">
                  <c:v>-33.526581681818584</c:v>
                </c:pt>
                <c:pt idx="603">
                  <c:v>-33.493806399363784</c:v>
                </c:pt>
                <c:pt idx="604">
                  <c:v>-33.235790402179227</c:v>
                </c:pt>
                <c:pt idx="605">
                  <c:v>-33.130195057220661</c:v>
                </c:pt>
                <c:pt idx="606">
                  <c:v>-33.118008214919769</c:v>
                </c:pt>
                <c:pt idx="607">
                  <c:v>-33.09444922638783</c:v>
                </c:pt>
                <c:pt idx="608">
                  <c:v>-33.073792880433061</c:v>
                </c:pt>
                <c:pt idx="609">
                  <c:v>-33.099583748520232</c:v>
                </c:pt>
                <c:pt idx="610">
                  <c:v>-33.064465351561793</c:v>
                </c:pt>
                <c:pt idx="611">
                  <c:v>-33.071004355307998</c:v>
                </c:pt>
                <c:pt idx="612">
                  <c:v>-33.129735109296853</c:v>
                </c:pt>
                <c:pt idx="613">
                  <c:v>-33.269489825277923</c:v>
                </c:pt>
                <c:pt idx="614">
                  <c:v>-33.418271462091276</c:v>
                </c:pt>
                <c:pt idx="615">
                  <c:v>-33.567699797807037</c:v>
                </c:pt>
                <c:pt idx="616">
                  <c:v>-33.725614060606596</c:v>
                </c:pt>
                <c:pt idx="617">
                  <c:v>-33.826997140408608</c:v>
                </c:pt>
                <c:pt idx="618">
                  <c:v>-33.938102504000199</c:v>
                </c:pt>
                <c:pt idx="619">
                  <c:v>-33.990558906382844</c:v>
                </c:pt>
                <c:pt idx="620">
                  <c:v>-34.14661800582109</c:v>
                </c:pt>
                <c:pt idx="621">
                  <c:v>-34.377024002686071</c:v>
                </c:pt>
                <c:pt idx="622">
                  <c:v>-34.424500860272865</c:v>
                </c:pt>
                <c:pt idx="623">
                  <c:v>-34.610100624020482</c:v>
                </c:pt>
                <c:pt idx="624">
                  <c:v>-34.832071787037876</c:v>
                </c:pt>
                <c:pt idx="625">
                  <c:v>-34.980553563084776</c:v>
                </c:pt>
                <c:pt idx="626">
                  <c:v>-35.126216269022876</c:v>
                </c:pt>
                <c:pt idx="627">
                  <c:v>-35.065855620924992</c:v>
                </c:pt>
                <c:pt idx="628">
                  <c:v>-34.953184207450228</c:v>
                </c:pt>
                <c:pt idx="629">
                  <c:v>-34.748578050545973</c:v>
                </c:pt>
                <c:pt idx="630">
                  <c:v>-34.494001747438602</c:v>
                </c:pt>
                <c:pt idx="631">
                  <c:v>-34.330100799332413</c:v>
                </c:pt>
                <c:pt idx="632">
                  <c:v>-34.085219705944631</c:v>
                </c:pt>
                <c:pt idx="633">
                  <c:v>-34.065268352055561</c:v>
                </c:pt>
                <c:pt idx="634">
                  <c:v>-33.87492662851021</c:v>
                </c:pt>
                <c:pt idx="635">
                  <c:v>-33.812792680010183</c:v>
                </c:pt>
                <c:pt idx="636">
                  <c:v>-33.557757453271478</c:v>
                </c:pt>
                <c:pt idx="637">
                  <c:v>-33.439063304293555</c:v>
                </c:pt>
                <c:pt idx="638">
                  <c:v>-33.166315047801703</c:v>
                </c:pt>
                <c:pt idx="639">
                  <c:v>-32.94278927021827</c:v>
                </c:pt>
                <c:pt idx="640">
                  <c:v>-32.777629422568488</c:v>
                </c:pt>
                <c:pt idx="641">
                  <c:v>-32.671979903172272</c:v>
                </c:pt>
                <c:pt idx="642">
                  <c:v>-32.626154402457864</c:v>
                </c:pt>
                <c:pt idx="643">
                  <c:v>-32.658862063151069</c:v>
                </c:pt>
                <c:pt idx="644">
                  <c:v>-32.633713556049905</c:v>
                </c:pt>
                <c:pt idx="645">
                  <c:v>-32.616092960725119</c:v>
                </c:pt>
                <c:pt idx="646">
                  <c:v>-32.719734720401142</c:v>
                </c:pt>
                <c:pt idx="647">
                  <c:v>-32.758371296027057</c:v>
                </c:pt>
                <c:pt idx="648">
                  <c:v>-32.795602095450334</c:v>
                </c:pt>
                <c:pt idx="649">
                  <c:v>-32.808441077039568</c:v>
                </c:pt>
                <c:pt idx="650">
                  <c:v>-32.879728217907434</c:v>
                </c:pt>
                <c:pt idx="651">
                  <c:v>-32.943867468758825</c:v>
                </c:pt>
                <c:pt idx="652">
                  <c:v>-32.989671085878811</c:v>
                </c:pt>
                <c:pt idx="653">
                  <c:v>-33.130461027888082</c:v>
                </c:pt>
                <c:pt idx="654">
                  <c:v>-33.352062374248959</c:v>
                </c:pt>
                <c:pt idx="655">
                  <c:v>-33.523789110288632</c:v>
                </c:pt>
                <c:pt idx="656">
                  <c:v>-33.7424866261522</c:v>
                </c:pt>
                <c:pt idx="657">
                  <c:v>-33.900408489645038</c:v>
                </c:pt>
                <c:pt idx="658">
                  <c:v>-34.162852769088616</c:v>
                </c:pt>
                <c:pt idx="659">
                  <c:v>-34.358673478615884</c:v>
                </c:pt>
                <c:pt idx="660">
                  <c:v>-34.74162997143064</c:v>
                </c:pt>
                <c:pt idx="661">
                  <c:v>-35.088883091667903</c:v>
                </c:pt>
                <c:pt idx="662">
                  <c:v>-35.293424711541299</c:v>
                </c:pt>
                <c:pt idx="663">
                  <c:v>-35.365871622627722</c:v>
                </c:pt>
                <c:pt idx="664">
                  <c:v>-35.309192969398737</c:v>
                </c:pt>
                <c:pt idx="665">
                  <c:v>-35.214147555091259</c:v>
                </c:pt>
                <c:pt idx="666">
                  <c:v>-35.048146377898583</c:v>
                </c:pt>
                <c:pt idx="667">
                  <c:v>-34.804535489055539</c:v>
                </c:pt>
                <c:pt idx="668">
                  <c:v>-34.648229136502906</c:v>
                </c:pt>
                <c:pt idx="669">
                  <c:v>-34.410375432133989</c:v>
                </c:pt>
                <c:pt idx="670">
                  <c:v>-34.39464525324702</c:v>
                </c:pt>
                <c:pt idx="671">
                  <c:v>-34.245483507402717</c:v>
                </c:pt>
                <c:pt idx="672">
                  <c:v>-34.255374553353008</c:v>
                </c:pt>
                <c:pt idx="673">
                  <c:v>-34.137173938063825</c:v>
                </c:pt>
                <c:pt idx="674">
                  <c:v>-34.016478084463621</c:v>
                </c:pt>
                <c:pt idx="675">
                  <c:v>-33.833408131927044</c:v>
                </c:pt>
                <c:pt idx="676">
                  <c:v>-33.700376400968757</c:v>
                </c:pt>
                <c:pt idx="677">
                  <c:v>-33.504626772388598</c:v>
                </c:pt>
                <c:pt idx="678">
                  <c:v>-33.435760249347723</c:v>
                </c:pt>
                <c:pt idx="679">
                  <c:v>-33.288357907035973</c:v>
                </c:pt>
                <c:pt idx="680">
                  <c:v>-33.164499104087987</c:v>
                </c:pt>
                <c:pt idx="681">
                  <c:v>-33.055581581640283</c:v>
                </c:pt>
                <c:pt idx="682">
                  <c:v>-33.07432246174055</c:v>
                </c:pt>
                <c:pt idx="683">
                  <c:v>-33.113813599398767</c:v>
                </c:pt>
                <c:pt idx="684">
                  <c:v>-33.23033029313784</c:v>
                </c:pt>
                <c:pt idx="685">
                  <c:v>-33.431383583741372</c:v>
                </c:pt>
                <c:pt idx="686">
                  <c:v>-33.460637050271501</c:v>
                </c:pt>
                <c:pt idx="687">
                  <c:v>-33.485758460574274</c:v>
                </c:pt>
                <c:pt idx="688">
                  <c:v>-33.567470685318256</c:v>
                </c:pt>
                <c:pt idx="689">
                  <c:v>-33.453260998581968</c:v>
                </c:pt>
                <c:pt idx="690">
                  <c:v>-33.539385156056873</c:v>
                </c:pt>
                <c:pt idx="691">
                  <c:v>-33.451345279724556</c:v>
                </c:pt>
                <c:pt idx="692">
                  <c:v>-33.453334273392265</c:v>
                </c:pt>
                <c:pt idx="693">
                  <c:v>-33.35979639113345</c:v>
                </c:pt>
                <c:pt idx="694">
                  <c:v>-33.039720574763706</c:v>
                </c:pt>
                <c:pt idx="695">
                  <c:v>-32.836912595446051</c:v>
                </c:pt>
                <c:pt idx="696">
                  <c:v>-32.546893601215388</c:v>
                </c:pt>
                <c:pt idx="697">
                  <c:v>-32.384335427998266</c:v>
                </c:pt>
                <c:pt idx="698">
                  <c:v>-32.394784214263524</c:v>
                </c:pt>
                <c:pt idx="699">
                  <c:v>-32.483895355823812</c:v>
                </c:pt>
                <c:pt idx="700">
                  <c:v>-32.500078337547663</c:v>
                </c:pt>
                <c:pt idx="701">
                  <c:v>-32.638761372739303</c:v>
                </c:pt>
                <c:pt idx="702">
                  <c:v>-32.653609312209511</c:v>
                </c:pt>
                <c:pt idx="703">
                  <c:v>-32.497921016256797</c:v>
                </c:pt>
                <c:pt idx="704">
                  <c:v>-32.427387062359387</c:v>
                </c:pt>
                <c:pt idx="705">
                  <c:v>-32.307796020188086</c:v>
                </c:pt>
                <c:pt idx="706">
                  <c:v>-32.173866963165239</c:v>
                </c:pt>
                <c:pt idx="707">
                  <c:v>-31.886470630001472</c:v>
                </c:pt>
                <c:pt idx="708">
                  <c:v>-31.715199957381795</c:v>
                </c:pt>
                <c:pt idx="709">
                  <c:v>-31.497221839179154</c:v>
                </c:pt>
                <c:pt idx="710">
                  <c:v>-31.311334726316602</c:v>
                </c:pt>
                <c:pt idx="711">
                  <c:v>-31.120351166886856</c:v>
                </c:pt>
                <c:pt idx="712">
                  <c:v>-31.073257045057964</c:v>
                </c:pt>
                <c:pt idx="713">
                  <c:v>-31.041333233806434</c:v>
                </c:pt>
                <c:pt idx="714">
                  <c:v>-30.952811616026821</c:v>
                </c:pt>
                <c:pt idx="715">
                  <c:v>-31.065437289724017</c:v>
                </c:pt>
                <c:pt idx="716">
                  <c:v>-31.053216286423059</c:v>
                </c:pt>
                <c:pt idx="717">
                  <c:v>-31.109306148977645</c:v>
                </c:pt>
                <c:pt idx="718">
                  <c:v>-31.111761883658467</c:v>
                </c:pt>
                <c:pt idx="719">
                  <c:v>-31.182842108137272</c:v>
                </c:pt>
                <c:pt idx="720">
                  <c:v>-31.276200360986294</c:v>
                </c:pt>
                <c:pt idx="721">
                  <c:v>-31.445113436080963</c:v>
                </c:pt>
                <c:pt idx="722">
                  <c:v>-31.589439347760582</c:v>
                </c:pt>
                <c:pt idx="723">
                  <c:v>-31.752699793148558</c:v>
                </c:pt>
                <c:pt idx="724">
                  <c:v>-31.992930400566411</c:v>
                </c:pt>
                <c:pt idx="725">
                  <c:v>-32.229336511875452</c:v>
                </c:pt>
                <c:pt idx="726">
                  <c:v>-32.37250439124891</c:v>
                </c:pt>
                <c:pt idx="727">
                  <c:v>-32.645875543512673</c:v>
                </c:pt>
                <c:pt idx="728">
                  <c:v>-32.819212240604251</c:v>
                </c:pt>
                <c:pt idx="729">
                  <c:v>-33.106304481532518</c:v>
                </c:pt>
                <c:pt idx="730">
                  <c:v>-33.285327230203848</c:v>
                </c:pt>
                <c:pt idx="731">
                  <c:v>-33.418256709877035</c:v>
                </c:pt>
                <c:pt idx="732">
                  <c:v>-33.503264866028736</c:v>
                </c:pt>
                <c:pt idx="733">
                  <c:v>-33.626957181371431</c:v>
                </c:pt>
                <c:pt idx="734">
                  <c:v>-33.642767145213497</c:v>
                </c:pt>
                <c:pt idx="735">
                  <c:v>-33.547515182431368</c:v>
                </c:pt>
                <c:pt idx="736">
                  <c:v>-33.478280536343192</c:v>
                </c:pt>
                <c:pt idx="737">
                  <c:v>-33.396330299349231</c:v>
                </c:pt>
                <c:pt idx="738">
                  <c:v>-33.304587640578383</c:v>
                </c:pt>
                <c:pt idx="739">
                  <c:v>-33.364722565191073</c:v>
                </c:pt>
                <c:pt idx="740">
                  <c:v>-33.368212579535623</c:v>
                </c:pt>
                <c:pt idx="741">
                  <c:v>-33.284109805800867</c:v>
                </c:pt>
                <c:pt idx="742">
                  <c:v>-33.355430041294603</c:v>
                </c:pt>
                <c:pt idx="743">
                  <c:v>-33.362067763592272</c:v>
                </c:pt>
                <c:pt idx="744">
                  <c:v>-33.417622735123771</c:v>
                </c:pt>
                <c:pt idx="745">
                  <c:v>-33.487053300492029</c:v>
                </c:pt>
                <c:pt idx="746">
                  <c:v>-33.563810009685085</c:v>
                </c:pt>
                <c:pt idx="747">
                  <c:v>-33.762613767809341</c:v>
                </c:pt>
                <c:pt idx="748">
                  <c:v>-33.880172470399998</c:v>
                </c:pt>
                <c:pt idx="749">
                  <c:v>-34.043660917270579</c:v>
                </c:pt>
                <c:pt idx="750">
                  <c:v>-34.193103156278681</c:v>
                </c:pt>
                <c:pt idx="751">
                  <c:v>-34.370682133576281</c:v>
                </c:pt>
                <c:pt idx="752">
                  <c:v>-34.384830574186964</c:v>
                </c:pt>
                <c:pt idx="753">
                  <c:v>-34.420853991018461</c:v>
                </c:pt>
                <c:pt idx="754">
                  <c:v>-34.348475052715635</c:v>
                </c:pt>
                <c:pt idx="755">
                  <c:v>-34.280022895387049</c:v>
                </c:pt>
                <c:pt idx="756">
                  <c:v>-34.144951592930106</c:v>
                </c:pt>
                <c:pt idx="757">
                  <c:v>-34.077776323440666</c:v>
                </c:pt>
                <c:pt idx="758">
                  <c:v>-34.027499523789004</c:v>
                </c:pt>
                <c:pt idx="759">
                  <c:v>-34.185508295224814</c:v>
                </c:pt>
                <c:pt idx="760">
                  <c:v>-34.374880989604279</c:v>
                </c:pt>
                <c:pt idx="761">
                  <c:v>-34.454508730214918</c:v>
                </c:pt>
                <c:pt idx="762">
                  <c:v>-34.512549723542598</c:v>
                </c:pt>
                <c:pt idx="763">
                  <c:v>-34.766149160172503</c:v>
                </c:pt>
                <c:pt idx="764">
                  <c:v>-34.962949497104198</c:v>
                </c:pt>
                <c:pt idx="765">
                  <c:v>-35.10686091112224</c:v>
                </c:pt>
                <c:pt idx="766">
                  <c:v>-35.413616442833856</c:v>
                </c:pt>
                <c:pt idx="767">
                  <c:v>-35.616239097185343</c:v>
                </c:pt>
                <c:pt idx="768">
                  <c:v>-35.789541321501382</c:v>
                </c:pt>
                <c:pt idx="769">
                  <c:v>-35.737478143343836</c:v>
                </c:pt>
                <c:pt idx="770">
                  <c:v>-35.533291630714487</c:v>
                </c:pt>
                <c:pt idx="771">
                  <c:v>-35.230922479720654</c:v>
                </c:pt>
                <c:pt idx="772">
                  <c:v>-34.729386791531979</c:v>
                </c:pt>
                <c:pt idx="773">
                  <c:v>-34.517095506911986</c:v>
                </c:pt>
                <c:pt idx="774">
                  <c:v>-34.312314527745102</c:v>
                </c:pt>
                <c:pt idx="775">
                  <c:v>-34.09625559421697</c:v>
                </c:pt>
                <c:pt idx="776">
                  <c:v>-33.991696596594984</c:v>
                </c:pt>
                <c:pt idx="777">
                  <c:v>-33.916685601094478</c:v>
                </c:pt>
                <c:pt idx="778">
                  <c:v>-33.843220757511801</c:v>
                </c:pt>
                <c:pt idx="779">
                  <c:v>-33.821812094563526</c:v>
                </c:pt>
                <c:pt idx="780">
                  <c:v>-33.633280507631731</c:v>
                </c:pt>
                <c:pt idx="781">
                  <c:v>-33.438155147545395</c:v>
                </c:pt>
                <c:pt idx="782">
                  <c:v>-33.229699619460924</c:v>
                </c:pt>
                <c:pt idx="783">
                  <c:v>-32.888393456483641</c:v>
                </c:pt>
                <c:pt idx="784">
                  <c:v>-32.543565946517127</c:v>
                </c:pt>
                <c:pt idx="785">
                  <c:v>-32.378611110292141</c:v>
                </c:pt>
                <c:pt idx="786">
                  <c:v>-32.169269145694173</c:v>
                </c:pt>
                <c:pt idx="787">
                  <c:v>-32.048194199145293</c:v>
                </c:pt>
                <c:pt idx="788">
                  <c:v>-32.084024297612828</c:v>
                </c:pt>
                <c:pt idx="789">
                  <c:v>-32.080523917888627</c:v>
                </c:pt>
                <c:pt idx="790">
                  <c:v>-32.074976429652558</c:v>
                </c:pt>
                <c:pt idx="791">
                  <c:v>-32.093537682424397</c:v>
                </c:pt>
                <c:pt idx="792">
                  <c:v>-32.121676966871533</c:v>
                </c:pt>
                <c:pt idx="793">
                  <c:v>-32.170944546220326</c:v>
                </c:pt>
                <c:pt idx="794">
                  <c:v>-32.313420229972245</c:v>
                </c:pt>
                <c:pt idx="795">
                  <c:v>-32.57009409041477</c:v>
                </c:pt>
                <c:pt idx="796">
                  <c:v>-32.731699963549218</c:v>
                </c:pt>
                <c:pt idx="797">
                  <c:v>-32.979305996532361</c:v>
                </c:pt>
                <c:pt idx="798">
                  <c:v>-33.137549316659467</c:v>
                </c:pt>
                <c:pt idx="799">
                  <c:v>-33.221034959257125</c:v>
                </c:pt>
                <c:pt idx="800">
                  <c:v>-33.305194150907852</c:v>
                </c:pt>
                <c:pt idx="801">
                  <c:v>-33.185633338792179</c:v>
                </c:pt>
                <c:pt idx="802">
                  <c:v>-33.100807310719091</c:v>
                </c:pt>
                <c:pt idx="803">
                  <c:v>-32.953365939337111</c:v>
                </c:pt>
                <c:pt idx="804">
                  <c:v>-32.794071270543071</c:v>
                </c:pt>
                <c:pt idx="805">
                  <c:v>-32.688952310559522</c:v>
                </c:pt>
                <c:pt idx="806">
                  <c:v>-32.638467516027255</c:v>
                </c:pt>
                <c:pt idx="807">
                  <c:v>-32.580327354070803</c:v>
                </c:pt>
                <c:pt idx="808">
                  <c:v>-32.543515200573637</c:v>
                </c:pt>
                <c:pt idx="809">
                  <c:v>-32.609709606949593</c:v>
                </c:pt>
                <c:pt idx="810">
                  <c:v>-32.624822692822491</c:v>
                </c:pt>
                <c:pt idx="811">
                  <c:v>-32.708642442314563</c:v>
                </c:pt>
                <c:pt idx="812">
                  <c:v>-32.786488502634626</c:v>
                </c:pt>
                <c:pt idx="813">
                  <c:v>-32.995816601012216</c:v>
                </c:pt>
                <c:pt idx="814">
                  <c:v>-33.26759038774631</c:v>
                </c:pt>
                <c:pt idx="815">
                  <c:v>-33.539342126461143</c:v>
                </c:pt>
                <c:pt idx="816">
                  <c:v>-33.889651458150524</c:v>
                </c:pt>
                <c:pt idx="817">
                  <c:v>-34.334203756790622</c:v>
                </c:pt>
                <c:pt idx="818">
                  <c:v>-34.910799008257449</c:v>
                </c:pt>
                <c:pt idx="819">
                  <c:v>-35.461121885661719</c:v>
                </c:pt>
                <c:pt idx="820">
                  <c:v>-36.16732698480854</c:v>
                </c:pt>
                <c:pt idx="821">
                  <c:v>-36.720192325904286</c:v>
                </c:pt>
                <c:pt idx="822">
                  <c:v>-37.148792970986349</c:v>
                </c:pt>
                <c:pt idx="823">
                  <c:v>-37.427987470361245</c:v>
                </c:pt>
                <c:pt idx="824">
                  <c:v>-37.803213279975623</c:v>
                </c:pt>
                <c:pt idx="825">
                  <c:v>-38.211619707663004</c:v>
                </c:pt>
                <c:pt idx="826">
                  <c:v>-38.655764008815879</c:v>
                </c:pt>
                <c:pt idx="827">
                  <c:v>-39.245356298109073</c:v>
                </c:pt>
                <c:pt idx="828">
                  <c:v>-39.854684997965037</c:v>
                </c:pt>
                <c:pt idx="829">
                  <c:v>-40.512428958757944</c:v>
                </c:pt>
                <c:pt idx="830">
                  <c:v>-41.319915649997327</c:v>
                </c:pt>
                <c:pt idx="831">
                  <c:v>-42.387192085013936</c:v>
                </c:pt>
                <c:pt idx="832">
                  <c:v>-43.697621196611266</c:v>
                </c:pt>
                <c:pt idx="833">
                  <c:v>-44.961343014158231</c:v>
                </c:pt>
                <c:pt idx="834">
                  <c:v>-46.089787634715414</c:v>
                </c:pt>
                <c:pt idx="835">
                  <c:v>-47.001539521245007</c:v>
                </c:pt>
                <c:pt idx="836">
                  <c:v>-47.47627275182937</c:v>
                </c:pt>
                <c:pt idx="837">
                  <c:v>-47.724549929989493</c:v>
                </c:pt>
                <c:pt idx="838">
                  <c:v>-47.77733666696102</c:v>
                </c:pt>
                <c:pt idx="839">
                  <c:v>-47.992470469545154</c:v>
                </c:pt>
                <c:pt idx="840">
                  <c:v>-47.495072688886928</c:v>
                </c:pt>
                <c:pt idx="841">
                  <c:v>-46.558940625398499</c:v>
                </c:pt>
                <c:pt idx="842">
                  <c:v>-45.418356224420208</c:v>
                </c:pt>
                <c:pt idx="843">
                  <c:v>-44.071842590999317</c:v>
                </c:pt>
                <c:pt idx="844">
                  <c:v>-42.70095022006344</c:v>
                </c:pt>
                <c:pt idx="845">
                  <c:v>-41.807347570893199</c:v>
                </c:pt>
                <c:pt idx="846">
                  <c:v>-40.942256528301932</c:v>
                </c:pt>
                <c:pt idx="847">
                  <c:v>-40.199541171401123</c:v>
                </c:pt>
                <c:pt idx="848">
                  <c:v>-39.65205595512225</c:v>
                </c:pt>
                <c:pt idx="849">
                  <c:v>-39.395681717239775</c:v>
                </c:pt>
                <c:pt idx="850">
                  <c:v>-39.294396790776133</c:v>
                </c:pt>
                <c:pt idx="851">
                  <c:v>-39.114611052204978</c:v>
                </c:pt>
                <c:pt idx="852">
                  <c:v>-38.907685435300664</c:v>
                </c:pt>
                <c:pt idx="853">
                  <c:v>-38.711345971239936</c:v>
                </c:pt>
                <c:pt idx="854">
                  <c:v>-38.571868008760013</c:v>
                </c:pt>
                <c:pt idx="855">
                  <c:v>-38.824291500734077</c:v>
                </c:pt>
                <c:pt idx="856">
                  <c:v>-38.622908298624928</c:v>
                </c:pt>
                <c:pt idx="857">
                  <c:v>-38.714108055847078</c:v>
                </c:pt>
                <c:pt idx="858">
                  <c:v>-38.351459595685085</c:v>
                </c:pt>
                <c:pt idx="859">
                  <c:v>-37.915332463061397</c:v>
                </c:pt>
                <c:pt idx="860">
                  <c:v>-37.341896427639341</c:v>
                </c:pt>
                <c:pt idx="861">
                  <c:v>-36.99933770592817</c:v>
                </c:pt>
                <c:pt idx="862">
                  <c:v>-36.684639801989007</c:v>
                </c:pt>
                <c:pt idx="863">
                  <c:v>-36.487802239641447</c:v>
                </c:pt>
                <c:pt idx="864">
                  <c:v>-36.422271577522963</c:v>
                </c:pt>
                <c:pt idx="865">
                  <c:v>-36.414223017273258</c:v>
                </c:pt>
                <c:pt idx="866">
                  <c:v>-36.450351981737569</c:v>
                </c:pt>
                <c:pt idx="867">
                  <c:v>-36.377233336227292</c:v>
                </c:pt>
                <c:pt idx="868">
                  <c:v>-36.331225157096753</c:v>
                </c:pt>
                <c:pt idx="869">
                  <c:v>-36.244294096671837</c:v>
                </c:pt>
                <c:pt idx="870">
                  <c:v>-36.216127816858588</c:v>
                </c:pt>
                <c:pt idx="871">
                  <c:v>-35.843083895503028</c:v>
                </c:pt>
                <c:pt idx="872">
                  <c:v>-35.808267584591889</c:v>
                </c:pt>
                <c:pt idx="873">
                  <c:v>-35.460193093481728</c:v>
                </c:pt>
                <c:pt idx="874">
                  <c:v>-35.360544083971014</c:v>
                </c:pt>
                <c:pt idx="875">
                  <c:v>-35.084739583029069</c:v>
                </c:pt>
                <c:pt idx="876">
                  <c:v>-34.955424245097902</c:v>
                </c:pt>
                <c:pt idx="877">
                  <c:v>-34.803614544866917</c:v>
                </c:pt>
                <c:pt idx="878">
                  <c:v>-34.585235109558482</c:v>
                </c:pt>
                <c:pt idx="879">
                  <c:v>-34.33491432444923</c:v>
                </c:pt>
                <c:pt idx="880">
                  <c:v>-34.170329310024165</c:v>
                </c:pt>
                <c:pt idx="881">
                  <c:v>-34.001851951747895</c:v>
                </c:pt>
                <c:pt idx="882">
                  <c:v>-33.893816646071372</c:v>
                </c:pt>
                <c:pt idx="883">
                  <c:v>-34.010272117245869</c:v>
                </c:pt>
                <c:pt idx="884">
                  <c:v>-34.184478475283314</c:v>
                </c:pt>
                <c:pt idx="885">
                  <c:v>-34.290035301850608</c:v>
                </c:pt>
                <c:pt idx="886">
                  <c:v>-34.547758750053632</c:v>
                </c:pt>
                <c:pt idx="887">
                  <c:v>-34.582116251882205</c:v>
                </c:pt>
                <c:pt idx="888">
                  <c:v>-34.54973141628124</c:v>
                </c:pt>
                <c:pt idx="889">
                  <c:v>-34.443374607959456</c:v>
                </c:pt>
                <c:pt idx="890">
                  <c:v>-34.310648492572284</c:v>
                </c:pt>
                <c:pt idx="891">
                  <c:v>-34.042641866634668</c:v>
                </c:pt>
                <c:pt idx="892">
                  <c:v>-33.77768690172757</c:v>
                </c:pt>
                <c:pt idx="893">
                  <c:v>-33.543409418305743</c:v>
                </c:pt>
                <c:pt idx="894">
                  <c:v>-33.351225124645282</c:v>
                </c:pt>
                <c:pt idx="895">
                  <c:v>-33.016758595047534</c:v>
                </c:pt>
                <c:pt idx="896">
                  <c:v>-32.794774929837438</c:v>
                </c:pt>
                <c:pt idx="897">
                  <c:v>-32.497677594548506</c:v>
                </c:pt>
                <c:pt idx="898">
                  <c:v>-32.370188395503682</c:v>
                </c:pt>
                <c:pt idx="899">
                  <c:v>-32.297737086286674</c:v>
                </c:pt>
                <c:pt idx="900">
                  <c:v>-32.321218127232207</c:v>
                </c:pt>
                <c:pt idx="901">
                  <c:v>-32.460847374296399</c:v>
                </c:pt>
                <c:pt idx="902">
                  <c:v>-32.58471957050179</c:v>
                </c:pt>
                <c:pt idx="903">
                  <c:v>-32.709052011476302</c:v>
                </c:pt>
                <c:pt idx="904">
                  <c:v>-32.922211383461715</c:v>
                </c:pt>
                <c:pt idx="905">
                  <c:v>-33.15213509899332</c:v>
                </c:pt>
                <c:pt idx="906">
                  <c:v>-33.522211670567877</c:v>
                </c:pt>
                <c:pt idx="907">
                  <c:v>-33.822139782788419</c:v>
                </c:pt>
                <c:pt idx="908">
                  <c:v>-33.880658569296031</c:v>
                </c:pt>
                <c:pt idx="909">
                  <c:v>-33.936505434437969</c:v>
                </c:pt>
                <c:pt idx="910">
                  <c:v>-33.704295017491354</c:v>
                </c:pt>
                <c:pt idx="911">
                  <c:v>-33.457063521363587</c:v>
                </c:pt>
                <c:pt idx="912">
                  <c:v>-33.038648120766211</c:v>
                </c:pt>
                <c:pt idx="913">
                  <c:v>-32.653531871502878</c:v>
                </c:pt>
                <c:pt idx="914">
                  <c:v>-32.226822505355514</c:v>
                </c:pt>
                <c:pt idx="915">
                  <c:v>-31.81179239033899</c:v>
                </c:pt>
                <c:pt idx="916">
                  <c:v>-31.617356369852313</c:v>
                </c:pt>
                <c:pt idx="917">
                  <c:v>-31.425425131732311</c:v>
                </c:pt>
                <c:pt idx="918">
                  <c:v>-31.27398337410833</c:v>
                </c:pt>
                <c:pt idx="919">
                  <c:v>-31.147765578324886</c:v>
                </c:pt>
                <c:pt idx="920">
                  <c:v>-30.921271033909377</c:v>
                </c:pt>
                <c:pt idx="921">
                  <c:v>-30.689921229965883</c:v>
                </c:pt>
                <c:pt idx="922">
                  <c:v>-30.499345947847058</c:v>
                </c:pt>
                <c:pt idx="923">
                  <c:v>-30.371827477566562</c:v>
                </c:pt>
                <c:pt idx="924">
                  <c:v>-30.298221856874438</c:v>
                </c:pt>
                <c:pt idx="925">
                  <c:v>-30.195057674440683</c:v>
                </c:pt>
                <c:pt idx="926">
                  <c:v>-30.077289553479119</c:v>
                </c:pt>
                <c:pt idx="927">
                  <c:v>-29.8713472786662</c:v>
                </c:pt>
                <c:pt idx="928">
                  <c:v>-29.765967766756496</c:v>
                </c:pt>
                <c:pt idx="929">
                  <c:v>-29.601427088938234</c:v>
                </c:pt>
                <c:pt idx="930">
                  <c:v>-29.524737498603109</c:v>
                </c:pt>
                <c:pt idx="931">
                  <c:v>-29.501762971162556</c:v>
                </c:pt>
                <c:pt idx="932">
                  <c:v>-29.549791437348375</c:v>
                </c:pt>
                <c:pt idx="933">
                  <c:v>-29.645857567347591</c:v>
                </c:pt>
                <c:pt idx="934">
                  <c:v>-29.746393812558203</c:v>
                </c:pt>
                <c:pt idx="935">
                  <c:v>-29.837533183345929</c:v>
                </c:pt>
                <c:pt idx="936">
                  <c:v>-29.917711310973864</c:v>
                </c:pt>
                <c:pt idx="937">
                  <c:v>-29.967866053450713</c:v>
                </c:pt>
                <c:pt idx="938">
                  <c:v>-29.980572831337238</c:v>
                </c:pt>
                <c:pt idx="939">
                  <c:v>-29.985822223989889</c:v>
                </c:pt>
                <c:pt idx="940">
                  <c:v>-29.985814804432465</c:v>
                </c:pt>
                <c:pt idx="941">
                  <c:v>-29.933587154705826</c:v>
                </c:pt>
                <c:pt idx="942">
                  <c:v>-29.925448918953975</c:v>
                </c:pt>
                <c:pt idx="943">
                  <c:v>-29.80996993916596</c:v>
                </c:pt>
                <c:pt idx="944">
                  <c:v>-29.823999526017428</c:v>
                </c:pt>
                <c:pt idx="945">
                  <c:v>-29.846477724289173</c:v>
                </c:pt>
                <c:pt idx="946">
                  <c:v>-29.787675196706097</c:v>
                </c:pt>
                <c:pt idx="947">
                  <c:v>-29.776505104476531</c:v>
                </c:pt>
                <c:pt idx="948">
                  <c:v>-29.733008367711147</c:v>
                </c:pt>
                <c:pt idx="949">
                  <c:v>-29.665247385321521</c:v>
                </c:pt>
                <c:pt idx="950">
                  <c:v>-29.521143959113196</c:v>
                </c:pt>
                <c:pt idx="951">
                  <c:v>-29.321771344469255</c:v>
                </c:pt>
                <c:pt idx="952">
                  <c:v>-29.183225200280543</c:v>
                </c:pt>
                <c:pt idx="953">
                  <c:v>-29.078324434465035</c:v>
                </c:pt>
                <c:pt idx="954">
                  <c:v>-28.918556119503208</c:v>
                </c:pt>
                <c:pt idx="955">
                  <c:v>-28.820745450283027</c:v>
                </c:pt>
                <c:pt idx="956">
                  <c:v>-28.674062845880179</c:v>
                </c:pt>
                <c:pt idx="957">
                  <c:v>-28.552329886067266</c:v>
                </c:pt>
                <c:pt idx="958">
                  <c:v>-28.397069495996586</c:v>
                </c:pt>
                <c:pt idx="959">
                  <c:v>-28.233668442484717</c:v>
                </c:pt>
                <c:pt idx="960">
                  <c:v>-28.0639567228021</c:v>
                </c:pt>
                <c:pt idx="961">
                  <c:v>-27.884271908778111</c:v>
                </c:pt>
                <c:pt idx="962">
                  <c:v>-27.726930837404087</c:v>
                </c:pt>
                <c:pt idx="963">
                  <c:v>-27.635565461434442</c:v>
                </c:pt>
                <c:pt idx="964">
                  <c:v>-27.582987469908797</c:v>
                </c:pt>
                <c:pt idx="965">
                  <c:v>-27.545803359528858</c:v>
                </c:pt>
                <c:pt idx="966">
                  <c:v>-27.507813385270659</c:v>
                </c:pt>
                <c:pt idx="967">
                  <c:v>-27.529657787151301</c:v>
                </c:pt>
                <c:pt idx="968">
                  <c:v>-27.495511475669797</c:v>
                </c:pt>
                <c:pt idx="969">
                  <c:v>-27.491261294411778</c:v>
                </c:pt>
                <c:pt idx="970">
                  <c:v>-27.445392718168421</c:v>
                </c:pt>
                <c:pt idx="971">
                  <c:v>-27.524910017629839</c:v>
                </c:pt>
                <c:pt idx="972">
                  <c:v>-27.532029234468869</c:v>
                </c:pt>
                <c:pt idx="973">
                  <c:v>-27.577328648146789</c:v>
                </c:pt>
                <c:pt idx="974">
                  <c:v>-27.610175277811653</c:v>
                </c:pt>
                <c:pt idx="975">
                  <c:v>-27.641451509254065</c:v>
                </c:pt>
                <c:pt idx="976">
                  <c:v>-27.697464465981341</c:v>
                </c:pt>
                <c:pt idx="977">
                  <c:v>-27.78336206156537</c:v>
                </c:pt>
                <c:pt idx="978">
                  <c:v>-27.900151449683669</c:v>
                </c:pt>
                <c:pt idx="979">
                  <c:v>-27.974134952740314</c:v>
                </c:pt>
                <c:pt idx="980">
                  <c:v>-28.118506787576386</c:v>
                </c:pt>
                <c:pt idx="981">
                  <c:v>-28.203644470414972</c:v>
                </c:pt>
                <c:pt idx="982">
                  <c:v>-28.240140339168494</c:v>
                </c:pt>
                <c:pt idx="983">
                  <c:v>-28.246307306401498</c:v>
                </c:pt>
                <c:pt idx="984">
                  <c:v>-28.172464123299651</c:v>
                </c:pt>
                <c:pt idx="985">
                  <c:v>-28.120060902073014</c:v>
                </c:pt>
                <c:pt idx="986">
                  <c:v>-28.006009007481723</c:v>
                </c:pt>
                <c:pt idx="987">
                  <c:v>-27.92441018886759</c:v>
                </c:pt>
                <c:pt idx="988">
                  <c:v>-27.862337077670244</c:v>
                </c:pt>
                <c:pt idx="989">
                  <c:v>-27.764509320751259</c:v>
                </c:pt>
                <c:pt idx="990">
                  <c:v>-27.658455271096699</c:v>
                </c:pt>
                <c:pt idx="991">
                  <c:v>-27.601995731533179</c:v>
                </c:pt>
                <c:pt idx="992">
                  <c:v>-27.53783683745413</c:v>
                </c:pt>
                <c:pt idx="993">
                  <c:v>-27.483387307043145</c:v>
                </c:pt>
                <c:pt idx="994">
                  <c:v>-27.47292237758279</c:v>
                </c:pt>
                <c:pt idx="995">
                  <c:v>-27.398039503771304</c:v>
                </c:pt>
                <c:pt idx="996">
                  <c:v>-27.365630659078846</c:v>
                </c:pt>
                <c:pt idx="997">
                  <c:v>-27.282895966980355</c:v>
                </c:pt>
                <c:pt idx="998">
                  <c:v>-27.189365901575719</c:v>
                </c:pt>
                <c:pt idx="999">
                  <c:v>-27.117850554577494</c:v>
                </c:pt>
                <c:pt idx="1000">
                  <c:v>-27.015272062699193</c:v>
                </c:pt>
                <c:pt idx="1001">
                  <c:v>-26.956367165231015</c:v>
                </c:pt>
                <c:pt idx="1002">
                  <c:v>-26.930408352781289</c:v>
                </c:pt>
                <c:pt idx="1003">
                  <c:v>-26.882761984666654</c:v>
                </c:pt>
                <c:pt idx="1004">
                  <c:v>-26.7564005359683</c:v>
                </c:pt>
                <c:pt idx="1005">
                  <c:v>-26.712297778952685</c:v>
                </c:pt>
                <c:pt idx="1006">
                  <c:v>-26.658942577742913</c:v>
                </c:pt>
                <c:pt idx="1007">
                  <c:v>-26.614064626790949</c:v>
                </c:pt>
                <c:pt idx="1008">
                  <c:v>-26.595194294411399</c:v>
                </c:pt>
                <c:pt idx="1009">
                  <c:v>-26.653955821610317</c:v>
                </c:pt>
                <c:pt idx="1010">
                  <c:v>-26.745282025584579</c:v>
                </c:pt>
                <c:pt idx="1011">
                  <c:v>-26.86087405446758</c:v>
                </c:pt>
                <c:pt idx="1012">
                  <c:v>-27.003651654826054</c:v>
                </c:pt>
                <c:pt idx="1013">
                  <c:v>-27.144261337479833</c:v>
                </c:pt>
                <c:pt idx="1014">
                  <c:v>-27.254260057419813</c:v>
                </c:pt>
                <c:pt idx="1015">
                  <c:v>-27.396514331902409</c:v>
                </c:pt>
                <c:pt idx="1016">
                  <c:v>-27.513972913429559</c:v>
                </c:pt>
                <c:pt idx="1017">
                  <c:v>-27.614412529985586</c:v>
                </c:pt>
                <c:pt idx="1018">
                  <c:v>-27.769892005532849</c:v>
                </c:pt>
                <c:pt idx="1019">
                  <c:v>-27.904954095219598</c:v>
                </c:pt>
                <c:pt idx="1020">
                  <c:v>-27.994552216098118</c:v>
                </c:pt>
                <c:pt idx="1021">
                  <c:v>-28.169929101313848</c:v>
                </c:pt>
                <c:pt idx="1022">
                  <c:v>-28.362913596218867</c:v>
                </c:pt>
                <c:pt idx="1023">
                  <c:v>-28.574480133044432</c:v>
                </c:pt>
                <c:pt idx="1024">
                  <c:v>-28.779726412604024</c:v>
                </c:pt>
                <c:pt idx="1025">
                  <c:v>-28.986981002617821</c:v>
                </c:pt>
                <c:pt idx="1026">
                  <c:v>-29.213317794436257</c:v>
                </c:pt>
                <c:pt idx="1027">
                  <c:v>-29.340137835071658</c:v>
                </c:pt>
                <c:pt idx="1028">
                  <c:v>-29.47064060676372</c:v>
                </c:pt>
                <c:pt idx="1029">
                  <c:v>-29.738596756587793</c:v>
                </c:pt>
                <c:pt idx="1030">
                  <c:v>-29.985987459215231</c:v>
                </c:pt>
                <c:pt idx="1031">
                  <c:v>-30.179924264237474</c:v>
                </c:pt>
                <c:pt idx="1032">
                  <c:v>-30.487026221452037</c:v>
                </c:pt>
                <c:pt idx="1033">
                  <c:v>-30.681497089329465</c:v>
                </c:pt>
                <c:pt idx="1034">
                  <c:v>-30.853944695075455</c:v>
                </c:pt>
                <c:pt idx="1035">
                  <c:v>-31.026314110891754</c:v>
                </c:pt>
                <c:pt idx="1036">
                  <c:v>-31.027302834243592</c:v>
                </c:pt>
                <c:pt idx="1037">
                  <c:v>-31.057973427610243</c:v>
                </c:pt>
                <c:pt idx="1038">
                  <c:v>-30.982004109736355</c:v>
                </c:pt>
                <c:pt idx="1039">
                  <c:v>-30.881728109151151</c:v>
                </c:pt>
                <c:pt idx="1040">
                  <c:v>-30.780231231954119</c:v>
                </c:pt>
                <c:pt idx="1041">
                  <c:v>-30.755531702698484</c:v>
                </c:pt>
                <c:pt idx="1042">
                  <c:v>-30.703073003142258</c:v>
                </c:pt>
                <c:pt idx="1043">
                  <c:v>-30.693541094056851</c:v>
                </c:pt>
                <c:pt idx="1044">
                  <c:v>-30.61079061059495</c:v>
                </c:pt>
                <c:pt idx="1045">
                  <c:v>-30.601766451606469</c:v>
                </c:pt>
                <c:pt idx="1046">
                  <c:v>-30.658849757959871</c:v>
                </c:pt>
                <c:pt idx="1047">
                  <c:v>-30.726775822315084</c:v>
                </c:pt>
                <c:pt idx="1048">
                  <c:v>-30.899368273267541</c:v>
                </c:pt>
                <c:pt idx="1049">
                  <c:v>-31.107040281427242</c:v>
                </c:pt>
                <c:pt idx="1050">
                  <c:v>-31.307452695522841</c:v>
                </c:pt>
                <c:pt idx="1051">
                  <c:v>-31.483762458338511</c:v>
                </c:pt>
                <c:pt idx="1052">
                  <c:v>-31.519420238109642</c:v>
                </c:pt>
                <c:pt idx="1053">
                  <c:v>-31.521763981389114</c:v>
                </c:pt>
                <c:pt idx="1054">
                  <c:v>-31.531091766530963</c:v>
                </c:pt>
                <c:pt idx="1055">
                  <c:v>-31.536796631049867</c:v>
                </c:pt>
                <c:pt idx="1056">
                  <c:v>-31.542695073626771</c:v>
                </c:pt>
                <c:pt idx="1057">
                  <c:v>-31.622867482239158</c:v>
                </c:pt>
                <c:pt idx="1058">
                  <c:v>-31.701692455445102</c:v>
                </c:pt>
                <c:pt idx="1059">
                  <c:v>-31.680929191094471</c:v>
                </c:pt>
                <c:pt idx="1060">
                  <c:v>-31.779622022111084</c:v>
                </c:pt>
                <c:pt idx="1061">
                  <c:v>-31.891199177395428</c:v>
                </c:pt>
                <c:pt idx="1062">
                  <c:v>-31.924597008314116</c:v>
                </c:pt>
                <c:pt idx="1063">
                  <c:v>-31.977006549860619</c:v>
                </c:pt>
                <c:pt idx="1064">
                  <c:v>-31.924389420700724</c:v>
                </c:pt>
                <c:pt idx="1065">
                  <c:v>-31.914035527113292</c:v>
                </c:pt>
                <c:pt idx="1066">
                  <c:v>-31.757092438125589</c:v>
                </c:pt>
                <c:pt idx="1067">
                  <c:v>-31.706436603953065</c:v>
                </c:pt>
                <c:pt idx="1068">
                  <c:v>-31.651854136491625</c:v>
                </c:pt>
                <c:pt idx="1069">
                  <c:v>-31.681028115765706</c:v>
                </c:pt>
                <c:pt idx="1070">
                  <c:v>-31.656804726208424</c:v>
                </c:pt>
                <c:pt idx="1071">
                  <c:v>-31.682460354061512</c:v>
                </c:pt>
                <c:pt idx="1072">
                  <c:v>-31.634975018620203</c:v>
                </c:pt>
                <c:pt idx="1073">
                  <c:v>-31.607905480605542</c:v>
                </c:pt>
                <c:pt idx="1074">
                  <c:v>-31.624745221650965</c:v>
                </c:pt>
                <c:pt idx="1075">
                  <c:v>-31.613066158713409</c:v>
                </c:pt>
                <c:pt idx="1076">
                  <c:v>-31.618154243061998</c:v>
                </c:pt>
                <c:pt idx="1077">
                  <c:v>-31.692539995680452</c:v>
                </c:pt>
                <c:pt idx="1078">
                  <c:v>-31.695831975683898</c:v>
                </c:pt>
                <c:pt idx="1079">
                  <c:v>-31.641670551218223</c:v>
                </c:pt>
                <c:pt idx="1080">
                  <c:v>-31.476863971700254</c:v>
                </c:pt>
                <c:pt idx="1081">
                  <c:v>-31.298938560434664</c:v>
                </c:pt>
                <c:pt idx="1082">
                  <c:v>-31.261743116955756</c:v>
                </c:pt>
                <c:pt idx="1083">
                  <c:v>-31.147950886442636</c:v>
                </c:pt>
                <c:pt idx="1084">
                  <c:v>-30.949760030993133</c:v>
                </c:pt>
                <c:pt idx="1085">
                  <c:v>-30.865552712064499</c:v>
                </c:pt>
                <c:pt idx="1086">
                  <c:v>-30.725300086170257</c:v>
                </c:pt>
                <c:pt idx="1087">
                  <c:v>-30.602589894655381</c:v>
                </c:pt>
                <c:pt idx="1088">
                  <c:v>-30.46660400559254</c:v>
                </c:pt>
                <c:pt idx="1089">
                  <c:v>-30.407819219391858</c:v>
                </c:pt>
                <c:pt idx="1090">
                  <c:v>-30.43940459835795</c:v>
                </c:pt>
                <c:pt idx="1091">
                  <c:v>-30.431380584657841</c:v>
                </c:pt>
                <c:pt idx="1092">
                  <c:v>-30.427739561225135</c:v>
                </c:pt>
                <c:pt idx="1093">
                  <c:v>-30.440700093790344</c:v>
                </c:pt>
                <c:pt idx="1094">
                  <c:v>-30.455143405431372</c:v>
                </c:pt>
                <c:pt idx="1095">
                  <c:v>-30.501050024635106</c:v>
                </c:pt>
                <c:pt idx="1096">
                  <c:v>-30.56636148144311</c:v>
                </c:pt>
                <c:pt idx="1097">
                  <c:v>-30.596480431645755</c:v>
                </c:pt>
                <c:pt idx="1098">
                  <c:v>-30.664205709878125</c:v>
                </c:pt>
                <c:pt idx="1099">
                  <c:v>-30.642488138260081</c:v>
                </c:pt>
                <c:pt idx="1100">
                  <c:v>-30.728459770277286</c:v>
                </c:pt>
                <c:pt idx="1101">
                  <c:v>-30.809387914326901</c:v>
                </c:pt>
                <c:pt idx="1102">
                  <c:v>-30.846105071034586</c:v>
                </c:pt>
                <c:pt idx="1103">
                  <c:v>-30.898143112307128</c:v>
                </c:pt>
                <c:pt idx="1104">
                  <c:v>-30.96912861929151</c:v>
                </c:pt>
                <c:pt idx="1105">
                  <c:v>-30.932541819677088</c:v>
                </c:pt>
                <c:pt idx="1106">
                  <c:v>-30.985977262225816</c:v>
                </c:pt>
                <c:pt idx="1107">
                  <c:v>-30.993341734732272</c:v>
                </c:pt>
                <c:pt idx="1108">
                  <c:v>-31.131513066142738</c:v>
                </c:pt>
                <c:pt idx="1109">
                  <c:v>-31.171581263791683</c:v>
                </c:pt>
                <c:pt idx="1110">
                  <c:v>-31.236010491899528</c:v>
                </c:pt>
                <c:pt idx="1111">
                  <c:v>-31.243916239345694</c:v>
                </c:pt>
                <c:pt idx="1112">
                  <c:v>-31.294109870926032</c:v>
                </c:pt>
                <c:pt idx="1113">
                  <c:v>-31.244754086488605</c:v>
                </c:pt>
                <c:pt idx="1114">
                  <c:v>-31.242813060027487</c:v>
                </c:pt>
                <c:pt idx="1115">
                  <c:v>-31.207172348822596</c:v>
                </c:pt>
                <c:pt idx="1116">
                  <c:v>-31.116314709135313</c:v>
                </c:pt>
                <c:pt idx="1117">
                  <c:v>-31.013168176158082</c:v>
                </c:pt>
                <c:pt idx="1118">
                  <c:v>-30.953829724644194</c:v>
                </c:pt>
                <c:pt idx="1119">
                  <c:v>-30.891970643846186</c:v>
                </c:pt>
                <c:pt idx="1120">
                  <c:v>-30.860083269395091</c:v>
                </c:pt>
                <c:pt idx="1121">
                  <c:v>-30.90203747980949</c:v>
                </c:pt>
                <c:pt idx="1122">
                  <c:v>-30.894601173868953</c:v>
                </c:pt>
                <c:pt idx="1123">
                  <c:v>-30.794979922980382</c:v>
                </c:pt>
                <c:pt idx="1124">
                  <c:v>-30.792774670812967</c:v>
                </c:pt>
                <c:pt idx="1125">
                  <c:v>-30.706620122920555</c:v>
                </c:pt>
                <c:pt idx="1126">
                  <c:v>-30.631501383426169</c:v>
                </c:pt>
                <c:pt idx="1127">
                  <c:v>-30.546213299990683</c:v>
                </c:pt>
                <c:pt idx="1128">
                  <c:v>-30.475593450229344</c:v>
                </c:pt>
                <c:pt idx="1129">
                  <c:v>-30.465863577191573</c:v>
                </c:pt>
                <c:pt idx="1130">
                  <c:v>-30.407825822628695</c:v>
                </c:pt>
                <c:pt idx="1131">
                  <c:v>-30.402843336162451</c:v>
                </c:pt>
                <c:pt idx="1132">
                  <c:v>-30.386025207442479</c:v>
                </c:pt>
                <c:pt idx="1133">
                  <c:v>-30.373574515547691</c:v>
                </c:pt>
                <c:pt idx="1134">
                  <c:v>-30.440449606797483</c:v>
                </c:pt>
                <c:pt idx="1135">
                  <c:v>-30.317002193981857</c:v>
                </c:pt>
                <c:pt idx="1136">
                  <c:v>-30.259551787293312</c:v>
                </c:pt>
                <c:pt idx="1137">
                  <c:v>-30.219097980399845</c:v>
                </c:pt>
                <c:pt idx="1138">
                  <c:v>-30.097767080933686</c:v>
                </c:pt>
                <c:pt idx="1139">
                  <c:v>-30.091039039463261</c:v>
                </c:pt>
                <c:pt idx="1140">
                  <c:v>-30.042121912547486</c:v>
                </c:pt>
                <c:pt idx="1141">
                  <c:v>-30.068821898026719</c:v>
                </c:pt>
                <c:pt idx="1142">
                  <c:v>-30.114824715076445</c:v>
                </c:pt>
                <c:pt idx="1143">
                  <c:v>-30.113005563759621</c:v>
                </c:pt>
                <c:pt idx="1144">
                  <c:v>-30.1538117424342</c:v>
                </c:pt>
                <c:pt idx="1145">
                  <c:v>-30.250350152953938</c:v>
                </c:pt>
                <c:pt idx="1146">
                  <c:v>-30.258849834021891</c:v>
                </c:pt>
                <c:pt idx="1147">
                  <c:v>-30.370839400793326</c:v>
                </c:pt>
                <c:pt idx="1148">
                  <c:v>-30.397211921710777</c:v>
                </c:pt>
                <c:pt idx="1149">
                  <c:v>-30.515829114701969</c:v>
                </c:pt>
                <c:pt idx="1150">
                  <c:v>-30.646763795825219</c:v>
                </c:pt>
                <c:pt idx="1151">
                  <c:v>-30.807234518718083</c:v>
                </c:pt>
                <c:pt idx="1152">
                  <c:v>-30.943983447556725</c:v>
                </c:pt>
                <c:pt idx="1153">
                  <c:v>-31.124882699896435</c:v>
                </c:pt>
                <c:pt idx="1154">
                  <c:v>-31.368664625064628</c:v>
                </c:pt>
                <c:pt idx="1155">
                  <c:v>-31.579105761809956</c:v>
                </c:pt>
                <c:pt idx="1156">
                  <c:v>-31.766747951772732</c:v>
                </c:pt>
                <c:pt idx="1157">
                  <c:v>-32.145185907620622</c:v>
                </c:pt>
                <c:pt idx="1158">
                  <c:v>-32.402566099385936</c:v>
                </c:pt>
                <c:pt idx="1159">
                  <c:v>-32.728120718537738</c:v>
                </c:pt>
                <c:pt idx="1160">
                  <c:v>-33.073798075112535</c:v>
                </c:pt>
                <c:pt idx="1161">
                  <c:v>-33.323540486616466</c:v>
                </c:pt>
                <c:pt idx="1162">
                  <c:v>-33.731040007420845</c:v>
                </c:pt>
                <c:pt idx="1163">
                  <c:v>-34.15319621659016</c:v>
                </c:pt>
                <c:pt idx="1164">
                  <c:v>-34.569376239962764</c:v>
                </c:pt>
                <c:pt idx="1165">
                  <c:v>-35.048322654803535</c:v>
                </c:pt>
                <c:pt idx="1166">
                  <c:v>-35.51906587036558</c:v>
                </c:pt>
                <c:pt idx="1167">
                  <c:v>-36.042458602863135</c:v>
                </c:pt>
                <c:pt idx="1168">
                  <c:v>-36.425460406989743</c:v>
                </c:pt>
                <c:pt idx="1169">
                  <c:v>-37.023659079272463</c:v>
                </c:pt>
                <c:pt idx="1170">
                  <c:v>-37.593614326943069</c:v>
                </c:pt>
                <c:pt idx="1171">
                  <c:v>-37.936372167374941</c:v>
                </c:pt>
                <c:pt idx="1172">
                  <c:v>-38.158857761503072</c:v>
                </c:pt>
                <c:pt idx="1173">
                  <c:v>-38.469207661882962</c:v>
                </c:pt>
                <c:pt idx="1174">
                  <c:v>-38.397002258027769</c:v>
                </c:pt>
                <c:pt idx="1175">
                  <c:v>-38.43020122658578</c:v>
                </c:pt>
                <c:pt idx="1176">
                  <c:v>-38.640281260079959</c:v>
                </c:pt>
                <c:pt idx="1177">
                  <c:v>-38.830968260683292</c:v>
                </c:pt>
                <c:pt idx="1178">
                  <c:v>-38.947509099828608</c:v>
                </c:pt>
                <c:pt idx="1179">
                  <c:v>-39.049944971079874</c:v>
                </c:pt>
                <c:pt idx="1180">
                  <c:v>-39.172403584792633</c:v>
                </c:pt>
                <c:pt idx="1181">
                  <c:v>-39.185500325710343</c:v>
                </c:pt>
                <c:pt idx="1182">
                  <c:v>-39.361373487425119</c:v>
                </c:pt>
                <c:pt idx="1183">
                  <c:v>-39.396982115871609</c:v>
                </c:pt>
                <c:pt idx="1184">
                  <c:v>-39.419731116981282</c:v>
                </c:pt>
                <c:pt idx="1185">
                  <c:v>-39.70355660738521</c:v>
                </c:pt>
                <c:pt idx="1186">
                  <c:v>-39.640578788676983</c:v>
                </c:pt>
                <c:pt idx="1187">
                  <c:v>-39.667372294136108</c:v>
                </c:pt>
                <c:pt idx="1188">
                  <c:v>-39.528469776276431</c:v>
                </c:pt>
                <c:pt idx="1189">
                  <c:v>-39.415335699293827</c:v>
                </c:pt>
                <c:pt idx="1190">
                  <c:v>-39.120850435847409</c:v>
                </c:pt>
                <c:pt idx="1191">
                  <c:v>-38.866034036114343</c:v>
                </c:pt>
                <c:pt idx="1192">
                  <c:v>-38.761746216385362</c:v>
                </c:pt>
                <c:pt idx="1193">
                  <c:v>-38.595529964856794</c:v>
                </c:pt>
                <c:pt idx="1194">
                  <c:v>-38.310569790433604</c:v>
                </c:pt>
                <c:pt idx="1195">
                  <c:v>-38.026051161168823</c:v>
                </c:pt>
                <c:pt idx="1196">
                  <c:v>-37.964857273697007</c:v>
                </c:pt>
                <c:pt idx="1197">
                  <c:v>-37.783997553648291</c:v>
                </c:pt>
                <c:pt idx="1198">
                  <c:v>-37.524197154700559</c:v>
                </c:pt>
                <c:pt idx="1199">
                  <c:v>-37.32007705884763</c:v>
                </c:pt>
                <c:pt idx="1200">
                  <c:v>-37.157138058786892</c:v>
                </c:pt>
                <c:pt idx="1201">
                  <c:v>-37.189290597119168</c:v>
                </c:pt>
                <c:pt idx="1202">
                  <c:v>-37.109088919228647</c:v>
                </c:pt>
                <c:pt idx="1203">
                  <c:v>-37.088139722103286</c:v>
                </c:pt>
                <c:pt idx="1204">
                  <c:v>-37.115170501046393</c:v>
                </c:pt>
                <c:pt idx="1205">
                  <c:v>-37.128906402522745</c:v>
                </c:pt>
                <c:pt idx="1206">
                  <c:v>-37.144080304837644</c:v>
                </c:pt>
                <c:pt idx="1207">
                  <c:v>-37.243117089697606</c:v>
                </c:pt>
                <c:pt idx="1208">
                  <c:v>-37.225975059613681</c:v>
                </c:pt>
                <c:pt idx="1209">
                  <c:v>-37.246428977700042</c:v>
                </c:pt>
                <c:pt idx="1210">
                  <c:v>-37.47332504511516</c:v>
                </c:pt>
                <c:pt idx="1211">
                  <c:v>-37.377408023129959</c:v>
                </c:pt>
                <c:pt idx="1212">
                  <c:v>-37.623910638408283</c:v>
                </c:pt>
                <c:pt idx="1213">
                  <c:v>-37.743576070578612</c:v>
                </c:pt>
                <c:pt idx="1214">
                  <c:v>-37.911510899728228</c:v>
                </c:pt>
                <c:pt idx="1215">
                  <c:v>-37.911326782307867</c:v>
                </c:pt>
                <c:pt idx="1216">
                  <c:v>-38.052301477408861</c:v>
                </c:pt>
                <c:pt idx="1217">
                  <c:v>-38.143956464762681</c:v>
                </c:pt>
                <c:pt idx="1218">
                  <c:v>-38.258667681364585</c:v>
                </c:pt>
                <c:pt idx="1219">
                  <c:v>-38.486872188857689</c:v>
                </c:pt>
                <c:pt idx="1220">
                  <c:v>-38.587391938598728</c:v>
                </c:pt>
                <c:pt idx="1221">
                  <c:v>-38.880990705152357</c:v>
                </c:pt>
                <c:pt idx="1222">
                  <c:v>-38.754016552072507</c:v>
                </c:pt>
                <c:pt idx="1223">
                  <c:v>-38.947528367770261</c:v>
                </c:pt>
                <c:pt idx="1224">
                  <c:v>-39.086973371690931</c:v>
                </c:pt>
                <c:pt idx="1225">
                  <c:v>-39.240760363083048</c:v>
                </c:pt>
                <c:pt idx="1226">
                  <c:v>-39.4826781132763</c:v>
                </c:pt>
                <c:pt idx="1227">
                  <c:v>-39.319285922108023</c:v>
                </c:pt>
                <c:pt idx="1228">
                  <c:v>-39.512669343387657</c:v>
                </c:pt>
                <c:pt idx="1229">
                  <c:v>-39.578575610503663</c:v>
                </c:pt>
                <c:pt idx="1230">
                  <c:v>-39.746726506855751</c:v>
                </c:pt>
                <c:pt idx="1231">
                  <c:v>-39.832346866787461</c:v>
                </c:pt>
                <c:pt idx="1232">
                  <c:v>-39.880862425736275</c:v>
                </c:pt>
                <c:pt idx="1233">
                  <c:v>-39.878690996311207</c:v>
                </c:pt>
                <c:pt idx="1234">
                  <c:v>-39.999531641284982</c:v>
                </c:pt>
                <c:pt idx="1235">
                  <c:v>-40.341105445971223</c:v>
                </c:pt>
                <c:pt idx="1236">
                  <c:v>-40.253321623249086</c:v>
                </c:pt>
                <c:pt idx="1237">
                  <c:v>-40.453244610763107</c:v>
                </c:pt>
                <c:pt idx="1238">
                  <c:v>-40.600895179669493</c:v>
                </c:pt>
                <c:pt idx="1239">
                  <c:v>-40.93674177170751</c:v>
                </c:pt>
                <c:pt idx="1240">
                  <c:v>-41.078244447619653</c:v>
                </c:pt>
                <c:pt idx="1241">
                  <c:v>-41.099270025519097</c:v>
                </c:pt>
                <c:pt idx="1242">
                  <c:v>-41.28462679683841</c:v>
                </c:pt>
                <c:pt idx="1243">
                  <c:v>-41.430103203283657</c:v>
                </c:pt>
                <c:pt idx="1244">
                  <c:v>-41.337507651584183</c:v>
                </c:pt>
                <c:pt idx="1245">
                  <c:v>-41.755198052006925</c:v>
                </c:pt>
                <c:pt idx="1246">
                  <c:v>-41.593697752856762</c:v>
                </c:pt>
                <c:pt idx="1247">
                  <c:v>-41.879048752834002</c:v>
                </c:pt>
                <c:pt idx="1248">
                  <c:v>-41.922632911372986</c:v>
                </c:pt>
                <c:pt idx="1249">
                  <c:v>-42.2672271338852</c:v>
                </c:pt>
                <c:pt idx="1250">
                  <c:v>-42.217424712348887</c:v>
                </c:pt>
                <c:pt idx="1251">
                  <c:v>-42.397647056414556</c:v>
                </c:pt>
                <c:pt idx="1252">
                  <c:v>-42.450519525563848</c:v>
                </c:pt>
                <c:pt idx="1253">
                  <c:v>-42.627753190831783</c:v>
                </c:pt>
                <c:pt idx="1254">
                  <c:v>-42.699282302786692</c:v>
                </c:pt>
                <c:pt idx="1255">
                  <c:v>-42.628575339627233</c:v>
                </c:pt>
                <c:pt idx="1256">
                  <c:v>-42.784394105685529</c:v>
                </c:pt>
                <c:pt idx="1257">
                  <c:v>-42.757910018636991</c:v>
                </c:pt>
                <c:pt idx="1258">
                  <c:v>-42.803667017692547</c:v>
                </c:pt>
                <c:pt idx="1259">
                  <c:v>-42.984871116718686</c:v>
                </c:pt>
                <c:pt idx="1260">
                  <c:v>-43.124402937558472</c:v>
                </c:pt>
                <c:pt idx="1261">
                  <c:v>-43.141435403093887</c:v>
                </c:pt>
                <c:pt idx="1262">
                  <c:v>-43.317739647330399</c:v>
                </c:pt>
                <c:pt idx="1263">
                  <c:v>-43.409450468404444</c:v>
                </c:pt>
                <c:pt idx="1264">
                  <c:v>-43.550267310081111</c:v>
                </c:pt>
                <c:pt idx="1265">
                  <c:v>-43.634610831086043</c:v>
                </c:pt>
                <c:pt idx="1266">
                  <c:v>-43.715898597544474</c:v>
                </c:pt>
                <c:pt idx="1267">
                  <c:v>-44.065055349270956</c:v>
                </c:pt>
                <c:pt idx="1268">
                  <c:v>-44.082714879763998</c:v>
                </c:pt>
                <c:pt idx="1269">
                  <c:v>-44.377248333593528</c:v>
                </c:pt>
                <c:pt idx="1270">
                  <c:v>-44.39211630807339</c:v>
                </c:pt>
                <c:pt idx="1271">
                  <c:v>-44.615849106002415</c:v>
                </c:pt>
                <c:pt idx="1272">
                  <c:v>-44.448022354068058</c:v>
                </c:pt>
                <c:pt idx="1273">
                  <c:v>-44.45585819895004</c:v>
                </c:pt>
                <c:pt idx="1274">
                  <c:v>-44.402671027699292</c:v>
                </c:pt>
                <c:pt idx="1275">
                  <c:v>-44.326322694577243</c:v>
                </c:pt>
                <c:pt idx="1276">
                  <c:v>-44.244426665765779</c:v>
                </c:pt>
                <c:pt idx="1277">
                  <c:v>-44.393659287535939</c:v>
                </c:pt>
                <c:pt idx="1278">
                  <c:v>-44.474573139881237</c:v>
                </c:pt>
                <c:pt idx="1279">
                  <c:v>-44.520424089429504</c:v>
                </c:pt>
                <c:pt idx="1280">
                  <c:v>-44.545830496981324</c:v>
                </c:pt>
                <c:pt idx="1281">
                  <c:v>-44.794369082675075</c:v>
                </c:pt>
                <c:pt idx="1282">
                  <c:v>-44.966207252451539</c:v>
                </c:pt>
                <c:pt idx="1283">
                  <c:v>-44.974342231052809</c:v>
                </c:pt>
                <c:pt idx="1284">
                  <c:v>-45.084991735325978</c:v>
                </c:pt>
                <c:pt idx="1285">
                  <c:v>-45.036271931850784</c:v>
                </c:pt>
                <c:pt idx="1286">
                  <c:v>-45.238483832525638</c:v>
                </c:pt>
                <c:pt idx="1287">
                  <c:v>-45.27377598452258</c:v>
                </c:pt>
                <c:pt idx="1288">
                  <c:v>-45.33668482817508</c:v>
                </c:pt>
                <c:pt idx="1289">
                  <c:v>-45.424087841595366</c:v>
                </c:pt>
                <c:pt idx="1290">
                  <c:v>-45.601899999917492</c:v>
                </c:pt>
                <c:pt idx="1291">
                  <c:v>-45.695441524951789</c:v>
                </c:pt>
                <c:pt idx="1292">
                  <c:v>-45.977113472841083</c:v>
                </c:pt>
                <c:pt idx="1293">
                  <c:v>-45.890925246838734</c:v>
                </c:pt>
                <c:pt idx="1294">
                  <c:v>-45.802535601381379</c:v>
                </c:pt>
                <c:pt idx="1295">
                  <c:v>-46.0842601503022</c:v>
                </c:pt>
                <c:pt idx="1296">
                  <c:v>-46.018735804790978</c:v>
                </c:pt>
                <c:pt idx="1297">
                  <c:v>-45.949680624436624</c:v>
                </c:pt>
                <c:pt idx="1298">
                  <c:v>-45.831618956011546</c:v>
                </c:pt>
                <c:pt idx="1299">
                  <c:v>-45.7721497115677</c:v>
                </c:pt>
                <c:pt idx="1300">
                  <c:v>-45.657385726661261</c:v>
                </c:pt>
                <c:pt idx="1301">
                  <c:v>-45.738986298246374</c:v>
                </c:pt>
                <c:pt idx="1302">
                  <c:v>-45.404500037835589</c:v>
                </c:pt>
                <c:pt idx="1303">
                  <c:v>-45.396313528083198</c:v>
                </c:pt>
                <c:pt idx="1304">
                  <c:v>-45.528841282234104</c:v>
                </c:pt>
                <c:pt idx="1305">
                  <c:v>-45.318947226723836</c:v>
                </c:pt>
                <c:pt idx="1306">
                  <c:v>-45.21289361271841</c:v>
                </c:pt>
                <c:pt idx="1307">
                  <c:v>-45.060485661832232</c:v>
                </c:pt>
                <c:pt idx="1308">
                  <c:v>-45.155867020798325</c:v>
                </c:pt>
                <c:pt idx="1309">
                  <c:v>-45.157514265389736</c:v>
                </c:pt>
                <c:pt idx="1310">
                  <c:v>-45.066042044290775</c:v>
                </c:pt>
                <c:pt idx="1311">
                  <c:v>-45.231176999358752</c:v>
                </c:pt>
                <c:pt idx="1312">
                  <c:v>-45.216920213818568</c:v>
                </c:pt>
                <c:pt idx="1313">
                  <c:v>-45.199476229656739</c:v>
                </c:pt>
                <c:pt idx="1314">
                  <c:v>-45.095435712296343</c:v>
                </c:pt>
                <c:pt idx="1315">
                  <c:v>-45.079323870311931</c:v>
                </c:pt>
                <c:pt idx="1316">
                  <c:v>-45.049887649000489</c:v>
                </c:pt>
                <c:pt idx="1317">
                  <c:v>-45.076040594941801</c:v>
                </c:pt>
                <c:pt idx="1318">
                  <c:v>-44.883940582509453</c:v>
                </c:pt>
                <c:pt idx="1319">
                  <c:v>-44.837326937804036</c:v>
                </c:pt>
                <c:pt idx="1320">
                  <c:v>-44.998563235487453</c:v>
                </c:pt>
                <c:pt idx="1321">
                  <c:v>-44.752000019238814</c:v>
                </c:pt>
                <c:pt idx="1322">
                  <c:v>-44.63043815317468</c:v>
                </c:pt>
                <c:pt idx="1323">
                  <c:v>-44.593029424692261</c:v>
                </c:pt>
                <c:pt idx="1324">
                  <c:v>-44.600549232886081</c:v>
                </c:pt>
                <c:pt idx="1325">
                  <c:v>-44.538599882014083</c:v>
                </c:pt>
                <c:pt idx="1326">
                  <c:v>-44.485053274541727</c:v>
                </c:pt>
                <c:pt idx="1327">
                  <c:v>-44.414749686650204</c:v>
                </c:pt>
                <c:pt idx="1328">
                  <c:v>-44.259344441588411</c:v>
                </c:pt>
                <c:pt idx="1329">
                  <c:v>-44.117303583747763</c:v>
                </c:pt>
                <c:pt idx="1330">
                  <c:v>-44.088715429426742</c:v>
                </c:pt>
                <c:pt idx="1331">
                  <c:v>-43.762514145021228</c:v>
                </c:pt>
                <c:pt idx="1332">
                  <c:v>-43.5325026017629</c:v>
                </c:pt>
                <c:pt idx="1333">
                  <c:v>-43.754859762799612</c:v>
                </c:pt>
                <c:pt idx="1334">
                  <c:v>-43.489935334748829</c:v>
                </c:pt>
                <c:pt idx="1335">
                  <c:v>-43.405653962282045</c:v>
                </c:pt>
                <c:pt idx="1336">
                  <c:v>-43.515646757751782</c:v>
                </c:pt>
                <c:pt idx="1337">
                  <c:v>-43.484019603121482</c:v>
                </c:pt>
                <c:pt idx="1338">
                  <c:v>-43.57593823415791</c:v>
                </c:pt>
                <c:pt idx="1339">
                  <c:v>-43.532011124896115</c:v>
                </c:pt>
                <c:pt idx="1340">
                  <c:v>-43.434984525339821</c:v>
                </c:pt>
                <c:pt idx="1341">
                  <c:v>-43.358342768785732</c:v>
                </c:pt>
                <c:pt idx="1342">
                  <c:v>-43.443177495236938</c:v>
                </c:pt>
                <c:pt idx="1343">
                  <c:v>-43.330377597367821</c:v>
                </c:pt>
                <c:pt idx="1344">
                  <c:v>-43.347213006153154</c:v>
                </c:pt>
                <c:pt idx="1345">
                  <c:v>-43.421041644303244</c:v>
                </c:pt>
                <c:pt idx="1346">
                  <c:v>-43.588249493045524</c:v>
                </c:pt>
                <c:pt idx="1347">
                  <c:v>-43.623874454727058</c:v>
                </c:pt>
                <c:pt idx="1348">
                  <c:v>-43.670337806537702</c:v>
                </c:pt>
                <c:pt idx="1349">
                  <c:v>-43.741181308132937</c:v>
                </c:pt>
                <c:pt idx="1350">
                  <c:v>-43.809658309016946</c:v>
                </c:pt>
                <c:pt idx="1351">
                  <c:v>-43.693163582462006</c:v>
                </c:pt>
                <c:pt idx="1352">
                  <c:v>-43.859398873830848</c:v>
                </c:pt>
                <c:pt idx="1353">
                  <c:v>-43.783789274156739</c:v>
                </c:pt>
                <c:pt idx="1354">
                  <c:v>-43.902690919162701</c:v>
                </c:pt>
                <c:pt idx="1355">
                  <c:v>-43.950912249734088</c:v>
                </c:pt>
                <c:pt idx="1356">
                  <c:v>-44.021378528864105</c:v>
                </c:pt>
                <c:pt idx="1357">
                  <c:v>-43.904388951380433</c:v>
                </c:pt>
                <c:pt idx="1358">
                  <c:v>-43.814997333863843</c:v>
                </c:pt>
                <c:pt idx="1359">
                  <c:v>-43.76134224774983</c:v>
                </c:pt>
                <c:pt idx="1360">
                  <c:v>-43.723757067465485</c:v>
                </c:pt>
                <c:pt idx="1361">
                  <c:v>-43.651905613366068</c:v>
                </c:pt>
                <c:pt idx="1362">
                  <c:v>-43.541052043947857</c:v>
                </c:pt>
                <c:pt idx="1363">
                  <c:v>-43.549877864615716</c:v>
                </c:pt>
                <c:pt idx="1364">
                  <c:v>-43.505880047726123</c:v>
                </c:pt>
                <c:pt idx="1365">
                  <c:v>-43.505407318387654</c:v>
                </c:pt>
                <c:pt idx="1366">
                  <c:v>-43.530931411158605</c:v>
                </c:pt>
                <c:pt idx="1367">
                  <c:v>-43.649283671245456</c:v>
                </c:pt>
                <c:pt idx="1368">
                  <c:v>-43.840526985104574</c:v>
                </c:pt>
                <c:pt idx="1369">
                  <c:v>-43.929043978374487</c:v>
                </c:pt>
                <c:pt idx="1370">
                  <c:v>-44.047562214865096</c:v>
                </c:pt>
                <c:pt idx="1371">
                  <c:v>-44.289844307942431</c:v>
                </c:pt>
                <c:pt idx="1372">
                  <c:v>-44.259481287376481</c:v>
                </c:pt>
                <c:pt idx="1373">
                  <c:v>-44.494432650717648</c:v>
                </c:pt>
                <c:pt idx="1374">
                  <c:v>-44.629485438416879</c:v>
                </c:pt>
                <c:pt idx="1375">
                  <c:v>-44.79830799984525</c:v>
                </c:pt>
                <c:pt idx="1376">
                  <c:v>-45.038564257531192</c:v>
                </c:pt>
                <c:pt idx="1377">
                  <c:v>-45.318654519130391</c:v>
                </c:pt>
                <c:pt idx="1378">
                  <c:v>-45.361760812353502</c:v>
                </c:pt>
                <c:pt idx="1379">
                  <c:v>-45.635077800712878</c:v>
                </c:pt>
                <c:pt idx="1380">
                  <c:v>-45.750943170700978</c:v>
                </c:pt>
                <c:pt idx="1381">
                  <c:v>-45.854610458435303</c:v>
                </c:pt>
                <c:pt idx="1382">
                  <c:v>-46.140290031855507</c:v>
                </c:pt>
                <c:pt idx="1383">
                  <c:v>-46.092125071357295</c:v>
                </c:pt>
                <c:pt idx="1384">
                  <c:v>-46.376068269298315</c:v>
                </c:pt>
                <c:pt idx="1385">
                  <c:v>-46.534485771477534</c:v>
                </c:pt>
                <c:pt idx="1386">
                  <c:v>-46.661189569655789</c:v>
                </c:pt>
                <c:pt idx="1387">
                  <c:v>-46.74960653743252</c:v>
                </c:pt>
                <c:pt idx="1388">
                  <c:v>-46.899652636740647</c:v>
                </c:pt>
                <c:pt idx="1389">
                  <c:v>-47.25344251674646</c:v>
                </c:pt>
                <c:pt idx="1390">
                  <c:v>-47.452951769715597</c:v>
                </c:pt>
                <c:pt idx="1391">
                  <c:v>-47.495548488837215</c:v>
                </c:pt>
                <c:pt idx="1392">
                  <c:v>-47.814677679900221</c:v>
                </c:pt>
                <c:pt idx="1393">
                  <c:v>-47.94465112174295</c:v>
                </c:pt>
                <c:pt idx="1394">
                  <c:v>-48.12027021250104</c:v>
                </c:pt>
                <c:pt idx="1395">
                  <c:v>-48.223215880565391</c:v>
                </c:pt>
                <c:pt idx="1396">
                  <c:v>-48.295364129036294</c:v>
                </c:pt>
                <c:pt idx="1397">
                  <c:v>-48.46198651229173</c:v>
                </c:pt>
                <c:pt idx="1398">
                  <c:v>-48.467362262112459</c:v>
                </c:pt>
                <c:pt idx="1399">
                  <c:v>-48.433773603582537</c:v>
                </c:pt>
                <c:pt idx="1400">
                  <c:v>-48.77462566212423</c:v>
                </c:pt>
                <c:pt idx="1401">
                  <c:v>-49.04103488824957</c:v>
                </c:pt>
                <c:pt idx="1402">
                  <c:v>-49.281881065572932</c:v>
                </c:pt>
                <c:pt idx="1403">
                  <c:v>-49.151533220694901</c:v>
                </c:pt>
                <c:pt idx="1404">
                  <c:v>-49.705062713472543</c:v>
                </c:pt>
                <c:pt idx="1405">
                  <c:v>-49.465321884223215</c:v>
                </c:pt>
                <c:pt idx="1406">
                  <c:v>-49.646083920745966</c:v>
                </c:pt>
                <c:pt idx="1407">
                  <c:v>-49.840545528995492</c:v>
                </c:pt>
                <c:pt idx="1408">
                  <c:v>-49.855937802131187</c:v>
                </c:pt>
                <c:pt idx="1409">
                  <c:v>-49.95569095512743</c:v>
                </c:pt>
                <c:pt idx="1410">
                  <c:v>-50.051241487422715</c:v>
                </c:pt>
                <c:pt idx="1411">
                  <c:v>-50.30361936996141</c:v>
                </c:pt>
                <c:pt idx="1412">
                  <c:v>-50.20015005882702</c:v>
                </c:pt>
                <c:pt idx="1413">
                  <c:v>-50.584235478270514</c:v>
                </c:pt>
                <c:pt idx="1414">
                  <c:v>-50.342392270245632</c:v>
                </c:pt>
                <c:pt idx="1415">
                  <c:v>-50.521505721848207</c:v>
                </c:pt>
                <c:pt idx="1416">
                  <c:v>-50.767400506977779</c:v>
                </c:pt>
                <c:pt idx="1417">
                  <c:v>-50.677834395634022</c:v>
                </c:pt>
                <c:pt idx="1418">
                  <c:v>-51.215691900423877</c:v>
                </c:pt>
                <c:pt idx="1419">
                  <c:v>-50.992748489314138</c:v>
                </c:pt>
                <c:pt idx="1420">
                  <c:v>-51.11659275469745</c:v>
                </c:pt>
                <c:pt idx="1421">
                  <c:v>-51.268985521598054</c:v>
                </c:pt>
                <c:pt idx="1422">
                  <c:v>-51.377364488937602</c:v>
                </c:pt>
                <c:pt idx="1423">
                  <c:v>-51.438457455464643</c:v>
                </c:pt>
                <c:pt idx="1424">
                  <c:v>-51.622215649379982</c:v>
                </c:pt>
                <c:pt idx="1425">
                  <c:v>-51.69785057043137</c:v>
                </c:pt>
                <c:pt idx="1426">
                  <c:v>-51.810551687983484</c:v>
                </c:pt>
                <c:pt idx="1427">
                  <c:v>-51.695496473628914</c:v>
                </c:pt>
                <c:pt idx="1428">
                  <c:v>-52.091836286425995</c:v>
                </c:pt>
                <c:pt idx="1429">
                  <c:v>-51.774079787189919</c:v>
                </c:pt>
                <c:pt idx="1430">
                  <c:v>-51.782571700392275</c:v>
                </c:pt>
                <c:pt idx="1431">
                  <c:v>-52.31150519491127</c:v>
                </c:pt>
                <c:pt idx="1432">
                  <c:v>-52.42315724649572</c:v>
                </c:pt>
                <c:pt idx="1433">
                  <c:v>-52.436295546484139</c:v>
                </c:pt>
                <c:pt idx="1434">
                  <c:v>-52.700084439899783</c:v>
                </c:pt>
                <c:pt idx="1435">
                  <c:v>-53.047060896136607</c:v>
                </c:pt>
                <c:pt idx="1436">
                  <c:v>-53.05379489494365</c:v>
                </c:pt>
                <c:pt idx="1437">
                  <c:v>-53.375666557584303</c:v>
                </c:pt>
                <c:pt idx="1438">
                  <c:v>-53.460612953224462</c:v>
                </c:pt>
                <c:pt idx="1439">
                  <c:v>-53.363489104225181</c:v>
                </c:pt>
                <c:pt idx="1440">
                  <c:v>-53.627313210517109</c:v>
                </c:pt>
                <c:pt idx="1441">
                  <c:v>-54.275225713702156</c:v>
                </c:pt>
                <c:pt idx="1442">
                  <c:v>-54.304616730436521</c:v>
                </c:pt>
                <c:pt idx="1443">
                  <c:v>-54.109655222663918</c:v>
                </c:pt>
                <c:pt idx="1444">
                  <c:v>-54.669832107001554</c:v>
                </c:pt>
                <c:pt idx="1445">
                  <c:v>-54.779015144885499</c:v>
                </c:pt>
                <c:pt idx="1446">
                  <c:v>-55.203803120437982</c:v>
                </c:pt>
                <c:pt idx="1447">
                  <c:v>-55.648173166256498</c:v>
                </c:pt>
                <c:pt idx="1448">
                  <c:v>-55.950169807085892</c:v>
                </c:pt>
                <c:pt idx="1449">
                  <c:v>-55.45882036004425</c:v>
                </c:pt>
                <c:pt idx="1450">
                  <c:v>-55.421226873093985</c:v>
                </c:pt>
                <c:pt idx="1451">
                  <c:v>-55.784534775429613</c:v>
                </c:pt>
                <c:pt idx="1452">
                  <c:v>-55.685016790006294</c:v>
                </c:pt>
                <c:pt idx="1453">
                  <c:v>-56.219267602066111</c:v>
                </c:pt>
                <c:pt idx="1454">
                  <c:v>-56.251502557675693</c:v>
                </c:pt>
                <c:pt idx="1455">
                  <c:v>-56.205794755685723</c:v>
                </c:pt>
                <c:pt idx="1456">
                  <c:v>-56.586702897238688</c:v>
                </c:pt>
                <c:pt idx="1457">
                  <c:v>-56.611433769827769</c:v>
                </c:pt>
                <c:pt idx="1458">
                  <c:v>-57.070719125913612</c:v>
                </c:pt>
                <c:pt idx="1459">
                  <c:v>-57.278567321072998</c:v>
                </c:pt>
                <c:pt idx="1460">
                  <c:v>-57.733791903951627</c:v>
                </c:pt>
                <c:pt idx="1461">
                  <c:v>-57.763691150816527</c:v>
                </c:pt>
                <c:pt idx="1462">
                  <c:v>-57.675938664419483</c:v>
                </c:pt>
                <c:pt idx="1463">
                  <c:v>-58.026261432762134</c:v>
                </c:pt>
                <c:pt idx="1464">
                  <c:v>-58.543802394324366</c:v>
                </c:pt>
                <c:pt idx="1465">
                  <c:v>-58.222352617505528</c:v>
                </c:pt>
                <c:pt idx="1466">
                  <c:v>-58.254652151410617</c:v>
                </c:pt>
                <c:pt idx="1467">
                  <c:v>-58.763769033555732</c:v>
                </c:pt>
                <c:pt idx="1468">
                  <c:v>-59.365910077408699</c:v>
                </c:pt>
                <c:pt idx="1469">
                  <c:v>-59.254938839917543</c:v>
                </c:pt>
                <c:pt idx="1470">
                  <c:v>-59.308258247467492</c:v>
                </c:pt>
                <c:pt idx="1471">
                  <c:v>-58.645094430658787</c:v>
                </c:pt>
                <c:pt idx="1472">
                  <c:v>-59.847938646390794</c:v>
                </c:pt>
                <c:pt idx="1473">
                  <c:v>-60.192385304557618</c:v>
                </c:pt>
                <c:pt idx="1474">
                  <c:v>-59.873520780903135</c:v>
                </c:pt>
                <c:pt idx="1475">
                  <c:v>-59.856935747091391</c:v>
                </c:pt>
                <c:pt idx="1476">
                  <c:v>-59.816656835704123</c:v>
                </c:pt>
                <c:pt idx="1477">
                  <c:v>-60.737714123801887</c:v>
                </c:pt>
                <c:pt idx="1478">
                  <c:v>-59.98479740807403</c:v>
                </c:pt>
                <c:pt idx="1479">
                  <c:v>-60.164581398018406</c:v>
                </c:pt>
                <c:pt idx="1480">
                  <c:v>-59.244426878263653</c:v>
                </c:pt>
                <c:pt idx="1481">
                  <c:v>-59.017352185849028</c:v>
                </c:pt>
                <c:pt idx="1482">
                  <c:v>-59.99452874966812</c:v>
                </c:pt>
                <c:pt idx="1483">
                  <c:v>-59.344913565585522</c:v>
                </c:pt>
                <c:pt idx="1484">
                  <c:v>-60.795241882525616</c:v>
                </c:pt>
                <c:pt idx="1485">
                  <c:v>-59.313348325854236</c:v>
                </c:pt>
                <c:pt idx="1486">
                  <c:v>-60.234696727738324</c:v>
                </c:pt>
                <c:pt idx="1487">
                  <c:v>-59.943765567143771</c:v>
                </c:pt>
                <c:pt idx="1488">
                  <c:v>-60.035005687654603</c:v>
                </c:pt>
                <c:pt idx="1489">
                  <c:v>-60.956020758421054</c:v>
                </c:pt>
                <c:pt idx="1490">
                  <c:v>-60.581105388178706</c:v>
                </c:pt>
                <c:pt idx="1491">
                  <c:v>-61.422127050977835</c:v>
                </c:pt>
                <c:pt idx="1492">
                  <c:v>-61.058920099054561</c:v>
                </c:pt>
                <c:pt idx="1493">
                  <c:v>-60.776989448277263</c:v>
                </c:pt>
                <c:pt idx="1494">
                  <c:v>-61.704037534413281</c:v>
                </c:pt>
                <c:pt idx="1495">
                  <c:v>-62.209396905852891</c:v>
                </c:pt>
                <c:pt idx="1496">
                  <c:v>-61.295071867103118</c:v>
                </c:pt>
                <c:pt idx="1497">
                  <c:v>-60.589469168466145</c:v>
                </c:pt>
                <c:pt idx="1498">
                  <c:v>-61.340238778619991</c:v>
                </c:pt>
                <c:pt idx="1499">
                  <c:v>-61.429457789255665</c:v>
                </c:pt>
                <c:pt idx="1500">
                  <c:v>-61.62874597219917</c:v>
                </c:pt>
                <c:pt idx="1501">
                  <c:v>-61.607394937175613</c:v>
                </c:pt>
                <c:pt idx="1502">
                  <c:v>-61.832981606476665</c:v>
                </c:pt>
                <c:pt idx="1503">
                  <c:v>-60.227048441938742</c:v>
                </c:pt>
                <c:pt idx="1504">
                  <c:v>-62.359739606198936</c:v>
                </c:pt>
                <c:pt idx="1505">
                  <c:v>-61.230105657279843</c:v>
                </c:pt>
                <c:pt idx="1506">
                  <c:v>-60.489962962591839</c:v>
                </c:pt>
                <c:pt idx="1507">
                  <c:v>-60.226010471682862</c:v>
                </c:pt>
                <c:pt idx="1508">
                  <c:v>-60.609494404572224</c:v>
                </c:pt>
                <c:pt idx="1509">
                  <c:v>-60.758578304335835</c:v>
                </c:pt>
                <c:pt idx="1510">
                  <c:v>-60.066757462669436</c:v>
                </c:pt>
                <c:pt idx="1511">
                  <c:v>-59.363339402893764</c:v>
                </c:pt>
                <c:pt idx="1512">
                  <c:v>-59.990923005614214</c:v>
                </c:pt>
                <c:pt idx="1513">
                  <c:v>-59.793347806764615</c:v>
                </c:pt>
                <c:pt idx="1514">
                  <c:v>-59.764296677654983</c:v>
                </c:pt>
                <c:pt idx="1515">
                  <c:v>-59.581292634912998</c:v>
                </c:pt>
                <c:pt idx="1516">
                  <c:v>-60.414719264741507</c:v>
                </c:pt>
                <c:pt idx="1517">
                  <c:v>-59.326017862246438</c:v>
                </c:pt>
                <c:pt idx="1518">
                  <c:v>-59.221495716610534</c:v>
                </c:pt>
                <c:pt idx="1519">
                  <c:v>-59.446768829732513</c:v>
                </c:pt>
                <c:pt idx="1520">
                  <c:v>-59.098253812434351</c:v>
                </c:pt>
                <c:pt idx="1521">
                  <c:v>-58.697680932245035</c:v>
                </c:pt>
                <c:pt idx="1522">
                  <c:v>-58.394166742773066</c:v>
                </c:pt>
                <c:pt idx="1523">
                  <c:v>-58.3850491198993</c:v>
                </c:pt>
                <c:pt idx="1524">
                  <c:v>-58.324972616216932</c:v>
                </c:pt>
                <c:pt idx="1525">
                  <c:v>-58.95747754447185</c:v>
                </c:pt>
                <c:pt idx="1526">
                  <c:v>-58.66327962793126</c:v>
                </c:pt>
                <c:pt idx="1527">
                  <c:v>-58.428539145112666</c:v>
                </c:pt>
                <c:pt idx="1528">
                  <c:v>-58.36502657449995</c:v>
                </c:pt>
                <c:pt idx="1529">
                  <c:v>-57.612174594031771</c:v>
                </c:pt>
                <c:pt idx="1530">
                  <c:v>-57.906001739283596</c:v>
                </c:pt>
                <c:pt idx="1531">
                  <c:v>-57.298871139054938</c:v>
                </c:pt>
                <c:pt idx="1532">
                  <c:v>-56.838033524316664</c:v>
                </c:pt>
                <c:pt idx="1533">
                  <c:v>-57.534616979128273</c:v>
                </c:pt>
                <c:pt idx="1534">
                  <c:v>-56.717149062377061</c:v>
                </c:pt>
                <c:pt idx="1535">
                  <c:v>-56.964006780586445</c:v>
                </c:pt>
                <c:pt idx="1536">
                  <c:v>-57.712757374558663</c:v>
                </c:pt>
                <c:pt idx="1537">
                  <c:v>-57.270867362632075</c:v>
                </c:pt>
                <c:pt idx="1538">
                  <c:v>-56.895767464640187</c:v>
                </c:pt>
                <c:pt idx="1539">
                  <c:v>-57.184016138880963</c:v>
                </c:pt>
                <c:pt idx="1540">
                  <c:v>-57.266523313765148</c:v>
                </c:pt>
                <c:pt idx="1541">
                  <c:v>-56.765660103873259</c:v>
                </c:pt>
                <c:pt idx="1542">
                  <c:v>-57.297545814634603</c:v>
                </c:pt>
                <c:pt idx="1543">
                  <c:v>-57.52515450851557</c:v>
                </c:pt>
                <c:pt idx="1544">
                  <c:v>-57.071078915705449</c:v>
                </c:pt>
                <c:pt idx="1545">
                  <c:v>-56.828053952740795</c:v>
                </c:pt>
                <c:pt idx="1546">
                  <c:v>-57.038085726813364</c:v>
                </c:pt>
                <c:pt idx="1547">
                  <c:v>-56.845445839519627</c:v>
                </c:pt>
                <c:pt idx="1548">
                  <c:v>-56.380577345410003</c:v>
                </c:pt>
                <c:pt idx="1549">
                  <c:v>-57.199083468448364</c:v>
                </c:pt>
                <c:pt idx="1550">
                  <c:v>-57.054694098309334</c:v>
                </c:pt>
                <c:pt idx="1551">
                  <c:v>-57.385670946170144</c:v>
                </c:pt>
                <c:pt idx="1552">
                  <c:v>-56.527760261547385</c:v>
                </c:pt>
                <c:pt idx="1553">
                  <c:v>-56.64838702720828</c:v>
                </c:pt>
                <c:pt idx="1554">
                  <c:v>-57.226642277862837</c:v>
                </c:pt>
                <c:pt idx="1555">
                  <c:v>-57.016294969251774</c:v>
                </c:pt>
                <c:pt idx="1556">
                  <c:v>-56.79016067281669</c:v>
                </c:pt>
                <c:pt idx="1557">
                  <c:v>-56.922768387866327</c:v>
                </c:pt>
                <c:pt idx="1558">
                  <c:v>-57.214590779565675</c:v>
                </c:pt>
                <c:pt idx="1559">
                  <c:v>-56.748868527041679</c:v>
                </c:pt>
                <c:pt idx="1560">
                  <c:v>-56.732870312714631</c:v>
                </c:pt>
                <c:pt idx="1561">
                  <c:v>-56.565743321224261</c:v>
                </c:pt>
                <c:pt idx="1562">
                  <c:v>-56.566106527429511</c:v>
                </c:pt>
                <c:pt idx="1563">
                  <c:v>-56.106333538504806</c:v>
                </c:pt>
                <c:pt idx="1564">
                  <c:v>-56.390805302676753</c:v>
                </c:pt>
                <c:pt idx="1565">
                  <c:v>-55.80359860697699</c:v>
                </c:pt>
                <c:pt idx="1566">
                  <c:v>-55.924552890161451</c:v>
                </c:pt>
                <c:pt idx="1567">
                  <c:v>-55.642203315235299</c:v>
                </c:pt>
                <c:pt idx="1568">
                  <c:v>-55.578001323726909</c:v>
                </c:pt>
                <c:pt idx="1569">
                  <c:v>-55.583076884993623</c:v>
                </c:pt>
                <c:pt idx="1570">
                  <c:v>-55.24419791166163</c:v>
                </c:pt>
                <c:pt idx="1571">
                  <c:v>-55.329656889563914</c:v>
                </c:pt>
                <c:pt idx="1572">
                  <c:v>-55.376007967169691</c:v>
                </c:pt>
                <c:pt idx="1573">
                  <c:v>-55.207282896656281</c:v>
                </c:pt>
                <c:pt idx="1574">
                  <c:v>-55.076277194747405</c:v>
                </c:pt>
                <c:pt idx="1575">
                  <c:v>-55.466627429036144</c:v>
                </c:pt>
                <c:pt idx="1576">
                  <c:v>-55.184675299176092</c:v>
                </c:pt>
                <c:pt idx="1577">
                  <c:v>-55.687055020770906</c:v>
                </c:pt>
                <c:pt idx="1578">
                  <c:v>-55.027628796591735</c:v>
                </c:pt>
                <c:pt idx="1579">
                  <c:v>-55.312096300160299</c:v>
                </c:pt>
                <c:pt idx="1580">
                  <c:v>-55.635954659319673</c:v>
                </c:pt>
                <c:pt idx="1581">
                  <c:v>-55.16396079198968</c:v>
                </c:pt>
                <c:pt idx="1582">
                  <c:v>-55.051177439214996</c:v>
                </c:pt>
                <c:pt idx="1583">
                  <c:v>-55.207319703278714</c:v>
                </c:pt>
                <c:pt idx="1584">
                  <c:v>-54.824329394339742</c:v>
                </c:pt>
                <c:pt idx="1585">
                  <c:v>-55.347033463020225</c:v>
                </c:pt>
                <c:pt idx="1586">
                  <c:v>-55.827590417684902</c:v>
                </c:pt>
                <c:pt idx="1587">
                  <c:v>-54.949631988570957</c:v>
                </c:pt>
                <c:pt idx="1588">
                  <c:v>-54.864310463449534</c:v>
                </c:pt>
                <c:pt idx="1589">
                  <c:v>-55.095197647510432</c:v>
                </c:pt>
                <c:pt idx="1590">
                  <c:v>-55.047300143677482</c:v>
                </c:pt>
                <c:pt idx="1591">
                  <c:v>-55.474652847116019</c:v>
                </c:pt>
                <c:pt idx="1592">
                  <c:v>-55.198138634148755</c:v>
                </c:pt>
                <c:pt idx="1593">
                  <c:v>-55.312872291625411</c:v>
                </c:pt>
                <c:pt idx="1594">
                  <c:v>-55.176916511635632</c:v>
                </c:pt>
                <c:pt idx="1595">
                  <c:v>-55.392116542501988</c:v>
                </c:pt>
                <c:pt idx="1596">
                  <c:v>-55.172132897206041</c:v>
                </c:pt>
                <c:pt idx="1597">
                  <c:v>-55.173970147666253</c:v>
                </c:pt>
                <c:pt idx="1598">
                  <c:v>-55.499598365246037</c:v>
                </c:pt>
                <c:pt idx="1599">
                  <c:v>-55.221150930320661</c:v>
                </c:pt>
                <c:pt idx="1600">
                  <c:v>-55.668139517155836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52-4E9E-9120-B3DC1149E607}"/>
            </c:ext>
          </c:extLst>
        </c:ser>
        <c:ser>
          <c:idx val="2"/>
          <c:order val="2"/>
          <c:tx>
            <c:strRef>
              <c:f>Compare!$J$3</c:f>
              <c:strCache>
                <c:ptCount val="1"/>
                <c:pt idx="0">
                  <c:v>SJ1S,J4S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Compare!$J$4:$J$1604</c:f>
              <c:numCache>
                <c:formatCode>General</c:formatCode>
                <c:ptCount val="1601"/>
                <c:pt idx="0">
                  <c:v>-53.433113755505829</c:v>
                </c:pt>
                <c:pt idx="1">
                  <c:v>-53.594254581978191</c:v>
                </c:pt>
                <c:pt idx="2">
                  <c:v>-53.467974926781423</c:v>
                </c:pt>
                <c:pt idx="3">
                  <c:v>-53.578477070385745</c:v>
                </c:pt>
                <c:pt idx="4">
                  <c:v>-53.420205540298547</c:v>
                </c:pt>
                <c:pt idx="5">
                  <c:v>-53.471519653038399</c:v>
                </c:pt>
                <c:pt idx="6">
                  <c:v>-53.475707669537336</c:v>
                </c:pt>
                <c:pt idx="7">
                  <c:v>-53.452940755975966</c:v>
                </c:pt>
                <c:pt idx="8">
                  <c:v>-53.370056100469569</c:v>
                </c:pt>
                <c:pt idx="9">
                  <c:v>-53.520817213510583</c:v>
                </c:pt>
                <c:pt idx="10">
                  <c:v>-53.369229739238868</c:v>
                </c:pt>
                <c:pt idx="11">
                  <c:v>-53.418138627528833</c:v>
                </c:pt>
                <c:pt idx="12">
                  <c:v>-53.394032107422788</c:v>
                </c:pt>
                <c:pt idx="13">
                  <c:v>-53.336928444126585</c:v>
                </c:pt>
                <c:pt idx="14">
                  <c:v>-53.408713837041219</c:v>
                </c:pt>
                <c:pt idx="15">
                  <c:v>-53.446952975290102</c:v>
                </c:pt>
                <c:pt idx="16">
                  <c:v>-53.410025955574881</c:v>
                </c:pt>
                <c:pt idx="17">
                  <c:v>-53.554195895378484</c:v>
                </c:pt>
                <c:pt idx="18">
                  <c:v>-53.677159435885507</c:v>
                </c:pt>
                <c:pt idx="19">
                  <c:v>-53.611382439270713</c:v>
                </c:pt>
                <c:pt idx="20">
                  <c:v>-53.57671211685323</c:v>
                </c:pt>
                <c:pt idx="21">
                  <c:v>-53.481210138993148</c:v>
                </c:pt>
                <c:pt idx="22">
                  <c:v>-53.618667012336836</c:v>
                </c:pt>
                <c:pt idx="23">
                  <c:v>-53.416172600245844</c:v>
                </c:pt>
                <c:pt idx="24">
                  <c:v>-53.571931810782118</c:v>
                </c:pt>
                <c:pt idx="25">
                  <c:v>-53.451617108800058</c:v>
                </c:pt>
                <c:pt idx="26">
                  <c:v>-53.566568441598847</c:v>
                </c:pt>
                <c:pt idx="27">
                  <c:v>-53.512978503993367</c:v>
                </c:pt>
                <c:pt idx="28">
                  <c:v>-53.537825363777046</c:v>
                </c:pt>
                <c:pt idx="29">
                  <c:v>-53.493959874626739</c:v>
                </c:pt>
                <c:pt idx="30">
                  <c:v>-53.590683046153544</c:v>
                </c:pt>
                <c:pt idx="31">
                  <c:v>-53.579921157544383</c:v>
                </c:pt>
                <c:pt idx="32">
                  <c:v>-53.599743658013125</c:v>
                </c:pt>
                <c:pt idx="33">
                  <c:v>-53.64137478196043</c:v>
                </c:pt>
                <c:pt idx="34">
                  <c:v>-53.685181287848351</c:v>
                </c:pt>
                <c:pt idx="35">
                  <c:v>-53.839902827636017</c:v>
                </c:pt>
                <c:pt idx="36">
                  <c:v>-54.072385193204695</c:v>
                </c:pt>
                <c:pt idx="37">
                  <c:v>-54.131736339999478</c:v>
                </c:pt>
                <c:pt idx="38">
                  <c:v>-54.200424417275045</c:v>
                </c:pt>
                <c:pt idx="39">
                  <c:v>-54.459510877752734</c:v>
                </c:pt>
                <c:pt idx="40">
                  <c:v>-54.380654276549969</c:v>
                </c:pt>
                <c:pt idx="41">
                  <c:v>-54.48854876114325</c:v>
                </c:pt>
                <c:pt idx="42">
                  <c:v>-54.437886459431972</c:v>
                </c:pt>
                <c:pt idx="43">
                  <c:v>-54.590279893472172</c:v>
                </c:pt>
                <c:pt idx="44">
                  <c:v>-54.610654574628072</c:v>
                </c:pt>
                <c:pt idx="45">
                  <c:v>-54.424431142336623</c:v>
                </c:pt>
                <c:pt idx="46">
                  <c:v>-54.401812992006768</c:v>
                </c:pt>
                <c:pt idx="47">
                  <c:v>-54.300813830826954</c:v>
                </c:pt>
                <c:pt idx="48">
                  <c:v>-54.070089590955988</c:v>
                </c:pt>
                <c:pt idx="49">
                  <c:v>-54.180324011233544</c:v>
                </c:pt>
                <c:pt idx="50">
                  <c:v>-54.020839178096203</c:v>
                </c:pt>
                <c:pt idx="51">
                  <c:v>-54.135305453624511</c:v>
                </c:pt>
                <c:pt idx="52">
                  <c:v>-54.2402227051927</c:v>
                </c:pt>
                <c:pt idx="53">
                  <c:v>-54.189074129072637</c:v>
                </c:pt>
                <c:pt idx="54">
                  <c:v>-54.186003452453392</c:v>
                </c:pt>
                <c:pt idx="55">
                  <c:v>-53.995388393262409</c:v>
                </c:pt>
                <c:pt idx="56">
                  <c:v>-54.122556866809731</c:v>
                </c:pt>
                <c:pt idx="57">
                  <c:v>-53.96095630301425</c:v>
                </c:pt>
                <c:pt idx="58">
                  <c:v>-54.1290363558442</c:v>
                </c:pt>
                <c:pt idx="59">
                  <c:v>-53.971762461158377</c:v>
                </c:pt>
                <c:pt idx="60">
                  <c:v>-54.12035870255454</c:v>
                </c:pt>
                <c:pt idx="61">
                  <c:v>-54.054434135423477</c:v>
                </c:pt>
                <c:pt idx="62">
                  <c:v>-54.05295299338345</c:v>
                </c:pt>
                <c:pt idx="63">
                  <c:v>-53.961534739473692</c:v>
                </c:pt>
                <c:pt idx="64">
                  <c:v>-53.840528451132002</c:v>
                </c:pt>
                <c:pt idx="65">
                  <c:v>-53.903753444709189</c:v>
                </c:pt>
                <c:pt idx="66">
                  <c:v>-53.607269132222861</c:v>
                </c:pt>
                <c:pt idx="67">
                  <c:v>-53.626123570952487</c:v>
                </c:pt>
                <c:pt idx="68">
                  <c:v>-53.541360059719132</c:v>
                </c:pt>
                <c:pt idx="69">
                  <c:v>-53.446513446155947</c:v>
                </c:pt>
                <c:pt idx="70">
                  <c:v>-53.569484247857872</c:v>
                </c:pt>
                <c:pt idx="71">
                  <c:v>-53.409921950108341</c:v>
                </c:pt>
                <c:pt idx="72">
                  <c:v>-53.342742360213421</c:v>
                </c:pt>
                <c:pt idx="73">
                  <c:v>-53.32644264817872</c:v>
                </c:pt>
                <c:pt idx="74">
                  <c:v>-53.386193130970277</c:v>
                </c:pt>
                <c:pt idx="75">
                  <c:v>-53.379078359543385</c:v>
                </c:pt>
                <c:pt idx="76">
                  <c:v>-53.482945689308053</c:v>
                </c:pt>
                <c:pt idx="77">
                  <c:v>-53.608497208431416</c:v>
                </c:pt>
                <c:pt idx="78">
                  <c:v>-53.681018421522808</c:v>
                </c:pt>
                <c:pt idx="79">
                  <c:v>-53.732450319795731</c:v>
                </c:pt>
                <c:pt idx="80">
                  <c:v>-53.792659568749642</c:v>
                </c:pt>
                <c:pt idx="81">
                  <c:v>-53.917551081505515</c:v>
                </c:pt>
                <c:pt idx="82">
                  <c:v>-54.167006609354253</c:v>
                </c:pt>
                <c:pt idx="83">
                  <c:v>-54.216147772816115</c:v>
                </c:pt>
                <c:pt idx="84">
                  <c:v>-54.256247892795457</c:v>
                </c:pt>
                <c:pt idx="85">
                  <c:v>-54.508180738332371</c:v>
                </c:pt>
                <c:pt idx="86">
                  <c:v>-54.618125643767456</c:v>
                </c:pt>
                <c:pt idx="87">
                  <c:v>-54.57856106265843</c:v>
                </c:pt>
                <c:pt idx="88">
                  <c:v>-54.762864909265268</c:v>
                </c:pt>
                <c:pt idx="89">
                  <c:v>-55.006266319232104</c:v>
                </c:pt>
                <c:pt idx="90">
                  <c:v>-55.184932397855107</c:v>
                </c:pt>
                <c:pt idx="91">
                  <c:v>-55.096959163327</c:v>
                </c:pt>
                <c:pt idx="92">
                  <c:v>-55.044185077269027</c:v>
                </c:pt>
                <c:pt idx="93">
                  <c:v>-54.984627369922563</c:v>
                </c:pt>
                <c:pt idx="94">
                  <c:v>-55.00413934824973</c:v>
                </c:pt>
                <c:pt idx="95">
                  <c:v>-55.054876345333412</c:v>
                </c:pt>
                <c:pt idx="96">
                  <c:v>-54.981455450996457</c:v>
                </c:pt>
                <c:pt idx="97">
                  <c:v>-54.969560599560424</c:v>
                </c:pt>
                <c:pt idx="98">
                  <c:v>-54.921456978910079</c:v>
                </c:pt>
                <c:pt idx="99">
                  <c:v>-54.688006279286213</c:v>
                </c:pt>
                <c:pt idx="100">
                  <c:v>-54.729115162644021</c:v>
                </c:pt>
                <c:pt idx="101">
                  <c:v>-54.594778811622149</c:v>
                </c:pt>
                <c:pt idx="102">
                  <c:v>-54.688848778251817</c:v>
                </c:pt>
                <c:pt idx="103">
                  <c:v>-54.566591634510509</c:v>
                </c:pt>
                <c:pt idx="104">
                  <c:v>-54.578830999281323</c:v>
                </c:pt>
                <c:pt idx="105">
                  <c:v>-54.530771569127687</c:v>
                </c:pt>
                <c:pt idx="106">
                  <c:v>-54.595980663054362</c:v>
                </c:pt>
                <c:pt idx="107">
                  <c:v>-54.687209128618832</c:v>
                </c:pt>
                <c:pt idx="108">
                  <c:v>-54.54698175326812</c:v>
                </c:pt>
                <c:pt idx="109">
                  <c:v>-54.739413422858831</c:v>
                </c:pt>
                <c:pt idx="110">
                  <c:v>-54.666985511723468</c:v>
                </c:pt>
                <c:pt idx="111">
                  <c:v>-54.590628875292964</c:v>
                </c:pt>
                <c:pt idx="112">
                  <c:v>-54.79515282377384</c:v>
                </c:pt>
                <c:pt idx="113">
                  <c:v>-54.682309933116343</c:v>
                </c:pt>
                <c:pt idx="114">
                  <c:v>-54.71037191924551</c:v>
                </c:pt>
                <c:pt idx="115">
                  <c:v>-54.709667600889262</c:v>
                </c:pt>
                <c:pt idx="116">
                  <c:v>-54.770081521037383</c:v>
                </c:pt>
                <c:pt idx="117">
                  <c:v>-55.047573908260155</c:v>
                </c:pt>
                <c:pt idx="118">
                  <c:v>-55.141366146541998</c:v>
                </c:pt>
                <c:pt idx="119">
                  <c:v>-55.205045708923038</c:v>
                </c:pt>
                <c:pt idx="120">
                  <c:v>-55.569823578614354</c:v>
                </c:pt>
                <c:pt idx="121">
                  <c:v>-55.590676290463449</c:v>
                </c:pt>
                <c:pt idx="122">
                  <c:v>-55.834991936761298</c:v>
                </c:pt>
                <c:pt idx="123">
                  <c:v>-55.909557843997504</c:v>
                </c:pt>
                <c:pt idx="124">
                  <c:v>-55.80503384694363</c:v>
                </c:pt>
                <c:pt idx="125">
                  <c:v>-55.650077786590316</c:v>
                </c:pt>
                <c:pt idx="126">
                  <c:v>-55.870734767080698</c:v>
                </c:pt>
                <c:pt idx="127">
                  <c:v>-55.634434338122574</c:v>
                </c:pt>
                <c:pt idx="128">
                  <c:v>-55.636777880406697</c:v>
                </c:pt>
                <c:pt idx="129">
                  <c:v>-55.6286598837331</c:v>
                </c:pt>
                <c:pt idx="130">
                  <c:v>-55.627659840995165</c:v>
                </c:pt>
                <c:pt idx="131">
                  <c:v>-55.760798197940829</c:v>
                </c:pt>
                <c:pt idx="132">
                  <c:v>-55.91134511073242</c:v>
                </c:pt>
                <c:pt idx="133">
                  <c:v>-55.973903927798297</c:v>
                </c:pt>
                <c:pt idx="134">
                  <c:v>-56.27984278628314</c:v>
                </c:pt>
                <c:pt idx="135">
                  <c:v>-56.252372423053089</c:v>
                </c:pt>
                <c:pt idx="136">
                  <c:v>-56.277913641420668</c:v>
                </c:pt>
                <c:pt idx="137">
                  <c:v>-56.340708415382046</c:v>
                </c:pt>
                <c:pt idx="138">
                  <c:v>-56.111628864338755</c:v>
                </c:pt>
                <c:pt idx="139">
                  <c:v>-55.946469407188431</c:v>
                </c:pt>
                <c:pt idx="140">
                  <c:v>-56.137712597791023</c:v>
                </c:pt>
                <c:pt idx="141">
                  <c:v>-56.090091718447219</c:v>
                </c:pt>
                <c:pt idx="142">
                  <c:v>-56.050744565443374</c:v>
                </c:pt>
                <c:pt idx="143">
                  <c:v>-56.390883373264352</c:v>
                </c:pt>
                <c:pt idx="144">
                  <c:v>-56.405090323402518</c:v>
                </c:pt>
                <c:pt idx="145">
                  <c:v>-56.650498986593654</c:v>
                </c:pt>
                <c:pt idx="146">
                  <c:v>-56.935275690806854</c:v>
                </c:pt>
                <c:pt idx="147">
                  <c:v>-57.136282357349593</c:v>
                </c:pt>
                <c:pt idx="148">
                  <c:v>-57.422585581261131</c:v>
                </c:pt>
                <c:pt idx="149">
                  <c:v>-57.537288378377752</c:v>
                </c:pt>
                <c:pt idx="150">
                  <c:v>-57.818188438320135</c:v>
                </c:pt>
                <c:pt idx="151">
                  <c:v>-58.159047183485477</c:v>
                </c:pt>
                <c:pt idx="152">
                  <c:v>-58.222543588727277</c:v>
                </c:pt>
                <c:pt idx="153">
                  <c:v>-58.592511200675801</c:v>
                </c:pt>
                <c:pt idx="154">
                  <c:v>-58.737285906046452</c:v>
                </c:pt>
                <c:pt idx="155">
                  <c:v>-58.839579975031882</c:v>
                </c:pt>
                <c:pt idx="156">
                  <c:v>-58.957034963184149</c:v>
                </c:pt>
                <c:pt idx="157">
                  <c:v>-59.118625696004223</c:v>
                </c:pt>
                <c:pt idx="158">
                  <c:v>-59.396260799252488</c:v>
                </c:pt>
                <c:pt idx="159">
                  <c:v>-59.762513866914631</c:v>
                </c:pt>
                <c:pt idx="160">
                  <c:v>-59.927139082587473</c:v>
                </c:pt>
                <c:pt idx="161">
                  <c:v>-59.955374054312003</c:v>
                </c:pt>
                <c:pt idx="162">
                  <c:v>-60.344448725749487</c:v>
                </c:pt>
                <c:pt idx="163">
                  <c:v>-60.180732570926601</c:v>
                </c:pt>
                <c:pt idx="164">
                  <c:v>-60.108870463078283</c:v>
                </c:pt>
                <c:pt idx="165">
                  <c:v>-60.025134493327897</c:v>
                </c:pt>
                <c:pt idx="166">
                  <c:v>-59.792548577513941</c:v>
                </c:pt>
                <c:pt idx="167">
                  <c:v>-59.507232871634528</c:v>
                </c:pt>
                <c:pt idx="168">
                  <c:v>-59.575326794061311</c:v>
                </c:pt>
                <c:pt idx="169">
                  <c:v>-59.5275023714401</c:v>
                </c:pt>
                <c:pt idx="170">
                  <c:v>-59.019249159405476</c:v>
                </c:pt>
                <c:pt idx="171">
                  <c:v>-58.569533628168607</c:v>
                </c:pt>
                <c:pt idx="172">
                  <c:v>-58.18578205838903</c:v>
                </c:pt>
                <c:pt idx="173">
                  <c:v>-57.978122579585651</c:v>
                </c:pt>
                <c:pt idx="174">
                  <c:v>-57.591364280140439</c:v>
                </c:pt>
                <c:pt idx="175">
                  <c:v>-57.540799497008443</c:v>
                </c:pt>
                <c:pt idx="176">
                  <c:v>-57.455653578387995</c:v>
                </c:pt>
                <c:pt idx="177">
                  <c:v>-57.437167417705751</c:v>
                </c:pt>
                <c:pt idx="178">
                  <c:v>-57.107463958650008</c:v>
                </c:pt>
                <c:pt idx="179">
                  <c:v>-57.468370707726436</c:v>
                </c:pt>
                <c:pt idx="180">
                  <c:v>-57.222552986324892</c:v>
                </c:pt>
                <c:pt idx="181">
                  <c:v>-57.125624313933997</c:v>
                </c:pt>
                <c:pt idx="182">
                  <c:v>-57.091043682686433</c:v>
                </c:pt>
                <c:pt idx="183">
                  <c:v>-57.065292390602529</c:v>
                </c:pt>
                <c:pt idx="184">
                  <c:v>-56.960104582334822</c:v>
                </c:pt>
                <c:pt idx="185">
                  <c:v>-56.979868776026606</c:v>
                </c:pt>
                <c:pt idx="186">
                  <c:v>-57.26684556576221</c:v>
                </c:pt>
                <c:pt idx="187">
                  <c:v>-57.499050032913672</c:v>
                </c:pt>
                <c:pt idx="188">
                  <c:v>-57.970299539251762</c:v>
                </c:pt>
                <c:pt idx="189">
                  <c:v>-58.245888884719832</c:v>
                </c:pt>
                <c:pt idx="190">
                  <c:v>-58.571669835861996</c:v>
                </c:pt>
                <c:pt idx="191">
                  <c:v>-58.645422249745103</c:v>
                </c:pt>
                <c:pt idx="192">
                  <c:v>-58.796804782425845</c:v>
                </c:pt>
                <c:pt idx="193">
                  <c:v>-58.657347410531095</c:v>
                </c:pt>
                <c:pt idx="194">
                  <c:v>-58.777157930177296</c:v>
                </c:pt>
                <c:pt idx="195">
                  <c:v>-58.93488656896259</c:v>
                </c:pt>
                <c:pt idx="196">
                  <c:v>-58.723113123431354</c:v>
                </c:pt>
                <c:pt idx="197">
                  <c:v>-58.864137917221967</c:v>
                </c:pt>
                <c:pt idx="198">
                  <c:v>-58.97236688642991</c:v>
                </c:pt>
                <c:pt idx="199">
                  <c:v>-58.734387482317921</c:v>
                </c:pt>
                <c:pt idx="200">
                  <c:v>-58.266268028922816</c:v>
                </c:pt>
                <c:pt idx="201">
                  <c:v>-58.244442118173083</c:v>
                </c:pt>
                <c:pt idx="202">
                  <c:v>-57.780828470183032</c:v>
                </c:pt>
                <c:pt idx="203">
                  <c:v>-57.784944174394852</c:v>
                </c:pt>
                <c:pt idx="204">
                  <c:v>-57.601395517806125</c:v>
                </c:pt>
                <c:pt idx="205">
                  <c:v>-57.686334146848552</c:v>
                </c:pt>
                <c:pt idx="206">
                  <c:v>-57.837044718612411</c:v>
                </c:pt>
                <c:pt idx="207">
                  <c:v>-57.31107565114015</c:v>
                </c:pt>
                <c:pt idx="208">
                  <c:v>-57.453724627665125</c:v>
                </c:pt>
                <c:pt idx="209">
                  <c:v>-57.178446690503996</c:v>
                </c:pt>
                <c:pt idx="210">
                  <c:v>-56.716185306881172</c:v>
                </c:pt>
                <c:pt idx="211">
                  <c:v>-56.922886959203595</c:v>
                </c:pt>
                <c:pt idx="212">
                  <c:v>-56.811789875851986</c:v>
                </c:pt>
                <c:pt idx="213">
                  <c:v>-57.006776368872295</c:v>
                </c:pt>
                <c:pt idx="214">
                  <c:v>-57.068591610410273</c:v>
                </c:pt>
                <c:pt idx="215">
                  <c:v>-57.149078879294912</c:v>
                </c:pt>
                <c:pt idx="216">
                  <c:v>-57.384872239020062</c:v>
                </c:pt>
                <c:pt idx="217">
                  <c:v>-57.871025845732824</c:v>
                </c:pt>
                <c:pt idx="218">
                  <c:v>-57.88788922201438</c:v>
                </c:pt>
                <c:pt idx="219">
                  <c:v>-58.263952677374917</c:v>
                </c:pt>
                <c:pt idx="220">
                  <c:v>-58.488181849515001</c:v>
                </c:pt>
                <c:pt idx="221">
                  <c:v>-58.841351404060525</c:v>
                </c:pt>
                <c:pt idx="222">
                  <c:v>-58.977572421731359</c:v>
                </c:pt>
                <c:pt idx="223">
                  <c:v>-59.164564873475804</c:v>
                </c:pt>
                <c:pt idx="224">
                  <c:v>-59.557097695820353</c:v>
                </c:pt>
                <c:pt idx="225">
                  <c:v>-59.551291025785304</c:v>
                </c:pt>
                <c:pt idx="226">
                  <c:v>-59.702092948153222</c:v>
                </c:pt>
                <c:pt idx="227">
                  <c:v>-59.823929810036198</c:v>
                </c:pt>
                <c:pt idx="228">
                  <c:v>-59.892706485179573</c:v>
                </c:pt>
                <c:pt idx="229">
                  <c:v>-59.581079697298577</c:v>
                </c:pt>
                <c:pt idx="230">
                  <c:v>-58.82548237413868</c:v>
                </c:pt>
                <c:pt idx="231">
                  <c:v>-59.165993140701971</c:v>
                </c:pt>
                <c:pt idx="232">
                  <c:v>-59.015091316817482</c:v>
                </c:pt>
                <c:pt idx="233">
                  <c:v>-58.872029993111553</c:v>
                </c:pt>
                <c:pt idx="234">
                  <c:v>-59.142876009476247</c:v>
                </c:pt>
                <c:pt idx="235">
                  <c:v>-59.097476858652065</c:v>
                </c:pt>
                <c:pt idx="236">
                  <c:v>-59.192923505208668</c:v>
                </c:pt>
                <c:pt idx="237">
                  <c:v>-59.137813695716005</c:v>
                </c:pt>
                <c:pt idx="238">
                  <c:v>-59.533638209879165</c:v>
                </c:pt>
                <c:pt idx="239">
                  <c:v>-59.382693903254562</c:v>
                </c:pt>
                <c:pt idx="240">
                  <c:v>-59.400803882656007</c:v>
                </c:pt>
                <c:pt idx="241">
                  <c:v>-59.365542155680842</c:v>
                </c:pt>
                <c:pt idx="242">
                  <c:v>-59.425049060119896</c:v>
                </c:pt>
                <c:pt idx="243">
                  <c:v>-59.27439250088387</c:v>
                </c:pt>
                <c:pt idx="244">
                  <c:v>-59.204244881904287</c:v>
                </c:pt>
                <c:pt idx="245">
                  <c:v>-58.826147387301646</c:v>
                </c:pt>
                <c:pt idx="246">
                  <c:v>-58.390257900539211</c:v>
                </c:pt>
                <c:pt idx="247">
                  <c:v>-58.500081562037884</c:v>
                </c:pt>
                <c:pt idx="248">
                  <c:v>-58.651978457436627</c:v>
                </c:pt>
                <c:pt idx="249">
                  <c:v>-58.297648655996312</c:v>
                </c:pt>
                <c:pt idx="250">
                  <c:v>-58.42301477144315</c:v>
                </c:pt>
                <c:pt idx="251">
                  <c:v>-58.767136505821533</c:v>
                </c:pt>
                <c:pt idx="252">
                  <c:v>-58.563794950650248</c:v>
                </c:pt>
                <c:pt idx="253">
                  <c:v>-58.551446203389006</c:v>
                </c:pt>
                <c:pt idx="254">
                  <c:v>-58.632850688516626</c:v>
                </c:pt>
                <c:pt idx="255">
                  <c:v>-58.5748001639584</c:v>
                </c:pt>
                <c:pt idx="256">
                  <c:v>-58.674914156599407</c:v>
                </c:pt>
                <c:pt idx="257">
                  <c:v>-58.573684931699844</c:v>
                </c:pt>
                <c:pt idx="258">
                  <c:v>-58.531107341912559</c:v>
                </c:pt>
                <c:pt idx="259">
                  <c:v>-58.494459595207246</c:v>
                </c:pt>
                <c:pt idx="260">
                  <c:v>-58.627368872052735</c:v>
                </c:pt>
                <c:pt idx="261">
                  <c:v>-58.260830625767206</c:v>
                </c:pt>
                <c:pt idx="262">
                  <c:v>-58.517743161011808</c:v>
                </c:pt>
                <c:pt idx="263">
                  <c:v>-58.531679280898743</c:v>
                </c:pt>
                <c:pt idx="264">
                  <c:v>-58.364945665742013</c:v>
                </c:pt>
                <c:pt idx="265">
                  <c:v>-58.661728145778028</c:v>
                </c:pt>
                <c:pt idx="266">
                  <c:v>-58.584211041364696</c:v>
                </c:pt>
                <c:pt idx="267">
                  <c:v>-58.844959172615383</c:v>
                </c:pt>
                <c:pt idx="268">
                  <c:v>-58.985201112714371</c:v>
                </c:pt>
                <c:pt idx="269">
                  <c:v>-59.009478263659005</c:v>
                </c:pt>
                <c:pt idx="270">
                  <c:v>-59.394326731328405</c:v>
                </c:pt>
                <c:pt idx="271">
                  <c:v>-59.597754435475053</c:v>
                </c:pt>
                <c:pt idx="272">
                  <c:v>-60.098411499107598</c:v>
                </c:pt>
                <c:pt idx="273">
                  <c:v>-60.43712964781777</c:v>
                </c:pt>
                <c:pt idx="274">
                  <c:v>-60.577075201653948</c:v>
                </c:pt>
                <c:pt idx="275">
                  <c:v>-61.434619613427827</c:v>
                </c:pt>
                <c:pt idx="276">
                  <c:v>-60.96685203208451</c:v>
                </c:pt>
                <c:pt idx="277">
                  <c:v>-60.665631952420512</c:v>
                </c:pt>
                <c:pt idx="278">
                  <c:v>-59.831037076009963</c:v>
                </c:pt>
                <c:pt idx="279">
                  <c:v>-60.099921362071065</c:v>
                </c:pt>
                <c:pt idx="280">
                  <c:v>-59.571704065574195</c:v>
                </c:pt>
                <c:pt idx="281">
                  <c:v>-59.63837024603761</c:v>
                </c:pt>
                <c:pt idx="282">
                  <c:v>-59.226761537724428</c:v>
                </c:pt>
                <c:pt idx="283">
                  <c:v>-58.927708958485098</c:v>
                </c:pt>
                <c:pt idx="284">
                  <c:v>-58.865632507439642</c:v>
                </c:pt>
                <c:pt idx="285">
                  <c:v>-58.711334960391575</c:v>
                </c:pt>
                <c:pt idx="286">
                  <c:v>-58.49176081060611</c:v>
                </c:pt>
                <c:pt idx="287">
                  <c:v>-58.297902792940221</c:v>
                </c:pt>
                <c:pt idx="288">
                  <c:v>-57.871059736840763</c:v>
                </c:pt>
                <c:pt idx="289">
                  <c:v>-57.722622119270881</c:v>
                </c:pt>
                <c:pt idx="290">
                  <c:v>-57.375165695846533</c:v>
                </c:pt>
                <c:pt idx="291">
                  <c:v>-57.225400956124147</c:v>
                </c:pt>
                <c:pt idx="292">
                  <c:v>-57.253435326463389</c:v>
                </c:pt>
                <c:pt idx="293">
                  <c:v>-57.111350456646043</c:v>
                </c:pt>
                <c:pt idx="294">
                  <c:v>-57.074059764849807</c:v>
                </c:pt>
                <c:pt idx="295">
                  <c:v>-57.434373100395391</c:v>
                </c:pt>
                <c:pt idx="296">
                  <c:v>-57.846784313101061</c:v>
                </c:pt>
                <c:pt idx="297">
                  <c:v>-58.304612978759323</c:v>
                </c:pt>
                <c:pt idx="298">
                  <c:v>-58.675094803650239</c:v>
                </c:pt>
                <c:pt idx="299">
                  <c:v>-58.908883541942025</c:v>
                </c:pt>
                <c:pt idx="300">
                  <c:v>-59.434885801481613</c:v>
                </c:pt>
                <c:pt idx="301">
                  <c:v>-59.980366573170762</c:v>
                </c:pt>
                <c:pt idx="302">
                  <c:v>-60.819344470228749</c:v>
                </c:pt>
                <c:pt idx="303">
                  <c:v>-61.231924568272191</c:v>
                </c:pt>
                <c:pt idx="304">
                  <c:v>-61.731728891659607</c:v>
                </c:pt>
                <c:pt idx="305">
                  <c:v>-62.437564279430774</c:v>
                </c:pt>
                <c:pt idx="306">
                  <c:v>-63.24609823464619</c:v>
                </c:pt>
                <c:pt idx="307">
                  <c:v>-63.534253961978486</c:v>
                </c:pt>
                <c:pt idx="308">
                  <c:v>-64.758923206156339</c:v>
                </c:pt>
                <c:pt idx="309">
                  <c:v>-65.067187582953338</c:v>
                </c:pt>
                <c:pt idx="310">
                  <c:v>-65.357510988195003</c:v>
                </c:pt>
                <c:pt idx="311">
                  <c:v>-66.073571443517963</c:v>
                </c:pt>
                <c:pt idx="312">
                  <c:v>-66.357336310664635</c:v>
                </c:pt>
                <c:pt idx="313">
                  <c:v>-66.196221472622156</c:v>
                </c:pt>
                <c:pt idx="314">
                  <c:v>-66.104142122404653</c:v>
                </c:pt>
                <c:pt idx="315">
                  <c:v>-65.12712714605739</c:v>
                </c:pt>
                <c:pt idx="316">
                  <c:v>-65.076814712481053</c:v>
                </c:pt>
                <c:pt idx="317">
                  <c:v>-64.261835412715925</c:v>
                </c:pt>
                <c:pt idx="318">
                  <c:v>-63.660033089691595</c:v>
                </c:pt>
                <c:pt idx="319">
                  <c:v>-63.454904161770244</c:v>
                </c:pt>
                <c:pt idx="320">
                  <c:v>-63.999684719060859</c:v>
                </c:pt>
                <c:pt idx="321">
                  <c:v>-64.051861459169061</c:v>
                </c:pt>
                <c:pt idx="322">
                  <c:v>-64.224812068639665</c:v>
                </c:pt>
                <c:pt idx="323">
                  <c:v>-65.225407710866122</c:v>
                </c:pt>
                <c:pt idx="324">
                  <c:v>-65.953920728266681</c:v>
                </c:pt>
                <c:pt idx="325">
                  <c:v>-66.478845771364817</c:v>
                </c:pt>
                <c:pt idx="326">
                  <c:v>-67.978431039105004</c:v>
                </c:pt>
                <c:pt idx="327">
                  <c:v>-69.189638170656522</c:v>
                </c:pt>
                <c:pt idx="328">
                  <c:v>-69.965989354650759</c:v>
                </c:pt>
                <c:pt idx="329">
                  <c:v>-71.039785994170316</c:v>
                </c:pt>
                <c:pt idx="330">
                  <c:v>-72.414017220003103</c:v>
                </c:pt>
                <c:pt idx="331">
                  <c:v>-72.886054125751812</c:v>
                </c:pt>
                <c:pt idx="332">
                  <c:v>-70.411457468792932</c:v>
                </c:pt>
                <c:pt idx="333">
                  <c:v>-69.603272741197898</c:v>
                </c:pt>
                <c:pt idx="334">
                  <c:v>-68.072202337986113</c:v>
                </c:pt>
                <c:pt idx="335">
                  <c:v>-66.124568236902675</c:v>
                </c:pt>
                <c:pt idx="336">
                  <c:v>-64.694572203217618</c:v>
                </c:pt>
                <c:pt idx="337">
                  <c:v>-63.892820527133729</c:v>
                </c:pt>
                <c:pt idx="338">
                  <c:v>-62.130812530087596</c:v>
                </c:pt>
                <c:pt idx="339">
                  <c:v>-62.427212991967423</c:v>
                </c:pt>
                <c:pt idx="340">
                  <c:v>-61.396791837745141</c:v>
                </c:pt>
                <c:pt idx="341">
                  <c:v>-62.176985625779054</c:v>
                </c:pt>
                <c:pt idx="342">
                  <c:v>-62.092017215111412</c:v>
                </c:pt>
                <c:pt idx="343">
                  <c:v>-62.138163307543586</c:v>
                </c:pt>
                <c:pt idx="344">
                  <c:v>-61.917187870594788</c:v>
                </c:pt>
                <c:pt idx="345">
                  <c:v>-61.757568285776763</c:v>
                </c:pt>
                <c:pt idx="346">
                  <c:v>-61.103585011450711</c:v>
                </c:pt>
                <c:pt idx="347">
                  <c:v>-61.254896855080801</c:v>
                </c:pt>
                <c:pt idx="348">
                  <c:v>-61.495371730045861</c:v>
                </c:pt>
                <c:pt idx="349">
                  <c:v>-61.38110718482703</c:v>
                </c:pt>
                <c:pt idx="350">
                  <c:v>-61.45535022639428</c:v>
                </c:pt>
                <c:pt idx="351">
                  <c:v>-62.026898088136548</c:v>
                </c:pt>
                <c:pt idx="352">
                  <c:v>-62.308029084378006</c:v>
                </c:pt>
                <c:pt idx="353">
                  <c:v>-62.246128021686715</c:v>
                </c:pt>
                <c:pt idx="354">
                  <c:v>-61.613836988060129</c:v>
                </c:pt>
                <c:pt idx="355">
                  <c:v>-61.362778677342781</c:v>
                </c:pt>
                <c:pt idx="356">
                  <c:v>-60.859721651951098</c:v>
                </c:pt>
                <c:pt idx="357">
                  <c:v>-60.596843142155009</c:v>
                </c:pt>
                <c:pt idx="358">
                  <c:v>-59.811918335351365</c:v>
                </c:pt>
                <c:pt idx="359">
                  <c:v>-59.829551369004548</c:v>
                </c:pt>
                <c:pt idx="360">
                  <c:v>-59.764290699199201</c:v>
                </c:pt>
                <c:pt idx="361">
                  <c:v>-59.581127445737501</c:v>
                </c:pt>
                <c:pt idx="362">
                  <c:v>-59.367543543162888</c:v>
                </c:pt>
                <c:pt idx="363">
                  <c:v>-59.182984876595349</c:v>
                </c:pt>
                <c:pt idx="364">
                  <c:v>-58.805237943559135</c:v>
                </c:pt>
                <c:pt idx="365">
                  <c:v>-58.188360703956249</c:v>
                </c:pt>
                <c:pt idx="366">
                  <c:v>-57.989462858439381</c:v>
                </c:pt>
                <c:pt idx="367">
                  <c:v>-57.697303387043036</c:v>
                </c:pt>
                <c:pt idx="368">
                  <c:v>-57.677609349540511</c:v>
                </c:pt>
                <c:pt idx="369">
                  <c:v>-57.857499069252434</c:v>
                </c:pt>
                <c:pt idx="370">
                  <c:v>-58.244677121835828</c:v>
                </c:pt>
                <c:pt idx="371">
                  <c:v>-58.09697757385581</c:v>
                </c:pt>
                <c:pt idx="372">
                  <c:v>-58.722615241070486</c:v>
                </c:pt>
                <c:pt idx="373">
                  <c:v>-58.855909241690981</c:v>
                </c:pt>
                <c:pt idx="374">
                  <c:v>-58.912005132017654</c:v>
                </c:pt>
                <c:pt idx="375">
                  <c:v>-59.241637249286427</c:v>
                </c:pt>
                <c:pt idx="376">
                  <c:v>-59.40537769860066</c:v>
                </c:pt>
                <c:pt idx="377">
                  <c:v>-59.451930932810775</c:v>
                </c:pt>
                <c:pt idx="378">
                  <c:v>-59.420911861194213</c:v>
                </c:pt>
                <c:pt idx="379">
                  <c:v>-59.374412239547063</c:v>
                </c:pt>
                <c:pt idx="380">
                  <c:v>-59.189822308129536</c:v>
                </c:pt>
                <c:pt idx="381">
                  <c:v>-59.495996517294579</c:v>
                </c:pt>
                <c:pt idx="382">
                  <c:v>-59.662151971883254</c:v>
                </c:pt>
                <c:pt idx="383">
                  <c:v>-59.451689615120351</c:v>
                </c:pt>
                <c:pt idx="384">
                  <c:v>-59.2714420708689</c:v>
                </c:pt>
                <c:pt idx="385">
                  <c:v>-59.413571587772822</c:v>
                </c:pt>
                <c:pt idx="386">
                  <c:v>-58.597974824395862</c:v>
                </c:pt>
                <c:pt idx="387">
                  <c:v>-57.446900924673052</c:v>
                </c:pt>
                <c:pt idx="388">
                  <c:v>-56.603161454889985</c:v>
                </c:pt>
                <c:pt idx="389">
                  <c:v>-55.617744108079712</c:v>
                </c:pt>
                <c:pt idx="390">
                  <c:v>-54.80368753789903</c:v>
                </c:pt>
                <c:pt idx="391">
                  <c:v>-54.181180589503882</c:v>
                </c:pt>
                <c:pt idx="392">
                  <c:v>-53.664189157565886</c:v>
                </c:pt>
                <c:pt idx="393">
                  <c:v>-53.646131954988135</c:v>
                </c:pt>
                <c:pt idx="394">
                  <c:v>-53.476429693595414</c:v>
                </c:pt>
                <c:pt idx="395">
                  <c:v>-53.58368204115034</c:v>
                </c:pt>
                <c:pt idx="396">
                  <c:v>-53.999607000883721</c:v>
                </c:pt>
                <c:pt idx="397">
                  <c:v>-54.335635656081685</c:v>
                </c:pt>
                <c:pt idx="398">
                  <c:v>-54.959103607139646</c:v>
                </c:pt>
                <c:pt idx="399">
                  <c:v>-55.488734352234125</c:v>
                </c:pt>
                <c:pt idx="400">
                  <c:v>-55.891181990905736</c:v>
                </c:pt>
                <c:pt idx="401">
                  <c:v>-55.926503622703045</c:v>
                </c:pt>
                <c:pt idx="402">
                  <c:v>-57.153063070902313</c:v>
                </c:pt>
                <c:pt idx="403">
                  <c:v>-56.631010398954835</c:v>
                </c:pt>
                <c:pt idx="404">
                  <c:v>-56.707751673778198</c:v>
                </c:pt>
                <c:pt idx="405">
                  <c:v>-56.785768078621373</c:v>
                </c:pt>
                <c:pt idx="406">
                  <c:v>-57.587172642743418</c:v>
                </c:pt>
                <c:pt idx="407">
                  <c:v>-57.103421583960781</c:v>
                </c:pt>
                <c:pt idx="408">
                  <c:v>-58.465081426699079</c:v>
                </c:pt>
                <c:pt idx="409">
                  <c:v>-58.054535060741408</c:v>
                </c:pt>
                <c:pt idx="410">
                  <c:v>-57.299618265991668</c:v>
                </c:pt>
                <c:pt idx="411">
                  <c:v>-56.775464654777601</c:v>
                </c:pt>
                <c:pt idx="412">
                  <c:v>-55.922513344462878</c:v>
                </c:pt>
                <c:pt idx="413">
                  <c:v>-55.571873278459201</c:v>
                </c:pt>
                <c:pt idx="414">
                  <c:v>-54.906293260189571</c:v>
                </c:pt>
                <c:pt idx="415">
                  <c:v>-54.803716149921151</c:v>
                </c:pt>
                <c:pt idx="416">
                  <c:v>-54.364778519847789</c:v>
                </c:pt>
                <c:pt idx="417">
                  <c:v>-53.862842233038691</c:v>
                </c:pt>
                <c:pt idx="418">
                  <c:v>-53.421105647736233</c:v>
                </c:pt>
                <c:pt idx="419">
                  <c:v>-53.454494936555228</c:v>
                </c:pt>
                <c:pt idx="420">
                  <c:v>-53.137660578266733</c:v>
                </c:pt>
                <c:pt idx="421">
                  <c:v>-52.81727079323521</c:v>
                </c:pt>
                <c:pt idx="422">
                  <c:v>-52.876595353911291</c:v>
                </c:pt>
                <c:pt idx="423">
                  <c:v>-53.041411495863791</c:v>
                </c:pt>
                <c:pt idx="424">
                  <c:v>-52.559907958953389</c:v>
                </c:pt>
                <c:pt idx="425">
                  <c:v>-52.22274636199306</c:v>
                </c:pt>
                <c:pt idx="426">
                  <c:v>-52.038703172002101</c:v>
                </c:pt>
                <c:pt idx="427">
                  <c:v>-51.520520241831633</c:v>
                </c:pt>
                <c:pt idx="428">
                  <c:v>-51.139820603475819</c:v>
                </c:pt>
                <c:pt idx="429">
                  <c:v>-50.810781596903034</c:v>
                </c:pt>
                <c:pt idx="430">
                  <c:v>-49.798555245034521</c:v>
                </c:pt>
                <c:pt idx="431">
                  <c:v>-49.53765058157542</c:v>
                </c:pt>
                <c:pt idx="432">
                  <c:v>-49.264801543466881</c:v>
                </c:pt>
                <c:pt idx="433">
                  <c:v>-49.088562351544397</c:v>
                </c:pt>
                <c:pt idx="434">
                  <c:v>-48.967266503968659</c:v>
                </c:pt>
                <c:pt idx="435">
                  <c:v>-49.185112270403721</c:v>
                </c:pt>
                <c:pt idx="436">
                  <c:v>-49.439568799156568</c:v>
                </c:pt>
                <c:pt idx="437">
                  <c:v>-49.695265627761707</c:v>
                </c:pt>
                <c:pt idx="438">
                  <c:v>-50.070745681886336</c:v>
                </c:pt>
                <c:pt idx="439">
                  <c:v>-50.183878806047616</c:v>
                </c:pt>
                <c:pt idx="440">
                  <c:v>-50.84383799534865</c:v>
                </c:pt>
                <c:pt idx="441">
                  <c:v>-51.769961027308604</c:v>
                </c:pt>
                <c:pt idx="442">
                  <c:v>-52.660010316022181</c:v>
                </c:pt>
                <c:pt idx="443">
                  <c:v>-53.806423343583951</c:v>
                </c:pt>
                <c:pt idx="444">
                  <c:v>-54.773116638636736</c:v>
                </c:pt>
                <c:pt idx="445">
                  <c:v>-55.808514674956811</c:v>
                </c:pt>
                <c:pt idx="446">
                  <c:v>-55.754330916308781</c:v>
                </c:pt>
                <c:pt idx="447">
                  <c:v>-54.444959204329216</c:v>
                </c:pt>
                <c:pt idx="448">
                  <c:v>-53.157490836195002</c:v>
                </c:pt>
                <c:pt idx="449">
                  <c:v>-51.818033431703789</c:v>
                </c:pt>
                <c:pt idx="450">
                  <c:v>-50.485034266943458</c:v>
                </c:pt>
                <c:pt idx="451">
                  <c:v>-49.702654245297055</c:v>
                </c:pt>
                <c:pt idx="452">
                  <c:v>-48.868169301925533</c:v>
                </c:pt>
                <c:pt idx="453">
                  <c:v>-48.28560702104599</c:v>
                </c:pt>
                <c:pt idx="454">
                  <c:v>-48.005096918146748</c:v>
                </c:pt>
                <c:pt idx="455">
                  <c:v>-47.971647737853438</c:v>
                </c:pt>
                <c:pt idx="456">
                  <c:v>-47.591594120567493</c:v>
                </c:pt>
                <c:pt idx="457">
                  <c:v>-47.368174608436263</c:v>
                </c:pt>
                <c:pt idx="458">
                  <c:v>-46.891546138117036</c:v>
                </c:pt>
                <c:pt idx="459">
                  <c:v>-46.596030920942113</c:v>
                </c:pt>
                <c:pt idx="460">
                  <c:v>-46.235128002570498</c:v>
                </c:pt>
                <c:pt idx="461">
                  <c:v>-46.092793353232636</c:v>
                </c:pt>
                <c:pt idx="462">
                  <c:v>-45.714319482779928</c:v>
                </c:pt>
                <c:pt idx="463">
                  <c:v>-45.536338749876606</c:v>
                </c:pt>
                <c:pt idx="464">
                  <c:v>-45.517050250125628</c:v>
                </c:pt>
                <c:pt idx="465">
                  <c:v>-45.486777754924226</c:v>
                </c:pt>
                <c:pt idx="466">
                  <c:v>-45.861376100158679</c:v>
                </c:pt>
                <c:pt idx="467">
                  <c:v>-45.967426291871767</c:v>
                </c:pt>
                <c:pt idx="468">
                  <c:v>-46.47912600594131</c:v>
                </c:pt>
                <c:pt idx="469">
                  <c:v>-46.871581188353105</c:v>
                </c:pt>
                <c:pt idx="470">
                  <c:v>-47.317150072446097</c:v>
                </c:pt>
                <c:pt idx="471">
                  <c:v>-47.72402015000484</c:v>
                </c:pt>
                <c:pt idx="472">
                  <c:v>-48.404396777640059</c:v>
                </c:pt>
                <c:pt idx="473">
                  <c:v>-49.043095272383653</c:v>
                </c:pt>
                <c:pt idx="474">
                  <c:v>-49.103201807996946</c:v>
                </c:pt>
                <c:pt idx="475">
                  <c:v>-49.187085514087734</c:v>
                </c:pt>
                <c:pt idx="476">
                  <c:v>-48.830264315131153</c:v>
                </c:pt>
                <c:pt idx="477">
                  <c:v>-47.802616379472845</c:v>
                </c:pt>
                <c:pt idx="478">
                  <c:v>-46.855525815211067</c:v>
                </c:pt>
                <c:pt idx="479">
                  <c:v>-46.188346141542112</c:v>
                </c:pt>
                <c:pt idx="480">
                  <c:v>-45.627284136390436</c:v>
                </c:pt>
                <c:pt idx="481">
                  <c:v>-44.8034049154097</c:v>
                </c:pt>
                <c:pt idx="482">
                  <c:v>-44.254657745972295</c:v>
                </c:pt>
                <c:pt idx="483">
                  <c:v>-43.738545350446969</c:v>
                </c:pt>
                <c:pt idx="484">
                  <c:v>-43.273804367624031</c:v>
                </c:pt>
                <c:pt idx="485">
                  <c:v>-42.961524333330715</c:v>
                </c:pt>
                <c:pt idx="486">
                  <c:v>-42.605185632561273</c:v>
                </c:pt>
                <c:pt idx="487">
                  <c:v>-42.404681137837301</c:v>
                </c:pt>
                <c:pt idx="488">
                  <c:v>-42.128528191873698</c:v>
                </c:pt>
                <c:pt idx="489">
                  <c:v>-41.891631513205148</c:v>
                </c:pt>
                <c:pt idx="490">
                  <c:v>-41.884274707615191</c:v>
                </c:pt>
                <c:pt idx="491">
                  <c:v>-41.798226631212927</c:v>
                </c:pt>
                <c:pt idx="492">
                  <c:v>-41.809331680067572</c:v>
                </c:pt>
                <c:pt idx="493">
                  <c:v>-41.848313608924045</c:v>
                </c:pt>
                <c:pt idx="494">
                  <c:v>-41.771563708940391</c:v>
                </c:pt>
                <c:pt idx="495">
                  <c:v>-41.735303594422611</c:v>
                </c:pt>
                <c:pt idx="496">
                  <c:v>-41.734446184885286</c:v>
                </c:pt>
                <c:pt idx="497">
                  <c:v>-41.815511088505836</c:v>
                </c:pt>
                <c:pt idx="498">
                  <c:v>-41.850035988340927</c:v>
                </c:pt>
                <c:pt idx="499">
                  <c:v>-41.903128903405218</c:v>
                </c:pt>
                <c:pt idx="500">
                  <c:v>-42.020729283838641</c:v>
                </c:pt>
                <c:pt idx="501">
                  <c:v>-42.025344715156272</c:v>
                </c:pt>
                <c:pt idx="502">
                  <c:v>-41.852821502819602</c:v>
                </c:pt>
                <c:pt idx="503">
                  <c:v>-41.559164443342183</c:v>
                </c:pt>
                <c:pt idx="504">
                  <c:v>-41.325051007167168</c:v>
                </c:pt>
                <c:pt idx="505">
                  <c:v>-41.093066985202981</c:v>
                </c:pt>
                <c:pt idx="506">
                  <c:v>-41.016941661925557</c:v>
                </c:pt>
                <c:pt idx="507">
                  <c:v>-40.800807765594186</c:v>
                </c:pt>
                <c:pt idx="508">
                  <c:v>-40.585931633325814</c:v>
                </c:pt>
                <c:pt idx="509">
                  <c:v>-40.410462407763028</c:v>
                </c:pt>
                <c:pt idx="510">
                  <c:v>-40.221491114260218</c:v>
                </c:pt>
                <c:pt idx="511">
                  <c:v>-40.061507687786303</c:v>
                </c:pt>
                <c:pt idx="512">
                  <c:v>-39.840282167081241</c:v>
                </c:pt>
                <c:pt idx="513">
                  <c:v>-39.575050894443457</c:v>
                </c:pt>
                <c:pt idx="514">
                  <c:v>-39.437334023955188</c:v>
                </c:pt>
                <c:pt idx="515">
                  <c:v>-39.319569429147649</c:v>
                </c:pt>
                <c:pt idx="516">
                  <c:v>-39.159896208505977</c:v>
                </c:pt>
                <c:pt idx="517">
                  <c:v>-39.133387569239176</c:v>
                </c:pt>
                <c:pt idx="518">
                  <c:v>-38.909131280884509</c:v>
                </c:pt>
                <c:pt idx="519">
                  <c:v>-38.633879571615687</c:v>
                </c:pt>
                <c:pt idx="520">
                  <c:v>-38.368536030796662</c:v>
                </c:pt>
                <c:pt idx="521">
                  <c:v>-38.152976456190167</c:v>
                </c:pt>
                <c:pt idx="522">
                  <c:v>-37.973162325340411</c:v>
                </c:pt>
                <c:pt idx="523">
                  <c:v>-37.748673160861145</c:v>
                </c:pt>
                <c:pt idx="524">
                  <c:v>-37.729155047799964</c:v>
                </c:pt>
                <c:pt idx="525">
                  <c:v>-37.707729282757526</c:v>
                </c:pt>
                <c:pt idx="526">
                  <c:v>-37.577504791740409</c:v>
                </c:pt>
                <c:pt idx="527">
                  <c:v>-37.64264830767636</c:v>
                </c:pt>
                <c:pt idx="528">
                  <c:v>-37.655316616206086</c:v>
                </c:pt>
                <c:pt idx="529">
                  <c:v>-37.536894208871225</c:v>
                </c:pt>
                <c:pt idx="530">
                  <c:v>-37.561618310648619</c:v>
                </c:pt>
                <c:pt idx="531">
                  <c:v>-37.569012923323875</c:v>
                </c:pt>
                <c:pt idx="532">
                  <c:v>-37.320535591073252</c:v>
                </c:pt>
                <c:pt idx="533">
                  <c:v>-37.079567402148442</c:v>
                </c:pt>
                <c:pt idx="534">
                  <c:v>-36.881550532492078</c:v>
                </c:pt>
                <c:pt idx="535">
                  <c:v>-36.617229112921017</c:v>
                </c:pt>
                <c:pt idx="536">
                  <c:v>-36.40465159103065</c:v>
                </c:pt>
                <c:pt idx="537">
                  <c:v>-36.266375977639129</c:v>
                </c:pt>
                <c:pt idx="538">
                  <c:v>-36.035178708432547</c:v>
                </c:pt>
                <c:pt idx="539">
                  <c:v>-35.841867476533579</c:v>
                </c:pt>
                <c:pt idx="540">
                  <c:v>-35.80996089489259</c:v>
                </c:pt>
                <c:pt idx="541">
                  <c:v>-35.51259264317742</c:v>
                </c:pt>
                <c:pt idx="542">
                  <c:v>-35.27740351885538</c:v>
                </c:pt>
                <c:pt idx="543">
                  <c:v>-35.029076129079655</c:v>
                </c:pt>
                <c:pt idx="544">
                  <c:v>-34.815753188353938</c:v>
                </c:pt>
                <c:pt idx="545">
                  <c:v>-34.570303253791423</c:v>
                </c:pt>
                <c:pt idx="546">
                  <c:v>-34.374295183850037</c:v>
                </c:pt>
                <c:pt idx="547">
                  <c:v>-34.330422876916941</c:v>
                </c:pt>
                <c:pt idx="548">
                  <c:v>-34.102750736253839</c:v>
                </c:pt>
                <c:pt idx="549">
                  <c:v>-34.095344745807267</c:v>
                </c:pt>
                <c:pt idx="550">
                  <c:v>-33.960011317941792</c:v>
                </c:pt>
                <c:pt idx="551">
                  <c:v>-33.839802653189828</c:v>
                </c:pt>
                <c:pt idx="552">
                  <c:v>-33.747916687586496</c:v>
                </c:pt>
                <c:pt idx="553">
                  <c:v>-33.752607487137219</c:v>
                </c:pt>
                <c:pt idx="554">
                  <c:v>-33.66696552768056</c:v>
                </c:pt>
                <c:pt idx="555">
                  <c:v>-33.680235796664199</c:v>
                </c:pt>
                <c:pt idx="556">
                  <c:v>-33.591346140926476</c:v>
                </c:pt>
                <c:pt idx="557">
                  <c:v>-33.525748145741247</c:v>
                </c:pt>
                <c:pt idx="558">
                  <c:v>-33.461292214342308</c:v>
                </c:pt>
                <c:pt idx="559">
                  <c:v>-33.415475585312102</c:v>
                </c:pt>
                <c:pt idx="560">
                  <c:v>-33.284451193604163</c:v>
                </c:pt>
                <c:pt idx="561">
                  <c:v>-33.216347536340777</c:v>
                </c:pt>
                <c:pt idx="562">
                  <c:v>-33.0696048043472</c:v>
                </c:pt>
                <c:pt idx="563">
                  <c:v>-33.044130147326968</c:v>
                </c:pt>
                <c:pt idx="564">
                  <c:v>-32.942685404385763</c:v>
                </c:pt>
                <c:pt idx="565">
                  <c:v>-32.840988137857344</c:v>
                </c:pt>
                <c:pt idx="566">
                  <c:v>-32.810554033877779</c:v>
                </c:pt>
                <c:pt idx="567">
                  <c:v>-32.70629221321277</c:v>
                </c:pt>
                <c:pt idx="568">
                  <c:v>-32.530723455716583</c:v>
                </c:pt>
                <c:pt idx="569">
                  <c:v>-32.401114156927072</c:v>
                </c:pt>
                <c:pt idx="570">
                  <c:v>-32.273928819970045</c:v>
                </c:pt>
                <c:pt idx="571">
                  <c:v>-32.091151450790839</c:v>
                </c:pt>
                <c:pt idx="572">
                  <c:v>-31.977721196102571</c:v>
                </c:pt>
                <c:pt idx="573">
                  <c:v>-31.821401381306252</c:v>
                </c:pt>
                <c:pt idx="574">
                  <c:v>-31.684194704709846</c:v>
                </c:pt>
                <c:pt idx="575">
                  <c:v>-31.548793561241844</c:v>
                </c:pt>
                <c:pt idx="576">
                  <c:v>-31.307993079874397</c:v>
                </c:pt>
                <c:pt idx="577">
                  <c:v>-31.183951361369001</c:v>
                </c:pt>
                <c:pt idx="578">
                  <c:v>-31.008322069805917</c:v>
                </c:pt>
                <c:pt idx="579">
                  <c:v>-30.894414113740524</c:v>
                </c:pt>
                <c:pt idx="580">
                  <c:v>-30.732995329512015</c:v>
                </c:pt>
                <c:pt idx="581">
                  <c:v>-30.663895601872898</c:v>
                </c:pt>
                <c:pt idx="582">
                  <c:v>-30.596533400741968</c:v>
                </c:pt>
                <c:pt idx="583">
                  <c:v>-30.515476638240084</c:v>
                </c:pt>
                <c:pt idx="584">
                  <c:v>-30.407933199302857</c:v>
                </c:pt>
                <c:pt idx="585">
                  <c:v>-30.260301110934446</c:v>
                </c:pt>
                <c:pt idx="586">
                  <c:v>-30.1288448345746</c:v>
                </c:pt>
                <c:pt idx="587">
                  <c:v>-30.024142952061151</c:v>
                </c:pt>
                <c:pt idx="588">
                  <c:v>-29.963871078513584</c:v>
                </c:pt>
                <c:pt idx="589">
                  <c:v>-29.852674695581154</c:v>
                </c:pt>
                <c:pt idx="590">
                  <c:v>-29.795437219160661</c:v>
                </c:pt>
                <c:pt idx="591">
                  <c:v>-29.757203944417881</c:v>
                </c:pt>
                <c:pt idx="592">
                  <c:v>-29.725559272206898</c:v>
                </c:pt>
                <c:pt idx="593">
                  <c:v>-29.708481347029654</c:v>
                </c:pt>
                <c:pt idx="594">
                  <c:v>-29.659111831375114</c:v>
                </c:pt>
                <c:pt idx="595">
                  <c:v>-29.524960870711165</c:v>
                </c:pt>
                <c:pt idx="596">
                  <c:v>-29.457368748212215</c:v>
                </c:pt>
                <c:pt idx="597">
                  <c:v>-29.258842918498253</c:v>
                </c:pt>
                <c:pt idx="598">
                  <c:v>-29.092077752001018</c:v>
                </c:pt>
                <c:pt idx="599">
                  <c:v>-28.963821295342598</c:v>
                </c:pt>
                <c:pt idx="600">
                  <c:v>-28.856913213246461</c:v>
                </c:pt>
                <c:pt idx="601">
                  <c:v>-28.745386736970687</c:v>
                </c:pt>
                <c:pt idx="602">
                  <c:v>-28.65640440068659</c:v>
                </c:pt>
                <c:pt idx="603">
                  <c:v>-28.590716271425286</c:v>
                </c:pt>
                <c:pt idx="604">
                  <c:v>-28.441531991691637</c:v>
                </c:pt>
                <c:pt idx="605">
                  <c:v>-28.314587669780927</c:v>
                </c:pt>
                <c:pt idx="606">
                  <c:v>-28.237435441399235</c:v>
                </c:pt>
                <c:pt idx="607">
                  <c:v>-28.141905388477497</c:v>
                </c:pt>
                <c:pt idx="608">
                  <c:v>-28.07577359442941</c:v>
                </c:pt>
                <c:pt idx="609">
                  <c:v>-27.989364780952876</c:v>
                </c:pt>
                <c:pt idx="610">
                  <c:v>-27.898628449672657</c:v>
                </c:pt>
                <c:pt idx="611">
                  <c:v>-27.875390921495224</c:v>
                </c:pt>
                <c:pt idx="612">
                  <c:v>-27.820474136373591</c:v>
                </c:pt>
                <c:pt idx="613">
                  <c:v>-27.751539013896007</c:v>
                </c:pt>
                <c:pt idx="614">
                  <c:v>-27.695511235814472</c:v>
                </c:pt>
                <c:pt idx="615">
                  <c:v>-27.679895971339711</c:v>
                </c:pt>
                <c:pt idx="616">
                  <c:v>-27.598964872089603</c:v>
                </c:pt>
                <c:pt idx="617">
                  <c:v>-27.575990545745434</c:v>
                </c:pt>
                <c:pt idx="618">
                  <c:v>-27.552326396520552</c:v>
                </c:pt>
                <c:pt idx="619">
                  <c:v>-27.468325473379281</c:v>
                </c:pt>
                <c:pt idx="620">
                  <c:v>-27.395339197323914</c:v>
                </c:pt>
                <c:pt idx="621">
                  <c:v>-27.341686541862597</c:v>
                </c:pt>
                <c:pt idx="622">
                  <c:v>-27.281379684442687</c:v>
                </c:pt>
                <c:pt idx="623">
                  <c:v>-27.275227640968819</c:v>
                </c:pt>
                <c:pt idx="624">
                  <c:v>-27.207917478823628</c:v>
                </c:pt>
                <c:pt idx="625">
                  <c:v>-27.226437798508893</c:v>
                </c:pt>
                <c:pt idx="626">
                  <c:v>-27.24125132446769</c:v>
                </c:pt>
                <c:pt idx="627">
                  <c:v>-27.309848570391271</c:v>
                </c:pt>
                <c:pt idx="628">
                  <c:v>-27.358985496061628</c:v>
                </c:pt>
                <c:pt idx="629">
                  <c:v>-27.410917640447146</c:v>
                </c:pt>
                <c:pt idx="630">
                  <c:v>-27.500613280434038</c:v>
                </c:pt>
                <c:pt idx="631">
                  <c:v>-27.596502655313987</c:v>
                </c:pt>
                <c:pt idx="632">
                  <c:v>-27.665093282285895</c:v>
                </c:pt>
                <c:pt idx="633">
                  <c:v>-27.714629289595642</c:v>
                </c:pt>
                <c:pt idx="634">
                  <c:v>-27.729518517023163</c:v>
                </c:pt>
                <c:pt idx="635">
                  <c:v>-27.78034484975846</c:v>
                </c:pt>
                <c:pt idx="636">
                  <c:v>-27.843268516181926</c:v>
                </c:pt>
                <c:pt idx="637">
                  <c:v>-27.8925440755689</c:v>
                </c:pt>
                <c:pt idx="638">
                  <c:v>-27.956377280321242</c:v>
                </c:pt>
                <c:pt idx="639">
                  <c:v>-27.982906045157879</c:v>
                </c:pt>
                <c:pt idx="640">
                  <c:v>-27.977927776267869</c:v>
                </c:pt>
                <c:pt idx="641">
                  <c:v>-28.021674761978858</c:v>
                </c:pt>
                <c:pt idx="642">
                  <c:v>-28.016658892459049</c:v>
                </c:pt>
                <c:pt idx="643">
                  <c:v>-28.143908641954841</c:v>
                </c:pt>
                <c:pt idx="644">
                  <c:v>-28.261204119267557</c:v>
                </c:pt>
                <c:pt idx="645">
                  <c:v>-28.394538161826656</c:v>
                </c:pt>
                <c:pt idx="646">
                  <c:v>-28.528100226882366</c:v>
                </c:pt>
                <c:pt idx="647">
                  <c:v>-28.695355991780499</c:v>
                </c:pt>
                <c:pt idx="648">
                  <c:v>-28.817021745650774</c:v>
                </c:pt>
                <c:pt idx="649">
                  <c:v>-28.944578968611374</c:v>
                </c:pt>
                <c:pt idx="650">
                  <c:v>-29.101519105212756</c:v>
                </c:pt>
                <c:pt idx="651">
                  <c:v>-29.329979855737456</c:v>
                </c:pt>
                <c:pt idx="652">
                  <c:v>-29.610499722451308</c:v>
                </c:pt>
                <c:pt idx="653">
                  <c:v>-29.856410196464012</c:v>
                </c:pt>
                <c:pt idx="654">
                  <c:v>-30.114401495412253</c:v>
                </c:pt>
                <c:pt idx="655">
                  <c:v>-30.386348486521278</c:v>
                </c:pt>
                <c:pt idx="656">
                  <c:v>-30.636672504855568</c:v>
                </c:pt>
                <c:pt idx="657">
                  <c:v>-30.94391001755611</c:v>
                </c:pt>
                <c:pt idx="658">
                  <c:v>-31.310609422093275</c:v>
                </c:pt>
                <c:pt idx="659">
                  <c:v>-31.682189655983048</c:v>
                </c:pt>
                <c:pt idx="660">
                  <c:v>-32.068304615950666</c:v>
                </c:pt>
                <c:pt idx="661">
                  <c:v>-32.480293513259525</c:v>
                </c:pt>
                <c:pt idx="662">
                  <c:v>-32.927908393931546</c:v>
                </c:pt>
                <c:pt idx="663">
                  <c:v>-33.207981763809549</c:v>
                </c:pt>
                <c:pt idx="664">
                  <c:v>-33.449694049393244</c:v>
                </c:pt>
                <c:pt idx="665">
                  <c:v>-33.779338044008604</c:v>
                </c:pt>
                <c:pt idx="666">
                  <c:v>-34.042167877736183</c:v>
                </c:pt>
                <c:pt idx="667">
                  <c:v>-34.387232029673385</c:v>
                </c:pt>
                <c:pt idx="668">
                  <c:v>-34.649577236764429</c:v>
                </c:pt>
                <c:pt idx="669">
                  <c:v>-34.78646996715986</c:v>
                </c:pt>
                <c:pt idx="670">
                  <c:v>-34.926168498631121</c:v>
                </c:pt>
                <c:pt idx="671">
                  <c:v>-34.823580839259527</c:v>
                </c:pt>
                <c:pt idx="672">
                  <c:v>-34.781461397062422</c:v>
                </c:pt>
                <c:pt idx="673">
                  <c:v>-34.700532402707907</c:v>
                </c:pt>
                <c:pt idx="674">
                  <c:v>-34.712490598465372</c:v>
                </c:pt>
                <c:pt idx="675">
                  <c:v>-34.735339571813881</c:v>
                </c:pt>
                <c:pt idx="676">
                  <c:v>-34.797679922686122</c:v>
                </c:pt>
                <c:pt idx="677">
                  <c:v>-34.957078867024478</c:v>
                </c:pt>
                <c:pt idx="678">
                  <c:v>-35.231491799470696</c:v>
                </c:pt>
                <c:pt idx="679">
                  <c:v>-35.426508924785566</c:v>
                </c:pt>
                <c:pt idx="680">
                  <c:v>-35.73836893339341</c:v>
                </c:pt>
                <c:pt idx="681">
                  <c:v>-36.009044066997596</c:v>
                </c:pt>
                <c:pt idx="682">
                  <c:v>-36.366633563841397</c:v>
                </c:pt>
                <c:pt idx="683">
                  <c:v>-36.728416132013201</c:v>
                </c:pt>
                <c:pt idx="684">
                  <c:v>-36.749558717449219</c:v>
                </c:pt>
                <c:pt idx="685">
                  <c:v>-36.898719120222935</c:v>
                </c:pt>
                <c:pt idx="686">
                  <c:v>-36.950451813813068</c:v>
                </c:pt>
                <c:pt idx="687">
                  <c:v>-36.806396064032029</c:v>
                </c:pt>
                <c:pt idx="688">
                  <c:v>-36.53446753343583</c:v>
                </c:pt>
                <c:pt idx="689">
                  <c:v>-36.272209082231491</c:v>
                </c:pt>
                <c:pt idx="690">
                  <c:v>-36.097794590653066</c:v>
                </c:pt>
                <c:pt idx="691">
                  <c:v>-35.91847182810789</c:v>
                </c:pt>
                <c:pt idx="692">
                  <c:v>-35.65992821624738</c:v>
                </c:pt>
                <c:pt idx="693">
                  <c:v>-35.546787603895552</c:v>
                </c:pt>
                <c:pt idx="694">
                  <c:v>-35.332897198486833</c:v>
                </c:pt>
                <c:pt idx="695">
                  <c:v>-35.306452801229675</c:v>
                </c:pt>
                <c:pt idx="696">
                  <c:v>-35.072972020966738</c:v>
                </c:pt>
                <c:pt idx="697">
                  <c:v>-34.85505857790514</c:v>
                </c:pt>
                <c:pt idx="698">
                  <c:v>-34.846085493780464</c:v>
                </c:pt>
                <c:pt idx="699">
                  <c:v>-34.800405324685492</c:v>
                </c:pt>
                <c:pt idx="700">
                  <c:v>-34.786480208442775</c:v>
                </c:pt>
                <c:pt idx="701">
                  <c:v>-34.585387958992897</c:v>
                </c:pt>
                <c:pt idx="702">
                  <c:v>-34.489314569250446</c:v>
                </c:pt>
                <c:pt idx="703">
                  <c:v>-34.347126430769578</c:v>
                </c:pt>
                <c:pt idx="704">
                  <c:v>-34.230834074191783</c:v>
                </c:pt>
                <c:pt idx="705">
                  <c:v>-34.034681099111282</c:v>
                </c:pt>
                <c:pt idx="706">
                  <c:v>-33.905322933397386</c:v>
                </c:pt>
                <c:pt idx="707">
                  <c:v>-33.701907504133914</c:v>
                </c:pt>
                <c:pt idx="708">
                  <c:v>-33.449452570904832</c:v>
                </c:pt>
                <c:pt idx="709">
                  <c:v>-33.09890141700113</c:v>
                </c:pt>
                <c:pt idx="710">
                  <c:v>-32.932817703843241</c:v>
                </c:pt>
                <c:pt idx="711">
                  <c:v>-32.767141013465135</c:v>
                </c:pt>
                <c:pt idx="712">
                  <c:v>-32.572466296552719</c:v>
                </c:pt>
                <c:pt idx="713">
                  <c:v>-32.48170025681781</c:v>
                </c:pt>
                <c:pt idx="714">
                  <c:v>-32.33131840764176</c:v>
                </c:pt>
                <c:pt idx="715">
                  <c:v>-32.374242687255595</c:v>
                </c:pt>
                <c:pt idx="716">
                  <c:v>-32.286487984054666</c:v>
                </c:pt>
                <c:pt idx="717">
                  <c:v>-32.287129955232025</c:v>
                </c:pt>
                <c:pt idx="718">
                  <c:v>-32.329174266960131</c:v>
                </c:pt>
                <c:pt idx="719">
                  <c:v>-32.302756484330963</c:v>
                </c:pt>
                <c:pt idx="720">
                  <c:v>-32.327183353635142</c:v>
                </c:pt>
                <c:pt idx="721">
                  <c:v>-32.220252686264146</c:v>
                </c:pt>
                <c:pt idx="722">
                  <c:v>-32.100195692293376</c:v>
                </c:pt>
                <c:pt idx="723">
                  <c:v>-31.957233328661285</c:v>
                </c:pt>
                <c:pt idx="724">
                  <c:v>-31.739866175424108</c:v>
                </c:pt>
                <c:pt idx="725">
                  <c:v>-31.434310868778404</c:v>
                </c:pt>
                <c:pt idx="726">
                  <c:v>-31.157874901194678</c:v>
                </c:pt>
                <c:pt idx="727">
                  <c:v>-30.88099904759849</c:v>
                </c:pt>
                <c:pt idx="728">
                  <c:v>-30.639606426027353</c:v>
                </c:pt>
                <c:pt idx="729">
                  <c:v>-30.470876363478997</c:v>
                </c:pt>
                <c:pt idx="730">
                  <c:v>-30.298746110387857</c:v>
                </c:pt>
                <c:pt idx="731">
                  <c:v>-30.221852025415011</c:v>
                </c:pt>
                <c:pt idx="732">
                  <c:v>-30.067430436468484</c:v>
                </c:pt>
                <c:pt idx="733">
                  <c:v>-30.017510221096284</c:v>
                </c:pt>
                <c:pt idx="734">
                  <c:v>-29.981984055177278</c:v>
                </c:pt>
                <c:pt idx="735">
                  <c:v>-30.003506863968635</c:v>
                </c:pt>
                <c:pt idx="736">
                  <c:v>-29.866208593804068</c:v>
                </c:pt>
                <c:pt idx="737">
                  <c:v>-29.88253945961819</c:v>
                </c:pt>
                <c:pt idx="738">
                  <c:v>-29.833996961486019</c:v>
                </c:pt>
                <c:pt idx="739">
                  <c:v>-29.889366611272369</c:v>
                </c:pt>
                <c:pt idx="740">
                  <c:v>-29.912475346923383</c:v>
                </c:pt>
                <c:pt idx="741">
                  <c:v>-29.953646146647628</c:v>
                </c:pt>
                <c:pt idx="742">
                  <c:v>-29.968651557449874</c:v>
                </c:pt>
                <c:pt idx="743">
                  <c:v>-30.005125961652723</c:v>
                </c:pt>
                <c:pt idx="744">
                  <c:v>-30.032162790474018</c:v>
                </c:pt>
                <c:pt idx="745">
                  <c:v>-30.041019645674737</c:v>
                </c:pt>
                <c:pt idx="746">
                  <c:v>-29.964877359784914</c:v>
                </c:pt>
                <c:pt idx="747">
                  <c:v>-29.876610298761577</c:v>
                </c:pt>
                <c:pt idx="748">
                  <c:v>-29.831178130614351</c:v>
                </c:pt>
                <c:pt idx="749">
                  <c:v>-29.674438310890821</c:v>
                </c:pt>
                <c:pt idx="750">
                  <c:v>-29.59854990803521</c:v>
                </c:pt>
                <c:pt idx="751">
                  <c:v>-29.548034712497667</c:v>
                </c:pt>
                <c:pt idx="752">
                  <c:v>-29.396194307265858</c:v>
                </c:pt>
                <c:pt idx="753">
                  <c:v>-29.29393812768016</c:v>
                </c:pt>
                <c:pt idx="754">
                  <c:v>-29.270052230994885</c:v>
                </c:pt>
                <c:pt idx="755">
                  <c:v>-29.239192827937433</c:v>
                </c:pt>
                <c:pt idx="756">
                  <c:v>-29.238380984058374</c:v>
                </c:pt>
                <c:pt idx="757">
                  <c:v>-29.30292464082838</c:v>
                </c:pt>
                <c:pt idx="758">
                  <c:v>-29.339906747087682</c:v>
                </c:pt>
                <c:pt idx="759">
                  <c:v>-29.402263985321262</c:v>
                </c:pt>
                <c:pt idx="760">
                  <c:v>-29.37851464828632</c:v>
                </c:pt>
                <c:pt idx="761">
                  <c:v>-29.258368298806413</c:v>
                </c:pt>
                <c:pt idx="762">
                  <c:v>-29.141427631388087</c:v>
                </c:pt>
                <c:pt idx="763">
                  <c:v>-29.101360590989991</c:v>
                </c:pt>
                <c:pt idx="764">
                  <c:v>-28.997846046889364</c:v>
                </c:pt>
                <c:pt idx="765">
                  <c:v>-29.039182265524079</c:v>
                </c:pt>
                <c:pt idx="766">
                  <c:v>-29.051265942542607</c:v>
                </c:pt>
                <c:pt idx="767">
                  <c:v>-29.048843560967658</c:v>
                </c:pt>
                <c:pt idx="768">
                  <c:v>-29.111356259189026</c:v>
                </c:pt>
                <c:pt idx="769">
                  <c:v>-29.229475522376514</c:v>
                </c:pt>
                <c:pt idx="770">
                  <c:v>-29.327489179252787</c:v>
                </c:pt>
                <c:pt idx="771">
                  <c:v>-29.505964480340609</c:v>
                </c:pt>
                <c:pt idx="772">
                  <c:v>-29.718090182659012</c:v>
                </c:pt>
                <c:pt idx="773">
                  <c:v>-30.105989584008952</c:v>
                </c:pt>
                <c:pt idx="774">
                  <c:v>-30.486671670684153</c:v>
                </c:pt>
                <c:pt idx="775">
                  <c:v>-31.049726964264266</c:v>
                </c:pt>
                <c:pt idx="776">
                  <c:v>-31.564101537419134</c:v>
                </c:pt>
                <c:pt idx="777">
                  <c:v>-32.054529471343002</c:v>
                </c:pt>
                <c:pt idx="778">
                  <c:v>-32.577158926376939</c:v>
                </c:pt>
                <c:pt idx="779">
                  <c:v>-33.037087524960384</c:v>
                </c:pt>
                <c:pt idx="780">
                  <c:v>-33.477016793125067</c:v>
                </c:pt>
                <c:pt idx="781">
                  <c:v>-33.864471618717644</c:v>
                </c:pt>
                <c:pt idx="782">
                  <c:v>-34.342548240577457</c:v>
                </c:pt>
                <c:pt idx="783">
                  <c:v>-34.621464994463906</c:v>
                </c:pt>
                <c:pt idx="784">
                  <c:v>-34.873979667042491</c:v>
                </c:pt>
                <c:pt idx="785">
                  <c:v>-35.089084960428394</c:v>
                </c:pt>
                <c:pt idx="786">
                  <c:v>-35.492949148297349</c:v>
                </c:pt>
                <c:pt idx="787">
                  <c:v>-35.62039469196349</c:v>
                </c:pt>
                <c:pt idx="788">
                  <c:v>-35.724044350814324</c:v>
                </c:pt>
                <c:pt idx="789">
                  <c:v>-35.80789929372586</c:v>
                </c:pt>
                <c:pt idx="790">
                  <c:v>-35.955717702738028</c:v>
                </c:pt>
                <c:pt idx="791">
                  <c:v>-36.129505028484658</c:v>
                </c:pt>
                <c:pt idx="792">
                  <c:v>-36.360451680196434</c:v>
                </c:pt>
                <c:pt idx="793">
                  <c:v>-36.511638560370812</c:v>
                </c:pt>
                <c:pt idx="794">
                  <c:v>-36.544469750275788</c:v>
                </c:pt>
                <c:pt idx="795">
                  <c:v>-36.779768305450162</c:v>
                </c:pt>
                <c:pt idx="796">
                  <c:v>-36.894290783559704</c:v>
                </c:pt>
                <c:pt idx="797">
                  <c:v>-37.128190732177451</c:v>
                </c:pt>
                <c:pt idx="798">
                  <c:v>-37.327419619269818</c:v>
                </c:pt>
                <c:pt idx="799">
                  <c:v>-37.505249678339148</c:v>
                </c:pt>
                <c:pt idx="800">
                  <c:v>-37.86574902288951</c:v>
                </c:pt>
                <c:pt idx="801">
                  <c:v>-38.127039077377411</c:v>
                </c:pt>
                <c:pt idx="802">
                  <c:v>-38.38199234466434</c:v>
                </c:pt>
                <c:pt idx="803">
                  <c:v>-38.677370953554409</c:v>
                </c:pt>
                <c:pt idx="804">
                  <c:v>-38.787536589908441</c:v>
                </c:pt>
                <c:pt idx="805">
                  <c:v>-38.993798095579493</c:v>
                </c:pt>
                <c:pt idx="806">
                  <c:v>-39.278280254574987</c:v>
                </c:pt>
                <c:pt idx="807">
                  <c:v>-39.48387622340087</c:v>
                </c:pt>
                <c:pt idx="808">
                  <c:v>-39.743782989047261</c:v>
                </c:pt>
                <c:pt idx="809">
                  <c:v>-40.177024620840868</c:v>
                </c:pt>
                <c:pt idx="810">
                  <c:v>-40.476317794099884</c:v>
                </c:pt>
                <c:pt idx="811">
                  <c:v>-40.610766927497835</c:v>
                </c:pt>
                <c:pt idx="812">
                  <c:v>-41.089152843390991</c:v>
                </c:pt>
                <c:pt idx="813">
                  <c:v>-41.487687938161429</c:v>
                </c:pt>
                <c:pt idx="814">
                  <c:v>-42.002478506879939</c:v>
                </c:pt>
                <c:pt idx="815">
                  <c:v>-42.504821999276878</c:v>
                </c:pt>
                <c:pt idx="816">
                  <c:v>-43.051332452839645</c:v>
                </c:pt>
                <c:pt idx="817">
                  <c:v>-43.954465996715449</c:v>
                </c:pt>
                <c:pt idx="818">
                  <c:v>-44.879079565028128</c:v>
                </c:pt>
                <c:pt idx="819">
                  <c:v>-45.969532403020807</c:v>
                </c:pt>
                <c:pt idx="820">
                  <c:v>-46.942671490326163</c:v>
                </c:pt>
                <c:pt idx="821">
                  <c:v>-46.562644938585585</c:v>
                </c:pt>
                <c:pt idx="822">
                  <c:v>-46.214899910816818</c:v>
                </c:pt>
                <c:pt idx="823">
                  <c:v>-45.658632270674019</c:v>
                </c:pt>
                <c:pt idx="824">
                  <c:v>-45.547091794838877</c:v>
                </c:pt>
                <c:pt idx="825">
                  <c:v>-45.529426386581591</c:v>
                </c:pt>
                <c:pt idx="826">
                  <c:v>-45.524855939936664</c:v>
                </c:pt>
                <c:pt idx="827">
                  <c:v>-45.532303028666341</c:v>
                </c:pt>
                <c:pt idx="828">
                  <c:v>-45.529200956919922</c:v>
                </c:pt>
                <c:pt idx="829">
                  <c:v>-45.511055332694454</c:v>
                </c:pt>
                <c:pt idx="830">
                  <c:v>-45.44212723725731</c:v>
                </c:pt>
                <c:pt idx="831">
                  <c:v>-45.362574439696772</c:v>
                </c:pt>
                <c:pt idx="832">
                  <c:v>-45.016824096301242</c:v>
                </c:pt>
                <c:pt idx="833">
                  <c:v>-44.429592361125259</c:v>
                </c:pt>
                <c:pt idx="834">
                  <c:v>-43.875424727943823</c:v>
                </c:pt>
                <c:pt idx="835">
                  <c:v>-43.188122810457692</c:v>
                </c:pt>
                <c:pt idx="836">
                  <c:v>-42.692523690259293</c:v>
                </c:pt>
                <c:pt idx="837">
                  <c:v>-42.569508179753257</c:v>
                </c:pt>
                <c:pt idx="838">
                  <c:v>-42.351625519462395</c:v>
                </c:pt>
                <c:pt idx="839">
                  <c:v>-42.264167368285584</c:v>
                </c:pt>
                <c:pt idx="840">
                  <c:v>-41.82168069782805</c:v>
                </c:pt>
                <c:pt idx="841">
                  <c:v>-41.527111376689476</c:v>
                </c:pt>
                <c:pt idx="842">
                  <c:v>-41.191260140655018</c:v>
                </c:pt>
                <c:pt idx="843">
                  <c:v>-40.888833955980644</c:v>
                </c:pt>
                <c:pt idx="844">
                  <c:v>-40.768400920570429</c:v>
                </c:pt>
                <c:pt idx="845">
                  <c:v>-40.705244789069717</c:v>
                </c:pt>
                <c:pt idx="846">
                  <c:v>-40.800498542243879</c:v>
                </c:pt>
                <c:pt idx="847">
                  <c:v>-40.883047350241256</c:v>
                </c:pt>
                <c:pt idx="848">
                  <c:v>-41.015294031907594</c:v>
                </c:pt>
                <c:pt idx="849">
                  <c:v>-40.919349475558207</c:v>
                </c:pt>
                <c:pt idx="850">
                  <c:v>-41.02368180216164</c:v>
                </c:pt>
                <c:pt idx="851">
                  <c:v>-41.277963924162862</c:v>
                </c:pt>
                <c:pt idx="852">
                  <c:v>-41.609343266924597</c:v>
                </c:pt>
                <c:pt idx="853">
                  <c:v>-42.047064909360415</c:v>
                </c:pt>
                <c:pt idx="854">
                  <c:v>-42.716384595128325</c:v>
                </c:pt>
                <c:pt idx="855">
                  <c:v>-43.842138260089683</c:v>
                </c:pt>
                <c:pt idx="856">
                  <c:v>-45.211418838882025</c:v>
                </c:pt>
                <c:pt idx="857">
                  <c:v>-46.497039573802311</c:v>
                </c:pt>
                <c:pt idx="858">
                  <c:v>-46.761715616366089</c:v>
                </c:pt>
                <c:pt idx="859">
                  <c:v>-46.904362620011256</c:v>
                </c:pt>
                <c:pt idx="860">
                  <c:v>-46.845081657726098</c:v>
                </c:pt>
                <c:pt idx="861">
                  <c:v>-46.272110403551537</c:v>
                </c:pt>
                <c:pt idx="862">
                  <c:v>-46.081918505575644</c:v>
                </c:pt>
                <c:pt idx="863">
                  <c:v>-46.221495338564338</c:v>
                </c:pt>
                <c:pt idx="864">
                  <c:v>-46.710698913496778</c:v>
                </c:pt>
                <c:pt idx="865">
                  <c:v>-46.866220709928641</c:v>
                </c:pt>
                <c:pt idx="866">
                  <c:v>-46.366443403297552</c:v>
                </c:pt>
                <c:pt idx="867">
                  <c:v>-45.802183721473895</c:v>
                </c:pt>
                <c:pt idx="868">
                  <c:v>-44.516956624195259</c:v>
                </c:pt>
                <c:pt idx="869">
                  <c:v>-43.494004528322314</c:v>
                </c:pt>
                <c:pt idx="870">
                  <c:v>-42.389915267749217</c:v>
                </c:pt>
                <c:pt idx="871">
                  <c:v>-41.23037099205181</c:v>
                </c:pt>
                <c:pt idx="872">
                  <c:v>-40.226570644314052</c:v>
                </c:pt>
                <c:pt idx="873">
                  <c:v>-39.399431508595477</c:v>
                </c:pt>
                <c:pt idx="874">
                  <c:v>-38.775604905328535</c:v>
                </c:pt>
                <c:pt idx="875">
                  <c:v>-38.236458021888282</c:v>
                </c:pt>
                <c:pt idx="876">
                  <c:v>-37.777343503930588</c:v>
                </c:pt>
                <c:pt idx="877">
                  <c:v>-37.552735619522402</c:v>
                </c:pt>
                <c:pt idx="878">
                  <c:v>-37.321567540690275</c:v>
                </c:pt>
                <c:pt idx="879">
                  <c:v>-37.36552274819816</c:v>
                </c:pt>
                <c:pt idx="880">
                  <c:v>-37.536524479096045</c:v>
                </c:pt>
                <c:pt idx="881">
                  <c:v>-37.595189002520314</c:v>
                </c:pt>
                <c:pt idx="882">
                  <c:v>-37.732135783030564</c:v>
                </c:pt>
                <c:pt idx="883">
                  <c:v>-37.945238393223704</c:v>
                </c:pt>
                <c:pt idx="884">
                  <c:v>-38.431851358786837</c:v>
                </c:pt>
                <c:pt idx="885">
                  <c:v>-38.803974123639719</c:v>
                </c:pt>
                <c:pt idx="886">
                  <c:v>-39.201530583744635</c:v>
                </c:pt>
                <c:pt idx="887">
                  <c:v>-39.377026226064366</c:v>
                </c:pt>
                <c:pt idx="888">
                  <c:v>-39.521034939007734</c:v>
                </c:pt>
                <c:pt idx="889">
                  <c:v>-39.528799267807329</c:v>
                </c:pt>
                <c:pt idx="890">
                  <c:v>-39.529266446223751</c:v>
                </c:pt>
                <c:pt idx="891">
                  <c:v>-39.901602279452476</c:v>
                </c:pt>
                <c:pt idx="892">
                  <c:v>-40.150310115327443</c:v>
                </c:pt>
                <c:pt idx="893">
                  <c:v>-40.361521447907165</c:v>
                </c:pt>
                <c:pt idx="894">
                  <c:v>-40.746800544913519</c:v>
                </c:pt>
                <c:pt idx="895">
                  <c:v>-40.950397712641227</c:v>
                </c:pt>
                <c:pt idx="896">
                  <c:v>-41.100732381442725</c:v>
                </c:pt>
                <c:pt idx="897">
                  <c:v>-40.97803571192911</c:v>
                </c:pt>
                <c:pt idx="898">
                  <c:v>-41.145096765126084</c:v>
                </c:pt>
                <c:pt idx="899">
                  <c:v>-41.090387535006471</c:v>
                </c:pt>
                <c:pt idx="900">
                  <c:v>-41.264568973825433</c:v>
                </c:pt>
                <c:pt idx="901">
                  <c:v>-41.18275464564362</c:v>
                </c:pt>
                <c:pt idx="902">
                  <c:v>-41.03601613429079</c:v>
                </c:pt>
                <c:pt idx="903">
                  <c:v>-41.129326201014642</c:v>
                </c:pt>
                <c:pt idx="904">
                  <c:v>-41.470091321574444</c:v>
                </c:pt>
                <c:pt idx="905">
                  <c:v>-41.946745710228008</c:v>
                </c:pt>
                <c:pt idx="906">
                  <c:v>-42.352657153634439</c:v>
                </c:pt>
                <c:pt idx="907">
                  <c:v>-42.520312512274444</c:v>
                </c:pt>
                <c:pt idx="908">
                  <c:v>-42.226740378859731</c:v>
                </c:pt>
                <c:pt idx="909">
                  <c:v>-41.744686127617612</c:v>
                </c:pt>
                <c:pt idx="910">
                  <c:v>-41.172424572852208</c:v>
                </c:pt>
                <c:pt idx="911">
                  <c:v>-40.732085385045416</c:v>
                </c:pt>
                <c:pt idx="912">
                  <c:v>-39.848002631687535</c:v>
                </c:pt>
                <c:pt idx="913">
                  <c:v>-38.872947452044436</c:v>
                </c:pt>
                <c:pt idx="914">
                  <c:v>-38.216412711578911</c:v>
                </c:pt>
                <c:pt idx="915">
                  <c:v>-37.561380501969019</c:v>
                </c:pt>
                <c:pt idx="916">
                  <c:v>-37.105771040383402</c:v>
                </c:pt>
                <c:pt idx="917">
                  <c:v>-36.989635920557028</c:v>
                </c:pt>
                <c:pt idx="918">
                  <c:v>-36.734607556580258</c:v>
                </c:pt>
                <c:pt idx="919">
                  <c:v>-36.456944424568576</c:v>
                </c:pt>
                <c:pt idx="920">
                  <c:v>-36.344057395935351</c:v>
                </c:pt>
                <c:pt idx="921">
                  <c:v>-36.300147912767557</c:v>
                </c:pt>
                <c:pt idx="922">
                  <c:v>-36.438959320092003</c:v>
                </c:pt>
                <c:pt idx="923">
                  <c:v>-36.564383577989886</c:v>
                </c:pt>
                <c:pt idx="924">
                  <c:v>-36.796429618046098</c:v>
                </c:pt>
                <c:pt idx="925">
                  <c:v>-37.165445512206439</c:v>
                </c:pt>
                <c:pt idx="926">
                  <c:v>-37.736737080567984</c:v>
                </c:pt>
                <c:pt idx="927">
                  <c:v>-38.262125072881091</c:v>
                </c:pt>
                <c:pt idx="928">
                  <c:v>-38.906467292909916</c:v>
                </c:pt>
                <c:pt idx="929">
                  <c:v>-39.587101927011055</c:v>
                </c:pt>
                <c:pt idx="930">
                  <c:v>-40.059867314195444</c:v>
                </c:pt>
                <c:pt idx="931">
                  <c:v>-40.0582088466535</c:v>
                </c:pt>
                <c:pt idx="932">
                  <c:v>-39.585776669146078</c:v>
                </c:pt>
                <c:pt idx="933">
                  <c:v>-38.940415661051695</c:v>
                </c:pt>
                <c:pt idx="934">
                  <c:v>-38.369903143333346</c:v>
                </c:pt>
                <c:pt idx="935">
                  <c:v>-37.738734643660536</c:v>
                </c:pt>
                <c:pt idx="936">
                  <c:v>-37.220493414145345</c:v>
                </c:pt>
                <c:pt idx="937">
                  <c:v>-36.70913555452892</c:v>
                </c:pt>
                <c:pt idx="938">
                  <c:v>-36.398795475308511</c:v>
                </c:pt>
                <c:pt idx="939">
                  <c:v>-36.128761214211508</c:v>
                </c:pt>
                <c:pt idx="940">
                  <c:v>-35.87770389114511</c:v>
                </c:pt>
                <c:pt idx="941">
                  <c:v>-35.535852718004961</c:v>
                </c:pt>
                <c:pt idx="942">
                  <c:v>-35.270664722577372</c:v>
                </c:pt>
                <c:pt idx="943">
                  <c:v>-35.01418962411384</c:v>
                </c:pt>
                <c:pt idx="944">
                  <c:v>-34.751699106115417</c:v>
                </c:pt>
                <c:pt idx="945">
                  <c:v>-34.411014407822464</c:v>
                </c:pt>
                <c:pt idx="946">
                  <c:v>-34.169731470331804</c:v>
                </c:pt>
                <c:pt idx="947">
                  <c:v>-33.799024849966692</c:v>
                </c:pt>
                <c:pt idx="948">
                  <c:v>-33.55326264462866</c:v>
                </c:pt>
                <c:pt idx="949">
                  <c:v>-33.387415336385381</c:v>
                </c:pt>
                <c:pt idx="950">
                  <c:v>-33.040553832943601</c:v>
                </c:pt>
                <c:pt idx="951">
                  <c:v>-32.901610554522293</c:v>
                </c:pt>
                <c:pt idx="952">
                  <c:v>-32.906182074738965</c:v>
                </c:pt>
                <c:pt idx="953">
                  <c:v>-32.969861549219971</c:v>
                </c:pt>
                <c:pt idx="954">
                  <c:v>-33.014506927864595</c:v>
                </c:pt>
                <c:pt idx="955">
                  <c:v>-33.185040284477857</c:v>
                </c:pt>
                <c:pt idx="956">
                  <c:v>-33.444973073825771</c:v>
                </c:pt>
                <c:pt idx="957">
                  <c:v>-33.526710125461364</c:v>
                </c:pt>
                <c:pt idx="958">
                  <c:v>-33.734193010695456</c:v>
                </c:pt>
                <c:pt idx="959">
                  <c:v>-33.818054588076564</c:v>
                </c:pt>
                <c:pt idx="960">
                  <c:v>-34.027880771305185</c:v>
                </c:pt>
                <c:pt idx="961">
                  <c:v>-34.225526709758775</c:v>
                </c:pt>
                <c:pt idx="962">
                  <c:v>-34.570818575692257</c:v>
                </c:pt>
                <c:pt idx="963">
                  <c:v>-34.842407964151249</c:v>
                </c:pt>
                <c:pt idx="964">
                  <c:v>-35.164925086161304</c:v>
                </c:pt>
                <c:pt idx="965">
                  <c:v>-35.387603812468825</c:v>
                </c:pt>
                <c:pt idx="966">
                  <c:v>-35.784970409565851</c:v>
                </c:pt>
                <c:pt idx="967">
                  <c:v>-36.168397578449635</c:v>
                </c:pt>
                <c:pt idx="968">
                  <c:v>-36.377176043052451</c:v>
                </c:pt>
                <c:pt idx="969">
                  <c:v>-36.732028766927066</c:v>
                </c:pt>
                <c:pt idx="970">
                  <c:v>-37.088561866143507</c:v>
                </c:pt>
                <c:pt idx="971">
                  <c:v>-37.635845473688491</c:v>
                </c:pt>
                <c:pt idx="972">
                  <c:v>-38.008301675582871</c:v>
                </c:pt>
                <c:pt idx="973">
                  <c:v>-38.338071623320801</c:v>
                </c:pt>
                <c:pt idx="974">
                  <c:v>-38.477555533130868</c:v>
                </c:pt>
                <c:pt idx="975">
                  <c:v>-38.676660669847593</c:v>
                </c:pt>
                <c:pt idx="976">
                  <c:v>-38.801605538335934</c:v>
                </c:pt>
                <c:pt idx="977">
                  <c:v>-38.834338069420447</c:v>
                </c:pt>
                <c:pt idx="978">
                  <c:v>-38.840655125627123</c:v>
                </c:pt>
                <c:pt idx="979">
                  <c:v>-38.623342635764544</c:v>
                </c:pt>
                <c:pt idx="980">
                  <c:v>-38.425775941025883</c:v>
                </c:pt>
                <c:pt idx="981">
                  <c:v>-38.066048272670493</c:v>
                </c:pt>
                <c:pt idx="982">
                  <c:v>-37.802271359496615</c:v>
                </c:pt>
                <c:pt idx="983">
                  <c:v>-37.573841872383255</c:v>
                </c:pt>
                <c:pt idx="984">
                  <c:v>-37.434631670174099</c:v>
                </c:pt>
                <c:pt idx="985">
                  <c:v>-37.411172385525951</c:v>
                </c:pt>
                <c:pt idx="986">
                  <c:v>-37.44806906667656</c:v>
                </c:pt>
                <c:pt idx="987">
                  <c:v>-37.384550204750084</c:v>
                </c:pt>
                <c:pt idx="988">
                  <c:v>-37.719851172862583</c:v>
                </c:pt>
                <c:pt idx="989">
                  <c:v>-37.958743724659506</c:v>
                </c:pt>
                <c:pt idx="990">
                  <c:v>-38.172365563576662</c:v>
                </c:pt>
                <c:pt idx="991">
                  <c:v>-38.17241728987112</c:v>
                </c:pt>
                <c:pt idx="992">
                  <c:v>-38.45960153624744</c:v>
                </c:pt>
                <c:pt idx="993">
                  <c:v>-38.467578211324266</c:v>
                </c:pt>
                <c:pt idx="994">
                  <c:v>-38.374247918716044</c:v>
                </c:pt>
                <c:pt idx="995">
                  <c:v>-38.049190302798152</c:v>
                </c:pt>
                <c:pt idx="996">
                  <c:v>-37.801018335208461</c:v>
                </c:pt>
                <c:pt idx="997">
                  <c:v>-37.678951450136609</c:v>
                </c:pt>
                <c:pt idx="998">
                  <c:v>-37.582538252660655</c:v>
                </c:pt>
                <c:pt idx="999">
                  <c:v>-37.540288465304947</c:v>
                </c:pt>
                <c:pt idx="1000">
                  <c:v>-37.51135709956764</c:v>
                </c:pt>
                <c:pt idx="1001">
                  <c:v>-37.73788613183639</c:v>
                </c:pt>
                <c:pt idx="1002">
                  <c:v>-38.065954457629502</c:v>
                </c:pt>
                <c:pt idx="1003">
                  <c:v>-38.324279768088921</c:v>
                </c:pt>
                <c:pt idx="1004">
                  <c:v>-38.6197148815709</c:v>
                </c:pt>
                <c:pt idx="1005">
                  <c:v>-38.666025196061973</c:v>
                </c:pt>
                <c:pt idx="1006">
                  <c:v>-39.130885782211728</c:v>
                </c:pt>
                <c:pt idx="1007">
                  <c:v>-39.122383374350456</c:v>
                </c:pt>
                <c:pt idx="1008">
                  <c:v>-39.048735901577714</c:v>
                </c:pt>
                <c:pt idx="1009">
                  <c:v>-38.855317445076437</c:v>
                </c:pt>
                <c:pt idx="1010">
                  <c:v>-38.745260216663027</c:v>
                </c:pt>
                <c:pt idx="1011">
                  <c:v>-38.651823058824647</c:v>
                </c:pt>
                <c:pt idx="1012">
                  <c:v>-38.563624648933363</c:v>
                </c:pt>
                <c:pt idx="1013">
                  <c:v>-38.578420243685883</c:v>
                </c:pt>
                <c:pt idx="1014">
                  <c:v>-38.899021177493758</c:v>
                </c:pt>
                <c:pt idx="1015">
                  <c:v>-38.918445704939614</c:v>
                </c:pt>
                <c:pt idx="1016">
                  <c:v>-39.125205906176824</c:v>
                </c:pt>
                <c:pt idx="1017">
                  <c:v>-39.321293943020279</c:v>
                </c:pt>
                <c:pt idx="1018">
                  <c:v>-39.758004471612487</c:v>
                </c:pt>
                <c:pt idx="1019">
                  <c:v>-40.054272062870623</c:v>
                </c:pt>
                <c:pt idx="1020">
                  <c:v>-40.201829637092473</c:v>
                </c:pt>
                <c:pt idx="1021">
                  <c:v>-40.134626348967743</c:v>
                </c:pt>
                <c:pt idx="1022">
                  <c:v>-39.998860931473374</c:v>
                </c:pt>
                <c:pt idx="1023">
                  <c:v>-39.574303620078425</c:v>
                </c:pt>
                <c:pt idx="1024">
                  <c:v>-39.464286799110383</c:v>
                </c:pt>
                <c:pt idx="1025">
                  <c:v>-39.188789127796369</c:v>
                </c:pt>
                <c:pt idx="1026">
                  <c:v>-39.088469959120353</c:v>
                </c:pt>
                <c:pt idx="1027">
                  <c:v>-38.911446252165327</c:v>
                </c:pt>
                <c:pt idx="1028">
                  <c:v>-38.691408795769732</c:v>
                </c:pt>
                <c:pt idx="1029">
                  <c:v>-38.418847500254849</c:v>
                </c:pt>
                <c:pt idx="1030">
                  <c:v>-38.22096887625748</c:v>
                </c:pt>
                <c:pt idx="1031">
                  <c:v>-38.213913545934474</c:v>
                </c:pt>
                <c:pt idx="1032">
                  <c:v>-38.172837504409031</c:v>
                </c:pt>
                <c:pt idx="1033">
                  <c:v>-38.168080857329599</c:v>
                </c:pt>
                <c:pt idx="1034">
                  <c:v>-38.266484140048114</c:v>
                </c:pt>
                <c:pt idx="1035">
                  <c:v>-38.614171262773866</c:v>
                </c:pt>
                <c:pt idx="1036">
                  <c:v>-38.725787706594573</c:v>
                </c:pt>
                <c:pt idx="1037">
                  <c:v>-39.177215859663825</c:v>
                </c:pt>
                <c:pt idx="1038">
                  <c:v>-39.682283359238099</c:v>
                </c:pt>
                <c:pt idx="1039">
                  <c:v>-40.109363728688265</c:v>
                </c:pt>
                <c:pt idx="1040">
                  <c:v>-40.358617101232923</c:v>
                </c:pt>
                <c:pt idx="1041">
                  <c:v>-40.952560785228826</c:v>
                </c:pt>
                <c:pt idx="1042">
                  <c:v>-41.420404481627457</c:v>
                </c:pt>
                <c:pt idx="1043">
                  <c:v>-41.97055480678862</c:v>
                </c:pt>
                <c:pt idx="1044">
                  <c:v>-42.708839206807518</c:v>
                </c:pt>
                <c:pt idx="1045">
                  <c:v>-43.129711111514126</c:v>
                </c:pt>
                <c:pt idx="1046">
                  <c:v>-43.55547387795913</c:v>
                </c:pt>
                <c:pt idx="1047">
                  <c:v>-43.436319145465994</c:v>
                </c:pt>
                <c:pt idx="1048">
                  <c:v>-43.413438489634558</c:v>
                </c:pt>
                <c:pt idx="1049">
                  <c:v>-43.393067711987641</c:v>
                </c:pt>
                <c:pt idx="1050">
                  <c:v>-43.651139540290117</c:v>
                </c:pt>
                <c:pt idx="1051">
                  <c:v>-43.982459202386757</c:v>
                </c:pt>
                <c:pt idx="1052">
                  <c:v>-44.380170935594606</c:v>
                </c:pt>
                <c:pt idx="1053">
                  <c:v>-44.910071097503234</c:v>
                </c:pt>
                <c:pt idx="1054">
                  <c:v>-45.283226002032428</c:v>
                </c:pt>
                <c:pt idx="1055">
                  <c:v>-45.793621008554709</c:v>
                </c:pt>
                <c:pt idx="1056">
                  <c:v>-46.160587965881497</c:v>
                </c:pt>
                <c:pt idx="1057">
                  <c:v>-46.751053353713743</c:v>
                </c:pt>
                <c:pt idx="1058">
                  <c:v>-46.908155097849821</c:v>
                </c:pt>
                <c:pt idx="1059">
                  <c:v>-47.076013885068761</c:v>
                </c:pt>
                <c:pt idx="1060">
                  <c:v>-47.309725499043594</c:v>
                </c:pt>
                <c:pt idx="1061">
                  <c:v>-47.984625683247721</c:v>
                </c:pt>
                <c:pt idx="1062">
                  <c:v>-49.105783983480471</c:v>
                </c:pt>
                <c:pt idx="1063">
                  <c:v>-50.506841952294614</c:v>
                </c:pt>
                <c:pt idx="1064">
                  <c:v>-51.394109586275754</c:v>
                </c:pt>
                <c:pt idx="1065">
                  <c:v>-52.120094659647421</c:v>
                </c:pt>
                <c:pt idx="1066">
                  <c:v>-52.05672905162514</c:v>
                </c:pt>
                <c:pt idx="1067">
                  <c:v>-51.575060990073062</c:v>
                </c:pt>
                <c:pt idx="1068">
                  <c:v>-51.121339261607915</c:v>
                </c:pt>
                <c:pt idx="1069">
                  <c:v>-50.4668578692932</c:v>
                </c:pt>
                <c:pt idx="1070">
                  <c:v>-49.620830854268263</c:v>
                </c:pt>
                <c:pt idx="1071">
                  <c:v>-48.817083357745801</c:v>
                </c:pt>
                <c:pt idx="1072">
                  <c:v>-48.452295109312828</c:v>
                </c:pt>
                <c:pt idx="1073">
                  <c:v>-47.574692444043464</c:v>
                </c:pt>
                <c:pt idx="1074">
                  <c:v>-47.126571814507237</c:v>
                </c:pt>
                <c:pt idx="1075">
                  <c:v>-46.651519227951297</c:v>
                </c:pt>
                <c:pt idx="1076">
                  <c:v>-46.188424613885523</c:v>
                </c:pt>
                <c:pt idx="1077">
                  <c:v>-46.311386285157567</c:v>
                </c:pt>
                <c:pt idx="1078">
                  <c:v>-46.176344510296218</c:v>
                </c:pt>
                <c:pt idx="1079">
                  <c:v>-46.292514123803912</c:v>
                </c:pt>
                <c:pt idx="1080">
                  <c:v>-46.418966125322967</c:v>
                </c:pt>
                <c:pt idx="1081">
                  <c:v>-46.765581473292713</c:v>
                </c:pt>
                <c:pt idx="1082">
                  <c:v>-47.131273884051652</c:v>
                </c:pt>
                <c:pt idx="1083">
                  <c:v>-46.954293369584697</c:v>
                </c:pt>
                <c:pt idx="1084">
                  <c:v>-47.303678212826568</c:v>
                </c:pt>
                <c:pt idx="1085">
                  <c:v>-47.429362317829309</c:v>
                </c:pt>
                <c:pt idx="1086">
                  <c:v>-46.936554516466174</c:v>
                </c:pt>
                <c:pt idx="1087">
                  <c:v>-47.002941730923482</c:v>
                </c:pt>
                <c:pt idx="1088">
                  <c:v>-46.949851644388858</c:v>
                </c:pt>
                <c:pt idx="1089">
                  <c:v>-47.042490789371314</c:v>
                </c:pt>
                <c:pt idx="1090">
                  <c:v>-47.313635814210109</c:v>
                </c:pt>
                <c:pt idx="1091">
                  <c:v>-47.724284744333929</c:v>
                </c:pt>
                <c:pt idx="1092">
                  <c:v>-47.722765791841297</c:v>
                </c:pt>
                <c:pt idx="1093">
                  <c:v>-47.289467740120408</c:v>
                </c:pt>
                <c:pt idx="1094">
                  <c:v>-46.997473857151022</c:v>
                </c:pt>
                <c:pt idx="1095">
                  <c:v>-46.4052899126347</c:v>
                </c:pt>
                <c:pt idx="1096">
                  <c:v>-46.412841747346519</c:v>
                </c:pt>
                <c:pt idx="1097">
                  <c:v>-46.172635630994776</c:v>
                </c:pt>
                <c:pt idx="1098">
                  <c:v>-46.367661269119118</c:v>
                </c:pt>
                <c:pt idx="1099">
                  <c:v>-46.778631750965268</c:v>
                </c:pt>
                <c:pt idx="1100">
                  <c:v>-47.001828041712713</c:v>
                </c:pt>
                <c:pt idx="1101">
                  <c:v>-47.465018439114999</c:v>
                </c:pt>
                <c:pt idx="1102">
                  <c:v>-48.257381636915184</c:v>
                </c:pt>
                <c:pt idx="1103">
                  <c:v>-49.042241299083258</c:v>
                </c:pt>
                <c:pt idx="1104">
                  <c:v>-48.917787673887219</c:v>
                </c:pt>
                <c:pt idx="1105">
                  <c:v>-49.129941013341139</c:v>
                </c:pt>
                <c:pt idx="1106">
                  <c:v>-49.052395944186671</c:v>
                </c:pt>
                <c:pt idx="1107">
                  <c:v>-49.693424056165306</c:v>
                </c:pt>
                <c:pt idx="1108">
                  <c:v>-50.008639849326322</c:v>
                </c:pt>
                <c:pt idx="1109">
                  <c:v>-51.195745198244964</c:v>
                </c:pt>
                <c:pt idx="1110">
                  <c:v>-51.894649939454268</c:v>
                </c:pt>
                <c:pt idx="1111">
                  <c:v>-52.587790178834162</c:v>
                </c:pt>
                <c:pt idx="1112">
                  <c:v>-53.778049919104127</c:v>
                </c:pt>
                <c:pt idx="1113">
                  <c:v>-54.148884421467073</c:v>
                </c:pt>
                <c:pt idx="1114">
                  <c:v>-54.148359306996532</c:v>
                </c:pt>
                <c:pt idx="1115">
                  <c:v>-55.557948079953185</c:v>
                </c:pt>
                <c:pt idx="1116">
                  <c:v>-55.71103256074516</c:v>
                </c:pt>
                <c:pt idx="1117">
                  <c:v>-57.135902190822122</c:v>
                </c:pt>
                <c:pt idx="1118">
                  <c:v>-58.102528221922725</c:v>
                </c:pt>
                <c:pt idx="1119">
                  <c:v>-57.872821298460082</c:v>
                </c:pt>
                <c:pt idx="1120">
                  <c:v>-58.175609217989297</c:v>
                </c:pt>
                <c:pt idx="1121">
                  <c:v>-57.631255202326116</c:v>
                </c:pt>
                <c:pt idx="1122">
                  <c:v>-56.894513499735375</c:v>
                </c:pt>
                <c:pt idx="1123">
                  <c:v>-55.676721080672692</c:v>
                </c:pt>
                <c:pt idx="1124">
                  <c:v>-53.895398793222917</c:v>
                </c:pt>
                <c:pt idx="1125">
                  <c:v>-52.68755685606753</c:v>
                </c:pt>
                <c:pt idx="1126">
                  <c:v>-51.903423716048266</c:v>
                </c:pt>
                <c:pt idx="1127">
                  <c:v>-50.773981451924826</c:v>
                </c:pt>
                <c:pt idx="1128">
                  <c:v>-49.893835698889816</c:v>
                </c:pt>
                <c:pt idx="1129">
                  <c:v>-48.903736019302599</c:v>
                </c:pt>
                <c:pt idx="1130">
                  <c:v>-47.881727910556322</c:v>
                </c:pt>
                <c:pt idx="1131">
                  <c:v>-47.461422112270739</c:v>
                </c:pt>
                <c:pt idx="1132">
                  <c:v>-46.920902875433896</c:v>
                </c:pt>
                <c:pt idx="1133">
                  <c:v>-45.919842301689549</c:v>
                </c:pt>
                <c:pt idx="1134">
                  <c:v>-45.119384270895466</c:v>
                </c:pt>
                <c:pt idx="1135">
                  <c:v>-44.396425233059453</c:v>
                </c:pt>
                <c:pt idx="1136">
                  <c:v>-43.912758343174474</c:v>
                </c:pt>
                <c:pt idx="1137">
                  <c:v>-43.37801463330797</c:v>
                </c:pt>
                <c:pt idx="1138">
                  <c:v>-42.674173168452462</c:v>
                </c:pt>
                <c:pt idx="1139">
                  <c:v>-42.056998624318112</c:v>
                </c:pt>
                <c:pt idx="1140">
                  <c:v>-41.461853653837046</c:v>
                </c:pt>
                <c:pt idx="1141">
                  <c:v>-40.780200520670597</c:v>
                </c:pt>
                <c:pt idx="1142">
                  <c:v>-40.271102971436996</c:v>
                </c:pt>
                <c:pt idx="1143">
                  <c:v>-39.731346486305377</c:v>
                </c:pt>
                <c:pt idx="1144">
                  <c:v>-39.203932535171745</c:v>
                </c:pt>
                <c:pt idx="1145">
                  <c:v>-38.929979235982451</c:v>
                </c:pt>
                <c:pt idx="1146">
                  <c:v>-38.559023883064825</c:v>
                </c:pt>
                <c:pt idx="1147">
                  <c:v>-38.278275394861964</c:v>
                </c:pt>
                <c:pt idx="1148">
                  <c:v>-38.091059310360876</c:v>
                </c:pt>
                <c:pt idx="1149">
                  <c:v>-37.718781807564724</c:v>
                </c:pt>
                <c:pt idx="1150">
                  <c:v>-37.33256177155311</c:v>
                </c:pt>
                <c:pt idx="1151">
                  <c:v>-37.075989204138004</c:v>
                </c:pt>
                <c:pt idx="1152">
                  <c:v>-36.704054593889197</c:v>
                </c:pt>
                <c:pt idx="1153">
                  <c:v>-36.535994643907699</c:v>
                </c:pt>
                <c:pt idx="1154">
                  <c:v>-36.376014646735058</c:v>
                </c:pt>
                <c:pt idx="1155">
                  <c:v>-36.125577882009942</c:v>
                </c:pt>
                <c:pt idx="1156">
                  <c:v>-35.925653869341296</c:v>
                </c:pt>
                <c:pt idx="1157">
                  <c:v>-35.701067944898391</c:v>
                </c:pt>
                <c:pt idx="1158">
                  <c:v>-35.375592863366968</c:v>
                </c:pt>
                <c:pt idx="1159">
                  <c:v>-35.184597577196101</c:v>
                </c:pt>
                <c:pt idx="1160">
                  <c:v>-34.941174778362829</c:v>
                </c:pt>
                <c:pt idx="1161">
                  <c:v>-34.758171665053787</c:v>
                </c:pt>
                <c:pt idx="1162">
                  <c:v>-34.614902808187615</c:v>
                </c:pt>
                <c:pt idx="1163">
                  <c:v>-34.523961090604899</c:v>
                </c:pt>
                <c:pt idx="1164">
                  <c:v>-34.482349598488646</c:v>
                </c:pt>
                <c:pt idx="1165">
                  <c:v>-34.401257447234414</c:v>
                </c:pt>
                <c:pt idx="1166">
                  <c:v>-34.364923804389946</c:v>
                </c:pt>
                <c:pt idx="1167">
                  <c:v>-34.128810256622835</c:v>
                </c:pt>
                <c:pt idx="1168">
                  <c:v>-34.151638954884788</c:v>
                </c:pt>
                <c:pt idx="1169">
                  <c:v>-34.26652563366752</c:v>
                </c:pt>
                <c:pt idx="1170">
                  <c:v>-34.391383306762229</c:v>
                </c:pt>
                <c:pt idx="1171">
                  <c:v>-34.63530053883251</c:v>
                </c:pt>
                <c:pt idx="1172">
                  <c:v>-34.834300562923374</c:v>
                </c:pt>
                <c:pt idx="1173">
                  <c:v>-35.323715313953208</c:v>
                </c:pt>
                <c:pt idx="1174">
                  <c:v>-35.603336673466146</c:v>
                </c:pt>
                <c:pt idx="1175">
                  <c:v>-35.912950292943506</c:v>
                </c:pt>
                <c:pt idx="1176">
                  <c:v>-36.129568011222865</c:v>
                </c:pt>
                <c:pt idx="1177">
                  <c:v>-36.383484926420344</c:v>
                </c:pt>
                <c:pt idx="1178">
                  <c:v>-36.563497319476987</c:v>
                </c:pt>
                <c:pt idx="1179">
                  <c:v>-36.738567646317016</c:v>
                </c:pt>
                <c:pt idx="1180">
                  <c:v>-37.062751881660368</c:v>
                </c:pt>
                <c:pt idx="1181">
                  <c:v>-37.273539735735746</c:v>
                </c:pt>
                <c:pt idx="1182">
                  <c:v>-37.444029042567621</c:v>
                </c:pt>
                <c:pt idx="1183">
                  <c:v>-37.566100807371889</c:v>
                </c:pt>
                <c:pt idx="1184">
                  <c:v>-37.685560674637607</c:v>
                </c:pt>
                <c:pt idx="1185">
                  <c:v>-37.730691550474667</c:v>
                </c:pt>
                <c:pt idx="1186">
                  <c:v>-37.84984473276122</c:v>
                </c:pt>
                <c:pt idx="1187">
                  <c:v>-37.960291979527121</c:v>
                </c:pt>
                <c:pt idx="1188">
                  <c:v>-38.000171212924442</c:v>
                </c:pt>
                <c:pt idx="1189">
                  <c:v>-37.961960928892701</c:v>
                </c:pt>
                <c:pt idx="1190">
                  <c:v>-37.95054476499746</c:v>
                </c:pt>
                <c:pt idx="1191">
                  <c:v>-37.940743091439018</c:v>
                </c:pt>
                <c:pt idx="1192">
                  <c:v>-37.966849234172159</c:v>
                </c:pt>
                <c:pt idx="1193">
                  <c:v>-38.204626637806484</c:v>
                </c:pt>
                <c:pt idx="1194">
                  <c:v>-38.206572417998927</c:v>
                </c:pt>
                <c:pt idx="1195">
                  <c:v>-38.279984695633878</c:v>
                </c:pt>
                <c:pt idx="1196">
                  <c:v>-38.172158066288098</c:v>
                </c:pt>
                <c:pt idx="1197">
                  <c:v>-38.241441946148697</c:v>
                </c:pt>
                <c:pt idx="1198">
                  <c:v>-38.08417367741751</c:v>
                </c:pt>
                <c:pt idx="1199">
                  <c:v>-38.058278957462065</c:v>
                </c:pt>
                <c:pt idx="1200">
                  <c:v>-38.102906452097727</c:v>
                </c:pt>
                <c:pt idx="1201">
                  <c:v>-38.069073920451423</c:v>
                </c:pt>
                <c:pt idx="1202">
                  <c:v>-38.127390294911905</c:v>
                </c:pt>
                <c:pt idx="1203">
                  <c:v>-38.234985207885252</c:v>
                </c:pt>
                <c:pt idx="1204">
                  <c:v>-38.277058209378154</c:v>
                </c:pt>
                <c:pt idx="1205">
                  <c:v>-38.461347499969982</c:v>
                </c:pt>
                <c:pt idx="1206">
                  <c:v>-38.596180084936776</c:v>
                </c:pt>
                <c:pt idx="1207">
                  <c:v>-38.662260573482932</c:v>
                </c:pt>
                <c:pt idx="1208">
                  <c:v>-38.985246172927397</c:v>
                </c:pt>
                <c:pt idx="1209">
                  <c:v>-39.395732853184256</c:v>
                </c:pt>
                <c:pt idx="1210">
                  <c:v>-39.714998003714022</c:v>
                </c:pt>
                <c:pt idx="1211">
                  <c:v>-40.023241612549214</c:v>
                </c:pt>
                <c:pt idx="1212">
                  <c:v>-40.273777749231058</c:v>
                </c:pt>
                <c:pt idx="1213">
                  <c:v>-40.533906163886741</c:v>
                </c:pt>
                <c:pt idx="1214">
                  <c:v>-40.695715470547142</c:v>
                </c:pt>
                <c:pt idx="1215">
                  <c:v>-40.948307584910069</c:v>
                </c:pt>
                <c:pt idx="1216">
                  <c:v>-41.079518327190108</c:v>
                </c:pt>
                <c:pt idx="1217">
                  <c:v>-41.528285166479193</c:v>
                </c:pt>
                <c:pt idx="1218">
                  <c:v>-41.367078983402756</c:v>
                </c:pt>
                <c:pt idx="1219">
                  <c:v>-41.86091539534381</c:v>
                </c:pt>
                <c:pt idx="1220">
                  <c:v>-41.969037151667301</c:v>
                </c:pt>
                <c:pt idx="1221">
                  <c:v>-42.020041829022063</c:v>
                </c:pt>
                <c:pt idx="1222">
                  <c:v>-42.027289951083155</c:v>
                </c:pt>
                <c:pt idx="1223">
                  <c:v>-42.045999887835926</c:v>
                </c:pt>
                <c:pt idx="1224">
                  <c:v>-42.200565970692239</c:v>
                </c:pt>
                <c:pt idx="1225">
                  <c:v>-42.37787395818016</c:v>
                </c:pt>
                <c:pt idx="1226">
                  <c:v>-42.404203991351608</c:v>
                </c:pt>
                <c:pt idx="1227">
                  <c:v>-42.828070927733592</c:v>
                </c:pt>
                <c:pt idx="1228">
                  <c:v>-42.914392471985835</c:v>
                </c:pt>
                <c:pt idx="1229">
                  <c:v>-43.157677222325148</c:v>
                </c:pt>
                <c:pt idx="1230">
                  <c:v>-43.40140801264188</c:v>
                </c:pt>
                <c:pt idx="1231">
                  <c:v>-43.634409438941063</c:v>
                </c:pt>
                <c:pt idx="1232">
                  <c:v>-43.682396188454575</c:v>
                </c:pt>
                <c:pt idx="1233">
                  <c:v>-44.006721996193967</c:v>
                </c:pt>
                <c:pt idx="1234">
                  <c:v>-44.263444645979355</c:v>
                </c:pt>
                <c:pt idx="1235">
                  <c:v>-44.327866173867946</c:v>
                </c:pt>
                <c:pt idx="1236">
                  <c:v>-44.265880100748127</c:v>
                </c:pt>
                <c:pt idx="1237">
                  <c:v>-44.457949440682043</c:v>
                </c:pt>
                <c:pt idx="1238">
                  <c:v>-44.661610467043779</c:v>
                </c:pt>
                <c:pt idx="1239">
                  <c:v>-44.609774608534174</c:v>
                </c:pt>
                <c:pt idx="1240">
                  <c:v>-44.845165184108204</c:v>
                </c:pt>
                <c:pt idx="1241">
                  <c:v>-44.997437490314177</c:v>
                </c:pt>
                <c:pt idx="1242">
                  <c:v>-45.188427234544122</c:v>
                </c:pt>
                <c:pt idx="1243">
                  <c:v>-45.086268121654541</c:v>
                </c:pt>
                <c:pt idx="1244">
                  <c:v>-45.19401326484374</c:v>
                </c:pt>
                <c:pt idx="1245">
                  <c:v>-45.27659369638301</c:v>
                </c:pt>
                <c:pt idx="1246">
                  <c:v>-45.419593680742551</c:v>
                </c:pt>
                <c:pt idx="1247">
                  <c:v>-45.373029967262688</c:v>
                </c:pt>
                <c:pt idx="1248">
                  <c:v>-45.286431591654114</c:v>
                </c:pt>
                <c:pt idx="1249">
                  <c:v>-45.178329146138083</c:v>
                </c:pt>
                <c:pt idx="1250">
                  <c:v>-44.779573007879961</c:v>
                </c:pt>
                <c:pt idx="1251">
                  <c:v>-44.483409604852859</c:v>
                </c:pt>
                <c:pt idx="1252">
                  <c:v>-44.442606304536618</c:v>
                </c:pt>
                <c:pt idx="1253">
                  <c:v>-44.369667743180429</c:v>
                </c:pt>
                <c:pt idx="1254">
                  <c:v>-44.030930106340797</c:v>
                </c:pt>
                <c:pt idx="1255">
                  <c:v>-43.878893988403966</c:v>
                </c:pt>
                <c:pt idx="1256">
                  <c:v>-43.855452670709454</c:v>
                </c:pt>
                <c:pt idx="1257">
                  <c:v>-43.806955354701806</c:v>
                </c:pt>
                <c:pt idx="1258">
                  <c:v>-43.784444494954649</c:v>
                </c:pt>
                <c:pt idx="1259">
                  <c:v>-43.91799062811792</c:v>
                </c:pt>
                <c:pt idx="1260">
                  <c:v>-43.74566884605408</c:v>
                </c:pt>
                <c:pt idx="1261">
                  <c:v>-43.889078913416817</c:v>
                </c:pt>
                <c:pt idx="1262">
                  <c:v>-43.877751359380795</c:v>
                </c:pt>
                <c:pt idx="1263">
                  <c:v>-44.034934926058106</c:v>
                </c:pt>
                <c:pt idx="1264">
                  <c:v>-44.030066038529306</c:v>
                </c:pt>
                <c:pt idx="1265">
                  <c:v>-44.06775639025475</c:v>
                </c:pt>
                <c:pt idx="1266">
                  <c:v>-44.325024560075043</c:v>
                </c:pt>
                <c:pt idx="1267">
                  <c:v>-44.15654395739611</c:v>
                </c:pt>
                <c:pt idx="1268">
                  <c:v>-44.259283822755975</c:v>
                </c:pt>
                <c:pt idx="1269">
                  <c:v>-44.708990919969303</c:v>
                </c:pt>
                <c:pt idx="1270">
                  <c:v>-44.709081670393765</c:v>
                </c:pt>
                <c:pt idx="1271">
                  <c:v>-44.947373415197625</c:v>
                </c:pt>
                <c:pt idx="1272">
                  <c:v>-45.109699782087745</c:v>
                </c:pt>
                <c:pt idx="1273">
                  <c:v>-45.400545814161092</c:v>
                </c:pt>
                <c:pt idx="1274">
                  <c:v>-45.421759397164749</c:v>
                </c:pt>
                <c:pt idx="1275">
                  <c:v>-45.837673958470837</c:v>
                </c:pt>
                <c:pt idx="1276">
                  <c:v>-45.804958092987064</c:v>
                </c:pt>
                <c:pt idx="1277">
                  <c:v>-45.908175325175343</c:v>
                </c:pt>
                <c:pt idx="1278">
                  <c:v>-45.930383514292345</c:v>
                </c:pt>
                <c:pt idx="1279">
                  <c:v>-46.112972284341893</c:v>
                </c:pt>
                <c:pt idx="1280">
                  <c:v>-46.048435528993387</c:v>
                </c:pt>
                <c:pt idx="1281">
                  <c:v>-46.064130388994684</c:v>
                </c:pt>
                <c:pt idx="1282">
                  <c:v>-45.963803247325281</c:v>
                </c:pt>
                <c:pt idx="1283">
                  <c:v>-46.355033066937956</c:v>
                </c:pt>
                <c:pt idx="1284">
                  <c:v>-46.264880120196196</c:v>
                </c:pt>
                <c:pt idx="1285">
                  <c:v>-46.108616437483683</c:v>
                </c:pt>
                <c:pt idx="1286">
                  <c:v>-46.263314150440344</c:v>
                </c:pt>
                <c:pt idx="1287">
                  <c:v>-46.549865699470416</c:v>
                </c:pt>
                <c:pt idx="1288">
                  <c:v>-46.421006848165767</c:v>
                </c:pt>
                <c:pt idx="1289">
                  <c:v>-46.301356995829295</c:v>
                </c:pt>
                <c:pt idx="1290">
                  <c:v>-46.393234932912968</c:v>
                </c:pt>
                <c:pt idx="1291">
                  <c:v>-46.468714549257307</c:v>
                </c:pt>
                <c:pt idx="1292">
                  <c:v>-46.48571583903653</c:v>
                </c:pt>
                <c:pt idx="1293">
                  <c:v>-46.74148945848011</c:v>
                </c:pt>
                <c:pt idx="1294">
                  <c:v>-46.587455660825121</c:v>
                </c:pt>
                <c:pt idx="1295">
                  <c:v>-46.81964330902445</c:v>
                </c:pt>
                <c:pt idx="1296">
                  <c:v>-46.911955161377314</c:v>
                </c:pt>
                <c:pt idx="1297">
                  <c:v>-47.156947240032906</c:v>
                </c:pt>
                <c:pt idx="1298">
                  <c:v>-47.182873060368699</c:v>
                </c:pt>
                <c:pt idx="1299">
                  <c:v>-47.372560967809541</c:v>
                </c:pt>
                <c:pt idx="1300">
                  <c:v>-47.462252529398008</c:v>
                </c:pt>
                <c:pt idx="1301">
                  <c:v>-47.888514966309195</c:v>
                </c:pt>
                <c:pt idx="1302">
                  <c:v>-48.035546001000981</c:v>
                </c:pt>
                <c:pt idx="1303">
                  <c:v>-48.165577061969209</c:v>
                </c:pt>
                <c:pt idx="1304">
                  <c:v>-48.826688812864816</c:v>
                </c:pt>
                <c:pt idx="1305">
                  <c:v>-48.82323873054623</c:v>
                </c:pt>
                <c:pt idx="1306">
                  <c:v>-49.342583763659881</c:v>
                </c:pt>
                <c:pt idx="1307">
                  <c:v>-49.299004808534505</c:v>
                </c:pt>
                <c:pt idx="1308">
                  <c:v>-49.036272803500268</c:v>
                </c:pt>
                <c:pt idx="1309">
                  <c:v>-49.311831832032766</c:v>
                </c:pt>
                <c:pt idx="1310">
                  <c:v>-49.132140992988951</c:v>
                </c:pt>
                <c:pt idx="1311">
                  <c:v>-49.142016719158207</c:v>
                </c:pt>
                <c:pt idx="1312">
                  <c:v>-49.032089502963572</c:v>
                </c:pt>
                <c:pt idx="1313">
                  <c:v>-49.334452886077777</c:v>
                </c:pt>
                <c:pt idx="1314">
                  <c:v>-48.92258279661224</c:v>
                </c:pt>
                <c:pt idx="1315">
                  <c:v>-49.267619173350511</c:v>
                </c:pt>
                <c:pt idx="1316">
                  <c:v>-49.208674591612322</c:v>
                </c:pt>
                <c:pt idx="1317">
                  <c:v>-49.192902400257964</c:v>
                </c:pt>
                <c:pt idx="1318">
                  <c:v>-48.836828036618044</c:v>
                </c:pt>
                <c:pt idx="1319">
                  <c:v>-48.902913661496754</c:v>
                </c:pt>
                <c:pt idx="1320">
                  <c:v>-48.921386616890537</c:v>
                </c:pt>
                <c:pt idx="1321">
                  <c:v>-48.82917781505941</c:v>
                </c:pt>
                <c:pt idx="1322">
                  <c:v>-48.752701505528293</c:v>
                </c:pt>
                <c:pt idx="1323">
                  <c:v>-48.845667223146961</c:v>
                </c:pt>
                <c:pt idx="1324">
                  <c:v>-48.92108572348257</c:v>
                </c:pt>
                <c:pt idx="1325">
                  <c:v>-48.884668866594353</c:v>
                </c:pt>
                <c:pt idx="1326">
                  <c:v>-49.191791683379492</c:v>
                </c:pt>
                <c:pt idx="1327">
                  <c:v>-49.608818491000449</c:v>
                </c:pt>
                <c:pt idx="1328">
                  <c:v>-50.190986322785029</c:v>
                </c:pt>
                <c:pt idx="1329">
                  <c:v>-50.142608219932995</c:v>
                </c:pt>
                <c:pt idx="1330">
                  <c:v>-50.857358534177379</c:v>
                </c:pt>
                <c:pt idx="1331">
                  <c:v>-50.923720110886023</c:v>
                </c:pt>
                <c:pt idx="1332">
                  <c:v>-51.20682582746069</c:v>
                </c:pt>
                <c:pt idx="1333">
                  <c:v>-51.899357069085539</c:v>
                </c:pt>
                <c:pt idx="1334">
                  <c:v>-52.355118603631887</c:v>
                </c:pt>
                <c:pt idx="1335">
                  <c:v>-53.399918930804169</c:v>
                </c:pt>
                <c:pt idx="1336">
                  <c:v>-53.801252876306116</c:v>
                </c:pt>
                <c:pt idx="1337">
                  <c:v>-54.473248178454199</c:v>
                </c:pt>
                <c:pt idx="1338">
                  <c:v>-54.643785602128354</c:v>
                </c:pt>
                <c:pt idx="1339">
                  <c:v>-54.747675693349642</c:v>
                </c:pt>
                <c:pt idx="1340">
                  <c:v>-55.803327219403386</c:v>
                </c:pt>
                <c:pt idx="1341">
                  <c:v>-55.192839417666107</c:v>
                </c:pt>
                <c:pt idx="1342">
                  <c:v>-55.652276575591806</c:v>
                </c:pt>
                <c:pt idx="1343">
                  <c:v>-56.337910953277884</c:v>
                </c:pt>
                <c:pt idx="1344">
                  <c:v>-56.002353049903768</c:v>
                </c:pt>
                <c:pt idx="1345">
                  <c:v>-55.715391823555542</c:v>
                </c:pt>
                <c:pt idx="1346">
                  <c:v>-55.305611664274494</c:v>
                </c:pt>
                <c:pt idx="1347">
                  <c:v>-55.138113333296872</c:v>
                </c:pt>
                <c:pt idx="1348">
                  <c:v>-56.001130727161879</c:v>
                </c:pt>
                <c:pt idx="1349">
                  <c:v>-56.07102297351652</c:v>
                </c:pt>
                <c:pt idx="1350">
                  <c:v>-55.596687062562673</c:v>
                </c:pt>
                <c:pt idx="1351">
                  <c:v>-55.626640445857589</c:v>
                </c:pt>
                <c:pt idx="1352">
                  <c:v>-55.663587741351328</c:v>
                </c:pt>
                <c:pt idx="1353">
                  <c:v>-54.853789488264468</c:v>
                </c:pt>
                <c:pt idx="1354">
                  <c:v>-55.102740049643948</c:v>
                </c:pt>
                <c:pt idx="1355">
                  <c:v>-54.466139196283862</c:v>
                </c:pt>
                <c:pt idx="1356">
                  <c:v>-54.098746934607142</c:v>
                </c:pt>
                <c:pt idx="1357">
                  <c:v>-53.629413836385808</c:v>
                </c:pt>
                <c:pt idx="1358">
                  <c:v>-53.208684693654831</c:v>
                </c:pt>
                <c:pt idx="1359">
                  <c:v>-53.287758354014549</c:v>
                </c:pt>
                <c:pt idx="1360">
                  <c:v>-52.954832172776904</c:v>
                </c:pt>
                <c:pt idx="1361">
                  <c:v>-52.295266543514884</c:v>
                </c:pt>
                <c:pt idx="1362">
                  <c:v>-52.809750989982135</c:v>
                </c:pt>
                <c:pt idx="1363">
                  <c:v>-52.683774499410589</c:v>
                </c:pt>
                <c:pt idx="1364">
                  <c:v>-52.568947381031059</c:v>
                </c:pt>
                <c:pt idx="1365">
                  <c:v>-52.236664956849445</c:v>
                </c:pt>
                <c:pt idx="1366">
                  <c:v>-52.130939424213977</c:v>
                </c:pt>
                <c:pt idx="1367">
                  <c:v>-52.245375774154567</c:v>
                </c:pt>
                <c:pt idx="1368">
                  <c:v>-51.71829803575018</c:v>
                </c:pt>
                <c:pt idx="1369">
                  <c:v>-51.633602813606529</c:v>
                </c:pt>
                <c:pt idx="1370">
                  <c:v>-51.159404760737004</c:v>
                </c:pt>
                <c:pt idx="1371">
                  <c:v>-50.870977627566759</c:v>
                </c:pt>
                <c:pt idx="1372">
                  <c:v>-50.683563658335238</c:v>
                </c:pt>
                <c:pt idx="1373">
                  <c:v>-50.418239901930662</c:v>
                </c:pt>
                <c:pt idx="1374">
                  <c:v>-49.913902719062044</c:v>
                </c:pt>
                <c:pt idx="1375">
                  <c:v>-49.89774400926229</c:v>
                </c:pt>
                <c:pt idx="1376">
                  <c:v>-49.689095047618316</c:v>
                </c:pt>
                <c:pt idx="1377">
                  <c:v>-49.319514301530717</c:v>
                </c:pt>
                <c:pt idx="1378">
                  <c:v>-49.169319767020944</c:v>
                </c:pt>
                <c:pt idx="1379">
                  <c:v>-48.969728110059457</c:v>
                </c:pt>
                <c:pt idx="1380">
                  <c:v>-48.878114233560595</c:v>
                </c:pt>
                <c:pt idx="1381">
                  <c:v>-48.457332856943125</c:v>
                </c:pt>
                <c:pt idx="1382">
                  <c:v>-48.399392281175018</c:v>
                </c:pt>
                <c:pt idx="1383">
                  <c:v>-48.098146590041495</c:v>
                </c:pt>
                <c:pt idx="1384">
                  <c:v>-48.231301108610808</c:v>
                </c:pt>
                <c:pt idx="1385">
                  <c:v>-47.934469895124572</c:v>
                </c:pt>
                <c:pt idx="1386">
                  <c:v>-47.610206700670943</c:v>
                </c:pt>
                <c:pt idx="1387">
                  <c:v>-47.587840869611526</c:v>
                </c:pt>
                <c:pt idx="1388">
                  <c:v>-47.314184701788051</c:v>
                </c:pt>
                <c:pt idx="1389">
                  <c:v>-47.295926798871768</c:v>
                </c:pt>
                <c:pt idx="1390">
                  <c:v>-47.066487250494184</c:v>
                </c:pt>
                <c:pt idx="1391">
                  <c:v>-46.952847389526262</c:v>
                </c:pt>
                <c:pt idx="1392">
                  <c:v>-47.119728953818189</c:v>
                </c:pt>
                <c:pt idx="1393">
                  <c:v>-47.052266643297145</c:v>
                </c:pt>
                <c:pt idx="1394">
                  <c:v>-47.015930994680488</c:v>
                </c:pt>
                <c:pt idx="1395">
                  <c:v>-47.073510137865959</c:v>
                </c:pt>
                <c:pt idx="1396">
                  <c:v>-46.969300761209553</c:v>
                </c:pt>
                <c:pt idx="1397">
                  <c:v>-46.752503229535698</c:v>
                </c:pt>
                <c:pt idx="1398">
                  <c:v>-46.784929470969089</c:v>
                </c:pt>
                <c:pt idx="1399">
                  <c:v>-46.929857620266219</c:v>
                </c:pt>
                <c:pt idx="1400">
                  <c:v>-46.955919167302284</c:v>
                </c:pt>
                <c:pt idx="1401">
                  <c:v>-46.839750478296779</c:v>
                </c:pt>
                <c:pt idx="1402">
                  <c:v>-46.65223317096541</c:v>
                </c:pt>
                <c:pt idx="1403">
                  <c:v>-46.795782215037335</c:v>
                </c:pt>
                <c:pt idx="1404">
                  <c:v>-46.984416491879117</c:v>
                </c:pt>
                <c:pt idx="1405">
                  <c:v>-46.890395991791266</c:v>
                </c:pt>
                <c:pt idx="1406">
                  <c:v>-46.993859727416037</c:v>
                </c:pt>
                <c:pt idx="1407">
                  <c:v>-46.722593687027228</c:v>
                </c:pt>
                <c:pt idx="1408">
                  <c:v>-46.867362259384421</c:v>
                </c:pt>
                <c:pt idx="1409">
                  <c:v>-47.015895860893679</c:v>
                </c:pt>
                <c:pt idx="1410">
                  <c:v>-47.016747373906057</c:v>
                </c:pt>
                <c:pt idx="1411">
                  <c:v>-47.156380316568757</c:v>
                </c:pt>
                <c:pt idx="1412">
                  <c:v>-46.829358273311101</c:v>
                </c:pt>
                <c:pt idx="1413">
                  <c:v>-47.22295166484065</c:v>
                </c:pt>
                <c:pt idx="1414">
                  <c:v>-47.046863925924782</c:v>
                </c:pt>
                <c:pt idx="1415">
                  <c:v>-47.107701036099208</c:v>
                </c:pt>
                <c:pt idx="1416">
                  <c:v>-47.282193591537435</c:v>
                </c:pt>
                <c:pt idx="1417">
                  <c:v>-47.299195143388381</c:v>
                </c:pt>
                <c:pt idx="1418">
                  <c:v>-47.2271658816979</c:v>
                </c:pt>
                <c:pt idx="1419">
                  <c:v>-47.299461932715076</c:v>
                </c:pt>
                <c:pt idx="1420">
                  <c:v>-47.153680223201391</c:v>
                </c:pt>
                <c:pt idx="1421">
                  <c:v>-47.239652277156978</c:v>
                </c:pt>
                <c:pt idx="1422">
                  <c:v>-47.221067717908568</c:v>
                </c:pt>
                <c:pt idx="1423">
                  <c:v>-47.075121810798386</c:v>
                </c:pt>
                <c:pt idx="1424">
                  <c:v>-46.91045004124242</c:v>
                </c:pt>
                <c:pt idx="1425">
                  <c:v>-47.009737218913131</c:v>
                </c:pt>
                <c:pt idx="1426">
                  <c:v>-47.038202416917386</c:v>
                </c:pt>
                <c:pt idx="1427">
                  <c:v>-47.084340189773215</c:v>
                </c:pt>
                <c:pt idx="1428">
                  <c:v>-47.071940085957536</c:v>
                </c:pt>
                <c:pt idx="1429">
                  <c:v>-47.253221953298294</c:v>
                </c:pt>
                <c:pt idx="1430">
                  <c:v>-47.093806373022325</c:v>
                </c:pt>
                <c:pt idx="1431">
                  <c:v>-47.032081360470357</c:v>
                </c:pt>
                <c:pt idx="1432">
                  <c:v>-47.20778079229418</c:v>
                </c:pt>
                <c:pt idx="1433">
                  <c:v>-47.474733617715799</c:v>
                </c:pt>
                <c:pt idx="1434">
                  <c:v>-47.381193886103397</c:v>
                </c:pt>
                <c:pt idx="1435">
                  <c:v>-47.378965907503328</c:v>
                </c:pt>
                <c:pt idx="1436">
                  <c:v>-47.342685563451596</c:v>
                </c:pt>
                <c:pt idx="1437">
                  <c:v>-47.345688414112459</c:v>
                </c:pt>
                <c:pt idx="1438">
                  <c:v>-47.176070421902196</c:v>
                </c:pt>
                <c:pt idx="1439">
                  <c:v>-47.296662237592486</c:v>
                </c:pt>
                <c:pt idx="1440">
                  <c:v>-47.45407768562054</c:v>
                </c:pt>
                <c:pt idx="1441">
                  <c:v>-47.602428665783904</c:v>
                </c:pt>
                <c:pt idx="1442">
                  <c:v>-47.473119880504214</c:v>
                </c:pt>
                <c:pt idx="1443">
                  <c:v>-47.651332470733024</c:v>
                </c:pt>
                <c:pt idx="1444">
                  <c:v>-47.515809294265026</c:v>
                </c:pt>
                <c:pt idx="1445">
                  <c:v>-47.768803927197361</c:v>
                </c:pt>
                <c:pt idx="1446">
                  <c:v>-47.694294325016784</c:v>
                </c:pt>
                <c:pt idx="1447">
                  <c:v>-47.857319384441666</c:v>
                </c:pt>
                <c:pt idx="1448">
                  <c:v>-47.861369541087953</c:v>
                </c:pt>
                <c:pt idx="1449">
                  <c:v>-47.849869904196638</c:v>
                </c:pt>
                <c:pt idx="1450">
                  <c:v>-48.044501985335017</c:v>
                </c:pt>
                <c:pt idx="1451">
                  <c:v>-48.140660901367191</c:v>
                </c:pt>
                <c:pt idx="1452">
                  <c:v>-48.099694300744773</c:v>
                </c:pt>
                <c:pt idx="1453">
                  <c:v>-48.067437637044648</c:v>
                </c:pt>
                <c:pt idx="1454">
                  <c:v>-48.270158970156245</c:v>
                </c:pt>
                <c:pt idx="1455">
                  <c:v>-48.313546768573509</c:v>
                </c:pt>
                <c:pt idx="1456">
                  <c:v>-48.11210548263189</c:v>
                </c:pt>
                <c:pt idx="1457">
                  <c:v>-48.136171845975475</c:v>
                </c:pt>
                <c:pt idx="1458">
                  <c:v>-48.134108705429313</c:v>
                </c:pt>
                <c:pt idx="1459">
                  <c:v>-47.946581388936089</c:v>
                </c:pt>
                <c:pt idx="1460">
                  <c:v>-48.229065142864215</c:v>
                </c:pt>
                <c:pt idx="1461">
                  <c:v>-48.068635167600817</c:v>
                </c:pt>
                <c:pt idx="1462">
                  <c:v>-48.0804674136008</c:v>
                </c:pt>
                <c:pt idx="1463">
                  <c:v>-48.220941974019745</c:v>
                </c:pt>
                <c:pt idx="1464">
                  <c:v>-48.102452928087914</c:v>
                </c:pt>
                <c:pt idx="1465">
                  <c:v>-48.314296390261106</c:v>
                </c:pt>
                <c:pt idx="1466">
                  <c:v>-48.308170564238573</c:v>
                </c:pt>
                <c:pt idx="1467">
                  <c:v>-48.592169066504034</c:v>
                </c:pt>
                <c:pt idx="1468">
                  <c:v>-48.601447986088019</c:v>
                </c:pt>
                <c:pt idx="1469">
                  <c:v>-48.749190512867003</c:v>
                </c:pt>
                <c:pt idx="1470">
                  <c:v>-48.876592807045178</c:v>
                </c:pt>
                <c:pt idx="1471">
                  <c:v>-48.920846800580613</c:v>
                </c:pt>
                <c:pt idx="1472">
                  <c:v>-49.170581266315132</c:v>
                </c:pt>
                <c:pt idx="1473">
                  <c:v>-49.10388637532094</c:v>
                </c:pt>
                <c:pt idx="1474">
                  <c:v>-49.130329633830733</c:v>
                </c:pt>
                <c:pt idx="1475">
                  <c:v>-49.168364379000948</c:v>
                </c:pt>
                <c:pt idx="1476">
                  <c:v>-49.283377610165296</c:v>
                </c:pt>
                <c:pt idx="1477">
                  <c:v>-49.483732436779626</c:v>
                </c:pt>
                <c:pt idx="1478">
                  <c:v>-49.650760515848233</c:v>
                </c:pt>
                <c:pt idx="1479">
                  <c:v>-49.815834604427074</c:v>
                </c:pt>
                <c:pt idx="1480">
                  <c:v>-50.023700828614409</c:v>
                </c:pt>
                <c:pt idx="1481">
                  <c:v>-50.279680228550738</c:v>
                </c:pt>
                <c:pt idx="1482">
                  <c:v>-50.221751690699733</c:v>
                </c:pt>
                <c:pt idx="1483">
                  <c:v>-50.276312719716856</c:v>
                </c:pt>
                <c:pt idx="1484">
                  <c:v>-50.420371054979007</c:v>
                </c:pt>
                <c:pt idx="1485">
                  <c:v>-50.34070935976424</c:v>
                </c:pt>
                <c:pt idx="1486">
                  <c:v>-50.336592316509929</c:v>
                </c:pt>
                <c:pt idx="1487">
                  <c:v>-50.621027924094221</c:v>
                </c:pt>
                <c:pt idx="1488">
                  <c:v>-50.824901743030424</c:v>
                </c:pt>
                <c:pt idx="1489">
                  <c:v>-50.886653222354553</c:v>
                </c:pt>
                <c:pt idx="1490">
                  <c:v>-50.889194423160973</c:v>
                </c:pt>
                <c:pt idx="1491">
                  <c:v>-50.904095550024181</c:v>
                </c:pt>
                <c:pt idx="1492">
                  <c:v>-50.936444053153316</c:v>
                </c:pt>
                <c:pt idx="1493">
                  <c:v>-50.882083373946742</c:v>
                </c:pt>
                <c:pt idx="1494">
                  <c:v>-51.124859840594411</c:v>
                </c:pt>
                <c:pt idx="1495">
                  <c:v>-51.126290822550573</c:v>
                </c:pt>
                <c:pt idx="1496">
                  <c:v>-51.334270860943747</c:v>
                </c:pt>
                <c:pt idx="1497">
                  <c:v>-51.390461376617651</c:v>
                </c:pt>
                <c:pt idx="1498">
                  <c:v>-51.288830536022694</c:v>
                </c:pt>
                <c:pt idx="1499">
                  <c:v>-51.410305026626844</c:v>
                </c:pt>
                <c:pt idx="1500">
                  <c:v>-51.573515054707244</c:v>
                </c:pt>
                <c:pt idx="1501">
                  <c:v>-51.562127172362068</c:v>
                </c:pt>
                <c:pt idx="1502">
                  <c:v>-51.553051609953322</c:v>
                </c:pt>
                <c:pt idx="1503">
                  <c:v>-51.840777297531389</c:v>
                </c:pt>
                <c:pt idx="1504">
                  <c:v>-51.447550947735287</c:v>
                </c:pt>
                <c:pt idx="1505">
                  <c:v>-51.709160878927953</c:v>
                </c:pt>
                <c:pt idx="1506">
                  <c:v>-52.006660781934897</c:v>
                </c:pt>
                <c:pt idx="1507">
                  <c:v>-51.781208376313415</c:v>
                </c:pt>
                <c:pt idx="1508">
                  <c:v>-52.26151363882704</c:v>
                </c:pt>
                <c:pt idx="1509">
                  <c:v>-52.130672378334864</c:v>
                </c:pt>
                <c:pt idx="1510">
                  <c:v>-52.353915269963636</c:v>
                </c:pt>
                <c:pt idx="1511">
                  <c:v>-52.210856789545232</c:v>
                </c:pt>
                <c:pt idx="1512">
                  <c:v>-52.565723276509402</c:v>
                </c:pt>
                <c:pt idx="1513">
                  <c:v>-52.28459243675627</c:v>
                </c:pt>
                <c:pt idx="1514">
                  <c:v>-51.932062149828099</c:v>
                </c:pt>
                <c:pt idx="1515">
                  <c:v>-52.606971031301782</c:v>
                </c:pt>
                <c:pt idx="1516">
                  <c:v>-52.379735990528317</c:v>
                </c:pt>
                <c:pt idx="1517">
                  <c:v>-52.534122748749567</c:v>
                </c:pt>
                <c:pt idx="1518">
                  <c:v>-52.762520587122225</c:v>
                </c:pt>
                <c:pt idx="1519">
                  <c:v>-52.413615263131916</c:v>
                </c:pt>
                <c:pt idx="1520">
                  <c:v>-52.669028743620913</c:v>
                </c:pt>
                <c:pt idx="1521">
                  <c:v>-52.658717543369463</c:v>
                </c:pt>
                <c:pt idx="1522">
                  <c:v>-52.599277995360474</c:v>
                </c:pt>
                <c:pt idx="1523">
                  <c:v>-52.742885522783176</c:v>
                </c:pt>
                <c:pt idx="1524">
                  <c:v>-52.827680606101062</c:v>
                </c:pt>
                <c:pt idx="1525">
                  <c:v>-52.957095267705547</c:v>
                </c:pt>
                <c:pt idx="1526">
                  <c:v>-52.841226956316902</c:v>
                </c:pt>
                <c:pt idx="1527">
                  <c:v>-53.091466915496625</c:v>
                </c:pt>
                <c:pt idx="1528">
                  <c:v>-52.559814523345985</c:v>
                </c:pt>
                <c:pt idx="1529">
                  <c:v>-52.619640461719456</c:v>
                </c:pt>
                <c:pt idx="1530">
                  <c:v>-53.103588783218697</c:v>
                </c:pt>
                <c:pt idx="1531">
                  <c:v>-52.834315852652516</c:v>
                </c:pt>
                <c:pt idx="1532">
                  <c:v>-53.111887443596046</c:v>
                </c:pt>
                <c:pt idx="1533">
                  <c:v>-53.048117395754659</c:v>
                </c:pt>
                <c:pt idx="1534">
                  <c:v>-53.05199716893172</c:v>
                </c:pt>
                <c:pt idx="1535">
                  <c:v>-53.271589235482175</c:v>
                </c:pt>
                <c:pt idx="1536">
                  <c:v>-52.992767180831194</c:v>
                </c:pt>
                <c:pt idx="1537">
                  <c:v>-53.161501614279977</c:v>
                </c:pt>
                <c:pt idx="1538">
                  <c:v>-53.317913292250822</c:v>
                </c:pt>
                <c:pt idx="1539">
                  <c:v>-53.282150937438274</c:v>
                </c:pt>
                <c:pt idx="1540">
                  <c:v>-53.746213328085695</c:v>
                </c:pt>
                <c:pt idx="1541">
                  <c:v>-53.715659042510559</c:v>
                </c:pt>
                <c:pt idx="1542">
                  <c:v>-53.762079275348711</c:v>
                </c:pt>
                <c:pt idx="1543">
                  <c:v>-53.785861067267518</c:v>
                </c:pt>
                <c:pt idx="1544">
                  <c:v>-53.834867842793834</c:v>
                </c:pt>
                <c:pt idx="1545">
                  <c:v>-53.644615873240149</c:v>
                </c:pt>
                <c:pt idx="1546">
                  <c:v>-53.95387691310421</c:v>
                </c:pt>
                <c:pt idx="1547">
                  <c:v>-53.854976269757735</c:v>
                </c:pt>
                <c:pt idx="1548">
                  <c:v>-54.006439153967861</c:v>
                </c:pt>
                <c:pt idx="1549">
                  <c:v>-54.465240887367031</c:v>
                </c:pt>
                <c:pt idx="1550">
                  <c:v>-54.927809833638825</c:v>
                </c:pt>
                <c:pt idx="1551">
                  <c:v>-54.551020086208162</c:v>
                </c:pt>
                <c:pt idx="1552">
                  <c:v>-54.57058121455924</c:v>
                </c:pt>
                <c:pt idx="1553">
                  <c:v>-54.588705895465665</c:v>
                </c:pt>
                <c:pt idx="1554">
                  <c:v>-54.769459392262178</c:v>
                </c:pt>
                <c:pt idx="1555">
                  <c:v>-54.389694775170831</c:v>
                </c:pt>
                <c:pt idx="1556">
                  <c:v>-54.561732376571143</c:v>
                </c:pt>
                <c:pt idx="1557">
                  <c:v>-54.795105477935955</c:v>
                </c:pt>
                <c:pt idx="1558">
                  <c:v>-54.54490403191113</c:v>
                </c:pt>
                <c:pt idx="1559">
                  <c:v>-54.786486113712023</c:v>
                </c:pt>
                <c:pt idx="1560">
                  <c:v>-54.99068791850636</c:v>
                </c:pt>
                <c:pt idx="1561">
                  <c:v>-55.177344267685235</c:v>
                </c:pt>
                <c:pt idx="1562">
                  <c:v>-55.057892577998963</c:v>
                </c:pt>
                <c:pt idx="1563">
                  <c:v>-55.195687873316039</c:v>
                </c:pt>
                <c:pt idx="1564">
                  <c:v>-54.963461960854772</c:v>
                </c:pt>
                <c:pt idx="1565">
                  <c:v>-55.109559208723475</c:v>
                </c:pt>
                <c:pt idx="1566">
                  <c:v>-54.894975138297312</c:v>
                </c:pt>
                <c:pt idx="1567">
                  <c:v>-55.103388432245175</c:v>
                </c:pt>
                <c:pt idx="1568">
                  <c:v>-55.116210657283638</c:v>
                </c:pt>
                <c:pt idx="1569">
                  <c:v>-55.29952456099555</c:v>
                </c:pt>
                <c:pt idx="1570">
                  <c:v>-55.192890070866419</c:v>
                </c:pt>
                <c:pt idx="1571">
                  <c:v>-55.318292144259466</c:v>
                </c:pt>
                <c:pt idx="1572">
                  <c:v>-55.21894521906529</c:v>
                </c:pt>
                <c:pt idx="1573">
                  <c:v>-55.864121740580579</c:v>
                </c:pt>
                <c:pt idx="1574">
                  <c:v>-55.773033021531411</c:v>
                </c:pt>
                <c:pt idx="1575">
                  <c:v>-55.606654416930553</c:v>
                </c:pt>
                <c:pt idx="1576">
                  <c:v>-55.634935956316681</c:v>
                </c:pt>
                <c:pt idx="1577">
                  <c:v>-55.636595392759141</c:v>
                </c:pt>
                <c:pt idx="1578">
                  <c:v>-56.329139842616563</c:v>
                </c:pt>
                <c:pt idx="1579">
                  <c:v>-56.398910505506677</c:v>
                </c:pt>
                <c:pt idx="1580">
                  <c:v>-56.909913906315708</c:v>
                </c:pt>
                <c:pt idx="1581">
                  <c:v>-57.022918552689148</c:v>
                </c:pt>
                <c:pt idx="1582">
                  <c:v>-57.083640436928825</c:v>
                </c:pt>
                <c:pt idx="1583">
                  <c:v>-57.341694325630606</c:v>
                </c:pt>
                <c:pt idx="1584">
                  <c:v>-57.021912010813168</c:v>
                </c:pt>
                <c:pt idx="1585">
                  <c:v>-57.344541079569858</c:v>
                </c:pt>
                <c:pt idx="1586">
                  <c:v>-57.926789392878071</c:v>
                </c:pt>
                <c:pt idx="1587">
                  <c:v>-57.355692555886399</c:v>
                </c:pt>
                <c:pt idx="1588">
                  <c:v>-57.781807317816025</c:v>
                </c:pt>
                <c:pt idx="1589">
                  <c:v>-58.015210585593337</c:v>
                </c:pt>
                <c:pt idx="1590">
                  <c:v>-57.912264568031013</c:v>
                </c:pt>
                <c:pt idx="1591">
                  <c:v>-57.670544263216435</c:v>
                </c:pt>
                <c:pt idx="1592">
                  <c:v>-57.622686504542145</c:v>
                </c:pt>
                <c:pt idx="1593">
                  <c:v>-58.217626577339885</c:v>
                </c:pt>
                <c:pt idx="1594">
                  <c:v>-57.394266484643083</c:v>
                </c:pt>
                <c:pt idx="1595">
                  <c:v>-58.404446219181068</c:v>
                </c:pt>
                <c:pt idx="1596">
                  <c:v>-57.802637593029417</c:v>
                </c:pt>
                <c:pt idx="1597">
                  <c:v>-58.496599163642074</c:v>
                </c:pt>
                <c:pt idx="1598">
                  <c:v>-58.204269365876947</c:v>
                </c:pt>
                <c:pt idx="1599">
                  <c:v>-58.528109684932012</c:v>
                </c:pt>
                <c:pt idx="1600">
                  <c:v>-59.197707664506154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52-4E9E-9120-B3DC1149E607}"/>
            </c:ext>
          </c:extLst>
        </c:ser>
        <c:ser>
          <c:idx val="3"/>
          <c:order val="3"/>
          <c:tx>
            <c:strRef>
              <c:f>Compare!$K$3</c:f>
              <c:strCache>
                <c:ptCount val="1"/>
                <c:pt idx="0">
                  <c:v>SJ2S,J3S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Compare!$K$4:$K$1604</c:f>
              <c:numCache>
                <c:formatCode>General</c:formatCode>
                <c:ptCount val="1601"/>
                <c:pt idx="0">
                  <c:v>-59.465068616768697</c:v>
                </c:pt>
                <c:pt idx="1">
                  <c:v>-59.698200660545417</c:v>
                </c:pt>
                <c:pt idx="2">
                  <c:v>-59.72711033386485</c:v>
                </c:pt>
                <c:pt idx="3">
                  <c:v>-59.459073626608827</c:v>
                </c:pt>
                <c:pt idx="4">
                  <c:v>-59.852445477793893</c:v>
                </c:pt>
                <c:pt idx="5">
                  <c:v>-59.596596518645832</c:v>
                </c:pt>
                <c:pt idx="6">
                  <c:v>-59.356746564278993</c:v>
                </c:pt>
                <c:pt idx="7">
                  <c:v>-59.529747112597661</c:v>
                </c:pt>
                <c:pt idx="8">
                  <c:v>-59.323756699684807</c:v>
                </c:pt>
                <c:pt idx="9">
                  <c:v>-59.325524836359342</c:v>
                </c:pt>
                <c:pt idx="10">
                  <c:v>-59.15369448543867</c:v>
                </c:pt>
                <c:pt idx="11">
                  <c:v>-59.318560548511257</c:v>
                </c:pt>
                <c:pt idx="12">
                  <c:v>-59.387232442707443</c:v>
                </c:pt>
                <c:pt idx="13">
                  <c:v>-59.090039954238051</c:v>
                </c:pt>
                <c:pt idx="14">
                  <c:v>-58.996079230778605</c:v>
                </c:pt>
                <c:pt idx="15">
                  <c:v>-58.918120093239637</c:v>
                </c:pt>
                <c:pt idx="16">
                  <c:v>-58.95466102877414</c:v>
                </c:pt>
                <c:pt idx="17">
                  <c:v>-58.762857458569798</c:v>
                </c:pt>
                <c:pt idx="18">
                  <c:v>-58.72569544806953</c:v>
                </c:pt>
                <c:pt idx="19">
                  <c:v>-58.570415842525335</c:v>
                </c:pt>
                <c:pt idx="20">
                  <c:v>-58.617229873975148</c:v>
                </c:pt>
                <c:pt idx="21">
                  <c:v>-58.219704465737898</c:v>
                </c:pt>
                <c:pt idx="22">
                  <c:v>-58.054964240866589</c:v>
                </c:pt>
                <c:pt idx="23">
                  <c:v>-58.069508744496055</c:v>
                </c:pt>
                <c:pt idx="24">
                  <c:v>-58.113213193541185</c:v>
                </c:pt>
                <c:pt idx="25">
                  <c:v>-58.361455261866112</c:v>
                </c:pt>
                <c:pt idx="26">
                  <c:v>-58.3711540805906</c:v>
                </c:pt>
                <c:pt idx="27">
                  <c:v>-58.287352390421539</c:v>
                </c:pt>
                <c:pt idx="28">
                  <c:v>-58.097646590830109</c:v>
                </c:pt>
                <c:pt idx="29">
                  <c:v>-58.036846409911568</c:v>
                </c:pt>
                <c:pt idx="30">
                  <c:v>-58.02411338641182</c:v>
                </c:pt>
                <c:pt idx="31">
                  <c:v>-58.019093168060152</c:v>
                </c:pt>
                <c:pt idx="32">
                  <c:v>-57.790727943146017</c:v>
                </c:pt>
                <c:pt idx="33">
                  <c:v>-57.691281718060452</c:v>
                </c:pt>
                <c:pt idx="34">
                  <c:v>-57.80718891760695</c:v>
                </c:pt>
                <c:pt idx="35">
                  <c:v>-57.598297576075609</c:v>
                </c:pt>
                <c:pt idx="36">
                  <c:v>-57.929785669259132</c:v>
                </c:pt>
                <c:pt idx="37">
                  <c:v>-57.448749282667777</c:v>
                </c:pt>
                <c:pt idx="38">
                  <c:v>-57.571220425605702</c:v>
                </c:pt>
                <c:pt idx="39">
                  <c:v>-57.457704727207428</c:v>
                </c:pt>
                <c:pt idx="40">
                  <c:v>-57.465440767430223</c:v>
                </c:pt>
                <c:pt idx="41">
                  <c:v>-57.370901132086402</c:v>
                </c:pt>
                <c:pt idx="42">
                  <c:v>-57.613271325645997</c:v>
                </c:pt>
                <c:pt idx="43">
                  <c:v>-57.121361783518083</c:v>
                </c:pt>
                <c:pt idx="44">
                  <c:v>-57.344676956728271</c:v>
                </c:pt>
                <c:pt idx="45">
                  <c:v>-57.228624231961938</c:v>
                </c:pt>
                <c:pt idx="46">
                  <c:v>-57.208149046585874</c:v>
                </c:pt>
                <c:pt idx="47">
                  <c:v>-56.973884871841925</c:v>
                </c:pt>
                <c:pt idx="48">
                  <c:v>-56.95846731988852</c:v>
                </c:pt>
                <c:pt idx="49">
                  <c:v>-56.752728408373358</c:v>
                </c:pt>
                <c:pt idx="50">
                  <c:v>-56.603610893350748</c:v>
                </c:pt>
                <c:pt idx="51">
                  <c:v>-56.640503781560206</c:v>
                </c:pt>
                <c:pt idx="52">
                  <c:v>-56.470316957012223</c:v>
                </c:pt>
                <c:pt idx="53">
                  <c:v>-56.457497218762143</c:v>
                </c:pt>
                <c:pt idx="54">
                  <c:v>-56.389023500566573</c:v>
                </c:pt>
                <c:pt idx="55">
                  <c:v>-56.571294380283092</c:v>
                </c:pt>
                <c:pt idx="56">
                  <c:v>-56.534743526580932</c:v>
                </c:pt>
                <c:pt idx="57">
                  <c:v>-56.145433287004607</c:v>
                </c:pt>
                <c:pt idx="58">
                  <c:v>-56.329548117916595</c:v>
                </c:pt>
                <c:pt idx="59">
                  <c:v>-56.363457240203331</c:v>
                </c:pt>
                <c:pt idx="60">
                  <c:v>-56.459190141267932</c:v>
                </c:pt>
                <c:pt idx="61">
                  <c:v>-56.483822864394384</c:v>
                </c:pt>
                <c:pt idx="62">
                  <c:v>-56.427778950734378</c:v>
                </c:pt>
                <c:pt idx="63">
                  <c:v>-56.240619662235936</c:v>
                </c:pt>
                <c:pt idx="64">
                  <c:v>-56.505483167909851</c:v>
                </c:pt>
                <c:pt idx="65">
                  <c:v>-56.405679655944951</c:v>
                </c:pt>
                <c:pt idx="66">
                  <c:v>-56.524802536624243</c:v>
                </c:pt>
                <c:pt idx="67">
                  <c:v>-56.157669351575869</c:v>
                </c:pt>
                <c:pt idx="68">
                  <c:v>-56.329190655290603</c:v>
                </c:pt>
                <c:pt idx="69">
                  <c:v>-56.494893627289358</c:v>
                </c:pt>
                <c:pt idx="70">
                  <c:v>-56.734034514076399</c:v>
                </c:pt>
                <c:pt idx="71">
                  <c:v>-56.771664111403751</c:v>
                </c:pt>
                <c:pt idx="72">
                  <c:v>-56.947131535245255</c:v>
                </c:pt>
                <c:pt idx="73">
                  <c:v>-57.203365974233037</c:v>
                </c:pt>
                <c:pt idx="74">
                  <c:v>-57.330567154307019</c:v>
                </c:pt>
                <c:pt idx="75">
                  <c:v>-57.523993733840953</c:v>
                </c:pt>
                <c:pt idx="76">
                  <c:v>-57.430049060350612</c:v>
                </c:pt>
                <c:pt idx="77">
                  <c:v>-57.443853457620328</c:v>
                </c:pt>
                <c:pt idx="78">
                  <c:v>-57.159477613073221</c:v>
                </c:pt>
                <c:pt idx="79">
                  <c:v>-57.080432307955427</c:v>
                </c:pt>
                <c:pt idx="80">
                  <c:v>-56.927871276497413</c:v>
                </c:pt>
                <c:pt idx="81">
                  <c:v>-56.61745953713509</c:v>
                </c:pt>
                <c:pt idx="82">
                  <c:v>-56.34155097679114</c:v>
                </c:pt>
                <c:pt idx="83">
                  <c:v>-56.274043391016434</c:v>
                </c:pt>
                <c:pt idx="84">
                  <c:v>-55.778511164831741</c:v>
                </c:pt>
                <c:pt idx="85">
                  <c:v>-55.661624731692505</c:v>
                </c:pt>
                <c:pt idx="86">
                  <c:v>-55.464542091179531</c:v>
                </c:pt>
                <c:pt idx="87">
                  <c:v>-55.242443632760072</c:v>
                </c:pt>
                <c:pt idx="88">
                  <c:v>-54.983092850487942</c:v>
                </c:pt>
                <c:pt idx="89">
                  <c:v>-54.734260284522676</c:v>
                </c:pt>
                <c:pt idx="90">
                  <c:v>-54.728283737520947</c:v>
                </c:pt>
                <c:pt idx="91">
                  <c:v>-54.509641401800771</c:v>
                </c:pt>
                <c:pt idx="92">
                  <c:v>-54.427713958836577</c:v>
                </c:pt>
                <c:pt idx="93">
                  <c:v>-54.391552127352163</c:v>
                </c:pt>
                <c:pt idx="94">
                  <c:v>-54.381850943738243</c:v>
                </c:pt>
                <c:pt idx="95">
                  <c:v>-54.23742156489601</c:v>
                </c:pt>
                <c:pt idx="96">
                  <c:v>-54.646998809658349</c:v>
                </c:pt>
                <c:pt idx="97">
                  <c:v>-54.185566739528525</c:v>
                </c:pt>
                <c:pt idx="98">
                  <c:v>-54.057507703569705</c:v>
                </c:pt>
                <c:pt idx="99">
                  <c:v>-53.964867626761503</c:v>
                </c:pt>
                <c:pt idx="100">
                  <c:v>-53.942323956518045</c:v>
                </c:pt>
                <c:pt idx="101">
                  <c:v>-54.066440007958789</c:v>
                </c:pt>
                <c:pt idx="102">
                  <c:v>-54.139047861517327</c:v>
                </c:pt>
                <c:pt idx="103">
                  <c:v>-54.090028484734532</c:v>
                </c:pt>
                <c:pt idx="104">
                  <c:v>-54.265369393209532</c:v>
                </c:pt>
                <c:pt idx="105">
                  <c:v>-54.273637582807794</c:v>
                </c:pt>
                <c:pt idx="106">
                  <c:v>-54.139012201630699</c:v>
                </c:pt>
                <c:pt idx="107">
                  <c:v>-54.141548841715959</c:v>
                </c:pt>
                <c:pt idx="108">
                  <c:v>-54.134328304608815</c:v>
                </c:pt>
                <c:pt idx="109">
                  <c:v>-54.107720707500519</c:v>
                </c:pt>
                <c:pt idx="110">
                  <c:v>-53.992412456180084</c:v>
                </c:pt>
                <c:pt idx="111">
                  <c:v>-54.124013588293536</c:v>
                </c:pt>
                <c:pt idx="112">
                  <c:v>-54.07917340447203</c:v>
                </c:pt>
                <c:pt idx="113">
                  <c:v>-53.864896193129432</c:v>
                </c:pt>
                <c:pt idx="114">
                  <c:v>-53.852433741847875</c:v>
                </c:pt>
                <c:pt idx="115">
                  <c:v>-53.779204361682744</c:v>
                </c:pt>
                <c:pt idx="116">
                  <c:v>-53.877742336815302</c:v>
                </c:pt>
                <c:pt idx="117">
                  <c:v>-53.744072988463017</c:v>
                </c:pt>
                <c:pt idx="118">
                  <c:v>-53.744370645192781</c:v>
                </c:pt>
                <c:pt idx="119">
                  <c:v>-53.675505708786787</c:v>
                </c:pt>
                <c:pt idx="120">
                  <c:v>-53.578285229677924</c:v>
                </c:pt>
                <c:pt idx="121">
                  <c:v>-53.619732663054272</c:v>
                </c:pt>
                <c:pt idx="122">
                  <c:v>-53.492422670083606</c:v>
                </c:pt>
                <c:pt idx="123">
                  <c:v>-53.637466206790108</c:v>
                </c:pt>
                <c:pt idx="124">
                  <c:v>-53.787048678600343</c:v>
                </c:pt>
                <c:pt idx="125">
                  <c:v>-53.751929274944466</c:v>
                </c:pt>
                <c:pt idx="126">
                  <c:v>-54.082552468259493</c:v>
                </c:pt>
                <c:pt idx="127">
                  <c:v>-54.029765832070225</c:v>
                </c:pt>
                <c:pt idx="128">
                  <c:v>-54.153639226813979</c:v>
                </c:pt>
                <c:pt idx="129">
                  <c:v>-54.281611428610319</c:v>
                </c:pt>
                <c:pt idx="130">
                  <c:v>-54.201419585430166</c:v>
                </c:pt>
                <c:pt idx="131">
                  <c:v>-54.16902830447065</c:v>
                </c:pt>
                <c:pt idx="132">
                  <c:v>-54.130920211251727</c:v>
                </c:pt>
                <c:pt idx="133">
                  <c:v>-54.08515979642408</c:v>
                </c:pt>
                <c:pt idx="134">
                  <c:v>-53.967402174012022</c:v>
                </c:pt>
                <c:pt idx="135">
                  <c:v>-53.87792633838216</c:v>
                </c:pt>
                <c:pt idx="136">
                  <c:v>-53.904375932047714</c:v>
                </c:pt>
                <c:pt idx="137">
                  <c:v>-53.875875196869842</c:v>
                </c:pt>
                <c:pt idx="138">
                  <c:v>-53.737586945732218</c:v>
                </c:pt>
                <c:pt idx="139">
                  <c:v>-53.638471093910347</c:v>
                </c:pt>
                <c:pt idx="140">
                  <c:v>-53.573575615571301</c:v>
                </c:pt>
                <c:pt idx="141">
                  <c:v>-53.411516059928857</c:v>
                </c:pt>
                <c:pt idx="142">
                  <c:v>-53.326345803984225</c:v>
                </c:pt>
                <c:pt idx="143">
                  <c:v>-53.376249891884385</c:v>
                </c:pt>
                <c:pt idx="144">
                  <c:v>-53.406656947447367</c:v>
                </c:pt>
                <c:pt idx="145">
                  <c:v>-53.372556998364765</c:v>
                </c:pt>
                <c:pt idx="146">
                  <c:v>-53.462558345036761</c:v>
                </c:pt>
                <c:pt idx="147">
                  <c:v>-53.480582429128269</c:v>
                </c:pt>
                <c:pt idx="148">
                  <c:v>-53.390810340683934</c:v>
                </c:pt>
                <c:pt idx="149">
                  <c:v>-53.331251295524481</c:v>
                </c:pt>
                <c:pt idx="150">
                  <c:v>-53.080585243534408</c:v>
                </c:pt>
                <c:pt idx="151">
                  <c:v>-53.136789571354257</c:v>
                </c:pt>
                <c:pt idx="152">
                  <c:v>-52.834583350802752</c:v>
                </c:pt>
                <c:pt idx="153">
                  <c:v>-52.750942527336605</c:v>
                </c:pt>
                <c:pt idx="154">
                  <c:v>-52.538897286807412</c:v>
                </c:pt>
                <c:pt idx="155">
                  <c:v>-52.497286718132813</c:v>
                </c:pt>
                <c:pt idx="156">
                  <c:v>-52.369152997522754</c:v>
                </c:pt>
                <c:pt idx="157">
                  <c:v>-52.366502581767506</c:v>
                </c:pt>
                <c:pt idx="158">
                  <c:v>-52.402992068903785</c:v>
                </c:pt>
                <c:pt idx="159">
                  <c:v>-52.131283449491626</c:v>
                </c:pt>
                <c:pt idx="160">
                  <c:v>-52.087094659265688</c:v>
                </c:pt>
                <c:pt idx="161">
                  <c:v>-52.000935823698086</c:v>
                </c:pt>
                <c:pt idx="162">
                  <c:v>-51.813443583410795</c:v>
                </c:pt>
                <c:pt idx="163">
                  <c:v>-51.88975042079332</c:v>
                </c:pt>
                <c:pt idx="164">
                  <c:v>-51.640399218443484</c:v>
                </c:pt>
                <c:pt idx="165">
                  <c:v>-51.670629168428725</c:v>
                </c:pt>
                <c:pt idx="166">
                  <c:v>-51.329024204413003</c:v>
                </c:pt>
                <c:pt idx="167">
                  <c:v>-51.415127665320874</c:v>
                </c:pt>
                <c:pt idx="168">
                  <c:v>-51.189143012023422</c:v>
                </c:pt>
                <c:pt idx="169">
                  <c:v>-51.061585935340773</c:v>
                </c:pt>
                <c:pt idx="170">
                  <c:v>-50.92196103060877</c:v>
                </c:pt>
                <c:pt idx="171">
                  <c:v>-51.008255911228417</c:v>
                </c:pt>
                <c:pt idx="172">
                  <c:v>-51.090388914450884</c:v>
                </c:pt>
                <c:pt idx="173">
                  <c:v>-50.981111261088401</c:v>
                </c:pt>
                <c:pt idx="174">
                  <c:v>-51.09330314246882</c:v>
                </c:pt>
                <c:pt idx="175">
                  <c:v>-51.19638296481569</c:v>
                </c:pt>
                <c:pt idx="176">
                  <c:v>-51.081362179486867</c:v>
                </c:pt>
                <c:pt idx="177">
                  <c:v>-51.181246844793193</c:v>
                </c:pt>
                <c:pt idx="178">
                  <c:v>-51.170105367315813</c:v>
                </c:pt>
                <c:pt idx="179">
                  <c:v>-51.134132747977297</c:v>
                </c:pt>
                <c:pt idx="180">
                  <c:v>-51.147761356654151</c:v>
                </c:pt>
                <c:pt idx="181">
                  <c:v>-51.066769551562096</c:v>
                </c:pt>
                <c:pt idx="182">
                  <c:v>-51.118433633950495</c:v>
                </c:pt>
                <c:pt idx="183">
                  <c:v>-50.971036370292559</c:v>
                </c:pt>
                <c:pt idx="184">
                  <c:v>-50.961681653213795</c:v>
                </c:pt>
                <c:pt idx="185">
                  <c:v>-50.904459547118321</c:v>
                </c:pt>
                <c:pt idx="186">
                  <c:v>-50.776264379540017</c:v>
                </c:pt>
                <c:pt idx="187">
                  <c:v>-50.638662648350383</c:v>
                </c:pt>
                <c:pt idx="188">
                  <c:v>-50.494494828461598</c:v>
                </c:pt>
                <c:pt idx="189">
                  <c:v>-50.286784519051125</c:v>
                </c:pt>
                <c:pt idx="190">
                  <c:v>-50.013158791383177</c:v>
                </c:pt>
                <c:pt idx="191">
                  <c:v>-49.837662643887192</c:v>
                </c:pt>
                <c:pt idx="192">
                  <c:v>-49.551304859032243</c:v>
                </c:pt>
                <c:pt idx="193">
                  <c:v>-49.410854089257192</c:v>
                </c:pt>
                <c:pt idx="194">
                  <c:v>-49.304893685858246</c:v>
                </c:pt>
                <c:pt idx="195">
                  <c:v>-49.218749046262374</c:v>
                </c:pt>
                <c:pt idx="196">
                  <c:v>-49.254968780909316</c:v>
                </c:pt>
                <c:pt idx="197">
                  <c:v>-49.180589353983486</c:v>
                </c:pt>
                <c:pt idx="198">
                  <c:v>-49.216970876823382</c:v>
                </c:pt>
                <c:pt idx="199">
                  <c:v>-49.228629953172309</c:v>
                </c:pt>
                <c:pt idx="200">
                  <c:v>-49.322905667132176</c:v>
                </c:pt>
                <c:pt idx="201">
                  <c:v>-49.335318211567376</c:v>
                </c:pt>
                <c:pt idx="202">
                  <c:v>-49.316999333857169</c:v>
                </c:pt>
                <c:pt idx="203">
                  <c:v>-49.334864127091876</c:v>
                </c:pt>
                <c:pt idx="204">
                  <c:v>-49.397325425810948</c:v>
                </c:pt>
                <c:pt idx="205">
                  <c:v>-49.322679323358159</c:v>
                </c:pt>
                <c:pt idx="206">
                  <c:v>-49.346322018061372</c:v>
                </c:pt>
                <c:pt idx="207">
                  <c:v>-49.454884188171192</c:v>
                </c:pt>
                <c:pt idx="208">
                  <c:v>-49.588951931548408</c:v>
                </c:pt>
                <c:pt idx="209">
                  <c:v>-49.577369020102758</c:v>
                </c:pt>
                <c:pt idx="210">
                  <c:v>-49.72460676065247</c:v>
                </c:pt>
                <c:pt idx="211">
                  <c:v>-49.680467993936702</c:v>
                </c:pt>
                <c:pt idx="212">
                  <c:v>-49.475452076213777</c:v>
                </c:pt>
                <c:pt idx="213">
                  <c:v>-49.397500916363633</c:v>
                </c:pt>
                <c:pt idx="214">
                  <c:v>-49.294439591944233</c:v>
                </c:pt>
                <c:pt idx="215">
                  <c:v>-49.069331196993254</c:v>
                </c:pt>
                <c:pt idx="216">
                  <c:v>-48.849611921726336</c:v>
                </c:pt>
                <c:pt idx="217">
                  <c:v>-48.679576282395686</c:v>
                </c:pt>
                <c:pt idx="218">
                  <c:v>-48.528652250898432</c:v>
                </c:pt>
                <c:pt idx="219">
                  <c:v>-48.364670892893059</c:v>
                </c:pt>
                <c:pt idx="220">
                  <c:v>-48.196713848484841</c:v>
                </c:pt>
                <c:pt idx="221">
                  <c:v>-48.098551554934147</c:v>
                </c:pt>
                <c:pt idx="222">
                  <c:v>-47.910194352378575</c:v>
                </c:pt>
                <c:pt idx="223">
                  <c:v>-47.860052445212233</c:v>
                </c:pt>
                <c:pt idx="224">
                  <c:v>-47.785399683358783</c:v>
                </c:pt>
                <c:pt idx="225">
                  <c:v>-47.820722672032801</c:v>
                </c:pt>
                <c:pt idx="226">
                  <c:v>-47.70777250169175</c:v>
                </c:pt>
                <c:pt idx="227">
                  <c:v>-47.894204730297652</c:v>
                </c:pt>
                <c:pt idx="228">
                  <c:v>-47.814179502983976</c:v>
                </c:pt>
                <c:pt idx="229">
                  <c:v>-48.067670441340894</c:v>
                </c:pt>
                <c:pt idx="230">
                  <c:v>-48.124989799126929</c:v>
                </c:pt>
                <c:pt idx="231">
                  <c:v>-48.309567976981221</c:v>
                </c:pt>
                <c:pt idx="232">
                  <c:v>-48.373903239452545</c:v>
                </c:pt>
                <c:pt idx="233">
                  <c:v>-48.478848515565645</c:v>
                </c:pt>
                <c:pt idx="234">
                  <c:v>-48.541212068764594</c:v>
                </c:pt>
                <c:pt idx="235">
                  <c:v>-48.447385717522316</c:v>
                </c:pt>
                <c:pt idx="236">
                  <c:v>-48.372957553737379</c:v>
                </c:pt>
                <c:pt idx="237">
                  <c:v>-48.150496338074717</c:v>
                </c:pt>
                <c:pt idx="238">
                  <c:v>-47.956119692961479</c:v>
                </c:pt>
                <c:pt idx="239">
                  <c:v>-47.862015967414749</c:v>
                </c:pt>
                <c:pt idx="240">
                  <c:v>-47.723217092271256</c:v>
                </c:pt>
                <c:pt idx="241">
                  <c:v>-47.647298446932389</c:v>
                </c:pt>
                <c:pt idx="242">
                  <c:v>-47.534581404358477</c:v>
                </c:pt>
                <c:pt idx="243">
                  <c:v>-47.443970387385797</c:v>
                </c:pt>
                <c:pt idx="244">
                  <c:v>-47.452380259133406</c:v>
                </c:pt>
                <c:pt idx="245">
                  <c:v>-47.477958124449074</c:v>
                </c:pt>
                <c:pt idx="246">
                  <c:v>-47.369894871525815</c:v>
                </c:pt>
                <c:pt idx="247">
                  <c:v>-47.456797054746346</c:v>
                </c:pt>
                <c:pt idx="248">
                  <c:v>-47.480336351842837</c:v>
                </c:pt>
                <c:pt idx="249">
                  <c:v>-47.541877162380317</c:v>
                </c:pt>
                <c:pt idx="250">
                  <c:v>-47.557435729594737</c:v>
                </c:pt>
                <c:pt idx="251">
                  <c:v>-47.671493482846962</c:v>
                </c:pt>
                <c:pt idx="252">
                  <c:v>-47.771363541586766</c:v>
                </c:pt>
                <c:pt idx="253">
                  <c:v>-47.71920908816557</c:v>
                </c:pt>
                <c:pt idx="254">
                  <c:v>-47.749786556468493</c:v>
                </c:pt>
                <c:pt idx="255">
                  <c:v>-47.883808513881178</c:v>
                </c:pt>
                <c:pt idx="256">
                  <c:v>-47.90565494480645</c:v>
                </c:pt>
                <c:pt idx="257">
                  <c:v>-47.993031854497801</c:v>
                </c:pt>
                <c:pt idx="258">
                  <c:v>-48.048868727811616</c:v>
                </c:pt>
                <c:pt idx="259">
                  <c:v>-48.044053910841143</c:v>
                </c:pt>
                <c:pt idx="260">
                  <c:v>-47.957011014983578</c:v>
                </c:pt>
                <c:pt idx="261">
                  <c:v>-47.899942359749588</c:v>
                </c:pt>
                <c:pt idx="262">
                  <c:v>-47.872101275032229</c:v>
                </c:pt>
                <c:pt idx="263">
                  <c:v>-47.70424175941961</c:v>
                </c:pt>
                <c:pt idx="264">
                  <c:v>-47.52269040715138</c:v>
                </c:pt>
                <c:pt idx="265">
                  <c:v>-47.411860823027332</c:v>
                </c:pt>
                <c:pt idx="266">
                  <c:v>-47.200268759030912</c:v>
                </c:pt>
                <c:pt idx="267">
                  <c:v>-47.029206842189296</c:v>
                </c:pt>
                <c:pt idx="268">
                  <c:v>-46.832019638623173</c:v>
                </c:pt>
                <c:pt idx="269">
                  <c:v>-46.658519190003602</c:v>
                </c:pt>
                <c:pt idx="270">
                  <c:v>-46.535737556187122</c:v>
                </c:pt>
                <c:pt idx="271">
                  <c:v>-46.391151086853917</c:v>
                </c:pt>
                <c:pt idx="272">
                  <c:v>-46.233426639182824</c:v>
                </c:pt>
                <c:pt idx="273">
                  <c:v>-46.092180484184304</c:v>
                </c:pt>
                <c:pt idx="274">
                  <c:v>-45.987132242615075</c:v>
                </c:pt>
                <c:pt idx="275">
                  <c:v>-45.885593173130559</c:v>
                </c:pt>
                <c:pt idx="276">
                  <c:v>-45.737607937544325</c:v>
                </c:pt>
                <c:pt idx="277">
                  <c:v>-45.60967314782927</c:v>
                </c:pt>
                <c:pt idx="278">
                  <c:v>-45.482206194703309</c:v>
                </c:pt>
                <c:pt idx="279">
                  <c:v>-45.294405990839088</c:v>
                </c:pt>
                <c:pt idx="280">
                  <c:v>-45.179001809049936</c:v>
                </c:pt>
                <c:pt idx="281">
                  <c:v>-45.088985407186435</c:v>
                </c:pt>
                <c:pt idx="282">
                  <c:v>-45.001890357417402</c:v>
                </c:pt>
                <c:pt idx="283">
                  <c:v>-44.984869968725306</c:v>
                </c:pt>
                <c:pt idx="284">
                  <c:v>-44.956095748958575</c:v>
                </c:pt>
                <c:pt idx="285">
                  <c:v>-44.871200077133139</c:v>
                </c:pt>
                <c:pt idx="286">
                  <c:v>-44.764389289159055</c:v>
                </c:pt>
                <c:pt idx="287">
                  <c:v>-44.693868222033295</c:v>
                </c:pt>
                <c:pt idx="288">
                  <c:v>-44.606160278327749</c:v>
                </c:pt>
                <c:pt idx="289">
                  <c:v>-44.561145575837067</c:v>
                </c:pt>
                <c:pt idx="290">
                  <c:v>-44.466806907519882</c:v>
                </c:pt>
                <c:pt idx="291">
                  <c:v>-44.454138367184626</c:v>
                </c:pt>
                <c:pt idx="292">
                  <c:v>-44.376736743791916</c:v>
                </c:pt>
                <c:pt idx="293">
                  <c:v>-44.319376985503155</c:v>
                </c:pt>
                <c:pt idx="294">
                  <c:v>-44.325333232823809</c:v>
                </c:pt>
                <c:pt idx="295">
                  <c:v>-44.322316489257119</c:v>
                </c:pt>
                <c:pt idx="296">
                  <c:v>-44.371090924589716</c:v>
                </c:pt>
                <c:pt idx="297">
                  <c:v>-44.459931872849204</c:v>
                </c:pt>
                <c:pt idx="298">
                  <c:v>-44.520429835385357</c:v>
                </c:pt>
                <c:pt idx="299">
                  <c:v>-44.60424707011687</c:v>
                </c:pt>
                <c:pt idx="300">
                  <c:v>-44.736488979398771</c:v>
                </c:pt>
                <c:pt idx="301">
                  <c:v>-44.792572818280149</c:v>
                </c:pt>
                <c:pt idx="302">
                  <c:v>-44.90540639788933</c:v>
                </c:pt>
                <c:pt idx="303">
                  <c:v>-44.942611917334048</c:v>
                </c:pt>
                <c:pt idx="304">
                  <c:v>-44.975394614287431</c:v>
                </c:pt>
                <c:pt idx="305">
                  <c:v>-44.91119094812187</c:v>
                </c:pt>
                <c:pt idx="306">
                  <c:v>-44.83182468733068</c:v>
                </c:pt>
                <c:pt idx="307">
                  <c:v>-44.694875812613205</c:v>
                </c:pt>
                <c:pt idx="308">
                  <c:v>-44.555699745487551</c:v>
                </c:pt>
                <c:pt idx="309">
                  <c:v>-44.425092776774662</c:v>
                </c:pt>
                <c:pt idx="310">
                  <c:v>-44.314347847371224</c:v>
                </c:pt>
                <c:pt idx="311">
                  <c:v>-44.204417410519284</c:v>
                </c:pt>
                <c:pt idx="312">
                  <c:v>-44.164877464513133</c:v>
                </c:pt>
                <c:pt idx="313">
                  <c:v>-44.032867097013536</c:v>
                </c:pt>
                <c:pt idx="314">
                  <c:v>-43.957167705707072</c:v>
                </c:pt>
                <c:pt idx="315">
                  <c:v>-43.897576430095199</c:v>
                </c:pt>
                <c:pt idx="316">
                  <c:v>-43.921656826242234</c:v>
                </c:pt>
                <c:pt idx="317">
                  <c:v>-44.027553656843345</c:v>
                </c:pt>
                <c:pt idx="318">
                  <c:v>-44.132679603735994</c:v>
                </c:pt>
                <c:pt idx="319">
                  <c:v>-44.243625832599243</c:v>
                </c:pt>
                <c:pt idx="320">
                  <c:v>-44.4814906020991</c:v>
                </c:pt>
                <c:pt idx="321">
                  <c:v>-44.649481165740767</c:v>
                </c:pt>
                <c:pt idx="322">
                  <c:v>-44.945158491229762</c:v>
                </c:pt>
                <c:pt idx="323">
                  <c:v>-45.169122158601745</c:v>
                </c:pt>
                <c:pt idx="324">
                  <c:v>-45.347492099893884</c:v>
                </c:pt>
                <c:pt idx="325">
                  <c:v>-45.527086775369284</c:v>
                </c:pt>
                <c:pt idx="326">
                  <c:v>-45.670170161639881</c:v>
                </c:pt>
                <c:pt idx="327">
                  <c:v>-45.802524921843812</c:v>
                </c:pt>
                <c:pt idx="328">
                  <c:v>-45.842590163171089</c:v>
                </c:pt>
                <c:pt idx="329">
                  <c:v>-45.78763734320512</c:v>
                </c:pt>
                <c:pt idx="330">
                  <c:v>-45.703248713020209</c:v>
                </c:pt>
                <c:pt idx="331">
                  <c:v>-45.532686856761046</c:v>
                </c:pt>
                <c:pt idx="332">
                  <c:v>-45.3246141578392</c:v>
                </c:pt>
                <c:pt idx="333">
                  <c:v>-45.148169569905079</c:v>
                </c:pt>
                <c:pt idx="334">
                  <c:v>-44.876668594280261</c:v>
                </c:pt>
                <c:pt idx="335">
                  <c:v>-44.639241389127321</c:v>
                </c:pt>
                <c:pt idx="336">
                  <c:v>-44.428231289705323</c:v>
                </c:pt>
                <c:pt idx="337">
                  <c:v>-44.255941735072255</c:v>
                </c:pt>
                <c:pt idx="338">
                  <c:v>-44.10420757322165</c:v>
                </c:pt>
                <c:pt idx="339">
                  <c:v>-43.916539209039946</c:v>
                </c:pt>
                <c:pt idx="340">
                  <c:v>-43.802841799745863</c:v>
                </c:pt>
                <c:pt idx="341">
                  <c:v>-43.643614022668622</c:v>
                </c:pt>
                <c:pt idx="342">
                  <c:v>-43.50037294488456</c:v>
                </c:pt>
                <c:pt idx="343">
                  <c:v>-43.330116443812003</c:v>
                </c:pt>
                <c:pt idx="344">
                  <c:v>-43.262191678947694</c:v>
                </c:pt>
                <c:pt idx="345">
                  <c:v>-43.178369289265319</c:v>
                </c:pt>
                <c:pt idx="346">
                  <c:v>-43.205885791337678</c:v>
                </c:pt>
                <c:pt idx="347">
                  <c:v>-43.192099391739333</c:v>
                </c:pt>
                <c:pt idx="348">
                  <c:v>-43.156775829258571</c:v>
                </c:pt>
                <c:pt idx="349">
                  <c:v>-43.141833328211547</c:v>
                </c:pt>
                <c:pt idx="350">
                  <c:v>-43.069736877224649</c:v>
                </c:pt>
                <c:pt idx="351">
                  <c:v>-42.962814960986925</c:v>
                </c:pt>
                <c:pt idx="352">
                  <c:v>-42.862719970127728</c:v>
                </c:pt>
                <c:pt idx="353">
                  <c:v>-42.801950567161256</c:v>
                </c:pt>
                <c:pt idx="354">
                  <c:v>-42.636968018121699</c:v>
                </c:pt>
                <c:pt idx="355">
                  <c:v>-42.587599750074794</c:v>
                </c:pt>
                <c:pt idx="356">
                  <c:v>-42.551556495599172</c:v>
                </c:pt>
                <c:pt idx="357">
                  <c:v>-42.534007397050615</c:v>
                </c:pt>
                <c:pt idx="358">
                  <c:v>-42.521741525351075</c:v>
                </c:pt>
                <c:pt idx="359">
                  <c:v>-42.598332214858765</c:v>
                </c:pt>
                <c:pt idx="360">
                  <c:v>-42.656966607737544</c:v>
                </c:pt>
                <c:pt idx="361">
                  <c:v>-42.722370636412776</c:v>
                </c:pt>
                <c:pt idx="362">
                  <c:v>-42.782548695041115</c:v>
                </c:pt>
                <c:pt idx="363">
                  <c:v>-42.836063791292233</c:v>
                </c:pt>
                <c:pt idx="364">
                  <c:v>-42.878023871486036</c:v>
                </c:pt>
                <c:pt idx="365">
                  <c:v>-42.935825306349315</c:v>
                </c:pt>
                <c:pt idx="366">
                  <c:v>-42.984352325650207</c:v>
                </c:pt>
                <c:pt idx="367">
                  <c:v>-43.015412729778191</c:v>
                </c:pt>
                <c:pt idx="368">
                  <c:v>-42.913163640468056</c:v>
                </c:pt>
                <c:pt idx="369">
                  <c:v>-42.955977244222431</c:v>
                </c:pt>
                <c:pt idx="370">
                  <c:v>-42.832821772315846</c:v>
                </c:pt>
                <c:pt idx="371">
                  <c:v>-42.713957040934915</c:v>
                </c:pt>
                <c:pt idx="372">
                  <c:v>-42.578890612642397</c:v>
                </c:pt>
                <c:pt idx="373">
                  <c:v>-42.472135640566194</c:v>
                </c:pt>
                <c:pt idx="374">
                  <c:v>-42.371434102276801</c:v>
                </c:pt>
                <c:pt idx="375">
                  <c:v>-42.31304225089967</c:v>
                </c:pt>
                <c:pt idx="376">
                  <c:v>-42.286337895519821</c:v>
                </c:pt>
                <c:pt idx="377">
                  <c:v>-42.333655960611843</c:v>
                </c:pt>
                <c:pt idx="378">
                  <c:v>-42.328015584320944</c:v>
                </c:pt>
                <c:pt idx="379">
                  <c:v>-42.300796679467865</c:v>
                </c:pt>
                <c:pt idx="380">
                  <c:v>-42.274069389100397</c:v>
                </c:pt>
                <c:pt idx="381">
                  <c:v>-42.248599711780514</c:v>
                </c:pt>
                <c:pt idx="382">
                  <c:v>-42.190408960476944</c:v>
                </c:pt>
                <c:pt idx="383">
                  <c:v>-42.078379258694383</c:v>
                </c:pt>
                <c:pt idx="384">
                  <c:v>-41.97236843479493</c:v>
                </c:pt>
                <c:pt idx="385">
                  <c:v>-41.844465385154727</c:v>
                </c:pt>
                <c:pt idx="386">
                  <c:v>-41.660263951130403</c:v>
                </c:pt>
                <c:pt idx="387">
                  <c:v>-41.547762037040663</c:v>
                </c:pt>
                <c:pt idx="388">
                  <c:v>-41.421111807366742</c:v>
                </c:pt>
                <c:pt idx="389">
                  <c:v>-41.332214706799377</c:v>
                </c:pt>
                <c:pt idx="390">
                  <c:v>-41.299774325539865</c:v>
                </c:pt>
                <c:pt idx="391">
                  <c:v>-41.319569611492241</c:v>
                </c:pt>
                <c:pt idx="392">
                  <c:v>-41.277013225121479</c:v>
                </c:pt>
                <c:pt idx="393">
                  <c:v>-41.328181267773765</c:v>
                </c:pt>
                <c:pt idx="394">
                  <c:v>-41.308260733999511</c:v>
                </c:pt>
                <c:pt idx="395">
                  <c:v>-41.32612515219401</c:v>
                </c:pt>
                <c:pt idx="396">
                  <c:v>-41.368862195243317</c:v>
                </c:pt>
                <c:pt idx="397">
                  <c:v>-41.327434792694618</c:v>
                </c:pt>
                <c:pt idx="398">
                  <c:v>-41.215461337503029</c:v>
                </c:pt>
                <c:pt idx="399">
                  <c:v>-41.07365303076223</c:v>
                </c:pt>
                <c:pt idx="400">
                  <c:v>-40.917231960522088</c:v>
                </c:pt>
                <c:pt idx="401">
                  <c:v>-40.741712188614969</c:v>
                </c:pt>
                <c:pt idx="402">
                  <c:v>-40.578228024849267</c:v>
                </c:pt>
                <c:pt idx="403">
                  <c:v>-40.474872711330107</c:v>
                </c:pt>
                <c:pt idx="404">
                  <c:v>-40.257867186335446</c:v>
                </c:pt>
                <c:pt idx="405">
                  <c:v>-40.048484541826994</c:v>
                </c:pt>
                <c:pt idx="406">
                  <c:v>-39.875594702386941</c:v>
                </c:pt>
                <c:pt idx="407">
                  <c:v>-39.770613285109839</c:v>
                </c:pt>
                <c:pt idx="408">
                  <c:v>-39.635097347898792</c:v>
                </c:pt>
                <c:pt idx="409">
                  <c:v>-39.458662777649309</c:v>
                </c:pt>
                <c:pt idx="410">
                  <c:v>-39.320690583817871</c:v>
                </c:pt>
                <c:pt idx="411">
                  <c:v>-39.17912071149695</c:v>
                </c:pt>
                <c:pt idx="412">
                  <c:v>-39.108071874806328</c:v>
                </c:pt>
                <c:pt idx="413">
                  <c:v>-39.060954674466615</c:v>
                </c:pt>
                <c:pt idx="414">
                  <c:v>-39.028805450118533</c:v>
                </c:pt>
                <c:pt idx="415">
                  <c:v>-38.853644234876469</c:v>
                </c:pt>
                <c:pt idx="416">
                  <c:v>-38.802440039895892</c:v>
                </c:pt>
                <c:pt idx="417">
                  <c:v>-38.627678598329879</c:v>
                </c:pt>
                <c:pt idx="418">
                  <c:v>-38.486075402210588</c:v>
                </c:pt>
                <c:pt idx="419">
                  <c:v>-38.384736600261434</c:v>
                </c:pt>
                <c:pt idx="420">
                  <c:v>-38.32922224974363</c:v>
                </c:pt>
                <c:pt idx="421">
                  <c:v>-38.099681938236401</c:v>
                </c:pt>
                <c:pt idx="422">
                  <c:v>-38.06941085402709</c:v>
                </c:pt>
                <c:pt idx="423">
                  <c:v>-37.955474248930201</c:v>
                </c:pt>
                <c:pt idx="424">
                  <c:v>-37.874004122521974</c:v>
                </c:pt>
                <c:pt idx="425">
                  <c:v>-37.83522461819522</c:v>
                </c:pt>
                <c:pt idx="426">
                  <c:v>-37.801368700178635</c:v>
                </c:pt>
                <c:pt idx="427">
                  <c:v>-37.729496144697471</c:v>
                </c:pt>
                <c:pt idx="428">
                  <c:v>-37.672309899586878</c:v>
                </c:pt>
                <c:pt idx="429">
                  <c:v>-37.661025557899741</c:v>
                </c:pt>
                <c:pt idx="430">
                  <c:v>-37.603322030837994</c:v>
                </c:pt>
                <c:pt idx="431">
                  <c:v>-37.589795903158048</c:v>
                </c:pt>
                <c:pt idx="432">
                  <c:v>-37.549343935957872</c:v>
                </c:pt>
                <c:pt idx="433">
                  <c:v>-37.597186338365724</c:v>
                </c:pt>
                <c:pt idx="434">
                  <c:v>-37.601537462408658</c:v>
                </c:pt>
                <c:pt idx="435">
                  <c:v>-37.574460426104118</c:v>
                </c:pt>
                <c:pt idx="436">
                  <c:v>-37.687819358422686</c:v>
                </c:pt>
                <c:pt idx="437">
                  <c:v>-37.682782741841613</c:v>
                </c:pt>
                <c:pt idx="438">
                  <c:v>-37.716418476792199</c:v>
                </c:pt>
                <c:pt idx="439">
                  <c:v>-37.621429707734031</c:v>
                </c:pt>
                <c:pt idx="440">
                  <c:v>-37.734461886935115</c:v>
                </c:pt>
                <c:pt idx="441">
                  <c:v>-37.719847529486522</c:v>
                </c:pt>
                <c:pt idx="442">
                  <c:v>-37.648423803696829</c:v>
                </c:pt>
                <c:pt idx="443">
                  <c:v>-37.549676892642864</c:v>
                </c:pt>
                <c:pt idx="444">
                  <c:v>-37.515100695456837</c:v>
                </c:pt>
                <c:pt idx="445">
                  <c:v>-37.284120751920973</c:v>
                </c:pt>
                <c:pt idx="446">
                  <c:v>-37.135017586308678</c:v>
                </c:pt>
                <c:pt idx="447">
                  <c:v>-36.916873698787668</c:v>
                </c:pt>
                <c:pt idx="448">
                  <c:v>-36.761385642954501</c:v>
                </c:pt>
                <c:pt idx="449">
                  <c:v>-36.5677428786326</c:v>
                </c:pt>
                <c:pt idx="450">
                  <c:v>-36.469171782213621</c:v>
                </c:pt>
                <c:pt idx="451">
                  <c:v>-36.408169898526118</c:v>
                </c:pt>
                <c:pt idx="452">
                  <c:v>-36.230533652892312</c:v>
                </c:pt>
                <c:pt idx="453">
                  <c:v>-36.210274151447997</c:v>
                </c:pt>
                <c:pt idx="454">
                  <c:v>-36.279749351098467</c:v>
                </c:pt>
                <c:pt idx="455">
                  <c:v>-36.258402473420091</c:v>
                </c:pt>
                <c:pt idx="456">
                  <c:v>-36.3402830507193</c:v>
                </c:pt>
                <c:pt idx="457">
                  <c:v>-36.421059155673291</c:v>
                </c:pt>
                <c:pt idx="458">
                  <c:v>-36.43484872555716</c:v>
                </c:pt>
                <c:pt idx="459">
                  <c:v>-36.430869869274588</c:v>
                </c:pt>
                <c:pt idx="460">
                  <c:v>-36.565782396389245</c:v>
                </c:pt>
                <c:pt idx="461">
                  <c:v>-36.536908197270733</c:v>
                </c:pt>
                <c:pt idx="462">
                  <c:v>-36.809862399153374</c:v>
                </c:pt>
                <c:pt idx="463">
                  <c:v>-36.868566291515009</c:v>
                </c:pt>
                <c:pt idx="464">
                  <c:v>-37.065828721973674</c:v>
                </c:pt>
                <c:pt idx="465">
                  <c:v>-37.245322698375524</c:v>
                </c:pt>
                <c:pt idx="466">
                  <c:v>-37.397773687168623</c:v>
                </c:pt>
                <c:pt idx="467">
                  <c:v>-37.576592725192526</c:v>
                </c:pt>
                <c:pt idx="468">
                  <c:v>-37.621816993817099</c:v>
                </c:pt>
                <c:pt idx="469">
                  <c:v>-37.5811952274058</c:v>
                </c:pt>
                <c:pt idx="470">
                  <c:v>-37.504768840125223</c:v>
                </c:pt>
                <c:pt idx="471">
                  <c:v>-37.365849241911178</c:v>
                </c:pt>
                <c:pt idx="472">
                  <c:v>-37.35269883162033</c:v>
                </c:pt>
                <c:pt idx="473">
                  <c:v>-37.173407299900525</c:v>
                </c:pt>
                <c:pt idx="474">
                  <c:v>-37.07513766656745</c:v>
                </c:pt>
                <c:pt idx="475">
                  <c:v>-37.002287391930402</c:v>
                </c:pt>
                <c:pt idx="476">
                  <c:v>-36.760495069656514</c:v>
                </c:pt>
                <c:pt idx="477">
                  <c:v>-36.563444084402853</c:v>
                </c:pt>
                <c:pt idx="478">
                  <c:v>-36.274638946562177</c:v>
                </c:pt>
                <c:pt idx="479">
                  <c:v>-36.142649490793019</c:v>
                </c:pt>
                <c:pt idx="480">
                  <c:v>-36.044347000415932</c:v>
                </c:pt>
                <c:pt idx="481">
                  <c:v>-35.817434495039699</c:v>
                </c:pt>
                <c:pt idx="482">
                  <c:v>-35.760086444970426</c:v>
                </c:pt>
                <c:pt idx="483">
                  <c:v>-35.672689023721219</c:v>
                </c:pt>
                <c:pt idx="484">
                  <c:v>-35.42756105644245</c:v>
                </c:pt>
                <c:pt idx="485">
                  <c:v>-35.329933625436681</c:v>
                </c:pt>
                <c:pt idx="486">
                  <c:v>-35.205215722281793</c:v>
                </c:pt>
                <c:pt idx="487">
                  <c:v>-35.140118919572565</c:v>
                </c:pt>
                <c:pt idx="488">
                  <c:v>-35.004364331259197</c:v>
                </c:pt>
                <c:pt idx="489">
                  <c:v>-35.048506434071847</c:v>
                </c:pt>
                <c:pt idx="490">
                  <c:v>-35.080160926972916</c:v>
                </c:pt>
                <c:pt idx="491">
                  <c:v>-34.898889935465569</c:v>
                </c:pt>
                <c:pt idx="492">
                  <c:v>-34.889453548928394</c:v>
                </c:pt>
                <c:pt idx="493">
                  <c:v>-34.855264791606849</c:v>
                </c:pt>
                <c:pt idx="494">
                  <c:v>-34.858625274508242</c:v>
                </c:pt>
                <c:pt idx="495">
                  <c:v>-34.901123438055436</c:v>
                </c:pt>
                <c:pt idx="496">
                  <c:v>-34.810670763180127</c:v>
                </c:pt>
                <c:pt idx="497">
                  <c:v>-34.894651245438453</c:v>
                </c:pt>
                <c:pt idx="498">
                  <c:v>-34.996727165469686</c:v>
                </c:pt>
                <c:pt idx="499">
                  <c:v>-35.072318121782104</c:v>
                </c:pt>
                <c:pt idx="500">
                  <c:v>-35.121288659660181</c:v>
                </c:pt>
                <c:pt idx="501">
                  <c:v>-35.281117380285707</c:v>
                </c:pt>
                <c:pt idx="502">
                  <c:v>-35.323264311072329</c:v>
                </c:pt>
                <c:pt idx="503">
                  <c:v>-35.343249769760398</c:v>
                </c:pt>
                <c:pt idx="504">
                  <c:v>-35.375008093258778</c:v>
                </c:pt>
                <c:pt idx="505">
                  <c:v>-35.419499466731892</c:v>
                </c:pt>
                <c:pt idx="506">
                  <c:v>-35.399565766572977</c:v>
                </c:pt>
                <c:pt idx="507">
                  <c:v>-35.406174231983442</c:v>
                </c:pt>
                <c:pt idx="508">
                  <c:v>-35.302976825469813</c:v>
                </c:pt>
                <c:pt idx="509">
                  <c:v>-35.279077080204608</c:v>
                </c:pt>
                <c:pt idx="510">
                  <c:v>-35.163856844875966</c:v>
                </c:pt>
                <c:pt idx="511">
                  <c:v>-35.122554842583554</c:v>
                </c:pt>
                <c:pt idx="512">
                  <c:v>-35.260611959708982</c:v>
                </c:pt>
                <c:pt idx="513">
                  <c:v>-35.357877204767505</c:v>
                </c:pt>
                <c:pt idx="514">
                  <c:v>-35.379499987434265</c:v>
                </c:pt>
                <c:pt idx="515">
                  <c:v>-35.445188624113662</c:v>
                </c:pt>
                <c:pt idx="516">
                  <c:v>-35.456508650838586</c:v>
                </c:pt>
                <c:pt idx="517">
                  <c:v>-35.437592657675062</c:v>
                </c:pt>
                <c:pt idx="518">
                  <c:v>-35.554679678801698</c:v>
                </c:pt>
                <c:pt idx="519">
                  <c:v>-35.530248572707428</c:v>
                </c:pt>
                <c:pt idx="520">
                  <c:v>-35.47375740560873</c:v>
                </c:pt>
                <c:pt idx="521">
                  <c:v>-35.545530509735471</c:v>
                </c:pt>
                <c:pt idx="522">
                  <c:v>-35.606632755371791</c:v>
                </c:pt>
                <c:pt idx="523">
                  <c:v>-35.367180774643423</c:v>
                </c:pt>
                <c:pt idx="524">
                  <c:v>-35.25926644428435</c:v>
                </c:pt>
                <c:pt idx="525">
                  <c:v>-35.243699756202041</c:v>
                </c:pt>
                <c:pt idx="526">
                  <c:v>-35.249525996240784</c:v>
                </c:pt>
                <c:pt idx="527">
                  <c:v>-35.419365467881661</c:v>
                </c:pt>
                <c:pt idx="528">
                  <c:v>-35.595193028557034</c:v>
                </c:pt>
                <c:pt idx="529">
                  <c:v>-35.767075881059426</c:v>
                </c:pt>
                <c:pt idx="530">
                  <c:v>-36.059841563343554</c:v>
                </c:pt>
                <c:pt idx="531">
                  <c:v>-36.120975027723553</c:v>
                </c:pt>
                <c:pt idx="532">
                  <c:v>-36.201184837492789</c:v>
                </c:pt>
                <c:pt idx="533">
                  <c:v>-36.484367905501117</c:v>
                </c:pt>
                <c:pt idx="534">
                  <c:v>-36.608169881393849</c:v>
                </c:pt>
                <c:pt idx="535">
                  <c:v>-36.621517042344671</c:v>
                </c:pt>
                <c:pt idx="536">
                  <c:v>-36.515140276792373</c:v>
                </c:pt>
                <c:pt idx="537">
                  <c:v>-36.639246178301022</c:v>
                </c:pt>
                <c:pt idx="538">
                  <c:v>-36.467800682135021</c:v>
                </c:pt>
                <c:pt idx="539">
                  <c:v>-36.427728670350909</c:v>
                </c:pt>
                <c:pt idx="540">
                  <c:v>-36.433571295473513</c:v>
                </c:pt>
                <c:pt idx="541">
                  <c:v>-36.476893894046299</c:v>
                </c:pt>
                <c:pt idx="542">
                  <c:v>-36.554830297354123</c:v>
                </c:pt>
                <c:pt idx="543">
                  <c:v>-36.648205781608908</c:v>
                </c:pt>
                <c:pt idx="544">
                  <c:v>-36.602907664908216</c:v>
                </c:pt>
                <c:pt idx="545">
                  <c:v>-36.713458366533651</c:v>
                </c:pt>
                <c:pt idx="546">
                  <c:v>-36.593952352721757</c:v>
                </c:pt>
                <c:pt idx="547">
                  <c:v>-36.49492886159085</c:v>
                </c:pt>
                <c:pt idx="548">
                  <c:v>-36.365728258596356</c:v>
                </c:pt>
                <c:pt idx="549">
                  <c:v>-36.329760137533029</c:v>
                </c:pt>
                <c:pt idx="550">
                  <c:v>-36.096877014516913</c:v>
                </c:pt>
                <c:pt idx="551">
                  <c:v>-35.893997499031734</c:v>
                </c:pt>
                <c:pt idx="552">
                  <c:v>-35.773031642067416</c:v>
                </c:pt>
                <c:pt idx="553">
                  <c:v>-35.552840660978141</c:v>
                </c:pt>
                <c:pt idx="554">
                  <c:v>-35.506366693678338</c:v>
                </c:pt>
                <c:pt idx="555">
                  <c:v>-35.460682476694942</c:v>
                </c:pt>
                <c:pt idx="556">
                  <c:v>-35.571540053796738</c:v>
                </c:pt>
                <c:pt idx="557">
                  <c:v>-35.523867842156193</c:v>
                </c:pt>
                <c:pt idx="558">
                  <c:v>-35.52347954803929</c:v>
                </c:pt>
                <c:pt idx="559">
                  <c:v>-35.50569276213993</c:v>
                </c:pt>
                <c:pt idx="560">
                  <c:v>-35.467542327856783</c:v>
                </c:pt>
                <c:pt idx="561">
                  <c:v>-35.302341393282859</c:v>
                </c:pt>
                <c:pt idx="562">
                  <c:v>-35.149040860390286</c:v>
                </c:pt>
                <c:pt idx="563">
                  <c:v>-35.010927282393752</c:v>
                </c:pt>
                <c:pt idx="564">
                  <c:v>-34.946831697742546</c:v>
                </c:pt>
                <c:pt idx="565">
                  <c:v>-34.827008910417263</c:v>
                </c:pt>
                <c:pt idx="566">
                  <c:v>-34.820191674401165</c:v>
                </c:pt>
                <c:pt idx="567">
                  <c:v>-34.64692090930329</c:v>
                </c:pt>
                <c:pt idx="568">
                  <c:v>-34.670623163885267</c:v>
                </c:pt>
                <c:pt idx="569">
                  <c:v>-34.6308703394456</c:v>
                </c:pt>
                <c:pt idx="570">
                  <c:v>-34.542880778598196</c:v>
                </c:pt>
                <c:pt idx="571">
                  <c:v>-34.721556305605397</c:v>
                </c:pt>
                <c:pt idx="572">
                  <c:v>-34.855016985630677</c:v>
                </c:pt>
                <c:pt idx="573">
                  <c:v>-35.02757783425524</c:v>
                </c:pt>
                <c:pt idx="574">
                  <c:v>-35.151152177238295</c:v>
                </c:pt>
                <c:pt idx="575">
                  <c:v>-35.274384435314069</c:v>
                </c:pt>
                <c:pt idx="576">
                  <c:v>-35.469869026723003</c:v>
                </c:pt>
                <c:pt idx="577">
                  <c:v>-35.473195533789877</c:v>
                </c:pt>
                <c:pt idx="578">
                  <c:v>-35.477376747144554</c:v>
                </c:pt>
                <c:pt idx="579">
                  <c:v>-35.446258325269525</c:v>
                </c:pt>
                <c:pt idx="580">
                  <c:v>-35.384965343710455</c:v>
                </c:pt>
                <c:pt idx="581">
                  <c:v>-35.454746759562603</c:v>
                </c:pt>
                <c:pt idx="582">
                  <c:v>-35.389156091743558</c:v>
                </c:pt>
                <c:pt idx="583">
                  <c:v>-35.368937150716476</c:v>
                </c:pt>
                <c:pt idx="584">
                  <c:v>-35.278640140760452</c:v>
                </c:pt>
                <c:pt idx="585">
                  <c:v>-35.091286062208582</c:v>
                </c:pt>
                <c:pt idx="586">
                  <c:v>-35.024217664686624</c:v>
                </c:pt>
                <c:pt idx="587">
                  <c:v>-34.877449956347924</c:v>
                </c:pt>
                <c:pt idx="588">
                  <c:v>-34.740771584879703</c:v>
                </c:pt>
                <c:pt idx="589">
                  <c:v>-34.633599232242688</c:v>
                </c:pt>
                <c:pt idx="590">
                  <c:v>-34.66185861626667</c:v>
                </c:pt>
                <c:pt idx="591">
                  <c:v>-34.603928895625167</c:v>
                </c:pt>
                <c:pt idx="592">
                  <c:v>-34.621815489166025</c:v>
                </c:pt>
                <c:pt idx="593">
                  <c:v>-34.635053315213739</c:v>
                </c:pt>
                <c:pt idx="594">
                  <c:v>-34.708501007974924</c:v>
                </c:pt>
                <c:pt idx="595">
                  <c:v>-34.748534200628704</c:v>
                </c:pt>
                <c:pt idx="596">
                  <c:v>-34.756944478833859</c:v>
                </c:pt>
                <c:pt idx="597">
                  <c:v>-34.725465772825736</c:v>
                </c:pt>
                <c:pt idx="598">
                  <c:v>-34.726920609733043</c:v>
                </c:pt>
                <c:pt idx="599">
                  <c:v>-34.921120586143573</c:v>
                </c:pt>
                <c:pt idx="600">
                  <c:v>-35.128890618349701</c:v>
                </c:pt>
                <c:pt idx="601">
                  <c:v>-35.300327284944771</c:v>
                </c:pt>
                <c:pt idx="602">
                  <c:v>-35.539976164594123</c:v>
                </c:pt>
                <c:pt idx="603">
                  <c:v>-35.79814804686383</c:v>
                </c:pt>
                <c:pt idx="604">
                  <c:v>-36.034120036012844</c:v>
                </c:pt>
                <c:pt idx="605">
                  <c:v>-36.184548851025312</c:v>
                </c:pt>
                <c:pt idx="606">
                  <c:v>-36.153794860397582</c:v>
                </c:pt>
                <c:pt idx="607">
                  <c:v>-36.117713489923233</c:v>
                </c:pt>
                <c:pt idx="608">
                  <c:v>-35.987128232141046</c:v>
                </c:pt>
                <c:pt idx="609">
                  <c:v>-35.770835748234376</c:v>
                </c:pt>
                <c:pt idx="610">
                  <c:v>-35.560196106552333</c:v>
                </c:pt>
                <c:pt idx="611">
                  <c:v>-35.322793135266913</c:v>
                </c:pt>
                <c:pt idx="612">
                  <c:v>-35.169492945354264</c:v>
                </c:pt>
                <c:pt idx="613">
                  <c:v>-34.959814238176449</c:v>
                </c:pt>
                <c:pt idx="614">
                  <c:v>-34.824506909747292</c:v>
                </c:pt>
                <c:pt idx="615">
                  <c:v>-34.727027042785025</c:v>
                </c:pt>
                <c:pt idx="616">
                  <c:v>-34.630651210683084</c:v>
                </c:pt>
                <c:pt idx="617">
                  <c:v>-34.629931339240592</c:v>
                </c:pt>
                <c:pt idx="618">
                  <c:v>-34.637460161787054</c:v>
                </c:pt>
                <c:pt idx="619">
                  <c:v>-34.691482040814648</c:v>
                </c:pt>
                <c:pt idx="620">
                  <c:v>-34.577453071627829</c:v>
                </c:pt>
                <c:pt idx="621">
                  <c:v>-34.510443939797156</c:v>
                </c:pt>
                <c:pt idx="622">
                  <c:v>-34.250001662427763</c:v>
                </c:pt>
                <c:pt idx="623">
                  <c:v>-34.14617495680303</c:v>
                </c:pt>
                <c:pt idx="624">
                  <c:v>-33.894175774644388</c:v>
                </c:pt>
                <c:pt idx="625">
                  <c:v>-33.55242205772344</c:v>
                </c:pt>
                <c:pt idx="626">
                  <c:v>-33.264544250230436</c:v>
                </c:pt>
                <c:pt idx="627">
                  <c:v>-32.886690616052576</c:v>
                </c:pt>
                <c:pt idx="628">
                  <c:v>-32.570625193088929</c:v>
                </c:pt>
                <c:pt idx="629">
                  <c:v>-32.237077820073232</c:v>
                </c:pt>
                <c:pt idx="630">
                  <c:v>-31.88508974974496</c:v>
                </c:pt>
                <c:pt idx="631">
                  <c:v>-31.561988911671847</c:v>
                </c:pt>
                <c:pt idx="632">
                  <c:v>-31.316043445108932</c:v>
                </c:pt>
                <c:pt idx="633">
                  <c:v>-31.067604288598083</c:v>
                </c:pt>
                <c:pt idx="634">
                  <c:v>-30.837003122617624</c:v>
                </c:pt>
                <c:pt idx="635">
                  <c:v>-30.602029699960525</c:v>
                </c:pt>
                <c:pt idx="636">
                  <c:v>-30.377452158090041</c:v>
                </c:pt>
                <c:pt idx="637">
                  <c:v>-30.179248765134137</c:v>
                </c:pt>
                <c:pt idx="638">
                  <c:v>-29.929557670167224</c:v>
                </c:pt>
                <c:pt idx="639">
                  <c:v>-29.636458216659488</c:v>
                </c:pt>
                <c:pt idx="640">
                  <c:v>-29.287901743732114</c:v>
                </c:pt>
                <c:pt idx="641">
                  <c:v>-28.964425852482112</c:v>
                </c:pt>
                <c:pt idx="642">
                  <c:v>-28.587235474884146</c:v>
                </c:pt>
                <c:pt idx="643">
                  <c:v>-28.256141100873464</c:v>
                </c:pt>
                <c:pt idx="644">
                  <c:v>-27.805004822581925</c:v>
                </c:pt>
                <c:pt idx="645">
                  <c:v>-27.416493374383371</c:v>
                </c:pt>
                <c:pt idx="646">
                  <c:v>-27.103286942585342</c:v>
                </c:pt>
                <c:pt idx="647">
                  <c:v>-26.779575190389323</c:v>
                </c:pt>
                <c:pt idx="648">
                  <c:v>-26.51157405301047</c:v>
                </c:pt>
                <c:pt idx="649">
                  <c:v>-26.271190342486847</c:v>
                </c:pt>
                <c:pt idx="650">
                  <c:v>-26.050117783600481</c:v>
                </c:pt>
                <c:pt idx="651">
                  <c:v>-25.855419425733391</c:v>
                </c:pt>
                <c:pt idx="652">
                  <c:v>-25.672081079576252</c:v>
                </c:pt>
                <c:pt idx="653">
                  <c:v>-25.475818101138564</c:v>
                </c:pt>
                <c:pt idx="654">
                  <c:v>-25.354416919796051</c:v>
                </c:pt>
                <c:pt idx="655">
                  <c:v>-25.197565860608311</c:v>
                </c:pt>
                <c:pt idx="656">
                  <c:v>-25.099634646792325</c:v>
                </c:pt>
                <c:pt idx="657">
                  <c:v>-24.989399198391421</c:v>
                </c:pt>
                <c:pt idx="658">
                  <c:v>-24.914895118676572</c:v>
                </c:pt>
                <c:pt idx="659">
                  <c:v>-24.82816402484913</c:v>
                </c:pt>
                <c:pt idx="660">
                  <c:v>-24.759012342064519</c:v>
                </c:pt>
                <c:pt idx="661">
                  <c:v>-24.753814134716752</c:v>
                </c:pt>
                <c:pt idx="662">
                  <c:v>-24.768213103368058</c:v>
                </c:pt>
                <c:pt idx="663">
                  <c:v>-24.797932552819354</c:v>
                </c:pt>
                <c:pt idx="664">
                  <c:v>-24.788679688264835</c:v>
                </c:pt>
                <c:pt idx="665">
                  <c:v>-24.833696389369877</c:v>
                </c:pt>
                <c:pt idx="666">
                  <c:v>-24.892469451288221</c:v>
                </c:pt>
                <c:pt idx="667">
                  <c:v>-24.918698911566413</c:v>
                </c:pt>
                <c:pt idx="668">
                  <c:v>-24.984585111546412</c:v>
                </c:pt>
                <c:pt idx="669">
                  <c:v>-24.999645713086721</c:v>
                </c:pt>
                <c:pt idx="670">
                  <c:v>-25.005502954796267</c:v>
                </c:pt>
                <c:pt idx="671">
                  <c:v>-24.974103847597572</c:v>
                </c:pt>
                <c:pt idx="672">
                  <c:v>-24.975582635942768</c:v>
                </c:pt>
                <c:pt idx="673">
                  <c:v>-24.971498593065469</c:v>
                </c:pt>
                <c:pt idx="674">
                  <c:v>-24.984845829966972</c:v>
                </c:pt>
                <c:pt idx="675">
                  <c:v>-24.94133781377062</c:v>
                </c:pt>
                <c:pt idx="676">
                  <c:v>-24.90129444254886</c:v>
                </c:pt>
                <c:pt idx="677">
                  <c:v>-24.908293414138292</c:v>
                </c:pt>
                <c:pt idx="678">
                  <c:v>-24.898367855188649</c:v>
                </c:pt>
                <c:pt idx="679">
                  <c:v>-24.936007004100411</c:v>
                </c:pt>
                <c:pt idx="680">
                  <c:v>-25.016983496509383</c:v>
                </c:pt>
                <c:pt idx="681">
                  <c:v>-25.095601786204462</c:v>
                </c:pt>
                <c:pt idx="682">
                  <c:v>-25.143755784844583</c:v>
                </c:pt>
                <c:pt idx="683">
                  <c:v>-25.206066676576246</c:v>
                </c:pt>
                <c:pt idx="684">
                  <c:v>-25.255456757531732</c:v>
                </c:pt>
                <c:pt idx="685">
                  <c:v>-25.256166083640018</c:v>
                </c:pt>
                <c:pt idx="686">
                  <c:v>-25.295107257469191</c:v>
                </c:pt>
                <c:pt idx="687">
                  <c:v>-25.293957751918615</c:v>
                </c:pt>
                <c:pt idx="688">
                  <c:v>-25.32669881791151</c:v>
                </c:pt>
                <c:pt idx="689">
                  <c:v>-25.338615561716729</c:v>
                </c:pt>
                <c:pt idx="690">
                  <c:v>-25.361588699157814</c:v>
                </c:pt>
                <c:pt idx="691">
                  <c:v>-25.344739591706116</c:v>
                </c:pt>
                <c:pt idx="692">
                  <c:v>-25.379925238015431</c:v>
                </c:pt>
                <c:pt idx="693">
                  <c:v>-25.385660141550442</c:v>
                </c:pt>
                <c:pt idx="694">
                  <c:v>-25.419995193674247</c:v>
                </c:pt>
                <c:pt idx="695">
                  <c:v>-25.436490840082449</c:v>
                </c:pt>
                <c:pt idx="696">
                  <c:v>-25.472671640940323</c:v>
                </c:pt>
                <c:pt idx="697">
                  <c:v>-25.480134907324054</c:v>
                </c:pt>
                <c:pt idx="698">
                  <c:v>-25.482147982667819</c:v>
                </c:pt>
                <c:pt idx="699">
                  <c:v>-25.435675617153102</c:v>
                </c:pt>
                <c:pt idx="700">
                  <c:v>-25.4305154275864</c:v>
                </c:pt>
                <c:pt idx="701">
                  <c:v>-25.418673013606995</c:v>
                </c:pt>
                <c:pt idx="702">
                  <c:v>-25.497898131164895</c:v>
                </c:pt>
                <c:pt idx="703">
                  <c:v>-25.566726404222884</c:v>
                </c:pt>
                <c:pt idx="704">
                  <c:v>-25.732636328630495</c:v>
                </c:pt>
                <c:pt idx="705">
                  <c:v>-25.922630703439676</c:v>
                </c:pt>
                <c:pt idx="706">
                  <c:v>-26.122942626624486</c:v>
                </c:pt>
                <c:pt idx="707">
                  <c:v>-26.281040255866159</c:v>
                </c:pt>
                <c:pt idx="708">
                  <c:v>-26.475470893806467</c:v>
                </c:pt>
                <c:pt idx="709">
                  <c:v>-26.660642564734967</c:v>
                </c:pt>
                <c:pt idx="710">
                  <c:v>-26.886215877803686</c:v>
                </c:pt>
                <c:pt idx="711">
                  <c:v>-27.13428833324442</c:v>
                </c:pt>
                <c:pt idx="712">
                  <c:v>-27.323627029982198</c:v>
                </c:pt>
                <c:pt idx="713">
                  <c:v>-27.523374044015352</c:v>
                </c:pt>
                <c:pt idx="714">
                  <c:v>-27.735849324996632</c:v>
                </c:pt>
                <c:pt idx="715">
                  <c:v>-27.862063906529279</c:v>
                </c:pt>
                <c:pt idx="716">
                  <c:v>-27.95856695329579</c:v>
                </c:pt>
                <c:pt idx="717">
                  <c:v>-28.071090013326522</c:v>
                </c:pt>
                <c:pt idx="718">
                  <c:v>-28.186039413035875</c:v>
                </c:pt>
                <c:pt idx="719">
                  <c:v>-28.29377342769661</c:v>
                </c:pt>
                <c:pt idx="720">
                  <c:v>-28.346511301327716</c:v>
                </c:pt>
                <c:pt idx="721">
                  <c:v>-28.431999308227994</c:v>
                </c:pt>
                <c:pt idx="722">
                  <c:v>-28.553184826880702</c:v>
                </c:pt>
                <c:pt idx="723">
                  <c:v>-28.64581682394785</c:v>
                </c:pt>
                <c:pt idx="724">
                  <c:v>-28.710302493825854</c:v>
                </c:pt>
                <c:pt idx="725">
                  <c:v>-28.729108864653487</c:v>
                </c:pt>
                <c:pt idx="726">
                  <c:v>-28.781049523185196</c:v>
                </c:pt>
                <c:pt idx="727">
                  <c:v>-28.747226573790471</c:v>
                </c:pt>
                <c:pt idx="728">
                  <c:v>-28.819628567991916</c:v>
                </c:pt>
                <c:pt idx="729">
                  <c:v>-28.92020823486796</c:v>
                </c:pt>
                <c:pt idx="730">
                  <c:v>-28.920097540704582</c:v>
                </c:pt>
                <c:pt idx="731">
                  <c:v>-28.856158418226443</c:v>
                </c:pt>
                <c:pt idx="732">
                  <c:v>-28.824136794802708</c:v>
                </c:pt>
                <c:pt idx="733">
                  <c:v>-28.749234282731187</c:v>
                </c:pt>
                <c:pt idx="734">
                  <c:v>-28.691946411561446</c:v>
                </c:pt>
                <c:pt idx="735">
                  <c:v>-28.781549287023775</c:v>
                </c:pt>
                <c:pt idx="736">
                  <c:v>-28.833997529496422</c:v>
                </c:pt>
                <c:pt idx="737">
                  <c:v>-28.971603892069801</c:v>
                </c:pt>
                <c:pt idx="738">
                  <c:v>-29.18199587871538</c:v>
                </c:pt>
                <c:pt idx="739">
                  <c:v>-29.430319359738331</c:v>
                </c:pt>
                <c:pt idx="740">
                  <c:v>-29.74523260002821</c:v>
                </c:pt>
                <c:pt idx="741">
                  <c:v>-30.049279714109026</c:v>
                </c:pt>
                <c:pt idx="742">
                  <c:v>-30.377402840830676</c:v>
                </c:pt>
                <c:pt idx="743">
                  <c:v>-30.698277415604288</c:v>
                </c:pt>
                <c:pt idx="744">
                  <c:v>-31.09115181137911</c:v>
                </c:pt>
                <c:pt idx="745">
                  <c:v>-31.434164693597467</c:v>
                </c:pt>
                <c:pt idx="746">
                  <c:v>-31.799487250941681</c:v>
                </c:pt>
                <c:pt idx="747">
                  <c:v>-32.253479280776453</c:v>
                </c:pt>
                <c:pt idx="748">
                  <c:v>-32.66973122082549</c:v>
                </c:pt>
                <c:pt idx="749">
                  <c:v>-33.205580109950539</c:v>
                </c:pt>
                <c:pt idx="750">
                  <c:v>-33.614112220441172</c:v>
                </c:pt>
                <c:pt idx="751">
                  <c:v>-34.024478788248075</c:v>
                </c:pt>
                <c:pt idx="752">
                  <c:v>-34.418402031703096</c:v>
                </c:pt>
                <c:pt idx="753">
                  <c:v>-34.457915926557511</c:v>
                </c:pt>
                <c:pt idx="754">
                  <c:v>-34.377119284229515</c:v>
                </c:pt>
                <c:pt idx="755">
                  <c:v>-34.017384346842874</c:v>
                </c:pt>
                <c:pt idx="756">
                  <c:v>-33.699397490806533</c:v>
                </c:pt>
                <c:pt idx="757">
                  <c:v>-33.355372413099161</c:v>
                </c:pt>
                <c:pt idx="758">
                  <c:v>-32.976378157794485</c:v>
                </c:pt>
                <c:pt idx="759">
                  <c:v>-32.563352497604988</c:v>
                </c:pt>
                <c:pt idx="760">
                  <c:v>-32.230963537658099</c:v>
                </c:pt>
                <c:pt idx="761">
                  <c:v>-31.98936388200017</c:v>
                </c:pt>
                <c:pt idx="762">
                  <c:v>-31.691042303430144</c:v>
                </c:pt>
                <c:pt idx="763">
                  <c:v>-31.490784141168223</c:v>
                </c:pt>
                <c:pt idx="764">
                  <c:v>-31.391898264689701</c:v>
                </c:pt>
                <c:pt idx="765">
                  <c:v>-31.243441110797026</c:v>
                </c:pt>
                <c:pt idx="766">
                  <c:v>-31.252056896302346</c:v>
                </c:pt>
                <c:pt idx="767">
                  <c:v>-31.232802645792837</c:v>
                </c:pt>
                <c:pt idx="768">
                  <c:v>-31.362147131556107</c:v>
                </c:pt>
                <c:pt idx="769">
                  <c:v>-31.507471812682851</c:v>
                </c:pt>
                <c:pt idx="770">
                  <c:v>-31.686027053982531</c:v>
                </c:pt>
                <c:pt idx="771">
                  <c:v>-31.920556956263336</c:v>
                </c:pt>
                <c:pt idx="772">
                  <c:v>-32.146550318381614</c:v>
                </c:pt>
                <c:pt idx="773">
                  <c:v>-32.4099663694453</c:v>
                </c:pt>
                <c:pt idx="774">
                  <c:v>-32.636332855784865</c:v>
                </c:pt>
                <c:pt idx="775">
                  <c:v>-32.881055169972065</c:v>
                </c:pt>
                <c:pt idx="776">
                  <c:v>-33.181807450479127</c:v>
                </c:pt>
                <c:pt idx="777">
                  <c:v>-33.435923117537392</c:v>
                </c:pt>
                <c:pt idx="778">
                  <c:v>-33.605925994091017</c:v>
                </c:pt>
                <c:pt idx="779">
                  <c:v>-33.643521281974209</c:v>
                </c:pt>
                <c:pt idx="780">
                  <c:v>-33.646364921970147</c:v>
                </c:pt>
                <c:pt idx="781">
                  <c:v>-33.652854930316678</c:v>
                </c:pt>
                <c:pt idx="782">
                  <c:v>-33.544766696588127</c:v>
                </c:pt>
                <c:pt idx="783">
                  <c:v>-33.490287508578554</c:v>
                </c:pt>
                <c:pt idx="784">
                  <c:v>-33.471834481293257</c:v>
                </c:pt>
                <c:pt idx="785">
                  <c:v>-33.470230416431058</c:v>
                </c:pt>
                <c:pt idx="786">
                  <c:v>-33.543446120537126</c:v>
                </c:pt>
                <c:pt idx="787">
                  <c:v>-33.488606027670492</c:v>
                </c:pt>
                <c:pt idx="788">
                  <c:v>-33.494974432131713</c:v>
                </c:pt>
                <c:pt idx="789">
                  <c:v>-33.381428179253597</c:v>
                </c:pt>
                <c:pt idx="790">
                  <c:v>-33.355328941579593</c:v>
                </c:pt>
                <c:pt idx="791">
                  <c:v>-33.449506268759549</c:v>
                </c:pt>
                <c:pt idx="792">
                  <c:v>-33.381789511221989</c:v>
                </c:pt>
                <c:pt idx="793">
                  <c:v>-33.480157421849114</c:v>
                </c:pt>
                <c:pt idx="794">
                  <c:v>-33.560567050723677</c:v>
                </c:pt>
                <c:pt idx="795">
                  <c:v>-33.683679623764625</c:v>
                </c:pt>
                <c:pt idx="796">
                  <c:v>-33.740662971283911</c:v>
                </c:pt>
                <c:pt idx="797">
                  <c:v>-33.61636536142133</c:v>
                </c:pt>
                <c:pt idx="798">
                  <c:v>-33.53789760282698</c:v>
                </c:pt>
                <c:pt idx="799">
                  <c:v>-33.4951503097992</c:v>
                </c:pt>
                <c:pt idx="800">
                  <c:v>-33.430426490000585</c:v>
                </c:pt>
                <c:pt idx="801">
                  <c:v>-33.373584763013568</c:v>
                </c:pt>
                <c:pt idx="802">
                  <c:v>-33.33859941484053</c:v>
                </c:pt>
                <c:pt idx="803">
                  <c:v>-33.292169961865142</c:v>
                </c:pt>
                <c:pt idx="804">
                  <c:v>-33.355461960013827</c:v>
                </c:pt>
                <c:pt idx="805">
                  <c:v>-33.564989842154461</c:v>
                </c:pt>
                <c:pt idx="806">
                  <c:v>-33.714188851794773</c:v>
                </c:pt>
                <c:pt idx="807">
                  <c:v>-33.977680613751232</c:v>
                </c:pt>
                <c:pt idx="808">
                  <c:v>-34.356834436867622</c:v>
                </c:pt>
                <c:pt idx="809">
                  <c:v>-34.770317392157779</c:v>
                </c:pt>
                <c:pt idx="810">
                  <c:v>-35.088829900198135</c:v>
                </c:pt>
                <c:pt idx="811">
                  <c:v>-35.416113655257369</c:v>
                </c:pt>
                <c:pt idx="812">
                  <c:v>-35.877140407611343</c:v>
                </c:pt>
                <c:pt idx="813">
                  <c:v>-36.555017193396772</c:v>
                </c:pt>
                <c:pt idx="814">
                  <c:v>-37.435948910380922</c:v>
                </c:pt>
                <c:pt idx="815">
                  <c:v>-38.427069007899505</c:v>
                </c:pt>
                <c:pt idx="816">
                  <c:v>-39.670638194265692</c:v>
                </c:pt>
                <c:pt idx="817">
                  <c:v>-40.937619708080121</c:v>
                </c:pt>
                <c:pt idx="818">
                  <c:v>-42.164189972654917</c:v>
                </c:pt>
                <c:pt idx="819">
                  <c:v>-42.980010174356025</c:v>
                </c:pt>
                <c:pt idx="820">
                  <c:v>-42.96792495453208</c:v>
                </c:pt>
                <c:pt idx="821">
                  <c:v>-42.479298391499938</c:v>
                </c:pt>
                <c:pt idx="822">
                  <c:v>-42.378717442580907</c:v>
                </c:pt>
                <c:pt idx="823">
                  <c:v>-42.426108599664218</c:v>
                </c:pt>
                <c:pt idx="824">
                  <c:v>-42.531131844278164</c:v>
                </c:pt>
                <c:pt idx="825">
                  <c:v>-42.423650231991729</c:v>
                </c:pt>
                <c:pt idx="826">
                  <c:v>-42.295476501579365</c:v>
                </c:pt>
                <c:pt idx="827">
                  <c:v>-42.304793570634686</c:v>
                </c:pt>
                <c:pt idx="828">
                  <c:v>-42.120468309774296</c:v>
                </c:pt>
                <c:pt idx="829">
                  <c:v>-42.287736549645423</c:v>
                </c:pt>
                <c:pt idx="830">
                  <c:v>-42.733405294315475</c:v>
                </c:pt>
                <c:pt idx="831">
                  <c:v>-43.23840918106346</c:v>
                </c:pt>
                <c:pt idx="832">
                  <c:v>-43.446264578610609</c:v>
                </c:pt>
                <c:pt idx="833">
                  <c:v>-43.303440323983338</c:v>
                </c:pt>
                <c:pt idx="834">
                  <c:v>-42.786083592847667</c:v>
                </c:pt>
                <c:pt idx="835">
                  <c:v>-42.219197567186804</c:v>
                </c:pt>
                <c:pt idx="836">
                  <c:v>-41.807148140615269</c:v>
                </c:pt>
                <c:pt idx="837">
                  <c:v>-41.571085769379067</c:v>
                </c:pt>
                <c:pt idx="838">
                  <c:v>-41.315225428667389</c:v>
                </c:pt>
                <c:pt idx="839">
                  <c:v>-41.143306203724137</c:v>
                </c:pt>
                <c:pt idx="840">
                  <c:v>-41.232382243297828</c:v>
                </c:pt>
                <c:pt idx="841">
                  <c:v>-41.07768682131276</c:v>
                </c:pt>
                <c:pt idx="842">
                  <c:v>-41.034003035957994</c:v>
                </c:pt>
                <c:pt idx="843">
                  <c:v>-41.114135566248706</c:v>
                </c:pt>
                <c:pt idx="844">
                  <c:v>-41.121625542749086</c:v>
                </c:pt>
                <c:pt idx="845">
                  <c:v>-41.246904783153497</c:v>
                </c:pt>
                <c:pt idx="846">
                  <c:v>-41.344035327168989</c:v>
                </c:pt>
                <c:pt idx="847">
                  <c:v>-41.382971749867075</c:v>
                </c:pt>
                <c:pt idx="848">
                  <c:v>-41.42506597996757</c:v>
                </c:pt>
                <c:pt idx="849">
                  <c:v>-41.284712131540402</c:v>
                </c:pt>
                <c:pt idx="850">
                  <c:v>-41.094437968558083</c:v>
                </c:pt>
                <c:pt idx="851">
                  <c:v>-40.965403825914059</c:v>
                </c:pt>
                <c:pt idx="852">
                  <c:v>-40.644612857471586</c:v>
                </c:pt>
                <c:pt idx="853">
                  <c:v>-40.548478303813589</c:v>
                </c:pt>
                <c:pt idx="854">
                  <c:v>-40.882950914872737</c:v>
                </c:pt>
                <c:pt idx="855">
                  <c:v>-41.199451848045811</c:v>
                </c:pt>
                <c:pt idx="856">
                  <c:v>-41.738039550646903</c:v>
                </c:pt>
                <c:pt idx="857">
                  <c:v>-41.665690055368962</c:v>
                </c:pt>
                <c:pt idx="858">
                  <c:v>-41.507868119851949</c:v>
                </c:pt>
                <c:pt idx="859">
                  <c:v>-41.30361367639491</c:v>
                </c:pt>
                <c:pt idx="860">
                  <c:v>-41.293533576580728</c:v>
                </c:pt>
                <c:pt idx="861">
                  <c:v>-41.108174798256378</c:v>
                </c:pt>
                <c:pt idx="862">
                  <c:v>-41.008468053797571</c:v>
                </c:pt>
                <c:pt idx="863">
                  <c:v>-40.947072550934358</c:v>
                </c:pt>
                <c:pt idx="864">
                  <c:v>-40.744510805843731</c:v>
                </c:pt>
                <c:pt idx="865">
                  <c:v>-40.430132480312665</c:v>
                </c:pt>
                <c:pt idx="866">
                  <c:v>-40.003857840453925</c:v>
                </c:pt>
                <c:pt idx="867">
                  <c:v>-39.604683668519549</c:v>
                </c:pt>
                <c:pt idx="868">
                  <c:v>-39.299332359539832</c:v>
                </c:pt>
                <c:pt idx="869">
                  <c:v>-38.962593115809263</c:v>
                </c:pt>
                <c:pt idx="870">
                  <c:v>-38.721847328774331</c:v>
                </c:pt>
                <c:pt idx="871">
                  <c:v>-38.223255675700926</c:v>
                </c:pt>
                <c:pt idx="872">
                  <c:v>-37.806753514428031</c:v>
                </c:pt>
                <c:pt idx="873">
                  <c:v>-37.294025194638046</c:v>
                </c:pt>
                <c:pt idx="874">
                  <c:v>-36.807319664953162</c:v>
                </c:pt>
                <c:pt idx="875">
                  <c:v>-36.449665349555232</c:v>
                </c:pt>
                <c:pt idx="876">
                  <c:v>-36.211779746719188</c:v>
                </c:pt>
                <c:pt idx="877">
                  <c:v>-36.134008466954505</c:v>
                </c:pt>
                <c:pt idx="878">
                  <c:v>-36.117558965498027</c:v>
                </c:pt>
                <c:pt idx="879">
                  <c:v>-36.161017309609818</c:v>
                </c:pt>
                <c:pt idx="880">
                  <c:v>-36.097089836060086</c:v>
                </c:pt>
                <c:pt idx="881">
                  <c:v>-35.934516578505765</c:v>
                </c:pt>
                <c:pt idx="882">
                  <c:v>-35.809445572133654</c:v>
                </c:pt>
                <c:pt idx="883">
                  <c:v>-35.7750295974731</c:v>
                </c:pt>
                <c:pt idx="884">
                  <c:v>-35.946190615326884</c:v>
                </c:pt>
                <c:pt idx="885">
                  <c:v>-36.120275374499009</c:v>
                </c:pt>
                <c:pt idx="886">
                  <c:v>-36.327564980175197</c:v>
                </c:pt>
                <c:pt idx="887">
                  <c:v>-36.431045539012352</c:v>
                </c:pt>
                <c:pt idx="888">
                  <c:v>-36.339484006089108</c:v>
                </c:pt>
                <c:pt idx="889">
                  <c:v>-36.39986713674746</c:v>
                </c:pt>
                <c:pt idx="890">
                  <c:v>-36.50411511560992</c:v>
                </c:pt>
                <c:pt idx="891">
                  <c:v>-36.674162616188966</c:v>
                </c:pt>
                <c:pt idx="892">
                  <c:v>-36.760094276659558</c:v>
                </c:pt>
                <c:pt idx="893">
                  <c:v>-36.940931243437454</c:v>
                </c:pt>
                <c:pt idx="894">
                  <c:v>-36.900176626867129</c:v>
                </c:pt>
                <c:pt idx="895">
                  <c:v>-36.717659956644717</c:v>
                </c:pt>
                <c:pt idx="896">
                  <c:v>-36.457578193812154</c:v>
                </c:pt>
                <c:pt idx="897">
                  <c:v>-36.150417659354488</c:v>
                </c:pt>
                <c:pt idx="898">
                  <c:v>-35.867661422530034</c:v>
                </c:pt>
                <c:pt idx="899">
                  <c:v>-35.700949287569429</c:v>
                </c:pt>
                <c:pt idx="900">
                  <c:v>-35.548033732859324</c:v>
                </c:pt>
                <c:pt idx="901">
                  <c:v>-35.519478400056606</c:v>
                </c:pt>
                <c:pt idx="902">
                  <c:v>-35.406118019228074</c:v>
                </c:pt>
                <c:pt idx="903">
                  <c:v>-35.234514265404513</c:v>
                </c:pt>
                <c:pt idx="904">
                  <c:v>-35.093759398409084</c:v>
                </c:pt>
                <c:pt idx="905">
                  <c:v>-34.977902599603141</c:v>
                </c:pt>
                <c:pt idx="906">
                  <c:v>-34.794410160969896</c:v>
                </c:pt>
                <c:pt idx="907">
                  <c:v>-34.507034466427285</c:v>
                </c:pt>
                <c:pt idx="908">
                  <c:v>-34.253877397993115</c:v>
                </c:pt>
                <c:pt idx="909">
                  <c:v>-33.982853712955048</c:v>
                </c:pt>
                <c:pt idx="910">
                  <c:v>-33.794181766847814</c:v>
                </c:pt>
                <c:pt idx="911">
                  <c:v>-33.451637532198852</c:v>
                </c:pt>
                <c:pt idx="912">
                  <c:v>-33.120949045084316</c:v>
                </c:pt>
                <c:pt idx="913">
                  <c:v>-32.70105304442864</c:v>
                </c:pt>
                <c:pt idx="914">
                  <c:v>-32.302687702358057</c:v>
                </c:pt>
                <c:pt idx="915">
                  <c:v>-31.96139804919607</c:v>
                </c:pt>
                <c:pt idx="916">
                  <c:v>-31.67300725312133</c:v>
                </c:pt>
                <c:pt idx="917">
                  <c:v>-31.572394714600396</c:v>
                </c:pt>
                <c:pt idx="918">
                  <c:v>-31.542702771410337</c:v>
                </c:pt>
                <c:pt idx="919">
                  <c:v>-31.502715270464083</c:v>
                </c:pt>
                <c:pt idx="920">
                  <c:v>-31.557735110490203</c:v>
                </c:pt>
                <c:pt idx="921">
                  <c:v>-31.627787038961923</c:v>
                </c:pt>
                <c:pt idx="922">
                  <c:v>-31.812508047631152</c:v>
                </c:pt>
                <c:pt idx="923">
                  <c:v>-31.790538379962527</c:v>
                </c:pt>
                <c:pt idx="924">
                  <c:v>-31.92888821996403</c:v>
                </c:pt>
                <c:pt idx="925">
                  <c:v>-31.975008149643337</c:v>
                </c:pt>
                <c:pt idx="926">
                  <c:v>-32.105704599848785</c:v>
                </c:pt>
                <c:pt idx="927">
                  <c:v>-32.099000450170635</c:v>
                </c:pt>
                <c:pt idx="928">
                  <c:v>-32.042999305990243</c:v>
                </c:pt>
                <c:pt idx="929">
                  <c:v>-31.990429930019488</c:v>
                </c:pt>
                <c:pt idx="930">
                  <c:v>-31.737527340799538</c:v>
                </c:pt>
                <c:pt idx="931">
                  <c:v>-31.473004256666218</c:v>
                </c:pt>
                <c:pt idx="932">
                  <c:v>-31.203257803577181</c:v>
                </c:pt>
                <c:pt idx="933">
                  <c:v>-30.954840330951143</c:v>
                </c:pt>
                <c:pt idx="934">
                  <c:v>-30.703887810265826</c:v>
                </c:pt>
                <c:pt idx="935">
                  <c:v>-30.515881023550577</c:v>
                </c:pt>
                <c:pt idx="936">
                  <c:v>-30.307589094148966</c:v>
                </c:pt>
                <c:pt idx="937">
                  <c:v>-30.223292824552924</c:v>
                </c:pt>
                <c:pt idx="938">
                  <c:v>-30.128767151202052</c:v>
                </c:pt>
                <c:pt idx="939">
                  <c:v>-29.939392121771608</c:v>
                </c:pt>
                <c:pt idx="940">
                  <c:v>-29.811094012184594</c:v>
                </c:pt>
                <c:pt idx="941">
                  <c:v>-29.766052871105568</c:v>
                </c:pt>
                <c:pt idx="942">
                  <c:v>-29.786406206028509</c:v>
                </c:pt>
                <c:pt idx="943">
                  <c:v>-29.802693300380419</c:v>
                </c:pt>
                <c:pt idx="944">
                  <c:v>-29.846995341794983</c:v>
                </c:pt>
                <c:pt idx="945">
                  <c:v>-29.948324907412118</c:v>
                </c:pt>
                <c:pt idx="946">
                  <c:v>-30.031409401062426</c:v>
                </c:pt>
                <c:pt idx="947">
                  <c:v>-30.154929026352733</c:v>
                </c:pt>
                <c:pt idx="948">
                  <c:v>-30.240144240731766</c:v>
                </c:pt>
                <c:pt idx="949">
                  <c:v>-30.258485564326968</c:v>
                </c:pt>
                <c:pt idx="950">
                  <c:v>-30.221554266023908</c:v>
                </c:pt>
                <c:pt idx="951">
                  <c:v>-30.119807477166674</c:v>
                </c:pt>
                <c:pt idx="952">
                  <c:v>-29.955627417562329</c:v>
                </c:pt>
                <c:pt idx="953">
                  <c:v>-29.802809273612169</c:v>
                </c:pt>
                <c:pt idx="954">
                  <c:v>-29.711124687608979</c:v>
                </c:pt>
                <c:pt idx="955">
                  <c:v>-29.595040402329236</c:v>
                </c:pt>
                <c:pt idx="956">
                  <c:v>-29.581565520563068</c:v>
                </c:pt>
                <c:pt idx="957">
                  <c:v>-29.536167971806883</c:v>
                </c:pt>
                <c:pt idx="958">
                  <c:v>-29.515620103216136</c:v>
                </c:pt>
                <c:pt idx="959">
                  <c:v>-29.43573284493727</c:v>
                </c:pt>
                <c:pt idx="960">
                  <c:v>-29.394131114532275</c:v>
                </c:pt>
                <c:pt idx="961">
                  <c:v>-29.388019505417311</c:v>
                </c:pt>
                <c:pt idx="962">
                  <c:v>-29.334465922520959</c:v>
                </c:pt>
                <c:pt idx="963">
                  <c:v>-29.378001163102763</c:v>
                </c:pt>
                <c:pt idx="964">
                  <c:v>-29.447441003692958</c:v>
                </c:pt>
                <c:pt idx="965">
                  <c:v>-29.598549069489302</c:v>
                </c:pt>
                <c:pt idx="966">
                  <c:v>-29.694177418340161</c:v>
                </c:pt>
                <c:pt idx="967">
                  <c:v>-29.839344334902449</c:v>
                </c:pt>
                <c:pt idx="968">
                  <c:v>-29.876323719626981</c:v>
                </c:pt>
                <c:pt idx="969">
                  <c:v>-29.901762460722495</c:v>
                </c:pt>
                <c:pt idx="970">
                  <c:v>-29.824100735061879</c:v>
                </c:pt>
                <c:pt idx="971">
                  <c:v>-29.723688457917529</c:v>
                </c:pt>
                <c:pt idx="972">
                  <c:v>-29.50147769949545</c:v>
                </c:pt>
                <c:pt idx="973">
                  <c:v>-29.440479364760478</c:v>
                </c:pt>
                <c:pt idx="974">
                  <c:v>-29.312186629576896</c:v>
                </c:pt>
                <c:pt idx="975">
                  <c:v>-29.157146893301892</c:v>
                </c:pt>
                <c:pt idx="976">
                  <c:v>-28.986852187859483</c:v>
                </c:pt>
                <c:pt idx="977">
                  <c:v>-28.835325597978823</c:v>
                </c:pt>
                <c:pt idx="978">
                  <c:v>-28.67494126648781</c:v>
                </c:pt>
                <c:pt idx="979">
                  <c:v>-28.535312880245097</c:v>
                </c:pt>
                <c:pt idx="980">
                  <c:v>-28.431284555774226</c:v>
                </c:pt>
                <c:pt idx="981">
                  <c:v>-28.345918069285094</c:v>
                </c:pt>
                <c:pt idx="982">
                  <c:v>-28.242381993602564</c:v>
                </c:pt>
                <c:pt idx="983">
                  <c:v>-28.20291157231275</c:v>
                </c:pt>
                <c:pt idx="984">
                  <c:v>-28.260071672124578</c:v>
                </c:pt>
                <c:pt idx="985">
                  <c:v>-28.208841457716805</c:v>
                </c:pt>
                <c:pt idx="986">
                  <c:v>-28.224970430608778</c:v>
                </c:pt>
                <c:pt idx="987">
                  <c:v>-28.233466839365953</c:v>
                </c:pt>
                <c:pt idx="988">
                  <c:v>-28.260448841846323</c:v>
                </c:pt>
                <c:pt idx="989">
                  <c:v>-28.24789024668576</c:v>
                </c:pt>
                <c:pt idx="990">
                  <c:v>-28.31571291415149</c:v>
                </c:pt>
                <c:pt idx="991">
                  <c:v>-28.404319516603209</c:v>
                </c:pt>
                <c:pt idx="992">
                  <c:v>-28.486535219436501</c:v>
                </c:pt>
                <c:pt idx="993">
                  <c:v>-28.54293419230158</c:v>
                </c:pt>
                <c:pt idx="994">
                  <c:v>-28.643040809679633</c:v>
                </c:pt>
                <c:pt idx="995">
                  <c:v>-28.731345180749134</c:v>
                </c:pt>
                <c:pt idx="996">
                  <c:v>-28.740019105005047</c:v>
                </c:pt>
                <c:pt idx="997">
                  <c:v>-28.795766259476061</c:v>
                </c:pt>
                <c:pt idx="998">
                  <c:v>-28.791000104911593</c:v>
                </c:pt>
                <c:pt idx="999">
                  <c:v>-28.889728362197925</c:v>
                </c:pt>
                <c:pt idx="1000">
                  <c:v>-28.974660644334811</c:v>
                </c:pt>
                <c:pt idx="1001">
                  <c:v>-29.075353313277841</c:v>
                </c:pt>
                <c:pt idx="1002">
                  <c:v>-29.061287047110945</c:v>
                </c:pt>
                <c:pt idx="1003">
                  <c:v>-29.027384517479952</c:v>
                </c:pt>
                <c:pt idx="1004">
                  <c:v>-29.022480068475105</c:v>
                </c:pt>
                <c:pt idx="1005">
                  <c:v>-28.935061996322965</c:v>
                </c:pt>
                <c:pt idx="1006">
                  <c:v>-28.755353881406499</c:v>
                </c:pt>
                <c:pt idx="1007">
                  <c:v>-28.596269765983191</c:v>
                </c:pt>
                <c:pt idx="1008">
                  <c:v>-28.423458800894362</c:v>
                </c:pt>
                <c:pt idx="1009">
                  <c:v>-28.408065955337115</c:v>
                </c:pt>
                <c:pt idx="1010">
                  <c:v>-28.368936631712106</c:v>
                </c:pt>
                <c:pt idx="1011">
                  <c:v>-28.277428318869234</c:v>
                </c:pt>
                <c:pt idx="1012">
                  <c:v>-28.254191029813526</c:v>
                </c:pt>
                <c:pt idx="1013">
                  <c:v>-28.117642011667453</c:v>
                </c:pt>
                <c:pt idx="1014">
                  <c:v>-28.063173063598033</c:v>
                </c:pt>
                <c:pt idx="1015">
                  <c:v>-27.991924019358358</c:v>
                </c:pt>
                <c:pt idx="1016">
                  <c:v>-27.96691359927156</c:v>
                </c:pt>
                <c:pt idx="1017">
                  <c:v>-27.971554085431126</c:v>
                </c:pt>
                <c:pt idx="1018">
                  <c:v>-27.928576513933013</c:v>
                </c:pt>
                <c:pt idx="1019">
                  <c:v>-27.900221372809479</c:v>
                </c:pt>
                <c:pt idx="1020">
                  <c:v>-27.878008804247564</c:v>
                </c:pt>
                <c:pt idx="1021">
                  <c:v>-27.838551792391893</c:v>
                </c:pt>
                <c:pt idx="1022">
                  <c:v>-27.800518132036306</c:v>
                </c:pt>
                <c:pt idx="1023">
                  <c:v>-27.886815815053328</c:v>
                </c:pt>
                <c:pt idx="1024">
                  <c:v>-27.935023163800821</c:v>
                </c:pt>
                <c:pt idx="1025">
                  <c:v>-28.002812716307037</c:v>
                </c:pt>
                <c:pt idx="1026">
                  <c:v>-28.044759649799506</c:v>
                </c:pt>
                <c:pt idx="1027">
                  <c:v>-28.041955551347403</c:v>
                </c:pt>
                <c:pt idx="1028">
                  <c:v>-28.134066600878029</c:v>
                </c:pt>
                <c:pt idx="1029">
                  <c:v>-28.214216920990232</c:v>
                </c:pt>
                <c:pt idx="1030">
                  <c:v>-28.339585035038301</c:v>
                </c:pt>
                <c:pt idx="1031">
                  <c:v>-28.458452289869225</c:v>
                </c:pt>
                <c:pt idx="1032">
                  <c:v>-28.578193767988118</c:v>
                </c:pt>
                <c:pt idx="1033">
                  <c:v>-28.584832131751881</c:v>
                </c:pt>
                <c:pt idx="1034">
                  <c:v>-28.558376029636836</c:v>
                </c:pt>
                <c:pt idx="1035">
                  <c:v>-28.504834791910785</c:v>
                </c:pt>
                <c:pt idx="1036">
                  <c:v>-28.408854463012602</c:v>
                </c:pt>
                <c:pt idx="1037">
                  <c:v>-28.204468145433875</c:v>
                </c:pt>
                <c:pt idx="1038">
                  <c:v>-27.998787774658254</c:v>
                </c:pt>
                <c:pt idx="1039">
                  <c:v>-27.984097010448409</c:v>
                </c:pt>
                <c:pt idx="1040">
                  <c:v>-27.919265419583162</c:v>
                </c:pt>
                <c:pt idx="1041">
                  <c:v>-27.835434103143196</c:v>
                </c:pt>
                <c:pt idx="1042">
                  <c:v>-27.776019396099706</c:v>
                </c:pt>
                <c:pt idx="1043">
                  <c:v>-27.679557943305827</c:v>
                </c:pt>
                <c:pt idx="1044">
                  <c:v>-27.53801545101998</c:v>
                </c:pt>
                <c:pt idx="1045">
                  <c:v>-27.419144331680787</c:v>
                </c:pt>
                <c:pt idx="1046">
                  <c:v>-27.290066203172493</c:v>
                </c:pt>
                <c:pt idx="1047">
                  <c:v>-27.170852480790376</c:v>
                </c:pt>
                <c:pt idx="1048">
                  <c:v>-27.090804934867464</c:v>
                </c:pt>
                <c:pt idx="1049">
                  <c:v>-27.046675408706978</c:v>
                </c:pt>
                <c:pt idx="1050">
                  <c:v>-27.028412521805887</c:v>
                </c:pt>
                <c:pt idx="1051">
                  <c:v>-27.056420173487123</c:v>
                </c:pt>
                <c:pt idx="1052">
                  <c:v>-26.979245734836784</c:v>
                </c:pt>
                <c:pt idx="1053">
                  <c:v>-26.991794821458299</c:v>
                </c:pt>
                <c:pt idx="1054">
                  <c:v>-26.921090349876561</c:v>
                </c:pt>
                <c:pt idx="1055">
                  <c:v>-26.871504437883914</c:v>
                </c:pt>
                <c:pt idx="1056">
                  <c:v>-26.832349453092874</c:v>
                </c:pt>
                <c:pt idx="1057">
                  <c:v>-26.79363340025408</c:v>
                </c:pt>
                <c:pt idx="1058">
                  <c:v>-26.817570364465666</c:v>
                </c:pt>
                <c:pt idx="1059">
                  <c:v>-26.797078421338387</c:v>
                </c:pt>
                <c:pt idx="1060">
                  <c:v>-26.851265287343523</c:v>
                </c:pt>
                <c:pt idx="1061">
                  <c:v>-26.901925157252041</c:v>
                </c:pt>
                <c:pt idx="1062">
                  <c:v>-26.895648184568245</c:v>
                </c:pt>
                <c:pt idx="1063">
                  <c:v>-26.979052453089842</c:v>
                </c:pt>
                <c:pt idx="1064">
                  <c:v>-27.002470358660467</c:v>
                </c:pt>
                <c:pt idx="1065">
                  <c:v>-27.051146691775699</c:v>
                </c:pt>
                <c:pt idx="1066">
                  <c:v>-27.105343604563259</c:v>
                </c:pt>
                <c:pt idx="1067">
                  <c:v>-27.157784900187522</c:v>
                </c:pt>
                <c:pt idx="1068">
                  <c:v>-27.257398409682917</c:v>
                </c:pt>
                <c:pt idx="1069">
                  <c:v>-27.348654384274973</c:v>
                </c:pt>
                <c:pt idx="1070">
                  <c:v>-27.407116549229297</c:v>
                </c:pt>
                <c:pt idx="1071">
                  <c:v>-27.471502906523057</c:v>
                </c:pt>
                <c:pt idx="1072">
                  <c:v>-27.517744273153255</c:v>
                </c:pt>
                <c:pt idx="1073">
                  <c:v>-27.492816956874844</c:v>
                </c:pt>
                <c:pt idx="1074">
                  <c:v>-27.507462085913428</c:v>
                </c:pt>
                <c:pt idx="1075">
                  <c:v>-27.541797556207712</c:v>
                </c:pt>
                <c:pt idx="1076">
                  <c:v>-27.567745058246238</c:v>
                </c:pt>
                <c:pt idx="1077">
                  <c:v>-27.665212562121695</c:v>
                </c:pt>
                <c:pt idx="1078">
                  <c:v>-27.641547115939076</c:v>
                </c:pt>
                <c:pt idx="1079">
                  <c:v>-27.681738308538151</c:v>
                </c:pt>
                <c:pt idx="1080">
                  <c:v>-27.712280984581259</c:v>
                </c:pt>
                <c:pt idx="1081">
                  <c:v>-27.701346834369886</c:v>
                </c:pt>
                <c:pt idx="1082">
                  <c:v>-27.68567714369987</c:v>
                </c:pt>
                <c:pt idx="1083">
                  <c:v>-27.695583049768729</c:v>
                </c:pt>
                <c:pt idx="1084">
                  <c:v>-27.631570476051046</c:v>
                </c:pt>
                <c:pt idx="1085">
                  <c:v>-27.599904202598076</c:v>
                </c:pt>
                <c:pt idx="1086">
                  <c:v>-27.627579541384158</c:v>
                </c:pt>
                <c:pt idx="1087">
                  <c:v>-27.684686471138775</c:v>
                </c:pt>
                <c:pt idx="1088">
                  <c:v>-27.657127321486598</c:v>
                </c:pt>
                <c:pt idx="1089">
                  <c:v>-27.68340957588758</c:v>
                </c:pt>
                <c:pt idx="1090">
                  <c:v>-27.649162338019782</c:v>
                </c:pt>
                <c:pt idx="1091">
                  <c:v>-27.696135425644446</c:v>
                </c:pt>
                <c:pt idx="1092">
                  <c:v>-27.702857440651378</c:v>
                </c:pt>
                <c:pt idx="1093">
                  <c:v>-27.712823827250656</c:v>
                </c:pt>
                <c:pt idx="1094">
                  <c:v>-27.751891432199059</c:v>
                </c:pt>
                <c:pt idx="1095">
                  <c:v>-27.922734451778624</c:v>
                </c:pt>
                <c:pt idx="1096">
                  <c:v>-28.038761851726534</c:v>
                </c:pt>
                <c:pt idx="1097">
                  <c:v>-28.111092505408166</c:v>
                </c:pt>
                <c:pt idx="1098">
                  <c:v>-28.239106837219467</c:v>
                </c:pt>
                <c:pt idx="1099">
                  <c:v>-28.310162596623396</c:v>
                </c:pt>
                <c:pt idx="1100">
                  <c:v>-28.39866618225556</c:v>
                </c:pt>
                <c:pt idx="1101">
                  <c:v>-28.537325896353014</c:v>
                </c:pt>
                <c:pt idx="1102">
                  <c:v>-28.615327820299711</c:v>
                </c:pt>
                <c:pt idx="1103">
                  <c:v>-28.611157902399967</c:v>
                </c:pt>
                <c:pt idx="1104">
                  <c:v>-28.694754691713552</c:v>
                </c:pt>
                <c:pt idx="1105">
                  <c:v>-28.782248032492195</c:v>
                </c:pt>
                <c:pt idx="1106">
                  <c:v>-28.855847694155678</c:v>
                </c:pt>
                <c:pt idx="1107">
                  <c:v>-28.978953027975855</c:v>
                </c:pt>
                <c:pt idx="1108">
                  <c:v>-29.027705765325493</c:v>
                </c:pt>
                <c:pt idx="1109">
                  <c:v>-29.220450672801441</c:v>
                </c:pt>
                <c:pt idx="1110">
                  <c:v>-29.236898917764957</c:v>
                </c:pt>
                <c:pt idx="1111">
                  <c:v>-29.321723505218642</c:v>
                </c:pt>
                <c:pt idx="1112">
                  <c:v>-29.399447787422638</c:v>
                </c:pt>
                <c:pt idx="1113">
                  <c:v>-29.488003075380117</c:v>
                </c:pt>
                <c:pt idx="1114">
                  <c:v>-29.501033919033723</c:v>
                </c:pt>
                <c:pt idx="1115">
                  <c:v>-29.556608759146069</c:v>
                </c:pt>
                <c:pt idx="1116">
                  <c:v>-29.678140291136749</c:v>
                </c:pt>
                <c:pt idx="1117">
                  <c:v>-29.718164812040353</c:v>
                </c:pt>
                <c:pt idx="1118">
                  <c:v>-29.773823650180482</c:v>
                </c:pt>
                <c:pt idx="1119">
                  <c:v>-29.858612358783994</c:v>
                </c:pt>
                <c:pt idx="1120">
                  <c:v>-29.888516818081502</c:v>
                </c:pt>
                <c:pt idx="1121">
                  <c:v>-29.884209533780105</c:v>
                </c:pt>
                <c:pt idx="1122">
                  <c:v>-29.858128030526366</c:v>
                </c:pt>
                <c:pt idx="1123">
                  <c:v>-29.818183559285359</c:v>
                </c:pt>
                <c:pt idx="1124">
                  <c:v>-29.781514808839788</c:v>
                </c:pt>
                <c:pt idx="1125">
                  <c:v>-29.803243694824996</c:v>
                </c:pt>
                <c:pt idx="1126">
                  <c:v>-29.763777689687924</c:v>
                </c:pt>
                <c:pt idx="1127">
                  <c:v>-29.841412585966506</c:v>
                </c:pt>
                <c:pt idx="1128">
                  <c:v>-29.740845509064826</c:v>
                </c:pt>
                <c:pt idx="1129">
                  <c:v>-29.73035483456021</c:v>
                </c:pt>
                <c:pt idx="1130">
                  <c:v>-29.744856381347478</c:v>
                </c:pt>
                <c:pt idx="1131">
                  <c:v>-29.722074619971416</c:v>
                </c:pt>
                <c:pt idx="1132">
                  <c:v>-29.769187637103556</c:v>
                </c:pt>
                <c:pt idx="1133">
                  <c:v>-29.727388537025927</c:v>
                </c:pt>
                <c:pt idx="1134">
                  <c:v>-29.710776532107172</c:v>
                </c:pt>
                <c:pt idx="1135">
                  <c:v>-29.719096108838112</c:v>
                </c:pt>
                <c:pt idx="1136">
                  <c:v>-29.707887083091734</c:v>
                </c:pt>
                <c:pt idx="1137">
                  <c:v>-29.759637832803676</c:v>
                </c:pt>
                <c:pt idx="1138">
                  <c:v>-29.713105672076598</c:v>
                </c:pt>
                <c:pt idx="1139">
                  <c:v>-29.689537494744197</c:v>
                </c:pt>
                <c:pt idx="1140">
                  <c:v>-29.706592877470989</c:v>
                </c:pt>
                <c:pt idx="1141">
                  <c:v>-29.64316117941118</c:v>
                </c:pt>
                <c:pt idx="1142">
                  <c:v>-29.553996049875778</c:v>
                </c:pt>
                <c:pt idx="1143">
                  <c:v>-29.578604290512022</c:v>
                </c:pt>
                <c:pt idx="1144">
                  <c:v>-29.538505544731709</c:v>
                </c:pt>
                <c:pt idx="1145">
                  <c:v>-29.537652620093702</c:v>
                </c:pt>
                <c:pt idx="1146">
                  <c:v>-29.491124699093263</c:v>
                </c:pt>
                <c:pt idx="1147">
                  <c:v>-29.544329187177183</c:v>
                </c:pt>
                <c:pt idx="1148">
                  <c:v>-29.556998482696542</c:v>
                </c:pt>
                <c:pt idx="1149">
                  <c:v>-29.590008828097865</c:v>
                </c:pt>
                <c:pt idx="1150">
                  <c:v>-29.622315185919291</c:v>
                </c:pt>
                <c:pt idx="1151">
                  <c:v>-29.628087058484947</c:v>
                </c:pt>
                <c:pt idx="1152">
                  <c:v>-29.693709559391483</c:v>
                </c:pt>
                <c:pt idx="1153">
                  <c:v>-29.756074328490563</c:v>
                </c:pt>
                <c:pt idx="1154">
                  <c:v>-29.749464023948178</c:v>
                </c:pt>
                <c:pt idx="1155">
                  <c:v>-29.812257494037652</c:v>
                </c:pt>
                <c:pt idx="1156">
                  <c:v>-29.908035167122733</c:v>
                </c:pt>
                <c:pt idx="1157">
                  <c:v>-29.968124565430632</c:v>
                </c:pt>
                <c:pt idx="1158">
                  <c:v>-30.154046155543838</c:v>
                </c:pt>
                <c:pt idx="1159">
                  <c:v>-30.329473544981408</c:v>
                </c:pt>
                <c:pt idx="1160">
                  <c:v>-30.461181321590416</c:v>
                </c:pt>
                <c:pt idx="1161">
                  <c:v>-30.771212675635908</c:v>
                </c:pt>
                <c:pt idx="1162">
                  <c:v>-31.030780353061381</c:v>
                </c:pt>
                <c:pt idx="1163">
                  <c:v>-31.326666981344825</c:v>
                </c:pt>
                <c:pt idx="1164">
                  <c:v>-31.674243778837976</c:v>
                </c:pt>
                <c:pt idx="1165">
                  <c:v>-32.098281665363203</c:v>
                </c:pt>
                <c:pt idx="1166">
                  <c:v>-32.546462953472975</c:v>
                </c:pt>
                <c:pt idx="1167">
                  <c:v>-32.924535575010893</c:v>
                </c:pt>
                <c:pt idx="1168">
                  <c:v>-33.392243187684649</c:v>
                </c:pt>
                <c:pt idx="1169">
                  <c:v>-34.029199954144154</c:v>
                </c:pt>
                <c:pt idx="1170">
                  <c:v>-34.572248161868288</c:v>
                </c:pt>
                <c:pt idx="1171">
                  <c:v>-35.128183846891218</c:v>
                </c:pt>
                <c:pt idx="1172">
                  <c:v>-35.789905787963121</c:v>
                </c:pt>
                <c:pt idx="1173">
                  <c:v>-36.549891508567242</c:v>
                </c:pt>
                <c:pt idx="1174">
                  <c:v>-37.316554385724366</c:v>
                </c:pt>
                <c:pt idx="1175">
                  <c:v>-38.037028595694068</c:v>
                </c:pt>
                <c:pt idx="1176">
                  <c:v>-38.771737460709097</c:v>
                </c:pt>
                <c:pt idx="1177">
                  <c:v>-39.615180562697446</c:v>
                </c:pt>
                <c:pt idx="1178">
                  <c:v>-40.196554494881653</c:v>
                </c:pt>
                <c:pt idx="1179">
                  <c:v>-40.759213816213261</c:v>
                </c:pt>
                <c:pt idx="1180">
                  <c:v>-41.166813102472673</c:v>
                </c:pt>
                <c:pt idx="1181">
                  <c:v>-41.516196882193583</c:v>
                </c:pt>
                <c:pt idx="1182">
                  <c:v>-41.857970869773496</c:v>
                </c:pt>
                <c:pt idx="1183">
                  <c:v>-42.362557525296545</c:v>
                </c:pt>
                <c:pt idx="1184">
                  <c:v>-42.881485818679678</c:v>
                </c:pt>
                <c:pt idx="1185">
                  <c:v>-43.625001808072113</c:v>
                </c:pt>
                <c:pt idx="1186">
                  <c:v>-43.842200140871228</c:v>
                </c:pt>
                <c:pt idx="1187">
                  <c:v>-44.284885744555268</c:v>
                </c:pt>
                <c:pt idx="1188">
                  <c:v>-44.809666425171237</c:v>
                </c:pt>
                <c:pt idx="1189">
                  <c:v>-44.998031560299196</c:v>
                </c:pt>
                <c:pt idx="1190">
                  <c:v>-45.244734983462259</c:v>
                </c:pt>
                <c:pt idx="1191">
                  <c:v>-45.142073372242741</c:v>
                </c:pt>
                <c:pt idx="1192">
                  <c:v>-45.023139207749914</c:v>
                </c:pt>
                <c:pt idx="1193">
                  <c:v>-44.86260306510799</c:v>
                </c:pt>
                <c:pt idx="1194">
                  <c:v>-44.705783014058312</c:v>
                </c:pt>
                <c:pt idx="1195">
                  <c:v>-44.65295867036054</c:v>
                </c:pt>
                <c:pt idx="1196">
                  <c:v>-44.875817857522023</c:v>
                </c:pt>
                <c:pt idx="1197">
                  <c:v>-45.210142977291426</c:v>
                </c:pt>
                <c:pt idx="1198">
                  <c:v>-45.280844473678229</c:v>
                </c:pt>
                <c:pt idx="1199">
                  <c:v>-45.439700556109408</c:v>
                </c:pt>
                <c:pt idx="1200">
                  <c:v>-45.597581934412467</c:v>
                </c:pt>
                <c:pt idx="1201">
                  <c:v>-45.689207236752921</c:v>
                </c:pt>
                <c:pt idx="1202">
                  <c:v>-45.36551863772204</c:v>
                </c:pt>
                <c:pt idx="1203">
                  <c:v>-45.484131557927647</c:v>
                </c:pt>
                <c:pt idx="1204">
                  <c:v>-45.550863558611539</c:v>
                </c:pt>
                <c:pt idx="1205">
                  <c:v>-45.638746362687385</c:v>
                </c:pt>
                <c:pt idx="1206">
                  <c:v>-45.83785508823177</c:v>
                </c:pt>
                <c:pt idx="1207">
                  <c:v>-45.963829272819936</c:v>
                </c:pt>
                <c:pt idx="1208">
                  <c:v>-46.209957633549124</c:v>
                </c:pt>
                <c:pt idx="1209">
                  <c:v>-46.510385777634497</c:v>
                </c:pt>
                <c:pt idx="1210">
                  <c:v>-46.833723148783577</c:v>
                </c:pt>
                <c:pt idx="1211">
                  <c:v>-47.164510895193374</c:v>
                </c:pt>
                <c:pt idx="1212">
                  <c:v>-47.456874184455955</c:v>
                </c:pt>
                <c:pt idx="1213">
                  <c:v>-47.92739280819805</c:v>
                </c:pt>
                <c:pt idx="1214">
                  <c:v>-48.230744205552973</c:v>
                </c:pt>
                <c:pt idx="1215">
                  <c:v>-48.140177062278667</c:v>
                </c:pt>
                <c:pt idx="1216">
                  <c:v>-48.587550986538929</c:v>
                </c:pt>
                <c:pt idx="1217">
                  <c:v>-48.768112617785022</c:v>
                </c:pt>
                <c:pt idx="1218">
                  <c:v>-49.099482246787957</c:v>
                </c:pt>
                <c:pt idx="1219">
                  <c:v>-49.272665334308371</c:v>
                </c:pt>
                <c:pt idx="1220">
                  <c:v>-48.561432675002358</c:v>
                </c:pt>
                <c:pt idx="1221">
                  <c:v>-48.49603268492065</c:v>
                </c:pt>
                <c:pt idx="1222">
                  <c:v>-48.505613809635484</c:v>
                </c:pt>
                <c:pt idx="1223">
                  <c:v>-48.432159764583638</c:v>
                </c:pt>
                <c:pt idx="1224">
                  <c:v>-48.137687425472194</c:v>
                </c:pt>
                <c:pt idx="1225">
                  <c:v>-48.319808983557579</c:v>
                </c:pt>
                <c:pt idx="1226">
                  <c:v>-48.269840661701039</c:v>
                </c:pt>
                <c:pt idx="1227">
                  <c:v>-48.051711824129669</c:v>
                </c:pt>
                <c:pt idx="1228">
                  <c:v>-48.198665664644381</c:v>
                </c:pt>
                <c:pt idx="1229">
                  <c:v>-48.113949858754012</c:v>
                </c:pt>
                <c:pt idx="1230">
                  <c:v>-48.119160662549653</c:v>
                </c:pt>
                <c:pt idx="1231">
                  <c:v>-48.070027433772076</c:v>
                </c:pt>
                <c:pt idx="1232">
                  <c:v>-48.212452727415716</c:v>
                </c:pt>
                <c:pt idx="1233">
                  <c:v>-47.913095775977609</c:v>
                </c:pt>
                <c:pt idx="1234">
                  <c:v>-47.763688038801526</c:v>
                </c:pt>
                <c:pt idx="1235">
                  <c:v>-47.638697109374334</c:v>
                </c:pt>
                <c:pt idx="1236">
                  <c:v>-47.629116584000784</c:v>
                </c:pt>
                <c:pt idx="1237">
                  <c:v>-47.811473522293156</c:v>
                </c:pt>
                <c:pt idx="1238">
                  <c:v>-47.764322006107946</c:v>
                </c:pt>
                <c:pt idx="1239">
                  <c:v>-47.877929360485368</c:v>
                </c:pt>
                <c:pt idx="1240">
                  <c:v>-47.863547769050349</c:v>
                </c:pt>
                <c:pt idx="1241">
                  <c:v>-48.275997466479332</c:v>
                </c:pt>
                <c:pt idx="1242">
                  <c:v>-48.283979221218942</c:v>
                </c:pt>
                <c:pt idx="1243">
                  <c:v>-48.477933203182857</c:v>
                </c:pt>
                <c:pt idx="1244">
                  <c:v>-48.652916614640482</c:v>
                </c:pt>
                <c:pt idx="1245">
                  <c:v>-48.823699803925876</c:v>
                </c:pt>
                <c:pt idx="1246">
                  <c:v>-48.92792495229601</c:v>
                </c:pt>
                <c:pt idx="1247">
                  <c:v>-49.370985734928524</c:v>
                </c:pt>
                <c:pt idx="1248">
                  <c:v>-49.087867277842221</c:v>
                </c:pt>
                <c:pt idx="1249">
                  <c:v>-49.508444652770585</c:v>
                </c:pt>
                <c:pt idx="1250">
                  <c:v>-49.350345173344579</c:v>
                </c:pt>
                <c:pt idx="1251">
                  <c:v>-49.524341579298138</c:v>
                </c:pt>
                <c:pt idx="1252">
                  <c:v>-49.323375752586067</c:v>
                </c:pt>
                <c:pt idx="1253">
                  <c:v>-49.599965613805992</c:v>
                </c:pt>
                <c:pt idx="1254">
                  <c:v>-49.238108214140212</c:v>
                </c:pt>
                <c:pt idx="1255">
                  <c:v>-49.204892796827153</c:v>
                </c:pt>
                <c:pt idx="1256">
                  <c:v>-49.124886010317368</c:v>
                </c:pt>
                <c:pt idx="1257">
                  <c:v>-49.197208397555656</c:v>
                </c:pt>
                <c:pt idx="1258">
                  <c:v>-48.835699018614882</c:v>
                </c:pt>
                <c:pt idx="1259">
                  <c:v>-48.59365282249734</c:v>
                </c:pt>
                <c:pt idx="1260">
                  <c:v>-48.451198423783282</c:v>
                </c:pt>
                <c:pt idx="1261">
                  <c:v>-48.332428489232541</c:v>
                </c:pt>
                <c:pt idx="1262">
                  <c:v>-48.138311133846237</c:v>
                </c:pt>
                <c:pt idx="1263">
                  <c:v>-48.002989896439587</c:v>
                </c:pt>
                <c:pt idx="1264">
                  <c:v>-47.907904776824353</c:v>
                </c:pt>
                <c:pt idx="1265">
                  <c:v>-48.146188566628993</c:v>
                </c:pt>
                <c:pt idx="1266">
                  <c:v>-48.067995674113959</c:v>
                </c:pt>
                <c:pt idx="1267">
                  <c:v>-48.041261592729896</c:v>
                </c:pt>
                <c:pt idx="1268">
                  <c:v>-48.194470546898252</c:v>
                </c:pt>
                <c:pt idx="1269">
                  <c:v>-47.828543577825883</c:v>
                </c:pt>
                <c:pt idx="1270">
                  <c:v>-47.981729000464</c:v>
                </c:pt>
                <c:pt idx="1271">
                  <c:v>-48.191359114796313</c:v>
                </c:pt>
                <c:pt idx="1272">
                  <c:v>-48.215786402488376</c:v>
                </c:pt>
                <c:pt idx="1273">
                  <c:v>-48.198927081941292</c:v>
                </c:pt>
                <c:pt idx="1274">
                  <c:v>-48.360140182437263</c:v>
                </c:pt>
                <c:pt idx="1275">
                  <c:v>-48.663764633180079</c:v>
                </c:pt>
                <c:pt idx="1276">
                  <c:v>-48.750761161230926</c:v>
                </c:pt>
                <c:pt idx="1277">
                  <c:v>-48.893177951055321</c:v>
                </c:pt>
                <c:pt idx="1278">
                  <c:v>-48.888460308676471</c:v>
                </c:pt>
                <c:pt idx="1279">
                  <c:v>-49.097373415653827</c:v>
                </c:pt>
                <c:pt idx="1280">
                  <c:v>-48.741906193277984</c:v>
                </c:pt>
                <c:pt idx="1281">
                  <c:v>-48.799075480387657</c:v>
                </c:pt>
                <c:pt idx="1282">
                  <c:v>-48.81283696592989</c:v>
                </c:pt>
                <c:pt idx="1283">
                  <c:v>-48.568669528444694</c:v>
                </c:pt>
                <c:pt idx="1284">
                  <c:v>-48.801293529529985</c:v>
                </c:pt>
                <c:pt idx="1285">
                  <c:v>-48.431457478662161</c:v>
                </c:pt>
                <c:pt idx="1286">
                  <c:v>-48.410029417491998</c:v>
                </c:pt>
                <c:pt idx="1287">
                  <c:v>-48.466368550084226</c:v>
                </c:pt>
                <c:pt idx="1288">
                  <c:v>-48.27737148280319</c:v>
                </c:pt>
                <c:pt idx="1289">
                  <c:v>-47.767094973951188</c:v>
                </c:pt>
                <c:pt idx="1290">
                  <c:v>-47.632267461937573</c:v>
                </c:pt>
                <c:pt idx="1291">
                  <c:v>-47.502665819998491</c:v>
                </c:pt>
                <c:pt idx="1292">
                  <c:v>-47.303551888497822</c:v>
                </c:pt>
                <c:pt idx="1293">
                  <c:v>-47.273204436186177</c:v>
                </c:pt>
                <c:pt idx="1294">
                  <c:v>-47.286754914145419</c:v>
                </c:pt>
                <c:pt idx="1295">
                  <c:v>-47.449091551507728</c:v>
                </c:pt>
                <c:pt idx="1296">
                  <c:v>-47.382324272628424</c:v>
                </c:pt>
                <c:pt idx="1297">
                  <c:v>-47.486635966991848</c:v>
                </c:pt>
                <c:pt idx="1298">
                  <c:v>-47.596611865308887</c:v>
                </c:pt>
                <c:pt idx="1299">
                  <c:v>-47.667927029152388</c:v>
                </c:pt>
                <c:pt idx="1300">
                  <c:v>-47.831973068662592</c:v>
                </c:pt>
                <c:pt idx="1301">
                  <c:v>-48.076828636148434</c:v>
                </c:pt>
                <c:pt idx="1302">
                  <c:v>-47.870112896471014</c:v>
                </c:pt>
                <c:pt idx="1303">
                  <c:v>-47.847653471289952</c:v>
                </c:pt>
                <c:pt idx="1304">
                  <c:v>-47.682139216552386</c:v>
                </c:pt>
                <c:pt idx="1305">
                  <c:v>-47.652300616144544</c:v>
                </c:pt>
                <c:pt idx="1306">
                  <c:v>-47.664692228931891</c:v>
                </c:pt>
                <c:pt idx="1307">
                  <c:v>-47.540420632565159</c:v>
                </c:pt>
                <c:pt idx="1308">
                  <c:v>-47.454305306951042</c:v>
                </c:pt>
                <c:pt idx="1309">
                  <c:v>-47.368459660750318</c:v>
                </c:pt>
                <c:pt idx="1310">
                  <c:v>-47.240943654956325</c:v>
                </c:pt>
                <c:pt idx="1311">
                  <c:v>-47.276144897515174</c:v>
                </c:pt>
                <c:pt idx="1312">
                  <c:v>-47.15048551939789</c:v>
                </c:pt>
                <c:pt idx="1313">
                  <c:v>-47.40482191376497</c:v>
                </c:pt>
                <c:pt idx="1314">
                  <c:v>-47.190930364962995</c:v>
                </c:pt>
                <c:pt idx="1315">
                  <c:v>-47.015045733004399</c:v>
                </c:pt>
                <c:pt idx="1316">
                  <c:v>-47.062367369180549</c:v>
                </c:pt>
                <c:pt idx="1317">
                  <c:v>-47.088639386374865</c:v>
                </c:pt>
                <c:pt idx="1318">
                  <c:v>-46.934742134948152</c:v>
                </c:pt>
                <c:pt idx="1319">
                  <c:v>-46.83924280891857</c:v>
                </c:pt>
                <c:pt idx="1320">
                  <c:v>-46.778070567986056</c:v>
                </c:pt>
                <c:pt idx="1321">
                  <c:v>-46.815031963062033</c:v>
                </c:pt>
                <c:pt idx="1322">
                  <c:v>-46.889903314359493</c:v>
                </c:pt>
                <c:pt idx="1323">
                  <c:v>-47.037545268414704</c:v>
                </c:pt>
                <c:pt idx="1324">
                  <c:v>-46.960761769803057</c:v>
                </c:pt>
                <c:pt idx="1325">
                  <c:v>-47.086768829680381</c:v>
                </c:pt>
                <c:pt idx="1326">
                  <c:v>-47.097505835157264</c:v>
                </c:pt>
                <c:pt idx="1327">
                  <c:v>-47.253612616541105</c:v>
                </c:pt>
                <c:pt idx="1328">
                  <c:v>-47.535179589608624</c:v>
                </c:pt>
                <c:pt idx="1329">
                  <c:v>-47.723569492637225</c:v>
                </c:pt>
                <c:pt idx="1330">
                  <c:v>-47.661753799408004</c:v>
                </c:pt>
                <c:pt idx="1331">
                  <c:v>-47.651021267238733</c:v>
                </c:pt>
                <c:pt idx="1332">
                  <c:v>-47.559280765179167</c:v>
                </c:pt>
                <c:pt idx="1333">
                  <c:v>-47.28872713717108</c:v>
                </c:pt>
                <c:pt idx="1334">
                  <c:v>-47.46244587170429</c:v>
                </c:pt>
                <c:pt idx="1335">
                  <c:v>-47.223628449056491</c:v>
                </c:pt>
                <c:pt idx="1336">
                  <c:v>-47.338909228890174</c:v>
                </c:pt>
                <c:pt idx="1337">
                  <c:v>-47.099578185591334</c:v>
                </c:pt>
                <c:pt idx="1338">
                  <c:v>-46.981650829894548</c:v>
                </c:pt>
                <c:pt idx="1339">
                  <c:v>-46.884730471464806</c:v>
                </c:pt>
                <c:pt idx="1340">
                  <c:v>-46.808028117377461</c:v>
                </c:pt>
                <c:pt idx="1341">
                  <c:v>-46.546582333061238</c:v>
                </c:pt>
                <c:pt idx="1342">
                  <c:v>-46.450930569034966</c:v>
                </c:pt>
                <c:pt idx="1343">
                  <c:v>-46.44850395359483</c:v>
                </c:pt>
                <c:pt idx="1344">
                  <c:v>-46.259868530195064</c:v>
                </c:pt>
                <c:pt idx="1345">
                  <c:v>-46.039146041209726</c:v>
                </c:pt>
                <c:pt idx="1346">
                  <c:v>-46.073768552337114</c:v>
                </c:pt>
                <c:pt idx="1347">
                  <c:v>-46.054910527485042</c:v>
                </c:pt>
                <c:pt idx="1348">
                  <c:v>-45.832625915449974</c:v>
                </c:pt>
                <c:pt idx="1349">
                  <c:v>-45.983841144175301</c:v>
                </c:pt>
                <c:pt idx="1350">
                  <c:v>-45.848394541505712</c:v>
                </c:pt>
                <c:pt idx="1351">
                  <c:v>-45.801599347053248</c:v>
                </c:pt>
                <c:pt idx="1352">
                  <c:v>-45.771318284471391</c:v>
                </c:pt>
                <c:pt idx="1353">
                  <c:v>-45.734683695162374</c:v>
                </c:pt>
                <c:pt idx="1354">
                  <c:v>-45.671323059028268</c:v>
                </c:pt>
                <c:pt idx="1355">
                  <c:v>-45.524402130022096</c:v>
                </c:pt>
                <c:pt idx="1356">
                  <c:v>-45.487203513188305</c:v>
                </c:pt>
                <c:pt idx="1357">
                  <c:v>-45.663984425945891</c:v>
                </c:pt>
                <c:pt idx="1358">
                  <c:v>-45.49971720174544</c:v>
                </c:pt>
                <c:pt idx="1359">
                  <c:v>-45.75674213852443</c:v>
                </c:pt>
                <c:pt idx="1360">
                  <c:v>-45.788169805467206</c:v>
                </c:pt>
                <c:pt idx="1361">
                  <c:v>-45.905616693641953</c:v>
                </c:pt>
                <c:pt idx="1362">
                  <c:v>-46.044671083064486</c:v>
                </c:pt>
                <c:pt idx="1363">
                  <c:v>-46.070534077997614</c:v>
                </c:pt>
                <c:pt idx="1364">
                  <c:v>-46.126605140860889</c:v>
                </c:pt>
                <c:pt idx="1365">
                  <c:v>-46.356708729971253</c:v>
                </c:pt>
                <c:pt idx="1366">
                  <c:v>-46.17160051592456</c:v>
                </c:pt>
                <c:pt idx="1367">
                  <c:v>-46.306356121560228</c:v>
                </c:pt>
                <c:pt idx="1368">
                  <c:v>-46.295553886904216</c:v>
                </c:pt>
                <c:pt idx="1369">
                  <c:v>-46.548277580646754</c:v>
                </c:pt>
                <c:pt idx="1370">
                  <c:v>-46.164963242769673</c:v>
                </c:pt>
                <c:pt idx="1371">
                  <c:v>-46.417920597390733</c:v>
                </c:pt>
                <c:pt idx="1372">
                  <c:v>-46.382314787584136</c:v>
                </c:pt>
                <c:pt idx="1373">
                  <c:v>-46.389147758211521</c:v>
                </c:pt>
                <c:pt idx="1374">
                  <c:v>-46.350341647751762</c:v>
                </c:pt>
                <c:pt idx="1375">
                  <c:v>-46.230511474311328</c:v>
                </c:pt>
                <c:pt idx="1376">
                  <c:v>-46.207494711735031</c:v>
                </c:pt>
                <c:pt idx="1377">
                  <c:v>-46.342699679199015</c:v>
                </c:pt>
                <c:pt idx="1378">
                  <c:v>-46.268318376188311</c:v>
                </c:pt>
                <c:pt idx="1379">
                  <c:v>-46.281403302549144</c:v>
                </c:pt>
                <c:pt idx="1380">
                  <c:v>-46.215513910524237</c:v>
                </c:pt>
                <c:pt idx="1381">
                  <c:v>-46.070820691275784</c:v>
                </c:pt>
                <c:pt idx="1382">
                  <c:v>-46.42189502517725</c:v>
                </c:pt>
                <c:pt idx="1383">
                  <c:v>-46.458476654700846</c:v>
                </c:pt>
                <c:pt idx="1384">
                  <c:v>-46.561103926019399</c:v>
                </c:pt>
                <c:pt idx="1385">
                  <c:v>-46.645605649970328</c:v>
                </c:pt>
                <c:pt idx="1386">
                  <c:v>-46.566462064915875</c:v>
                </c:pt>
                <c:pt idx="1387">
                  <c:v>-46.843288998043839</c:v>
                </c:pt>
                <c:pt idx="1388">
                  <c:v>-46.937266584816754</c:v>
                </c:pt>
                <c:pt idx="1389">
                  <c:v>-46.719438299904247</c:v>
                </c:pt>
                <c:pt idx="1390">
                  <c:v>-46.763338534624026</c:v>
                </c:pt>
                <c:pt idx="1391">
                  <c:v>-46.864573942822176</c:v>
                </c:pt>
                <c:pt idx="1392">
                  <c:v>-46.814067618093738</c:v>
                </c:pt>
                <c:pt idx="1393">
                  <c:v>-47.061253124198529</c:v>
                </c:pt>
                <c:pt idx="1394">
                  <c:v>-46.999027986051885</c:v>
                </c:pt>
                <c:pt idx="1395">
                  <c:v>-46.845274484932339</c:v>
                </c:pt>
                <c:pt idx="1396">
                  <c:v>-47.151220663112426</c:v>
                </c:pt>
                <c:pt idx="1397">
                  <c:v>-47.225521098578518</c:v>
                </c:pt>
                <c:pt idx="1398">
                  <c:v>-47.229041173329655</c:v>
                </c:pt>
                <c:pt idx="1399">
                  <c:v>-47.192661093035191</c:v>
                </c:pt>
                <c:pt idx="1400">
                  <c:v>-47.40684187326324</c:v>
                </c:pt>
                <c:pt idx="1401">
                  <c:v>-47.415914573176636</c:v>
                </c:pt>
                <c:pt idx="1402">
                  <c:v>-47.302843170214395</c:v>
                </c:pt>
                <c:pt idx="1403">
                  <c:v>-47.277975368631473</c:v>
                </c:pt>
                <c:pt idx="1404">
                  <c:v>-47.221419816147034</c:v>
                </c:pt>
                <c:pt idx="1405">
                  <c:v>-47.446103134636417</c:v>
                </c:pt>
                <c:pt idx="1406">
                  <c:v>-47.491836423943425</c:v>
                </c:pt>
                <c:pt idx="1407">
                  <c:v>-47.703841178548139</c:v>
                </c:pt>
                <c:pt idx="1408">
                  <c:v>-47.525503963679618</c:v>
                </c:pt>
                <c:pt idx="1409">
                  <c:v>-47.706888924063236</c:v>
                </c:pt>
                <c:pt idx="1410">
                  <c:v>-47.712030589897282</c:v>
                </c:pt>
                <c:pt idx="1411">
                  <c:v>-47.50137527134288</c:v>
                </c:pt>
                <c:pt idx="1412">
                  <c:v>-47.787325178970626</c:v>
                </c:pt>
                <c:pt idx="1413">
                  <c:v>-47.852200993269832</c:v>
                </c:pt>
                <c:pt idx="1414">
                  <c:v>-47.754664143162351</c:v>
                </c:pt>
                <c:pt idx="1415">
                  <c:v>-47.742782853276481</c:v>
                </c:pt>
                <c:pt idx="1416">
                  <c:v>-47.820410720936131</c:v>
                </c:pt>
                <c:pt idx="1417">
                  <c:v>-47.843534854150235</c:v>
                </c:pt>
                <c:pt idx="1418">
                  <c:v>-47.835861884036042</c:v>
                </c:pt>
                <c:pt idx="1419">
                  <c:v>-47.874955781194089</c:v>
                </c:pt>
                <c:pt idx="1420">
                  <c:v>-47.949696561978172</c:v>
                </c:pt>
                <c:pt idx="1421">
                  <c:v>-47.881897276074248</c:v>
                </c:pt>
                <c:pt idx="1422">
                  <c:v>-47.902872124925651</c:v>
                </c:pt>
                <c:pt idx="1423">
                  <c:v>-48.033649378619018</c:v>
                </c:pt>
                <c:pt idx="1424">
                  <c:v>-47.847450994885079</c:v>
                </c:pt>
                <c:pt idx="1425">
                  <c:v>-47.822511250696557</c:v>
                </c:pt>
                <c:pt idx="1426">
                  <c:v>-47.883993866906174</c:v>
                </c:pt>
                <c:pt idx="1427">
                  <c:v>-48.035542911278256</c:v>
                </c:pt>
                <c:pt idx="1428">
                  <c:v>-47.781756909974234</c:v>
                </c:pt>
                <c:pt idx="1429">
                  <c:v>-47.755717477068671</c:v>
                </c:pt>
                <c:pt idx="1430">
                  <c:v>-47.612237636897767</c:v>
                </c:pt>
                <c:pt idx="1431">
                  <c:v>-47.750867243873508</c:v>
                </c:pt>
                <c:pt idx="1432">
                  <c:v>-47.704727583760075</c:v>
                </c:pt>
                <c:pt idx="1433">
                  <c:v>-47.888174215204309</c:v>
                </c:pt>
                <c:pt idx="1434">
                  <c:v>-47.844169167735913</c:v>
                </c:pt>
                <c:pt idx="1435">
                  <c:v>-47.891289588276642</c:v>
                </c:pt>
                <c:pt idx="1436">
                  <c:v>-47.808783349722724</c:v>
                </c:pt>
                <c:pt idx="1437">
                  <c:v>-47.955062336385588</c:v>
                </c:pt>
                <c:pt idx="1438">
                  <c:v>-47.856919449138246</c:v>
                </c:pt>
                <c:pt idx="1439">
                  <c:v>-48.002175635339306</c:v>
                </c:pt>
                <c:pt idx="1440">
                  <c:v>-47.820964536658636</c:v>
                </c:pt>
                <c:pt idx="1441">
                  <c:v>-47.758884180909035</c:v>
                </c:pt>
                <c:pt idx="1442">
                  <c:v>-47.948920568030069</c:v>
                </c:pt>
                <c:pt idx="1443">
                  <c:v>-48.019231980619566</c:v>
                </c:pt>
                <c:pt idx="1444">
                  <c:v>-47.998229786363787</c:v>
                </c:pt>
                <c:pt idx="1445">
                  <c:v>-47.954300131000181</c:v>
                </c:pt>
                <c:pt idx="1446">
                  <c:v>-47.97088950463683</c:v>
                </c:pt>
                <c:pt idx="1447">
                  <c:v>-47.748519993974234</c:v>
                </c:pt>
                <c:pt idx="1448">
                  <c:v>-47.843003945354347</c:v>
                </c:pt>
                <c:pt idx="1449">
                  <c:v>-47.78874097412023</c:v>
                </c:pt>
                <c:pt idx="1450">
                  <c:v>-47.997150595469805</c:v>
                </c:pt>
                <c:pt idx="1451">
                  <c:v>-47.968874547306974</c:v>
                </c:pt>
                <c:pt idx="1452">
                  <c:v>-48.015321208856378</c:v>
                </c:pt>
                <c:pt idx="1453">
                  <c:v>-47.945032780678375</c:v>
                </c:pt>
                <c:pt idx="1454">
                  <c:v>-47.819546173376708</c:v>
                </c:pt>
                <c:pt idx="1455">
                  <c:v>-47.874277005261163</c:v>
                </c:pt>
                <c:pt idx="1456">
                  <c:v>-47.863268252976489</c:v>
                </c:pt>
                <c:pt idx="1457">
                  <c:v>-47.935679063727349</c:v>
                </c:pt>
                <c:pt idx="1458">
                  <c:v>-47.882754366126022</c:v>
                </c:pt>
                <c:pt idx="1459">
                  <c:v>-47.830466826684244</c:v>
                </c:pt>
                <c:pt idx="1460">
                  <c:v>-47.985107996621579</c:v>
                </c:pt>
                <c:pt idx="1461">
                  <c:v>-48.128271639938191</c:v>
                </c:pt>
                <c:pt idx="1462">
                  <c:v>-47.994377575832637</c:v>
                </c:pt>
                <c:pt idx="1463">
                  <c:v>-48.19042358773784</c:v>
                </c:pt>
                <c:pt idx="1464">
                  <c:v>-48.283173664911672</c:v>
                </c:pt>
                <c:pt idx="1465">
                  <c:v>-48.268797800698678</c:v>
                </c:pt>
                <c:pt idx="1466">
                  <c:v>-48.661225316651951</c:v>
                </c:pt>
                <c:pt idx="1467">
                  <c:v>-48.522485565276298</c:v>
                </c:pt>
                <c:pt idx="1468">
                  <c:v>-48.57937400868434</c:v>
                </c:pt>
                <c:pt idx="1469">
                  <c:v>-48.746039717312158</c:v>
                </c:pt>
                <c:pt idx="1470">
                  <c:v>-48.731560640621936</c:v>
                </c:pt>
                <c:pt idx="1471">
                  <c:v>-48.670801174257278</c:v>
                </c:pt>
                <c:pt idx="1472">
                  <c:v>-48.726256313081549</c:v>
                </c:pt>
                <c:pt idx="1473">
                  <c:v>-48.770971189950572</c:v>
                </c:pt>
                <c:pt idx="1474">
                  <c:v>-48.88017969237098</c:v>
                </c:pt>
                <c:pt idx="1475">
                  <c:v>-49.106426740050324</c:v>
                </c:pt>
                <c:pt idx="1476">
                  <c:v>-48.950166293421944</c:v>
                </c:pt>
                <c:pt idx="1477">
                  <c:v>-49.180141129266524</c:v>
                </c:pt>
                <c:pt idx="1478">
                  <c:v>-49.166522884178519</c:v>
                </c:pt>
                <c:pt idx="1479">
                  <c:v>-49.329695108636585</c:v>
                </c:pt>
                <c:pt idx="1480">
                  <c:v>-49.364606436088906</c:v>
                </c:pt>
                <c:pt idx="1481">
                  <c:v>-49.558943507366202</c:v>
                </c:pt>
                <c:pt idx="1482">
                  <c:v>-49.373398422363728</c:v>
                </c:pt>
                <c:pt idx="1483">
                  <c:v>-49.549444994587326</c:v>
                </c:pt>
                <c:pt idx="1484">
                  <c:v>-49.456998960858002</c:v>
                </c:pt>
                <c:pt idx="1485">
                  <c:v>-49.302111698794484</c:v>
                </c:pt>
                <c:pt idx="1486">
                  <c:v>-49.246907448710218</c:v>
                </c:pt>
                <c:pt idx="1487">
                  <c:v>-49.113065594096227</c:v>
                </c:pt>
                <c:pt idx="1488">
                  <c:v>-49.240027579736008</c:v>
                </c:pt>
                <c:pt idx="1489">
                  <c:v>-49.480720242607163</c:v>
                </c:pt>
                <c:pt idx="1490">
                  <c:v>-49.311406367438835</c:v>
                </c:pt>
                <c:pt idx="1491">
                  <c:v>-49.042698305615453</c:v>
                </c:pt>
                <c:pt idx="1492">
                  <c:v>-49.206879426368573</c:v>
                </c:pt>
                <c:pt idx="1493">
                  <c:v>-49.239071726722273</c:v>
                </c:pt>
                <c:pt idx="1494">
                  <c:v>-49.152034994793212</c:v>
                </c:pt>
                <c:pt idx="1495">
                  <c:v>-49.310989678388459</c:v>
                </c:pt>
                <c:pt idx="1496">
                  <c:v>-49.13446203243624</c:v>
                </c:pt>
                <c:pt idx="1497">
                  <c:v>-49.1483632725446</c:v>
                </c:pt>
                <c:pt idx="1498">
                  <c:v>-49.170959477015174</c:v>
                </c:pt>
                <c:pt idx="1499">
                  <c:v>-49.487985514930784</c:v>
                </c:pt>
                <c:pt idx="1500">
                  <c:v>-49.57078608246222</c:v>
                </c:pt>
                <c:pt idx="1501">
                  <c:v>-49.262297418228052</c:v>
                </c:pt>
                <c:pt idx="1502">
                  <c:v>-49.46306846847456</c:v>
                </c:pt>
                <c:pt idx="1503">
                  <c:v>-49.121460448160114</c:v>
                </c:pt>
                <c:pt idx="1504">
                  <c:v>-49.4863992376646</c:v>
                </c:pt>
                <c:pt idx="1505">
                  <c:v>-49.287377283086585</c:v>
                </c:pt>
                <c:pt idx="1506">
                  <c:v>-49.316646761817964</c:v>
                </c:pt>
                <c:pt idx="1507">
                  <c:v>-49.544440303302579</c:v>
                </c:pt>
                <c:pt idx="1508">
                  <c:v>-49.590843538554587</c:v>
                </c:pt>
                <c:pt idx="1509">
                  <c:v>-49.227796576646618</c:v>
                </c:pt>
                <c:pt idx="1510">
                  <c:v>-49.09883101740693</c:v>
                </c:pt>
                <c:pt idx="1511">
                  <c:v>-49.213344190156519</c:v>
                </c:pt>
                <c:pt idx="1512">
                  <c:v>-49.28165976480873</c:v>
                </c:pt>
                <c:pt idx="1513">
                  <c:v>-49.233233093030861</c:v>
                </c:pt>
                <c:pt idx="1514">
                  <c:v>-49.334431937788835</c:v>
                </c:pt>
                <c:pt idx="1515">
                  <c:v>-49.279209172075376</c:v>
                </c:pt>
                <c:pt idx="1516">
                  <c:v>-49.371475488021311</c:v>
                </c:pt>
                <c:pt idx="1517">
                  <c:v>-49.030330253244912</c:v>
                </c:pt>
                <c:pt idx="1518">
                  <c:v>-49.241467540209314</c:v>
                </c:pt>
                <c:pt idx="1519">
                  <c:v>-49.186927153010117</c:v>
                </c:pt>
                <c:pt idx="1520">
                  <c:v>-49.399021849031698</c:v>
                </c:pt>
                <c:pt idx="1521">
                  <c:v>-49.162996250874045</c:v>
                </c:pt>
                <c:pt idx="1522">
                  <c:v>-49.128987373999621</c:v>
                </c:pt>
                <c:pt idx="1523">
                  <c:v>-49.272797965024481</c:v>
                </c:pt>
                <c:pt idx="1524">
                  <c:v>-49.221072356183015</c:v>
                </c:pt>
                <c:pt idx="1525">
                  <c:v>-49.223992745726441</c:v>
                </c:pt>
                <c:pt idx="1526">
                  <c:v>-49.106089958715309</c:v>
                </c:pt>
                <c:pt idx="1527">
                  <c:v>-49.142624885543825</c:v>
                </c:pt>
                <c:pt idx="1528">
                  <c:v>-49.069507111895099</c:v>
                </c:pt>
                <c:pt idx="1529">
                  <c:v>-48.908251968720116</c:v>
                </c:pt>
                <c:pt idx="1530">
                  <c:v>-48.968190721352407</c:v>
                </c:pt>
                <c:pt idx="1531">
                  <c:v>-49.044387597184205</c:v>
                </c:pt>
                <c:pt idx="1532">
                  <c:v>-48.993454030155199</c:v>
                </c:pt>
                <c:pt idx="1533">
                  <c:v>-48.941265793602177</c:v>
                </c:pt>
                <c:pt idx="1534">
                  <c:v>-48.872502402871078</c:v>
                </c:pt>
                <c:pt idx="1535">
                  <c:v>-48.952058781455243</c:v>
                </c:pt>
                <c:pt idx="1536">
                  <c:v>-48.942791914704571</c:v>
                </c:pt>
                <c:pt idx="1537">
                  <c:v>-48.970474691686107</c:v>
                </c:pt>
                <c:pt idx="1538">
                  <c:v>-48.977055008185474</c:v>
                </c:pt>
                <c:pt idx="1539">
                  <c:v>-49.066685945255095</c:v>
                </c:pt>
                <c:pt idx="1540">
                  <c:v>-49.084665585535838</c:v>
                </c:pt>
                <c:pt idx="1541">
                  <c:v>-49.133657533231229</c:v>
                </c:pt>
                <c:pt idx="1542">
                  <c:v>-49.296840293952293</c:v>
                </c:pt>
                <c:pt idx="1543">
                  <c:v>-49.140259817704944</c:v>
                </c:pt>
                <c:pt idx="1544">
                  <c:v>-49.158851628469833</c:v>
                </c:pt>
                <c:pt idx="1545">
                  <c:v>-49.186265366419171</c:v>
                </c:pt>
                <c:pt idx="1546">
                  <c:v>-49.141434050797947</c:v>
                </c:pt>
                <c:pt idx="1547">
                  <c:v>-49.085977559406956</c:v>
                </c:pt>
                <c:pt idx="1548">
                  <c:v>-48.887231377386527</c:v>
                </c:pt>
                <c:pt idx="1549">
                  <c:v>-48.890734996377141</c:v>
                </c:pt>
                <c:pt idx="1550">
                  <c:v>-48.900621310514857</c:v>
                </c:pt>
                <c:pt idx="1551">
                  <c:v>-48.851481347773777</c:v>
                </c:pt>
                <c:pt idx="1552">
                  <c:v>-48.801064083708127</c:v>
                </c:pt>
                <c:pt idx="1553">
                  <c:v>-48.821848803811996</c:v>
                </c:pt>
                <c:pt idx="1554">
                  <c:v>-48.707178124486568</c:v>
                </c:pt>
                <c:pt idx="1555">
                  <c:v>-48.649492922352813</c:v>
                </c:pt>
                <c:pt idx="1556">
                  <c:v>-48.564143211469151</c:v>
                </c:pt>
                <c:pt idx="1557">
                  <c:v>-48.612454475846249</c:v>
                </c:pt>
                <c:pt idx="1558">
                  <c:v>-48.85147421897527</c:v>
                </c:pt>
                <c:pt idx="1559">
                  <c:v>-48.575247469514728</c:v>
                </c:pt>
                <c:pt idx="1560">
                  <c:v>-48.690724954335138</c:v>
                </c:pt>
                <c:pt idx="1561">
                  <c:v>-48.76119188562518</c:v>
                </c:pt>
                <c:pt idx="1562">
                  <c:v>-48.760007416095391</c:v>
                </c:pt>
                <c:pt idx="1563">
                  <c:v>-48.695010778811543</c:v>
                </c:pt>
                <c:pt idx="1564">
                  <c:v>-48.850073390367534</c:v>
                </c:pt>
                <c:pt idx="1565">
                  <c:v>-48.676504314352727</c:v>
                </c:pt>
                <c:pt idx="1566">
                  <c:v>-48.795520433209852</c:v>
                </c:pt>
                <c:pt idx="1567">
                  <c:v>-48.656812485316728</c:v>
                </c:pt>
                <c:pt idx="1568">
                  <c:v>-48.433062936640283</c:v>
                </c:pt>
                <c:pt idx="1569">
                  <c:v>-48.72278913873771</c:v>
                </c:pt>
                <c:pt idx="1570">
                  <c:v>-48.57130957832095</c:v>
                </c:pt>
                <c:pt idx="1571">
                  <c:v>-48.64921658683032</c:v>
                </c:pt>
                <c:pt idx="1572">
                  <c:v>-48.694620217695721</c:v>
                </c:pt>
                <c:pt idx="1573">
                  <c:v>-48.775473206381712</c:v>
                </c:pt>
                <c:pt idx="1574">
                  <c:v>-48.715887579082832</c:v>
                </c:pt>
                <c:pt idx="1575">
                  <c:v>-48.877060310730073</c:v>
                </c:pt>
                <c:pt idx="1576">
                  <c:v>-48.904877043162394</c:v>
                </c:pt>
                <c:pt idx="1577">
                  <c:v>-48.703393171036744</c:v>
                </c:pt>
                <c:pt idx="1578">
                  <c:v>-48.888594571285864</c:v>
                </c:pt>
                <c:pt idx="1579">
                  <c:v>-48.922490612223022</c:v>
                </c:pt>
                <c:pt idx="1580">
                  <c:v>-48.70934758332502</c:v>
                </c:pt>
                <c:pt idx="1581">
                  <c:v>-48.841132375741722</c:v>
                </c:pt>
                <c:pt idx="1582">
                  <c:v>-48.802913814858357</c:v>
                </c:pt>
                <c:pt idx="1583">
                  <c:v>-48.850415479612288</c:v>
                </c:pt>
                <c:pt idx="1584">
                  <c:v>-48.671270566872664</c:v>
                </c:pt>
                <c:pt idx="1585">
                  <c:v>-49.003341412593898</c:v>
                </c:pt>
                <c:pt idx="1586">
                  <c:v>-48.921943419555149</c:v>
                </c:pt>
                <c:pt idx="1587">
                  <c:v>-49.128013618601827</c:v>
                </c:pt>
                <c:pt idx="1588">
                  <c:v>-49.087896037668628</c:v>
                </c:pt>
                <c:pt idx="1589">
                  <c:v>-48.925445041678003</c:v>
                </c:pt>
                <c:pt idx="1590">
                  <c:v>-49.012557603471301</c:v>
                </c:pt>
                <c:pt idx="1591">
                  <c:v>-49.245160976385598</c:v>
                </c:pt>
                <c:pt idx="1592">
                  <c:v>-49.196379751285029</c:v>
                </c:pt>
                <c:pt idx="1593">
                  <c:v>-49.088447871653571</c:v>
                </c:pt>
                <c:pt idx="1594">
                  <c:v>-49.031004878937672</c:v>
                </c:pt>
                <c:pt idx="1595">
                  <c:v>-49.087006110699427</c:v>
                </c:pt>
                <c:pt idx="1596">
                  <c:v>-48.918279744257404</c:v>
                </c:pt>
                <c:pt idx="1597">
                  <c:v>-48.967553059333767</c:v>
                </c:pt>
                <c:pt idx="1598">
                  <c:v>-49.09661429950107</c:v>
                </c:pt>
                <c:pt idx="1599">
                  <c:v>-49.129321080355339</c:v>
                </c:pt>
                <c:pt idx="1600">
                  <c:v>-48.899582758202968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52-4E9E-9120-B3DC1149E607}"/>
            </c:ext>
          </c:extLst>
        </c:ser>
        <c:ser>
          <c:idx val="4"/>
          <c:order val="4"/>
          <c:tx>
            <c:strRef>
              <c:f>Compare!$L$3</c:f>
              <c:strCache>
                <c:ptCount val="1"/>
                <c:pt idx="0">
                  <c:v>SJ2S,J4S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Compare!$L$4:$L$1604</c:f>
              <c:numCache>
                <c:formatCode>General</c:formatCode>
                <c:ptCount val="1601"/>
                <c:pt idx="0">
                  <c:v>-52.470844290735634</c:v>
                </c:pt>
                <c:pt idx="1">
                  <c:v>-52.581368479658757</c:v>
                </c:pt>
                <c:pt idx="2">
                  <c:v>-52.538699090481387</c:v>
                </c:pt>
                <c:pt idx="3">
                  <c:v>-52.585385740156248</c:v>
                </c:pt>
                <c:pt idx="4">
                  <c:v>-52.714751160988335</c:v>
                </c:pt>
                <c:pt idx="5">
                  <c:v>-52.795962518042884</c:v>
                </c:pt>
                <c:pt idx="6">
                  <c:v>-52.88425318809837</c:v>
                </c:pt>
                <c:pt idx="7">
                  <c:v>-52.922056518966329</c:v>
                </c:pt>
                <c:pt idx="8">
                  <c:v>-52.924783773739748</c:v>
                </c:pt>
                <c:pt idx="9">
                  <c:v>-53.019730868388415</c:v>
                </c:pt>
                <c:pt idx="10">
                  <c:v>-53.064862187866581</c:v>
                </c:pt>
                <c:pt idx="11">
                  <c:v>-53.117818372390452</c:v>
                </c:pt>
                <c:pt idx="12">
                  <c:v>-53.1451087762714</c:v>
                </c:pt>
                <c:pt idx="13">
                  <c:v>-53.156074068173282</c:v>
                </c:pt>
                <c:pt idx="14">
                  <c:v>-53.18305449541765</c:v>
                </c:pt>
                <c:pt idx="15">
                  <c:v>-53.232857332698472</c:v>
                </c:pt>
                <c:pt idx="16">
                  <c:v>-53.314320889497864</c:v>
                </c:pt>
                <c:pt idx="17">
                  <c:v>-53.388844058513826</c:v>
                </c:pt>
                <c:pt idx="18">
                  <c:v>-53.445257154502329</c:v>
                </c:pt>
                <c:pt idx="19">
                  <c:v>-53.573514405969973</c:v>
                </c:pt>
                <c:pt idx="20">
                  <c:v>-53.543744646848282</c:v>
                </c:pt>
                <c:pt idx="21">
                  <c:v>-53.709592548221522</c:v>
                </c:pt>
                <c:pt idx="22">
                  <c:v>-53.780189041909352</c:v>
                </c:pt>
                <c:pt idx="23">
                  <c:v>-53.855528408511759</c:v>
                </c:pt>
                <c:pt idx="24">
                  <c:v>-53.949266321399811</c:v>
                </c:pt>
                <c:pt idx="25">
                  <c:v>-53.947513081197386</c:v>
                </c:pt>
                <c:pt idx="26">
                  <c:v>-54.094223265760462</c:v>
                </c:pt>
                <c:pt idx="27">
                  <c:v>-54.031926496945665</c:v>
                </c:pt>
                <c:pt idx="28">
                  <c:v>-54.303638763294593</c:v>
                </c:pt>
                <c:pt idx="29">
                  <c:v>-54.244644362997938</c:v>
                </c:pt>
                <c:pt idx="30">
                  <c:v>-54.329223750637411</c:v>
                </c:pt>
                <c:pt idx="31">
                  <c:v>-54.366125055550356</c:v>
                </c:pt>
                <c:pt idx="32">
                  <c:v>-54.461146243650312</c:v>
                </c:pt>
                <c:pt idx="33">
                  <c:v>-54.613955733812539</c:v>
                </c:pt>
                <c:pt idx="34">
                  <c:v>-54.909370474421507</c:v>
                </c:pt>
                <c:pt idx="35">
                  <c:v>-54.927937437868508</c:v>
                </c:pt>
                <c:pt idx="36">
                  <c:v>-55.105268419032633</c:v>
                </c:pt>
                <c:pt idx="37">
                  <c:v>-55.217036022052987</c:v>
                </c:pt>
                <c:pt idx="38">
                  <c:v>-55.334639526940506</c:v>
                </c:pt>
                <c:pt idx="39">
                  <c:v>-55.283177578437574</c:v>
                </c:pt>
                <c:pt idx="40">
                  <c:v>-55.441537401732788</c:v>
                </c:pt>
                <c:pt idx="41">
                  <c:v>-55.60749984671957</c:v>
                </c:pt>
                <c:pt idx="42">
                  <c:v>-55.722786587532113</c:v>
                </c:pt>
                <c:pt idx="43">
                  <c:v>-55.745272252104243</c:v>
                </c:pt>
                <c:pt idx="44">
                  <c:v>-55.820914724025727</c:v>
                </c:pt>
                <c:pt idx="45">
                  <c:v>-55.616218209317253</c:v>
                </c:pt>
                <c:pt idx="46">
                  <c:v>-55.92357091795072</c:v>
                </c:pt>
                <c:pt idx="47">
                  <c:v>-55.985728731939879</c:v>
                </c:pt>
                <c:pt idx="48">
                  <c:v>-55.955888319381373</c:v>
                </c:pt>
                <c:pt idx="49">
                  <c:v>-56.133347847736594</c:v>
                </c:pt>
                <c:pt idx="50">
                  <c:v>-56.160179590165043</c:v>
                </c:pt>
                <c:pt idx="51">
                  <c:v>-56.329719582880244</c:v>
                </c:pt>
                <c:pt idx="52">
                  <c:v>-56.668820860978926</c:v>
                </c:pt>
                <c:pt idx="53">
                  <c:v>-56.584882736043951</c:v>
                </c:pt>
                <c:pt idx="54">
                  <c:v>-56.807742012242301</c:v>
                </c:pt>
                <c:pt idx="55">
                  <c:v>-57.096864971213648</c:v>
                </c:pt>
                <c:pt idx="56">
                  <c:v>-57.443194826317253</c:v>
                </c:pt>
                <c:pt idx="57">
                  <c:v>-57.749168175824821</c:v>
                </c:pt>
                <c:pt idx="58">
                  <c:v>-57.872567346265519</c:v>
                </c:pt>
                <c:pt idx="59">
                  <c:v>-57.798586623177158</c:v>
                </c:pt>
                <c:pt idx="60">
                  <c:v>-58.136542041426644</c:v>
                </c:pt>
                <c:pt idx="61">
                  <c:v>-58.364565292129349</c:v>
                </c:pt>
                <c:pt idx="62">
                  <c:v>-58.357428849435863</c:v>
                </c:pt>
                <c:pt idx="63">
                  <c:v>-58.831539916921955</c:v>
                </c:pt>
                <c:pt idx="64">
                  <c:v>-58.33210033661652</c:v>
                </c:pt>
                <c:pt idx="65">
                  <c:v>-58.466967124375699</c:v>
                </c:pt>
                <c:pt idx="66">
                  <c:v>-58.6415492965643</c:v>
                </c:pt>
                <c:pt idx="67">
                  <c:v>-58.838619059440383</c:v>
                </c:pt>
                <c:pt idx="68">
                  <c:v>-58.669247085753604</c:v>
                </c:pt>
                <c:pt idx="69">
                  <c:v>-59.0842451899358</c:v>
                </c:pt>
                <c:pt idx="70">
                  <c:v>-59.455556015714691</c:v>
                </c:pt>
                <c:pt idx="71">
                  <c:v>-59.621668315734446</c:v>
                </c:pt>
                <c:pt idx="72">
                  <c:v>-60.08814979773328</c:v>
                </c:pt>
                <c:pt idx="73">
                  <c:v>-60.434573933094995</c:v>
                </c:pt>
                <c:pt idx="74">
                  <c:v>-60.294979525772767</c:v>
                </c:pt>
                <c:pt idx="75">
                  <c:v>-60.49454477491534</c:v>
                </c:pt>
                <c:pt idx="76">
                  <c:v>-60.341274238981697</c:v>
                </c:pt>
                <c:pt idx="77">
                  <c:v>-60.336270830568054</c:v>
                </c:pt>
                <c:pt idx="78">
                  <c:v>-60.179839968436809</c:v>
                </c:pt>
                <c:pt idx="79">
                  <c:v>-59.968033009724607</c:v>
                </c:pt>
                <c:pt idx="80">
                  <c:v>-59.651295986163682</c:v>
                </c:pt>
                <c:pt idx="81">
                  <c:v>-59.578384876271222</c:v>
                </c:pt>
                <c:pt idx="82">
                  <c:v>-59.358767611848371</c:v>
                </c:pt>
                <c:pt idx="83">
                  <c:v>-59.422607723057659</c:v>
                </c:pt>
                <c:pt idx="84">
                  <c:v>-59.498706122965437</c:v>
                </c:pt>
                <c:pt idx="85">
                  <c:v>-59.396161591409566</c:v>
                </c:pt>
                <c:pt idx="86">
                  <c:v>-59.558322783683181</c:v>
                </c:pt>
                <c:pt idx="87">
                  <c:v>-59.568642290558785</c:v>
                </c:pt>
                <c:pt idx="88">
                  <c:v>-59.869256596078642</c:v>
                </c:pt>
                <c:pt idx="89">
                  <c:v>-60.063115229843753</c:v>
                </c:pt>
                <c:pt idx="90">
                  <c:v>-60.324150668348111</c:v>
                </c:pt>
                <c:pt idx="91">
                  <c:v>-60.509553080761464</c:v>
                </c:pt>
                <c:pt idx="92">
                  <c:v>-61.028365579868442</c:v>
                </c:pt>
                <c:pt idx="93">
                  <c:v>-60.999983642525095</c:v>
                </c:pt>
                <c:pt idx="94">
                  <c:v>-61.554377984338238</c:v>
                </c:pt>
                <c:pt idx="95">
                  <c:v>-61.777184542076341</c:v>
                </c:pt>
                <c:pt idx="96">
                  <c:v>-61.803290698296408</c:v>
                </c:pt>
                <c:pt idx="97">
                  <c:v>-62.149068458795789</c:v>
                </c:pt>
                <c:pt idx="98">
                  <c:v>-62.629836000279937</c:v>
                </c:pt>
                <c:pt idx="99">
                  <c:v>-63.364544055837854</c:v>
                </c:pt>
                <c:pt idx="100">
                  <c:v>-63.184316007501366</c:v>
                </c:pt>
                <c:pt idx="101">
                  <c:v>-63.639711754051277</c:v>
                </c:pt>
                <c:pt idx="102">
                  <c:v>-63.978458970121039</c:v>
                </c:pt>
                <c:pt idx="103">
                  <c:v>-64.506733408630609</c:v>
                </c:pt>
                <c:pt idx="104">
                  <c:v>-64.672484979897163</c:v>
                </c:pt>
                <c:pt idx="105">
                  <c:v>-65.016991981615618</c:v>
                </c:pt>
                <c:pt idx="106">
                  <c:v>-65.925384954201604</c:v>
                </c:pt>
                <c:pt idx="107">
                  <c:v>-66.313816934030186</c:v>
                </c:pt>
                <c:pt idx="108">
                  <c:v>-66.447299441620146</c:v>
                </c:pt>
                <c:pt idx="109">
                  <c:v>-66.533648986867064</c:v>
                </c:pt>
                <c:pt idx="110">
                  <c:v>-67.814583217819802</c:v>
                </c:pt>
                <c:pt idx="111">
                  <c:v>-68.170765355606846</c:v>
                </c:pt>
                <c:pt idx="112">
                  <c:v>-68.805684895049012</c:v>
                </c:pt>
                <c:pt idx="113">
                  <c:v>-69.163195226535834</c:v>
                </c:pt>
                <c:pt idx="114">
                  <c:v>-69.760818926743283</c:v>
                </c:pt>
                <c:pt idx="115">
                  <c:v>-69.370634904032016</c:v>
                </c:pt>
                <c:pt idx="116">
                  <c:v>-69.546212184609487</c:v>
                </c:pt>
                <c:pt idx="117">
                  <c:v>-71.109699584947094</c:v>
                </c:pt>
                <c:pt idx="118">
                  <c:v>-71.094160016107651</c:v>
                </c:pt>
                <c:pt idx="119">
                  <c:v>-70.584493053146034</c:v>
                </c:pt>
                <c:pt idx="120">
                  <c:v>-71.771220131812939</c:v>
                </c:pt>
                <c:pt idx="121">
                  <c:v>-71.206080250905089</c:v>
                </c:pt>
                <c:pt idx="122">
                  <c:v>-70.337386057805787</c:v>
                </c:pt>
                <c:pt idx="123">
                  <c:v>-70.404906149840869</c:v>
                </c:pt>
                <c:pt idx="124">
                  <c:v>-70.781740398395883</c:v>
                </c:pt>
                <c:pt idx="125">
                  <c:v>-70.552312968806831</c:v>
                </c:pt>
                <c:pt idx="126">
                  <c:v>-69.427281777222902</c:v>
                </c:pt>
                <c:pt idx="127">
                  <c:v>-70.122715982583216</c:v>
                </c:pt>
                <c:pt idx="128">
                  <c:v>-70.27641021039058</c:v>
                </c:pt>
                <c:pt idx="129">
                  <c:v>-70.675958966307505</c:v>
                </c:pt>
                <c:pt idx="130">
                  <c:v>-70.747043841261672</c:v>
                </c:pt>
                <c:pt idx="131">
                  <c:v>-70.767563511808703</c:v>
                </c:pt>
                <c:pt idx="132">
                  <c:v>-70.500956696480571</c:v>
                </c:pt>
                <c:pt idx="133">
                  <c:v>-71.136205279724038</c:v>
                </c:pt>
                <c:pt idx="134">
                  <c:v>-70.479653354433808</c:v>
                </c:pt>
                <c:pt idx="135">
                  <c:v>-68.627636134056118</c:v>
                </c:pt>
                <c:pt idx="136">
                  <c:v>-68.307946607418799</c:v>
                </c:pt>
                <c:pt idx="137">
                  <c:v>-67.426978677383417</c:v>
                </c:pt>
                <c:pt idx="138">
                  <c:v>-66.782200145244261</c:v>
                </c:pt>
                <c:pt idx="139">
                  <c:v>-66.098766215726371</c:v>
                </c:pt>
                <c:pt idx="140">
                  <c:v>-66.279900680024326</c:v>
                </c:pt>
                <c:pt idx="141">
                  <c:v>-65.384549939715313</c:v>
                </c:pt>
                <c:pt idx="142">
                  <c:v>-64.882242655403758</c:v>
                </c:pt>
                <c:pt idx="143">
                  <c:v>-64.614076696294347</c:v>
                </c:pt>
                <c:pt idx="144">
                  <c:v>-64.50910721538412</c:v>
                </c:pt>
                <c:pt idx="145">
                  <c:v>-65.032839733894775</c:v>
                </c:pt>
                <c:pt idx="146">
                  <c:v>-65.227577016744064</c:v>
                </c:pt>
                <c:pt idx="147">
                  <c:v>-65.149063655865419</c:v>
                </c:pt>
                <c:pt idx="148">
                  <c:v>-64.796681824112611</c:v>
                </c:pt>
                <c:pt idx="149">
                  <c:v>-65.360676685221435</c:v>
                </c:pt>
                <c:pt idx="150">
                  <c:v>-65.169891118624307</c:v>
                </c:pt>
                <c:pt idx="151">
                  <c:v>-64.712891960076021</c:v>
                </c:pt>
                <c:pt idx="152">
                  <c:v>-64.272291562837992</c:v>
                </c:pt>
                <c:pt idx="153">
                  <c:v>-63.540331798559613</c:v>
                </c:pt>
                <c:pt idx="154">
                  <c:v>-63.223909636775261</c:v>
                </c:pt>
                <c:pt idx="155">
                  <c:v>-62.524375709696507</c:v>
                </c:pt>
                <c:pt idx="156">
                  <c:v>-62.365995740257567</c:v>
                </c:pt>
                <c:pt idx="157">
                  <c:v>-61.224805707756779</c:v>
                </c:pt>
                <c:pt idx="158">
                  <c:v>-61.029008598519795</c:v>
                </c:pt>
                <c:pt idx="159">
                  <c:v>-60.944114263598038</c:v>
                </c:pt>
                <c:pt idx="160">
                  <c:v>-60.854711488279136</c:v>
                </c:pt>
                <c:pt idx="161">
                  <c:v>-60.579640744838585</c:v>
                </c:pt>
                <c:pt idx="162">
                  <c:v>-60.324498989859677</c:v>
                </c:pt>
                <c:pt idx="163">
                  <c:v>-59.995865509381936</c:v>
                </c:pt>
                <c:pt idx="164">
                  <c:v>-59.656646064369653</c:v>
                </c:pt>
                <c:pt idx="165">
                  <c:v>-59.623883630000449</c:v>
                </c:pt>
                <c:pt idx="166">
                  <c:v>-59.263817263452594</c:v>
                </c:pt>
                <c:pt idx="167">
                  <c:v>-58.943618434780703</c:v>
                </c:pt>
                <c:pt idx="168">
                  <c:v>-58.816548648147268</c:v>
                </c:pt>
                <c:pt idx="169">
                  <c:v>-58.411303548123087</c:v>
                </c:pt>
                <c:pt idx="170">
                  <c:v>-58.028905021305725</c:v>
                </c:pt>
                <c:pt idx="171">
                  <c:v>-57.88472199869004</c:v>
                </c:pt>
                <c:pt idx="172">
                  <c:v>-57.589617950718988</c:v>
                </c:pt>
                <c:pt idx="173">
                  <c:v>-57.399404051991247</c:v>
                </c:pt>
                <c:pt idx="174">
                  <c:v>-57.14508835852476</c:v>
                </c:pt>
                <c:pt idx="175">
                  <c:v>-56.834921005566329</c:v>
                </c:pt>
                <c:pt idx="176">
                  <c:v>-56.916079115018761</c:v>
                </c:pt>
                <c:pt idx="177">
                  <c:v>-56.521466099347244</c:v>
                </c:pt>
                <c:pt idx="178">
                  <c:v>-56.460399052379991</c:v>
                </c:pt>
                <c:pt idx="179">
                  <c:v>-56.486853602541352</c:v>
                </c:pt>
                <c:pt idx="180">
                  <c:v>-56.558607084900956</c:v>
                </c:pt>
                <c:pt idx="181">
                  <c:v>-56.854751795263958</c:v>
                </c:pt>
                <c:pt idx="182">
                  <c:v>-57.155625199123527</c:v>
                </c:pt>
                <c:pt idx="183">
                  <c:v>-57.536029150742522</c:v>
                </c:pt>
                <c:pt idx="184">
                  <c:v>-57.710960387348877</c:v>
                </c:pt>
                <c:pt idx="185">
                  <c:v>-57.937890044813933</c:v>
                </c:pt>
                <c:pt idx="186">
                  <c:v>-57.866916375418924</c:v>
                </c:pt>
                <c:pt idx="187">
                  <c:v>-58.319960791604558</c:v>
                </c:pt>
                <c:pt idx="188">
                  <c:v>-58.428961288848463</c:v>
                </c:pt>
                <c:pt idx="189">
                  <c:v>-58.268566553461284</c:v>
                </c:pt>
                <c:pt idx="190">
                  <c:v>-58.341047775729962</c:v>
                </c:pt>
                <c:pt idx="191">
                  <c:v>-58.565330138319794</c:v>
                </c:pt>
                <c:pt idx="192">
                  <c:v>-58.252833786934993</c:v>
                </c:pt>
                <c:pt idx="193">
                  <c:v>-57.972861617826091</c:v>
                </c:pt>
                <c:pt idx="194">
                  <c:v>-57.645451699344918</c:v>
                </c:pt>
                <c:pt idx="195">
                  <c:v>-57.445451163522002</c:v>
                </c:pt>
                <c:pt idx="196">
                  <c:v>-56.8674019891236</c:v>
                </c:pt>
                <c:pt idx="197">
                  <c:v>-56.491401132516089</c:v>
                </c:pt>
                <c:pt idx="198">
                  <c:v>-55.998639019809254</c:v>
                </c:pt>
                <c:pt idx="199">
                  <c:v>-55.419682391169601</c:v>
                </c:pt>
                <c:pt idx="200">
                  <c:v>-55.054704032338947</c:v>
                </c:pt>
                <c:pt idx="201">
                  <c:v>-54.721288659435025</c:v>
                </c:pt>
                <c:pt idx="202">
                  <c:v>-54.402232335750888</c:v>
                </c:pt>
                <c:pt idx="203">
                  <c:v>-54.170426447058247</c:v>
                </c:pt>
                <c:pt idx="204">
                  <c:v>-54.195203305645656</c:v>
                </c:pt>
                <c:pt idx="205">
                  <c:v>-54.218741870863241</c:v>
                </c:pt>
                <c:pt idx="206">
                  <c:v>-54.10245331123307</c:v>
                </c:pt>
                <c:pt idx="207">
                  <c:v>-54.03389074660025</c:v>
                </c:pt>
                <c:pt idx="208">
                  <c:v>-53.877010266764188</c:v>
                </c:pt>
                <c:pt idx="209">
                  <c:v>-53.651180672108218</c:v>
                </c:pt>
                <c:pt idx="210">
                  <c:v>-53.605112627996228</c:v>
                </c:pt>
                <c:pt idx="211">
                  <c:v>-53.542656994126254</c:v>
                </c:pt>
                <c:pt idx="212">
                  <c:v>-53.283403875720936</c:v>
                </c:pt>
                <c:pt idx="213">
                  <c:v>-53.194779485134049</c:v>
                </c:pt>
                <c:pt idx="214">
                  <c:v>-52.99193103960279</c:v>
                </c:pt>
                <c:pt idx="215">
                  <c:v>-52.897213649314423</c:v>
                </c:pt>
                <c:pt idx="216">
                  <c:v>-52.768445751069422</c:v>
                </c:pt>
                <c:pt idx="217">
                  <c:v>-52.688147100378956</c:v>
                </c:pt>
                <c:pt idx="218">
                  <c:v>-52.806616870864644</c:v>
                </c:pt>
                <c:pt idx="219">
                  <c:v>-52.662657828574822</c:v>
                </c:pt>
                <c:pt idx="220">
                  <c:v>-52.690047583935218</c:v>
                </c:pt>
                <c:pt idx="221">
                  <c:v>-52.478123687646097</c:v>
                </c:pt>
                <c:pt idx="222">
                  <c:v>-52.286908466992855</c:v>
                </c:pt>
                <c:pt idx="223">
                  <c:v>-52.267285042043838</c:v>
                </c:pt>
                <c:pt idx="224">
                  <c:v>-52.082634935720549</c:v>
                </c:pt>
                <c:pt idx="225">
                  <c:v>-52.022499645690672</c:v>
                </c:pt>
                <c:pt idx="226">
                  <c:v>-51.984880265800982</c:v>
                </c:pt>
                <c:pt idx="227">
                  <c:v>-51.948951022673896</c:v>
                </c:pt>
                <c:pt idx="228">
                  <c:v>-51.644240846395007</c:v>
                </c:pt>
                <c:pt idx="229">
                  <c:v>-51.465633102779876</c:v>
                </c:pt>
                <c:pt idx="230">
                  <c:v>-51.218640985718729</c:v>
                </c:pt>
                <c:pt idx="231">
                  <c:v>-51.105710141775624</c:v>
                </c:pt>
                <c:pt idx="232">
                  <c:v>-51.210999394926318</c:v>
                </c:pt>
                <c:pt idx="233">
                  <c:v>-51.155408614295801</c:v>
                </c:pt>
                <c:pt idx="234">
                  <c:v>-51.130440913917504</c:v>
                </c:pt>
                <c:pt idx="235">
                  <c:v>-51.051986669566546</c:v>
                </c:pt>
                <c:pt idx="236">
                  <c:v>-51.033274828422989</c:v>
                </c:pt>
                <c:pt idx="237">
                  <c:v>-50.902540540268006</c:v>
                </c:pt>
                <c:pt idx="238">
                  <c:v>-50.77236103738727</c:v>
                </c:pt>
                <c:pt idx="239">
                  <c:v>-50.638728351653754</c:v>
                </c:pt>
                <c:pt idx="240">
                  <c:v>-50.487192236240517</c:v>
                </c:pt>
                <c:pt idx="241">
                  <c:v>-50.450413472516537</c:v>
                </c:pt>
                <c:pt idx="242">
                  <c:v>-50.409690204326694</c:v>
                </c:pt>
                <c:pt idx="243">
                  <c:v>-50.257125007286305</c:v>
                </c:pt>
                <c:pt idx="244">
                  <c:v>-50.223714984454652</c:v>
                </c:pt>
                <c:pt idx="245">
                  <c:v>-50.214752054160321</c:v>
                </c:pt>
                <c:pt idx="246">
                  <c:v>-50.213972110850769</c:v>
                </c:pt>
                <c:pt idx="247">
                  <c:v>-50.249285160880746</c:v>
                </c:pt>
                <c:pt idx="248">
                  <c:v>-50.258172662223942</c:v>
                </c:pt>
                <c:pt idx="249">
                  <c:v>-50.312325190487769</c:v>
                </c:pt>
                <c:pt idx="250">
                  <c:v>-50.304638926077914</c:v>
                </c:pt>
                <c:pt idx="251">
                  <c:v>-50.206702769177561</c:v>
                </c:pt>
                <c:pt idx="252">
                  <c:v>-50.06592618270092</c:v>
                </c:pt>
                <c:pt idx="253">
                  <c:v>-50.001050379130866</c:v>
                </c:pt>
                <c:pt idx="254">
                  <c:v>-49.843664400670129</c:v>
                </c:pt>
                <c:pt idx="255">
                  <c:v>-49.803103087826209</c:v>
                </c:pt>
                <c:pt idx="256">
                  <c:v>-49.840090352756292</c:v>
                </c:pt>
                <c:pt idx="257">
                  <c:v>-49.888585402323628</c:v>
                </c:pt>
                <c:pt idx="258">
                  <c:v>-49.983583567535405</c:v>
                </c:pt>
                <c:pt idx="259">
                  <c:v>-50.123688839571969</c:v>
                </c:pt>
                <c:pt idx="260">
                  <c:v>-50.14469470126577</c:v>
                </c:pt>
                <c:pt idx="261">
                  <c:v>-50.254521283703369</c:v>
                </c:pt>
                <c:pt idx="262">
                  <c:v>-50.343739118813915</c:v>
                </c:pt>
                <c:pt idx="263">
                  <c:v>-50.295760034802171</c:v>
                </c:pt>
                <c:pt idx="264">
                  <c:v>-50.372800093588864</c:v>
                </c:pt>
                <c:pt idx="265">
                  <c:v>-50.260934866745814</c:v>
                </c:pt>
                <c:pt idx="266">
                  <c:v>-50.132585693750222</c:v>
                </c:pt>
                <c:pt idx="267">
                  <c:v>-49.868840850034609</c:v>
                </c:pt>
                <c:pt idx="268">
                  <c:v>-49.728217501846203</c:v>
                </c:pt>
                <c:pt idx="269">
                  <c:v>-49.614240801505503</c:v>
                </c:pt>
                <c:pt idx="270">
                  <c:v>-49.33589068762992</c:v>
                </c:pt>
                <c:pt idx="271">
                  <c:v>-49.094560897729558</c:v>
                </c:pt>
                <c:pt idx="272">
                  <c:v>-48.835916420966186</c:v>
                </c:pt>
                <c:pt idx="273">
                  <c:v>-48.55376168710297</c:v>
                </c:pt>
                <c:pt idx="274">
                  <c:v>-48.205484301580732</c:v>
                </c:pt>
                <c:pt idx="275">
                  <c:v>-47.945478503907395</c:v>
                </c:pt>
                <c:pt idx="276">
                  <c:v>-47.814622220746728</c:v>
                </c:pt>
                <c:pt idx="277">
                  <c:v>-47.463568497439454</c:v>
                </c:pt>
                <c:pt idx="278">
                  <c:v>-47.304728540856729</c:v>
                </c:pt>
                <c:pt idx="279">
                  <c:v>-47.20399193772942</c:v>
                </c:pt>
                <c:pt idx="280">
                  <c:v>-47.035137915810196</c:v>
                </c:pt>
                <c:pt idx="281">
                  <c:v>-46.921700242173571</c:v>
                </c:pt>
                <c:pt idx="282">
                  <c:v>-46.817592159333657</c:v>
                </c:pt>
                <c:pt idx="283">
                  <c:v>-46.680886942683344</c:v>
                </c:pt>
                <c:pt idx="284">
                  <c:v>-46.565134343654393</c:v>
                </c:pt>
                <c:pt idx="285">
                  <c:v>-46.39145124278734</c:v>
                </c:pt>
                <c:pt idx="286">
                  <c:v>-46.205336390472553</c:v>
                </c:pt>
                <c:pt idx="287">
                  <c:v>-46.024808985944915</c:v>
                </c:pt>
                <c:pt idx="288">
                  <c:v>-45.823195214424885</c:v>
                </c:pt>
                <c:pt idx="289">
                  <c:v>-45.612991686383225</c:v>
                </c:pt>
                <c:pt idx="290">
                  <c:v>-45.361579035678119</c:v>
                </c:pt>
                <c:pt idx="291">
                  <c:v>-45.229639634791624</c:v>
                </c:pt>
                <c:pt idx="292">
                  <c:v>-45.147762523520996</c:v>
                </c:pt>
                <c:pt idx="293">
                  <c:v>-45.03744344378913</c:v>
                </c:pt>
                <c:pt idx="294">
                  <c:v>-44.91845094667763</c:v>
                </c:pt>
                <c:pt idx="295">
                  <c:v>-44.912014279540323</c:v>
                </c:pt>
                <c:pt idx="296">
                  <c:v>-44.790840007457703</c:v>
                </c:pt>
                <c:pt idx="297">
                  <c:v>-44.71276299660741</c:v>
                </c:pt>
                <c:pt idx="298">
                  <c:v>-44.69329208993318</c:v>
                </c:pt>
                <c:pt idx="299">
                  <c:v>-44.608662436032205</c:v>
                </c:pt>
                <c:pt idx="300">
                  <c:v>-44.624599587383386</c:v>
                </c:pt>
                <c:pt idx="301">
                  <c:v>-44.647778803296909</c:v>
                </c:pt>
                <c:pt idx="302">
                  <c:v>-44.661297197367993</c:v>
                </c:pt>
                <c:pt idx="303">
                  <c:v>-44.751906147245961</c:v>
                </c:pt>
                <c:pt idx="304">
                  <c:v>-44.815461011962398</c:v>
                </c:pt>
                <c:pt idx="305">
                  <c:v>-44.94080049661379</c:v>
                </c:pt>
                <c:pt idx="306">
                  <c:v>-45.027265160942832</c:v>
                </c:pt>
                <c:pt idx="307">
                  <c:v>-45.122732119646479</c:v>
                </c:pt>
                <c:pt idx="308">
                  <c:v>-45.111681994748338</c:v>
                </c:pt>
                <c:pt idx="309">
                  <c:v>-45.170979602613734</c:v>
                </c:pt>
                <c:pt idx="310">
                  <c:v>-45.334602591809372</c:v>
                </c:pt>
                <c:pt idx="311">
                  <c:v>-45.302813976691425</c:v>
                </c:pt>
                <c:pt idx="312">
                  <c:v>-45.31627647512002</c:v>
                </c:pt>
                <c:pt idx="313">
                  <c:v>-45.291852886738695</c:v>
                </c:pt>
                <c:pt idx="314">
                  <c:v>-45.168135396310845</c:v>
                </c:pt>
                <c:pt idx="315">
                  <c:v>-45.069834004775025</c:v>
                </c:pt>
                <c:pt idx="316">
                  <c:v>-44.991562049046372</c:v>
                </c:pt>
                <c:pt idx="317">
                  <c:v>-44.942445865779739</c:v>
                </c:pt>
                <c:pt idx="318">
                  <c:v>-44.976619304047965</c:v>
                </c:pt>
                <c:pt idx="319">
                  <c:v>-45.023922462745048</c:v>
                </c:pt>
                <c:pt idx="320">
                  <c:v>-45.039752541024676</c:v>
                </c:pt>
                <c:pt idx="321">
                  <c:v>-45.145309421088953</c:v>
                </c:pt>
                <c:pt idx="322">
                  <c:v>-45.267855525857293</c:v>
                </c:pt>
                <c:pt idx="323">
                  <c:v>-45.413692186207946</c:v>
                </c:pt>
                <c:pt idx="324">
                  <c:v>-45.59120154968943</c:v>
                </c:pt>
                <c:pt idx="325">
                  <c:v>-45.656439505178241</c:v>
                </c:pt>
                <c:pt idx="326">
                  <c:v>-45.755921157912958</c:v>
                </c:pt>
                <c:pt idx="327">
                  <c:v>-45.85101374700735</c:v>
                </c:pt>
                <c:pt idx="328">
                  <c:v>-45.855094228518013</c:v>
                </c:pt>
                <c:pt idx="329">
                  <c:v>-45.878037221599982</c:v>
                </c:pt>
                <c:pt idx="330">
                  <c:v>-45.883026388881859</c:v>
                </c:pt>
                <c:pt idx="331">
                  <c:v>-45.834499526852298</c:v>
                </c:pt>
                <c:pt idx="332">
                  <c:v>-45.704750625714048</c:v>
                </c:pt>
                <c:pt idx="333">
                  <c:v>-45.667881088643156</c:v>
                </c:pt>
                <c:pt idx="334">
                  <c:v>-45.736745601086248</c:v>
                </c:pt>
                <c:pt idx="335">
                  <c:v>-45.786374749976595</c:v>
                </c:pt>
                <c:pt idx="336">
                  <c:v>-45.748453077889351</c:v>
                </c:pt>
                <c:pt idx="337">
                  <c:v>-45.75211749425695</c:v>
                </c:pt>
                <c:pt idx="338">
                  <c:v>-45.670465147349766</c:v>
                </c:pt>
                <c:pt idx="339">
                  <c:v>-45.539300289338627</c:v>
                </c:pt>
                <c:pt idx="340">
                  <c:v>-45.451699995108186</c:v>
                </c:pt>
                <c:pt idx="341">
                  <c:v>-45.384136991896767</c:v>
                </c:pt>
                <c:pt idx="342">
                  <c:v>-45.332493838602552</c:v>
                </c:pt>
                <c:pt idx="343">
                  <c:v>-45.270731923333344</c:v>
                </c:pt>
                <c:pt idx="344">
                  <c:v>-45.150456991227223</c:v>
                </c:pt>
                <c:pt idx="345">
                  <c:v>-45.079818078903166</c:v>
                </c:pt>
                <c:pt idx="346">
                  <c:v>-45.052511618473275</c:v>
                </c:pt>
                <c:pt idx="347">
                  <c:v>-44.91698973575059</c:v>
                </c:pt>
                <c:pt idx="348">
                  <c:v>-44.833494287324392</c:v>
                </c:pt>
                <c:pt idx="349">
                  <c:v>-44.672665583333611</c:v>
                </c:pt>
                <c:pt idx="350">
                  <c:v>-44.515464723318701</c:v>
                </c:pt>
                <c:pt idx="351">
                  <c:v>-44.413159222339466</c:v>
                </c:pt>
                <c:pt idx="352">
                  <c:v>-44.359108940085783</c:v>
                </c:pt>
                <c:pt idx="353">
                  <c:v>-44.250514808936231</c:v>
                </c:pt>
                <c:pt idx="354">
                  <c:v>-44.126348977699045</c:v>
                </c:pt>
                <c:pt idx="355">
                  <c:v>-43.97465083360953</c:v>
                </c:pt>
                <c:pt idx="356">
                  <c:v>-43.882389025228804</c:v>
                </c:pt>
                <c:pt idx="357">
                  <c:v>-43.791280991342234</c:v>
                </c:pt>
                <c:pt idx="358">
                  <c:v>-43.730053535406306</c:v>
                </c:pt>
                <c:pt idx="359">
                  <c:v>-43.57074146088511</c:v>
                </c:pt>
                <c:pt idx="360">
                  <c:v>-43.62848060049744</c:v>
                </c:pt>
                <c:pt idx="361">
                  <c:v>-43.580168912503069</c:v>
                </c:pt>
                <c:pt idx="362">
                  <c:v>-43.593642328531281</c:v>
                </c:pt>
                <c:pt idx="363">
                  <c:v>-43.569346006344489</c:v>
                </c:pt>
                <c:pt idx="364">
                  <c:v>-43.617151687469615</c:v>
                </c:pt>
                <c:pt idx="365">
                  <c:v>-43.646466746509375</c:v>
                </c:pt>
                <c:pt idx="366">
                  <c:v>-43.625270537394812</c:v>
                </c:pt>
                <c:pt idx="367">
                  <c:v>-43.662856299992256</c:v>
                </c:pt>
                <c:pt idx="368">
                  <c:v>-43.693907583929636</c:v>
                </c:pt>
                <c:pt idx="369">
                  <c:v>-43.692860260819238</c:v>
                </c:pt>
                <c:pt idx="370">
                  <c:v>-43.728148481608777</c:v>
                </c:pt>
                <c:pt idx="371">
                  <c:v>-43.738586873784804</c:v>
                </c:pt>
                <c:pt idx="372">
                  <c:v>-43.736753664733534</c:v>
                </c:pt>
                <c:pt idx="373">
                  <c:v>-43.759705218056865</c:v>
                </c:pt>
                <c:pt idx="374">
                  <c:v>-43.626145728526787</c:v>
                </c:pt>
                <c:pt idx="375">
                  <c:v>-43.524498614492593</c:v>
                </c:pt>
                <c:pt idx="376">
                  <c:v>-43.376590878264601</c:v>
                </c:pt>
                <c:pt idx="377">
                  <c:v>-43.294463562874377</c:v>
                </c:pt>
                <c:pt idx="378">
                  <c:v>-43.111706839551893</c:v>
                </c:pt>
                <c:pt idx="379">
                  <c:v>-43.067086445474146</c:v>
                </c:pt>
                <c:pt idx="380">
                  <c:v>-42.917994220847852</c:v>
                </c:pt>
                <c:pt idx="381">
                  <c:v>-42.826374728888936</c:v>
                </c:pt>
                <c:pt idx="382">
                  <c:v>-42.57119880742998</c:v>
                </c:pt>
                <c:pt idx="383">
                  <c:v>-42.372688195194684</c:v>
                </c:pt>
                <c:pt idx="384">
                  <c:v>-42.118588044979894</c:v>
                </c:pt>
                <c:pt idx="385">
                  <c:v>-41.77063224407032</c:v>
                </c:pt>
                <c:pt idx="386">
                  <c:v>-41.54365651132661</c:v>
                </c:pt>
                <c:pt idx="387">
                  <c:v>-41.256756668146828</c:v>
                </c:pt>
                <c:pt idx="388">
                  <c:v>-41.072942995367406</c:v>
                </c:pt>
                <c:pt idx="389">
                  <c:v>-40.901274922449574</c:v>
                </c:pt>
                <c:pt idx="390">
                  <c:v>-40.71849580728869</c:v>
                </c:pt>
                <c:pt idx="391">
                  <c:v>-40.638699296464679</c:v>
                </c:pt>
                <c:pt idx="392">
                  <c:v>-40.607588091969198</c:v>
                </c:pt>
                <c:pt idx="393">
                  <c:v>-40.530139367909655</c:v>
                </c:pt>
                <c:pt idx="394">
                  <c:v>-40.480050695611112</c:v>
                </c:pt>
                <c:pt idx="395">
                  <c:v>-40.577187099523428</c:v>
                </c:pt>
                <c:pt idx="396">
                  <c:v>-40.613308999930155</c:v>
                </c:pt>
                <c:pt idx="397">
                  <c:v>-40.673113611234882</c:v>
                </c:pt>
                <c:pt idx="398">
                  <c:v>-40.785027308706539</c:v>
                </c:pt>
                <c:pt idx="399">
                  <c:v>-40.749419425591967</c:v>
                </c:pt>
                <c:pt idx="400">
                  <c:v>-40.711783502442493</c:v>
                </c:pt>
                <c:pt idx="401">
                  <c:v>-40.577092481178205</c:v>
                </c:pt>
                <c:pt idx="402">
                  <c:v>-40.502417852243525</c:v>
                </c:pt>
                <c:pt idx="403">
                  <c:v>-40.45112739177651</c:v>
                </c:pt>
                <c:pt idx="404">
                  <c:v>-40.405191717556065</c:v>
                </c:pt>
                <c:pt idx="405">
                  <c:v>-40.415710248952941</c:v>
                </c:pt>
                <c:pt idx="406">
                  <c:v>-40.330086901650716</c:v>
                </c:pt>
                <c:pt idx="407">
                  <c:v>-40.269963865132958</c:v>
                </c:pt>
                <c:pt idx="408">
                  <c:v>-40.281789364612749</c:v>
                </c:pt>
                <c:pt idx="409">
                  <c:v>-40.135342736508633</c:v>
                </c:pt>
                <c:pt idx="410">
                  <c:v>-39.97278474429001</c:v>
                </c:pt>
                <c:pt idx="411">
                  <c:v>-39.884163726890435</c:v>
                </c:pt>
                <c:pt idx="412">
                  <c:v>-39.744564214598803</c:v>
                </c:pt>
                <c:pt idx="413">
                  <c:v>-39.654470497994204</c:v>
                </c:pt>
                <c:pt idx="414">
                  <c:v>-39.522819887548891</c:v>
                </c:pt>
                <c:pt idx="415">
                  <c:v>-39.36357163581328</c:v>
                </c:pt>
                <c:pt idx="416">
                  <c:v>-39.187067421961913</c:v>
                </c:pt>
                <c:pt idx="417">
                  <c:v>-38.920357129416495</c:v>
                </c:pt>
                <c:pt idx="418">
                  <c:v>-38.67386487024428</c:v>
                </c:pt>
                <c:pt idx="419">
                  <c:v>-38.484542662470467</c:v>
                </c:pt>
                <c:pt idx="420">
                  <c:v>-38.456340932176431</c:v>
                </c:pt>
                <c:pt idx="421">
                  <c:v>-38.386991410214058</c:v>
                </c:pt>
                <c:pt idx="422">
                  <c:v>-38.226425430357963</c:v>
                </c:pt>
                <c:pt idx="423">
                  <c:v>-38.360124299464829</c:v>
                </c:pt>
                <c:pt idx="424">
                  <c:v>-38.184489383550975</c:v>
                </c:pt>
                <c:pt idx="425">
                  <c:v>-38.108236678367184</c:v>
                </c:pt>
                <c:pt idx="426">
                  <c:v>-37.958800120065938</c:v>
                </c:pt>
                <c:pt idx="427">
                  <c:v>-37.917952174076959</c:v>
                </c:pt>
                <c:pt idx="428">
                  <c:v>-37.829179150830939</c:v>
                </c:pt>
                <c:pt idx="429">
                  <c:v>-37.8474508273259</c:v>
                </c:pt>
                <c:pt idx="430">
                  <c:v>-37.746351655609644</c:v>
                </c:pt>
                <c:pt idx="431">
                  <c:v>-37.798394788709288</c:v>
                </c:pt>
                <c:pt idx="432">
                  <c:v>-37.725448224754984</c:v>
                </c:pt>
                <c:pt idx="433">
                  <c:v>-37.732545507724872</c:v>
                </c:pt>
                <c:pt idx="434">
                  <c:v>-37.705867096728745</c:v>
                </c:pt>
                <c:pt idx="435">
                  <c:v>-37.781572898674909</c:v>
                </c:pt>
                <c:pt idx="436">
                  <c:v>-37.817266739079443</c:v>
                </c:pt>
                <c:pt idx="437">
                  <c:v>-37.864693659629353</c:v>
                </c:pt>
                <c:pt idx="438">
                  <c:v>-37.975240380663649</c:v>
                </c:pt>
                <c:pt idx="439">
                  <c:v>-37.965481368687307</c:v>
                </c:pt>
                <c:pt idx="440">
                  <c:v>-38.07245432519337</c:v>
                </c:pt>
                <c:pt idx="441">
                  <c:v>-38.222275838480165</c:v>
                </c:pt>
                <c:pt idx="442">
                  <c:v>-38.242800466043093</c:v>
                </c:pt>
                <c:pt idx="443">
                  <c:v>-38.22871288670121</c:v>
                </c:pt>
                <c:pt idx="444">
                  <c:v>-38.26077289372067</c:v>
                </c:pt>
                <c:pt idx="445">
                  <c:v>-38.172987028024266</c:v>
                </c:pt>
                <c:pt idx="446">
                  <c:v>-37.998500354048375</c:v>
                </c:pt>
                <c:pt idx="447">
                  <c:v>-37.989120913817473</c:v>
                </c:pt>
                <c:pt idx="448">
                  <c:v>-37.687676482065925</c:v>
                </c:pt>
                <c:pt idx="449">
                  <c:v>-37.544466822637538</c:v>
                </c:pt>
                <c:pt idx="450">
                  <c:v>-37.455802018351804</c:v>
                </c:pt>
                <c:pt idx="451">
                  <c:v>-37.164117081320775</c:v>
                </c:pt>
                <c:pt idx="452">
                  <c:v>-37.264264991033244</c:v>
                </c:pt>
                <c:pt idx="453">
                  <c:v>-37.219548428285563</c:v>
                </c:pt>
                <c:pt idx="454">
                  <c:v>-37.166033296112666</c:v>
                </c:pt>
                <c:pt idx="455">
                  <c:v>-37.205016188109965</c:v>
                </c:pt>
                <c:pt idx="456">
                  <c:v>-37.17522222350177</c:v>
                </c:pt>
                <c:pt idx="457">
                  <c:v>-37.199444809869433</c:v>
                </c:pt>
                <c:pt idx="458">
                  <c:v>-37.183195689396612</c:v>
                </c:pt>
                <c:pt idx="459">
                  <c:v>-37.095856681349034</c:v>
                </c:pt>
                <c:pt idx="460">
                  <c:v>-37.242225549656219</c:v>
                </c:pt>
                <c:pt idx="461">
                  <c:v>-37.182412795550867</c:v>
                </c:pt>
                <c:pt idx="462">
                  <c:v>-37.181337792609888</c:v>
                </c:pt>
                <c:pt idx="463">
                  <c:v>-37.095176287265744</c:v>
                </c:pt>
                <c:pt idx="464">
                  <c:v>-37.096273516703747</c:v>
                </c:pt>
                <c:pt idx="465">
                  <c:v>-37.233770411512175</c:v>
                </c:pt>
                <c:pt idx="466">
                  <c:v>-37.350505382950999</c:v>
                </c:pt>
                <c:pt idx="467">
                  <c:v>-37.521626027928335</c:v>
                </c:pt>
                <c:pt idx="468">
                  <c:v>-37.730204273155188</c:v>
                </c:pt>
                <c:pt idx="469">
                  <c:v>-37.726055678620945</c:v>
                </c:pt>
                <c:pt idx="470">
                  <c:v>-37.819432254488127</c:v>
                </c:pt>
                <c:pt idx="471">
                  <c:v>-38.125923463824641</c:v>
                </c:pt>
                <c:pt idx="472">
                  <c:v>-38.07207904394145</c:v>
                </c:pt>
                <c:pt idx="473">
                  <c:v>-38.119581536983198</c:v>
                </c:pt>
                <c:pt idx="474">
                  <c:v>-38.277921218943909</c:v>
                </c:pt>
                <c:pt idx="475">
                  <c:v>-38.447348255361518</c:v>
                </c:pt>
                <c:pt idx="476">
                  <c:v>-38.43564213753907</c:v>
                </c:pt>
                <c:pt idx="477">
                  <c:v>-38.532191960226193</c:v>
                </c:pt>
                <c:pt idx="478">
                  <c:v>-38.503031785921706</c:v>
                </c:pt>
                <c:pt idx="479">
                  <c:v>-38.418496383812418</c:v>
                </c:pt>
                <c:pt idx="480">
                  <c:v>-38.407747676959048</c:v>
                </c:pt>
                <c:pt idx="481">
                  <c:v>-38.337027376674982</c:v>
                </c:pt>
                <c:pt idx="482">
                  <c:v>-38.36423230581488</c:v>
                </c:pt>
                <c:pt idx="483">
                  <c:v>-38.312457329963841</c:v>
                </c:pt>
                <c:pt idx="484">
                  <c:v>-38.283165496551938</c:v>
                </c:pt>
                <c:pt idx="485">
                  <c:v>-38.215912435297938</c:v>
                </c:pt>
                <c:pt idx="486">
                  <c:v>-38.350364066317972</c:v>
                </c:pt>
                <c:pt idx="487">
                  <c:v>-38.18206331748452</c:v>
                </c:pt>
                <c:pt idx="488">
                  <c:v>-37.982234122185716</c:v>
                </c:pt>
                <c:pt idx="489">
                  <c:v>-37.851343075319292</c:v>
                </c:pt>
                <c:pt idx="490">
                  <c:v>-37.779189608477012</c:v>
                </c:pt>
                <c:pt idx="491">
                  <c:v>-37.560334798596863</c:v>
                </c:pt>
                <c:pt idx="492">
                  <c:v>-37.395337551303399</c:v>
                </c:pt>
                <c:pt idx="493">
                  <c:v>-37.312433557966969</c:v>
                </c:pt>
                <c:pt idx="494">
                  <c:v>-37.248189528363696</c:v>
                </c:pt>
                <c:pt idx="495">
                  <c:v>-37.269660905529953</c:v>
                </c:pt>
                <c:pt idx="496">
                  <c:v>-37.287684401563041</c:v>
                </c:pt>
                <c:pt idx="497">
                  <c:v>-37.391908766165599</c:v>
                </c:pt>
                <c:pt idx="498">
                  <c:v>-37.23393430023399</c:v>
                </c:pt>
                <c:pt idx="499">
                  <c:v>-37.239639098031056</c:v>
                </c:pt>
                <c:pt idx="500">
                  <c:v>-37.213158690972847</c:v>
                </c:pt>
                <c:pt idx="501">
                  <c:v>-37.148980301594307</c:v>
                </c:pt>
                <c:pt idx="502">
                  <c:v>-37.079143836459821</c:v>
                </c:pt>
                <c:pt idx="503">
                  <c:v>-37.033831443087657</c:v>
                </c:pt>
                <c:pt idx="504">
                  <c:v>-36.90343693059036</c:v>
                </c:pt>
                <c:pt idx="505">
                  <c:v>-36.687189438931611</c:v>
                </c:pt>
                <c:pt idx="506">
                  <c:v>-36.559252546257767</c:v>
                </c:pt>
                <c:pt idx="507">
                  <c:v>-36.480245092813753</c:v>
                </c:pt>
                <c:pt idx="508">
                  <c:v>-36.498544643608597</c:v>
                </c:pt>
                <c:pt idx="509">
                  <c:v>-36.399701102763977</c:v>
                </c:pt>
                <c:pt idx="510">
                  <c:v>-36.33737807534952</c:v>
                </c:pt>
                <c:pt idx="511">
                  <c:v>-36.289321068416726</c:v>
                </c:pt>
                <c:pt idx="512">
                  <c:v>-36.281290581203962</c:v>
                </c:pt>
                <c:pt idx="513">
                  <c:v>-36.430350909209444</c:v>
                </c:pt>
                <c:pt idx="514">
                  <c:v>-36.59894016230966</c:v>
                </c:pt>
                <c:pt idx="515">
                  <c:v>-36.810849673520579</c:v>
                </c:pt>
                <c:pt idx="516">
                  <c:v>-36.91183580363252</c:v>
                </c:pt>
                <c:pt idx="517">
                  <c:v>-37.181847070041442</c:v>
                </c:pt>
                <c:pt idx="518">
                  <c:v>-37.326168604239825</c:v>
                </c:pt>
                <c:pt idx="519">
                  <c:v>-37.413887178290778</c:v>
                </c:pt>
                <c:pt idx="520">
                  <c:v>-37.697877823022054</c:v>
                </c:pt>
                <c:pt idx="521">
                  <c:v>-37.649125903937787</c:v>
                </c:pt>
                <c:pt idx="522">
                  <c:v>-37.765825807551337</c:v>
                </c:pt>
                <c:pt idx="523">
                  <c:v>-37.763654658014467</c:v>
                </c:pt>
                <c:pt idx="524">
                  <c:v>-37.816834120761875</c:v>
                </c:pt>
                <c:pt idx="525">
                  <c:v>-37.715822426875135</c:v>
                </c:pt>
                <c:pt idx="526">
                  <c:v>-37.968562545001674</c:v>
                </c:pt>
                <c:pt idx="527">
                  <c:v>-38.33728793942673</c:v>
                </c:pt>
                <c:pt idx="528">
                  <c:v>-38.476902589441806</c:v>
                </c:pt>
                <c:pt idx="529">
                  <c:v>-38.921799310340106</c:v>
                </c:pt>
                <c:pt idx="530">
                  <c:v>-39.150857636399159</c:v>
                </c:pt>
                <c:pt idx="531">
                  <c:v>-39.408835183850542</c:v>
                </c:pt>
                <c:pt idx="532">
                  <c:v>-39.557542893539392</c:v>
                </c:pt>
                <c:pt idx="533">
                  <c:v>-39.677276061152462</c:v>
                </c:pt>
                <c:pt idx="534">
                  <c:v>-39.525995884631612</c:v>
                </c:pt>
                <c:pt idx="535">
                  <c:v>-39.395601109471187</c:v>
                </c:pt>
                <c:pt idx="536">
                  <c:v>-39.21582381990936</c:v>
                </c:pt>
                <c:pt idx="537">
                  <c:v>-39.174700635314352</c:v>
                </c:pt>
                <c:pt idx="538">
                  <c:v>-38.995931228978158</c:v>
                </c:pt>
                <c:pt idx="539">
                  <c:v>-38.802078153034444</c:v>
                </c:pt>
                <c:pt idx="540">
                  <c:v>-38.722740021546869</c:v>
                </c:pt>
                <c:pt idx="541">
                  <c:v>-38.498514698494745</c:v>
                </c:pt>
                <c:pt idx="542">
                  <c:v>-38.26650630857462</c:v>
                </c:pt>
                <c:pt idx="543">
                  <c:v>-38.170209527216983</c:v>
                </c:pt>
                <c:pt idx="544">
                  <c:v>-38.198475555462188</c:v>
                </c:pt>
                <c:pt idx="545">
                  <c:v>-38.210754833281754</c:v>
                </c:pt>
                <c:pt idx="546">
                  <c:v>-38.210872640414188</c:v>
                </c:pt>
                <c:pt idx="547">
                  <c:v>-38.463771596800292</c:v>
                </c:pt>
                <c:pt idx="548">
                  <c:v>-38.673323558468965</c:v>
                </c:pt>
                <c:pt idx="549">
                  <c:v>-38.827454217898769</c:v>
                </c:pt>
                <c:pt idx="550">
                  <c:v>-39.01511584248604</c:v>
                </c:pt>
                <c:pt idx="551">
                  <c:v>-39.065599932903893</c:v>
                </c:pt>
                <c:pt idx="552">
                  <c:v>-39.136750623596932</c:v>
                </c:pt>
                <c:pt idx="553">
                  <c:v>-39.159097882776521</c:v>
                </c:pt>
                <c:pt idx="554">
                  <c:v>-39.27986973067145</c:v>
                </c:pt>
                <c:pt idx="555">
                  <c:v>-39.059680187544195</c:v>
                </c:pt>
                <c:pt idx="556">
                  <c:v>-38.980077494670759</c:v>
                </c:pt>
                <c:pt idx="557">
                  <c:v>-38.83142045982941</c:v>
                </c:pt>
                <c:pt idx="558">
                  <c:v>-38.567590737900026</c:v>
                </c:pt>
                <c:pt idx="559">
                  <c:v>-38.139881064113567</c:v>
                </c:pt>
                <c:pt idx="560">
                  <c:v>-37.898988674971264</c:v>
                </c:pt>
                <c:pt idx="561">
                  <c:v>-37.776359093989491</c:v>
                </c:pt>
                <c:pt idx="562">
                  <c:v>-37.679066277538375</c:v>
                </c:pt>
                <c:pt idx="563">
                  <c:v>-37.325079323392458</c:v>
                </c:pt>
                <c:pt idx="564">
                  <c:v>-37.170909240773973</c:v>
                </c:pt>
                <c:pt idx="565">
                  <c:v>-36.897925422964796</c:v>
                </c:pt>
                <c:pt idx="566">
                  <c:v>-36.815454558959061</c:v>
                </c:pt>
                <c:pt idx="567">
                  <c:v>-36.470171499679481</c:v>
                </c:pt>
                <c:pt idx="568">
                  <c:v>-36.087457575281682</c:v>
                </c:pt>
                <c:pt idx="569">
                  <c:v>-35.902279554897035</c:v>
                </c:pt>
                <c:pt idx="570">
                  <c:v>-35.53371176738613</c:v>
                </c:pt>
                <c:pt idx="571">
                  <c:v>-35.305731310860594</c:v>
                </c:pt>
                <c:pt idx="572">
                  <c:v>-35.05892056717547</c:v>
                </c:pt>
                <c:pt idx="573">
                  <c:v>-34.876432197939586</c:v>
                </c:pt>
                <c:pt idx="574">
                  <c:v>-34.67415391955408</c:v>
                </c:pt>
                <c:pt idx="575">
                  <c:v>-34.600405247419545</c:v>
                </c:pt>
                <c:pt idx="576">
                  <c:v>-34.412520223179392</c:v>
                </c:pt>
                <c:pt idx="577">
                  <c:v>-34.223341700214952</c:v>
                </c:pt>
                <c:pt idx="578">
                  <c:v>-34.161927140079989</c:v>
                </c:pt>
                <c:pt idx="579">
                  <c:v>-34.026246830682034</c:v>
                </c:pt>
                <c:pt idx="580">
                  <c:v>-33.82653207983541</c:v>
                </c:pt>
                <c:pt idx="581">
                  <c:v>-33.715214134848438</c:v>
                </c:pt>
                <c:pt idx="582">
                  <c:v>-33.634447965285162</c:v>
                </c:pt>
                <c:pt idx="583">
                  <c:v>-33.587866029070291</c:v>
                </c:pt>
                <c:pt idx="584">
                  <c:v>-33.604583255888976</c:v>
                </c:pt>
                <c:pt idx="585">
                  <c:v>-33.687563866498309</c:v>
                </c:pt>
                <c:pt idx="586">
                  <c:v>-33.59353927248803</c:v>
                </c:pt>
                <c:pt idx="587">
                  <c:v>-33.621410687619374</c:v>
                </c:pt>
                <c:pt idx="588">
                  <c:v>-33.623556904417043</c:v>
                </c:pt>
                <c:pt idx="589">
                  <c:v>-33.701646197878283</c:v>
                </c:pt>
                <c:pt idx="590">
                  <c:v>-33.774862443015877</c:v>
                </c:pt>
                <c:pt idx="591">
                  <c:v>-33.92416997720774</c:v>
                </c:pt>
                <c:pt idx="592">
                  <c:v>-34.045718857728382</c:v>
                </c:pt>
                <c:pt idx="593">
                  <c:v>-34.217607561981723</c:v>
                </c:pt>
                <c:pt idx="594">
                  <c:v>-34.334663180116216</c:v>
                </c:pt>
                <c:pt idx="595">
                  <c:v>-34.331585676173574</c:v>
                </c:pt>
                <c:pt idx="596">
                  <c:v>-34.408628581690067</c:v>
                </c:pt>
                <c:pt idx="597">
                  <c:v>-34.345761352999453</c:v>
                </c:pt>
                <c:pt idx="598">
                  <c:v>-34.146087863665471</c:v>
                </c:pt>
                <c:pt idx="599">
                  <c:v>-33.981303710691151</c:v>
                </c:pt>
                <c:pt idx="600">
                  <c:v>-33.738083798635842</c:v>
                </c:pt>
                <c:pt idx="601">
                  <c:v>-33.575883978213568</c:v>
                </c:pt>
                <c:pt idx="602">
                  <c:v>-33.506605059464604</c:v>
                </c:pt>
                <c:pt idx="603">
                  <c:v>-33.350316904810377</c:v>
                </c:pt>
                <c:pt idx="604">
                  <c:v>-33.363162631422547</c:v>
                </c:pt>
                <c:pt idx="605">
                  <c:v>-33.278880886977021</c:v>
                </c:pt>
                <c:pt idx="606">
                  <c:v>-33.223522396093855</c:v>
                </c:pt>
                <c:pt idx="607">
                  <c:v>-33.151198248758917</c:v>
                </c:pt>
                <c:pt idx="608">
                  <c:v>-33.178896647154971</c:v>
                </c:pt>
                <c:pt idx="609">
                  <c:v>-33.031403245673971</c:v>
                </c:pt>
                <c:pt idx="610">
                  <c:v>-33.043892686847357</c:v>
                </c:pt>
                <c:pt idx="611">
                  <c:v>-33.085887447255068</c:v>
                </c:pt>
                <c:pt idx="612">
                  <c:v>-33.101311367615168</c:v>
                </c:pt>
                <c:pt idx="613">
                  <c:v>-33.116693711909861</c:v>
                </c:pt>
                <c:pt idx="614">
                  <c:v>-33.068316552845815</c:v>
                </c:pt>
                <c:pt idx="615">
                  <c:v>-32.957998227708146</c:v>
                </c:pt>
                <c:pt idx="616">
                  <c:v>-32.848688675337051</c:v>
                </c:pt>
                <c:pt idx="617">
                  <c:v>-32.621554036958372</c:v>
                </c:pt>
                <c:pt idx="618">
                  <c:v>-32.544394271446791</c:v>
                </c:pt>
                <c:pt idx="619">
                  <c:v>-32.499575760616032</c:v>
                </c:pt>
                <c:pt idx="620">
                  <c:v>-32.510373758113332</c:v>
                </c:pt>
                <c:pt idx="621">
                  <c:v>-32.543671692269093</c:v>
                </c:pt>
                <c:pt idx="622">
                  <c:v>-32.630550207653684</c:v>
                </c:pt>
                <c:pt idx="623">
                  <c:v>-32.715968660565316</c:v>
                </c:pt>
                <c:pt idx="624">
                  <c:v>-32.806667972584734</c:v>
                </c:pt>
                <c:pt idx="625">
                  <c:v>-32.765989540529972</c:v>
                </c:pt>
                <c:pt idx="626">
                  <c:v>-32.759607940351245</c:v>
                </c:pt>
                <c:pt idx="627">
                  <c:v>-32.628880086861244</c:v>
                </c:pt>
                <c:pt idx="628">
                  <c:v>-32.576949106319525</c:v>
                </c:pt>
                <c:pt idx="629">
                  <c:v>-32.350346069186251</c:v>
                </c:pt>
                <c:pt idx="630">
                  <c:v>-32.222833553047352</c:v>
                </c:pt>
                <c:pt idx="631">
                  <c:v>-32.028973909427101</c:v>
                </c:pt>
                <c:pt idx="632">
                  <c:v>-31.885437254368391</c:v>
                </c:pt>
                <c:pt idx="633">
                  <c:v>-31.816107800595823</c:v>
                </c:pt>
                <c:pt idx="634">
                  <c:v>-31.663773809893975</c:v>
                </c:pt>
                <c:pt idx="635">
                  <c:v>-31.562532726962033</c:v>
                </c:pt>
                <c:pt idx="636">
                  <c:v>-31.500351567563673</c:v>
                </c:pt>
                <c:pt idx="637">
                  <c:v>-31.396183307391318</c:v>
                </c:pt>
                <c:pt idx="638">
                  <c:v>-31.358418909470682</c:v>
                </c:pt>
                <c:pt idx="639">
                  <c:v>-31.381482667471204</c:v>
                </c:pt>
                <c:pt idx="640">
                  <c:v>-31.378943429493301</c:v>
                </c:pt>
                <c:pt idx="641">
                  <c:v>-31.48109192570098</c:v>
                </c:pt>
                <c:pt idx="642">
                  <c:v>-31.635663701271589</c:v>
                </c:pt>
                <c:pt idx="643">
                  <c:v>-31.760326969086794</c:v>
                </c:pt>
                <c:pt idx="644">
                  <c:v>-31.946098338357125</c:v>
                </c:pt>
                <c:pt idx="645">
                  <c:v>-32.053681882155558</c:v>
                </c:pt>
                <c:pt idx="646">
                  <c:v>-32.290874918934271</c:v>
                </c:pt>
                <c:pt idx="647">
                  <c:v>-32.52414664769222</c:v>
                </c:pt>
                <c:pt idx="648">
                  <c:v>-32.60264276646118</c:v>
                </c:pt>
                <c:pt idx="649">
                  <c:v>-32.672110878660817</c:v>
                </c:pt>
                <c:pt idx="650">
                  <c:v>-32.832904341133251</c:v>
                </c:pt>
                <c:pt idx="651">
                  <c:v>-32.972832403305951</c:v>
                </c:pt>
                <c:pt idx="652">
                  <c:v>-33.23376759768172</c:v>
                </c:pt>
                <c:pt idx="653">
                  <c:v>-33.446870804010558</c:v>
                </c:pt>
                <c:pt idx="654">
                  <c:v>-33.67952330232314</c:v>
                </c:pt>
                <c:pt idx="655">
                  <c:v>-33.889503129940323</c:v>
                </c:pt>
                <c:pt idx="656">
                  <c:v>-34.064776330046541</c:v>
                </c:pt>
                <c:pt idx="657">
                  <c:v>-34.260633742675786</c:v>
                </c:pt>
                <c:pt idx="658">
                  <c:v>-34.46742785898639</c:v>
                </c:pt>
                <c:pt idx="659">
                  <c:v>-34.772568469265536</c:v>
                </c:pt>
                <c:pt idx="660">
                  <c:v>-34.939677217259032</c:v>
                </c:pt>
                <c:pt idx="661">
                  <c:v>-35.186045005216833</c:v>
                </c:pt>
                <c:pt idx="662">
                  <c:v>-35.233402867382829</c:v>
                </c:pt>
                <c:pt idx="663">
                  <c:v>-35.120965179376441</c:v>
                </c:pt>
                <c:pt idx="664">
                  <c:v>-35.074231433265624</c:v>
                </c:pt>
                <c:pt idx="665">
                  <c:v>-35.102697093038209</c:v>
                </c:pt>
                <c:pt idx="666">
                  <c:v>-35.163183145697545</c:v>
                </c:pt>
                <c:pt idx="667">
                  <c:v>-35.385142811544526</c:v>
                </c:pt>
                <c:pt idx="668">
                  <c:v>-35.588383675020765</c:v>
                </c:pt>
                <c:pt idx="669">
                  <c:v>-35.821447345729545</c:v>
                </c:pt>
                <c:pt idx="670">
                  <c:v>-36.062814067358659</c:v>
                </c:pt>
                <c:pt idx="671">
                  <c:v>-36.318520150774631</c:v>
                </c:pt>
                <c:pt idx="672">
                  <c:v>-36.413031387572474</c:v>
                </c:pt>
                <c:pt idx="673">
                  <c:v>-36.63965688032728</c:v>
                </c:pt>
                <c:pt idx="674">
                  <c:v>-36.708344498661312</c:v>
                </c:pt>
                <c:pt idx="675">
                  <c:v>-36.735186036117483</c:v>
                </c:pt>
                <c:pt idx="676">
                  <c:v>-36.86439140043619</c:v>
                </c:pt>
                <c:pt idx="677">
                  <c:v>-36.91493353661086</c:v>
                </c:pt>
                <c:pt idx="678">
                  <c:v>-36.857070968284127</c:v>
                </c:pt>
                <c:pt idx="679">
                  <c:v>-36.655038987186174</c:v>
                </c:pt>
                <c:pt idx="680">
                  <c:v>-36.465784645466222</c:v>
                </c:pt>
                <c:pt idx="681">
                  <c:v>-36.369211489499207</c:v>
                </c:pt>
                <c:pt idx="682">
                  <c:v>-36.369029846848285</c:v>
                </c:pt>
                <c:pt idx="683">
                  <c:v>-36.426852189135438</c:v>
                </c:pt>
                <c:pt idx="684">
                  <c:v>-36.43094033999202</c:v>
                </c:pt>
                <c:pt idx="685">
                  <c:v>-36.394449575787988</c:v>
                </c:pt>
                <c:pt idx="686">
                  <c:v>-36.197275678033904</c:v>
                </c:pt>
                <c:pt idx="687">
                  <c:v>-35.821837139973155</c:v>
                </c:pt>
                <c:pt idx="688">
                  <c:v>-35.349042620853979</c:v>
                </c:pt>
                <c:pt idx="689">
                  <c:v>-35.029709434542639</c:v>
                </c:pt>
                <c:pt idx="690">
                  <c:v>-34.689397091528008</c:v>
                </c:pt>
                <c:pt idx="691">
                  <c:v>-34.288748296293448</c:v>
                </c:pt>
                <c:pt idx="692">
                  <c:v>-33.861622542674283</c:v>
                </c:pt>
                <c:pt idx="693">
                  <c:v>-33.42772740664843</c:v>
                </c:pt>
                <c:pt idx="694">
                  <c:v>-33.116409353165444</c:v>
                </c:pt>
                <c:pt idx="695">
                  <c:v>-32.848564022980618</c:v>
                </c:pt>
                <c:pt idx="696">
                  <c:v>-32.675837036802577</c:v>
                </c:pt>
                <c:pt idx="697">
                  <c:v>-32.543139059329178</c:v>
                </c:pt>
                <c:pt idx="698">
                  <c:v>-32.612488338481846</c:v>
                </c:pt>
                <c:pt idx="699">
                  <c:v>-32.482271853191101</c:v>
                </c:pt>
                <c:pt idx="700">
                  <c:v>-32.286993203656849</c:v>
                </c:pt>
                <c:pt idx="701">
                  <c:v>-32.054229516652676</c:v>
                </c:pt>
                <c:pt idx="702">
                  <c:v>-31.775439565726359</c:v>
                </c:pt>
                <c:pt idx="703">
                  <c:v>-31.520482651127331</c:v>
                </c:pt>
                <c:pt idx="704">
                  <c:v>-31.306072984477581</c:v>
                </c:pt>
                <c:pt idx="705">
                  <c:v>-31.091251430323233</c:v>
                </c:pt>
                <c:pt idx="706">
                  <c:v>-30.965146807955733</c:v>
                </c:pt>
                <c:pt idx="707">
                  <c:v>-30.78655742356554</c:v>
                </c:pt>
                <c:pt idx="708">
                  <c:v>-30.718481743294042</c:v>
                </c:pt>
                <c:pt idx="709">
                  <c:v>-30.574096983659892</c:v>
                </c:pt>
                <c:pt idx="710">
                  <c:v>-30.59649971959557</c:v>
                </c:pt>
                <c:pt idx="711">
                  <c:v>-30.674722712200992</c:v>
                </c:pt>
                <c:pt idx="712">
                  <c:v>-30.854727828021815</c:v>
                </c:pt>
                <c:pt idx="713">
                  <c:v>-30.970546728182722</c:v>
                </c:pt>
                <c:pt idx="714">
                  <c:v>-31.240913274829907</c:v>
                </c:pt>
                <c:pt idx="715">
                  <c:v>-31.436048304430997</c:v>
                </c:pt>
                <c:pt idx="716">
                  <c:v>-31.571170382589628</c:v>
                </c:pt>
                <c:pt idx="717">
                  <c:v>-31.697435712234633</c:v>
                </c:pt>
                <c:pt idx="718">
                  <c:v>-31.794665053865593</c:v>
                </c:pt>
                <c:pt idx="719">
                  <c:v>-31.904097110841143</c:v>
                </c:pt>
                <c:pt idx="720">
                  <c:v>-32.073911017447351</c:v>
                </c:pt>
                <c:pt idx="721">
                  <c:v>-32.189212265250269</c:v>
                </c:pt>
                <c:pt idx="722">
                  <c:v>-32.272040374618463</c:v>
                </c:pt>
                <c:pt idx="723">
                  <c:v>-32.466417032729908</c:v>
                </c:pt>
                <c:pt idx="724">
                  <c:v>-32.359629054112233</c:v>
                </c:pt>
                <c:pt idx="725">
                  <c:v>-32.474618324604606</c:v>
                </c:pt>
                <c:pt idx="726">
                  <c:v>-32.417240492119944</c:v>
                </c:pt>
                <c:pt idx="727">
                  <c:v>-32.399812207453856</c:v>
                </c:pt>
                <c:pt idx="728">
                  <c:v>-32.253443339118334</c:v>
                </c:pt>
                <c:pt idx="729">
                  <c:v>-32.117782853877252</c:v>
                </c:pt>
                <c:pt idx="730">
                  <c:v>-31.843455953411699</c:v>
                </c:pt>
                <c:pt idx="731">
                  <c:v>-31.647775467773695</c:v>
                </c:pt>
                <c:pt idx="732">
                  <c:v>-31.495312525769862</c:v>
                </c:pt>
                <c:pt idx="733">
                  <c:v>-31.334805402168509</c:v>
                </c:pt>
                <c:pt idx="734">
                  <c:v>-31.280646308577342</c:v>
                </c:pt>
                <c:pt idx="735">
                  <c:v>-31.108966277349488</c:v>
                </c:pt>
                <c:pt idx="736">
                  <c:v>-31.030367988239689</c:v>
                </c:pt>
                <c:pt idx="737">
                  <c:v>-31.043786148531382</c:v>
                </c:pt>
                <c:pt idx="738">
                  <c:v>-31.063853836723471</c:v>
                </c:pt>
                <c:pt idx="739">
                  <c:v>-31.035158647307483</c:v>
                </c:pt>
                <c:pt idx="740">
                  <c:v>-31.161276757218509</c:v>
                </c:pt>
                <c:pt idx="741">
                  <c:v>-31.240829860474307</c:v>
                </c:pt>
                <c:pt idx="742">
                  <c:v>-31.282334898445903</c:v>
                </c:pt>
                <c:pt idx="743">
                  <c:v>-31.368651333159665</c:v>
                </c:pt>
                <c:pt idx="744">
                  <c:v>-31.425498413054257</c:v>
                </c:pt>
                <c:pt idx="745">
                  <c:v>-31.537728588508926</c:v>
                </c:pt>
                <c:pt idx="746">
                  <c:v>-31.629779549559743</c:v>
                </c:pt>
                <c:pt idx="747">
                  <c:v>-31.761079781475861</c:v>
                </c:pt>
                <c:pt idx="748">
                  <c:v>-31.989616195086491</c:v>
                </c:pt>
                <c:pt idx="749">
                  <c:v>-32.068606086822527</c:v>
                </c:pt>
                <c:pt idx="750">
                  <c:v>-32.230411870924158</c:v>
                </c:pt>
                <c:pt idx="751">
                  <c:v>-32.320003640958575</c:v>
                </c:pt>
                <c:pt idx="752">
                  <c:v>-32.395870246301982</c:v>
                </c:pt>
                <c:pt idx="753">
                  <c:v>-32.417062665387476</c:v>
                </c:pt>
                <c:pt idx="754">
                  <c:v>-32.456648513715926</c:v>
                </c:pt>
                <c:pt idx="755">
                  <c:v>-32.638763346221204</c:v>
                </c:pt>
                <c:pt idx="756">
                  <c:v>-32.771443997821173</c:v>
                </c:pt>
                <c:pt idx="757">
                  <c:v>-32.981654502911162</c:v>
                </c:pt>
                <c:pt idx="758">
                  <c:v>-33.129261964649061</c:v>
                </c:pt>
                <c:pt idx="759">
                  <c:v>-33.254530140519542</c:v>
                </c:pt>
                <c:pt idx="760">
                  <c:v>-33.444750988317423</c:v>
                </c:pt>
                <c:pt idx="761">
                  <c:v>-33.492816351784896</c:v>
                </c:pt>
                <c:pt idx="762">
                  <c:v>-33.512976166305329</c:v>
                </c:pt>
                <c:pt idx="763">
                  <c:v>-33.409145435611343</c:v>
                </c:pt>
                <c:pt idx="764">
                  <c:v>-33.405886890931086</c:v>
                </c:pt>
                <c:pt idx="765">
                  <c:v>-33.316722976740337</c:v>
                </c:pt>
                <c:pt idx="766">
                  <c:v>-33.186554728471251</c:v>
                </c:pt>
                <c:pt idx="767">
                  <c:v>-32.952506292548406</c:v>
                </c:pt>
                <c:pt idx="768">
                  <c:v>-32.782858049449402</c:v>
                </c:pt>
                <c:pt idx="769">
                  <c:v>-32.542742519986362</c:v>
                </c:pt>
                <c:pt idx="770">
                  <c:v>-32.408662658552721</c:v>
                </c:pt>
                <c:pt idx="771">
                  <c:v>-32.303287002673507</c:v>
                </c:pt>
                <c:pt idx="772">
                  <c:v>-32.128820391714179</c:v>
                </c:pt>
                <c:pt idx="773">
                  <c:v>-32.21755128250075</c:v>
                </c:pt>
                <c:pt idx="774">
                  <c:v>-32.155965887939992</c:v>
                </c:pt>
                <c:pt idx="775">
                  <c:v>-32.247539677335041</c:v>
                </c:pt>
                <c:pt idx="776">
                  <c:v>-32.353289041897611</c:v>
                </c:pt>
                <c:pt idx="777">
                  <c:v>-32.276784271983836</c:v>
                </c:pt>
                <c:pt idx="778">
                  <c:v>-32.285269179494797</c:v>
                </c:pt>
                <c:pt idx="779">
                  <c:v>-32.275031818176508</c:v>
                </c:pt>
                <c:pt idx="780">
                  <c:v>-32.258810084030564</c:v>
                </c:pt>
                <c:pt idx="781">
                  <c:v>-32.1786043001444</c:v>
                </c:pt>
                <c:pt idx="782">
                  <c:v>-32.136863093869479</c:v>
                </c:pt>
                <c:pt idx="783">
                  <c:v>-32.140468391244795</c:v>
                </c:pt>
                <c:pt idx="784">
                  <c:v>-32.180832721677973</c:v>
                </c:pt>
                <c:pt idx="785">
                  <c:v>-32.2005117972938</c:v>
                </c:pt>
                <c:pt idx="786">
                  <c:v>-32.338676478996433</c:v>
                </c:pt>
                <c:pt idx="787">
                  <c:v>-32.574065020692956</c:v>
                </c:pt>
                <c:pt idx="788">
                  <c:v>-32.835975857928368</c:v>
                </c:pt>
                <c:pt idx="789">
                  <c:v>-33.022644035502125</c:v>
                </c:pt>
                <c:pt idx="790">
                  <c:v>-33.347849250063902</c:v>
                </c:pt>
                <c:pt idx="791">
                  <c:v>-33.506896508211817</c:v>
                </c:pt>
                <c:pt idx="792">
                  <c:v>-33.744740600080917</c:v>
                </c:pt>
                <c:pt idx="793">
                  <c:v>-34.039423810324195</c:v>
                </c:pt>
                <c:pt idx="794">
                  <c:v>-34.129475695741498</c:v>
                </c:pt>
                <c:pt idx="795">
                  <c:v>-34.292846076567642</c:v>
                </c:pt>
                <c:pt idx="796">
                  <c:v>-34.282450164533721</c:v>
                </c:pt>
                <c:pt idx="797">
                  <c:v>-34.263861615387114</c:v>
                </c:pt>
                <c:pt idx="798">
                  <c:v>-34.108374953457677</c:v>
                </c:pt>
                <c:pt idx="799">
                  <c:v>-33.828310302847669</c:v>
                </c:pt>
                <c:pt idx="800">
                  <c:v>-33.573002236363536</c:v>
                </c:pt>
                <c:pt idx="801">
                  <c:v>-33.228938353694225</c:v>
                </c:pt>
                <c:pt idx="802">
                  <c:v>-33.093434821468236</c:v>
                </c:pt>
                <c:pt idx="803">
                  <c:v>-32.970948581648429</c:v>
                </c:pt>
                <c:pt idx="804">
                  <c:v>-32.952931486466092</c:v>
                </c:pt>
                <c:pt idx="805">
                  <c:v>-32.908605054841836</c:v>
                </c:pt>
                <c:pt idx="806">
                  <c:v>-33.000082628769213</c:v>
                </c:pt>
                <c:pt idx="807">
                  <c:v>-33.166433240559719</c:v>
                </c:pt>
                <c:pt idx="808">
                  <c:v>-33.404298665015929</c:v>
                </c:pt>
                <c:pt idx="809">
                  <c:v>-33.492635856165563</c:v>
                </c:pt>
                <c:pt idx="810">
                  <c:v>-33.66160947540952</c:v>
                </c:pt>
                <c:pt idx="811">
                  <c:v>-33.993372983973316</c:v>
                </c:pt>
                <c:pt idx="812">
                  <c:v>-34.303380639595034</c:v>
                </c:pt>
                <c:pt idx="813">
                  <c:v>-34.650838816565866</c:v>
                </c:pt>
                <c:pt idx="814">
                  <c:v>-35.120445229953901</c:v>
                </c:pt>
                <c:pt idx="815">
                  <c:v>-35.726790084493217</c:v>
                </c:pt>
                <c:pt idx="816">
                  <c:v>-36.278162593346231</c:v>
                </c:pt>
                <c:pt idx="817">
                  <c:v>-37.010664800509723</c:v>
                </c:pt>
                <c:pt idx="818">
                  <c:v>-37.660461283656886</c:v>
                </c:pt>
                <c:pt idx="819">
                  <c:v>-38.283349814707833</c:v>
                </c:pt>
                <c:pt idx="820">
                  <c:v>-38.586313312278506</c:v>
                </c:pt>
                <c:pt idx="821">
                  <c:v>-38.703218710397174</c:v>
                </c:pt>
                <c:pt idx="822">
                  <c:v>-38.648952942015484</c:v>
                </c:pt>
                <c:pt idx="823">
                  <c:v>-38.717304953785089</c:v>
                </c:pt>
                <c:pt idx="824">
                  <c:v>-38.815615720652474</c:v>
                </c:pt>
                <c:pt idx="825">
                  <c:v>-39.116111538648809</c:v>
                </c:pt>
                <c:pt idx="826">
                  <c:v>-39.481863781569722</c:v>
                </c:pt>
                <c:pt idx="827">
                  <c:v>-39.922275613935291</c:v>
                </c:pt>
                <c:pt idx="828">
                  <c:v>-40.156609130966991</c:v>
                </c:pt>
                <c:pt idx="829">
                  <c:v>-40.659530006016482</c:v>
                </c:pt>
                <c:pt idx="830">
                  <c:v>-41.147938767619216</c:v>
                </c:pt>
                <c:pt idx="831">
                  <c:v>-41.516391815883296</c:v>
                </c:pt>
                <c:pt idx="832">
                  <c:v>-41.88112812667655</c:v>
                </c:pt>
                <c:pt idx="833">
                  <c:v>-41.962786964988695</c:v>
                </c:pt>
                <c:pt idx="834">
                  <c:v>-41.972833874124056</c:v>
                </c:pt>
                <c:pt idx="835">
                  <c:v>-41.697120661342083</c:v>
                </c:pt>
                <c:pt idx="836">
                  <c:v>-41.60759058500215</c:v>
                </c:pt>
                <c:pt idx="837">
                  <c:v>-41.397761916479141</c:v>
                </c:pt>
                <c:pt idx="838">
                  <c:v>-41.052411246289886</c:v>
                </c:pt>
                <c:pt idx="839">
                  <c:v>-40.477305662424101</c:v>
                </c:pt>
                <c:pt idx="840">
                  <c:v>-39.854242531887834</c:v>
                </c:pt>
                <c:pt idx="841">
                  <c:v>-39.384834809659111</c:v>
                </c:pt>
                <c:pt idx="842">
                  <c:v>-38.931183629931986</c:v>
                </c:pt>
                <c:pt idx="843">
                  <c:v>-38.373805625770338</c:v>
                </c:pt>
                <c:pt idx="844">
                  <c:v>-37.997889292253696</c:v>
                </c:pt>
                <c:pt idx="845">
                  <c:v>-37.944837083989682</c:v>
                </c:pt>
                <c:pt idx="846">
                  <c:v>-37.642953782027597</c:v>
                </c:pt>
                <c:pt idx="847">
                  <c:v>-37.597010622832272</c:v>
                </c:pt>
                <c:pt idx="848">
                  <c:v>-37.822451058242109</c:v>
                </c:pt>
                <c:pt idx="849">
                  <c:v>-38.077814881110335</c:v>
                </c:pt>
                <c:pt idx="850">
                  <c:v>-38.416796449897227</c:v>
                </c:pt>
                <c:pt idx="851">
                  <c:v>-38.72847197422481</c:v>
                </c:pt>
                <c:pt idx="852">
                  <c:v>-38.839797381383228</c:v>
                </c:pt>
                <c:pt idx="853">
                  <c:v>-39.021040495619374</c:v>
                </c:pt>
                <c:pt idx="854">
                  <c:v>-39.398127539430384</c:v>
                </c:pt>
                <c:pt idx="855">
                  <c:v>-39.922255103741378</c:v>
                </c:pt>
                <c:pt idx="856">
                  <c:v>-40.000494587358908</c:v>
                </c:pt>
                <c:pt idx="857">
                  <c:v>-39.955301598354374</c:v>
                </c:pt>
                <c:pt idx="858">
                  <c:v>-39.710007570321807</c:v>
                </c:pt>
                <c:pt idx="859">
                  <c:v>-39.472470079938432</c:v>
                </c:pt>
                <c:pt idx="860">
                  <c:v>-39.447266601392968</c:v>
                </c:pt>
                <c:pt idx="861">
                  <c:v>-39.391350955621874</c:v>
                </c:pt>
                <c:pt idx="862">
                  <c:v>-39.393057190508841</c:v>
                </c:pt>
                <c:pt idx="863">
                  <c:v>-39.888155091114605</c:v>
                </c:pt>
                <c:pt idx="864">
                  <c:v>-40.204935134471782</c:v>
                </c:pt>
                <c:pt idx="865">
                  <c:v>-40.478668692953676</c:v>
                </c:pt>
                <c:pt idx="866">
                  <c:v>-40.514247761638799</c:v>
                </c:pt>
                <c:pt idx="867">
                  <c:v>-40.3443907289493</c:v>
                </c:pt>
                <c:pt idx="868">
                  <c:v>-39.921424469310395</c:v>
                </c:pt>
                <c:pt idx="869">
                  <c:v>-39.42005689258955</c:v>
                </c:pt>
                <c:pt idx="870">
                  <c:v>-39.10908501280354</c:v>
                </c:pt>
                <c:pt idx="871">
                  <c:v>-38.730999663409001</c:v>
                </c:pt>
                <c:pt idx="872">
                  <c:v>-38.329160407592866</c:v>
                </c:pt>
                <c:pt idx="873">
                  <c:v>-37.907563967464434</c:v>
                </c:pt>
                <c:pt idx="874">
                  <c:v>-37.51155026031779</c:v>
                </c:pt>
                <c:pt idx="875">
                  <c:v>-37.288973958858236</c:v>
                </c:pt>
                <c:pt idx="876">
                  <c:v>-37.057422564291819</c:v>
                </c:pt>
                <c:pt idx="877">
                  <c:v>-36.920972109540166</c:v>
                </c:pt>
                <c:pt idx="878">
                  <c:v>-36.827618430413608</c:v>
                </c:pt>
                <c:pt idx="879">
                  <c:v>-36.642314824846714</c:v>
                </c:pt>
                <c:pt idx="880">
                  <c:v>-36.431938226392504</c:v>
                </c:pt>
                <c:pt idx="881">
                  <c:v>-36.304066718397699</c:v>
                </c:pt>
                <c:pt idx="882">
                  <c:v>-36.357353441249714</c:v>
                </c:pt>
                <c:pt idx="883">
                  <c:v>-36.359511162133352</c:v>
                </c:pt>
                <c:pt idx="884">
                  <c:v>-36.275528777448102</c:v>
                </c:pt>
                <c:pt idx="885">
                  <c:v>-36.123293605343171</c:v>
                </c:pt>
                <c:pt idx="886">
                  <c:v>-35.674873164954086</c:v>
                </c:pt>
                <c:pt idx="887">
                  <c:v>-35.257604892793054</c:v>
                </c:pt>
                <c:pt idx="888">
                  <c:v>-34.859379562905239</c:v>
                </c:pt>
                <c:pt idx="889">
                  <c:v>-34.311565917562035</c:v>
                </c:pt>
                <c:pt idx="890">
                  <c:v>-33.841752587605697</c:v>
                </c:pt>
                <c:pt idx="891">
                  <c:v>-33.496683092790349</c:v>
                </c:pt>
                <c:pt idx="892">
                  <c:v>-33.18533015075964</c:v>
                </c:pt>
                <c:pt idx="893">
                  <c:v>-32.889095531065323</c:v>
                </c:pt>
                <c:pt idx="894">
                  <c:v>-32.724014210416968</c:v>
                </c:pt>
                <c:pt idx="895">
                  <c:v>-32.608519956984395</c:v>
                </c:pt>
                <c:pt idx="896">
                  <c:v>-32.492699120562264</c:v>
                </c:pt>
                <c:pt idx="897">
                  <c:v>-32.559976864633306</c:v>
                </c:pt>
                <c:pt idx="898">
                  <c:v>-32.682399125161659</c:v>
                </c:pt>
                <c:pt idx="899">
                  <c:v>-32.887003348376041</c:v>
                </c:pt>
                <c:pt idx="900">
                  <c:v>-33.116888917074064</c:v>
                </c:pt>
                <c:pt idx="901">
                  <c:v>-33.241899573610276</c:v>
                </c:pt>
                <c:pt idx="902">
                  <c:v>-33.399861273084412</c:v>
                </c:pt>
                <c:pt idx="903">
                  <c:v>-33.550841087056895</c:v>
                </c:pt>
                <c:pt idx="904">
                  <c:v>-33.616573134847933</c:v>
                </c:pt>
                <c:pt idx="905">
                  <c:v>-33.696206289611141</c:v>
                </c:pt>
                <c:pt idx="906">
                  <c:v>-33.566457776907086</c:v>
                </c:pt>
                <c:pt idx="907">
                  <c:v>-33.389148415442456</c:v>
                </c:pt>
                <c:pt idx="908">
                  <c:v>-33.063042251578068</c:v>
                </c:pt>
                <c:pt idx="909">
                  <c:v>-32.594078037451155</c:v>
                </c:pt>
                <c:pt idx="910">
                  <c:v>-32.223315526683749</c:v>
                </c:pt>
                <c:pt idx="911">
                  <c:v>-31.9106661469378</c:v>
                </c:pt>
                <c:pt idx="912">
                  <c:v>-31.597302659214577</c:v>
                </c:pt>
                <c:pt idx="913">
                  <c:v>-31.282017882486901</c:v>
                </c:pt>
                <c:pt idx="914">
                  <c:v>-31.141493733077731</c:v>
                </c:pt>
                <c:pt idx="915">
                  <c:v>-31.07120124758908</c:v>
                </c:pt>
                <c:pt idx="916">
                  <c:v>-31.031915149712145</c:v>
                </c:pt>
                <c:pt idx="917">
                  <c:v>-31.007039281785545</c:v>
                </c:pt>
                <c:pt idx="918">
                  <c:v>-30.847580230644432</c:v>
                </c:pt>
                <c:pt idx="919">
                  <c:v>-30.699308990512698</c:v>
                </c:pt>
                <c:pt idx="920">
                  <c:v>-30.532815217725798</c:v>
                </c:pt>
                <c:pt idx="921">
                  <c:v>-30.342890051178411</c:v>
                </c:pt>
                <c:pt idx="922">
                  <c:v>-30.173332350243108</c:v>
                </c:pt>
                <c:pt idx="923">
                  <c:v>-30.085787951143701</c:v>
                </c:pt>
                <c:pt idx="924">
                  <c:v>-29.951868665931624</c:v>
                </c:pt>
                <c:pt idx="925">
                  <c:v>-29.857991844352959</c:v>
                </c:pt>
                <c:pt idx="926">
                  <c:v>-29.718933038548091</c:v>
                </c:pt>
                <c:pt idx="927">
                  <c:v>-29.546660877943324</c:v>
                </c:pt>
                <c:pt idx="928">
                  <c:v>-29.45749845613949</c:v>
                </c:pt>
                <c:pt idx="929">
                  <c:v>-29.432287262228801</c:v>
                </c:pt>
                <c:pt idx="930">
                  <c:v>-29.491454470129653</c:v>
                </c:pt>
                <c:pt idx="931">
                  <c:v>-29.568382287449658</c:v>
                </c:pt>
                <c:pt idx="932">
                  <c:v>-29.725046383089008</c:v>
                </c:pt>
                <c:pt idx="933">
                  <c:v>-29.799280836135619</c:v>
                </c:pt>
                <c:pt idx="934">
                  <c:v>-29.804956042508493</c:v>
                </c:pt>
                <c:pt idx="935">
                  <c:v>-29.832857935301984</c:v>
                </c:pt>
                <c:pt idx="936">
                  <c:v>-29.843201495356048</c:v>
                </c:pt>
                <c:pt idx="937">
                  <c:v>-29.751028100643229</c:v>
                </c:pt>
                <c:pt idx="938">
                  <c:v>-29.659958848940377</c:v>
                </c:pt>
                <c:pt idx="939">
                  <c:v>-29.607524940218891</c:v>
                </c:pt>
                <c:pt idx="940">
                  <c:v>-29.477477600311293</c:v>
                </c:pt>
                <c:pt idx="941">
                  <c:v>-29.405818974024438</c:v>
                </c:pt>
                <c:pt idx="942">
                  <c:v>-29.221338373484294</c:v>
                </c:pt>
                <c:pt idx="943">
                  <c:v>-29.047424101867044</c:v>
                </c:pt>
                <c:pt idx="944">
                  <c:v>-28.891814748760641</c:v>
                </c:pt>
                <c:pt idx="945">
                  <c:v>-28.790553868295991</c:v>
                </c:pt>
                <c:pt idx="946">
                  <c:v>-28.612685792060823</c:v>
                </c:pt>
                <c:pt idx="947">
                  <c:v>-28.465779858128744</c:v>
                </c:pt>
                <c:pt idx="948">
                  <c:v>-28.298319106932887</c:v>
                </c:pt>
                <c:pt idx="949">
                  <c:v>-28.143147477660641</c:v>
                </c:pt>
                <c:pt idx="950">
                  <c:v>-27.954336008308573</c:v>
                </c:pt>
                <c:pt idx="951">
                  <c:v>-27.79631288039932</c:v>
                </c:pt>
                <c:pt idx="952">
                  <c:v>-27.660169156515781</c:v>
                </c:pt>
                <c:pt idx="953">
                  <c:v>-27.569628436263265</c:v>
                </c:pt>
                <c:pt idx="954">
                  <c:v>-27.454276638878547</c:v>
                </c:pt>
                <c:pt idx="955">
                  <c:v>-27.346803543052388</c:v>
                </c:pt>
                <c:pt idx="956">
                  <c:v>-27.231001895813868</c:v>
                </c:pt>
                <c:pt idx="957">
                  <c:v>-27.097774385733814</c:v>
                </c:pt>
                <c:pt idx="958">
                  <c:v>-26.976897521395976</c:v>
                </c:pt>
                <c:pt idx="959">
                  <c:v>-26.866111401150281</c:v>
                </c:pt>
                <c:pt idx="960">
                  <c:v>-26.746683312987347</c:v>
                </c:pt>
                <c:pt idx="961">
                  <c:v>-26.702755374955409</c:v>
                </c:pt>
                <c:pt idx="962">
                  <c:v>-26.700888525640263</c:v>
                </c:pt>
                <c:pt idx="963">
                  <c:v>-26.699935651809533</c:v>
                </c:pt>
                <c:pt idx="964">
                  <c:v>-26.767033171937662</c:v>
                </c:pt>
                <c:pt idx="965">
                  <c:v>-26.765014615564951</c:v>
                </c:pt>
                <c:pt idx="966">
                  <c:v>-26.826484499811013</c:v>
                </c:pt>
                <c:pt idx="967">
                  <c:v>-26.850793511753874</c:v>
                </c:pt>
                <c:pt idx="968">
                  <c:v>-26.910048949323087</c:v>
                </c:pt>
                <c:pt idx="969">
                  <c:v>-26.973375742896746</c:v>
                </c:pt>
                <c:pt idx="970">
                  <c:v>-27.048011778752404</c:v>
                </c:pt>
                <c:pt idx="971">
                  <c:v>-27.124188733475009</c:v>
                </c:pt>
                <c:pt idx="972">
                  <c:v>-27.17015433790035</c:v>
                </c:pt>
                <c:pt idx="973">
                  <c:v>-27.171798738775621</c:v>
                </c:pt>
                <c:pt idx="974">
                  <c:v>-27.17767541918397</c:v>
                </c:pt>
                <c:pt idx="975">
                  <c:v>-27.216390844992393</c:v>
                </c:pt>
                <c:pt idx="976">
                  <c:v>-27.217441345971327</c:v>
                </c:pt>
                <c:pt idx="977">
                  <c:v>-27.243257853827245</c:v>
                </c:pt>
                <c:pt idx="978">
                  <c:v>-27.278820909009408</c:v>
                </c:pt>
                <c:pt idx="979">
                  <c:v>-27.279149769594461</c:v>
                </c:pt>
                <c:pt idx="980">
                  <c:v>-27.24444416903529</c:v>
                </c:pt>
                <c:pt idx="981">
                  <c:v>-27.14040264473903</c:v>
                </c:pt>
                <c:pt idx="982">
                  <c:v>-27.076316520380523</c:v>
                </c:pt>
                <c:pt idx="983">
                  <c:v>-26.887828320967763</c:v>
                </c:pt>
                <c:pt idx="984">
                  <c:v>-26.76761680324757</c:v>
                </c:pt>
                <c:pt idx="985">
                  <c:v>-26.683673801975498</c:v>
                </c:pt>
                <c:pt idx="986">
                  <c:v>-26.594890305545256</c:v>
                </c:pt>
                <c:pt idx="987">
                  <c:v>-26.56067611292675</c:v>
                </c:pt>
                <c:pt idx="988">
                  <c:v>-26.505428388181542</c:v>
                </c:pt>
                <c:pt idx="989">
                  <c:v>-26.48297321850119</c:v>
                </c:pt>
                <c:pt idx="990">
                  <c:v>-26.3783403369195</c:v>
                </c:pt>
                <c:pt idx="991">
                  <c:v>-26.354797742538011</c:v>
                </c:pt>
                <c:pt idx="992">
                  <c:v>-26.303350425994164</c:v>
                </c:pt>
                <c:pt idx="993">
                  <c:v>-26.319215235716008</c:v>
                </c:pt>
                <c:pt idx="994">
                  <c:v>-26.257148286468521</c:v>
                </c:pt>
                <c:pt idx="995">
                  <c:v>-26.272823991279402</c:v>
                </c:pt>
                <c:pt idx="996">
                  <c:v>-26.219261675230637</c:v>
                </c:pt>
                <c:pt idx="997">
                  <c:v>-26.202928769814378</c:v>
                </c:pt>
                <c:pt idx="998">
                  <c:v>-26.167408499702685</c:v>
                </c:pt>
                <c:pt idx="999">
                  <c:v>-26.106609976595784</c:v>
                </c:pt>
                <c:pt idx="1000">
                  <c:v>-26.116416776301001</c:v>
                </c:pt>
                <c:pt idx="1001">
                  <c:v>-26.079984458485374</c:v>
                </c:pt>
                <c:pt idx="1002">
                  <c:v>-26.090508897845229</c:v>
                </c:pt>
                <c:pt idx="1003">
                  <c:v>-26.104094157825717</c:v>
                </c:pt>
                <c:pt idx="1004">
                  <c:v>-26.099304601411003</c:v>
                </c:pt>
                <c:pt idx="1005">
                  <c:v>-26.153271192780693</c:v>
                </c:pt>
                <c:pt idx="1006">
                  <c:v>-26.198944939565806</c:v>
                </c:pt>
                <c:pt idx="1007">
                  <c:v>-26.3270238721894</c:v>
                </c:pt>
                <c:pt idx="1008">
                  <c:v>-26.453131920266326</c:v>
                </c:pt>
                <c:pt idx="1009">
                  <c:v>-26.718197221598619</c:v>
                </c:pt>
                <c:pt idx="1010">
                  <c:v>-26.912639309526124</c:v>
                </c:pt>
                <c:pt idx="1011">
                  <c:v>-27.169815731185388</c:v>
                </c:pt>
                <c:pt idx="1012">
                  <c:v>-27.378053014793402</c:v>
                </c:pt>
                <c:pt idx="1013">
                  <c:v>-27.605409036350895</c:v>
                </c:pt>
                <c:pt idx="1014">
                  <c:v>-27.749700584018399</c:v>
                </c:pt>
                <c:pt idx="1015">
                  <c:v>-27.905437193141744</c:v>
                </c:pt>
                <c:pt idx="1016">
                  <c:v>-28.117089119165733</c:v>
                </c:pt>
                <c:pt idx="1017">
                  <c:v>-28.237561574444797</c:v>
                </c:pt>
                <c:pt idx="1018">
                  <c:v>-28.43224372036136</c:v>
                </c:pt>
                <c:pt idx="1019">
                  <c:v>-28.587376741417341</c:v>
                </c:pt>
                <c:pt idx="1020">
                  <c:v>-28.723691310382655</c:v>
                </c:pt>
                <c:pt idx="1021">
                  <c:v>-28.941438530780353</c:v>
                </c:pt>
                <c:pt idx="1022">
                  <c:v>-29.085766435749211</c:v>
                </c:pt>
                <c:pt idx="1023">
                  <c:v>-29.235649121310963</c:v>
                </c:pt>
                <c:pt idx="1024">
                  <c:v>-29.338016194757689</c:v>
                </c:pt>
                <c:pt idx="1025">
                  <c:v>-29.342862290412796</c:v>
                </c:pt>
                <c:pt idx="1026">
                  <c:v>-29.332330017623573</c:v>
                </c:pt>
                <c:pt idx="1027">
                  <c:v>-29.363584668358445</c:v>
                </c:pt>
                <c:pt idx="1028">
                  <c:v>-29.395321219911619</c:v>
                </c:pt>
                <c:pt idx="1029">
                  <c:v>-29.477643409997572</c:v>
                </c:pt>
                <c:pt idx="1030">
                  <c:v>-29.604506738583403</c:v>
                </c:pt>
                <c:pt idx="1031">
                  <c:v>-29.766811841769911</c:v>
                </c:pt>
                <c:pt idx="1032">
                  <c:v>-29.864493805874663</c:v>
                </c:pt>
                <c:pt idx="1033">
                  <c:v>-29.85706153694926</c:v>
                </c:pt>
                <c:pt idx="1034">
                  <c:v>-29.859005497545148</c:v>
                </c:pt>
                <c:pt idx="1035">
                  <c:v>-29.827683802543547</c:v>
                </c:pt>
                <c:pt idx="1036">
                  <c:v>-29.758027216581937</c:v>
                </c:pt>
                <c:pt idx="1037">
                  <c:v>-29.75613672058391</c:v>
                </c:pt>
                <c:pt idx="1038">
                  <c:v>-29.735487588093442</c:v>
                </c:pt>
                <c:pt idx="1039">
                  <c:v>-29.807679558096915</c:v>
                </c:pt>
                <c:pt idx="1040">
                  <c:v>-29.878647158625995</c:v>
                </c:pt>
                <c:pt idx="1041">
                  <c:v>-30.090873135743543</c:v>
                </c:pt>
                <c:pt idx="1042">
                  <c:v>-30.158561808620593</c:v>
                </c:pt>
                <c:pt idx="1043">
                  <c:v>-30.316886243456239</c:v>
                </c:pt>
                <c:pt idx="1044">
                  <c:v>-30.443900273632579</c:v>
                </c:pt>
                <c:pt idx="1045">
                  <c:v>-30.658578570187256</c:v>
                </c:pt>
                <c:pt idx="1046">
                  <c:v>-30.864618535871053</c:v>
                </c:pt>
                <c:pt idx="1047">
                  <c:v>-31.112811784456504</c:v>
                </c:pt>
                <c:pt idx="1048">
                  <c:v>-31.389813722948787</c:v>
                </c:pt>
                <c:pt idx="1049">
                  <c:v>-31.611360011492945</c:v>
                </c:pt>
                <c:pt idx="1050">
                  <c:v>-31.667752145639902</c:v>
                </c:pt>
                <c:pt idx="1051">
                  <c:v>-31.696641239808201</c:v>
                </c:pt>
                <c:pt idx="1052">
                  <c:v>-31.739171688675903</c:v>
                </c:pt>
                <c:pt idx="1053">
                  <c:v>-31.796703515316853</c:v>
                </c:pt>
                <c:pt idx="1054">
                  <c:v>-31.796598767650053</c:v>
                </c:pt>
                <c:pt idx="1055">
                  <c:v>-31.838246359146197</c:v>
                </c:pt>
                <c:pt idx="1056">
                  <c:v>-31.897810264026912</c:v>
                </c:pt>
                <c:pt idx="1057">
                  <c:v>-31.989306402985736</c:v>
                </c:pt>
                <c:pt idx="1058">
                  <c:v>-32.026802967699687</c:v>
                </c:pt>
                <c:pt idx="1059">
                  <c:v>-32.132819449492288</c:v>
                </c:pt>
                <c:pt idx="1060">
                  <c:v>-32.216109817874312</c:v>
                </c:pt>
                <c:pt idx="1061">
                  <c:v>-32.272835557655625</c:v>
                </c:pt>
                <c:pt idx="1062">
                  <c:v>-32.300436435985127</c:v>
                </c:pt>
                <c:pt idx="1063">
                  <c:v>-32.396407549665497</c:v>
                </c:pt>
                <c:pt idx="1064">
                  <c:v>-32.271961350859769</c:v>
                </c:pt>
                <c:pt idx="1065">
                  <c:v>-32.200750468240216</c:v>
                </c:pt>
                <c:pt idx="1066">
                  <c:v>-32.119450533428967</c:v>
                </c:pt>
                <c:pt idx="1067">
                  <c:v>-32.035152491716239</c:v>
                </c:pt>
                <c:pt idx="1068">
                  <c:v>-31.978135800534481</c:v>
                </c:pt>
                <c:pt idx="1069">
                  <c:v>-31.974983526882959</c:v>
                </c:pt>
                <c:pt idx="1070">
                  <c:v>-31.917170726953344</c:v>
                </c:pt>
                <c:pt idx="1071">
                  <c:v>-31.83012246865966</c:v>
                </c:pt>
                <c:pt idx="1072">
                  <c:v>-31.717225221077637</c:v>
                </c:pt>
                <c:pt idx="1073">
                  <c:v>-31.706111192204666</c:v>
                </c:pt>
                <c:pt idx="1074">
                  <c:v>-31.742785081181815</c:v>
                </c:pt>
                <c:pt idx="1075">
                  <c:v>-31.809526653588456</c:v>
                </c:pt>
                <c:pt idx="1076">
                  <c:v>-31.815442956166468</c:v>
                </c:pt>
                <c:pt idx="1077">
                  <c:v>-31.855230668260024</c:v>
                </c:pt>
                <c:pt idx="1078">
                  <c:v>-31.833191504626349</c:v>
                </c:pt>
                <c:pt idx="1079">
                  <c:v>-31.851006169774895</c:v>
                </c:pt>
                <c:pt idx="1080">
                  <c:v>-31.729247574291648</c:v>
                </c:pt>
                <c:pt idx="1081">
                  <c:v>-31.685541679213522</c:v>
                </c:pt>
                <c:pt idx="1082">
                  <c:v>-31.633160377619735</c:v>
                </c:pt>
                <c:pt idx="1083">
                  <c:v>-31.685253915725596</c:v>
                </c:pt>
                <c:pt idx="1084">
                  <c:v>-31.532931137636872</c:v>
                </c:pt>
                <c:pt idx="1085">
                  <c:v>-31.572274317761575</c:v>
                </c:pt>
                <c:pt idx="1086">
                  <c:v>-31.53900919406242</c:v>
                </c:pt>
                <c:pt idx="1087">
                  <c:v>-31.569740882205785</c:v>
                </c:pt>
                <c:pt idx="1088">
                  <c:v>-31.71562508385016</c:v>
                </c:pt>
                <c:pt idx="1089">
                  <c:v>-31.802382940648812</c:v>
                </c:pt>
                <c:pt idx="1090">
                  <c:v>-31.86198570623425</c:v>
                </c:pt>
                <c:pt idx="1091">
                  <c:v>-31.929849915097272</c:v>
                </c:pt>
                <c:pt idx="1092">
                  <c:v>-32.0922457376533</c:v>
                </c:pt>
                <c:pt idx="1093">
                  <c:v>-32.133296352821986</c:v>
                </c:pt>
                <c:pt idx="1094">
                  <c:v>-32.166727828682404</c:v>
                </c:pt>
                <c:pt idx="1095">
                  <c:v>-32.272572724868176</c:v>
                </c:pt>
                <c:pt idx="1096">
                  <c:v>-32.268340358018293</c:v>
                </c:pt>
                <c:pt idx="1097">
                  <c:v>-32.343197800570834</c:v>
                </c:pt>
                <c:pt idx="1098">
                  <c:v>-32.331345924458368</c:v>
                </c:pt>
                <c:pt idx="1099">
                  <c:v>-32.269103019254722</c:v>
                </c:pt>
                <c:pt idx="1100">
                  <c:v>-32.299048700591747</c:v>
                </c:pt>
                <c:pt idx="1101">
                  <c:v>-32.348153726214328</c:v>
                </c:pt>
                <c:pt idx="1102">
                  <c:v>-32.317459025833514</c:v>
                </c:pt>
                <c:pt idx="1103">
                  <c:v>-32.382555852220101</c:v>
                </c:pt>
                <c:pt idx="1104">
                  <c:v>-32.295390339884293</c:v>
                </c:pt>
                <c:pt idx="1105">
                  <c:v>-32.306541408674683</c:v>
                </c:pt>
                <c:pt idx="1106">
                  <c:v>-32.224743579583844</c:v>
                </c:pt>
                <c:pt idx="1107">
                  <c:v>-32.220988364490005</c:v>
                </c:pt>
                <c:pt idx="1108">
                  <c:v>-32.163930056824796</c:v>
                </c:pt>
                <c:pt idx="1109">
                  <c:v>-32.101548532968167</c:v>
                </c:pt>
                <c:pt idx="1110">
                  <c:v>-32.062957431383488</c:v>
                </c:pt>
                <c:pt idx="1111">
                  <c:v>-32.037733031534152</c:v>
                </c:pt>
                <c:pt idx="1112">
                  <c:v>-31.887498678062052</c:v>
                </c:pt>
                <c:pt idx="1113">
                  <c:v>-31.741480040258011</c:v>
                </c:pt>
                <c:pt idx="1114">
                  <c:v>-31.692835452494844</c:v>
                </c:pt>
                <c:pt idx="1115">
                  <c:v>-31.668647753227056</c:v>
                </c:pt>
                <c:pt idx="1116">
                  <c:v>-31.535885758237608</c:v>
                </c:pt>
                <c:pt idx="1117">
                  <c:v>-31.513166101877133</c:v>
                </c:pt>
                <c:pt idx="1118">
                  <c:v>-31.448926816631779</c:v>
                </c:pt>
                <c:pt idx="1119">
                  <c:v>-31.448439029205705</c:v>
                </c:pt>
                <c:pt idx="1120">
                  <c:v>-31.401382412771142</c:v>
                </c:pt>
                <c:pt idx="1121">
                  <c:v>-31.411450587482879</c:v>
                </c:pt>
                <c:pt idx="1122">
                  <c:v>-31.273483741378037</c:v>
                </c:pt>
                <c:pt idx="1123">
                  <c:v>-31.213400950306994</c:v>
                </c:pt>
                <c:pt idx="1124">
                  <c:v>-31.057419660030824</c:v>
                </c:pt>
                <c:pt idx="1125">
                  <c:v>-30.96539481596772</c:v>
                </c:pt>
                <c:pt idx="1126">
                  <c:v>-30.748342790756599</c:v>
                </c:pt>
                <c:pt idx="1127">
                  <c:v>-30.732681174048025</c:v>
                </c:pt>
                <c:pt idx="1128">
                  <c:v>-30.664885540917226</c:v>
                </c:pt>
                <c:pt idx="1129">
                  <c:v>-30.663228354163785</c:v>
                </c:pt>
                <c:pt idx="1130">
                  <c:v>-30.555018968475991</c:v>
                </c:pt>
                <c:pt idx="1131">
                  <c:v>-30.451216269399218</c:v>
                </c:pt>
                <c:pt idx="1132">
                  <c:v>-30.385262452952357</c:v>
                </c:pt>
                <c:pt idx="1133">
                  <c:v>-30.319021523799925</c:v>
                </c:pt>
                <c:pt idx="1134">
                  <c:v>-30.224012760308682</c:v>
                </c:pt>
                <c:pt idx="1135">
                  <c:v>-30.103788357977393</c:v>
                </c:pt>
                <c:pt idx="1136">
                  <c:v>-30.012338123384197</c:v>
                </c:pt>
                <c:pt idx="1137">
                  <c:v>-29.99076191460609</c:v>
                </c:pt>
                <c:pt idx="1138">
                  <c:v>-29.970169284980727</c:v>
                </c:pt>
                <c:pt idx="1139">
                  <c:v>-29.877222627166912</c:v>
                </c:pt>
                <c:pt idx="1140">
                  <c:v>-29.824994556452381</c:v>
                </c:pt>
                <c:pt idx="1141">
                  <c:v>-29.832721487707005</c:v>
                </c:pt>
                <c:pt idx="1142">
                  <c:v>-29.762165489299445</c:v>
                </c:pt>
                <c:pt idx="1143">
                  <c:v>-29.774630154658894</c:v>
                </c:pt>
                <c:pt idx="1144">
                  <c:v>-29.774602523037021</c:v>
                </c:pt>
                <c:pt idx="1145">
                  <c:v>-29.730942951120337</c:v>
                </c:pt>
                <c:pt idx="1146">
                  <c:v>-29.736696582297355</c:v>
                </c:pt>
                <c:pt idx="1147">
                  <c:v>-29.634354265980505</c:v>
                </c:pt>
                <c:pt idx="1148">
                  <c:v>-29.682239932288482</c:v>
                </c:pt>
                <c:pt idx="1149">
                  <c:v>-29.638191185174811</c:v>
                </c:pt>
                <c:pt idx="1150">
                  <c:v>-29.593418504002859</c:v>
                </c:pt>
                <c:pt idx="1151">
                  <c:v>-29.644060419187561</c:v>
                </c:pt>
                <c:pt idx="1152">
                  <c:v>-29.624577325901967</c:v>
                </c:pt>
                <c:pt idx="1153">
                  <c:v>-29.756519954172834</c:v>
                </c:pt>
                <c:pt idx="1154">
                  <c:v>-29.836629750594593</c:v>
                </c:pt>
                <c:pt idx="1155">
                  <c:v>-29.862547842255701</c:v>
                </c:pt>
                <c:pt idx="1156">
                  <c:v>-29.973592571188583</c:v>
                </c:pt>
                <c:pt idx="1157">
                  <c:v>-30.12615347175327</c:v>
                </c:pt>
                <c:pt idx="1158">
                  <c:v>-30.330446347019084</c:v>
                </c:pt>
                <c:pt idx="1159">
                  <c:v>-30.461717036227082</c:v>
                </c:pt>
                <c:pt idx="1160">
                  <c:v>-30.745375352242021</c:v>
                </c:pt>
                <c:pt idx="1161">
                  <c:v>-31.046182431102764</c:v>
                </c:pt>
                <c:pt idx="1162">
                  <c:v>-31.384020333222363</c:v>
                </c:pt>
                <c:pt idx="1163">
                  <c:v>-31.785189197128318</c:v>
                </c:pt>
                <c:pt idx="1164">
                  <c:v>-32.149121732179495</c:v>
                </c:pt>
                <c:pt idx="1165">
                  <c:v>-32.588792803983075</c:v>
                </c:pt>
                <c:pt idx="1166">
                  <c:v>-32.951142934377742</c:v>
                </c:pt>
                <c:pt idx="1167">
                  <c:v>-33.360978161462342</c:v>
                </c:pt>
                <c:pt idx="1168">
                  <c:v>-33.763569961604063</c:v>
                </c:pt>
                <c:pt idx="1169">
                  <c:v>-34.315117879153362</c:v>
                </c:pt>
                <c:pt idx="1170">
                  <c:v>-34.672572704619263</c:v>
                </c:pt>
                <c:pt idx="1171">
                  <c:v>-35.154112874687321</c:v>
                </c:pt>
                <c:pt idx="1172">
                  <c:v>-35.340180037647613</c:v>
                </c:pt>
                <c:pt idx="1173">
                  <c:v>-35.723744691015327</c:v>
                </c:pt>
                <c:pt idx="1174">
                  <c:v>-36.031375523527522</c:v>
                </c:pt>
                <c:pt idx="1175">
                  <c:v>-36.23637941034189</c:v>
                </c:pt>
                <c:pt idx="1176">
                  <c:v>-36.558793176707162</c:v>
                </c:pt>
                <c:pt idx="1177">
                  <c:v>-36.770391079442518</c:v>
                </c:pt>
                <c:pt idx="1178">
                  <c:v>-37.03171764067018</c:v>
                </c:pt>
                <c:pt idx="1179">
                  <c:v>-37.167339531520582</c:v>
                </c:pt>
                <c:pt idx="1180">
                  <c:v>-37.546427518426448</c:v>
                </c:pt>
                <c:pt idx="1181">
                  <c:v>-37.696919972124483</c:v>
                </c:pt>
                <c:pt idx="1182">
                  <c:v>-37.865241548406495</c:v>
                </c:pt>
                <c:pt idx="1183">
                  <c:v>-37.93963250578846</c:v>
                </c:pt>
                <c:pt idx="1184">
                  <c:v>-38.234825135108181</c:v>
                </c:pt>
                <c:pt idx="1185">
                  <c:v>-38.318914047262517</c:v>
                </c:pt>
                <c:pt idx="1186">
                  <c:v>-38.291937194820456</c:v>
                </c:pt>
                <c:pt idx="1187">
                  <c:v>-38.193755833129522</c:v>
                </c:pt>
                <c:pt idx="1188">
                  <c:v>-38.124411774936483</c:v>
                </c:pt>
                <c:pt idx="1189">
                  <c:v>-37.920499215614015</c:v>
                </c:pt>
                <c:pt idx="1190">
                  <c:v>-37.896937534994073</c:v>
                </c:pt>
                <c:pt idx="1191">
                  <c:v>-37.692090651253991</c:v>
                </c:pt>
                <c:pt idx="1192">
                  <c:v>-37.312675695945202</c:v>
                </c:pt>
                <c:pt idx="1193">
                  <c:v>-37.264838513290513</c:v>
                </c:pt>
                <c:pt idx="1194">
                  <c:v>-37.065021303324841</c:v>
                </c:pt>
                <c:pt idx="1195">
                  <c:v>-37.140250801099384</c:v>
                </c:pt>
                <c:pt idx="1196">
                  <c:v>-36.956062387292825</c:v>
                </c:pt>
                <c:pt idx="1197">
                  <c:v>-36.86831191089194</c:v>
                </c:pt>
                <c:pt idx="1198">
                  <c:v>-36.848348789160923</c:v>
                </c:pt>
                <c:pt idx="1199">
                  <c:v>-36.761965219718689</c:v>
                </c:pt>
                <c:pt idx="1200">
                  <c:v>-36.906312120825419</c:v>
                </c:pt>
                <c:pt idx="1201">
                  <c:v>-36.923179940550412</c:v>
                </c:pt>
                <c:pt idx="1202">
                  <c:v>-37.019759634984496</c:v>
                </c:pt>
                <c:pt idx="1203">
                  <c:v>-37.039817435135703</c:v>
                </c:pt>
                <c:pt idx="1204">
                  <c:v>-37.357430152811148</c:v>
                </c:pt>
                <c:pt idx="1205">
                  <c:v>-37.459879271153021</c:v>
                </c:pt>
                <c:pt idx="1206">
                  <c:v>-37.662445625566129</c:v>
                </c:pt>
                <c:pt idx="1207">
                  <c:v>-37.924123117649458</c:v>
                </c:pt>
                <c:pt idx="1208">
                  <c:v>-38.040022033220701</c:v>
                </c:pt>
                <c:pt idx="1209">
                  <c:v>-38.135369782747219</c:v>
                </c:pt>
                <c:pt idx="1210">
                  <c:v>-38.134815261032969</c:v>
                </c:pt>
                <c:pt idx="1211">
                  <c:v>-38.435090448505917</c:v>
                </c:pt>
                <c:pt idx="1212">
                  <c:v>-38.667256558816618</c:v>
                </c:pt>
                <c:pt idx="1213">
                  <c:v>-38.655800424534277</c:v>
                </c:pt>
                <c:pt idx="1214">
                  <c:v>-38.768716272812156</c:v>
                </c:pt>
                <c:pt idx="1215">
                  <c:v>-38.853465704059296</c:v>
                </c:pt>
                <c:pt idx="1216">
                  <c:v>-38.909754141485202</c:v>
                </c:pt>
                <c:pt idx="1217">
                  <c:v>-38.912130962871338</c:v>
                </c:pt>
                <c:pt idx="1218">
                  <c:v>-39.033034187574259</c:v>
                </c:pt>
                <c:pt idx="1219">
                  <c:v>-39.272060929629859</c:v>
                </c:pt>
                <c:pt idx="1220">
                  <c:v>-39.268210312018716</c:v>
                </c:pt>
                <c:pt idx="1221">
                  <c:v>-39.449910606671075</c:v>
                </c:pt>
                <c:pt idx="1222">
                  <c:v>-39.453139755831835</c:v>
                </c:pt>
                <c:pt idx="1223">
                  <c:v>-39.49941029265738</c:v>
                </c:pt>
                <c:pt idx="1224">
                  <c:v>-39.401040471200318</c:v>
                </c:pt>
                <c:pt idx="1225">
                  <c:v>-39.603024767562488</c:v>
                </c:pt>
                <c:pt idx="1226">
                  <c:v>-39.692811114831514</c:v>
                </c:pt>
                <c:pt idx="1227">
                  <c:v>-39.993984892939132</c:v>
                </c:pt>
                <c:pt idx="1228">
                  <c:v>-39.858421613059029</c:v>
                </c:pt>
                <c:pt idx="1229">
                  <c:v>-39.989225746857592</c:v>
                </c:pt>
                <c:pt idx="1230">
                  <c:v>-40.141364621007327</c:v>
                </c:pt>
                <c:pt idx="1231">
                  <c:v>-40.311463330172536</c:v>
                </c:pt>
                <c:pt idx="1232">
                  <c:v>-40.177479982162325</c:v>
                </c:pt>
                <c:pt idx="1233">
                  <c:v>-40.5183365902612</c:v>
                </c:pt>
                <c:pt idx="1234">
                  <c:v>-40.672661628268692</c:v>
                </c:pt>
                <c:pt idx="1235">
                  <c:v>-40.886284929441459</c:v>
                </c:pt>
                <c:pt idx="1236">
                  <c:v>-41.182048766417452</c:v>
                </c:pt>
                <c:pt idx="1237">
                  <c:v>-41.263539566447569</c:v>
                </c:pt>
                <c:pt idx="1238">
                  <c:v>-41.391312954010864</c:v>
                </c:pt>
                <c:pt idx="1239">
                  <c:v>-41.41150312507505</c:v>
                </c:pt>
                <c:pt idx="1240">
                  <c:v>-41.658682643614057</c:v>
                </c:pt>
                <c:pt idx="1241">
                  <c:v>-41.606712078425431</c:v>
                </c:pt>
                <c:pt idx="1242">
                  <c:v>-41.659330588306418</c:v>
                </c:pt>
                <c:pt idx="1243">
                  <c:v>-41.85578794381297</c:v>
                </c:pt>
                <c:pt idx="1244">
                  <c:v>-41.770701097747647</c:v>
                </c:pt>
                <c:pt idx="1245">
                  <c:v>-42.035248494911571</c:v>
                </c:pt>
                <c:pt idx="1246">
                  <c:v>-42.109562175782358</c:v>
                </c:pt>
                <c:pt idx="1247">
                  <c:v>-41.98698728153299</c:v>
                </c:pt>
                <c:pt idx="1248">
                  <c:v>-42.320311777849319</c:v>
                </c:pt>
                <c:pt idx="1249">
                  <c:v>-42.450565078976709</c:v>
                </c:pt>
                <c:pt idx="1250">
                  <c:v>-42.509801965651867</c:v>
                </c:pt>
                <c:pt idx="1251">
                  <c:v>-42.602760372228019</c:v>
                </c:pt>
                <c:pt idx="1252">
                  <c:v>-42.703145985724696</c:v>
                </c:pt>
                <c:pt idx="1253">
                  <c:v>-42.835646698567331</c:v>
                </c:pt>
                <c:pt idx="1254">
                  <c:v>-42.748774877914315</c:v>
                </c:pt>
                <c:pt idx="1255">
                  <c:v>-42.944385352683064</c:v>
                </c:pt>
                <c:pt idx="1256">
                  <c:v>-42.957993428908203</c:v>
                </c:pt>
                <c:pt idx="1257">
                  <c:v>-43.17757684730681</c:v>
                </c:pt>
                <c:pt idx="1258">
                  <c:v>-43.142374562831158</c:v>
                </c:pt>
                <c:pt idx="1259">
                  <c:v>-43.247078410834234</c:v>
                </c:pt>
                <c:pt idx="1260">
                  <c:v>-43.294188082260156</c:v>
                </c:pt>
                <c:pt idx="1261">
                  <c:v>-43.521241337876795</c:v>
                </c:pt>
                <c:pt idx="1262">
                  <c:v>-43.544713287527458</c:v>
                </c:pt>
                <c:pt idx="1263">
                  <c:v>-43.741714806045202</c:v>
                </c:pt>
                <c:pt idx="1264">
                  <c:v>-43.633714385810947</c:v>
                </c:pt>
                <c:pt idx="1265">
                  <c:v>-43.769174503113362</c:v>
                </c:pt>
                <c:pt idx="1266">
                  <c:v>-43.712086033841629</c:v>
                </c:pt>
                <c:pt idx="1267">
                  <c:v>-43.789770928830194</c:v>
                </c:pt>
                <c:pt idx="1268">
                  <c:v>-43.72898898619529</c:v>
                </c:pt>
                <c:pt idx="1269">
                  <c:v>-43.646538748206474</c:v>
                </c:pt>
                <c:pt idx="1270">
                  <c:v>-43.670863903182692</c:v>
                </c:pt>
                <c:pt idx="1271">
                  <c:v>-43.471122659729659</c:v>
                </c:pt>
                <c:pt idx="1272">
                  <c:v>-43.443574350917721</c:v>
                </c:pt>
                <c:pt idx="1273">
                  <c:v>-43.334921146100143</c:v>
                </c:pt>
                <c:pt idx="1274">
                  <c:v>-43.352264465268448</c:v>
                </c:pt>
                <c:pt idx="1275">
                  <c:v>-43.336725276279324</c:v>
                </c:pt>
                <c:pt idx="1276">
                  <c:v>-43.447765978974566</c:v>
                </c:pt>
                <c:pt idx="1277">
                  <c:v>-43.436164950117444</c:v>
                </c:pt>
                <c:pt idx="1278">
                  <c:v>-43.539279860133028</c:v>
                </c:pt>
                <c:pt idx="1279">
                  <c:v>-43.521741745188713</c:v>
                </c:pt>
                <c:pt idx="1280">
                  <c:v>-43.605488720564416</c:v>
                </c:pt>
                <c:pt idx="1281">
                  <c:v>-43.528425666159066</c:v>
                </c:pt>
                <c:pt idx="1282">
                  <c:v>-43.55112135562203</c:v>
                </c:pt>
                <c:pt idx="1283">
                  <c:v>-43.481510169112397</c:v>
                </c:pt>
                <c:pt idx="1284">
                  <c:v>-43.641922264435074</c:v>
                </c:pt>
                <c:pt idx="1285">
                  <c:v>-43.744261312096135</c:v>
                </c:pt>
                <c:pt idx="1286">
                  <c:v>-43.721964129505551</c:v>
                </c:pt>
                <c:pt idx="1287">
                  <c:v>-43.783537690170789</c:v>
                </c:pt>
                <c:pt idx="1288">
                  <c:v>-43.789808131367607</c:v>
                </c:pt>
                <c:pt idx="1289">
                  <c:v>-43.725134600379512</c:v>
                </c:pt>
                <c:pt idx="1290">
                  <c:v>-43.821693548680223</c:v>
                </c:pt>
                <c:pt idx="1291">
                  <c:v>-43.676854539881646</c:v>
                </c:pt>
                <c:pt idx="1292">
                  <c:v>-43.748772201468675</c:v>
                </c:pt>
                <c:pt idx="1293">
                  <c:v>-43.589963594021711</c:v>
                </c:pt>
                <c:pt idx="1294">
                  <c:v>-43.698027271242182</c:v>
                </c:pt>
                <c:pt idx="1295">
                  <c:v>-43.75876478390748</c:v>
                </c:pt>
                <c:pt idx="1296">
                  <c:v>-43.653535476291651</c:v>
                </c:pt>
                <c:pt idx="1297">
                  <c:v>-43.691073665756115</c:v>
                </c:pt>
                <c:pt idx="1298">
                  <c:v>-43.561777496073788</c:v>
                </c:pt>
                <c:pt idx="1299">
                  <c:v>-43.373968696618377</c:v>
                </c:pt>
                <c:pt idx="1300">
                  <c:v>-43.328226274381969</c:v>
                </c:pt>
                <c:pt idx="1301">
                  <c:v>-43.367134334815852</c:v>
                </c:pt>
                <c:pt idx="1302">
                  <c:v>-43.319617469619772</c:v>
                </c:pt>
                <c:pt idx="1303">
                  <c:v>-43.292688292360836</c:v>
                </c:pt>
                <c:pt idx="1304">
                  <c:v>-43.274749677163584</c:v>
                </c:pt>
                <c:pt idx="1305">
                  <c:v>-43.385936063570284</c:v>
                </c:pt>
                <c:pt idx="1306">
                  <c:v>-43.423166763565646</c:v>
                </c:pt>
                <c:pt idx="1307">
                  <c:v>-43.608573557700751</c:v>
                </c:pt>
                <c:pt idx="1308">
                  <c:v>-43.626028472347045</c:v>
                </c:pt>
                <c:pt idx="1309">
                  <c:v>-43.776729563187928</c:v>
                </c:pt>
                <c:pt idx="1310">
                  <c:v>-43.835574889511157</c:v>
                </c:pt>
                <c:pt idx="1311">
                  <c:v>-43.972180882144784</c:v>
                </c:pt>
                <c:pt idx="1312">
                  <c:v>-43.857289728780025</c:v>
                </c:pt>
                <c:pt idx="1313">
                  <c:v>-43.887643534795856</c:v>
                </c:pt>
                <c:pt idx="1314">
                  <c:v>-43.946407733007021</c:v>
                </c:pt>
                <c:pt idx="1315">
                  <c:v>-43.840132007733899</c:v>
                </c:pt>
                <c:pt idx="1316">
                  <c:v>-43.839434520791741</c:v>
                </c:pt>
                <c:pt idx="1317">
                  <c:v>-43.980122192560422</c:v>
                </c:pt>
                <c:pt idx="1318">
                  <c:v>-43.902458146839237</c:v>
                </c:pt>
                <c:pt idx="1319">
                  <c:v>-44.001435768418716</c:v>
                </c:pt>
                <c:pt idx="1320">
                  <c:v>-43.848951787164019</c:v>
                </c:pt>
                <c:pt idx="1321">
                  <c:v>-43.784602568268511</c:v>
                </c:pt>
                <c:pt idx="1322">
                  <c:v>-43.88550899726846</c:v>
                </c:pt>
                <c:pt idx="1323">
                  <c:v>-43.708678143159354</c:v>
                </c:pt>
                <c:pt idx="1324">
                  <c:v>-43.654133468419886</c:v>
                </c:pt>
                <c:pt idx="1325">
                  <c:v>-43.766614108267859</c:v>
                </c:pt>
                <c:pt idx="1326">
                  <c:v>-43.745446091946022</c:v>
                </c:pt>
                <c:pt idx="1327">
                  <c:v>-43.774959911376676</c:v>
                </c:pt>
                <c:pt idx="1328">
                  <c:v>-43.676598205218994</c:v>
                </c:pt>
                <c:pt idx="1329">
                  <c:v>-43.613431186412377</c:v>
                </c:pt>
                <c:pt idx="1330">
                  <c:v>-43.575492315181236</c:v>
                </c:pt>
                <c:pt idx="1331">
                  <c:v>-43.609699411859559</c:v>
                </c:pt>
                <c:pt idx="1332">
                  <c:v>-43.712935260438357</c:v>
                </c:pt>
                <c:pt idx="1333">
                  <c:v>-43.634307960074501</c:v>
                </c:pt>
                <c:pt idx="1334">
                  <c:v>-43.670561241403561</c:v>
                </c:pt>
                <c:pt idx="1335">
                  <c:v>-43.559779579124786</c:v>
                </c:pt>
                <c:pt idx="1336">
                  <c:v>-43.679553224061181</c:v>
                </c:pt>
                <c:pt idx="1337">
                  <c:v>-43.447632530602725</c:v>
                </c:pt>
                <c:pt idx="1338">
                  <c:v>-43.619347455723613</c:v>
                </c:pt>
                <c:pt idx="1339">
                  <c:v>-43.487127233984509</c:v>
                </c:pt>
                <c:pt idx="1340">
                  <c:v>-43.393661580335731</c:v>
                </c:pt>
                <c:pt idx="1341">
                  <c:v>-43.407894462232861</c:v>
                </c:pt>
                <c:pt idx="1342">
                  <c:v>-43.464725284462816</c:v>
                </c:pt>
                <c:pt idx="1343">
                  <c:v>-43.385246541922086</c:v>
                </c:pt>
                <c:pt idx="1344">
                  <c:v>-43.271272458522304</c:v>
                </c:pt>
                <c:pt idx="1345">
                  <c:v>-43.292585046347497</c:v>
                </c:pt>
                <c:pt idx="1346">
                  <c:v>-43.19080782408389</c:v>
                </c:pt>
                <c:pt idx="1347">
                  <c:v>-43.236914282393492</c:v>
                </c:pt>
                <c:pt idx="1348">
                  <c:v>-43.200483939658447</c:v>
                </c:pt>
                <c:pt idx="1349">
                  <c:v>-43.169837377625441</c:v>
                </c:pt>
                <c:pt idx="1350">
                  <c:v>-43.245073832158226</c:v>
                </c:pt>
                <c:pt idx="1351">
                  <c:v>-43.198612238823543</c:v>
                </c:pt>
                <c:pt idx="1352">
                  <c:v>-43.123674199025182</c:v>
                </c:pt>
                <c:pt idx="1353">
                  <c:v>-43.129647168914033</c:v>
                </c:pt>
                <c:pt idx="1354">
                  <c:v>-42.985048107988312</c:v>
                </c:pt>
                <c:pt idx="1355">
                  <c:v>-43.058454082739061</c:v>
                </c:pt>
                <c:pt idx="1356">
                  <c:v>-42.871030714727254</c:v>
                </c:pt>
                <c:pt idx="1357">
                  <c:v>-42.797315212243312</c:v>
                </c:pt>
                <c:pt idx="1358">
                  <c:v>-42.620691772924999</c:v>
                </c:pt>
                <c:pt idx="1359">
                  <c:v>-42.671202826798485</c:v>
                </c:pt>
                <c:pt idx="1360">
                  <c:v>-42.624209459880859</c:v>
                </c:pt>
                <c:pt idx="1361">
                  <c:v>-42.573773522575152</c:v>
                </c:pt>
                <c:pt idx="1362">
                  <c:v>-42.484111711230376</c:v>
                </c:pt>
                <c:pt idx="1363">
                  <c:v>-42.634477523058635</c:v>
                </c:pt>
                <c:pt idx="1364">
                  <c:v>-42.63426252553905</c:v>
                </c:pt>
                <c:pt idx="1365">
                  <c:v>-42.576860175224866</c:v>
                </c:pt>
                <c:pt idx="1366">
                  <c:v>-42.75219415365099</c:v>
                </c:pt>
                <c:pt idx="1367">
                  <c:v>-42.830268740288496</c:v>
                </c:pt>
                <c:pt idx="1368">
                  <c:v>-42.945449574664806</c:v>
                </c:pt>
                <c:pt idx="1369">
                  <c:v>-43.135137374534494</c:v>
                </c:pt>
                <c:pt idx="1370">
                  <c:v>-43.138375130854229</c:v>
                </c:pt>
                <c:pt idx="1371">
                  <c:v>-43.369587073883118</c:v>
                </c:pt>
                <c:pt idx="1372">
                  <c:v>-43.431321572379503</c:v>
                </c:pt>
                <c:pt idx="1373">
                  <c:v>-43.605722367583624</c:v>
                </c:pt>
                <c:pt idx="1374">
                  <c:v>-43.726178623329027</c:v>
                </c:pt>
                <c:pt idx="1375">
                  <c:v>-43.771913563651097</c:v>
                </c:pt>
                <c:pt idx="1376">
                  <c:v>-43.970107836895593</c:v>
                </c:pt>
                <c:pt idx="1377">
                  <c:v>-43.992514984803854</c:v>
                </c:pt>
                <c:pt idx="1378">
                  <c:v>-44.032156595589029</c:v>
                </c:pt>
                <c:pt idx="1379">
                  <c:v>-44.049304615657562</c:v>
                </c:pt>
                <c:pt idx="1380">
                  <c:v>-44.280248607203021</c:v>
                </c:pt>
                <c:pt idx="1381">
                  <c:v>-44.427114562292466</c:v>
                </c:pt>
                <c:pt idx="1382">
                  <c:v>-44.601765485026178</c:v>
                </c:pt>
                <c:pt idx="1383">
                  <c:v>-44.461519190322257</c:v>
                </c:pt>
                <c:pt idx="1384">
                  <c:v>-44.723016505384273</c:v>
                </c:pt>
                <c:pt idx="1385">
                  <c:v>-44.8821747743347</c:v>
                </c:pt>
                <c:pt idx="1386">
                  <c:v>-44.834554013137193</c:v>
                </c:pt>
                <c:pt idx="1387">
                  <c:v>-44.93125056719964</c:v>
                </c:pt>
                <c:pt idx="1388">
                  <c:v>-45.033476832388487</c:v>
                </c:pt>
                <c:pt idx="1389">
                  <c:v>-45.297305593594935</c:v>
                </c:pt>
                <c:pt idx="1390">
                  <c:v>-45.316634669559484</c:v>
                </c:pt>
                <c:pt idx="1391">
                  <c:v>-45.465341210836641</c:v>
                </c:pt>
                <c:pt idx="1392">
                  <c:v>-45.543691309043417</c:v>
                </c:pt>
                <c:pt idx="1393">
                  <c:v>-45.881392841396547</c:v>
                </c:pt>
                <c:pt idx="1394">
                  <c:v>-45.872071935259349</c:v>
                </c:pt>
                <c:pt idx="1395">
                  <c:v>-46.018000992474157</c:v>
                </c:pt>
                <c:pt idx="1396">
                  <c:v>-46.23735089344234</c:v>
                </c:pt>
                <c:pt idx="1397">
                  <c:v>-46.344455371735734</c:v>
                </c:pt>
                <c:pt idx="1398">
                  <c:v>-46.430997110347818</c:v>
                </c:pt>
                <c:pt idx="1399">
                  <c:v>-46.733774221793105</c:v>
                </c:pt>
                <c:pt idx="1400">
                  <c:v>-46.833567883115599</c:v>
                </c:pt>
                <c:pt idx="1401">
                  <c:v>-47.074884410138658</c:v>
                </c:pt>
                <c:pt idx="1402">
                  <c:v>-47.345531086998449</c:v>
                </c:pt>
                <c:pt idx="1403">
                  <c:v>-47.307895487668461</c:v>
                </c:pt>
                <c:pt idx="1404">
                  <c:v>-47.817597447399727</c:v>
                </c:pt>
                <c:pt idx="1405">
                  <c:v>-47.948245495643327</c:v>
                </c:pt>
                <c:pt idx="1406">
                  <c:v>-48.0843507007082</c:v>
                </c:pt>
                <c:pt idx="1407">
                  <c:v>-48.266137535659865</c:v>
                </c:pt>
                <c:pt idx="1408">
                  <c:v>-48.585173150956521</c:v>
                </c:pt>
                <c:pt idx="1409">
                  <c:v>-48.92085621002137</c:v>
                </c:pt>
                <c:pt idx="1410">
                  <c:v>-49.056053037913031</c:v>
                </c:pt>
                <c:pt idx="1411">
                  <c:v>-49.288020353159283</c:v>
                </c:pt>
                <c:pt idx="1412">
                  <c:v>-49.531123646348604</c:v>
                </c:pt>
                <c:pt idx="1413">
                  <c:v>-49.477771780968297</c:v>
                </c:pt>
                <c:pt idx="1414">
                  <c:v>-49.999253703634537</c:v>
                </c:pt>
                <c:pt idx="1415">
                  <c:v>-49.857593848998917</c:v>
                </c:pt>
                <c:pt idx="1416">
                  <c:v>-50.13067223842598</c:v>
                </c:pt>
                <c:pt idx="1417">
                  <c:v>-50.431880902319939</c:v>
                </c:pt>
                <c:pt idx="1418">
                  <c:v>-50.397626752915777</c:v>
                </c:pt>
                <c:pt idx="1419">
                  <c:v>-50.329880902484192</c:v>
                </c:pt>
                <c:pt idx="1420">
                  <c:v>-50.625068340809698</c:v>
                </c:pt>
                <c:pt idx="1421">
                  <c:v>-50.827558023530301</c:v>
                </c:pt>
                <c:pt idx="1422">
                  <c:v>-51.010205925168663</c:v>
                </c:pt>
                <c:pt idx="1423">
                  <c:v>-51.296222937184268</c:v>
                </c:pt>
                <c:pt idx="1424">
                  <c:v>-51.456242739869822</c:v>
                </c:pt>
                <c:pt idx="1425">
                  <c:v>-51.170638392886502</c:v>
                </c:pt>
                <c:pt idx="1426">
                  <c:v>-51.585227599251226</c:v>
                </c:pt>
                <c:pt idx="1427">
                  <c:v>-51.641977210861178</c:v>
                </c:pt>
                <c:pt idx="1428">
                  <c:v>-51.799172202347002</c:v>
                </c:pt>
                <c:pt idx="1429">
                  <c:v>-51.854094288420228</c:v>
                </c:pt>
                <c:pt idx="1430">
                  <c:v>-52.327555378978445</c:v>
                </c:pt>
                <c:pt idx="1431">
                  <c:v>-52.494233716605962</c:v>
                </c:pt>
                <c:pt idx="1432">
                  <c:v>-52.497265175304676</c:v>
                </c:pt>
                <c:pt idx="1433">
                  <c:v>-52.8300480611816</c:v>
                </c:pt>
                <c:pt idx="1434">
                  <c:v>-53.048820531673854</c:v>
                </c:pt>
                <c:pt idx="1435">
                  <c:v>-53.059605514023325</c:v>
                </c:pt>
                <c:pt idx="1436">
                  <c:v>-53.365419048897252</c:v>
                </c:pt>
                <c:pt idx="1437">
                  <c:v>-53.623447936173477</c:v>
                </c:pt>
                <c:pt idx="1438">
                  <c:v>-54.183767889273973</c:v>
                </c:pt>
                <c:pt idx="1439">
                  <c:v>-54.294838519713373</c:v>
                </c:pt>
                <c:pt idx="1440">
                  <c:v>-54.39102662643252</c:v>
                </c:pt>
                <c:pt idx="1441">
                  <c:v>-54.844743479542508</c:v>
                </c:pt>
                <c:pt idx="1442">
                  <c:v>-54.869538370254261</c:v>
                </c:pt>
                <c:pt idx="1443">
                  <c:v>-55.040884700906922</c:v>
                </c:pt>
                <c:pt idx="1444">
                  <c:v>-55.125604693490367</c:v>
                </c:pt>
                <c:pt idx="1445">
                  <c:v>-55.415622055444658</c:v>
                </c:pt>
                <c:pt idx="1446">
                  <c:v>-55.168626728731311</c:v>
                </c:pt>
                <c:pt idx="1447">
                  <c:v>-55.76366083382743</c:v>
                </c:pt>
                <c:pt idx="1448">
                  <c:v>-55.629937873997207</c:v>
                </c:pt>
                <c:pt idx="1449">
                  <c:v>-55.862326390841744</c:v>
                </c:pt>
                <c:pt idx="1450">
                  <c:v>-56.067757864456446</c:v>
                </c:pt>
                <c:pt idx="1451">
                  <c:v>-55.94253295163071</c:v>
                </c:pt>
                <c:pt idx="1452">
                  <c:v>-55.872237617892637</c:v>
                </c:pt>
                <c:pt idx="1453">
                  <c:v>-56.243722325097011</c:v>
                </c:pt>
                <c:pt idx="1454">
                  <c:v>-56.476393833848746</c:v>
                </c:pt>
                <c:pt idx="1455">
                  <c:v>-56.644468746551652</c:v>
                </c:pt>
                <c:pt idx="1456">
                  <c:v>-56.948475032439028</c:v>
                </c:pt>
                <c:pt idx="1457">
                  <c:v>-56.841943074344918</c:v>
                </c:pt>
                <c:pt idx="1458">
                  <c:v>-56.035480133370228</c:v>
                </c:pt>
                <c:pt idx="1459">
                  <c:v>-57.281220833406451</c:v>
                </c:pt>
                <c:pt idx="1460">
                  <c:v>-57.2337133663816</c:v>
                </c:pt>
                <c:pt idx="1461">
                  <c:v>-57.075292586680099</c:v>
                </c:pt>
                <c:pt idx="1462">
                  <c:v>-58.016053934066051</c:v>
                </c:pt>
                <c:pt idx="1463">
                  <c:v>-57.316191837992008</c:v>
                </c:pt>
                <c:pt idx="1464">
                  <c:v>-57.857068912359217</c:v>
                </c:pt>
                <c:pt idx="1465">
                  <c:v>-57.60610239780523</c:v>
                </c:pt>
                <c:pt idx="1466">
                  <c:v>-58.185854267262783</c:v>
                </c:pt>
                <c:pt idx="1467">
                  <c:v>-57.40905617738904</c:v>
                </c:pt>
                <c:pt idx="1468">
                  <c:v>-58.153603233862739</c:v>
                </c:pt>
                <c:pt idx="1469">
                  <c:v>-58.963327294448035</c:v>
                </c:pt>
                <c:pt idx="1470">
                  <c:v>-58.203930965133168</c:v>
                </c:pt>
                <c:pt idx="1471">
                  <c:v>-58.798290516153209</c:v>
                </c:pt>
                <c:pt idx="1472">
                  <c:v>-58.835483476122022</c:v>
                </c:pt>
                <c:pt idx="1473">
                  <c:v>-58.877875263727368</c:v>
                </c:pt>
                <c:pt idx="1474">
                  <c:v>-58.645905457992683</c:v>
                </c:pt>
                <c:pt idx="1475">
                  <c:v>-58.720208499254973</c:v>
                </c:pt>
                <c:pt idx="1476">
                  <c:v>-58.860062106245927</c:v>
                </c:pt>
                <c:pt idx="1477">
                  <c:v>-58.433519448632651</c:v>
                </c:pt>
                <c:pt idx="1478">
                  <c:v>-59.13439411469632</c:v>
                </c:pt>
                <c:pt idx="1479">
                  <c:v>-59.510520773234859</c:v>
                </c:pt>
                <c:pt idx="1480">
                  <c:v>-59.090986312944302</c:v>
                </c:pt>
                <c:pt idx="1481">
                  <c:v>-59.305842165042819</c:v>
                </c:pt>
                <c:pt idx="1482">
                  <c:v>-58.92751777442912</c:v>
                </c:pt>
                <c:pt idx="1483">
                  <c:v>-58.791934676515083</c:v>
                </c:pt>
                <c:pt idx="1484">
                  <c:v>-59.852926573198147</c:v>
                </c:pt>
                <c:pt idx="1485">
                  <c:v>-59.449051878432293</c:v>
                </c:pt>
                <c:pt idx="1486">
                  <c:v>-60.18640299179885</c:v>
                </c:pt>
                <c:pt idx="1487">
                  <c:v>-60.344825835536504</c:v>
                </c:pt>
                <c:pt idx="1488">
                  <c:v>-60.130883673910148</c:v>
                </c:pt>
                <c:pt idx="1489">
                  <c:v>-59.618389538705578</c:v>
                </c:pt>
                <c:pt idx="1490">
                  <c:v>-59.644815147104772</c:v>
                </c:pt>
                <c:pt idx="1491">
                  <c:v>-59.632939793855265</c:v>
                </c:pt>
                <c:pt idx="1492">
                  <c:v>-59.728792977095225</c:v>
                </c:pt>
                <c:pt idx="1493">
                  <c:v>-60.004824564497163</c:v>
                </c:pt>
                <c:pt idx="1494">
                  <c:v>-59.977639679308922</c:v>
                </c:pt>
                <c:pt idx="1495">
                  <c:v>-59.330852982456236</c:v>
                </c:pt>
                <c:pt idx="1496">
                  <c:v>-59.068685892194466</c:v>
                </c:pt>
                <c:pt idx="1497">
                  <c:v>-59.652117433537754</c:v>
                </c:pt>
                <c:pt idx="1498">
                  <c:v>-59.562079566846514</c:v>
                </c:pt>
                <c:pt idx="1499">
                  <c:v>-59.325089086612486</c:v>
                </c:pt>
                <c:pt idx="1500">
                  <c:v>-59.161074683089375</c:v>
                </c:pt>
                <c:pt idx="1501">
                  <c:v>-58.616994979003579</c:v>
                </c:pt>
                <c:pt idx="1502">
                  <c:v>-58.63884625514136</c:v>
                </c:pt>
                <c:pt idx="1503">
                  <c:v>-58.306649859700677</c:v>
                </c:pt>
                <c:pt idx="1504">
                  <c:v>-58.688402480992323</c:v>
                </c:pt>
                <c:pt idx="1505">
                  <c:v>-58.264617349317746</c:v>
                </c:pt>
                <c:pt idx="1506">
                  <c:v>-58.458162284478526</c:v>
                </c:pt>
                <c:pt idx="1507">
                  <c:v>-58.287157157050757</c:v>
                </c:pt>
                <c:pt idx="1508">
                  <c:v>-59.053462970789809</c:v>
                </c:pt>
                <c:pt idx="1509">
                  <c:v>-58.399885044141655</c:v>
                </c:pt>
                <c:pt idx="1510">
                  <c:v>-58.786585486059899</c:v>
                </c:pt>
                <c:pt idx="1511">
                  <c:v>-58.833314759337966</c:v>
                </c:pt>
                <c:pt idx="1512">
                  <c:v>-58.638251542195199</c:v>
                </c:pt>
                <c:pt idx="1513">
                  <c:v>-58.633843339658412</c:v>
                </c:pt>
                <c:pt idx="1514">
                  <c:v>-58.780839588225021</c:v>
                </c:pt>
                <c:pt idx="1515">
                  <c:v>-57.884084665137294</c:v>
                </c:pt>
                <c:pt idx="1516">
                  <c:v>-58.104205368558965</c:v>
                </c:pt>
                <c:pt idx="1517">
                  <c:v>-58.58061311829637</c:v>
                </c:pt>
                <c:pt idx="1518">
                  <c:v>-58.623065579451783</c:v>
                </c:pt>
                <c:pt idx="1519">
                  <c:v>-58.765360515358481</c:v>
                </c:pt>
                <c:pt idx="1520">
                  <c:v>-58.603441234963938</c:v>
                </c:pt>
                <c:pt idx="1521">
                  <c:v>-58.321418127030078</c:v>
                </c:pt>
                <c:pt idx="1522">
                  <c:v>-58.419858867961054</c:v>
                </c:pt>
                <c:pt idx="1523">
                  <c:v>-59.133902001398496</c:v>
                </c:pt>
                <c:pt idx="1524">
                  <c:v>-58.569995871324167</c:v>
                </c:pt>
                <c:pt idx="1525">
                  <c:v>-58.340015141535595</c:v>
                </c:pt>
                <c:pt idx="1526">
                  <c:v>-58.675919005036363</c:v>
                </c:pt>
                <c:pt idx="1527">
                  <c:v>-58.217600444169733</c:v>
                </c:pt>
                <c:pt idx="1528">
                  <c:v>-57.926144594024393</c:v>
                </c:pt>
                <c:pt idx="1529">
                  <c:v>-58.400612232638068</c:v>
                </c:pt>
                <c:pt idx="1530">
                  <c:v>-58.03689263002142</c:v>
                </c:pt>
                <c:pt idx="1531">
                  <c:v>-57.782540311064203</c:v>
                </c:pt>
                <c:pt idx="1532">
                  <c:v>-57.518349765802</c:v>
                </c:pt>
                <c:pt idx="1533">
                  <c:v>-57.16547964989747</c:v>
                </c:pt>
                <c:pt idx="1534">
                  <c:v>-57.852472667203216</c:v>
                </c:pt>
                <c:pt idx="1535">
                  <c:v>-57.42841809492721</c:v>
                </c:pt>
                <c:pt idx="1536">
                  <c:v>-57.35805719770272</c:v>
                </c:pt>
                <c:pt idx="1537">
                  <c:v>-57.418498060662259</c:v>
                </c:pt>
                <c:pt idx="1538">
                  <c:v>-57.30302563152155</c:v>
                </c:pt>
                <c:pt idx="1539">
                  <c:v>-57.610834200656186</c:v>
                </c:pt>
                <c:pt idx="1540">
                  <c:v>-58.266246821731819</c:v>
                </c:pt>
                <c:pt idx="1541">
                  <c:v>-57.938038448699523</c:v>
                </c:pt>
                <c:pt idx="1542">
                  <c:v>-57.427719131662435</c:v>
                </c:pt>
                <c:pt idx="1543">
                  <c:v>-57.500438931110594</c:v>
                </c:pt>
                <c:pt idx="1544">
                  <c:v>-57.432339656327855</c:v>
                </c:pt>
                <c:pt idx="1545">
                  <c:v>-57.943331724268496</c:v>
                </c:pt>
                <c:pt idx="1546">
                  <c:v>-57.346858907559891</c:v>
                </c:pt>
                <c:pt idx="1547">
                  <c:v>-57.191434608307418</c:v>
                </c:pt>
                <c:pt idx="1548">
                  <c:v>-57.066327258937839</c:v>
                </c:pt>
                <c:pt idx="1549">
                  <c:v>-57.233993734912112</c:v>
                </c:pt>
                <c:pt idx="1550">
                  <c:v>-57.303570393120168</c:v>
                </c:pt>
                <c:pt idx="1551">
                  <c:v>-57.243916047329122</c:v>
                </c:pt>
                <c:pt idx="1552">
                  <c:v>-56.927410756745729</c:v>
                </c:pt>
                <c:pt idx="1553">
                  <c:v>-56.856930455911645</c:v>
                </c:pt>
                <c:pt idx="1554">
                  <c:v>-56.347803398517371</c:v>
                </c:pt>
                <c:pt idx="1555">
                  <c:v>-56.591779683947436</c:v>
                </c:pt>
                <c:pt idx="1556">
                  <c:v>-56.570093664000012</c:v>
                </c:pt>
                <c:pt idx="1557">
                  <c:v>-56.082037492533587</c:v>
                </c:pt>
                <c:pt idx="1558">
                  <c:v>-56.021140481715008</c:v>
                </c:pt>
                <c:pt idx="1559">
                  <c:v>-55.93154598988832</c:v>
                </c:pt>
                <c:pt idx="1560">
                  <c:v>-55.698430269203733</c:v>
                </c:pt>
                <c:pt idx="1561">
                  <c:v>-55.199095105150626</c:v>
                </c:pt>
                <c:pt idx="1562">
                  <c:v>-55.436378628753296</c:v>
                </c:pt>
                <c:pt idx="1563">
                  <c:v>-54.938934689043897</c:v>
                </c:pt>
                <c:pt idx="1564">
                  <c:v>-54.931613520053219</c:v>
                </c:pt>
                <c:pt idx="1565">
                  <c:v>-54.673933025968765</c:v>
                </c:pt>
                <c:pt idx="1566">
                  <c:v>-54.673578503569509</c:v>
                </c:pt>
                <c:pt idx="1567">
                  <c:v>-54.437514291376921</c:v>
                </c:pt>
                <c:pt idx="1568">
                  <c:v>-54.893680188629645</c:v>
                </c:pt>
                <c:pt idx="1569">
                  <c:v>-54.650640477026357</c:v>
                </c:pt>
                <c:pt idx="1570">
                  <c:v>-54.705832427892105</c:v>
                </c:pt>
                <c:pt idx="1571">
                  <c:v>-54.783711964230008</c:v>
                </c:pt>
                <c:pt idx="1572">
                  <c:v>-54.728756581371044</c:v>
                </c:pt>
                <c:pt idx="1573">
                  <c:v>-54.914048263625631</c:v>
                </c:pt>
                <c:pt idx="1574">
                  <c:v>-54.630823250454057</c:v>
                </c:pt>
                <c:pt idx="1575">
                  <c:v>-55.183212932668162</c:v>
                </c:pt>
                <c:pt idx="1576">
                  <c:v>-54.933280737979111</c:v>
                </c:pt>
                <c:pt idx="1577">
                  <c:v>-54.781421551546366</c:v>
                </c:pt>
                <c:pt idx="1578">
                  <c:v>-55.197507378099424</c:v>
                </c:pt>
                <c:pt idx="1579">
                  <c:v>-54.759432502628414</c:v>
                </c:pt>
                <c:pt idx="1580">
                  <c:v>-54.956146340922054</c:v>
                </c:pt>
                <c:pt idx="1581">
                  <c:v>-54.525453316173</c:v>
                </c:pt>
                <c:pt idx="1582">
                  <c:v>-55.040163748587972</c:v>
                </c:pt>
                <c:pt idx="1583">
                  <c:v>-54.840108759424282</c:v>
                </c:pt>
                <c:pt idx="1584">
                  <c:v>-54.878043123266558</c:v>
                </c:pt>
                <c:pt idx="1585">
                  <c:v>-54.939054542369803</c:v>
                </c:pt>
                <c:pt idx="1586">
                  <c:v>-54.671259512879246</c:v>
                </c:pt>
                <c:pt idx="1587">
                  <c:v>-54.996291841398417</c:v>
                </c:pt>
                <c:pt idx="1588">
                  <c:v>-55.012913443683289</c:v>
                </c:pt>
                <c:pt idx="1589">
                  <c:v>-55.136973562781208</c:v>
                </c:pt>
                <c:pt idx="1590">
                  <c:v>-55.110530402473394</c:v>
                </c:pt>
                <c:pt idx="1591">
                  <c:v>-54.960405472227613</c:v>
                </c:pt>
                <c:pt idx="1592">
                  <c:v>-54.785534831411333</c:v>
                </c:pt>
                <c:pt idx="1593">
                  <c:v>-55.099403699712084</c:v>
                </c:pt>
                <c:pt idx="1594">
                  <c:v>-54.960730352715423</c:v>
                </c:pt>
                <c:pt idx="1595">
                  <c:v>-54.060204400016929</c:v>
                </c:pt>
                <c:pt idx="1596">
                  <c:v>-54.23785620560794</c:v>
                </c:pt>
                <c:pt idx="1597">
                  <c:v>-54.635675615357904</c:v>
                </c:pt>
                <c:pt idx="1598">
                  <c:v>-54.465650547790858</c:v>
                </c:pt>
                <c:pt idx="1599">
                  <c:v>-54.452053966459353</c:v>
                </c:pt>
                <c:pt idx="1600">
                  <c:v>-54.422501494675402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52-4E9E-9120-B3DC1149E607}"/>
            </c:ext>
          </c:extLst>
        </c:ser>
        <c:ser>
          <c:idx val="5"/>
          <c:order val="5"/>
          <c:tx>
            <c:strRef>
              <c:f>Compare!$M$3</c:f>
              <c:strCache>
                <c:ptCount val="1"/>
                <c:pt idx="0">
                  <c:v>SJ3S,J4S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Compare!$M$4:$M$1604</c:f>
              <c:numCache>
                <c:formatCode>General</c:formatCode>
                <c:ptCount val="1601"/>
                <c:pt idx="0">
                  <c:v>-57.039130656542802</c:v>
                </c:pt>
                <c:pt idx="1">
                  <c:v>-57.086080236323269</c:v>
                </c:pt>
                <c:pt idx="2">
                  <c:v>-56.98766830668967</c:v>
                </c:pt>
                <c:pt idx="3">
                  <c:v>-57.222805562644304</c:v>
                </c:pt>
                <c:pt idx="4">
                  <c:v>-57.053811470741934</c:v>
                </c:pt>
                <c:pt idx="5">
                  <c:v>-57.248936675423209</c:v>
                </c:pt>
                <c:pt idx="6">
                  <c:v>-57.130029938986695</c:v>
                </c:pt>
                <c:pt idx="7">
                  <c:v>-57.246489771635737</c:v>
                </c:pt>
                <c:pt idx="8">
                  <c:v>-57.254022904046415</c:v>
                </c:pt>
                <c:pt idx="9">
                  <c:v>-57.355047809650763</c:v>
                </c:pt>
                <c:pt idx="10">
                  <c:v>-57.454967955525824</c:v>
                </c:pt>
                <c:pt idx="11">
                  <c:v>-57.666953991480703</c:v>
                </c:pt>
                <c:pt idx="12">
                  <c:v>-57.588867729487774</c:v>
                </c:pt>
                <c:pt idx="13">
                  <c:v>-57.529267208849305</c:v>
                </c:pt>
                <c:pt idx="14">
                  <c:v>-57.54122380922783</c:v>
                </c:pt>
                <c:pt idx="15">
                  <c:v>-57.544481083220155</c:v>
                </c:pt>
                <c:pt idx="16">
                  <c:v>-57.699188468445037</c:v>
                </c:pt>
                <c:pt idx="17">
                  <c:v>-57.524682981390249</c:v>
                </c:pt>
                <c:pt idx="18">
                  <c:v>-57.662512818464251</c:v>
                </c:pt>
                <c:pt idx="19">
                  <c:v>-57.446028010631522</c:v>
                </c:pt>
                <c:pt idx="20">
                  <c:v>-57.887992696497655</c:v>
                </c:pt>
                <c:pt idx="21">
                  <c:v>-57.794175601441147</c:v>
                </c:pt>
                <c:pt idx="22">
                  <c:v>-57.811666707488243</c:v>
                </c:pt>
                <c:pt idx="23">
                  <c:v>-57.850935445723088</c:v>
                </c:pt>
                <c:pt idx="24">
                  <c:v>-57.875492905999963</c:v>
                </c:pt>
                <c:pt idx="25">
                  <c:v>-58.067090482262735</c:v>
                </c:pt>
                <c:pt idx="26">
                  <c:v>-57.763895324696641</c:v>
                </c:pt>
                <c:pt idx="27">
                  <c:v>-57.977279392395914</c:v>
                </c:pt>
                <c:pt idx="28">
                  <c:v>-57.870179779413732</c:v>
                </c:pt>
                <c:pt idx="29">
                  <c:v>-57.943441307977828</c:v>
                </c:pt>
                <c:pt idx="30">
                  <c:v>-57.786422807864781</c:v>
                </c:pt>
                <c:pt idx="31">
                  <c:v>-57.62510614788323</c:v>
                </c:pt>
                <c:pt idx="32">
                  <c:v>-57.578327904661492</c:v>
                </c:pt>
                <c:pt idx="33">
                  <c:v>-57.646833416737081</c:v>
                </c:pt>
                <c:pt idx="34">
                  <c:v>-57.401906942000672</c:v>
                </c:pt>
                <c:pt idx="35">
                  <c:v>-57.469274186829971</c:v>
                </c:pt>
                <c:pt idx="36">
                  <c:v>-57.199590037636618</c:v>
                </c:pt>
                <c:pt idx="37">
                  <c:v>-57.296320512584543</c:v>
                </c:pt>
                <c:pt idx="38">
                  <c:v>-57.119698348625803</c:v>
                </c:pt>
                <c:pt idx="39">
                  <c:v>-57.207881203840635</c:v>
                </c:pt>
                <c:pt idx="40">
                  <c:v>-57.403281570811366</c:v>
                </c:pt>
                <c:pt idx="41">
                  <c:v>-57.276323931290527</c:v>
                </c:pt>
                <c:pt idx="42">
                  <c:v>-57.031865619693988</c:v>
                </c:pt>
                <c:pt idx="43">
                  <c:v>-57.358876974029656</c:v>
                </c:pt>
                <c:pt idx="44">
                  <c:v>-57.665043078594323</c:v>
                </c:pt>
                <c:pt idx="45">
                  <c:v>-57.34633431300486</c:v>
                </c:pt>
                <c:pt idx="46">
                  <c:v>-57.660764430458585</c:v>
                </c:pt>
                <c:pt idx="47">
                  <c:v>-57.531634596721133</c:v>
                </c:pt>
                <c:pt idx="48">
                  <c:v>-57.540111151215726</c:v>
                </c:pt>
                <c:pt idx="49">
                  <c:v>-57.677889303188799</c:v>
                </c:pt>
                <c:pt idx="50">
                  <c:v>-57.653783737733171</c:v>
                </c:pt>
                <c:pt idx="51">
                  <c:v>-57.347427143826415</c:v>
                </c:pt>
                <c:pt idx="52">
                  <c:v>-57.33623174983768</c:v>
                </c:pt>
                <c:pt idx="53">
                  <c:v>-57.449007056210476</c:v>
                </c:pt>
                <c:pt idx="54">
                  <c:v>-57.478511069815426</c:v>
                </c:pt>
                <c:pt idx="55">
                  <c:v>-57.259344887700351</c:v>
                </c:pt>
                <c:pt idx="56">
                  <c:v>-57.302844270113141</c:v>
                </c:pt>
                <c:pt idx="57">
                  <c:v>-57.461681994798028</c:v>
                </c:pt>
                <c:pt idx="58">
                  <c:v>-57.291613079949798</c:v>
                </c:pt>
                <c:pt idx="59">
                  <c:v>-57.153045134931105</c:v>
                </c:pt>
                <c:pt idx="60">
                  <c:v>-57.164308897720929</c:v>
                </c:pt>
                <c:pt idx="61">
                  <c:v>-57.234524305700596</c:v>
                </c:pt>
                <c:pt idx="62">
                  <c:v>-57.38956043185464</c:v>
                </c:pt>
                <c:pt idx="63">
                  <c:v>-57.426868813734615</c:v>
                </c:pt>
                <c:pt idx="64">
                  <c:v>-57.674384619044147</c:v>
                </c:pt>
                <c:pt idx="65">
                  <c:v>-57.599589455209653</c:v>
                </c:pt>
                <c:pt idx="66">
                  <c:v>-57.509074042914008</c:v>
                </c:pt>
                <c:pt idx="67">
                  <c:v>-57.296419498103873</c:v>
                </c:pt>
                <c:pt idx="68">
                  <c:v>-57.241705470595832</c:v>
                </c:pt>
                <c:pt idx="69">
                  <c:v>-57.255544242105643</c:v>
                </c:pt>
                <c:pt idx="70">
                  <c:v>-56.763874557157351</c:v>
                </c:pt>
                <c:pt idx="71">
                  <c:v>-56.775218036646152</c:v>
                </c:pt>
                <c:pt idx="72">
                  <c:v>-56.34353257476959</c:v>
                </c:pt>
                <c:pt idx="73">
                  <c:v>-56.310336751669865</c:v>
                </c:pt>
                <c:pt idx="74">
                  <c:v>-56.154771949143452</c:v>
                </c:pt>
                <c:pt idx="75">
                  <c:v>-56.007791699081643</c:v>
                </c:pt>
                <c:pt idx="76">
                  <c:v>-55.881910845564384</c:v>
                </c:pt>
                <c:pt idx="77">
                  <c:v>-55.931321322018221</c:v>
                </c:pt>
                <c:pt idx="78">
                  <c:v>-55.879856903652424</c:v>
                </c:pt>
                <c:pt idx="79">
                  <c:v>-55.889905451018542</c:v>
                </c:pt>
                <c:pt idx="80">
                  <c:v>-56.103814237401679</c:v>
                </c:pt>
                <c:pt idx="81">
                  <c:v>-55.953286502277251</c:v>
                </c:pt>
                <c:pt idx="82">
                  <c:v>-55.946195261709988</c:v>
                </c:pt>
                <c:pt idx="83">
                  <c:v>-56.024083717347004</c:v>
                </c:pt>
                <c:pt idx="84">
                  <c:v>-55.998636659777723</c:v>
                </c:pt>
                <c:pt idx="85">
                  <c:v>-56.097897634826936</c:v>
                </c:pt>
                <c:pt idx="86">
                  <c:v>-55.840208022266047</c:v>
                </c:pt>
                <c:pt idx="87">
                  <c:v>-56.037307300991074</c:v>
                </c:pt>
                <c:pt idx="88">
                  <c:v>-55.851290331504217</c:v>
                </c:pt>
                <c:pt idx="89">
                  <c:v>-55.857080168108311</c:v>
                </c:pt>
                <c:pt idx="90">
                  <c:v>-55.838403643616189</c:v>
                </c:pt>
                <c:pt idx="91">
                  <c:v>-56.090617338619651</c:v>
                </c:pt>
                <c:pt idx="92">
                  <c:v>-55.866711237053543</c:v>
                </c:pt>
                <c:pt idx="93">
                  <c:v>-56.054271266436174</c:v>
                </c:pt>
                <c:pt idx="94">
                  <c:v>-56.008295588158958</c:v>
                </c:pt>
                <c:pt idx="95">
                  <c:v>-56.10766927980584</c:v>
                </c:pt>
                <c:pt idx="96">
                  <c:v>-56.364265039431849</c:v>
                </c:pt>
                <c:pt idx="97">
                  <c:v>-56.431815048226419</c:v>
                </c:pt>
                <c:pt idx="98">
                  <c:v>-56.637495519294625</c:v>
                </c:pt>
                <c:pt idx="99">
                  <c:v>-56.567624076322318</c:v>
                </c:pt>
                <c:pt idx="100">
                  <c:v>-56.627332594149841</c:v>
                </c:pt>
                <c:pt idx="101">
                  <c:v>-56.67051781341403</c:v>
                </c:pt>
                <c:pt idx="102">
                  <c:v>-56.441004504628829</c:v>
                </c:pt>
                <c:pt idx="103">
                  <c:v>-56.35736002654756</c:v>
                </c:pt>
                <c:pt idx="104">
                  <c:v>-56.358886589395702</c:v>
                </c:pt>
                <c:pt idx="105">
                  <c:v>-56.312690910348884</c:v>
                </c:pt>
                <c:pt idx="106">
                  <c:v>-56.381556625751948</c:v>
                </c:pt>
                <c:pt idx="107">
                  <c:v>-56.29278417284543</c:v>
                </c:pt>
                <c:pt idx="108">
                  <c:v>-55.999058507546245</c:v>
                </c:pt>
                <c:pt idx="109">
                  <c:v>-55.989570114473473</c:v>
                </c:pt>
                <c:pt idx="110">
                  <c:v>-56.002145125207228</c:v>
                </c:pt>
                <c:pt idx="111">
                  <c:v>-56.074179245012594</c:v>
                </c:pt>
                <c:pt idx="112">
                  <c:v>-55.878273410481647</c:v>
                </c:pt>
                <c:pt idx="113">
                  <c:v>-55.849496668730218</c:v>
                </c:pt>
                <c:pt idx="114">
                  <c:v>-55.902317284334885</c:v>
                </c:pt>
                <c:pt idx="115">
                  <c:v>-55.705620276531988</c:v>
                </c:pt>
                <c:pt idx="116">
                  <c:v>-55.501346738543603</c:v>
                </c:pt>
                <c:pt idx="117">
                  <c:v>-55.382667571410281</c:v>
                </c:pt>
                <c:pt idx="118">
                  <c:v>-55.249313132776535</c:v>
                </c:pt>
                <c:pt idx="119">
                  <c:v>-55.388350511973201</c:v>
                </c:pt>
                <c:pt idx="120">
                  <c:v>-55.439798168747146</c:v>
                </c:pt>
                <c:pt idx="121">
                  <c:v>-55.609008026789795</c:v>
                </c:pt>
                <c:pt idx="122">
                  <c:v>-55.571157109271489</c:v>
                </c:pt>
                <c:pt idx="123">
                  <c:v>-56.204635706433493</c:v>
                </c:pt>
                <c:pt idx="124">
                  <c:v>-56.017557545065003</c:v>
                </c:pt>
                <c:pt idx="125">
                  <c:v>-56.080655062847811</c:v>
                </c:pt>
                <c:pt idx="126">
                  <c:v>-56.149219764689505</c:v>
                </c:pt>
                <c:pt idx="127">
                  <c:v>-56.088870877463648</c:v>
                </c:pt>
                <c:pt idx="128">
                  <c:v>-55.989166774688208</c:v>
                </c:pt>
                <c:pt idx="129">
                  <c:v>-55.88053518274247</c:v>
                </c:pt>
                <c:pt idx="130">
                  <c:v>-55.695111081381377</c:v>
                </c:pt>
                <c:pt idx="131">
                  <c:v>-55.894016841164472</c:v>
                </c:pt>
                <c:pt idx="132">
                  <c:v>-55.802804846526286</c:v>
                </c:pt>
                <c:pt idx="133">
                  <c:v>-55.642085063672404</c:v>
                </c:pt>
                <c:pt idx="134">
                  <c:v>-55.434868698615077</c:v>
                </c:pt>
                <c:pt idx="135">
                  <c:v>-55.236010803141724</c:v>
                </c:pt>
                <c:pt idx="136">
                  <c:v>-55.439935583806289</c:v>
                </c:pt>
                <c:pt idx="137">
                  <c:v>-55.132402580012787</c:v>
                </c:pt>
                <c:pt idx="138">
                  <c:v>-54.945222769714363</c:v>
                </c:pt>
                <c:pt idx="139">
                  <c:v>-54.967618058542669</c:v>
                </c:pt>
                <c:pt idx="140">
                  <c:v>-54.858651635976557</c:v>
                </c:pt>
                <c:pt idx="141">
                  <c:v>-54.754041795601232</c:v>
                </c:pt>
                <c:pt idx="142">
                  <c:v>-54.763742149457151</c:v>
                </c:pt>
                <c:pt idx="143">
                  <c:v>-54.640655905629785</c:v>
                </c:pt>
                <c:pt idx="144">
                  <c:v>-54.643839449922083</c:v>
                </c:pt>
                <c:pt idx="145">
                  <c:v>-54.738468882576605</c:v>
                </c:pt>
                <c:pt idx="146">
                  <c:v>-54.821566537133783</c:v>
                </c:pt>
                <c:pt idx="147">
                  <c:v>-55.132687297667573</c:v>
                </c:pt>
                <c:pt idx="148">
                  <c:v>-55.326309684641032</c:v>
                </c:pt>
                <c:pt idx="149">
                  <c:v>-55.238618643940242</c:v>
                </c:pt>
                <c:pt idx="150">
                  <c:v>-55.48591548824416</c:v>
                </c:pt>
                <c:pt idx="151">
                  <c:v>-55.583855125241008</c:v>
                </c:pt>
                <c:pt idx="152">
                  <c:v>-55.728039054331795</c:v>
                </c:pt>
                <c:pt idx="153">
                  <c:v>-55.905070615662858</c:v>
                </c:pt>
                <c:pt idx="154">
                  <c:v>-56.043877674622344</c:v>
                </c:pt>
                <c:pt idx="155">
                  <c:v>-56.078330050199092</c:v>
                </c:pt>
                <c:pt idx="156">
                  <c:v>-56.146219556017286</c:v>
                </c:pt>
                <c:pt idx="157">
                  <c:v>-56.155142003353767</c:v>
                </c:pt>
                <c:pt idx="158">
                  <c:v>-56.122983617361356</c:v>
                </c:pt>
                <c:pt idx="159">
                  <c:v>-56.199524974522888</c:v>
                </c:pt>
                <c:pt idx="160">
                  <c:v>-56.200141730915895</c:v>
                </c:pt>
                <c:pt idx="161">
                  <c:v>-56.176885675369988</c:v>
                </c:pt>
                <c:pt idx="162">
                  <c:v>-56.314133957790268</c:v>
                </c:pt>
                <c:pt idx="163">
                  <c:v>-56.101553256223788</c:v>
                </c:pt>
                <c:pt idx="164">
                  <c:v>-56.15493490137731</c:v>
                </c:pt>
                <c:pt idx="165">
                  <c:v>-56.049038035743934</c:v>
                </c:pt>
                <c:pt idx="166">
                  <c:v>-56.072994222840677</c:v>
                </c:pt>
                <c:pt idx="167">
                  <c:v>-56.245303421532626</c:v>
                </c:pt>
                <c:pt idx="168">
                  <c:v>-56.112882095983366</c:v>
                </c:pt>
                <c:pt idx="169">
                  <c:v>-56.13418486054664</c:v>
                </c:pt>
                <c:pt idx="170">
                  <c:v>-56.10114514821511</c:v>
                </c:pt>
                <c:pt idx="171">
                  <c:v>-55.667995174179971</c:v>
                </c:pt>
                <c:pt idx="172">
                  <c:v>-55.372543703437984</c:v>
                </c:pt>
                <c:pt idx="173">
                  <c:v>-55.126969910276884</c:v>
                </c:pt>
                <c:pt idx="174">
                  <c:v>-54.813679888565758</c:v>
                </c:pt>
                <c:pt idx="175">
                  <c:v>-54.515119980415562</c:v>
                </c:pt>
                <c:pt idx="176">
                  <c:v>-54.270296749105526</c:v>
                </c:pt>
                <c:pt idx="177">
                  <c:v>-54.314667196492906</c:v>
                </c:pt>
                <c:pt idx="178">
                  <c:v>-53.976354535498672</c:v>
                </c:pt>
                <c:pt idx="179">
                  <c:v>-54.011995861886945</c:v>
                </c:pt>
                <c:pt idx="180">
                  <c:v>-53.900028192058258</c:v>
                </c:pt>
                <c:pt idx="181">
                  <c:v>-53.706875170282551</c:v>
                </c:pt>
                <c:pt idx="182">
                  <c:v>-53.573946131627608</c:v>
                </c:pt>
                <c:pt idx="183">
                  <c:v>-53.284904319111305</c:v>
                </c:pt>
                <c:pt idx="184">
                  <c:v>-53.264264531951191</c:v>
                </c:pt>
                <c:pt idx="185">
                  <c:v>-53.04283163722716</c:v>
                </c:pt>
                <c:pt idx="186">
                  <c:v>-52.903746386537172</c:v>
                </c:pt>
                <c:pt idx="187">
                  <c:v>-52.846062360556914</c:v>
                </c:pt>
                <c:pt idx="188">
                  <c:v>-52.846165535751183</c:v>
                </c:pt>
                <c:pt idx="189">
                  <c:v>-52.842238171654323</c:v>
                </c:pt>
                <c:pt idx="190">
                  <c:v>-52.891093022729983</c:v>
                </c:pt>
                <c:pt idx="191">
                  <c:v>-52.811461136997131</c:v>
                </c:pt>
                <c:pt idx="192">
                  <c:v>-52.682689734313414</c:v>
                </c:pt>
                <c:pt idx="193">
                  <c:v>-52.640507334293559</c:v>
                </c:pt>
                <c:pt idx="194">
                  <c:v>-52.534762302732986</c:v>
                </c:pt>
                <c:pt idx="195">
                  <c:v>-52.533801124469264</c:v>
                </c:pt>
                <c:pt idx="196">
                  <c:v>-52.453271716280923</c:v>
                </c:pt>
                <c:pt idx="197">
                  <c:v>-52.300843859764512</c:v>
                </c:pt>
                <c:pt idx="198">
                  <c:v>-52.341201393945802</c:v>
                </c:pt>
                <c:pt idx="199">
                  <c:v>-52.330813603609144</c:v>
                </c:pt>
                <c:pt idx="200">
                  <c:v>-52.42681572995474</c:v>
                </c:pt>
                <c:pt idx="201">
                  <c:v>-52.312534581543318</c:v>
                </c:pt>
                <c:pt idx="202">
                  <c:v>-52.126586862070369</c:v>
                </c:pt>
                <c:pt idx="203">
                  <c:v>-51.893279014232967</c:v>
                </c:pt>
                <c:pt idx="204">
                  <c:v>-51.814796628497774</c:v>
                </c:pt>
                <c:pt idx="205">
                  <c:v>-51.850530339106328</c:v>
                </c:pt>
                <c:pt idx="206">
                  <c:v>-51.724178525786797</c:v>
                </c:pt>
                <c:pt idx="207">
                  <c:v>-51.610834004044229</c:v>
                </c:pt>
                <c:pt idx="208">
                  <c:v>-51.466408069750209</c:v>
                </c:pt>
                <c:pt idx="209">
                  <c:v>-51.272034584901256</c:v>
                </c:pt>
                <c:pt idx="210">
                  <c:v>-51.165662804837744</c:v>
                </c:pt>
                <c:pt idx="211">
                  <c:v>-50.948981180004218</c:v>
                </c:pt>
                <c:pt idx="212">
                  <c:v>-50.645781762549092</c:v>
                </c:pt>
                <c:pt idx="213">
                  <c:v>-50.605318500637544</c:v>
                </c:pt>
                <c:pt idx="214">
                  <c:v>-50.544246144060672</c:v>
                </c:pt>
                <c:pt idx="215">
                  <c:v>-50.428482861850114</c:v>
                </c:pt>
                <c:pt idx="216">
                  <c:v>-50.422611917856123</c:v>
                </c:pt>
                <c:pt idx="217">
                  <c:v>-50.345808575753288</c:v>
                </c:pt>
                <c:pt idx="218">
                  <c:v>-50.324727384093926</c:v>
                </c:pt>
                <c:pt idx="219">
                  <c:v>-50.29457845174133</c:v>
                </c:pt>
                <c:pt idx="220">
                  <c:v>-50.384327586460451</c:v>
                </c:pt>
                <c:pt idx="221">
                  <c:v>-50.418553518750635</c:v>
                </c:pt>
                <c:pt idx="222">
                  <c:v>-50.604124188338687</c:v>
                </c:pt>
                <c:pt idx="223">
                  <c:v>-50.744382393422029</c:v>
                </c:pt>
                <c:pt idx="224">
                  <c:v>-50.804132466769438</c:v>
                </c:pt>
                <c:pt idx="225">
                  <c:v>-51.153480912080937</c:v>
                </c:pt>
                <c:pt idx="226">
                  <c:v>-51.288926005018034</c:v>
                </c:pt>
                <c:pt idx="227">
                  <c:v>-51.544585985614148</c:v>
                </c:pt>
                <c:pt idx="228">
                  <c:v>-51.581760192362523</c:v>
                </c:pt>
                <c:pt idx="229">
                  <c:v>-51.667085118072357</c:v>
                </c:pt>
                <c:pt idx="230">
                  <c:v>-51.618746362863988</c:v>
                </c:pt>
                <c:pt idx="231">
                  <c:v>-51.704633604189539</c:v>
                </c:pt>
                <c:pt idx="232">
                  <c:v>-51.524418018280343</c:v>
                </c:pt>
                <c:pt idx="233">
                  <c:v>-51.394360025052883</c:v>
                </c:pt>
                <c:pt idx="234">
                  <c:v>-51.264898287660124</c:v>
                </c:pt>
                <c:pt idx="235">
                  <c:v>-51.2152343577824</c:v>
                </c:pt>
                <c:pt idx="236">
                  <c:v>-51.00454832801465</c:v>
                </c:pt>
                <c:pt idx="237">
                  <c:v>-50.976390358024972</c:v>
                </c:pt>
                <c:pt idx="238">
                  <c:v>-50.994943704771373</c:v>
                </c:pt>
                <c:pt idx="239">
                  <c:v>-51.065484405588222</c:v>
                </c:pt>
                <c:pt idx="240">
                  <c:v>-51.135870748422974</c:v>
                </c:pt>
                <c:pt idx="241">
                  <c:v>-51.183555235798075</c:v>
                </c:pt>
                <c:pt idx="242">
                  <c:v>-51.270356133478757</c:v>
                </c:pt>
                <c:pt idx="243">
                  <c:v>-51.104420162525344</c:v>
                </c:pt>
                <c:pt idx="244">
                  <c:v>-51.231111140261504</c:v>
                </c:pt>
                <c:pt idx="245">
                  <c:v>-51.381720237336317</c:v>
                </c:pt>
                <c:pt idx="246">
                  <c:v>-51.321009936893134</c:v>
                </c:pt>
                <c:pt idx="247">
                  <c:v>-51.265234185897626</c:v>
                </c:pt>
                <c:pt idx="248">
                  <c:v>-51.240987816268905</c:v>
                </c:pt>
                <c:pt idx="249">
                  <c:v>-51.174960917421771</c:v>
                </c:pt>
                <c:pt idx="250">
                  <c:v>-51.05318130712665</c:v>
                </c:pt>
                <c:pt idx="251">
                  <c:v>-50.93037589874114</c:v>
                </c:pt>
                <c:pt idx="252">
                  <c:v>-50.869438852448155</c:v>
                </c:pt>
                <c:pt idx="253">
                  <c:v>-50.745792688524112</c:v>
                </c:pt>
                <c:pt idx="254">
                  <c:v>-50.611538477501526</c:v>
                </c:pt>
                <c:pt idx="255">
                  <c:v>-50.542334727106734</c:v>
                </c:pt>
                <c:pt idx="256">
                  <c:v>-50.636454096639937</c:v>
                </c:pt>
                <c:pt idx="257">
                  <c:v>-50.580599206044013</c:v>
                </c:pt>
                <c:pt idx="258">
                  <c:v>-50.562403354967202</c:v>
                </c:pt>
                <c:pt idx="259">
                  <c:v>-50.57029515088427</c:v>
                </c:pt>
                <c:pt idx="260">
                  <c:v>-50.63223039420069</c:v>
                </c:pt>
                <c:pt idx="261">
                  <c:v>-50.553286031832918</c:v>
                </c:pt>
                <c:pt idx="262">
                  <c:v>-50.674173999627499</c:v>
                </c:pt>
                <c:pt idx="263">
                  <c:v>-50.691154840834692</c:v>
                </c:pt>
                <c:pt idx="264">
                  <c:v>-50.742720858499688</c:v>
                </c:pt>
                <c:pt idx="265">
                  <c:v>-50.884728696310255</c:v>
                </c:pt>
                <c:pt idx="266">
                  <c:v>-50.910771053061133</c:v>
                </c:pt>
                <c:pt idx="267">
                  <c:v>-50.901003776989967</c:v>
                </c:pt>
                <c:pt idx="268">
                  <c:v>-50.938720396411767</c:v>
                </c:pt>
                <c:pt idx="269">
                  <c:v>-50.798373916386474</c:v>
                </c:pt>
                <c:pt idx="270">
                  <c:v>-50.767296262398446</c:v>
                </c:pt>
                <c:pt idx="271">
                  <c:v>-50.694871998402682</c:v>
                </c:pt>
                <c:pt idx="272">
                  <c:v>-50.55248887875527</c:v>
                </c:pt>
                <c:pt idx="273">
                  <c:v>-50.381917064110326</c:v>
                </c:pt>
                <c:pt idx="274">
                  <c:v>-50.298143991782908</c:v>
                </c:pt>
                <c:pt idx="275">
                  <c:v>-50.20444123408538</c:v>
                </c:pt>
                <c:pt idx="276">
                  <c:v>-50.154062548705163</c:v>
                </c:pt>
                <c:pt idx="277">
                  <c:v>-50.228403021358503</c:v>
                </c:pt>
                <c:pt idx="278">
                  <c:v>-50.309389431828308</c:v>
                </c:pt>
                <c:pt idx="279">
                  <c:v>-50.327123169445713</c:v>
                </c:pt>
                <c:pt idx="280">
                  <c:v>-50.470744679262381</c:v>
                </c:pt>
                <c:pt idx="281">
                  <c:v>-50.592753291531601</c:v>
                </c:pt>
                <c:pt idx="282">
                  <c:v>-50.570173577393916</c:v>
                </c:pt>
                <c:pt idx="283">
                  <c:v>-50.668614990188786</c:v>
                </c:pt>
                <c:pt idx="284">
                  <c:v>-50.610334288534816</c:v>
                </c:pt>
                <c:pt idx="285">
                  <c:v>-50.478631241835714</c:v>
                </c:pt>
                <c:pt idx="286">
                  <c:v>-50.334167701003295</c:v>
                </c:pt>
                <c:pt idx="287">
                  <c:v>-50.262384591142776</c:v>
                </c:pt>
                <c:pt idx="288">
                  <c:v>-50.060614267892944</c:v>
                </c:pt>
                <c:pt idx="289">
                  <c:v>-49.95236951183805</c:v>
                </c:pt>
                <c:pt idx="290">
                  <c:v>-49.810010453510344</c:v>
                </c:pt>
                <c:pt idx="291">
                  <c:v>-49.681243682235802</c:v>
                </c:pt>
                <c:pt idx="292">
                  <c:v>-49.577222522031683</c:v>
                </c:pt>
                <c:pt idx="293">
                  <c:v>-49.578309814674896</c:v>
                </c:pt>
                <c:pt idx="294">
                  <c:v>-49.695394389963859</c:v>
                </c:pt>
                <c:pt idx="295">
                  <c:v>-49.890441321359859</c:v>
                </c:pt>
                <c:pt idx="296">
                  <c:v>-50.126093082886143</c:v>
                </c:pt>
                <c:pt idx="297">
                  <c:v>-50.497463498867987</c:v>
                </c:pt>
                <c:pt idx="298">
                  <c:v>-50.799211601558135</c:v>
                </c:pt>
                <c:pt idx="299">
                  <c:v>-51.17618121609587</c:v>
                </c:pt>
                <c:pt idx="300">
                  <c:v>-51.620742373541724</c:v>
                </c:pt>
                <c:pt idx="301">
                  <c:v>-51.942991124297322</c:v>
                </c:pt>
                <c:pt idx="302">
                  <c:v>-52.14384082800494</c:v>
                </c:pt>
                <c:pt idx="303">
                  <c:v>-52.188191625064093</c:v>
                </c:pt>
                <c:pt idx="304">
                  <c:v>-52.192296753823264</c:v>
                </c:pt>
                <c:pt idx="305">
                  <c:v>-52.166776999140652</c:v>
                </c:pt>
                <c:pt idx="306">
                  <c:v>-52.147238305286862</c:v>
                </c:pt>
                <c:pt idx="307">
                  <c:v>-52.08225747856514</c:v>
                </c:pt>
                <c:pt idx="308">
                  <c:v>-52.139867835146596</c:v>
                </c:pt>
                <c:pt idx="309">
                  <c:v>-52.206336988370403</c:v>
                </c:pt>
                <c:pt idx="310">
                  <c:v>-52.204331718455606</c:v>
                </c:pt>
                <c:pt idx="311">
                  <c:v>-52.106883327416128</c:v>
                </c:pt>
                <c:pt idx="312">
                  <c:v>-51.993781278406594</c:v>
                </c:pt>
                <c:pt idx="313">
                  <c:v>-51.931128428863708</c:v>
                </c:pt>
                <c:pt idx="314">
                  <c:v>-51.676588113353354</c:v>
                </c:pt>
                <c:pt idx="315">
                  <c:v>-51.5525353383618</c:v>
                </c:pt>
                <c:pt idx="316">
                  <c:v>-51.267922286652528</c:v>
                </c:pt>
                <c:pt idx="317">
                  <c:v>-51.067463900027413</c:v>
                </c:pt>
                <c:pt idx="318">
                  <c:v>-50.826802432736777</c:v>
                </c:pt>
                <c:pt idx="319">
                  <c:v>-50.586180843193915</c:v>
                </c:pt>
                <c:pt idx="320">
                  <c:v>-50.379836631586841</c:v>
                </c:pt>
                <c:pt idx="321">
                  <c:v>-50.030459226271219</c:v>
                </c:pt>
                <c:pt idx="322">
                  <c:v>-49.673255818765128</c:v>
                </c:pt>
                <c:pt idx="323">
                  <c:v>-49.308583654467824</c:v>
                </c:pt>
                <c:pt idx="324">
                  <c:v>-49.032250845481506</c:v>
                </c:pt>
                <c:pt idx="325">
                  <c:v>-48.761063753629024</c:v>
                </c:pt>
                <c:pt idx="326">
                  <c:v>-48.459407959323897</c:v>
                </c:pt>
                <c:pt idx="327">
                  <c:v>-48.32308365386163</c:v>
                </c:pt>
                <c:pt idx="328">
                  <c:v>-48.155325953540029</c:v>
                </c:pt>
                <c:pt idx="329">
                  <c:v>-47.996406746481227</c:v>
                </c:pt>
                <c:pt idx="330">
                  <c:v>-47.891570515125679</c:v>
                </c:pt>
                <c:pt idx="331">
                  <c:v>-47.82001871771422</c:v>
                </c:pt>
                <c:pt idx="332">
                  <c:v>-47.710668481067877</c:v>
                </c:pt>
                <c:pt idx="333">
                  <c:v>-47.619989123976737</c:v>
                </c:pt>
                <c:pt idx="334">
                  <c:v>-47.580678449787463</c:v>
                </c:pt>
                <c:pt idx="335">
                  <c:v>-47.53806689524562</c:v>
                </c:pt>
                <c:pt idx="336">
                  <c:v>-47.53323014417721</c:v>
                </c:pt>
                <c:pt idx="337">
                  <c:v>-47.722902190258942</c:v>
                </c:pt>
                <c:pt idx="338">
                  <c:v>-47.728294000341343</c:v>
                </c:pt>
                <c:pt idx="339">
                  <c:v>-47.852863228980588</c:v>
                </c:pt>
                <c:pt idx="340">
                  <c:v>-47.839017964356742</c:v>
                </c:pt>
                <c:pt idx="341">
                  <c:v>-47.737559404738981</c:v>
                </c:pt>
                <c:pt idx="342">
                  <c:v>-47.802154458188809</c:v>
                </c:pt>
                <c:pt idx="343">
                  <c:v>-47.862343780943604</c:v>
                </c:pt>
                <c:pt idx="344">
                  <c:v>-47.910426189390563</c:v>
                </c:pt>
                <c:pt idx="345">
                  <c:v>-47.996693106010213</c:v>
                </c:pt>
                <c:pt idx="346">
                  <c:v>-47.920602582722644</c:v>
                </c:pt>
                <c:pt idx="347">
                  <c:v>-47.959584001744929</c:v>
                </c:pt>
                <c:pt idx="348">
                  <c:v>-47.810507527712183</c:v>
                </c:pt>
                <c:pt idx="349">
                  <c:v>-47.739955609555366</c:v>
                </c:pt>
                <c:pt idx="350">
                  <c:v>-47.629120322797419</c:v>
                </c:pt>
                <c:pt idx="351">
                  <c:v>-47.385014688232658</c:v>
                </c:pt>
                <c:pt idx="352">
                  <c:v>-47.18259171714098</c:v>
                </c:pt>
                <c:pt idx="353">
                  <c:v>-47.084364199535464</c:v>
                </c:pt>
                <c:pt idx="354">
                  <c:v>-46.933343387540191</c:v>
                </c:pt>
                <c:pt idx="355">
                  <c:v>-46.984933778730486</c:v>
                </c:pt>
                <c:pt idx="356">
                  <c:v>-46.972934016158177</c:v>
                </c:pt>
                <c:pt idx="357">
                  <c:v>-47.009113486362175</c:v>
                </c:pt>
                <c:pt idx="358">
                  <c:v>-46.941181901608431</c:v>
                </c:pt>
                <c:pt idx="359">
                  <c:v>-47.04108637731126</c:v>
                </c:pt>
                <c:pt idx="360">
                  <c:v>-47.013103920144772</c:v>
                </c:pt>
                <c:pt idx="361">
                  <c:v>-47.028522152616397</c:v>
                </c:pt>
                <c:pt idx="362">
                  <c:v>-47.082020460927794</c:v>
                </c:pt>
                <c:pt idx="363">
                  <c:v>-47.078287136724327</c:v>
                </c:pt>
                <c:pt idx="364">
                  <c:v>-47.215784749670398</c:v>
                </c:pt>
                <c:pt idx="365">
                  <c:v>-47.193041549661231</c:v>
                </c:pt>
                <c:pt idx="366">
                  <c:v>-47.233481829921509</c:v>
                </c:pt>
                <c:pt idx="367">
                  <c:v>-47.220064834153604</c:v>
                </c:pt>
                <c:pt idx="368">
                  <c:v>-47.303235209326679</c:v>
                </c:pt>
                <c:pt idx="369">
                  <c:v>-47.226053757526557</c:v>
                </c:pt>
                <c:pt idx="370">
                  <c:v>-47.195405806199574</c:v>
                </c:pt>
                <c:pt idx="371">
                  <c:v>-47.210788089762104</c:v>
                </c:pt>
                <c:pt idx="372">
                  <c:v>-47.22823326733316</c:v>
                </c:pt>
                <c:pt idx="373">
                  <c:v>-47.167376193894142</c:v>
                </c:pt>
                <c:pt idx="374">
                  <c:v>-47.253058865393839</c:v>
                </c:pt>
                <c:pt idx="375">
                  <c:v>-47.156858732446608</c:v>
                </c:pt>
                <c:pt idx="376">
                  <c:v>-47.003581980028947</c:v>
                </c:pt>
                <c:pt idx="377">
                  <c:v>-46.856529740192421</c:v>
                </c:pt>
                <c:pt idx="378">
                  <c:v>-46.564690596951941</c:v>
                </c:pt>
                <c:pt idx="379">
                  <c:v>-46.390110069304924</c:v>
                </c:pt>
                <c:pt idx="380">
                  <c:v>-46.175764633305896</c:v>
                </c:pt>
                <c:pt idx="381">
                  <c:v>-46.131862931883148</c:v>
                </c:pt>
                <c:pt idx="382">
                  <c:v>-45.87181220329137</c:v>
                </c:pt>
                <c:pt idx="383">
                  <c:v>-45.755011555108275</c:v>
                </c:pt>
                <c:pt idx="384">
                  <c:v>-45.664300577128401</c:v>
                </c:pt>
                <c:pt idx="385">
                  <c:v>-45.474973073154658</c:v>
                </c:pt>
                <c:pt idx="386">
                  <c:v>-45.498732348130844</c:v>
                </c:pt>
                <c:pt idx="387">
                  <c:v>-45.406950608369598</c:v>
                </c:pt>
                <c:pt idx="388">
                  <c:v>-45.34583979614456</c:v>
                </c:pt>
                <c:pt idx="389">
                  <c:v>-45.194150035540197</c:v>
                </c:pt>
                <c:pt idx="390">
                  <c:v>-44.960833756422488</c:v>
                </c:pt>
                <c:pt idx="391">
                  <c:v>-44.92617730138754</c:v>
                </c:pt>
                <c:pt idx="392">
                  <c:v>-44.733524613167887</c:v>
                </c:pt>
                <c:pt idx="393">
                  <c:v>-44.611405286913836</c:v>
                </c:pt>
                <c:pt idx="394">
                  <c:v>-44.452485138404342</c:v>
                </c:pt>
                <c:pt idx="395">
                  <c:v>-44.283197544169745</c:v>
                </c:pt>
                <c:pt idx="396">
                  <c:v>-44.027347876707815</c:v>
                </c:pt>
                <c:pt idx="397">
                  <c:v>-43.845869757740999</c:v>
                </c:pt>
                <c:pt idx="398">
                  <c:v>-43.696179289414559</c:v>
                </c:pt>
                <c:pt idx="399">
                  <c:v>-43.614816863650148</c:v>
                </c:pt>
                <c:pt idx="400">
                  <c:v>-43.577309890585866</c:v>
                </c:pt>
                <c:pt idx="401">
                  <c:v>-43.585528389531547</c:v>
                </c:pt>
                <c:pt idx="402">
                  <c:v>-43.616393729193767</c:v>
                </c:pt>
                <c:pt idx="403">
                  <c:v>-43.60496772510303</c:v>
                </c:pt>
                <c:pt idx="404">
                  <c:v>-43.675266656709972</c:v>
                </c:pt>
                <c:pt idx="405">
                  <c:v>-43.569207085897688</c:v>
                </c:pt>
                <c:pt idx="406">
                  <c:v>-43.41734228208901</c:v>
                </c:pt>
                <c:pt idx="407">
                  <c:v>-43.489284404461571</c:v>
                </c:pt>
                <c:pt idx="408">
                  <c:v>-43.377414493134729</c:v>
                </c:pt>
                <c:pt idx="409">
                  <c:v>-43.401228150559056</c:v>
                </c:pt>
                <c:pt idx="410">
                  <c:v>-43.562043520264062</c:v>
                </c:pt>
                <c:pt idx="411">
                  <c:v>-43.500564297532371</c:v>
                </c:pt>
                <c:pt idx="412">
                  <c:v>-43.268756605019483</c:v>
                </c:pt>
                <c:pt idx="413">
                  <c:v>-42.94269288058431</c:v>
                </c:pt>
                <c:pt idx="414">
                  <c:v>-42.728334244096203</c:v>
                </c:pt>
                <c:pt idx="415">
                  <c:v>-42.568309528875034</c:v>
                </c:pt>
                <c:pt idx="416">
                  <c:v>-42.265866302737152</c:v>
                </c:pt>
                <c:pt idx="417">
                  <c:v>-42.092002871611299</c:v>
                </c:pt>
                <c:pt idx="418">
                  <c:v>-41.850739176883174</c:v>
                </c:pt>
                <c:pt idx="419">
                  <c:v>-41.770836982522034</c:v>
                </c:pt>
                <c:pt idx="420">
                  <c:v>-41.473323890235093</c:v>
                </c:pt>
                <c:pt idx="421">
                  <c:v>-41.354835569605569</c:v>
                </c:pt>
                <c:pt idx="422">
                  <c:v>-41.290718297865148</c:v>
                </c:pt>
                <c:pt idx="423">
                  <c:v>-41.112323798811339</c:v>
                </c:pt>
                <c:pt idx="424">
                  <c:v>-41.086285477950419</c:v>
                </c:pt>
                <c:pt idx="425">
                  <c:v>-40.906267415555924</c:v>
                </c:pt>
                <c:pt idx="426">
                  <c:v>-40.867999841553768</c:v>
                </c:pt>
                <c:pt idx="427">
                  <c:v>-40.749846712691415</c:v>
                </c:pt>
                <c:pt idx="428">
                  <c:v>-40.770981233535856</c:v>
                </c:pt>
                <c:pt idx="429">
                  <c:v>-40.870938325756811</c:v>
                </c:pt>
                <c:pt idx="430">
                  <c:v>-40.84349699726765</c:v>
                </c:pt>
                <c:pt idx="431">
                  <c:v>-40.845433550418704</c:v>
                </c:pt>
                <c:pt idx="432">
                  <c:v>-40.917034553139018</c:v>
                </c:pt>
                <c:pt idx="433">
                  <c:v>-40.852667007766819</c:v>
                </c:pt>
                <c:pt idx="434">
                  <c:v>-40.702592411057317</c:v>
                </c:pt>
                <c:pt idx="435">
                  <c:v>-40.672336955668733</c:v>
                </c:pt>
                <c:pt idx="436">
                  <c:v>-40.578560940037526</c:v>
                </c:pt>
                <c:pt idx="437">
                  <c:v>-40.269478498628885</c:v>
                </c:pt>
                <c:pt idx="438">
                  <c:v>-40.023008963176949</c:v>
                </c:pt>
                <c:pt idx="439">
                  <c:v>-39.76992965715602</c:v>
                </c:pt>
                <c:pt idx="440">
                  <c:v>-39.49411772933734</c:v>
                </c:pt>
                <c:pt idx="441">
                  <c:v>-39.291831029224944</c:v>
                </c:pt>
                <c:pt idx="442">
                  <c:v>-39.103033381632599</c:v>
                </c:pt>
                <c:pt idx="443">
                  <c:v>-38.945177366061429</c:v>
                </c:pt>
                <c:pt idx="444">
                  <c:v>-38.784571455014024</c:v>
                </c:pt>
                <c:pt idx="445">
                  <c:v>-38.774301331456122</c:v>
                </c:pt>
                <c:pt idx="446">
                  <c:v>-38.91798152151835</c:v>
                </c:pt>
                <c:pt idx="447">
                  <c:v>-38.963783237989873</c:v>
                </c:pt>
                <c:pt idx="448">
                  <c:v>-38.960348363766286</c:v>
                </c:pt>
                <c:pt idx="449">
                  <c:v>-39.036392642325765</c:v>
                </c:pt>
                <c:pt idx="450">
                  <c:v>-39.276509845003609</c:v>
                </c:pt>
                <c:pt idx="451">
                  <c:v>-39.473997739750814</c:v>
                </c:pt>
                <c:pt idx="452">
                  <c:v>-39.576149087555521</c:v>
                </c:pt>
                <c:pt idx="453">
                  <c:v>-39.702656372942741</c:v>
                </c:pt>
                <c:pt idx="454">
                  <c:v>-39.760894384545139</c:v>
                </c:pt>
                <c:pt idx="455">
                  <c:v>-39.848551153831949</c:v>
                </c:pt>
                <c:pt idx="456">
                  <c:v>-40.011718933628103</c:v>
                </c:pt>
                <c:pt idx="457">
                  <c:v>-40.23831998920376</c:v>
                </c:pt>
                <c:pt idx="458">
                  <c:v>-40.323396133104325</c:v>
                </c:pt>
                <c:pt idx="459">
                  <c:v>-40.346762155626436</c:v>
                </c:pt>
                <c:pt idx="460">
                  <c:v>-40.453508913080256</c:v>
                </c:pt>
                <c:pt idx="461">
                  <c:v>-40.526350829221315</c:v>
                </c:pt>
                <c:pt idx="462">
                  <c:v>-40.438388615448218</c:v>
                </c:pt>
                <c:pt idx="463">
                  <c:v>-40.349009117308903</c:v>
                </c:pt>
                <c:pt idx="464">
                  <c:v>-40.277921619089653</c:v>
                </c:pt>
                <c:pt idx="465">
                  <c:v>-40.12475671307088</c:v>
                </c:pt>
                <c:pt idx="466">
                  <c:v>-39.903848516012019</c:v>
                </c:pt>
                <c:pt idx="467">
                  <c:v>-39.815508577201705</c:v>
                </c:pt>
                <c:pt idx="468">
                  <c:v>-39.668791726310694</c:v>
                </c:pt>
                <c:pt idx="469">
                  <c:v>-39.428704215147491</c:v>
                </c:pt>
                <c:pt idx="470">
                  <c:v>-39.192666300686298</c:v>
                </c:pt>
                <c:pt idx="471">
                  <c:v>-39.011516903227339</c:v>
                </c:pt>
                <c:pt idx="472">
                  <c:v>-38.836709352832187</c:v>
                </c:pt>
                <c:pt idx="473">
                  <c:v>-38.661231747235817</c:v>
                </c:pt>
                <c:pt idx="474">
                  <c:v>-38.409582556471584</c:v>
                </c:pt>
                <c:pt idx="475">
                  <c:v>-38.306669416781503</c:v>
                </c:pt>
                <c:pt idx="476">
                  <c:v>-38.236939727018516</c:v>
                </c:pt>
                <c:pt idx="477">
                  <c:v>-38.417963498537489</c:v>
                </c:pt>
                <c:pt idx="478">
                  <c:v>-38.611804753231617</c:v>
                </c:pt>
                <c:pt idx="479">
                  <c:v>-38.530936375041748</c:v>
                </c:pt>
                <c:pt idx="480">
                  <c:v>-38.720380310179166</c:v>
                </c:pt>
                <c:pt idx="481">
                  <c:v>-38.87214337839319</c:v>
                </c:pt>
                <c:pt idx="482">
                  <c:v>-38.921145352226084</c:v>
                </c:pt>
                <c:pt idx="483">
                  <c:v>-38.994498913141726</c:v>
                </c:pt>
                <c:pt idx="484">
                  <c:v>-39.050334683797928</c:v>
                </c:pt>
                <c:pt idx="485">
                  <c:v>-39.071186728296048</c:v>
                </c:pt>
                <c:pt idx="486">
                  <c:v>-39.228564054751544</c:v>
                </c:pt>
                <c:pt idx="487">
                  <c:v>-39.032681396698486</c:v>
                </c:pt>
                <c:pt idx="488">
                  <c:v>-39.089376176121711</c:v>
                </c:pt>
                <c:pt idx="489">
                  <c:v>-38.982367957709442</c:v>
                </c:pt>
                <c:pt idx="490">
                  <c:v>-38.988648844105839</c:v>
                </c:pt>
                <c:pt idx="491">
                  <c:v>-38.891619990119054</c:v>
                </c:pt>
                <c:pt idx="492">
                  <c:v>-38.991230173795657</c:v>
                </c:pt>
                <c:pt idx="493">
                  <c:v>-38.711730739758735</c:v>
                </c:pt>
                <c:pt idx="494">
                  <c:v>-38.56778048340766</c:v>
                </c:pt>
                <c:pt idx="495">
                  <c:v>-38.487698285439052</c:v>
                </c:pt>
                <c:pt idx="496">
                  <c:v>-38.265937787865766</c:v>
                </c:pt>
                <c:pt idx="497">
                  <c:v>-38.148375059889268</c:v>
                </c:pt>
                <c:pt idx="498">
                  <c:v>-38.057811072353147</c:v>
                </c:pt>
                <c:pt idx="499">
                  <c:v>-37.900458448387965</c:v>
                </c:pt>
                <c:pt idx="500">
                  <c:v>-37.828257566976916</c:v>
                </c:pt>
                <c:pt idx="501">
                  <c:v>-37.721299761281372</c:v>
                </c:pt>
                <c:pt idx="502">
                  <c:v>-37.903340841884365</c:v>
                </c:pt>
                <c:pt idx="503">
                  <c:v>-37.990103314845911</c:v>
                </c:pt>
                <c:pt idx="504">
                  <c:v>-38.011552271077953</c:v>
                </c:pt>
                <c:pt idx="505">
                  <c:v>-38.074610390369934</c:v>
                </c:pt>
                <c:pt idx="506">
                  <c:v>-38.225517114666296</c:v>
                </c:pt>
                <c:pt idx="507">
                  <c:v>-38.291038115584634</c:v>
                </c:pt>
                <c:pt idx="508">
                  <c:v>-38.400758528450368</c:v>
                </c:pt>
                <c:pt idx="509">
                  <c:v>-38.546387134319957</c:v>
                </c:pt>
                <c:pt idx="510">
                  <c:v>-38.396219804838708</c:v>
                </c:pt>
                <c:pt idx="511">
                  <c:v>-38.375922617002985</c:v>
                </c:pt>
                <c:pt idx="512">
                  <c:v>-38.417647603808987</c:v>
                </c:pt>
                <c:pt idx="513">
                  <c:v>-38.405503940291553</c:v>
                </c:pt>
                <c:pt idx="514">
                  <c:v>-38.369925795360253</c:v>
                </c:pt>
                <c:pt idx="515">
                  <c:v>-38.430056297814005</c:v>
                </c:pt>
                <c:pt idx="516">
                  <c:v>-38.451355307876661</c:v>
                </c:pt>
                <c:pt idx="517">
                  <c:v>-38.544423098995104</c:v>
                </c:pt>
                <c:pt idx="518">
                  <c:v>-38.676663552698137</c:v>
                </c:pt>
                <c:pt idx="519">
                  <c:v>-38.780776058145548</c:v>
                </c:pt>
                <c:pt idx="520">
                  <c:v>-38.906615708791193</c:v>
                </c:pt>
                <c:pt idx="521">
                  <c:v>-38.944598445250065</c:v>
                </c:pt>
                <c:pt idx="522">
                  <c:v>-38.988414097591438</c:v>
                </c:pt>
                <c:pt idx="523">
                  <c:v>-39.080694319744488</c:v>
                </c:pt>
                <c:pt idx="524">
                  <c:v>-39.003190619927821</c:v>
                </c:pt>
                <c:pt idx="525">
                  <c:v>-38.681362650823722</c:v>
                </c:pt>
                <c:pt idx="526">
                  <c:v>-38.553094164572414</c:v>
                </c:pt>
                <c:pt idx="527">
                  <c:v>-38.334320373867897</c:v>
                </c:pt>
                <c:pt idx="528">
                  <c:v>-37.975521550758693</c:v>
                </c:pt>
                <c:pt idx="529">
                  <c:v>-37.761322521252566</c:v>
                </c:pt>
                <c:pt idx="530">
                  <c:v>-37.710694028592776</c:v>
                </c:pt>
                <c:pt idx="531">
                  <c:v>-37.509353641713481</c:v>
                </c:pt>
                <c:pt idx="532">
                  <c:v>-37.617070431695169</c:v>
                </c:pt>
                <c:pt idx="533">
                  <c:v>-37.706638098408064</c:v>
                </c:pt>
                <c:pt idx="534">
                  <c:v>-37.81818077004263</c:v>
                </c:pt>
                <c:pt idx="535">
                  <c:v>-38.007014571765396</c:v>
                </c:pt>
                <c:pt idx="536">
                  <c:v>-38.280336257056511</c:v>
                </c:pt>
                <c:pt idx="537">
                  <c:v>-38.483625744061719</c:v>
                </c:pt>
                <c:pt idx="538">
                  <c:v>-38.787709134825469</c:v>
                </c:pt>
                <c:pt idx="539">
                  <c:v>-39.008458568353703</c:v>
                </c:pt>
                <c:pt idx="540">
                  <c:v>-39.031734234882911</c:v>
                </c:pt>
                <c:pt idx="541">
                  <c:v>-39.215036518068978</c:v>
                </c:pt>
                <c:pt idx="542">
                  <c:v>-39.350676263316544</c:v>
                </c:pt>
                <c:pt idx="543">
                  <c:v>-39.596444077759976</c:v>
                </c:pt>
                <c:pt idx="544">
                  <c:v>-39.897273198609284</c:v>
                </c:pt>
                <c:pt idx="545">
                  <c:v>-39.930044762151134</c:v>
                </c:pt>
                <c:pt idx="546">
                  <c:v>-39.947007462386665</c:v>
                </c:pt>
                <c:pt idx="547">
                  <c:v>-39.669470797044809</c:v>
                </c:pt>
                <c:pt idx="548">
                  <c:v>-39.416466354536219</c:v>
                </c:pt>
                <c:pt idx="549">
                  <c:v>-39.281515414737719</c:v>
                </c:pt>
                <c:pt idx="550">
                  <c:v>-39.111717350857532</c:v>
                </c:pt>
                <c:pt idx="551">
                  <c:v>-38.916687107832793</c:v>
                </c:pt>
                <c:pt idx="552">
                  <c:v>-38.939671799385053</c:v>
                </c:pt>
                <c:pt idx="553">
                  <c:v>-38.848596738459875</c:v>
                </c:pt>
                <c:pt idx="554">
                  <c:v>-38.733709567743936</c:v>
                </c:pt>
                <c:pt idx="555">
                  <c:v>-38.606509723405395</c:v>
                </c:pt>
                <c:pt idx="556">
                  <c:v>-38.50282766901347</c:v>
                </c:pt>
                <c:pt idx="557">
                  <c:v>-38.346226707084135</c:v>
                </c:pt>
                <c:pt idx="558">
                  <c:v>-38.445116323834398</c:v>
                </c:pt>
                <c:pt idx="559">
                  <c:v>-38.579633751333155</c:v>
                </c:pt>
                <c:pt idx="560">
                  <c:v>-38.804625336417416</c:v>
                </c:pt>
                <c:pt idx="561">
                  <c:v>-39.009327137097721</c:v>
                </c:pt>
                <c:pt idx="562">
                  <c:v>-39.169326163901594</c:v>
                </c:pt>
                <c:pt idx="563">
                  <c:v>-39.231708948532912</c:v>
                </c:pt>
                <c:pt idx="564">
                  <c:v>-39.207628103296429</c:v>
                </c:pt>
                <c:pt idx="565">
                  <c:v>-39.068924617591826</c:v>
                </c:pt>
                <c:pt idx="566">
                  <c:v>-38.826670431164921</c:v>
                </c:pt>
                <c:pt idx="567">
                  <c:v>-38.704888684574158</c:v>
                </c:pt>
                <c:pt idx="568">
                  <c:v>-38.629760063582992</c:v>
                </c:pt>
                <c:pt idx="569">
                  <c:v>-38.51295196652552</c:v>
                </c:pt>
                <c:pt idx="570">
                  <c:v>-38.218284213203432</c:v>
                </c:pt>
                <c:pt idx="571">
                  <c:v>-38.026892271436317</c:v>
                </c:pt>
                <c:pt idx="572">
                  <c:v>-37.827151492356485</c:v>
                </c:pt>
                <c:pt idx="573">
                  <c:v>-37.774396722708879</c:v>
                </c:pt>
                <c:pt idx="574">
                  <c:v>-37.87455499658904</c:v>
                </c:pt>
                <c:pt idx="575">
                  <c:v>-37.78711488051492</c:v>
                </c:pt>
                <c:pt idx="576">
                  <c:v>-38.026097575308441</c:v>
                </c:pt>
                <c:pt idx="577">
                  <c:v>-38.184397693368382</c:v>
                </c:pt>
                <c:pt idx="578">
                  <c:v>-38.243120858141154</c:v>
                </c:pt>
                <c:pt idx="579">
                  <c:v>-38.261927811806153</c:v>
                </c:pt>
                <c:pt idx="580">
                  <c:v>-38.324464872104272</c:v>
                </c:pt>
                <c:pt idx="581">
                  <c:v>-38.324308708096119</c:v>
                </c:pt>
                <c:pt idx="582">
                  <c:v>-38.290655176856497</c:v>
                </c:pt>
                <c:pt idx="583">
                  <c:v>-38.474461532575305</c:v>
                </c:pt>
                <c:pt idx="584">
                  <c:v>-38.677522597252576</c:v>
                </c:pt>
                <c:pt idx="585">
                  <c:v>-38.807585781520345</c:v>
                </c:pt>
                <c:pt idx="586">
                  <c:v>-38.942986274712602</c:v>
                </c:pt>
                <c:pt idx="587">
                  <c:v>-39.17540720405222</c:v>
                </c:pt>
                <c:pt idx="588">
                  <c:v>-39.48121018044273</c:v>
                </c:pt>
                <c:pt idx="589">
                  <c:v>-39.446178356416091</c:v>
                </c:pt>
                <c:pt idx="590">
                  <c:v>-39.69254222345846</c:v>
                </c:pt>
                <c:pt idx="591">
                  <c:v>-39.883129660649374</c:v>
                </c:pt>
                <c:pt idx="592">
                  <c:v>-40.01069724590068</c:v>
                </c:pt>
                <c:pt idx="593">
                  <c:v>-40.198424552376963</c:v>
                </c:pt>
                <c:pt idx="594">
                  <c:v>-40.512482829625114</c:v>
                </c:pt>
                <c:pt idx="595">
                  <c:v>-41.043750877592082</c:v>
                </c:pt>
                <c:pt idx="596">
                  <c:v>-41.547112646897055</c:v>
                </c:pt>
                <c:pt idx="597">
                  <c:v>-41.953787540866728</c:v>
                </c:pt>
                <c:pt idx="598">
                  <c:v>-42.443835236169384</c:v>
                </c:pt>
                <c:pt idx="599">
                  <c:v>-42.780211503479549</c:v>
                </c:pt>
                <c:pt idx="600">
                  <c:v>-43.156699799897638</c:v>
                </c:pt>
                <c:pt idx="601">
                  <c:v>-44.417845942347334</c:v>
                </c:pt>
                <c:pt idx="602">
                  <c:v>-45.686702046049412</c:v>
                </c:pt>
                <c:pt idx="603">
                  <c:v>-47.474092930824867</c:v>
                </c:pt>
                <c:pt idx="604">
                  <c:v>-49.576730640869059</c:v>
                </c:pt>
                <c:pt idx="605">
                  <c:v>-51.565882570971326</c:v>
                </c:pt>
                <c:pt idx="606">
                  <c:v>-52.222296518215472</c:v>
                </c:pt>
                <c:pt idx="607">
                  <c:v>-51.718863045635061</c:v>
                </c:pt>
                <c:pt idx="608">
                  <c:v>-49.554701382393738</c:v>
                </c:pt>
                <c:pt idx="609">
                  <c:v>-47.318043957784283</c:v>
                </c:pt>
                <c:pt idx="610">
                  <c:v>-45.454191633548291</c:v>
                </c:pt>
                <c:pt idx="611">
                  <c:v>-43.699507004146945</c:v>
                </c:pt>
                <c:pt idx="612">
                  <c:v>-42.230778531207022</c:v>
                </c:pt>
                <c:pt idx="613">
                  <c:v>-40.681404552081545</c:v>
                </c:pt>
                <c:pt idx="614">
                  <c:v>-39.347918136847902</c:v>
                </c:pt>
                <c:pt idx="615">
                  <c:v>-38.276516797708872</c:v>
                </c:pt>
                <c:pt idx="616">
                  <c:v>-37.510290376788554</c:v>
                </c:pt>
                <c:pt idx="617">
                  <c:v>-36.925605995013726</c:v>
                </c:pt>
                <c:pt idx="618">
                  <c:v>-36.278947790960721</c:v>
                </c:pt>
                <c:pt idx="619">
                  <c:v>-35.694031436283922</c:v>
                </c:pt>
                <c:pt idx="620">
                  <c:v>-35.029122717175063</c:v>
                </c:pt>
                <c:pt idx="621">
                  <c:v>-34.47926139012084</c:v>
                </c:pt>
                <c:pt idx="622">
                  <c:v>-34.171991213365544</c:v>
                </c:pt>
                <c:pt idx="623">
                  <c:v>-33.877345833259241</c:v>
                </c:pt>
                <c:pt idx="624">
                  <c:v>-33.509759343762568</c:v>
                </c:pt>
                <c:pt idx="625">
                  <c:v>-33.281137742756087</c:v>
                </c:pt>
                <c:pt idx="626">
                  <c:v>-32.987341841390617</c:v>
                </c:pt>
                <c:pt idx="627">
                  <c:v>-32.688544981175859</c:v>
                </c:pt>
                <c:pt idx="628">
                  <c:v>-32.275775171706165</c:v>
                </c:pt>
                <c:pt idx="629">
                  <c:v>-31.804507490194275</c:v>
                </c:pt>
                <c:pt idx="630">
                  <c:v>-31.44389749276991</c:v>
                </c:pt>
                <c:pt idx="631">
                  <c:v>-30.976244240513413</c:v>
                </c:pt>
                <c:pt idx="632">
                  <c:v>-30.563591154178585</c:v>
                </c:pt>
                <c:pt idx="633">
                  <c:v>-30.154543907553371</c:v>
                </c:pt>
                <c:pt idx="634">
                  <c:v>-29.757428941670451</c:v>
                </c:pt>
                <c:pt idx="635">
                  <c:v>-29.3429379195587</c:v>
                </c:pt>
                <c:pt idx="636">
                  <c:v>-28.939019473452419</c:v>
                </c:pt>
                <c:pt idx="637">
                  <c:v>-28.592682237976611</c:v>
                </c:pt>
                <c:pt idx="638">
                  <c:v>-28.18972110173263</c:v>
                </c:pt>
                <c:pt idx="639">
                  <c:v>-27.817035855739345</c:v>
                </c:pt>
                <c:pt idx="640">
                  <c:v>-27.479433341379874</c:v>
                </c:pt>
                <c:pt idx="641">
                  <c:v>-27.123399467081889</c:v>
                </c:pt>
                <c:pt idx="642">
                  <c:v>-26.877962083907015</c:v>
                </c:pt>
                <c:pt idx="643">
                  <c:v>-26.671501963507282</c:v>
                </c:pt>
                <c:pt idx="644">
                  <c:v>-26.471503785276283</c:v>
                </c:pt>
                <c:pt idx="645">
                  <c:v>-26.254189462376338</c:v>
                </c:pt>
                <c:pt idx="646">
                  <c:v>-26.070318373268169</c:v>
                </c:pt>
                <c:pt idx="647">
                  <c:v>-25.904235298548318</c:v>
                </c:pt>
                <c:pt idx="648">
                  <c:v>-25.754686491341346</c:v>
                </c:pt>
                <c:pt idx="649">
                  <c:v>-25.635600177843397</c:v>
                </c:pt>
                <c:pt idx="650">
                  <c:v>-25.547225663655794</c:v>
                </c:pt>
                <c:pt idx="651">
                  <c:v>-25.453403069886651</c:v>
                </c:pt>
                <c:pt idx="652">
                  <c:v>-25.366450116846245</c:v>
                </c:pt>
                <c:pt idx="653">
                  <c:v>-25.307361524978912</c:v>
                </c:pt>
                <c:pt idx="654">
                  <c:v>-25.256022631753417</c:v>
                </c:pt>
                <c:pt idx="655">
                  <c:v>-25.232234544598427</c:v>
                </c:pt>
                <c:pt idx="656">
                  <c:v>-25.160941214849835</c:v>
                </c:pt>
                <c:pt idx="657">
                  <c:v>-25.071361796286126</c:v>
                </c:pt>
                <c:pt idx="658">
                  <c:v>-25.001661936722584</c:v>
                </c:pt>
                <c:pt idx="659">
                  <c:v>-24.908520062638569</c:v>
                </c:pt>
                <c:pt idx="660">
                  <c:v>-24.833708176859201</c:v>
                </c:pt>
                <c:pt idx="661">
                  <c:v>-24.808465185625302</c:v>
                </c:pt>
                <c:pt idx="662">
                  <c:v>-24.778310488739873</c:v>
                </c:pt>
                <c:pt idx="663">
                  <c:v>-24.778702990746911</c:v>
                </c:pt>
                <c:pt idx="664">
                  <c:v>-24.766849518050613</c:v>
                </c:pt>
                <c:pt idx="665">
                  <c:v>-24.723827322209928</c:v>
                </c:pt>
                <c:pt idx="666">
                  <c:v>-24.695044121888383</c:v>
                </c:pt>
                <c:pt idx="667">
                  <c:v>-24.623554096817777</c:v>
                </c:pt>
                <c:pt idx="668">
                  <c:v>-24.545023132929352</c:v>
                </c:pt>
                <c:pt idx="669">
                  <c:v>-24.44436626309097</c:v>
                </c:pt>
                <c:pt idx="670">
                  <c:v>-24.381600598299528</c:v>
                </c:pt>
                <c:pt idx="671">
                  <c:v>-24.300631980131143</c:v>
                </c:pt>
                <c:pt idx="672">
                  <c:v>-24.175151149518271</c:v>
                </c:pt>
                <c:pt idx="673">
                  <c:v>-24.102645423445821</c:v>
                </c:pt>
                <c:pt idx="674">
                  <c:v>-23.989468168955746</c:v>
                </c:pt>
                <c:pt idx="675">
                  <c:v>-23.892403622875268</c:v>
                </c:pt>
                <c:pt idx="676">
                  <c:v>-23.7827168799286</c:v>
                </c:pt>
                <c:pt idx="677">
                  <c:v>-23.695758351831788</c:v>
                </c:pt>
                <c:pt idx="678">
                  <c:v>-23.603649369187597</c:v>
                </c:pt>
                <c:pt idx="679">
                  <c:v>-23.575993028841772</c:v>
                </c:pt>
                <c:pt idx="680">
                  <c:v>-23.548962258245339</c:v>
                </c:pt>
                <c:pt idx="681">
                  <c:v>-23.504216414153785</c:v>
                </c:pt>
                <c:pt idx="682">
                  <c:v>-23.485676194323556</c:v>
                </c:pt>
                <c:pt idx="683">
                  <c:v>-23.427416388043607</c:v>
                </c:pt>
                <c:pt idx="684">
                  <c:v>-23.358388944687203</c:v>
                </c:pt>
                <c:pt idx="685">
                  <c:v>-23.298925027118802</c:v>
                </c:pt>
                <c:pt idx="686">
                  <c:v>-23.248486194980586</c:v>
                </c:pt>
                <c:pt idx="687">
                  <c:v>-23.206148490875766</c:v>
                </c:pt>
                <c:pt idx="688">
                  <c:v>-23.154594229832529</c:v>
                </c:pt>
                <c:pt idx="689">
                  <c:v>-23.104396903966634</c:v>
                </c:pt>
                <c:pt idx="690">
                  <c:v>-23.096001233907828</c:v>
                </c:pt>
                <c:pt idx="691">
                  <c:v>-23.068797041224403</c:v>
                </c:pt>
                <c:pt idx="692">
                  <c:v>-23.050566425100349</c:v>
                </c:pt>
                <c:pt idx="693">
                  <c:v>-23.042013836141066</c:v>
                </c:pt>
                <c:pt idx="694">
                  <c:v>-22.984060153518243</c:v>
                </c:pt>
                <c:pt idx="695">
                  <c:v>-22.911077068767561</c:v>
                </c:pt>
                <c:pt idx="696">
                  <c:v>-22.851958386864496</c:v>
                </c:pt>
                <c:pt idx="697">
                  <c:v>-22.797212591312402</c:v>
                </c:pt>
                <c:pt idx="698">
                  <c:v>-22.688121793978276</c:v>
                </c:pt>
                <c:pt idx="699">
                  <c:v>-22.637890097658818</c:v>
                </c:pt>
                <c:pt idx="700">
                  <c:v>-22.603123509549139</c:v>
                </c:pt>
                <c:pt idx="701">
                  <c:v>-22.568614115874542</c:v>
                </c:pt>
                <c:pt idx="702">
                  <c:v>-22.567265523336395</c:v>
                </c:pt>
                <c:pt idx="703">
                  <c:v>-22.562089591294452</c:v>
                </c:pt>
                <c:pt idx="704">
                  <c:v>-22.577210072710997</c:v>
                </c:pt>
                <c:pt idx="705">
                  <c:v>-22.618421976274806</c:v>
                </c:pt>
                <c:pt idx="706">
                  <c:v>-22.651849682986512</c:v>
                </c:pt>
                <c:pt idx="707">
                  <c:v>-22.683158812288763</c:v>
                </c:pt>
                <c:pt idx="708">
                  <c:v>-22.700519241948022</c:v>
                </c:pt>
                <c:pt idx="709">
                  <c:v>-22.701122288472185</c:v>
                </c:pt>
                <c:pt idx="710">
                  <c:v>-22.718390273237539</c:v>
                </c:pt>
                <c:pt idx="711">
                  <c:v>-22.730788565862113</c:v>
                </c:pt>
                <c:pt idx="712">
                  <c:v>-22.740746736891015</c:v>
                </c:pt>
                <c:pt idx="713">
                  <c:v>-22.730370345178777</c:v>
                </c:pt>
                <c:pt idx="714">
                  <c:v>-22.699129297712147</c:v>
                </c:pt>
                <c:pt idx="715">
                  <c:v>-22.667381025990629</c:v>
                </c:pt>
                <c:pt idx="716">
                  <c:v>-22.617961473116321</c:v>
                </c:pt>
                <c:pt idx="717">
                  <c:v>-22.587972669550346</c:v>
                </c:pt>
                <c:pt idx="718">
                  <c:v>-22.542187005133655</c:v>
                </c:pt>
                <c:pt idx="719">
                  <c:v>-22.561682085822362</c:v>
                </c:pt>
                <c:pt idx="720">
                  <c:v>-22.536436700031935</c:v>
                </c:pt>
                <c:pt idx="721">
                  <c:v>-22.544303272804139</c:v>
                </c:pt>
                <c:pt idx="722">
                  <c:v>-22.567883303565146</c:v>
                </c:pt>
                <c:pt idx="723">
                  <c:v>-22.570590528566179</c:v>
                </c:pt>
                <c:pt idx="724">
                  <c:v>-22.534242405167962</c:v>
                </c:pt>
                <c:pt idx="725">
                  <c:v>-22.477677827772379</c:v>
                </c:pt>
                <c:pt idx="726">
                  <c:v>-22.425777871054859</c:v>
                </c:pt>
                <c:pt idx="727">
                  <c:v>-22.379474091976618</c:v>
                </c:pt>
                <c:pt idx="728">
                  <c:v>-22.393049892117279</c:v>
                </c:pt>
                <c:pt idx="729">
                  <c:v>-22.39853662645336</c:v>
                </c:pt>
                <c:pt idx="730">
                  <c:v>-22.375768304237837</c:v>
                </c:pt>
                <c:pt idx="731">
                  <c:v>-22.338205431148282</c:v>
                </c:pt>
                <c:pt idx="732">
                  <c:v>-22.244629654502262</c:v>
                </c:pt>
                <c:pt idx="733">
                  <c:v>-22.137990436379631</c:v>
                </c:pt>
                <c:pt idx="734">
                  <c:v>-22.083548990322505</c:v>
                </c:pt>
                <c:pt idx="735">
                  <c:v>-21.990299778426422</c:v>
                </c:pt>
                <c:pt idx="736">
                  <c:v>-21.93531981014663</c:v>
                </c:pt>
                <c:pt idx="737">
                  <c:v>-21.929693199615432</c:v>
                </c:pt>
                <c:pt idx="738">
                  <c:v>-21.943920677837848</c:v>
                </c:pt>
                <c:pt idx="739">
                  <c:v>-21.998979635319763</c:v>
                </c:pt>
                <c:pt idx="740">
                  <c:v>-22.062255234515714</c:v>
                </c:pt>
                <c:pt idx="741">
                  <c:v>-22.116447901721415</c:v>
                </c:pt>
                <c:pt idx="742">
                  <c:v>-22.180984764450397</c:v>
                </c:pt>
                <c:pt idx="743">
                  <c:v>-22.214538297120686</c:v>
                </c:pt>
                <c:pt idx="744">
                  <c:v>-22.277353458105985</c:v>
                </c:pt>
                <c:pt idx="745">
                  <c:v>-22.330058237861991</c:v>
                </c:pt>
                <c:pt idx="746">
                  <c:v>-22.457499121780977</c:v>
                </c:pt>
                <c:pt idx="747">
                  <c:v>-22.556908725143835</c:v>
                </c:pt>
                <c:pt idx="748">
                  <c:v>-22.672193823654521</c:v>
                </c:pt>
                <c:pt idx="749">
                  <c:v>-22.772377448681237</c:v>
                </c:pt>
                <c:pt idx="750">
                  <c:v>-22.855294781435404</c:v>
                </c:pt>
                <c:pt idx="751">
                  <c:v>-22.931684393910857</c:v>
                </c:pt>
                <c:pt idx="752">
                  <c:v>-22.974062078886899</c:v>
                </c:pt>
                <c:pt idx="753">
                  <c:v>-23.000208634790788</c:v>
                </c:pt>
                <c:pt idx="754">
                  <c:v>-23.028363142205158</c:v>
                </c:pt>
                <c:pt idx="755">
                  <c:v>-23.022792080694042</c:v>
                </c:pt>
                <c:pt idx="756">
                  <c:v>-23.022337142601032</c:v>
                </c:pt>
                <c:pt idx="757">
                  <c:v>-23.049016399849648</c:v>
                </c:pt>
                <c:pt idx="758">
                  <c:v>-23.073497331103127</c:v>
                </c:pt>
                <c:pt idx="759">
                  <c:v>-23.095472960224019</c:v>
                </c:pt>
                <c:pt idx="760">
                  <c:v>-23.113932531823785</c:v>
                </c:pt>
                <c:pt idx="761">
                  <c:v>-23.136845338494197</c:v>
                </c:pt>
                <c:pt idx="762">
                  <c:v>-23.152105491319315</c:v>
                </c:pt>
                <c:pt idx="763">
                  <c:v>-23.179113059082358</c:v>
                </c:pt>
                <c:pt idx="764">
                  <c:v>-23.233300035424669</c:v>
                </c:pt>
                <c:pt idx="765">
                  <c:v>-23.273838742414501</c:v>
                </c:pt>
                <c:pt idx="766">
                  <c:v>-23.370192925893335</c:v>
                </c:pt>
                <c:pt idx="767">
                  <c:v>-23.47484074088246</c:v>
                </c:pt>
                <c:pt idx="768">
                  <c:v>-23.600597621385958</c:v>
                </c:pt>
                <c:pt idx="769">
                  <c:v>-23.759353193305852</c:v>
                </c:pt>
                <c:pt idx="770">
                  <c:v>-23.943730344429675</c:v>
                </c:pt>
                <c:pt idx="771">
                  <c:v>-24.120841508170464</c:v>
                </c:pt>
                <c:pt idx="772">
                  <c:v>-24.321127661605235</c:v>
                </c:pt>
                <c:pt idx="773">
                  <c:v>-24.568211860616316</c:v>
                </c:pt>
                <c:pt idx="774">
                  <c:v>-24.817208884628712</c:v>
                </c:pt>
                <c:pt idx="775">
                  <c:v>-25.105513673813824</c:v>
                </c:pt>
                <c:pt idx="776">
                  <c:v>-25.378842866100321</c:v>
                </c:pt>
                <c:pt idx="777">
                  <c:v>-25.666781350392498</c:v>
                </c:pt>
                <c:pt idx="778">
                  <c:v>-25.909115422275818</c:v>
                </c:pt>
                <c:pt idx="779">
                  <c:v>-26.169339403536803</c:v>
                </c:pt>
                <c:pt idx="780">
                  <c:v>-26.413546757755455</c:v>
                </c:pt>
                <c:pt idx="781">
                  <c:v>-26.643048716040333</c:v>
                </c:pt>
                <c:pt idx="782">
                  <c:v>-26.865716377814874</c:v>
                </c:pt>
                <c:pt idx="783">
                  <c:v>-27.031660925347353</c:v>
                </c:pt>
                <c:pt idx="784">
                  <c:v>-27.270225832435422</c:v>
                </c:pt>
                <c:pt idx="785">
                  <c:v>-27.457589630954502</c:v>
                </c:pt>
                <c:pt idx="786">
                  <c:v>-27.679344509082235</c:v>
                </c:pt>
                <c:pt idx="787">
                  <c:v>-27.928792650337734</c:v>
                </c:pt>
                <c:pt idx="788">
                  <c:v>-28.099851680004075</c:v>
                </c:pt>
                <c:pt idx="789">
                  <c:v>-28.251258348903466</c:v>
                </c:pt>
                <c:pt idx="790">
                  <c:v>-28.467001049480693</c:v>
                </c:pt>
                <c:pt idx="791">
                  <c:v>-28.658047512615695</c:v>
                </c:pt>
                <c:pt idx="792">
                  <c:v>-28.942098995823642</c:v>
                </c:pt>
                <c:pt idx="793">
                  <c:v>-29.227410026981534</c:v>
                </c:pt>
                <c:pt idx="794">
                  <c:v>-29.540996437884559</c:v>
                </c:pt>
                <c:pt idx="795">
                  <c:v>-29.821455894591232</c:v>
                </c:pt>
                <c:pt idx="796">
                  <c:v>-30.153165616070162</c:v>
                </c:pt>
                <c:pt idx="797">
                  <c:v>-30.527795450461532</c:v>
                </c:pt>
                <c:pt idx="798">
                  <c:v>-30.823788535627834</c:v>
                </c:pt>
                <c:pt idx="799">
                  <c:v>-31.054535699049701</c:v>
                </c:pt>
                <c:pt idx="800">
                  <c:v>-31.261263474682401</c:v>
                </c:pt>
                <c:pt idx="801">
                  <c:v>-31.545235139623024</c:v>
                </c:pt>
                <c:pt idx="802">
                  <c:v>-31.840725303871025</c:v>
                </c:pt>
                <c:pt idx="803">
                  <c:v>-32.026706804577472</c:v>
                </c:pt>
                <c:pt idx="804">
                  <c:v>-32.271274451436419</c:v>
                </c:pt>
                <c:pt idx="805">
                  <c:v>-32.526291146825756</c:v>
                </c:pt>
                <c:pt idx="806">
                  <c:v>-32.815767275247474</c:v>
                </c:pt>
                <c:pt idx="807">
                  <c:v>-33.188000035461144</c:v>
                </c:pt>
                <c:pt idx="808">
                  <c:v>-33.388329559631885</c:v>
                </c:pt>
                <c:pt idx="809">
                  <c:v>-33.816610930424169</c:v>
                </c:pt>
                <c:pt idx="810">
                  <c:v>-34.241068605082774</c:v>
                </c:pt>
                <c:pt idx="811">
                  <c:v>-34.738037073233016</c:v>
                </c:pt>
                <c:pt idx="812">
                  <c:v>-35.226466941151358</c:v>
                </c:pt>
                <c:pt idx="813">
                  <c:v>-35.850180678262106</c:v>
                </c:pt>
                <c:pt idx="814">
                  <c:v>-36.58797722251127</c:v>
                </c:pt>
                <c:pt idx="815">
                  <c:v>-37.424854291827927</c:v>
                </c:pt>
                <c:pt idx="816">
                  <c:v>-38.261380405778525</c:v>
                </c:pt>
                <c:pt idx="817">
                  <c:v>-38.990798269624449</c:v>
                </c:pt>
                <c:pt idx="818">
                  <c:v>-40.038041891314585</c:v>
                </c:pt>
                <c:pt idx="819">
                  <c:v>-41.206160790638151</c:v>
                </c:pt>
                <c:pt idx="820">
                  <c:v>-42.687752526535149</c:v>
                </c:pt>
                <c:pt idx="821">
                  <c:v>-43.980625538327686</c:v>
                </c:pt>
                <c:pt idx="822">
                  <c:v>-45.367412060389192</c:v>
                </c:pt>
                <c:pt idx="823">
                  <c:v>-46.709842663522743</c:v>
                </c:pt>
                <c:pt idx="824">
                  <c:v>-48.260526581967724</c:v>
                </c:pt>
                <c:pt idx="825">
                  <c:v>-50.375479456627659</c:v>
                </c:pt>
                <c:pt idx="826">
                  <c:v>-52.636495983708507</c:v>
                </c:pt>
                <c:pt idx="827">
                  <c:v>-56.711002756085811</c:v>
                </c:pt>
                <c:pt idx="828">
                  <c:v>-60.758241716434071</c:v>
                </c:pt>
                <c:pt idx="829">
                  <c:v>-64.767415394973455</c:v>
                </c:pt>
                <c:pt idx="830">
                  <c:v>-68.042637573496151</c:v>
                </c:pt>
                <c:pt idx="831">
                  <c:v>-67.02635723836184</c:v>
                </c:pt>
                <c:pt idx="832">
                  <c:v>-66.636057502248505</c:v>
                </c:pt>
                <c:pt idx="833">
                  <c:v>-70.869583594537559</c:v>
                </c:pt>
                <c:pt idx="834">
                  <c:v>-82.666282754153642</c:v>
                </c:pt>
                <c:pt idx="835">
                  <c:v>-65.802194834112285</c:v>
                </c:pt>
                <c:pt idx="836">
                  <c:v>-61.124162156370559</c:v>
                </c:pt>
                <c:pt idx="837">
                  <c:v>-57.297973634074779</c:v>
                </c:pt>
                <c:pt idx="838">
                  <c:v>-55.103176893988206</c:v>
                </c:pt>
                <c:pt idx="839">
                  <c:v>-53.091660209201578</c:v>
                </c:pt>
                <c:pt idx="840">
                  <c:v>-51.77238985820749</c:v>
                </c:pt>
                <c:pt idx="841">
                  <c:v>-50.797718885854565</c:v>
                </c:pt>
                <c:pt idx="842">
                  <c:v>-50.120106621296038</c:v>
                </c:pt>
                <c:pt idx="843">
                  <c:v>-49.91409777428882</c:v>
                </c:pt>
                <c:pt idx="844">
                  <c:v>-49.956265533811603</c:v>
                </c:pt>
                <c:pt idx="845">
                  <c:v>-49.758418662727237</c:v>
                </c:pt>
                <c:pt idx="846">
                  <c:v>-49.521488490345938</c:v>
                </c:pt>
                <c:pt idx="847">
                  <c:v>-49.212837880797409</c:v>
                </c:pt>
                <c:pt idx="848">
                  <c:v>-49.184753159998671</c:v>
                </c:pt>
                <c:pt idx="849">
                  <c:v>-48.800612709080404</c:v>
                </c:pt>
                <c:pt idx="850">
                  <c:v>-49.111754231401754</c:v>
                </c:pt>
                <c:pt idx="851">
                  <c:v>-49.37853480820646</c:v>
                </c:pt>
                <c:pt idx="852">
                  <c:v>-49.898490837859512</c:v>
                </c:pt>
                <c:pt idx="853">
                  <c:v>-50.524110227597035</c:v>
                </c:pt>
                <c:pt idx="854">
                  <c:v>-50.363044952013283</c:v>
                </c:pt>
                <c:pt idx="855">
                  <c:v>-49.888331154285183</c:v>
                </c:pt>
                <c:pt idx="856">
                  <c:v>-49.123113939748102</c:v>
                </c:pt>
                <c:pt idx="857">
                  <c:v>-48.474061289627343</c:v>
                </c:pt>
                <c:pt idx="858">
                  <c:v>-47.773081191390503</c:v>
                </c:pt>
                <c:pt idx="859">
                  <c:v>-47.282004304623193</c:v>
                </c:pt>
                <c:pt idx="860">
                  <c:v>-46.77759229546065</c:v>
                </c:pt>
                <c:pt idx="861">
                  <c:v>-46.025157083889198</c:v>
                </c:pt>
                <c:pt idx="862">
                  <c:v>-45.313199334616399</c:v>
                </c:pt>
                <c:pt idx="863">
                  <c:v>-45.025853960692459</c:v>
                </c:pt>
                <c:pt idx="864">
                  <c:v>-44.766748294586172</c:v>
                </c:pt>
                <c:pt idx="865">
                  <c:v>-44.351755336561219</c:v>
                </c:pt>
                <c:pt idx="866">
                  <c:v>-43.974836871498965</c:v>
                </c:pt>
                <c:pt idx="867">
                  <c:v>-43.585837248863939</c:v>
                </c:pt>
                <c:pt idx="868">
                  <c:v>-43.037948714449037</c:v>
                </c:pt>
                <c:pt idx="869">
                  <c:v>-42.486111772903143</c:v>
                </c:pt>
                <c:pt idx="870">
                  <c:v>-41.817058351983121</c:v>
                </c:pt>
                <c:pt idx="871">
                  <c:v>-41.018604000200057</c:v>
                </c:pt>
                <c:pt idx="872">
                  <c:v>-40.227053624768217</c:v>
                </c:pt>
                <c:pt idx="873">
                  <c:v>-39.292994721980996</c:v>
                </c:pt>
                <c:pt idx="874">
                  <c:v>-38.404148779353982</c:v>
                </c:pt>
                <c:pt idx="875">
                  <c:v>-37.509995542596776</c:v>
                </c:pt>
                <c:pt idx="876">
                  <c:v>-37.016969987451773</c:v>
                </c:pt>
                <c:pt idx="877">
                  <c:v>-36.464223616684002</c:v>
                </c:pt>
                <c:pt idx="878">
                  <c:v>-36.133298729204803</c:v>
                </c:pt>
                <c:pt idx="879">
                  <c:v>-35.871470206565924</c:v>
                </c:pt>
                <c:pt idx="880">
                  <c:v>-35.730433867268324</c:v>
                </c:pt>
                <c:pt idx="881">
                  <c:v>-35.653996144507559</c:v>
                </c:pt>
                <c:pt idx="882">
                  <c:v>-35.495372957774805</c:v>
                </c:pt>
                <c:pt idx="883">
                  <c:v>-35.435602678946942</c:v>
                </c:pt>
                <c:pt idx="884">
                  <c:v>-35.471094131284829</c:v>
                </c:pt>
                <c:pt idx="885">
                  <c:v>-35.547272608229562</c:v>
                </c:pt>
                <c:pt idx="886">
                  <c:v>-35.59491056018372</c:v>
                </c:pt>
                <c:pt idx="887">
                  <c:v>-35.623078206671892</c:v>
                </c:pt>
                <c:pt idx="888">
                  <c:v>-35.643596489005773</c:v>
                </c:pt>
                <c:pt idx="889">
                  <c:v>-35.496046417999992</c:v>
                </c:pt>
                <c:pt idx="890">
                  <c:v>-35.513791737232026</c:v>
                </c:pt>
                <c:pt idx="891">
                  <c:v>-35.444885345457834</c:v>
                </c:pt>
                <c:pt idx="892">
                  <c:v>-35.401777045837413</c:v>
                </c:pt>
                <c:pt idx="893">
                  <c:v>-35.401149729656922</c:v>
                </c:pt>
                <c:pt idx="894">
                  <c:v>-35.328715004768519</c:v>
                </c:pt>
                <c:pt idx="895">
                  <c:v>-35.234943844155175</c:v>
                </c:pt>
                <c:pt idx="896">
                  <c:v>-35.043390188039737</c:v>
                </c:pt>
                <c:pt idx="897">
                  <c:v>-34.718444725692834</c:v>
                </c:pt>
                <c:pt idx="898">
                  <c:v>-34.263526725909188</c:v>
                </c:pt>
                <c:pt idx="899">
                  <c:v>-33.878098281481201</c:v>
                </c:pt>
                <c:pt idx="900">
                  <c:v>-33.443799045903006</c:v>
                </c:pt>
                <c:pt idx="901">
                  <c:v>-33.188350799344008</c:v>
                </c:pt>
                <c:pt idx="902">
                  <c:v>-32.906690576800671</c:v>
                </c:pt>
                <c:pt idx="903">
                  <c:v>-32.682574822397847</c:v>
                </c:pt>
                <c:pt idx="904">
                  <c:v>-32.442546659789599</c:v>
                </c:pt>
                <c:pt idx="905">
                  <c:v>-32.210943294312656</c:v>
                </c:pt>
                <c:pt idx="906">
                  <c:v>-31.953247430797134</c:v>
                </c:pt>
                <c:pt idx="907">
                  <c:v>-31.761375832549309</c:v>
                </c:pt>
                <c:pt idx="908">
                  <c:v>-31.581546096910984</c:v>
                </c:pt>
                <c:pt idx="909">
                  <c:v>-31.568880635499216</c:v>
                </c:pt>
                <c:pt idx="910">
                  <c:v>-31.62882593408229</c:v>
                </c:pt>
                <c:pt idx="911">
                  <c:v>-31.757179501255642</c:v>
                </c:pt>
                <c:pt idx="912">
                  <c:v>-31.919033880698908</c:v>
                </c:pt>
                <c:pt idx="913">
                  <c:v>-32.066755990152906</c:v>
                </c:pt>
                <c:pt idx="914">
                  <c:v>-32.074921342678664</c:v>
                </c:pt>
                <c:pt idx="915">
                  <c:v>-32.067579209590271</c:v>
                </c:pt>
                <c:pt idx="916">
                  <c:v>-31.971239362321256</c:v>
                </c:pt>
                <c:pt idx="917">
                  <c:v>-31.900978796402416</c:v>
                </c:pt>
                <c:pt idx="918">
                  <c:v>-31.79561924055389</c:v>
                </c:pt>
                <c:pt idx="919">
                  <c:v>-31.705303254927099</c:v>
                </c:pt>
                <c:pt idx="920">
                  <c:v>-31.677962121754103</c:v>
                </c:pt>
                <c:pt idx="921">
                  <c:v>-31.731892476755871</c:v>
                </c:pt>
                <c:pt idx="922">
                  <c:v>-31.79699404694512</c:v>
                </c:pt>
                <c:pt idx="923">
                  <c:v>-31.776478395076918</c:v>
                </c:pt>
                <c:pt idx="924">
                  <c:v>-31.737527535175044</c:v>
                </c:pt>
                <c:pt idx="925">
                  <c:v>-31.893210367526731</c:v>
                </c:pt>
                <c:pt idx="926">
                  <c:v>-32.028371838145389</c:v>
                </c:pt>
                <c:pt idx="927">
                  <c:v>-32.282590090325073</c:v>
                </c:pt>
                <c:pt idx="928">
                  <c:v>-32.563006446202401</c:v>
                </c:pt>
                <c:pt idx="929">
                  <c:v>-32.839644995491611</c:v>
                </c:pt>
                <c:pt idx="930">
                  <c:v>-33.129264678062967</c:v>
                </c:pt>
                <c:pt idx="931">
                  <c:v>-33.154651435554754</c:v>
                </c:pt>
                <c:pt idx="932">
                  <c:v>-33.150003588774709</c:v>
                </c:pt>
                <c:pt idx="933">
                  <c:v>-33.080839151950997</c:v>
                </c:pt>
                <c:pt idx="934">
                  <c:v>-32.920960868957671</c:v>
                </c:pt>
                <c:pt idx="935">
                  <c:v>-32.685641938785409</c:v>
                </c:pt>
                <c:pt idx="936">
                  <c:v>-32.458949752055823</c:v>
                </c:pt>
                <c:pt idx="937">
                  <c:v>-32.133838896028742</c:v>
                </c:pt>
                <c:pt idx="938">
                  <c:v>-31.869850790017551</c:v>
                </c:pt>
                <c:pt idx="939">
                  <c:v>-31.503122173716619</c:v>
                </c:pt>
                <c:pt idx="940">
                  <c:v>-31.145316648368549</c:v>
                </c:pt>
                <c:pt idx="941">
                  <c:v>-30.710155432281464</c:v>
                </c:pt>
                <c:pt idx="942">
                  <c:v>-30.285596995036649</c:v>
                </c:pt>
                <c:pt idx="943">
                  <c:v>-29.889892584495961</c:v>
                </c:pt>
                <c:pt idx="944">
                  <c:v>-29.567389998450381</c:v>
                </c:pt>
                <c:pt idx="945">
                  <c:v>-29.254747523846035</c:v>
                </c:pt>
                <c:pt idx="946">
                  <c:v>-29.019053056626049</c:v>
                </c:pt>
                <c:pt idx="947">
                  <c:v>-28.878290741861026</c:v>
                </c:pt>
                <c:pt idx="948">
                  <c:v>-28.711925692451938</c:v>
                </c:pt>
                <c:pt idx="949">
                  <c:v>-28.592861732672791</c:v>
                </c:pt>
                <c:pt idx="950">
                  <c:v>-28.503448237298269</c:v>
                </c:pt>
                <c:pt idx="951">
                  <c:v>-28.422939742628092</c:v>
                </c:pt>
                <c:pt idx="952">
                  <c:v>-28.351774274987047</c:v>
                </c:pt>
                <c:pt idx="953">
                  <c:v>-28.25107051887478</c:v>
                </c:pt>
                <c:pt idx="954">
                  <c:v>-28.237570162655942</c:v>
                </c:pt>
                <c:pt idx="955">
                  <c:v>-28.238594055257295</c:v>
                </c:pt>
                <c:pt idx="956">
                  <c:v>-28.240605733986719</c:v>
                </c:pt>
                <c:pt idx="957">
                  <c:v>-28.33790228533131</c:v>
                </c:pt>
                <c:pt idx="958">
                  <c:v>-28.310781636222945</c:v>
                </c:pt>
                <c:pt idx="959">
                  <c:v>-28.27194012647551</c:v>
                </c:pt>
                <c:pt idx="960">
                  <c:v>-28.270905488543605</c:v>
                </c:pt>
                <c:pt idx="961">
                  <c:v>-28.226425978291886</c:v>
                </c:pt>
                <c:pt idx="962">
                  <c:v>-28.092991609671607</c:v>
                </c:pt>
                <c:pt idx="963">
                  <c:v>-27.946608217510594</c:v>
                </c:pt>
                <c:pt idx="964">
                  <c:v>-27.761267749767903</c:v>
                </c:pt>
                <c:pt idx="965">
                  <c:v>-27.609294080024188</c:v>
                </c:pt>
                <c:pt idx="966">
                  <c:v>-27.333308446348564</c:v>
                </c:pt>
                <c:pt idx="967">
                  <c:v>-27.086560525474518</c:v>
                </c:pt>
                <c:pt idx="968">
                  <c:v>-26.915942092787489</c:v>
                </c:pt>
                <c:pt idx="969">
                  <c:v>-26.747809423606697</c:v>
                </c:pt>
                <c:pt idx="970">
                  <c:v>-26.582144740342763</c:v>
                </c:pt>
                <c:pt idx="971">
                  <c:v>-26.408447356647908</c:v>
                </c:pt>
                <c:pt idx="972">
                  <c:v>-26.250997641305197</c:v>
                </c:pt>
                <c:pt idx="973">
                  <c:v>-26.093709480650897</c:v>
                </c:pt>
                <c:pt idx="974">
                  <c:v>-25.921850001017241</c:v>
                </c:pt>
                <c:pt idx="975">
                  <c:v>-25.827385838034871</c:v>
                </c:pt>
                <c:pt idx="976">
                  <c:v>-25.688973759056097</c:v>
                </c:pt>
                <c:pt idx="977">
                  <c:v>-25.578183843354942</c:v>
                </c:pt>
                <c:pt idx="978">
                  <c:v>-25.502892932867731</c:v>
                </c:pt>
                <c:pt idx="979">
                  <c:v>-25.381178267600731</c:v>
                </c:pt>
                <c:pt idx="980">
                  <c:v>-25.32767691314168</c:v>
                </c:pt>
                <c:pt idx="981">
                  <c:v>-25.209044624632199</c:v>
                </c:pt>
                <c:pt idx="982">
                  <c:v>-25.143434830621338</c:v>
                </c:pt>
                <c:pt idx="983">
                  <c:v>-25.015937582708744</c:v>
                </c:pt>
                <c:pt idx="984">
                  <c:v>-24.905197120519325</c:v>
                </c:pt>
                <c:pt idx="985">
                  <c:v>-24.766109050677692</c:v>
                </c:pt>
                <c:pt idx="986">
                  <c:v>-24.644805692842308</c:v>
                </c:pt>
                <c:pt idx="987">
                  <c:v>-24.554732886050019</c:v>
                </c:pt>
                <c:pt idx="988">
                  <c:v>-24.479184805673246</c:v>
                </c:pt>
                <c:pt idx="989">
                  <c:v>-24.399256646468444</c:v>
                </c:pt>
                <c:pt idx="990">
                  <c:v>-24.308021457931552</c:v>
                </c:pt>
                <c:pt idx="991">
                  <c:v>-24.216562824438391</c:v>
                </c:pt>
                <c:pt idx="992">
                  <c:v>-24.153115393164679</c:v>
                </c:pt>
                <c:pt idx="993">
                  <c:v>-24.13922792151455</c:v>
                </c:pt>
                <c:pt idx="994">
                  <c:v>-24.135463637983214</c:v>
                </c:pt>
                <c:pt idx="995">
                  <c:v>-24.181363987041358</c:v>
                </c:pt>
                <c:pt idx="996">
                  <c:v>-24.249317782835028</c:v>
                </c:pt>
                <c:pt idx="997">
                  <c:v>-24.310543861292832</c:v>
                </c:pt>
                <c:pt idx="998">
                  <c:v>-24.308317298220771</c:v>
                </c:pt>
                <c:pt idx="999">
                  <c:v>-24.325899413099791</c:v>
                </c:pt>
                <c:pt idx="1000">
                  <c:v>-24.363376729393856</c:v>
                </c:pt>
                <c:pt idx="1001">
                  <c:v>-24.437746485403661</c:v>
                </c:pt>
                <c:pt idx="1002">
                  <c:v>-24.510916618846696</c:v>
                </c:pt>
                <c:pt idx="1003">
                  <c:v>-24.620110385718611</c:v>
                </c:pt>
                <c:pt idx="1004">
                  <c:v>-24.669891412406177</c:v>
                </c:pt>
                <c:pt idx="1005">
                  <c:v>-24.741182803888258</c:v>
                </c:pt>
                <c:pt idx="1006">
                  <c:v>-24.819686218221403</c:v>
                </c:pt>
                <c:pt idx="1007">
                  <c:v>-24.85030717728003</c:v>
                </c:pt>
                <c:pt idx="1008">
                  <c:v>-24.886650665031318</c:v>
                </c:pt>
                <c:pt idx="1009">
                  <c:v>-24.978226343083808</c:v>
                </c:pt>
                <c:pt idx="1010">
                  <c:v>-25.088505173137076</c:v>
                </c:pt>
                <c:pt idx="1011">
                  <c:v>-25.254928429400614</c:v>
                </c:pt>
                <c:pt idx="1012">
                  <c:v>-25.337648629939743</c:v>
                </c:pt>
                <c:pt idx="1013">
                  <c:v>-25.437311465501963</c:v>
                </c:pt>
                <c:pt idx="1014">
                  <c:v>-25.502292018981407</c:v>
                </c:pt>
                <c:pt idx="1015">
                  <c:v>-25.499009725560661</c:v>
                </c:pt>
                <c:pt idx="1016">
                  <c:v>-25.570589403138872</c:v>
                </c:pt>
                <c:pt idx="1017">
                  <c:v>-25.683373116459009</c:v>
                </c:pt>
                <c:pt idx="1018">
                  <c:v>-25.785610066139228</c:v>
                </c:pt>
                <c:pt idx="1019">
                  <c:v>-25.886585181008922</c:v>
                </c:pt>
                <c:pt idx="1020">
                  <c:v>-26.059781866944217</c:v>
                </c:pt>
                <c:pt idx="1021">
                  <c:v>-26.185999266498978</c:v>
                </c:pt>
                <c:pt idx="1022">
                  <c:v>-26.315457622123134</c:v>
                </c:pt>
                <c:pt idx="1023">
                  <c:v>-26.460244095280125</c:v>
                </c:pt>
                <c:pt idx="1024">
                  <c:v>-26.613208980368515</c:v>
                </c:pt>
                <c:pt idx="1025">
                  <c:v>-26.766816722321888</c:v>
                </c:pt>
                <c:pt idx="1026">
                  <c:v>-26.91270863096365</c:v>
                </c:pt>
                <c:pt idx="1027">
                  <c:v>-27.047848477825269</c:v>
                </c:pt>
                <c:pt idx="1028">
                  <c:v>-27.154434031196736</c:v>
                </c:pt>
                <c:pt idx="1029">
                  <c:v>-27.248067183617074</c:v>
                </c:pt>
                <c:pt idx="1030">
                  <c:v>-27.379864898769167</c:v>
                </c:pt>
                <c:pt idx="1031">
                  <c:v>-27.542838323968994</c:v>
                </c:pt>
                <c:pt idx="1032">
                  <c:v>-27.721772850409966</c:v>
                </c:pt>
                <c:pt idx="1033">
                  <c:v>-27.892251343443895</c:v>
                </c:pt>
                <c:pt idx="1034">
                  <c:v>-28.133090680541045</c:v>
                </c:pt>
                <c:pt idx="1035">
                  <c:v>-28.365178712346967</c:v>
                </c:pt>
                <c:pt idx="1036">
                  <c:v>-28.625240951948125</c:v>
                </c:pt>
                <c:pt idx="1037">
                  <c:v>-28.878551992690781</c:v>
                </c:pt>
                <c:pt idx="1038">
                  <c:v>-29.166004730661573</c:v>
                </c:pt>
                <c:pt idx="1039">
                  <c:v>-29.475410935783476</c:v>
                </c:pt>
                <c:pt idx="1040">
                  <c:v>-29.768009906693685</c:v>
                </c:pt>
                <c:pt idx="1041">
                  <c:v>-30.107512772868759</c:v>
                </c:pt>
                <c:pt idx="1042">
                  <c:v>-30.430770074574262</c:v>
                </c:pt>
                <c:pt idx="1043">
                  <c:v>-30.766532182291346</c:v>
                </c:pt>
                <c:pt idx="1044">
                  <c:v>-31.097155378264098</c:v>
                </c:pt>
                <c:pt idx="1045">
                  <c:v>-31.366985157340466</c:v>
                </c:pt>
                <c:pt idx="1046">
                  <c:v>-31.646955449339224</c:v>
                </c:pt>
                <c:pt idx="1047">
                  <c:v>-31.864430046374643</c:v>
                </c:pt>
                <c:pt idx="1048">
                  <c:v>-32.028871890275504</c:v>
                </c:pt>
                <c:pt idx="1049">
                  <c:v>-32.109821985977327</c:v>
                </c:pt>
                <c:pt idx="1050">
                  <c:v>-32.308907917257088</c:v>
                </c:pt>
                <c:pt idx="1051">
                  <c:v>-32.414749102081522</c:v>
                </c:pt>
                <c:pt idx="1052">
                  <c:v>-32.432900397207064</c:v>
                </c:pt>
                <c:pt idx="1053">
                  <c:v>-32.563368500771418</c:v>
                </c:pt>
                <c:pt idx="1054">
                  <c:v>-32.648777736793761</c:v>
                </c:pt>
                <c:pt idx="1055">
                  <c:v>-32.847141225744842</c:v>
                </c:pt>
                <c:pt idx="1056">
                  <c:v>-32.963097266036868</c:v>
                </c:pt>
                <c:pt idx="1057">
                  <c:v>-32.953887796124384</c:v>
                </c:pt>
                <c:pt idx="1058">
                  <c:v>-32.921167713656537</c:v>
                </c:pt>
                <c:pt idx="1059">
                  <c:v>-32.886816210408803</c:v>
                </c:pt>
                <c:pt idx="1060">
                  <c:v>-32.799597634651292</c:v>
                </c:pt>
                <c:pt idx="1061">
                  <c:v>-32.692920715913715</c:v>
                </c:pt>
                <c:pt idx="1062">
                  <c:v>-32.721372224890864</c:v>
                </c:pt>
                <c:pt idx="1063">
                  <c:v>-32.730230918781118</c:v>
                </c:pt>
                <c:pt idx="1064">
                  <c:v>-32.780808606225285</c:v>
                </c:pt>
                <c:pt idx="1065">
                  <c:v>-32.631152653420195</c:v>
                </c:pt>
                <c:pt idx="1066">
                  <c:v>-32.629304822174944</c:v>
                </c:pt>
                <c:pt idx="1067">
                  <c:v>-32.686482590152977</c:v>
                </c:pt>
                <c:pt idx="1068">
                  <c:v>-32.673340988690562</c:v>
                </c:pt>
                <c:pt idx="1069">
                  <c:v>-32.751138177806325</c:v>
                </c:pt>
                <c:pt idx="1070">
                  <c:v>-32.941821054917298</c:v>
                </c:pt>
                <c:pt idx="1071">
                  <c:v>-33.067387663841714</c:v>
                </c:pt>
                <c:pt idx="1072">
                  <c:v>-33.335188792128079</c:v>
                </c:pt>
                <c:pt idx="1073">
                  <c:v>-33.645679952615353</c:v>
                </c:pt>
                <c:pt idx="1074">
                  <c:v>-33.819860816257325</c:v>
                </c:pt>
                <c:pt idx="1075">
                  <c:v>-34.070225564198616</c:v>
                </c:pt>
                <c:pt idx="1076">
                  <c:v>-34.237928044766683</c:v>
                </c:pt>
                <c:pt idx="1077">
                  <c:v>-34.37398150284934</c:v>
                </c:pt>
                <c:pt idx="1078">
                  <c:v>-34.799532103797382</c:v>
                </c:pt>
                <c:pt idx="1079">
                  <c:v>-35.078347263018912</c:v>
                </c:pt>
                <c:pt idx="1080">
                  <c:v>-35.361245556908834</c:v>
                </c:pt>
                <c:pt idx="1081">
                  <c:v>-35.856150882760687</c:v>
                </c:pt>
                <c:pt idx="1082">
                  <c:v>-36.308295573057045</c:v>
                </c:pt>
                <c:pt idx="1083">
                  <c:v>-36.710737653949266</c:v>
                </c:pt>
                <c:pt idx="1084">
                  <c:v>-37.001211552482829</c:v>
                </c:pt>
                <c:pt idx="1085">
                  <c:v>-37.484878652695379</c:v>
                </c:pt>
                <c:pt idx="1086">
                  <c:v>-37.647543452123202</c:v>
                </c:pt>
                <c:pt idx="1087">
                  <c:v>-37.893623875959271</c:v>
                </c:pt>
                <c:pt idx="1088">
                  <c:v>-37.904113781452523</c:v>
                </c:pt>
                <c:pt idx="1089">
                  <c:v>-38.011775657952811</c:v>
                </c:pt>
                <c:pt idx="1090">
                  <c:v>-38.389882809745693</c:v>
                </c:pt>
                <c:pt idx="1091">
                  <c:v>-38.621318169553007</c:v>
                </c:pt>
                <c:pt idx="1092">
                  <c:v>-38.929802307683104</c:v>
                </c:pt>
                <c:pt idx="1093">
                  <c:v>-39.03983340812006</c:v>
                </c:pt>
                <c:pt idx="1094">
                  <c:v>-39.207300351788248</c:v>
                </c:pt>
                <c:pt idx="1095">
                  <c:v>-39.293456504236815</c:v>
                </c:pt>
                <c:pt idx="1096">
                  <c:v>-39.452428873343557</c:v>
                </c:pt>
                <c:pt idx="1097">
                  <c:v>-39.727692407939465</c:v>
                </c:pt>
                <c:pt idx="1098">
                  <c:v>-39.877284694106585</c:v>
                </c:pt>
                <c:pt idx="1099">
                  <c:v>-40.203351838518621</c:v>
                </c:pt>
                <c:pt idx="1100">
                  <c:v>-40.636836906292729</c:v>
                </c:pt>
                <c:pt idx="1101">
                  <c:v>-41.18715890940355</c:v>
                </c:pt>
                <c:pt idx="1102">
                  <c:v>-41.996110085437635</c:v>
                </c:pt>
                <c:pt idx="1103">
                  <c:v>-42.664635543789736</c:v>
                </c:pt>
                <c:pt idx="1104">
                  <c:v>-43.447311590947592</c:v>
                </c:pt>
                <c:pt idx="1105">
                  <c:v>-44.209073607922129</c:v>
                </c:pt>
                <c:pt idx="1106">
                  <c:v>-44.895161823763623</c:v>
                </c:pt>
                <c:pt idx="1107">
                  <c:v>-45.814174283764501</c:v>
                </c:pt>
                <c:pt idx="1108">
                  <c:v>-46.843868563625442</c:v>
                </c:pt>
                <c:pt idx="1109">
                  <c:v>-48.109802380009185</c:v>
                </c:pt>
                <c:pt idx="1110">
                  <c:v>-49.516707871329217</c:v>
                </c:pt>
                <c:pt idx="1111">
                  <c:v>-50.988652393252522</c:v>
                </c:pt>
                <c:pt idx="1112">
                  <c:v>-52.735169985985813</c:v>
                </c:pt>
                <c:pt idx="1113">
                  <c:v>-54.033303541907721</c:v>
                </c:pt>
                <c:pt idx="1114">
                  <c:v>-54.821612642326301</c:v>
                </c:pt>
                <c:pt idx="1115">
                  <c:v>-54.483063077423282</c:v>
                </c:pt>
                <c:pt idx="1116">
                  <c:v>-53.602486396921933</c:v>
                </c:pt>
                <c:pt idx="1117">
                  <c:v>-52.516152519114016</c:v>
                </c:pt>
                <c:pt idx="1118">
                  <c:v>-51.015842144597954</c:v>
                </c:pt>
                <c:pt idx="1119">
                  <c:v>-49.72983839704937</c:v>
                </c:pt>
                <c:pt idx="1120">
                  <c:v>-48.260328142725662</c:v>
                </c:pt>
                <c:pt idx="1121">
                  <c:v>-47.274127637112436</c:v>
                </c:pt>
                <c:pt idx="1122">
                  <c:v>-45.826101434126308</c:v>
                </c:pt>
                <c:pt idx="1123">
                  <c:v>-44.712057873272272</c:v>
                </c:pt>
                <c:pt idx="1124">
                  <c:v>-43.674997703428247</c:v>
                </c:pt>
                <c:pt idx="1125">
                  <c:v>-42.950853618983061</c:v>
                </c:pt>
                <c:pt idx="1126">
                  <c:v>-42.134145671365893</c:v>
                </c:pt>
                <c:pt idx="1127">
                  <c:v>-41.402952111379875</c:v>
                </c:pt>
                <c:pt idx="1128">
                  <c:v>-40.800723205441741</c:v>
                </c:pt>
                <c:pt idx="1129">
                  <c:v>-40.241170990054194</c:v>
                </c:pt>
                <c:pt idx="1130">
                  <c:v>-39.740774590523863</c:v>
                </c:pt>
                <c:pt idx="1131">
                  <c:v>-39.181017065214171</c:v>
                </c:pt>
                <c:pt idx="1132">
                  <c:v>-38.694475607019115</c:v>
                </c:pt>
                <c:pt idx="1133">
                  <c:v>-38.130438512529885</c:v>
                </c:pt>
                <c:pt idx="1134">
                  <c:v>-37.73626294833511</c:v>
                </c:pt>
                <c:pt idx="1135">
                  <c:v>-37.3913066524212</c:v>
                </c:pt>
                <c:pt idx="1136">
                  <c:v>-36.887251502570052</c:v>
                </c:pt>
                <c:pt idx="1137">
                  <c:v>-36.63556719175434</c:v>
                </c:pt>
                <c:pt idx="1138">
                  <c:v>-36.380183586728279</c:v>
                </c:pt>
                <c:pt idx="1139">
                  <c:v>-35.855399212064</c:v>
                </c:pt>
                <c:pt idx="1140">
                  <c:v>-35.419410029457829</c:v>
                </c:pt>
                <c:pt idx="1141">
                  <c:v>-35.01454513826684</c:v>
                </c:pt>
                <c:pt idx="1142">
                  <c:v>-34.633236335148695</c:v>
                </c:pt>
                <c:pt idx="1143">
                  <c:v>-34.132821942737607</c:v>
                </c:pt>
                <c:pt idx="1144">
                  <c:v>-33.598025517623689</c:v>
                </c:pt>
                <c:pt idx="1145">
                  <c:v>-33.139818099326774</c:v>
                </c:pt>
                <c:pt idx="1146">
                  <c:v>-32.740275039248573</c:v>
                </c:pt>
                <c:pt idx="1147">
                  <c:v>-32.374556519654064</c:v>
                </c:pt>
                <c:pt idx="1148">
                  <c:v>-32.020067067986446</c:v>
                </c:pt>
                <c:pt idx="1149">
                  <c:v>-31.667463047038463</c:v>
                </c:pt>
                <c:pt idx="1150">
                  <c:v>-31.298901614358368</c:v>
                </c:pt>
                <c:pt idx="1151">
                  <c:v>-30.924166623827404</c:v>
                </c:pt>
                <c:pt idx="1152">
                  <c:v>-30.582523042091189</c:v>
                </c:pt>
                <c:pt idx="1153">
                  <c:v>-30.305332659654628</c:v>
                </c:pt>
                <c:pt idx="1154">
                  <c:v>-30.056392618161198</c:v>
                </c:pt>
                <c:pt idx="1155">
                  <c:v>-29.821715369229441</c:v>
                </c:pt>
                <c:pt idx="1156">
                  <c:v>-29.652809833874407</c:v>
                </c:pt>
                <c:pt idx="1157">
                  <c:v>-29.56992621816643</c:v>
                </c:pt>
                <c:pt idx="1158">
                  <c:v>-29.454507338556351</c:v>
                </c:pt>
                <c:pt idx="1159">
                  <c:v>-29.426469018335371</c:v>
                </c:pt>
                <c:pt idx="1160">
                  <c:v>-29.374517977533369</c:v>
                </c:pt>
                <c:pt idx="1161">
                  <c:v>-29.353088508294128</c:v>
                </c:pt>
                <c:pt idx="1162">
                  <c:v>-29.364279690872515</c:v>
                </c:pt>
                <c:pt idx="1163">
                  <c:v>-29.393420124275554</c:v>
                </c:pt>
                <c:pt idx="1164">
                  <c:v>-29.378667287068744</c:v>
                </c:pt>
                <c:pt idx="1165">
                  <c:v>-29.356457491626657</c:v>
                </c:pt>
                <c:pt idx="1166">
                  <c:v>-29.416964621532529</c:v>
                </c:pt>
                <c:pt idx="1167">
                  <c:v>-29.363582077404388</c:v>
                </c:pt>
                <c:pt idx="1168">
                  <c:v>-29.373545803284387</c:v>
                </c:pt>
                <c:pt idx="1169">
                  <c:v>-29.348031476552762</c:v>
                </c:pt>
                <c:pt idx="1170">
                  <c:v>-29.35688252302991</c:v>
                </c:pt>
                <c:pt idx="1171">
                  <c:v>-29.406784968832824</c:v>
                </c:pt>
                <c:pt idx="1172">
                  <c:v>-29.443754797259185</c:v>
                </c:pt>
                <c:pt idx="1173">
                  <c:v>-29.546390133449943</c:v>
                </c:pt>
                <c:pt idx="1174">
                  <c:v>-29.66111019286884</c:v>
                </c:pt>
                <c:pt idx="1175">
                  <c:v>-29.914927576133383</c:v>
                </c:pt>
                <c:pt idx="1176">
                  <c:v>-30.032225934540328</c:v>
                </c:pt>
                <c:pt idx="1177">
                  <c:v>-30.266950768313549</c:v>
                </c:pt>
                <c:pt idx="1178">
                  <c:v>-30.535649115082606</c:v>
                </c:pt>
                <c:pt idx="1179">
                  <c:v>-30.821601445128213</c:v>
                </c:pt>
                <c:pt idx="1180">
                  <c:v>-31.041624655430283</c:v>
                </c:pt>
                <c:pt idx="1181">
                  <c:v>-31.367932156035941</c:v>
                </c:pt>
                <c:pt idx="1182">
                  <c:v>-31.625487370086756</c:v>
                </c:pt>
                <c:pt idx="1183">
                  <c:v>-31.9429331934511</c:v>
                </c:pt>
                <c:pt idx="1184">
                  <c:v>-32.217423729619391</c:v>
                </c:pt>
                <c:pt idx="1185">
                  <c:v>-32.54905715221841</c:v>
                </c:pt>
                <c:pt idx="1186">
                  <c:v>-32.915863807048751</c:v>
                </c:pt>
                <c:pt idx="1187">
                  <c:v>-33.200679840673111</c:v>
                </c:pt>
                <c:pt idx="1188">
                  <c:v>-33.606112172813674</c:v>
                </c:pt>
                <c:pt idx="1189">
                  <c:v>-33.979711179810877</c:v>
                </c:pt>
                <c:pt idx="1190">
                  <c:v>-34.196177314416332</c:v>
                </c:pt>
                <c:pt idx="1191">
                  <c:v>-34.475744898592936</c:v>
                </c:pt>
                <c:pt idx="1192">
                  <c:v>-34.848282578901333</c:v>
                </c:pt>
                <c:pt idx="1193">
                  <c:v>-35.225253164156683</c:v>
                </c:pt>
                <c:pt idx="1194">
                  <c:v>-35.597000876636237</c:v>
                </c:pt>
                <c:pt idx="1195">
                  <c:v>-35.914192985846775</c:v>
                </c:pt>
                <c:pt idx="1196">
                  <c:v>-36.297962885287447</c:v>
                </c:pt>
                <c:pt idx="1197">
                  <c:v>-36.831088321670741</c:v>
                </c:pt>
                <c:pt idx="1198">
                  <c:v>-37.137141036721374</c:v>
                </c:pt>
                <c:pt idx="1199">
                  <c:v>-37.564097962861489</c:v>
                </c:pt>
                <c:pt idx="1200">
                  <c:v>-37.923100558877124</c:v>
                </c:pt>
                <c:pt idx="1201">
                  <c:v>-38.159258782353696</c:v>
                </c:pt>
                <c:pt idx="1202">
                  <c:v>-38.68340235944909</c:v>
                </c:pt>
                <c:pt idx="1203">
                  <c:v>-38.929910587730234</c:v>
                </c:pt>
                <c:pt idx="1204">
                  <c:v>-39.269259103435886</c:v>
                </c:pt>
                <c:pt idx="1205">
                  <c:v>-39.379275246323616</c:v>
                </c:pt>
                <c:pt idx="1206">
                  <c:v>-39.722599223924853</c:v>
                </c:pt>
                <c:pt idx="1207">
                  <c:v>-39.944214512065713</c:v>
                </c:pt>
                <c:pt idx="1208">
                  <c:v>-40.148799660290933</c:v>
                </c:pt>
                <c:pt idx="1209">
                  <c:v>-40.451165640495354</c:v>
                </c:pt>
                <c:pt idx="1210">
                  <c:v>-40.507058348326851</c:v>
                </c:pt>
                <c:pt idx="1211">
                  <c:v>-40.727940445620483</c:v>
                </c:pt>
                <c:pt idx="1212">
                  <c:v>-40.894086447431377</c:v>
                </c:pt>
                <c:pt idx="1213">
                  <c:v>-41.08069109519883</c:v>
                </c:pt>
                <c:pt idx="1214">
                  <c:v>-41.430770511448863</c:v>
                </c:pt>
                <c:pt idx="1215">
                  <c:v>-41.824975645889928</c:v>
                </c:pt>
                <c:pt idx="1216">
                  <c:v>-42.008371097271528</c:v>
                </c:pt>
                <c:pt idx="1217">
                  <c:v>-42.159041301520901</c:v>
                </c:pt>
                <c:pt idx="1218">
                  <c:v>-42.173606316787513</c:v>
                </c:pt>
                <c:pt idx="1219">
                  <c:v>-42.36017399835967</c:v>
                </c:pt>
                <c:pt idx="1220">
                  <c:v>-42.425544872340978</c:v>
                </c:pt>
                <c:pt idx="1221">
                  <c:v>-42.603804532503659</c:v>
                </c:pt>
                <c:pt idx="1222">
                  <c:v>-42.800658748836362</c:v>
                </c:pt>
                <c:pt idx="1223">
                  <c:v>-42.761195284137806</c:v>
                </c:pt>
                <c:pt idx="1224">
                  <c:v>-42.835074074746736</c:v>
                </c:pt>
                <c:pt idx="1225">
                  <c:v>-43.13297287738002</c:v>
                </c:pt>
                <c:pt idx="1226">
                  <c:v>-43.288164339256234</c:v>
                </c:pt>
                <c:pt idx="1227">
                  <c:v>-43.490070679757117</c:v>
                </c:pt>
                <c:pt idx="1228">
                  <c:v>-43.709548908871483</c:v>
                </c:pt>
                <c:pt idx="1229">
                  <c:v>-43.913465561706502</c:v>
                </c:pt>
                <c:pt idx="1230">
                  <c:v>-43.976773230272173</c:v>
                </c:pt>
                <c:pt idx="1231">
                  <c:v>-44.078863806185431</c:v>
                </c:pt>
                <c:pt idx="1232">
                  <c:v>-44.157953255028595</c:v>
                </c:pt>
                <c:pt idx="1233">
                  <c:v>-44.540036996813164</c:v>
                </c:pt>
                <c:pt idx="1234">
                  <c:v>-44.477719635935493</c:v>
                </c:pt>
                <c:pt idx="1235">
                  <c:v>-44.59239246796659</c:v>
                </c:pt>
                <c:pt idx="1236">
                  <c:v>-44.691991125674221</c:v>
                </c:pt>
                <c:pt idx="1237">
                  <c:v>-44.922083655602201</c:v>
                </c:pt>
                <c:pt idx="1238">
                  <c:v>-44.717432518529165</c:v>
                </c:pt>
                <c:pt idx="1239">
                  <c:v>-44.98493291639663</c:v>
                </c:pt>
                <c:pt idx="1240">
                  <c:v>-45.189312413061053</c:v>
                </c:pt>
                <c:pt idx="1241">
                  <c:v>-45.146689209488429</c:v>
                </c:pt>
                <c:pt idx="1242">
                  <c:v>-45.315218447958124</c:v>
                </c:pt>
                <c:pt idx="1243">
                  <c:v>-45.545087800633219</c:v>
                </c:pt>
                <c:pt idx="1244">
                  <c:v>-45.457295814188612</c:v>
                </c:pt>
                <c:pt idx="1245">
                  <c:v>-45.697080269973981</c:v>
                </c:pt>
                <c:pt idx="1246">
                  <c:v>-45.918106875697269</c:v>
                </c:pt>
                <c:pt idx="1247">
                  <c:v>-46.123011866405186</c:v>
                </c:pt>
                <c:pt idx="1248">
                  <c:v>-45.891941333043562</c:v>
                </c:pt>
                <c:pt idx="1249">
                  <c:v>-46.171721856226107</c:v>
                </c:pt>
                <c:pt idx="1250">
                  <c:v>-46.224684257340279</c:v>
                </c:pt>
                <c:pt idx="1251">
                  <c:v>-46.11803356620235</c:v>
                </c:pt>
                <c:pt idx="1252">
                  <c:v>-45.983612077015785</c:v>
                </c:pt>
                <c:pt idx="1253">
                  <c:v>-46.034826547171093</c:v>
                </c:pt>
                <c:pt idx="1254">
                  <c:v>-45.898591018700188</c:v>
                </c:pt>
                <c:pt idx="1255">
                  <c:v>-45.767108282244287</c:v>
                </c:pt>
                <c:pt idx="1256">
                  <c:v>-45.659249430893411</c:v>
                </c:pt>
                <c:pt idx="1257">
                  <c:v>-45.592207983476037</c:v>
                </c:pt>
                <c:pt idx="1258">
                  <c:v>-45.663179161754442</c:v>
                </c:pt>
                <c:pt idx="1259">
                  <c:v>-45.713095521469562</c:v>
                </c:pt>
                <c:pt idx="1260">
                  <c:v>-45.505031786802881</c:v>
                </c:pt>
                <c:pt idx="1261">
                  <c:v>-45.486415539482188</c:v>
                </c:pt>
                <c:pt idx="1262">
                  <c:v>-45.59101106251785</c:v>
                </c:pt>
                <c:pt idx="1263">
                  <c:v>-45.372223750552564</c:v>
                </c:pt>
                <c:pt idx="1264">
                  <c:v>-45.054556977236956</c:v>
                </c:pt>
                <c:pt idx="1265">
                  <c:v>-45.112882657844573</c:v>
                </c:pt>
                <c:pt idx="1266">
                  <c:v>-45.02396062637105</c:v>
                </c:pt>
                <c:pt idx="1267">
                  <c:v>-44.881179423096</c:v>
                </c:pt>
                <c:pt idx="1268">
                  <c:v>-44.736838842270323</c:v>
                </c:pt>
                <c:pt idx="1269">
                  <c:v>-44.752714008774099</c:v>
                </c:pt>
                <c:pt idx="1270">
                  <c:v>-44.410561901840197</c:v>
                </c:pt>
                <c:pt idx="1271">
                  <c:v>-44.240276240740272</c:v>
                </c:pt>
                <c:pt idx="1272">
                  <c:v>-44.04736168535365</c:v>
                </c:pt>
                <c:pt idx="1273">
                  <c:v>-43.925019454432004</c:v>
                </c:pt>
                <c:pt idx="1274">
                  <c:v>-43.891532000295612</c:v>
                </c:pt>
                <c:pt idx="1275">
                  <c:v>-43.788512055399977</c:v>
                </c:pt>
                <c:pt idx="1276">
                  <c:v>-43.688134615995857</c:v>
                </c:pt>
                <c:pt idx="1277">
                  <c:v>-43.604688526534758</c:v>
                </c:pt>
                <c:pt idx="1278">
                  <c:v>-43.551105902137941</c:v>
                </c:pt>
                <c:pt idx="1279">
                  <c:v>-43.409160777870717</c:v>
                </c:pt>
                <c:pt idx="1280">
                  <c:v>-43.045384669458372</c:v>
                </c:pt>
                <c:pt idx="1281">
                  <c:v>-43.118086445430706</c:v>
                </c:pt>
                <c:pt idx="1282">
                  <c:v>-42.824493081718565</c:v>
                </c:pt>
                <c:pt idx="1283">
                  <c:v>-42.635785885889831</c:v>
                </c:pt>
                <c:pt idx="1284">
                  <c:v>-42.646113597322781</c:v>
                </c:pt>
                <c:pt idx="1285">
                  <c:v>-42.392679396418131</c:v>
                </c:pt>
                <c:pt idx="1286">
                  <c:v>-42.460355798503329</c:v>
                </c:pt>
                <c:pt idx="1287">
                  <c:v>-42.24664746196013</c:v>
                </c:pt>
                <c:pt idx="1288">
                  <c:v>-42.153402602494381</c:v>
                </c:pt>
                <c:pt idx="1289">
                  <c:v>-42.111308972891038</c:v>
                </c:pt>
                <c:pt idx="1290">
                  <c:v>-41.939604283352345</c:v>
                </c:pt>
                <c:pt idx="1291">
                  <c:v>-41.755072009662619</c:v>
                </c:pt>
                <c:pt idx="1292">
                  <c:v>-41.597834916951577</c:v>
                </c:pt>
                <c:pt idx="1293">
                  <c:v>-41.58336579038783</c:v>
                </c:pt>
                <c:pt idx="1294">
                  <c:v>-41.43720466521637</c:v>
                </c:pt>
                <c:pt idx="1295">
                  <c:v>-41.400195781528062</c:v>
                </c:pt>
                <c:pt idx="1296">
                  <c:v>-41.222452352500262</c:v>
                </c:pt>
                <c:pt idx="1297">
                  <c:v>-41.00962696381616</c:v>
                </c:pt>
                <c:pt idx="1298">
                  <c:v>-40.980557644646261</c:v>
                </c:pt>
                <c:pt idx="1299">
                  <c:v>-40.864651089277288</c:v>
                </c:pt>
                <c:pt idx="1300">
                  <c:v>-40.698338321903307</c:v>
                </c:pt>
                <c:pt idx="1301">
                  <c:v>-40.539478610804181</c:v>
                </c:pt>
                <c:pt idx="1302">
                  <c:v>-40.358098656358756</c:v>
                </c:pt>
                <c:pt idx="1303">
                  <c:v>-40.169182379881335</c:v>
                </c:pt>
                <c:pt idx="1304">
                  <c:v>-40.06416484077964</c:v>
                </c:pt>
                <c:pt idx="1305">
                  <c:v>-39.837825770743386</c:v>
                </c:pt>
                <c:pt idx="1306">
                  <c:v>-39.673488025319465</c:v>
                </c:pt>
                <c:pt idx="1307">
                  <c:v>-39.665489997337218</c:v>
                </c:pt>
                <c:pt idx="1308">
                  <c:v>-39.538262442216769</c:v>
                </c:pt>
                <c:pt idx="1309">
                  <c:v>-39.438946574599939</c:v>
                </c:pt>
                <c:pt idx="1310">
                  <c:v>-39.384293373808255</c:v>
                </c:pt>
                <c:pt idx="1311">
                  <c:v>-39.247788421051695</c:v>
                </c:pt>
                <c:pt idx="1312">
                  <c:v>-39.208045249025567</c:v>
                </c:pt>
                <c:pt idx="1313">
                  <c:v>-39.108132500260361</c:v>
                </c:pt>
                <c:pt idx="1314">
                  <c:v>-39.035607173471107</c:v>
                </c:pt>
                <c:pt idx="1315">
                  <c:v>-38.929024749610321</c:v>
                </c:pt>
                <c:pt idx="1316">
                  <c:v>-38.838151837042759</c:v>
                </c:pt>
                <c:pt idx="1317">
                  <c:v>-38.837280196484961</c:v>
                </c:pt>
                <c:pt idx="1318">
                  <c:v>-38.881116544870082</c:v>
                </c:pt>
                <c:pt idx="1319">
                  <c:v>-38.72527266691533</c:v>
                </c:pt>
                <c:pt idx="1320">
                  <c:v>-38.78380996821096</c:v>
                </c:pt>
                <c:pt idx="1321">
                  <c:v>-38.631409053736554</c:v>
                </c:pt>
                <c:pt idx="1322">
                  <c:v>-38.706118466926618</c:v>
                </c:pt>
                <c:pt idx="1323">
                  <c:v>-38.459777667170783</c:v>
                </c:pt>
                <c:pt idx="1324">
                  <c:v>-38.320924408280675</c:v>
                </c:pt>
                <c:pt idx="1325">
                  <c:v>-38.311482046308562</c:v>
                </c:pt>
                <c:pt idx="1326">
                  <c:v>-38.131737000122982</c:v>
                </c:pt>
                <c:pt idx="1327">
                  <c:v>-38.156029489093065</c:v>
                </c:pt>
                <c:pt idx="1328">
                  <c:v>-38.066327346807924</c:v>
                </c:pt>
                <c:pt idx="1329">
                  <c:v>-38.069093093502474</c:v>
                </c:pt>
                <c:pt idx="1330">
                  <c:v>-37.825503563973591</c:v>
                </c:pt>
                <c:pt idx="1331">
                  <c:v>-37.776235154597714</c:v>
                </c:pt>
                <c:pt idx="1332">
                  <c:v>-37.706010500777879</c:v>
                </c:pt>
                <c:pt idx="1333">
                  <c:v>-37.542705372249308</c:v>
                </c:pt>
                <c:pt idx="1334">
                  <c:v>-37.458008581095655</c:v>
                </c:pt>
                <c:pt idx="1335">
                  <c:v>-37.302416209337181</c:v>
                </c:pt>
                <c:pt idx="1336">
                  <c:v>-37.077422172759235</c:v>
                </c:pt>
                <c:pt idx="1337">
                  <c:v>-37.002938044337114</c:v>
                </c:pt>
                <c:pt idx="1338">
                  <c:v>-36.823731641125676</c:v>
                </c:pt>
                <c:pt idx="1339">
                  <c:v>-36.785208912654625</c:v>
                </c:pt>
                <c:pt idx="1340">
                  <c:v>-36.587921859865482</c:v>
                </c:pt>
                <c:pt idx="1341">
                  <c:v>-36.484530876443429</c:v>
                </c:pt>
                <c:pt idx="1342">
                  <c:v>-36.373200871260586</c:v>
                </c:pt>
                <c:pt idx="1343">
                  <c:v>-36.226705654343853</c:v>
                </c:pt>
                <c:pt idx="1344">
                  <c:v>-36.088262265106259</c:v>
                </c:pt>
                <c:pt idx="1345">
                  <c:v>-36.072228333901805</c:v>
                </c:pt>
                <c:pt idx="1346">
                  <c:v>-36.001621064066754</c:v>
                </c:pt>
                <c:pt idx="1347">
                  <c:v>-35.908389902130565</c:v>
                </c:pt>
                <c:pt idx="1348">
                  <c:v>-35.828797044057559</c:v>
                </c:pt>
                <c:pt idx="1349">
                  <c:v>-35.882112363815246</c:v>
                </c:pt>
                <c:pt idx="1350">
                  <c:v>-35.772469471701704</c:v>
                </c:pt>
                <c:pt idx="1351">
                  <c:v>-35.683671046878466</c:v>
                </c:pt>
                <c:pt idx="1352">
                  <c:v>-35.741565874264012</c:v>
                </c:pt>
                <c:pt idx="1353">
                  <c:v>-35.65308192204796</c:v>
                </c:pt>
                <c:pt idx="1354">
                  <c:v>-35.65357889431187</c:v>
                </c:pt>
                <c:pt idx="1355">
                  <c:v>-35.61948473269841</c:v>
                </c:pt>
                <c:pt idx="1356">
                  <c:v>-35.544747596990149</c:v>
                </c:pt>
                <c:pt idx="1357">
                  <c:v>-35.505391282973108</c:v>
                </c:pt>
                <c:pt idx="1358">
                  <c:v>-35.447104307133358</c:v>
                </c:pt>
                <c:pt idx="1359">
                  <c:v>-35.516263305944221</c:v>
                </c:pt>
                <c:pt idx="1360">
                  <c:v>-35.398245128286604</c:v>
                </c:pt>
                <c:pt idx="1361">
                  <c:v>-35.451886884532776</c:v>
                </c:pt>
                <c:pt idx="1362">
                  <c:v>-35.412640122873988</c:v>
                </c:pt>
                <c:pt idx="1363">
                  <c:v>-35.413605554547473</c:v>
                </c:pt>
                <c:pt idx="1364">
                  <c:v>-35.383977740739461</c:v>
                </c:pt>
                <c:pt idx="1365">
                  <c:v>-35.364416190818126</c:v>
                </c:pt>
                <c:pt idx="1366">
                  <c:v>-35.349605686099977</c:v>
                </c:pt>
                <c:pt idx="1367">
                  <c:v>-35.293464286205612</c:v>
                </c:pt>
                <c:pt idx="1368">
                  <c:v>-35.257943536054036</c:v>
                </c:pt>
                <c:pt idx="1369">
                  <c:v>-35.276935297176536</c:v>
                </c:pt>
                <c:pt idx="1370">
                  <c:v>-35.358752750971007</c:v>
                </c:pt>
                <c:pt idx="1371">
                  <c:v>-35.229832327125422</c:v>
                </c:pt>
                <c:pt idx="1372">
                  <c:v>-35.410415490891452</c:v>
                </c:pt>
                <c:pt idx="1373">
                  <c:v>-35.206100304062794</c:v>
                </c:pt>
                <c:pt idx="1374">
                  <c:v>-35.344203503242809</c:v>
                </c:pt>
                <c:pt idx="1375">
                  <c:v>-35.279863957789964</c:v>
                </c:pt>
                <c:pt idx="1376">
                  <c:v>-35.286712524360077</c:v>
                </c:pt>
                <c:pt idx="1377">
                  <c:v>-35.408582345860061</c:v>
                </c:pt>
                <c:pt idx="1378">
                  <c:v>-35.436740655117575</c:v>
                </c:pt>
                <c:pt idx="1379">
                  <c:v>-35.483879436955235</c:v>
                </c:pt>
                <c:pt idx="1380">
                  <c:v>-35.548492268771348</c:v>
                </c:pt>
                <c:pt idx="1381">
                  <c:v>-35.62645915260029</c:v>
                </c:pt>
                <c:pt idx="1382">
                  <c:v>-35.681089664841565</c:v>
                </c:pt>
                <c:pt idx="1383">
                  <c:v>-35.876435587277065</c:v>
                </c:pt>
                <c:pt idx="1384">
                  <c:v>-35.862356718425424</c:v>
                </c:pt>
                <c:pt idx="1385">
                  <c:v>-35.992180708743092</c:v>
                </c:pt>
                <c:pt idx="1386">
                  <c:v>-36.092997908630707</c:v>
                </c:pt>
                <c:pt idx="1387">
                  <c:v>-36.2689646555474</c:v>
                </c:pt>
                <c:pt idx="1388">
                  <c:v>-36.307472787712726</c:v>
                </c:pt>
                <c:pt idx="1389">
                  <c:v>-36.524741062203752</c:v>
                </c:pt>
                <c:pt idx="1390">
                  <c:v>-36.651107284555813</c:v>
                </c:pt>
                <c:pt idx="1391">
                  <c:v>-36.745729139326151</c:v>
                </c:pt>
                <c:pt idx="1392">
                  <c:v>-36.966922378430247</c:v>
                </c:pt>
                <c:pt idx="1393">
                  <c:v>-36.979521153997723</c:v>
                </c:pt>
                <c:pt idx="1394">
                  <c:v>-37.169709761076518</c:v>
                </c:pt>
                <c:pt idx="1395">
                  <c:v>-37.306381839746209</c:v>
                </c:pt>
                <c:pt idx="1396">
                  <c:v>-37.391037579985365</c:v>
                </c:pt>
                <c:pt idx="1397">
                  <c:v>-37.527499466454849</c:v>
                </c:pt>
                <c:pt idx="1398">
                  <c:v>-37.738467585260167</c:v>
                </c:pt>
                <c:pt idx="1399">
                  <c:v>-37.763228825669486</c:v>
                </c:pt>
                <c:pt idx="1400">
                  <c:v>-37.894814340151719</c:v>
                </c:pt>
                <c:pt idx="1401">
                  <c:v>-38.124983854881023</c:v>
                </c:pt>
                <c:pt idx="1402">
                  <c:v>-38.250140352686365</c:v>
                </c:pt>
                <c:pt idx="1403">
                  <c:v>-38.371842987151808</c:v>
                </c:pt>
                <c:pt idx="1404">
                  <c:v>-38.578821353597654</c:v>
                </c:pt>
                <c:pt idx="1405">
                  <c:v>-38.629112774589977</c:v>
                </c:pt>
                <c:pt idx="1406">
                  <c:v>-38.874562050702515</c:v>
                </c:pt>
                <c:pt idx="1407">
                  <c:v>-38.826685722411568</c:v>
                </c:pt>
                <c:pt idx="1408">
                  <c:v>-38.978507315110605</c:v>
                </c:pt>
                <c:pt idx="1409">
                  <c:v>-39.132967547127315</c:v>
                </c:pt>
                <c:pt idx="1410">
                  <c:v>-39.206957262005808</c:v>
                </c:pt>
                <c:pt idx="1411">
                  <c:v>-39.282925537541018</c:v>
                </c:pt>
                <c:pt idx="1412">
                  <c:v>-39.406541897787534</c:v>
                </c:pt>
                <c:pt idx="1413">
                  <c:v>-39.589987088545946</c:v>
                </c:pt>
                <c:pt idx="1414">
                  <c:v>-39.62578887064096</c:v>
                </c:pt>
                <c:pt idx="1415">
                  <c:v>-39.877623365017506</c:v>
                </c:pt>
                <c:pt idx="1416">
                  <c:v>-39.850043812182228</c:v>
                </c:pt>
                <c:pt idx="1417">
                  <c:v>-40.036021660936186</c:v>
                </c:pt>
                <c:pt idx="1418">
                  <c:v>-40.220121203882712</c:v>
                </c:pt>
                <c:pt idx="1419">
                  <c:v>-40.285971886483942</c:v>
                </c:pt>
                <c:pt idx="1420">
                  <c:v>-40.447579552477116</c:v>
                </c:pt>
                <c:pt idx="1421">
                  <c:v>-40.495159365293951</c:v>
                </c:pt>
                <c:pt idx="1422">
                  <c:v>-40.534750348755473</c:v>
                </c:pt>
                <c:pt idx="1423">
                  <c:v>-40.712534672675218</c:v>
                </c:pt>
                <c:pt idx="1424">
                  <c:v>-40.833411178422978</c:v>
                </c:pt>
                <c:pt idx="1425">
                  <c:v>-40.957935668082293</c:v>
                </c:pt>
                <c:pt idx="1426">
                  <c:v>-41.248367226751235</c:v>
                </c:pt>
                <c:pt idx="1427">
                  <c:v>-41.281629891881472</c:v>
                </c:pt>
                <c:pt idx="1428">
                  <c:v>-41.226764670457605</c:v>
                </c:pt>
                <c:pt idx="1429">
                  <c:v>-41.629671297662789</c:v>
                </c:pt>
                <c:pt idx="1430">
                  <c:v>-41.852231821154732</c:v>
                </c:pt>
                <c:pt idx="1431">
                  <c:v>-41.768462659904927</c:v>
                </c:pt>
                <c:pt idx="1432">
                  <c:v>-41.965067107644231</c:v>
                </c:pt>
                <c:pt idx="1433">
                  <c:v>-42.182000793276238</c:v>
                </c:pt>
                <c:pt idx="1434">
                  <c:v>-42.309375697152632</c:v>
                </c:pt>
                <c:pt idx="1435">
                  <c:v>-42.416641270274738</c:v>
                </c:pt>
                <c:pt idx="1436">
                  <c:v>-42.632455997226167</c:v>
                </c:pt>
                <c:pt idx="1437">
                  <c:v>-42.733005105402256</c:v>
                </c:pt>
                <c:pt idx="1438">
                  <c:v>-42.821900346966117</c:v>
                </c:pt>
                <c:pt idx="1439">
                  <c:v>-42.886314448537675</c:v>
                </c:pt>
                <c:pt idx="1440">
                  <c:v>-42.967185749682606</c:v>
                </c:pt>
                <c:pt idx="1441">
                  <c:v>-43.026628221319584</c:v>
                </c:pt>
                <c:pt idx="1442">
                  <c:v>-43.220343059388753</c:v>
                </c:pt>
                <c:pt idx="1443">
                  <c:v>-43.336824905721578</c:v>
                </c:pt>
                <c:pt idx="1444">
                  <c:v>-43.403159301307127</c:v>
                </c:pt>
                <c:pt idx="1445">
                  <c:v>-43.494721755108216</c:v>
                </c:pt>
                <c:pt idx="1446">
                  <c:v>-43.523262569872131</c:v>
                </c:pt>
                <c:pt idx="1447">
                  <c:v>-43.76418308710528</c:v>
                </c:pt>
                <c:pt idx="1448">
                  <c:v>-43.781476931593126</c:v>
                </c:pt>
                <c:pt idx="1449">
                  <c:v>-43.972037969463365</c:v>
                </c:pt>
                <c:pt idx="1450">
                  <c:v>-44.031790912752314</c:v>
                </c:pt>
                <c:pt idx="1451">
                  <c:v>-44.106778961796365</c:v>
                </c:pt>
                <c:pt idx="1452">
                  <c:v>-44.19310627102049</c:v>
                </c:pt>
                <c:pt idx="1453">
                  <c:v>-44.255776743166564</c:v>
                </c:pt>
                <c:pt idx="1454">
                  <c:v>-44.376772227138787</c:v>
                </c:pt>
                <c:pt idx="1455">
                  <c:v>-44.36937666539972</c:v>
                </c:pt>
                <c:pt idx="1456">
                  <c:v>-44.355739701184461</c:v>
                </c:pt>
                <c:pt idx="1457">
                  <c:v>-44.399778082608705</c:v>
                </c:pt>
                <c:pt idx="1458">
                  <c:v>-44.623107544815781</c:v>
                </c:pt>
                <c:pt idx="1459">
                  <c:v>-44.734279663109255</c:v>
                </c:pt>
                <c:pt idx="1460">
                  <c:v>-44.861553946288815</c:v>
                </c:pt>
                <c:pt idx="1461">
                  <c:v>-44.953312129246264</c:v>
                </c:pt>
                <c:pt idx="1462">
                  <c:v>-44.915463292576625</c:v>
                </c:pt>
                <c:pt idx="1463">
                  <c:v>-45.140927554781797</c:v>
                </c:pt>
                <c:pt idx="1464">
                  <c:v>-45.132125420155582</c:v>
                </c:pt>
                <c:pt idx="1465">
                  <c:v>-45.217819954824179</c:v>
                </c:pt>
                <c:pt idx="1466">
                  <c:v>-45.399966132160763</c:v>
                </c:pt>
                <c:pt idx="1467">
                  <c:v>-45.607553772527858</c:v>
                </c:pt>
                <c:pt idx="1468">
                  <c:v>-45.782314839016578</c:v>
                </c:pt>
                <c:pt idx="1469">
                  <c:v>-45.961678052915843</c:v>
                </c:pt>
                <c:pt idx="1470">
                  <c:v>-46.161506291665333</c:v>
                </c:pt>
                <c:pt idx="1471">
                  <c:v>-46.353302818963883</c:v>
                </c:pt>
                <c:pt idx="1472">
                  <c:v>-46.539962720016973</c:v>
                </c:pt>
                <c:pt idx="1473">
                  <c:v>-46.820844457605311</c:v>
                </c:pt>
                <c:pt idx="1474">
                  <c:v>-46.802227646513671</c:v>
                </c:pt>
                <c:pt idx="1475">
                  <c:v>-47.057745778174869</c:v>
                </c:pt>
                <c:pt idx="1476">
                  <c:v>-47.068834353092051</c:v>
                </c:pt>
                <c:pt idx="1477">
                  <c:v>-47.149164496898919</c:v>
                </c:pt>
                <c:pt idx="1478">
                  <c:v>-47.295824017511578</c:v>
                </c:pt>
                <c:pt idx="1479">
                  <c:v>-47.245827980161373</c:v>
                </c:pt>
                <c:pt idx="1480">
                  <c:v>-47.479241266634631</c:v>
                </c:pt>
                <c:pt idx="1481">
                  <c:v>-47.345970101433259</c:v>
                </c:pt>
                <c:pt idx="1482">
                  <c:v>-47.676713785683518</c:v>
                </c:pt>
                <c:pt idx="1483">
                  <c:v>-47.729594002771393</c:v>
                </c:pt>
                <c:pt idx="1484">
                  <c:v>-47.727065850120745</c:v>
                </c:pt>
                <c:pt idx="1485">
                  <c:v>-47.5688910505948</c:v>
                </c:pt>
                <c:pt idx="1486">
                  <c:v>-47.719073840062151</c:v>
                </c:pt>
                <c:pt idx="1487">
                  <c:v>-47.84943803708024</c:v>
                </c:pt>
                <c:pt idx="1488">
                  <c:v>-47.900806658269474</c:v>
                </c:pt>
                <c:pt idx="1489">
                  <c:v>-47.904026455283386</c:v>
                </c:pt>
                <c:pt idx="1490">
                  <c:v>-47.982251428962009</c:v>
                </c:pt>
                <c:pt idx="1491">
                  <c:v>-48.086706698137945</c:v>
                </c:pt>
                <c:pt idx="1492">
                  <c:v>-48.367752483568722</c:v>
                </c:pt>
                <c:pt idx="1493">
                  <c:v>-48.254790806625351</c:v>
                </c:pt>
                <c:pt idx="1494">
                  <c:v>-48.377215168418758</c:v>
                </c:pt>
                <c:pt idx="1495">
                  <c:v>-48.442183955817271</c:v>
                </c:pt>
                <c:pt idx="1496">
                  <c:v>-48.483347531716674</c:v>
                </c:pt>
                <c:pt idx="1497">
                  <c:v>-48.547404827789691</c:v>
                </c:pt>
                <c:pt idx="1498">
                  <c:v>-48.731249007383454</c:v>
                </c:pt>
                <c:pt idx="1499">
                  <c:v>-48.541635485418915</c:v>
                </c:pt>
                <c:pt idx="1500">
                  <c:v>-48.768872551239539</c:v>
                </c:pt>
                <c:pt idx="1501">
                  <c:v>-48.726116220601597</c:v>
                </c:pt>
                <c:pt idx="1502">
                  <c:v>-49.02577376172988</c:v>
                </c:pt>
                <c:pt idx="1503">
                  <c:v>-49.05475222928483</c:v>
                </c:pt>
                <c:pt idx="1504">
                  <c:v>-49.10603552272115</c:v>
                </c:pt>
                <c:pt idx="1505">
                  <c:v>-49.193137278646958</c:v>
                </c:pt>
                <c:pt idx="1506">
                  <c:v>-49.201231907023129</c:v>
                </c:pt>
                <c:pt idx="1507">
                  <c:v>-49.429883038124849</c:v>
                </c:pt>
                <c:pt idx="1508">
                  <c:v>-49.403100143303675</c:v>
                </c:pt>
                <c:pt idx="1509">
                  <c:v>-49.654430564729779</c:v>
                </c:pt>
                <c:pt idx="1510">
                  <c:v>-49.666317012263683</c:v>
                </c:pt>
                <c:pt idx="1511">
                  <c:v>-49.896612439728457</c:v>
                </c:pt>
                <c:pt idx="1512">
                  <c:v>-49.86474210646265</c:v>
                </c:pt>
                <c:pt idx="1513">
                  <c:v>-49.982664228412872</c:v>
                </c:pt>
                <c:pt idx="1514">
                  <c:v>-49.643520906024641</c:v>
                </c:pt>
                <c:pt idx="1515">
                  <c:v>-49.764893451126895</c:v>
                </c:pt>
                <c:pt idx="1516">
                  <c:v>-49.980297523558647</c:v>
                </c:pt>
                <c:pt idx="1517">
                  <c:v>-49.940334353209266</c:v>
                </c:pt>
                <c:pt idx="1518">
                  <c:v>-49.905867495197079</c:v>
                </c:pt>
                <c:pt idx="1519">
                  <c:v>-49.697759640229904</c:v>
                </c:pt>
                <c:pt idx="1520">
                  <c:v>-49.815454431903504</c:v>
                </c:pt>
                <c:pt idx="1521">
                  <c:v>-50.020033506297601</c:v>
                </c:pt>
                <c:pt idx="1522">
                  <c:v>-49.923473546030444</c:v>
                </c:pt>
                <c:pt idx="1523">
                  <c:v>-49.811444527010494</c:v>
                </c:pt>
                <c:pt idx="1524">
                  <c:v>-50.103340526429498</c:v>
                </c:pt>
                <c:pt idx="1525">
                  <c:v>-50.071904754191806</c:v>
                </c:pt>
                <c:pt idx="1526">
                  <c:v>-50.179965249992762</c:v>
                </c:pt>
                <c:pt idx="1527">
                  <c:v>-50.241715719684478</c:v>
                </c:pt>
                <c:pt idx="1528">
                  <c:v>-50.375255807128461</c:v>
                </c:pt>
                <c:pt idx="1529">
                  <c:v>-50.109073666737523</c:v>
                </c:pt>
                <c:pt idx="1530">
                  <c:v>-50.504788226850209</c:v>
                </c:pt>
                <c:pt idx="1531">
                  <c:v>-50.5957160026081</c:v>
                </c:pt>
                <c:pt idx="1532">
                  <c:v>-50.369317922002288</c:v>
                </c:pt>
                <c:pt idx="1533">
                  <c:v>-50.324734125494402</c:v>
                </c:pt>
                <c:pt idx="1534">
                  <c:v>-50.464344941377739</c:v>
                </c:pt>
                <c:pt idx="1535">
                  <c:v>-50.647626856804408</c:v>
                </c:pt>
                <c:pt idx="1536">
                  <c:v>-50.820554192704471</c:v>
                </c:pt>
                <c:pt idx="1537">
                  <c:v>-50.997607486520913</c:v>
                </c:pt>
                <c:pt idx="1538">
                  <c:v>-50.813563218936359</c:v>
                </c:pt>
                <c:pt idx="1539">
                  <c:v>-50.858055929163932</c:v>
                </c:pt>
                <c:pt idx="1540">
                  <c:v>-51.071326958543878</c:v>
                </c:pt>
                <c:pt idx="1541">
                  <c:v>-50.914123715267706</c:v>
                </c:pt>
                <c:pt idx="1542">
                  <c:v>-51.000831442442333</c:v>
                </c:pt>
                <c:pt idx="1543">
                  <c:v>-51.178777890203435</c:v>
                </c:pt>
                <c:pt idx="1544">
                  <c:v>-50.855959151439258</c:v>
                </c:pt>
                <c:pt idx="1545">
                  <c:v>-50.963379486124467</c:v>
                </c:pt>
                <c:pt idx="1546">
                  <c:v>-51.012409239858947</c:v>
                </c:pt>
                <c:pt idx="1547">
                  <c:v>-51.117102029024977</c:v>
                </c:pt>
                <c:pt idx="1548">
                  <c:v>-50.935300491406963</c:v>
                </c:pt>
                <c:pt idx="1549">
                  <c:v>-50.863337592902838</c:v>
                </c:pt>
                <c:pt idx="1550">
                  <c:v>-50.937723696365268</c:v>
                </c:pt>
                <c:pt idx="1551">
                  <c:v>-50.94749892996667</c:v>
                </c:pt>
                <c:pt idx="1552">
                  <c:v>-50.865100547386966</c:v>
                </c:pt>
                <c:pt idx="1553">
                  <c:v>-50.671678520111797</c:v>
                </c:pt>
                <c:pt idx="1554">
                  <c:v>-50.715843475560078</c:v>
                </c:pt>
                <c:pt idx="1555">
                  <c:v>-50.848617629216115</c:v>
                </c:pt>
                <c:pt idx="1556">
                  <c:v>-50.934556476398065</c:v>
                </c:pt>
                <c:pt idx="1557">
                  <c:v>-50.964824034160465</c:v>
                </c:pt>
                <c:pt idx="1558">
                  <c:v>-50.942345305260226</c:v>
                </c:pt>
                <c:pt idx="1559">
                  <c:v>-50.834781612887987</c:v>
                </c:pt>
                <c:pt idx="1560">
                  <c:v>-50.695397302909477</c:v>
                </c:pt>
                <c:pt idx="1561">
                  <c:v>-50.853178053738816</c:v>
                </c:pt>
                <c:pt idx="1562">
                  <c:v>-50.934880268490758</c:v>
                </c:pt>
                <c:pt idx="1563">
                  <c:v>-51.069155239137736</c:v>
                </c:pt>
                <c:pt idx="1564">
                  <c:v>-51.146959551718396</c:v>
                </c:pt>
                <c:pt idx="1565">
                  <c:v>-50.856414322953547</c:v>
                </c:pt>
                <c:pt idx="1566">
                  <c:v>-50.916793290174873</c:v>
                </c:pt>
                <c:pt idx="1567">
                  <c:v>-51.002341805038505</c:v>
                </c:pt>
                <c:pt idx="1568">
                  <c:v>-50.99831229137331</c:v>
                </c:pt>
                <c:pt idx="1569">
                  <c:v>-51.053953223902965</c:v>
                </c:pt>
                <c:pt idx="1570">
                  <c:v>-50.934923499141831</c:v>
                </c:pt>
                <c:pt idx="1571">
                  <c:v>-50.928254634628807</c:v>
                </c:pt>
                <c:pt idx="1572">
                  <c:v>-51.17379396919592</c:v>
                </c:pt>
                <c:pt idx="1573">
                  <c:v>-51.019391892730646</c:v>
                </c:pt>
                <c:pt idx="1574">
                  <c:v>-51.289818544802074</c:v>
                </c:pt>
                <c:pt idx="1575">
                  <c:v>-51.213453881650508</c:v>
                </c:pt>
                <c:pt idx="1576">
                  <c:v>-51.359438746685051</c:v>
                </c:pt>
                <c:pt idx="1577">
                  <c:v>-51.004629281689432</c:v>
                </c:pt>
                <c:pt idx="1578">
                  <c:v>-51.35254069919003</c:v>
                </c:pt>
                <c:pt idx="1579">
                  <c:v>-50.980489251725714</c:v>
                </c:pt>
                <c:pt idx="1580">
                  <c:v>-51.386491960105147</c:v>
                </c:pt>
                <c:pt idx="1581">
                  <c:v>-51.531674302495446</c:v>
                </c:pt>
                <c:pt idx="1582">
                  <c:v>-51.537779882823813</c:v>
                </c:pt>
                <c:pt idx="1583">
                  <c:v>-51.047933199421777</c:v>
                </c:pt>
                <c:pt idx="1584">
                  <c:v>-51.165915565418601</c:v>
                </c:pt>
                <c:pt idx="1585">
                  <c:v>-51.310309920519394</c:v>
                </c:pt>
                <c:pt idx="1586">
                  <c:v>-51.257781416130328</c:v>
                </c:pt>
                <c:pt idx="1587">
                  <c:v>-51.385257278166499</c:v>
                </c:pt>
                <c:pt idx="1588">
                  <c:v>-51.33735394341565</c:v>
                </c:pt>
                <c:pt idx="1589">
                  <c:v>-51.339776897972612</c:v>
                </c:pt>
                <c:pt idx="1590">
                  <c:v>-51.177511437376012</c:v>
                </c:pt>
                <c:pt idx="1591">
                  <c:v>-51.060487940678243</c:v>
                </c:pt>
                <c:pt idx="1592">
                  <c:v>-51.128957610230835</c:v>
                </c:pt>
                <c:pt idx="1593">
                  <c:v>-51.306934700721797</c:v>
                </c:pt>
                <c:pt idx="1594">
                  <c:v>-51.094382904414402</c:v>
                </c:pt>
                <c:pt idx="1595">
                  <c:v>-51.388352036249394</c:v>
                </c:pt>
                <c:pt idx="1596">
                  <c:v>-51.392386593526666</c:v>
                </c:pt>
                <c:pt idx="1597">
                  <c:v>-51.235800607314097</c:v>
                </c:pt>
                <c:pt idx="1598">
                  <c:v>-51.486555116542732</c:v>
                </c:pt>
                <c:pt idx="1599">
                  <c:v>-51.235409125361741</c:v>
                </c:pt>
                <c:pt idx="1600">
                  <c:v>-51.306338593133702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952-4E9E-9120-B3DC1149E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28712"/>
        <c:axId val="477523464"/>
      </c:scatterChart>
      <c:valAx>
        <c:axId val="477528712"/>
        <c:scaling>
          <c:orientation val="minMax"/>
          <c:max val="40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[MHz]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23464"/>
        <c:crossesAt val="-50"/>
        <c:crossBetween val="midCat"/>
      </c:valAx>
      <c:valAx>
        <c:axId val="477523464"/>
        <c:scaling>
          <c:orientation val="minMax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[dB]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28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Coupling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Compare!$H$3</c:f>
              <c:strCache>
                <c:ptCount val="1"/>
                <c:pt idx="0">
                  <c:v>SJ1S,J2S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Compare!$H$4:$H$1604</c:f>
              <c:numCache>
                <c:formatCode>General</c:formatCode>
                <c:ptCount val="1601"/>
                <c:pt idx="0">
                  <c:v>-58.142504977273582</c:v>
                </c:pt>
                <c:pt idx="1">
                  <c:v>-57.814897881797201</c:v>
                </c:pt>
                <c:pt idx="2">
                  <c:v>-57.944156461445637</c:v>
                </c:pt>
                <c:pt idx="3">
                  <c:v>-57.871701379641877</c:v>
                </c:pt>
                <c:pt idx="4">
                  <c:v>-57.847922314377449</c:v>
                </c:pt>
                <c:pt idx="5">
                  <c:v>-57.715886717766679</c:v>
                </c:pt>
                <c:pt idx="6">
                  <c:v>-57.452884048172038</c:v>
                </c:pt>
                <c:pt idx="7">
                  <c:v>-57.399598014995902</c:v>
                </c:pt>
                <c:pt idx="8">
                  <c:v>-57.096892549347132</c:v>
                </c:pt>
                <c:pt idx="9">
                  <c:v>-57.056799363162</c:v>
                </c:pt>
                <c:pt idx="10">
                  <c:v>-56.853125201549553</c:v>
                </c:pt>
                <c:pt idx="11">
                  <c:v>-56.628604015738759</c:v>
                </c:pt>
                <c:pt idx="12">
                  <c:v>-56.637162483928591</c:v>
                </c:pt>
                <c:pt idx="13">
                  <c:v>-56.5222986735088</c:v>
                </c:pt>
                <c:pt idx="14">
                  <c:v>-56.328509327109266</c:v>
                </c:pt>
                <c:pt idx="15">
                  <c:v>-56.300245054956683</c:v>
                </c:pt>
                <c:pt idx="16">
                  <c:v>-56.313904872771879</c:v>
                </c:pt>
                <c:pt idx="17">
                  <c:v>-56.342816422750786</c:v>
                </c:pt>
                <c:pt idx="18">
                  <c:v>-56.279199439887762</c:v>
                </c:pt>
                <c:pt idx="19">
                  <c:v>-56.440233698433111</c:v>
                </c:pt>
                <c:pt idx="20">
                  <c:v>-56.412393959002372</c:v>
                </c:pt>
                <c:pt idx="21">
                  <c:v>-56.482996605315648</c:v>
                </c:pt>
                <c:pt idx="22">
                  <c:v>-56.813306230022448</c:v>
                </c:pt>
                <c:pt idx="23">
                  <c:v>-56.887426574042557</c:v>
                </c:pt>
                <c:pt idx="24">
                  <c:v>-57.055251050730661</c:v>
                </c:pt>
                <c:pt idx="25">
                  <c:v>-57.163486180912663</c:v>
                </c:pt>
                <c:pt idx="26">
                  <c:v>-56.955238773548011</c:v>
                </c:pt>
                <c:pt idx="27">
                  <c:v>-57.048559075935998</c:v>
                </c:pt>
                <c:pt idx="28">
                  <c:v>-57.24196560274337</c:v>
                </c:pt>
                <c:pt idx="29">
                  <c:v>-57.217311686112531</c:v>
                </c:pt>
                <c:pt idx="30">
                  <c:v>-57.349243051481167</c:v>
                </c:pt>
                <c:pt idx="31">
                  <c:v>-57.510521598643976</c:v>
                </c:pt>
                <c:pt idx="32">
                  <c:v>-57.649865677214464</c:v>
                </c:pt>
                <c:pt idx="33">
                  <c:v>-57.581379671559162</c:v>
                </c:pt>
                <c:pt idx="34">
                  <c:v>-57.779624828675189</c:v>
                </c:pt>
                <c:pt idx="35">
                  <c:v>-57.876985283755083</c:v>
                </c:pt>
                <c:pt idx="36">
                  <c:v>-58.059636864543982</c:v>
                </c:pt>
                <c:pt idx="37">
                  <c:v>-58.257294950287431</c:v>
                </c:pt>
                <c:pt idx="38">
                  <c:v>-58.061521683885147</c:v>
                </c:pt>
                <c:pt idx="39">
                  <c:v>-58.305143540992368</c:v>
                </c:pt>
                <c:pt idx="40">
                  <c:v>-58.248509800661779</c:v>
                </c:pt>
                <c:pt idx="41">
                  <c:v>-58.274411436240072</c:v>
                </c:pt>
                <c:pt idx="42">
                  <c:v>-58.722210509355662</c:v>
                </c:pt>
                <c:pt idx="43">
                  <c:v>-58.733826484001284</c:v>
                </c:pt>
                <c:pt idx="44">
                  <c:v>-58.820675719556057</c:v>
                </c:pt>
                <c:pt idx="45">
                  <c:v>-58.997674097049277</c:v>
                </c:pt>
                <c:pt idx="46">
                  <c:v>-58.959054010647513</c:v>
                </c:pt>
                <c:pt idx="47">
                  <c:v>-58.803540135085171</c:v>
                </c:pt>
                <c:pt idx="48">
                  <c:v>-59.089474125808167</c:v>
                </c:pt>
                <c:pt idx="49">
                  <c:v>-58.712562391113522</c:v>
                </c:pt>
                <c:pt idx="50">
                  <c:v>-58.495558240438619</c:v>
                </c:pt>
                <c:pt idx="51">
                  <c:v>-58.805465228531702</c:v>
                </c:pt>
                <c:pt idx="52">
                  <c:v>-58.822941256128523</c:v>
                </c:pt>
                <c:pt idx="53">
                  <c:v>-58.610636001376065</c:v>
                </c:pt>
                <c:pt idx="54">
                  <c:v>-58.859289063837181</c:v>
                </c:pt>
                <c:pt idx="55">
                  <c:v>-58.560978960623487</c:v>
                </c:pt>
                <c:pt idx="56">
                  <c:v>-58.514884963382755</c:v>
                </c:pt>
                <c:pt idx="57">
                  <c:v>-58.261428115358342</c:v>
                </c:pt>
                <c:pt idx="58">
                  <c:v>-58.128255243120144</c:v>
                </c:pt>
                <c:pt idx="59">
                  <c:v>-57.958003391932053</c:v>
                </c:pt>
                <c:pt idx="60">
                  <c:v>-57.776171824014916</c:v>
                </c:pt>
                <c:pt idx="61">
                  <c:v>-57.767039770044875</c:v>
                </c:pt>
                <c:pt idx="62">
                  <c:v>-57.688557849389525</c:v>
                </c:pt>
                <c:pt idx="63">
                  <c:v>-57.527672654198497</c:v>
                </c:pt>
                <c:pt idx="64">
                  <c:v>-57.540288007877678</c:v>
                </c:pt>
                <c:pt idx="65">
                  <c:v>-57.66806068358261</c:v>
                </c:pt>
                <c:pt idx="66">
                  <c:v>-57.409444671592979</c:v>
                </c:pt>
                <c:pt idx="67">
                  <c:v>-57.615709991736502</c:v>
                </c:pt>
                <c:pt idx="68">
                  <c:v>-57.637634281510969</c:v>
                </c:pt>
                <c:pt idx="69">
                  <c:v>-57.508608063884743</c:v>
                </c:pt>
                <c:pt idx="70">
                  <c:v>-57.42268983403531</c:v>
                </c:pt>
                <c:pt idx="71">
                  <c:v>-57.317142232632385</c:v>
                </c:pt>
                <c:pt idx="72">
                  <c:v>-57.144254203990144</c:v>
                </c:pt>
                <c:pt idx="73">
                  <c:v>-56.781230854497444</c:v>
                </c:pt>
                <c:pt idx="74">
                  <c:v>-56.674518606004789</c:v>
                </c:pt>
                <c:pt idx="75">
                  <c:v>-56.244322910788142</c:v>
                </c:pt>
                <c:pt idx="76">
                  <c:v>-56.213910264091851</c:v>
                </c:pt>
                <c:pt idx="77">
                  <c:v>-55.926292767520295</c:v>
                </c:pt>
                <c:pt idx="78">
                  <c:v>-56.023113127236016</c:v>
                </c:pt>
                <c:pt idx="79">
                  <c:v>-55.818147910948035</c:v>
                </c:pt>
                <c:pt idx="80">
                  <c:v>-56.011548796484334</c:v>
                </c:pt>
                <c:pt idx="81">
                  <c:v>-55.871625792922408</c:v>
                </c:pt>
                <c:pt idx="82">
                  <c:v>-55.888478114815037</c:v>
                </c:pt>
                <c:pt idx="83">
                  <c:v>-56.194859950551212</c:v>
                </c:pt>
                <c:pt idx="84">
                  <c:v>-56.239574005759081</c:v>
                </c:pt>
                <c:pt idx="85">
                  <c:v>-56.366960210089736</c:v>
                </c:pt>
                <c:pt idx="86">
                  <c:v>-56.448895667274179</c:v>
                </c:pt>
                <c:pt idx="87">
                  <c:v>-56.658816136343873</c:v>
                </c:pt>
                <c:pt idx="88">
                  <c:v>-56.79137574414851</c:v>
                </c:pt>
                <c:pt idx="89">
                  <c:v>-57.137080018521338</c:v>
                </c:pt>
                <c:pt idx="90">
                  <c:v>-57.047737839812726</c:v>
                </c:pt>
                <c:pt idx="91">
                  <c:v>-57.281947262973212</c:v>
                </c:pt>
                <c:pt idx="92">
                  <c:v>-57.133309300338993</c:v>
                </c:pt>
                <c:pt idx="93">
                  <c:v>-57.147387895459623</c:v>
                </c:pt>
                <c:pt idx="94">
                  <c:v>-56.857648109225032</c:v>
                </c:pt>
                <c:pt idx="95">
                  <c:v>-56.685673241900261</c:v>
                </c:pt>
                <c:pt idx="96">
                  <c:v>-56.290260383059511</c:v>
                </c:pt>
                <c:pt idx="97">
                  <c:v>-56.350639034102777</c:v>
                </c:pt>
                <c:pt idx="98">
                  <c:v>-56.510748340428023</c:v>
                </c:pt>
                <c:pt idx="99">
                  <c:v>-56.253395266733371</c:v>
                </c:pt>
                <c:pt idx="100">
                  <c:v>-56.349307223871612</c:v>
                </c:pt>
                <c:pt idx="101">
                  <c:v>-56.26682885590504</c:v>
                </c:pt>
                <c:pt idx="102">
                  <c:v>-56.161239531389391</c:v>
                </c:pt>
                <c:pt idx="103">
                  <c:v>-55.890958628819114</c:v>
                </c:pt>
                <c:pt idx="104">
                  <c:v>-55.787645759692673</c:v>
                </c:pt>
                <c:pt idx="105">
                  <c:v>-55.800801951547371</c:v>
                </c:pt>
                <c:pt idx="106">
                  <c:v>-55.592897771651231</c:v>
                </c:pt>
                <c:pt idx="107">
                  <c:v>-55.693514654020191</c:v>
                </c:pt>
                <c:pt idx="108">
                  <c:v>-55.61861341615451</c:v>
                </c:pt>
                <c:pt idx="109">
                  <c:v>-55.566071361277437</c:v>
                </c:pt>
                <c:pt idx="110">
                  <c:v>-55.59673843548503</c:v>
                </c:pt>
                <c:pt idx="111">
                  <c:v>-55.643515051047856</c:v>
                </c:pt>
                <c:pt idx="112">
                  <c:v>-55.503851044966993</c:v>
                </c:pt>
                <c:pt idx="113">
                  <c:v>-55.557158078114355</c:v>
                </c:pt>
                <c:pt idx="114">
                  <c:v>-55.519820221056797</c:v>
                </c:pt>
                <c:pt idx="115">
                  <c:v>-55.427018972062363</c:v>
                </c:pt>
                <c:pt idx="116">
                  <c:v>-55.673616885506718</c:v>
                </c:pt>
                <c:pt idx="117">
                  <c:v>-55.622204422762351</c:v>
                </c:pt>
                <c:pt idx="118">
                  <c:v>-55.663923804008746</c:v>
                </c:pt>
                <c:pt idx="119">
                  <c:v>-55.904048351353985</c:v>
                </c:pt>
                <c:pt idx="120">
                  <c:v>-55.839785924829215</c:v>
                </c:pt>
                <c:pt idx="121">
                  <c:v>-56.106090588634373</c:v>
                </c:pt>
                <c:pt idx="122">
                  <c:v>-56.134920161540975</c:v>
                </c:pt>
                <c:pt idx="123">
                  <c:v>-55.91979097934005</c:v>
                </c:pt>
                <c:pt idx="124">
                  <c:v>-56.070970395686587</c:v>
                </c:pt>
                <c:pt idx="125">
                  <c:v>-55.977910305621144</c:v>
                </c:pt>
                <c:pt idx="126">
                  <c:v>-56.056197565898465</c:v>
                </c:pt>
                <c:pt idx="127">
                  <c:v>-55.756813037213099</c:v>
                </c:pt>
                <c:pt idx="128">
                  <c:v>-56.117755410071481</c:v>
                </c:pt>
                <c:pt idx="129">
                  <c:v>-56.056057106571316</c:v>
                </c:pt>
                <c:pt idx="130">
                  <c:v>-56.022566776871471</c:v>
                </c:pt>
                <c:pt idx="131">
                  <c:v>-56.169209864488082</c:v>
                </c:pt>
                <c:pt idx="132">
                  <c:v>-56.017191145374966</c:v>
                </c:pt>
                <c:pt idx="133">
                  <c:v>-55.977560638894886</c:v>
                </c:pt>
                <c:pt idx="134">
                  <c:v>-55.998477700703233</c:v>
                </c:pt>
                <c:pt idx="135">
                  <c:v>-55.896697400125383</c:v>
                </c:pt>
                <c:pt idx="136">
                  <c:v>-55.842798563302367</c:v>
                </c:pt>
                <c:pt idx="137">
                  <c:v>-55.464695833131231</c:v>
                </c:pt>
                <c:pt idx="138">
                  <c:v>-55.337392730413306</c:v>
                </c:pt>
                <c:pt idx="139">
                  <c:v>-55.185950526647048</c:v>
                </c:pt>
                <c:pt idx="140">
                  <c:v>-54.959024828450453</c:v>
                </c:pt>
                <c:pt idx="141">
                  <c:v>-54.872954680193004</c:v>
                </c:pt>
                <c:pt idx="142">
                  <c:v>-55.047626706652778</c:v>
                </c:pt>
                <c:pt idx="143">
                  <c:v>-54.872478715793335</c:v>
                </c:pt>
                <c:pt idx="144">
                  <c:v>-54.81187812774138</c:v>
                </c:pt>
                <c:pt idx="145">
                  <c:v>-54.773732705837304</c:v>
                </c:pt>
                <c:pt idx="146">
                  <c:v>-54.57543135003263</c:v>
                </c:pt>
                <c:pt idx="147">
                  <c:v>-54.551396893829732</c:v>
                </c:pt>
                <c:pt idx="148">
                  <c:v>-54.3961968071429</c:v>
                </c:pt>
                <c:pt idx="149">
                  <c:v>-54.206445407389481</c:v>
                </c:pt>
                <c:pt idx="150">
                  <c:v>-54.21728926083189</c:v>
                </c:pt>
                <c:pt idx="151">
                  <c:v>-54.343570006133952</c:v>
                </c:pt>
                <c:pt idx="152">
                  <c:v>-54.357441823887463</c:v>
                </c:pt>
                <c:pt idx="153">
                  <c:v>-54.282454647649089</c:v>
                </c:pt>
                <c:pt idx="154">
                  <c:v>-54.401926876561703</c:v>
                </c:pt>
                <c:pt idx="155">
                  <c:v>-54.603155265078044</c:v>
                </c:pt>
                <c:pt idx="156">
                  <c:v>-54.79803307687888</c:v>
                </c:pt>
                <c:pt idx="157">
                  <c:v>-54.831363936891357</c:v>
                </c:pt>
                <c:pt idx="158">
                  <c:v>-54.979107697349157</c:v>
                </c:pt>
                <c:pt idx="159">
                  <c:v>-55.043590146153505</c:v>
                </c:pt>
                <c:pt idx="160">
                  <c:v>-55.375122712944879</c:v>
                </c:pt>
                <c:pt idx="161">
                  <c:v>-55.596275107463825</c:v>
                </c:pt>
                <c:pt idx="162">
                  <c:v>-55.683187951498496</c:v>
                </c:pt>
                <c:pt idx="163">
                  <c:v>-55.808100280011914</c:v>
                </c:pt>
                <c:pt idx="164">
                  <c:v>-55.598796645179206</c:v>
                </c:pt>
                <c:pt idx="165">
                  <c:v>-55.557946452275495</c:v>
                </c:pt>
                <c:pt idx="166">
                  <c:v>-55.503765992131434</c:v>
                </c:pt>
                <c:pt idx="167">
                  <c:v>-55.317588408575986</c:v>
                </c:pt>
                <c:pt idx="168">
                  <c:v>-55.223636236359177</c:v>
                </c:pt>
                <c:pt idx="169">
                  <c:v>-55.069711657856509</c:v>
                </c:pt>
                <c:pt idx="170">
                  <c:v>-55.041854357426644</c:v>
                </c:pt>
                <c:pt idx="171">
                  <c:v>-54.524501794893325</c:v>
                </c:pt>
                <c:pt idx="172">
                  <c:v>-54.493538201738012</c:v>
                </c:pt>
                <c:pt idx="173">
                  <c:v>-54.239612009209822</c:v>
                </c:pt>
                <c:pt idx="174">
                  <c:v>-54.017333362057947</c:v>
                </c:pt>
                <c:pt idx="175">
                  <c:v>-53.879313518061515</c:v>
                </c:pt>
                <c:pt idx="176">
                  <c:v>-53.819713929751494</c:v>
                </c:pt>
                <c:pt idx="177">
                  <c:v>-53.435469668411088</c:v>
                </c:pt>
                <c:pt idx="178">
                  <c:v>-53.398549560255105</c:v>
                </c:pt>
                <c:pt idx="179">
                  <c:v>-53.265367800731262</c:v>
                </c:pt>
                <c:pt idx="180">
                  <c:v>-53.052479397712844</c:v>
                </c:pt>
                <c:pt idx="181">
                  <c:v>-52.952477597049466</c:v>
                </c:pt>
                <c:pt idx="182">
                  <c:v>-52.737029201423987</c:v>
                </c:pt>
                <c:pt idx="183">
                  <c:v>-52.638503900730527</c:v>
                </c:pt>
                <c:pt idx="184">
                  <c:v>-52.525010383890312</c:v>
                </c:pt>
                <c:pt idx="185">
                  <c:v>-52.28039353017013</c:v>
                </c:pt>
                <c:pt idx="186">
                  <c:v>-52.214773458178058</c:v>
                </c:pt>
                <c:pt idx="187">
                  <c:v>-52.0662028536481</c:v>
                </c:pt>
                <c:pt idx="188">
                  <c:v>-51.943061257038849</c:v>
                </c:pt>
                <c:pt idx="189">
                  <c:v>-52.121420491034826</c:v>
                </c:pt>
                <c:pt idx="190">
                  <c:v>-52.108769096883528</c:v>
                </c:pt>
                <c:pt idx="191">
                  <c:v>-52.301373741030616</c:v>
                </c:pt>
                <c:pt idx="192">
                  <c:v>-52.480037508085545</c:v>
                </c:pt>
                <c:pt idx="193">
                  <c:v>-52.774216334988992</c:v>
                </c:pt>
                <c:pt idx="194">
                  <c:v>-52.991022907692141</c:v>
                </c:pt>
                <c:pt idx="195">
                  <c:v>-53.269282701672189</c:v>
                </c:pt>
                <c:pt idx="196">
                  <c:v>-53.592904805718021</c:v>
                </c:pt>
                <c:pt idx="197">
                  <c:v>-53.473887831410465</c:v>
                </c:pt>
                <c:pt idx="198">
                  <c:v>-53.589916319622986</c:v>
                </c:pt>
                <c:pt idx="199">
                  <c:v>-53.389884075811679</c:v>
                </c:pt>
                <c:pt idx="200">
                  <c:v>-53.105729574146416</c:v>
                </c:pt>
                <c:pt idx="201">
                  <c:v>-52.957942359408548</c:v>
                </c:pt>
                <c:pt idx="202">
                  <c:v>-52.671869450816367</c:v>
                </c:pt>
                <c:pt idx="203">
                  <c:v>-52.516819424632722</c:v>
                </c:pt>
                <c:pt idx="204">
                  <c:v>-52.29188607029154</c:v>
                </c:pt>
                <c:pt idx="205">
                  <c:v>-52.208972663749265</c:v>
                </c:pt>
                <c:pt idx="206">
                  <c:v>-52.164041874069142</c:v>
                </c:pt>
                <c:pt idx="207">
                  <c:v>-51.924360615853828</c:v>
                </c:pt>
                <c:pt idx="208">
                  <c:v>-51.89951088325568</c:v>
                </c:pt>
                <c:pt idx="209">
                  <c:v>-51.890661698900672</c:v>
                </c:pt>
                <c:pt idx="210">
                  <c:v>-51.83221356184557</c:v>
                </c:pt>
                <c:pt idx="211">
                  <c:v>-51.772362324206341</c:v>
                </c:pt>
                <c:pt idx="212">
                  <c:v>-51.720289491245815</c:v>
                </c:pt>
                <c:pt idx="213">
                  <c:v>-51.75580039197709</c:v>
                </c:pt>
                <c:pt idx="214">
                  <c:v>-51.830418727261723</c:v>
                </c:pt>
                <c:pt idx="215">
                  <c:v>-51.872431714973779</c:v>
                </c:pt>
                <c:pt idx="216">
                  <c:v>-51.874618873714944</c:v>
                </c:pt>
                <c:pt idx="217">
                  <c:v>-51.843007248014928</c:v>
                </c:pt>
                <c:pt idx="218">
                  <c:v>-51.89750143229454</c:v>
                </c:pt>
                <c:pt idx="219">
                  <c:v>-51.94195643068273</c:v>
                </c:pt>
                <c:pt idx="220">
                  <c:v>-52.076116060386575</c:v>
                </c:pt>
                <c:pt idx="221">
                  <c:v>-52.215522676882209</c:v>
                </c:pt>
                <c:pt idx="222">
                  <c:v>-52.110164509716654</c:v>
                </c:pt>
                <c:pt idx="223">
                  <c:v>-52.288574992001912</c:v>
                </c:pt>
                <c:pt idx="224">
                  <c:v>-52.38589953278337</c:v>
                </c:pt>
                <c:pt idx="225">
                  <c:v>-52.381803422175068</c:v>
                </c:pt>
                <c:pt idx="226">
                  <c:v>-52.457830154675833</c:v>
                </c:pt>
                <c:pt idx="227">
                  <c:v>-52.421388222345904</c:v>
                </c:pt>
                <c:pt idx="228">
                  <c:v>-52.502059048018822</c:v>
                </c:pt>
                <c:pt idx="229">
                  <c:v>-52.235523397155823</c:v>
                </c:pt>
                <c:pt idx="230">
                  <c:v>-52.234950972750894</c:v>
                </c:pt>
                <c:pt idx="231">
                  <c:v>-51.913231665218625</c:v>
                </c:pt>
                <c:pt idx="232">
                  <c:v>-51.651677682006337</c:v>
                </c:pt>
                <c:pt idx="233">
                  <c:v>-51.494335457265066</c:v>
                </c:pt>
                <c:pt idx="234">
                  <c:v>-51.342534485813232</c:v>
                </c:pt>
                <c:pt idx="235">
                  <c:v>-51.413027096654034</c:v>
                </c:pt>
                <c:pt idx="236">
                  <c:v>-51.401628985762883</c:v>
                </c:pt>
                <c:pt idx="237">
                  <c:v>-51.49532621285978</c:v>
                </c:pt>
                <c:pt idx="238">
                  <c:v>-51.460087618674592</c:v>
                </c:pt>
                <c:pt idx="239">
                  <c:v>-51.490394651990734</c:v>
                </c:pt>
                <c:pt idx="240">
                  <c:v>-51.458898229884085</c:v>
                </c:pt>
                <c:pt idx="241">
                  <c:v>-51.340464078021235</c:v>
                </c:pt>
                <c:pt idx="242">
                  <c:v>-51.416453827160538</c:v>
                </c:pt>
                <c:pt idx="243">
                  <c:v>-51.665668516282523</c:v>
                </c:pt>
                <c:pt idx="244">
                  <c:v>-51.823622239174874</c:v>
                </c:pt>
                <c:pt idx="245">
                  <c:v>-51.865568941292103</c:v>
                </c:pt>
                <c:pt idx="246">
                  <c:v>-51.787259385610191</c:v>
                </c:pt>
                <c:pt idx="247">
                  <c:v>-51.935883410668538</c:v>
                </c:pt>
                <c:pt idx="248">
                  <c:v>-52.003170487144921</c:v>
                </c:pt>
                <c:pt idx="249">
                  <c:v>-52.204567596078277</c:v>
                </c:pt>
                <c:pt idx="250">
                  <c:v>-52.268338066376039</c:v>
                </c:pt>
                <c:pt idx="251">
                  <c:v>-52.295307270851808</c:v>
                </c:pt>
                <c:pt idx="252">
                  <c:v>-52.183119874946101</c:v>
                </c:pt>
                <c:pt idx="253">
                  <c:v>-52.194627247143941</c:v>
                </c:pt>
                <c:pt idx="254">
                  <c:v>-52.170242436194414</c:v>
                </c:pt>
                <c:pt idx="255">
                  <c:v>-52.061042384846978</c:v>
                </c:pt>
                <c:pt idx="256">
                  <c:v>-52.028318684319032</c:v>
                </c:pt>
                <c:pt idx="257">
                  <c:v>-51.789101899722638</c:v>
                </c:pt>
                <c:pt idx="258">
                  <c:v>-51.467699806376778</c:v>
                </c:pt>
                <c:pt idx="259">
                  <c:v>-51.467160579601618</c:v>
                </c:pt>
                <c:pt idx="260">
                  <c:v>-51.140634058003329</c:v>
                </c:pt>
                <c:pt idx="261">
                  <c:v>-51.060869524239322</c:v>
                </c:pt>
                <c:pt idx="262">
                  <c:v>-51.030728584384079</c:v>
                </c:pt>
                <c:pt idx="263">
                  <c:v>-50.937817008731756</c:v>
                </c:pt>
                <c:pt idx="264">
                  <c:v>-50.939020610209802</c:v>
                </c:pt>
                <c:pt idx="265">
                  <c:v>-50.787494246438392</c:v>
                </c:pt>
                <c:pt idx="266">
                  <c:v>-50.900176173805619</c:v>
                </c:pt>
                <c:pt idx="267">
                  <c:v>-50.70083418757423</c:v>
                </c:pt>
                <c:pt idx="268">
                  <c:v>-50.656651112967168</c:v>
                </c:pt>
                <c:pt idx="269">
                  <c:v>-50.68185160559733</c:v>
                </c:pt>
                <c:pt idx="270">
                  <c:v>-50.797948455980688</c:v>
                </c:pt>
                <c:pt idx="271">
                  <c:v>-50.862147692006488</c:v>
                </c:pt>
                <c:pt idx="272">
                  <c:v>-50.909205804627604</c:v>
                </c:pt>
                <c:pt idx="273">
                  <c:v>-50.932610413154976</c:v>
                </c:pt>
                <c:pt idx="274">
                  <c:v>-51.112678651292924</c:v>
                </c:pt>
                <c:pt idx="275">
                  <c:v>-51.224373076129979</c:v>
                </c:pt>
                <c:pt idx="276">
                  <c:v>-51.238738493493905</c:v>
                </c:pt>
                <c:pt idx="277">
                  <c:v>-51.335520279943864</c:v>
                </c:pt>
                <c:pt idx="278">
                  <c:v>-51.255033353324123</c:v>
                </c:pt>
                <c:pt idx="279">
                  <c:v>-51.241386377431681</c:v>
                </c:pt>
                <c:pt idx="280">
                  <c:v>-51.232659352221475</c:v>
                </c:pt>
                <c:pt idx="281">
                  <c:v>-51.207285866559772</c:v>
                </c:pt>
                <c:pt idx="282">
                  <c:v>-51.225763957400048</c:v>
                </c:pt>
                <c:pt idx="283">
                  <c:v>-51.002395407764574</c:v>
                </c:pt>
                <c:pt idx="284">
                  <c:v>-51.014376689080379</c:v>
                </c:pt>
                <c:pt idx="285">
                  <c:v>-50.991424034803046</c:v>
                </c:pt>
                <c:pt idx="286">
                  <c:v>-51.056050128544712</c:v>
                </c:pt>
                <c:pt idx="287">
                  <c:v>-51.140428691492701</c:v>
                </c:pt>
                <c:pt idx="288">
                  <c:v>-51.020654232107873</c:v>
                </c:pt>
                <c:pt idx="289">
                  <c:v>-51.072061266362184</c:v>
                </c:pt>
                <c:pt idx="290">
                  <c:v>-51.148952472611654</c:v>
                </c:pt>
                <c:pt idx="291">
                  <c:v>-51.079405306919064</c:v>
                </c:pt>
                <c:pt idx="292">
                  <c:v>-51.028530779559567</c:v>
                </c:pt>
                <c:pt idx="293">
                  <c:v>-50.995349145253016</c:v>
                </c:pt>
                <c:pt idx="294">
                  <c:v>-50.970745625577997</c:v>
                </c:pt>
                <c:pt idx="295">
                  <c:v>-50.954008415826699</c:v>
                </c:pt>
                <c:pt idx="296">
                  <c:v>-50.893407168011031</c:v>
                </c:pt>
                <c:pt idx="297">
                  <c:v>-51.031405599945984</c:v>
                </c:pt>
                <c:pt idx="298">
                  <c:v>-51.02666530677682</c:v>
                </c:pt>
                <c:pt idx="299">
                  <c:v>-51.178468040724681</c:v>
                </c:pt>
                <c:pt idx="300">
                  <c:v>-51.28356604495238</c:v>
                </c:pt>
                <c:pt idx="301">
                  <c:v>-51.331053893804111</c:v>
                </c:pt>
                <c:pt idx="302">
                  <c:v>-51.357557663440673</c:v>
                </c:pt>
                <c:pt idx="303">
                  <c:v>-51.420645556870852</c:v>
                </c:pt>
                <c:pt idx="304">
                  <c:v>-51.485609292986325</c:v>
                </c:pt>
                <c:pt idx="305">
                  <c:v>-51.692122637253348</c:v>
                </c:pt>
                <c:pt idx="306">
                  <c:v>-51.843963393123794</c:v>
                </c:pt>
                <c:pt idx="307">
                  <c:v>-51.825377559825981</c:v>
                </c:pt>
                <c:pt idx="308">
                  <c:v>-51.983260902439369</c:v>
                </c:pt>
                <c:pt idx="309">
                  <c:v>-52.066601869230375</c:v>
                </c:pt>
                <c:pt idx="310">
                  <c:v>-52.317982194257397</c:v>
                </c:pt>
                <c:pt idx="311">
                  <c:v>-52.278615174581091</c:v>
                </c:pt>
                <c:pt idx="312">
                  <c:v>-52.237866524705858</c:v>
                </c:pt>
                <c:pt idx="313">
                  <c:v>-52.217218560309234</c:v>
                </c:pt>
                <c:pt idx="314">
                  <c:v>-52.113266389099266</c:v>
                </c:pt>
                <c:pt idx="315">
                  <c:v>-51.990858352743565</c:v>
                </c:pt>
                <c:pt idx="316">
                  <c:v>-51.776462234200565</c:v>
                </c:pt>
                <c:pt idx="317">
                  <c:v>-51.487943571712897</c:v>
                </c:pt>
                <c:pt idx="318">
                  <c:v>-51.305065998467676</c:v>
                </c:pt>
                <c:pt idx="319">
                  <c:v>-50.861377237218768</c:v>
                </c:pt>
                <c:pt idx="320">
                  <c:v>-50.611519898037294</c:v>
                </c:pt>
                <c:pt idx="321">
                  <c:v>-50.380122479804264</c:v>
                </c:pt>
                <c:pt idx="322">
                  <c:v>-50.043176552390094</c:v>
                </c:pt>
                <c:pt idx="323">
                  <c:v>-49.682295347169358</c:v>
                </c:pt>
                <c:pt idx="324">
                  <c:v>-49.407514228877972</c:v>
                </c:pt>
                <c:pt idx="325">
                  <c:v>-49.123025850269002</c:v>
                </c:pt>
                <c:pt idx="326">
                  <c:v>-48.933471627452512</c:v>
                </c:pt>
                <c:pt idx="327">
                  <c:v>-48.78240126404193</c:v>
                </c:pt>
                <c:pt idx="328">
                  <c:v>-48.674657985578733</c:v>
                </c:pt>
                <c:pt idx="329">
                  <c:v>-48.601863722938518</c:v>
                </c:pt>
                <c:pt idx="330">
                  <c:v>-48.57176884011637</c:v>
                </c:pt>
                <c:pt idx="331">
                  <c:v>-48.556283318127896</c:v>
                </c:pt>
                <c:pt idx="332">
                  <c:v>-48.56457776355213</c:v>
                </c:pt>
                <c:pt idx="333">
                  <c:v>-48.611158610915489</c:v>
                </c:pt>
                <c:pt idx="334">
                  <c:v>-48.523888331222771</c:v>
                </c:pt>
                <c:pt idx="335">
                  <c:v>-48.527449388371345</c:v>
                </c:pt>
                <c:pt idx="336">
                  <c:v>-48.539620737387104</c:v>
                </c:pt>
                <c:pt idx="337">
                  <c:v>-48.460776130251169</c:v>
                </c:pt>
                <c:pt idx="338">
                  <c:v>-48.569319217402878</c:v>
                </c:pt>
                <c:pt idx="339">
                  <c:v>-48.459422010429726</c:v>
                </c:pt>
                <c:pt idx="340">
                  <c:v>-48.438074893838589</c:v>
                </c:pt>
                <c:pt idx="341">
                  <c:v>-48.361683105963635</c:v>
                </c:pt>
                <c:pt idx="342">
                  <c:v>-48.183253200291915</c:v>
                </c:pt>
                <c:pt idx="343">
                  <c:v>-48.18692381469311</c:v>
                </c:pt>
                <c:pt idx="344">
                  <c:v>-48.189382855042879</c:v>
                </c:pt>
                <c:pt idx="345">
                  <c:v>-48.240000499260063</c:v>
                </c:pt>
                <c:pt idx="346">
                  <c:v>-48.186180511587764</c:v>
                </c:pt>
                <c:pt idx="347">
                  <c:v>-48.088861266195636</c:v>
                </c:pt>
                <c:pt idx="348">
                  <c:v>-47.916119817686528</c:v>
                </c:pt>
                <c:pt idx="349">
                  <c:v>-47.896555773052214</c:v>
                </c:pt>
                <c:pt idx="350">
                  <c:v>-47.784408244982743</c:v>
                </c:pt>
                <c:pt idx="351">
                  <c:v>-47.734533141102105</c:v>
                </c:pt>
                <c:pt idx="352">
                  <c:v>-47.692800497100201</c:v>
                </c:pt>
                <c:pt idx="353">
                  <c:v>-47.718161840188515</c:v>
                </c:pt>
                <c:pt idx="354">
                  <c:v>-47.755742273842486</c:v>
                </c:pt>
                <c:pt idx="355">
                  <c:v>-47.854868568421892</c:v>
                </c:pt>
                <c:pt idx="356">
                  <c:v>-47.975605647268218</c:v>
                </c:pt>
                <c:pt idx="357">
                  <c:v>-47.983030779476586</c:v>
                </c:pt>
                <c:pt idx="358">
                  <c:v>-48.103681047376512</c:v>
                </c:pt>
                <c:pt idx="359">
                  <c:v>-48.084640012877912</c:v>
                </c:pt>
                <c:pt idx="360">
                  <c:v>-48.166340313461838</c:v>
                </c:pt>
                <c:pt idx="361">
                  <c:v>-48.163757503477164</c:v>
                </c:pt>
                <c:pt idx="362">
                  <c:v>-48.033235541749271</c:v>
                </c:pt>
                <c:pt idx="363">
                  <c:v>-48.044310167735134</c:v>
                </c:pt>
                <c:pt idx="364">
                  <c:v>-47.826561500454261</c:v>
                </c:pt>
                <c:pt idx="365">
                  <c:v>-47.602870276028717</c:v>
                </c:pt>
                <c:pt idx="366">
                  <c:v>-47.426182036008235</c:v>
                </c:pt>
                <c:pt idx="367">
                  <c:v>-47.127646631651686</c:v>
                </c:pt>
                <c:pt idx="368">
                  <c:v>-46.879137108806489</c:v>
                </c:pt>
                <c:pt idx="369">
                  <c:v>-46.714883197889478</c:v>
                </c:pt>
                <c:pt idx="370">
                  <c:v>-46.582123850761057</c:v>
                </c:pt>
                <c:pt idx="371">
                  <c:v>-46.575694707453309</c:v>
                </c:pt>
                <c:pt idx="372">
                  <c:v>-46.434512379740184</c:v>
                </c:pt>
                <c:pt idx="373">
                  <c:v>-46.474501899703135</c:v>
                </c:pt>
                <c:pt idx="374">
                  <c:v>-46.445474750975997</c:v>
                </c:pt>
                <c:pt idx="375">
                  <c:v>-46.389950337921306</c:v>
                </c:pt>
                <c:pt idx="376">
                  <c:v>-46.371979064067411</c:v>
                </c:pt>
                <c:pt idx="377">
                  <c:v>-46.240125610036088</c:v>
                </c:pt>
                <c:pt idx="378">
                  <c:v>-45.982012755438234</c:v>
                </c:pt>
                <c:pt idx="379">
                  <c:v>-45.747633322391621</c:v>
                </c:pt>
                <c:pt idx="380">
                  <c:v>-45.481458259506923</c:v>
                </c:pt>
                <c:pt idx="381">
                  <c:v>-45.291079182083216</c:v>
                </c:pt>
                <c:pt idx="382">
                  <c:v>-45.062521538759867</c:v>
                </c:pt>
                <c:pt idx="383">
                  <c:v>-44.821087583335036</c:v>
                </c:pt>
                <c:pt idx="384">
                  <c:v>-44.751965149744692</c:v>
                </c:pt>
                <c:pt idx="385">
                  <c:v>-44.732254953344075</c:v>
                </c:pt>
                <c:pt idx="386">
                  <c:v>-44.832776888004602</c:v>
                </c:pt>
                <c:pt idx="387">
                  <c:v>-44.900346343000948</c:v>
                </c:pt>
                <c:pt idx="388">
                  <c:v>-45.040409627970362</c:v>
                </c:pt>
                <c:pt idx="389">
                  <c:v>-45.11534317451946</c:v>
                </c:pt>
                <c:pt idx="390">
                  <c:v>-45.155480139123199</c:v>
                </c:pt>
                <c:pt idx="391">
                  <c:v>-45.154540467816958</c:v>
                </c:pt>
                <c:pt idx="392">
                  <c:v>-44.969323231127525</c:v>
                </c:pt>
                <c:pt idx="393">
                  <c:v>-44.832322896330879</c:v>
                </c:pt>
                <c:pt idx="394">
                  <c:v>-44.596348708218997</c:v>
                </c:pt>
                <c:pt idx="395">
                  <c:v>-44.325041306796649</c:v>
                </c:pt>
                <c:pt idx="396">
                  <c:v>-43.981744882795951</c:v>
                </c:pt>
                <c:pt idx="397">
                  <c:v>-43.685507440546488</c:v>
                </c:pt>
                <c:pt idx="398">
                  <c:v>-43.38752236179684</c:v>
                </c:pt>
                <c:pt idx="399">
                  <c:v>-43.220959646574116</c:v>
                </c:pt>
                <c:pt idx="400">
                  <c:v>-43.033109583747482</c:v>
                </c:pt>
                <c:pt idx="401">
                  <c:v>-42.947514319001023</c:v>
                </c:pt>
                <c:pt idx="402">
                  <c:v>-42.773084002792373</c:v>
                </c:pt>
                <c:pt idx="403">
                  <c:v>-42.594354992393647</c:v>
                </c:pt>
                <c:pt idx="404">
                  <c:v>-42.667430427471714</c:v>
                </c:pt>
                <c:pt idx="405">
                  <c:v>-42.415816126527297</c:v>
                </c:pt>
                <c:pt idx="406">
                  <c:v>-42.358388180746218</c:v>
                </c:pt>
                <c:pt idx="407">
                  <c:v>-42.09144891041759</c:v>
                </c:pt>
                <c:pt idx="408">
                  <c:v>-42.066591630468608</c:v>
                </c:pt>
                <c:pt idx="409">
                  <c:v>-41.804708590879081</c:v>
                </c:pt>
                <c:pt idx="410">
                  <c:v>-41.813856785709021</c:v>
                </c:pt>
                <c:pt idx="411">
                  <c:v>-41.571739661636578</c:v>
                </c:pt>
                <c:pt idx="412">
                  <c:v>-41.562884829724311</c:v>
                </c:pt>
                <c:pt idx="413">
                  <c:v>-41.306117465327503</c:v>
                </c:pt>
                <c:pt idx="414">
                  <c:v>-40.995986791138023</c:v>
                </c:pt>
                <c:pt idx="415">
                  <c:v>-40.880198705666444</c:v>
                </c:pt>
                <c:pt idx="416">
                  <c:v>-40.761078831588776</c:v>
                </c:pt>
                <c:pt idx="417">
                  <c:v>-40.529653096513172</c:v>
                </c:pt>
                <c:pt idx="418">
                  <c:v>-40.49593030560029</c:v>
                </c:pt>
                <c:pt idx="419">
                  <c:v>-40.525724539444788</c:v>
                </c:pt>
                <c:pt idx="420">
                  <c:v>-40.377561834621858</c:v>
                </c:pt>
                <c:pt idx="421">
                  <c:v>-40.345878437090121</c:v>
                </c:pt>
                <c:pt idx="422">
                  <c:v>-40.37743592847464</c:v>
                </c:pt>
                <c:pt idx="423">
                  <c:v>-40.397188884637323</c:v>
                </c:pt>
                <c:pt idx="424">
                  <c:v>-40.530130081741149</c:v>
                </c:pt>
                <c:pt idx="425">
                  <c:v>-40.511333724741519</c:v>
                </c:pt>
                <c:pt idx="426">
                  <c:v>-40.551186852641848</c:v>
                </c:pt>
                <c:pt idx="427">
                  <c:v>-40.642506562248848</c:v>
                </c:pt>
                <c:pt idx="428">
                  <c:v>-40.836287961787498</c:v>
                </c:pt>
                <c:pt idx="429">
                  <c:v>-40.957967256545722</c:v>
                </c:pt>
                <c:pt idx="430">
                  <c:v>-41.014439772142637</c:v>
                </c:pt>
                <c:pt idx="431">
                  <c:v>-41.101466309732501</c:v>
                </c:pt>
                <c:pt idx="432">
                  <c:v>-41.014481833347993</c:v>
                </c:pt>
                <c:pt idx="433">
                  <c:v>-41.163328560654911</c:v>
                </c:pt>
                <c:pt idx="434">
                  <c:v>-40.95057633145575</c:v>
                </c:pt>
                <c:pt idx="435">
                  <c:v>-40.805613800209237</c:v>
                </c:pt>
                <c:pt idx="436">
                  <c:v>-40.706221534952263</c:v>
                </c:pt>
                <c:pt idx="437">
                  <c:v>-40.570394174608779</c:v>
                </c:pt>
                <c:pt idx="438">
                  <c:v>-40.339778097634664</c:v>
                </c:pt>
                <c:pt idx="439">
                  <c:v>-40.195953854650178</c:v>
                </c:pt>
                <c:pt idx="440">
                  <c:v>-40.047357310496238</c:v>
                </c:pt>
                <c:pt idx="441">
                  <c:v>-39.85069657339443</c:v>
                </c:pt>
                <c:pt idx="442">
                  <c:v>-39.714109300810605</c:v>
                </c:pt>
                <c:pt idx="443">
                  <c:v>-39.509831799470135</c:v>
                </c:pt>
                <c:pt idx="444">
                  <c:v>-39.398449945149679</c:v>
                </c:pt>
                <c:pt idx="445">
                  <c:v>-39.359719657800362</c:v>
                </c:pt>
                <c:pt idx="446">
                  <c:v>-39.403638538889652</c:v>
                </c:pt>
                <c:pt idx="447">
                  <c:v>-39.474928419455864</c:v>
                </c:pt>
                <c:pt idx="448">
                  <c:v>-39.656093793623668</c:v>
                </c:pt>
                <c:pt idx="449">
                  <c:v>-39.864834229347032</c:v>
                </c:pt>
                <c:pt idx="450">
                  <c:v>-40.067213216531449</c:v>
                </c:pt>
                <c:pt idx="451">
                  <c:v>-40.394544083253493</c:v>
                </c:pt>
                <c:pt idx="452">
                  <c:v>-40.556610859254185</c:v>
                </c:pt>
                <c:pt idx="453">
                  <c:v>-40.753232707127694</c:v>
                </c:pt>
                <c:pt idx="454">
                  <c:v>-41.084989482804232</c:v>
                </c:pt>
                <c:pt idx="455">
                  <c:v>-41.086093582494868</c:v>
                </c:pt>
                <c:pt idx="456">
                  <c:v>-41.307358815380312</c:v>
                </c:pt>
                <c:pt idx="457">
                  <c:v>-41.201670983329535</c:v>
                </c:pt>
                <c:pt idx="458">
                  <c:v>-41.145994082386295</c:v>
                </c:pt>
                <c:pt idx="459">
                  <c:v>-40.929960881031171</c:v>
                </c:pt>
                <c:pt idx="460">
                  <c:v>-40.939581333250146</c:v>
                </c:pt>
                <c:pt idx="461">
                  <c:v>-40.875774050823892</c:v>
                </c:pt>
                <c:pt idx="462">
                  <c:v>-40.742629457423263</c:v>
                </c:pt>
                <c:pt idx="463">
                  <c:v>-40.627761496401092</c:v>
                </c:pt>
                <c:pt idx="464">
                  <c:v>-40.378581300252861</c:v>
                </c:pt>
                <c:pt idx="465">
                  <c:v>-40.143189853022264</c:v>
                </c:pt>
                <c:pt idx="466">
                  <c:v>-40.041316922637897</c:v>
                </c:pt>
                <c:pt idx="467">
                  <c:v>-39.791854972805069</c:v>
                </c:pt>
                <c:pt idx="468">
                  <c:v>-39.501971153246132</c:v>
                </c:pt>
                <c:pt idx="469">
                  <c:v>-39.336257085596181</c:v>
                </c:pt>
                <c:pt idx="470">
                  <c:v>-39.077285738353147</c:v>
                </c:pt>
                <c:pt idx="471">
                  <c:v>-38.982876572397615</c:v>
                </c:pt>
                <c:pt idx="472">
                  <c:v>-38.883185183338931</c:v>
                </c:pt>
                <c:pt idx="473">
                  <c:v>-38.84002502665971</c:v>
                </c:pt>
                <c:pt idx="474">
                  <c:v>-38.786167193736574</c:v>
                </c:pt>
                <c:pt idx="475">
                  <c:v>-38.827944203635376</c:v>
                </c:pt>
                <c:pt idx="476">
                  <c:v>-38.894980610590679</c:v>
                </c:pt>
                <c:pt idx="477">
                  <c:v>-38.914202017784788</c:v>
                </c:pt>
                <c:pt idx="478">
                  <c:v>-38.968908569374797</c:v>
                </c:pt>
                <c:pt idx="479">
                  <c:v>-38.989192699616424</c:v>
                </c:pt>
                <c:pt idx="480">
                  <c:v>-39.101119795235562</c:v>
                </c:pt>
                <c:pt idx="481">
                  <c:v>-39.09509495063606</c:v>
                </c:pt>
                <c:pt idx="482">
                  <c:v>-38.993208482538833</c:v>
                </c:pt>
                <c:pt idx="483">
                  <c:v>-39.024513150367845</c:v>
                </c:pt>
                <c:pt idx="484">
                  <c:v>-38.782065641173418</c:v>
                </c:pt>
                <c:pt idx="485">
                  <c:v>-38.756266556491511</c:v>
                </c:pt>
                <c:pt idx="486">
                  <c:v>-38.330498487130214</c:v>
                </c:pt>
                <c:pt idx="487">
                  <c:v>-38.243633526024055</c:v>
                </c:pt>
                <c:pt idx="488">
                  <c:v>-38.211411036845533</c:v>
                </c:pt>
                <c:pt idx="489">
                  <c:v>-38.007929925311345</c:v>
                </c:pt>
                <c:pt idx="490">
                  <c:v>-37.977415992672491</c:v>
                </c:pt>
                <c:pt idx="491">
                  <c:v>-37.889235478623121</c:v>
                </c:pt>
                <c:pt idx="492">
                  <c:v>-38.090338207064882</c:v>
                </c:pt>
                <c:pt idx="493">
                  <c:v>-38.209598298339102</c:v>
                </c:pt>
                <c:pt idx="494">
                  <c:v>-38.164578811390953</c:v>
                </c:pt>
                <c:pt idx="495">
                  <c:v>-38.10937823437407</c:v>
                </c:pt>
                <c:pt idx="496">
                  <c:v>-38.026971614527021</c:v>
                </c:pt>
                <c:pt idx="497">
                  <c:v>-38.015083087707296</c:v>
                </c:pt>
                <c:pt idx="498">
                  <c:v>-37.843830072209762</c:v>
                </c:pt>
                <c:pt idx="499">
                  <c:v>-37.676955108227396</c:v>
                </c:pt>
                <c:pt idx="500">
                  <c:v>-37.500709549528679</c:v>
                </c:pt>
                <c:pt idx="501">
                  <c:v>-37.394399611674039</c:v>
                </c:pt>
                <c:pt idx="502">
                  <c:v>-37.29528589764459</c:v>
                </c:pt>
                <c:pt idx="503">
                  <c:v>-37.297582993680713</c:v>
                </c:pt>
                <c:pt idx="504">
                  <c:v>-37.264404031029486</c:v>
                </c:pt>
                <c:pt idx="505">
                  <c:v>-37.437325499137152</c:v>
                </c:pt>
                <c:pt idx="506">
                  <c:v>-37.404222738021758</c:v>
                </c:pt>
                <c:pt idx="507">
                  <c:v>-37.543446113227816</c:v>
                </c:pt>
                <c:pt idx="508">
                  <c:v>-37.645411744970716</c:v>
                </c:pt>
                <c:pt idx="509">
                  <c:v>-37.777018037176504</c:v>
                </c:pt>
                <c:pt idx="510">
                  <c:v>-37.695834086539726</c:v>
                </c:pt>
                <c:pt idx="511">
                  <c:v>-37.907879154914227</c:v>
                </c:pt>
                <c:pt idx="512">
                  <c:v>-37.852266926538796</c:v>
                </c:pt>
                <c:pt idx="513">
                  <c:v>-37.833592614151186</c:v>
                </c:pt>
                <c:pt idx="514">
                  <c:v>-37.833607177712402</c:v>
                </c:pt>
                <c:pt idx="515">
                  <c:v>-37.837259318200232</c:v>
                </c:pt>
                <c:pt idx="516">
                  <c:v>-37.706736658782248</c:v>
                </c:pt>
                <c:pt idx="517">
                  <c:v>-37.574092898995424</c:v>
                </c:pt>
                <c:pt idx="518">
                  <c:v>-37.588317384675101</c:v>
                </c:pt>
                <c:pt idx="519">
                  <c:v>-37.396588399847012</c:v>
                </c:pt>
                <c:pt idx="520">
                  <c:v>-37.405229383524734</c:v>
                </c:pt>
                <c:pt idx="521">
                  <c:v>-37.417958091578562</c:v>
                </c:pt>
                <c:pt idx="522">
                  <c:v>-37.541827762883706</c:v>
                </c:pt>
                <c:pt idx="523">
                  <c:v>-37.665434027487962</c:v>
                </c:pt>
                <c:pt idx="524">
                  <c:v>-37.733505872978384</c:v>
                </c:pt>
                <c:pt idx="525">
                  <c:v>-37.786021598591155</c:v>
                </c:pt>
                <c:pt idx="526">
                  <c:v>-37.783525487722699</c:v>
                </c:pt>
                <c:pt idx="527">
                  <c:v>-37.672996509164022</c:v>
                </c:pt>
                <c:pt idx="528">
                  <c:v>-37.559566127079677</c:v>
                </c:pt>
                <c:pt idx="529">
                  <c:v>-37.542599537335811</c:v>
                </c:pt>
                <c:pt idx="530">
                  <c:v>-37.626182366117746</c:v>
                </c:pt>
                <c:pt idx="531">
                  <c:v>-37.63728354992918</c:v>
                </c:pt>
                <c:pt idx="532">
                  <c:v>-37.764161584493856</c:v>
                </c:pt>
                <c:pt idx="533">
                  <c:v>-37.936666621203152</c:v>
                </c:pt>
                <c:pt idx="534">
                  <c:v>-38.222969284822248</c:v>
                </c:pt>
                <c:pt idx="535">
                  <c:v>-38.520385973017447</c:v>
                </c:pt>
                <c:pt idx="536">
                  <c:v>-38.676511219412824</c:v>
                </c:pt>
                <c:pt idx="537">
                  <c:v>-38.868542304643213</c:v>
                </c:pt>
                <c:pt idx="538">
                  <c:v>-39.143949928999149</c:v>
                </c:pt>
                <c:pt idx="539">
                  <c:v>-39.182293983052375</c:v>
                </c:pt>
                <c:pt idx="540">
                  <c:v>-39.169804091469842</c:v>
                </c:pt>
                <c:pt idx="541">
                  <c:v>-39.385891282811826</c:v>
                </c:pt>
                <c:pt idx="542">
                  <c:v>-39.46416775726486</c:v>
                </c:pt>
                <c:pt idx="543">
                  <c:v>-39.401500181862744</c:v>
                </c:pt>
                <c:pt idx="544">
                  <c:v>-39.4458648815787</c:v>
                </c:pt>
                <c:pt idx="545">
                  <c:v>-39.625195821055961</c:v>
                </c:pt>
                <c:pt idx="546">
                  <c:v>-39.397487667680508</c:v>
                </c:pt>
                <c:pt idx="547">
                  <c:v>-39.235748159486405</c:v>
                </c:pt>
                <c:pt idx="548">
                  <c:v>-38.972861085462242</c:v>
                </c:pt>
                <c:pt idx="549">
                  <c:v>-38.782116471189262</c:v>
                </c:pt>
                <c:pt idx="550">
                  <c:v>-38.433767399432391</c:v>
                </c:pt>
                <c:pt idx="551">
                  <c:v>-38.29060403200338</c:v>
                </c:pt>
                <c:pt idx="552">
                  <c:v>-38.050930809614776</c:v>
                </c:pt>
                <c:pt idx="553">
                  <c:v>-37.687176621557732</c:v>
                </c:pt>
                <c:pt idx="554">
                  <c:v>-37.299614292188259</c:v>
                </c:pt>
                <c:pt idx="555">
                  <c:v>-37.013926066207588</c:v>
                </c:pt>
                <c:pt idx="556">
                  <c:v>-36.82818014589752</c:v>
                </c:pt>
                <c:pt idx="557">
                  <c:v>-36.77831707036291</c:v>
                </c:pt>
                <c:pt idx="558">
                  <c:v>-36.79687647727161</c:v>
                </c:pt>
                <c:pt idx="559">
                  <c:v>-36.88103879335187</c:v>
                </c:pt>
                <c:pt idx="560">
                  <c:v>-37.027914179870571</c:v>
                </c:pt>
                <c:pt idx="561">
                  <c:v>-36.987262321927879</c:v>
                </c:pt>
                <c:pt idx="562">
                  <c:v>-37.153825188837509</c:v>
                </c:pt>
                <c:pt idx="563">
                  <c:v>-37.267969023277388</c:v>
                </c:pt>
                <c:pt idx="564">
                  <c:v>-37.411551644039562</c:v>
                </c:pt>
                <c:pt idx="565">
                  <c:v>-37.616390597919342</c:v>
                </c:pt>
                <c:pt idx="566">
                  <c:v>-37.857342012287049</c:v>
                </c:pt>
                <c:pt idx="567">
                  <c:v>-38.028320310341968</c:v>
                </c:pt>
                <c:pt idx="568">
                  <c:v>-38.334207742826216</c:v>
                </c:pt>
                <c:pt idx="569">
                  <c:v>-38.622939835973881</c:v>
                </c:pt>
                <c:pt idx="570">
                  <c:v>-38.742827486339067</c:v>
                </c:pt>
                <c:pt idx="571">
                  <c:v>-38.957558334227102</c:v>
                </c:pt>
                <c:pt idx="572">
                  <c:v>-39.20623847696416</c:v>
                </c:pt>
                <c:pt idx="573">
                  <c:v>-39.606438078433762</c:v>
                </c:pt>
                <c:pt idx="574">
                  <c:v>-39.394667801325895</c:v>
                </c:pt>
                <c:pt idx="575">
                  <c:v>-39.607222175260226</c:v>
                </c:pt>
                <c:pt idx="576">
                  <c:v>-39.531407601528308</c:v>
                </c:pt>
                <c:pt idx="577">
                  <c:v>-39.421618083345948</c:v>
                </c:pt>
                <c:pt idx="578">
                  <c:v>-39.399180852352174</c:v>
                </c:pt>
                <c:pt idx="579">
                  <c:v>-39.155327707750345</c:v>
                </c:pt>
                <c:pt idx="580">
                  <c:v>-39.194083022897523</c:v>
                </c:pt>
                <c:pt idx="581">
                  <c:v>-38.875760636772149</c:v>
                </c:pt>
                <c:pt idx="582">
                  <c:v>-38.78659258280058</c:v>
                </c:pt>
                <c:pt idx="583">
                  <c:v>-38.626490898864773</c:v>
                </c:pt>
                <c:pt idx="584">
                  <c:v>-38.554333273361024</c:v>
                </c:pt>
                <c:pt idx="585">
                  <c:v>-38.719081935230101</c:v>
                </c:pt>
                <c:pt idx="586">
                  <c:v>-38.56978412541455</c:v>
                </c:pt>
                <c:pt idx="587">
                  <c:v>-38.502697203337327</c:v>
                </c:pt>
                <c:pt idx="588">
                  <c:v>-38.337851105105059</c:v>
                </c:pt>
                <c:pt idx="589">
                  <c:v>-38.112062271049105</c:v>
                </c:pt>
                <c:pt idx="590">
                  <c:v>-37.885614178083749</c:v>
                </c:pt>
                <c:pt idx="591">
                  <c:v>-37.605008221891218</c:v>
                </c:pt>
                <c:pt idx="592">
                  <c:v>-37.734669865046094</c:v>
                </c:pt>
                <c:pt idx="593">
                  <c:v>-37.9437631608955</c:v>
                </c:pt>
                <c:pt idx="594">
                  <c:v>-38.288373392629495</c:v>
                </c:pt>
                <c:pt idx="595">
                  <c:v>-38.845182304536692</c:v>
                </c:pt>
                <c:pt idx="596">
                  <c:v>-39.470001023524304</c:v>
                </c:pt>
                <c:pt idx="597">
                  <c:v>-40.161175678888284</c:v>
                </c:pt>
                <c:pt idx="598">
                  <c:v>-40.443305622228529</c:v>
                </c:pt>
                <c:pt idx="599">
                  <c:v>-40.755134638813708</c:v>
                </c:pt>
                <c:pt idx="600">
                  <c:v>-41.161769397034121</c:v>
                </c:pt>
                <c:pt idx="601">
                  <c:v>-41.565523427930302</c:v>
                </c:pt>
                <c:pt idx="602">
                  <c:v>-42.354024078512126</c:v>
                </c:pt>
                <c:pt idx="603">
                  <c:v>-43.006144126780484</c:v>
                </c:pt>
                <c:pt idx="604">
                  <c:v>-43.654079089500975</c:v>
                </c:pt>
                <c:pt idx="605">
                  <c:v>-44.098656210161494</c:v>
                </c:pt>
                <c:pt idx="606">
                  <c:v>-44.508136393322069</c:v>
                </c:pt>
                <c:pt idx="607">
                  <c:v>-45.116552956523051</c:v>
                </c:pt>
                <c:pt idx="608">
                  <c:v>-46.014669257939538</c:v>
                </c:pt>
                <c:pt idx="609">
                  <c:v>-46.768052780299058</c:v>
                </c:pt>
                <c:pt idx="610">
                  <c:v>-47.736869287293658</c:v>
                </c:pt>
                <c:pt idx="611">
                  <c:v>-48.465901662006942</c:v>
                </c:pt>
                <c:pt idx="612">
                  <c:v>-47.775440804194858</c:v>
                </c:pt>
                <c:pt idx="613">
                  <c:v>-46.14074272624346</c:v>
                </c:pt>
                <c:pt idx="614">
                  <c:v>-44.126647274157158</c:v>
                </c:pt>
                <c:pt idx="615">
                  <c:v>-42.354099601495975</c:v>
                </c:pt>
                <c:pt idx="616">
                  <c:v>-40.998020872742948</c:v>
                </c:pt>
                <c:pt idx="617">
                  <c:v>-39.769300989491441</c:v>
                </c:pt>
                <c:pt idx="618">
                  <c:v>-38.685408221623007</c:v>
                </c:pt>
                <c:pt idx="619">
                  <c:v>-37.872318222615789</c:v>
                </c:pt>
                <c:pt idx="620">
                  <c:v>-37.079153961450032</c:v>
                </c:pt>
                <c:pt idx="621">
                  <c:v>-36.426190355497717</c:v>
                </c:pt>
                <c:pt idx="622">
                  <c:v>-36.038670423986979</c:v>
                </c:pt>
                <c:pt idx="623">
                  <c:v>-35.550314727926363</c:v>
                </c:pt>
                <c:pt idx="624">
                  <c:v>-35.056693222390358</c:v>
                </c:pt>
                <c:pt idx="625">
                  <c:v>-34.595701638847075</c:v>
                </c:pt>
                <c:pt idx="626">
                  <c:v>-34.154121158954695</c:v>
                </c:pt>
                <c:pt idx="627">
                  <c:v>-33.651448276433165</c:v>
                </c:pt>
                <c:pt idx="628">
                  <c:v>-33.293299862451427</c:v>
                </c:pt>
                <c:pt idx="629">
                  <c:v>-32.791345656399599</c:v>
                </c:pt>
                <c:pt idx="630">
                  <c:v>-32.412747391347054</c:v>
                </c:pt>
                <c:pt idx="631">
                  <c:v>-32.058436348025154</c:v>
                </c:pt>
                <c:pt idx="632">
                  <c:v>-31.697219804012668</c:v>
                </c:pt>
                <c:pt idx="633">
                  <c:v>-31.331469173797405</c:v>
                </c:pt>
                <c:pt idx="634">
                  <c:v>-30.937090279572065</c:v>
                </c:pt>
                <c:pt idx="635">
                  <c:v>-30.538359880665574</c:v>
                </c:pt>
                <c:pt idx="636">
                  <c:v>-30.085656935331713</c:v>
                </c:pt>
                <c:pt idx="637">
                  <c:v>-29.654579717486271</c:v>
                </c:pt>
                <c:pt idx="638">
                  <c:v>-29.209785589398898</c:v>
                </c:pt>
                <c:pt idx="639">
                  <c:v>-28.759582882305832</c:v>
                </c:pt>
                <c:pt idx="640">
                  <c:v>-28.284385246743867</c:v>
                </c:pt>
                <c:pt idx="641">
                  <c:v>-27.860864954262851</c:v>
                </c:pt>
                <c:pt idx="642">
                  <c:v>-27.432682385255571</c:v>
                </c:pt>
                <c:pt idx="643">
                  <c:v>-27.04445465928319</c:v>
                </c:pt>
                <c:pt idx="644">
                  <c:v>-26.639699189124826</c:v>
                </c:pt>
                <c:pt idx="645">
                  <c:v>-26.306523031037749</c:v>
                </c:pt>
                <c:pt idx="646">
                  <c:v>-25.997489477269539</c:v>
                </c:pt>
                <c:pt idx="647">
                  <c:v>-25.730196719986349</c:v>
                </c:pt>
                <c:pt idx="648">
                  <c:v>-25.525914133074732</c:v>
                </c:pt>
                <c:pt idx="649">
                  <c:v>-25.398266803852401</c:v>
                </c:pt>
                <c:pt idx="650">
                  <c:v>-25.303722353286645</c:v>
                </c:pt>
                <c:pt idx="651">
                  <c:v>-25.250990777354538</c:v>
                </c:pt>
                <c:pt idx="652">
                  <c:v>-25.21037558007421</c:v>
                </c:pt>
                <c:pt idx="653">
                  <c:v>-25.12484507285491</c:v>
                </c:pt>
                <c:pt idx="654">
                  <c:v>-25.063020123293104</c:v>
                </c:pt>
                <c:pt idx="655">
                  <c:v>-24.979127861892209</c:v>
                </c:pt>
                <c:pt idx="656">
                  <c:v>-24.916051602870599</c:v>
                </c:pt>
                <c:pt idx="657">
                  <c:v>-24.799739674093132</c:v>
                </c:pt>
                <c:pt idx="658">
                  <c:v>-24.753556921904245</c:v>
                </c:pt>
                <c:pt idx="659">
                  <c:v>-24.725779359975878</c:v>
                </c:pt>
                <c:pt idx="660">
                  <c:v>-24.721362909681787</c:v>
                </c:pt>
                <c:pt idx="661">
                  <c:v>-24.682039959616731</c:v>
                </c:pt>
                <c:pt idx="662">
                  <c:v>-24.662777933057946</c:v>
                </c:pt>
                <c:pt idx="663">
                  <c:v>-24.616655276202152</c:v>
                </c:pt>
                <c:pt idx="664">
                  <c:v>-24.563600744992286</c:v>
                </c:pt>
                <c:pt idx="665">
                  <c:v>-24.489647287070007</c:v>
                </c:pt>
                <c:pt idx="666">
                  <c:v>-24.393015724926038</c:v>
                </c:pt>
                <c:pt idx="667">
                  <c:v>-24.364293041048015</c:v>
                </c:pt>
                <c:pt idx="668">
                  <c:v>-24.285146321619258</c:v>
                </c:pt>
                <c:pt idx="669">
                  <c:v>-24.196160054971394</c:v>
                </c:pt>
                <c:pt idx="670">
                  <c:v>-24.1449269490153</c:v>
                </c:pt>
                <c:pt idx="671">
                  <c:v>-24.082168347981494</c:v>
                </c:pt>
                <c:pt idx="672">
                  <c:v>-24.038091715429452</c:v>
                </c:pt>
                <c:pt idx="673">
                  <c:v>-23.983351698655838</c:v>
                </c:pt>
                <c:pt idx="674">
                  <c:v>-23.946589302540652</c:v>
                </c:pt>
                <c:pt idx="675">
                  <c:v>-23.908836545605133</c:v>
                </c:pt>
                <c:pt idx="676">
                  <c:v>-23.915189360627625</c:v>
                </c:pt>
                <c:pt idx="677">
                  <c:v>-23.901479217361626</c:v>
                </c:pt>
                <c:pt idx="678">
                  <c:v>-23.925925626701936</c:v>
                </c:pt>
                <c:pt idx="679">
                  <c:v>-23.931068106880289</c:v>
                </c:pt>
                <c:pt idx="680">
                  <c:v>-23.922879785182172</c:v>
                </c:pt>
                <c:pt idx="681">
                  <c:v>-23.925508651531956</c:v>
                </c:pt>
                <c:pt idx="682">
                  <c:v>-23.937636319810526</c:v>
                </c:pt>
                <c:pt idx="683">
                  <c:v>-23.944028283192196</c:v>
                </c:pt>
                <c:pt idx="684">
                  <c:v>-23.943488363269999</c:v>
                </c:pt>
                <c:pt idx="685">
                  <c:v>-23.95456200185324</c:v>
                </c:pt>
                <c:pt idx="686">
                  <c:v>-23.92237314401082</c:v>
                </c:pt>
                <c:pt idx="687">
                  <c:v>-23.849171061353402</c:v>
                </c:pt>
                <c:pt idx="688">
                  <c:v>-23.803947691211896</c:v>
                </c:pt>
                <c:pt idx="689">
                  <c:v>-23.745015470157391</c:v>
                </c:pt>
                <c:pt idx="690">
                  <c:v>-23.70849955120017</c:v>
                </c:pt>
                <c:pt idx="691">
                  <c:v>-23.679156101686818</c:v>
                </c:pt>
                <c:pt idx="692">
                  <c:v>-23.597603559277253</c:v>
                </c:pt>
                <c:pt idx="693">
                  <c:v>-23.524171522591249</c:v>
                </c:pt>
                <c:pt idx="694">
                  <c:v>-23.464121559535492</c:v>
                </c:pt>
                <c:pt idx="695">
                  <c:v>-23.355892766847262</c:v>
                </c:pt>
                <c:pt idx="696">
                  <c:v>-23.296689180332972</c:v>
                </c:pt>
                <c:pt idx="697">
                  <c:v>-23.240007144353171</c:v>
                </c:pt>
                <c:pt idx="698">
                  <c:v>-23.129750019542087</c:v>
                </c:pt>
                <c:pt idx="699">
                  <c:v>-23.09403814360725</c:v>
                </c:pt>
                <c:pt idx="700">
                  <c:v>-23.003014575298039</c:v>
                </c:pt>
                <c:pt idx="701">
                  <c:v>-22.941961284311784</c:v>
                </c:pt>
                <c:pt idx="702">
                  <c:v>-22.875435858752851</c:v>
                </c:pt>
                <c:pt idx="703">
                  <c:v>-22.800648127618821</c:v>
                </c:pt>
                <c:pt idx="704">
                  <c:v>-22.766523749222593</c:v>
                </c:pt>
                <c:pt idx="705">
                  <c:v>-22.740125967011071</c:v>
                </c:pt>
                <c:pt idx="706">
                  <c:v>-22.69753005343679</c:v>
                </c:pt>
                <c:pt idx="707">
                  <c:v>-22.617797555220491</c:v>
                </c:pt>
                <c:pt idx="708">
                  <c:v>-22.576976963493802</c:v>
                </c:pt>
                <c:pt idx="709">
                  <c:v>-22.522949892955268</c:v>
                </c:pt>
                <c:pt idx="710">
                  <c:v>-22.484118131519971</c:v>
                </c:pt>
                <c:pt idx="711">
                  <c:v>-22.438603718129194</c:v>
                </c:pt>
                <c:pt idx="712">
                  <c:v>-22.434405517386367</c:v>
                </c:pt>
                <c:pt idx="713">
                  <c:v>-22.431496412506711</c:v>
                </c:pt>
                <c:pt idx="714">
                  <c:v>-22.419847990810155</c:v>
                </c:pt>
                <c:pt idx="715">
                  <c:v>-22.397603956786696</c:v>
                </c:pt>
                <c:pt idx="716">
                  <c:v>-22.355602880307316</c:v>
                </c:pt>
                <c:pt idx="717">
                  <c:v>-22.343127854724539</c:v>
                </c:pt>
                <c:pt idx="718">
                  <c:v>-22.34369829190144</c:v>
                </c:pt>
                <c:pt idx="719">
                  <c:v>-22.341608401981965</c:v>
                </c:pt>
                <c:pt idx="720">
                  <c:v>-22.358525153926728</c:v>
                </c:pt>
                <c:pt idx="721">
                  <c:v>-22.39271001124655</c:v>
                </c:pt>
                <c:pt idx="722">
                  <c:v>-22.438027325171895</c:v>
                </c:pt>
                <c:pt idx="723">
                  <c:v>-22.403624289454925</c:v>
                </c:pt>
                <c:pt idx="724">
                  <c:v>-22.393788602570794</c:v>
                </c:pt>
                <c:pt idx="725">
                  <c:v>-22.380561541925189</c:v>
                </c:pt>
                <c:pt idx="726">
                  <c:v>-22.309293417360976</c:v>
                </c:pt>
                <c:pt idx="727">
                  <c:v>-22.304270960261967</c:v>
                </c:pt>
                <c:pt idx="728">
                  <c:v>-22.290603332833314</c:v>
                </c:pt>
                <c:pt idx="729">
                  <c:v>-22.265048068264125</c:v>
                </c:pt>
                <c:pt idx="730">
                  <c:v>-22.269025183098449</c:v>
                </c:pt>
                <c:pt idx="731">
                  <c:v>-22.223393416613249</c:v>
                </c:pt>
                <c:pt idx="732">
                  <c:v>-22.192052894621881</c:v>
                </c:pt>
                <c:pt idx="733">
                  <c:v>-22.178063749947555</c:v>
                </c:pt>
                <c:pt idx="734">
                  <c:v>-22.162121307985704</c:v>
                </c:pt>
                <c:pt idx="735">
                  <c:v>-22.148347246934467</c:v>
                </c:pt>
                <c:pt idx="736">
                  <c:v>-22.118327806713651</c:v>
                </c:pt>
                <c:pt idx="737">
                  <c:v>-22.103772013789001</c:v>
                </c:pt>
                <c:pt idx="738">
                  <c:v>-22.103849354815527</c:v>
                </c:pt>
                <c:pt idx="739">
                  <c:v>-22.130432840038338</c:v>
                </c:pt>
                <c:pt idx="740">
                  <c:v>-22.167928006820013</c:v>
                </c:pt>
                <c:pt idx="741">
                  <c:v>-22.221813215296301</c:v>
                </c:pt>
                <c:pt idx="742">
                  <c:v>-22.245821998301491</c:v>
                </c:pt>
                <c:pt idx="743">
                  <c:v>-22.272884600126392</c:v>
                </c:pt>
                <c:pt idx="744">
                  <c:v>-22.31851686300914</c:v>
                </c:pt>
                <c:pt idx="745">
                  <c:v>-22.351931572507624</c:v>
                </c:pt>
                <c:pt idx="746">
                  <c:v>-22.450766198024283</c:v>
                </c:pt>
                <c:pt idx="747">
                  <c:v>-22.534534719433243</c:v>
                </c:pt>
                <c:pt idx="748">
                  <c:v>-22.628457491408355</c:v>
                </c:pt>
                <c:pt idx="749">
                  <c:v>-22.707245992239837</c:v>
                </c:pt>
                <c:pt idx="750">
                  <c:v>-22.807425826463799</c:v>
                </c:pt>
                <c:pt idx="751">
                  <c:v>-22.932523648372502</c:v>
                </c:pt>
                <c:pt idx="752">
                  <c:v>-23.073661371065096</c:v>
                </c:pt>
                <c:pt idx="753">
                  <c:v>-23.152661606625745</c:v>
                </c:pt>
                <c:pt idx="754">
                  <c:v>-23.278602996165738</c:v>
                </c:pt>
                <c:pt idx="755">
                  <c:v>-23.392497456382863</c:v>
                </c:pt>
                <c:pt idx="756">
                  <c:v>-23.471124394061267</c:v>
                </c:pt>
                <c:pt idx="757">
                  <c:v>-23.549512886987493</c:v>
                </c:pt>
                <c:pt idx="758">
                  <c:v>-23.661562158275139</c:v>
                </c:pt>
                <c:pt idx="759">
                  <c:v>-23.753080621168372</c:v>
                </c:pt>
                <c:pt idx="760">
                  <c:v>-23.848715156533196</c:v>
                </c:pt>
                <c:pt idx="761">
                  <c:v>-23.883367729014946</c:v>
                </c:pt>
                <c:pt idx="762">
                  <c:v>-23.899137109209285</c:v>
                </c:pt>
                <c:pt idx="763">
                  <c:v>-23.880120201640654</c:v>
                </c:pt>
                <c:pt idx="764">
                  <c:v>-23.8468310596522</c:v>
                </c:pt>
                <c:pt idx="765">
                  <c:v>-23.850057547920223</c:v>
                </c:pt>
                <c:pt idx="766">
                  <c:v>-23.864473692137675</c:v>
                </c:pt>
                <c:pt idx="767">
                  <c:v>-23.897319722165772</c:v>
                </c:pt>
                <c:pt idx="768">
                  <c:v>-23.87889459664418</c:v>
                </c:pt>
                <c:pt idx="769">
                  <c:v>-23.926859794820444</c:v>
                </c:pt>
                <c:pt idx="770">
                  <c:v>-23.978636973591406</c:v>
                </c:pt>
                <c:pt idx="771">
                  <c:v>-24.027449196807584</c:v>
                </c:pt>
                <c:pt idx="772">
                  <c:v>-24.132497160174861</c:v>
                </c:pt>
                <c:pt idx="773">
                  <c:v>-24.312542683867271</c:v>
                </c:pt>
                <c:pt idx="774">
                  <c:v>-24.529635795875389</c:v>
                </c:pt>
                <c:pt idx="775">
                  <c:v>-24.79762735993053</c:v>
                </c:pt>
                <c:pt idx="776">
                  <c:v>-25.034071871555206</c:v>
                </c:pt>
                <c:pt idx="777">
                  <c:v>-25.352922332503276</c:v>
                </c:pt>
                <c:pt idx="778">
                  <c:v>-25.670119276390203</c:v>
                </c:pt>
                <c:pt idx="779">
                  <c:v>-25.954572494473748</c:v>
                </c:pt>
                <c:pt idx="780">
                  <c:v>-26.199635122531816</c:v>
                </c:pt>
                <c:pt idx="781">
                  <c:v>-26.489351657942382</c:v>
                </c:pt>
                <c:pt idx="782">
                  <c:v>-26.797007718251091</c:v>
                </c:pt>
                <c:pt idx="783">
                  <c:v>-27.128999795957949</c:v>
                </c:pt>
                <c:pt idx="784">
                  <c:v>-27.476285180142618</c:v>
                </c:pt>
                <c:pt idx="785">
                  <c:v>-27.843473589922347</c:v>
                </c:pt>
                <c:pt idx="786">
                  <c:v>-28.186242794963682</c:v>
                </c:pt>
                <c:pt idx="787">
                  <c:v>-28.66315203535293</c:v>
                </c:pt>
                <c:pt idx="788">
                  <c:v>-29.017769653427614</c:v>
                </c:pt>
                <c:pt idx="789">
                  <c:v>-29.276260853977114</c:v>
                </c:pt>
                <c:pt idx="790">
                  <c:v>-29.425199346277363</c:v>
                </c:pt>
                <c:pt idx="791">
                  <c:v>-29.612001545793088</c:v>
                </c:pt>
                <c:pt idx="792">
                  <c:v>-29.902741596057876</c:v>
                </c:pt>
                <c:pt idx="793">
                  <c:v>-30.180716807577845</c:v>
                </c:pt>
                <c:pt idx="794">
                  <c:v>-30.507964429496802</c:v>
                </c:pt>
                <c:pt idx="795">
                  <c:v>-30.817699473391656</c:v>
                </c:pt>
                <c:pt idx="796">
                  <c:v>-31.161346995141756</c:v>
                </c:pt>
                <c:pt idx="797">
                  <c:v>-31.456002770705503</c:v>
                </c:pt>
                <c:pt idx="798">
                  <c:v>-31.701037625789258</c:v>
                </c:pt>
                <c:pt idx="799">
                  <c:v>-31.868953920208931</c:v>
                </c:pt>
                <c:pt idx="800">
                  <c:v>-32.025088902228177</c:v>
                </c:pt>
                <c:pt idx="801">
                  <c:v>-32.095077175586013</c:v>
                </c:pt>
                <c:pt idx="802">
                  <c:v>-32.245357369614631</c:v>
                </c:pt>
                <c:pt idx="803">
                  <c:v>-32.350424254300727</c:v>
                </c:pt>
                <c:pt idx="804">
                  <c:v>-32.537873155453816</c:v>
                </c:pt>
                <c:pt idx="805">
                  <c:v>-32.867283428562331</c:v>
                </c:pt>
                <c:pt idx="806">
                  <c:v>-33.295115645741731</c:v>
                </c:pt>
                <c:pt idx="807">
                  <c:v>-33.632750567655776</c:v>
                </c:pt>
                <c:pt idx="808">
                  <c:v>-34.10103661304187</c:v>
                </c:pt>
                <c:pt idx="809">
                  <c:v>-34.344201500527575</c:v>
                </c:pt>
                <c:pt idx="810">
                  <c:v>-34.451765681412894</c:v>
                </c:pt>
                <c:pt idx="811">
                  <c:v>-34.697374864713531</c:v>
                </c:pt>
                <c:pt idx="812">
                  <c:v>-34.845224327763503</c:v>
                </c:pt>
                <c:pt idx="813">
                  <c:v>-35.278771894486177</c:v>
                </c:pt>
                <c:pt idx="814">
                  <c:v>-35.676624078461572</c:v>
                </c:pt>
                <c:pt idx="815">
                  <c:v>-36.153198400574574</c:v>
                </c:pt>
                <c:pt idx="816">
                  <c:v>-36.671978961907307</c:v>
                </c:pt>
                <c:pt idx="817">
                  <c:v>-37.215931501114085</c:v>
                </c:pt>
                <c:pt idx="818">
                  <c:v>-37.720354163605037</c:v>
                </c:pt>
                <c:pt idx="819">
                  <c:v>-38.308633178786664</c:v>
                </c:pt>
                <c:pt idx="820">
                  <c:v>-39.000122341879127</c:v>
                </c:pt>
                <c:pt idx="821">
                  <c:v>-39.481339430345542</c:v>
                </c:pt>
                <c:pt idx="822">
                  <c:v>-39.899797046860101</c:v>
                </c:pt>
                <c:pt idx="823">
                  <c:v>-40.312905063350755</c:v>
                </c:pt>
                <c:pt idx="824">
                  <c:v>-40.663615229649636</c:v>
                </c:pt>
                <c:pt idx="825">
                  <c:v>-40.695432531553521</c:v>
                </c:pt>
                <c:pt idx="826">
                  <c:v>-41.173180359132253</c:v>
                </c:pt>
                <c:pt idx="827">
                  <c:v>-41.329481302228416</c:v>
                </c:pt>
                <c:pt idx="828">
                  <c:v>-41.599452504545063</c:v>
                </c:pt>
                <c:pt idx="829">
                  <c:v>-41.82473251676668</c:v>
                </c:pt>
                <c:pt idx="830">
                  <c:v>-41.99197647529796</c:v>
                </c:pt>
                <c:pt idx="831">
                  <c:v>-42.282477695999972</c:v>
                </c:pt>
                <c:pt idx="832">
                  <c:v>-42.853598515413424</c:v>
                </c:pt>
                <c:pt idx="833">
                  <c:v>-43.146233532379455</c:v>
                </c:pt>
                <c:pt idx="834">
                  <c:v>-43.741295651471276</c:v>
                </c:pt>
                <c:pt idx="835">
                  <c:v>-44.233332412381223</c:v>
                </c:pt>
                <c:pt idx="836">
                  <c:v>-44.37524164149211</c:v>
                </c:pt>
                <c:pt idx="837">
                  <c:v>-44.584845888014961</c:v>
                </c:pt>
                <c:pt idx="838">
                  <c:v>-44.687016006437581</c:v>
                </c:pt>
                <c:pt idx="839">
                  <c:v>-44.92899941657037</c:v>
                </c:pt>
                <c:pt idx="840">
                  <c:v>-45.404199053837182</c:v>
                </c:pt>
                <c:pt idx="841">
                  <c:v>-46.239469865331642</c:v>
                </c:pt>
                <c:pt idx="842">
                  <c:v>-47.375885890856054</c:v>
                </c:pt>
                <c:pt idx="843">
                  <c:v>-49.126458339966497</c:v>
                </c:pt>
                <c:pt idx="844">
                  <c:v>-51.104596638544152</c:v>
                </c:pt>
                <c:pt idx="845">
                  <c:v>-53.563453292103532</c:v>
                </c:pt>
                <c:pt idx="846">
                  <c:v>-55.152355590812967</c:v>
                </c:pt>
                <c:pt idx="847">
                  <c:v>-55.867908978333958</c:v>
                </c:pt>
                <c:pt idx="848">
                  <c:v>-55.938621102808703</c:v>
                </c:pt>
                <c:pt idx="849">
                  <c:v>-55.107113808494475</c:v>
                </c:pt>
                <c:pt idx="850">
                  <c:v>-55.004963528984732</c:v>
                </c:pt>
                <c:pt idx="851">
                  <c:v>-53.562387421660205</c:v>
                </c:pt>
                <c:pt idx="852">
                  <c:v>-54.167226617864451</c:v>
                </c:pt>
                <c:pt idx="853">
                  <c:v>-54.709383517174714</c:v>
                </c:pt>
                <c:pt idx="854">
                  <c:v>-55.169669656547313</c:v>
                </c:pt>
                <c:pt idx="855">
                  <c:v>-55.57300954734864</c:v>
                </c:pt>
                <c:pt idx="856">
                  <c:v>-54.952655017244574</c:v>
                </c:pt>
                <c:pt idx="857">
                  <c:v>-53.603984500741674</c:v>
                </c:pt>
                <c:pt idx="858">
                  <c:v>-53.150321599777676</c:v>
                </c:pt>
                <c:pt idx="859">
                  <c:v>-52.334176678154989</c:v>
                </c:pt>
                <c:pt idx="860">
                  <c:v>-51.308904106361524</c:v>
                </c:pt>
                <c:pt idx="861">
                  <c:v>-49.909586278967097</c:v>
                </c:pt>
                <c:pt idx="862">
                  <c:v>-49.223369636636278</c:v>
                </c:pt>
                <c:pt idx="863">
                  <c:v>-48.220294053420602</c:v>
                </c:pt>
                <c:pt idx="864">
                  <c:v>-47.570964853425117</c:v>
                </c:pt>
                <c:pt idx="865">
                  <c:v>-46.555160552088196</c:v>
                </c:pt>
                <c:pt idx="866">
                  <c:v>-45.353563178974802</c:v>
                </c:pt>
                <c:pt idx="867">
                  <c:v>-44.576646064386658</c:v>
                </c:pt>
                <c:pt idx="868">
                  <c:v>-43.787543185600384</c:v>
                </c:pt>
                <c:pt idx="869">
                  <c:v>-43.062568313407674</c:v>
                </c:pt>
                <c:pt idx="870">
                  <c:v>-42.59667239517502</c:v>
                </c:pt>
                <c:pt idx="871">
                  <c:v>-42.025752341794266</c:v>
                </c:pt>
                <c:pt idx="872">
                  <c:v>-41.407553209411383</c:v>
                </c:pt>
                <c:pt idx="873">
                  <c:v>-40.679304599131463</c:v>
                </c:pt>
                <c:pt idx="874">
                  <c:v>-40.013397884093976</c:v>
                </c:pt>
                <c:pt idx="875">
                  <c:v>-39.297589409899672</c:v>
                </c:pt>
                <c:pt idx="876">
                  <c:v>-38.767754883741773</c:v>
                </c:pt>
                <c:pt idx="877">
                  <c:v>-38.074829099336142</c:v>
                </c:pt>
                <c:pt idx="878">
                  <c:v>-37.495781039764594</c:v>
                </c:pt>
                <c:pt idx="879">
                  <c:v>-36.8550419370615</c:v>
                </c:pt>
                <c:pt idx="880">
                  <c:v>-36.379351069610344</c:v>
                </c:pt>
                <c:pt idx="881">
                  <c:v>-35.703566155780962</c:v>
                </c:pt>
                <c:pt idx="882">
                  <c:v>-35.217986355828899</c:v>
                </c:pt>
                <c:pt idx="883">
                  <c:v>-34.878029578240138</c:v>
                </c:pt>
                <c:pt idx="884">
                  <c:v>-34.771519198390564</c:v>
                </c:pt>
                <c:pt idx="885">
                  <c:v>-34.742787242281352</c:v>
                </c:pt>
                <c:pt idx="886">
                  <c:v>-34.674585876236783</c:v>
                </c:pt>
                <c:pt idx="887">
                  <c:v>-34.424085459515076</c:v>
                </c:pt>
                <c:pt idx="888">
                  <c:v>-34.160073407205275</c:v>
                </c:pt>
                <c:pt idx="889">
                  <c:v>-33.925667887647741</c:v>
                </c:pt>
                <c:pt idx="890">
                  <c:v>-33.781344926372789</c:v>
                </c:pt>
                <c:pt idx="891">
                  <c:v>-33.675199487443592</c:v>
                </c:pt>
                <c:pt idx="892">
                  <c:v>-33.470824709802621</c:v>
                </c:pt>
                <c:pt idx="893">
                  <c:v>-33.322213679009998</c:v>
                </c:pt>
                <c:pt idx="894">
                  <c:v>-33.121999802854667</c:v>
                </c:pt>
                <c:pt idx="895">
                  <c:v>-32.747372205211029</c:v>
                </c:pt>
                <c:pt idx="896">
                  <c:v>-32.604963713496467</c:v>
                </c:pt>
                <c:pt idx="897">
                  <c:v>-32.436625148772059</c:v>
                </c:pt>
                <c:pt idx="898">
                  <c:v>-32.310068393170013</c:v>
                </c:pt>
                <c:pt idx="899">
                  <c:v>-32.296385303771665</c:v>
                </c:pt>
                <c:pt idx="900">
                  <c:v>-32.48096978422231</c:v>
                </c:pt>
                <c:pt idx="901">
                  <c:v>-32.683032562395987</c:v>
                </c:pt>
                <c:pt idx="902">
                  <c:v>-32.949299713070516</c:v>
                </c:pt>
                <c:pt idx="903">
                  <c:v>-33.233147066827648</c:v>
                </c:pt>
                <c:pt idx="904">
                  <c:v>-33.519304115184617</c:v>
                </c:pt>
                <c:pt idx="905">
                  <c:v>-33.780001050255173</c:v>
                </c:pt>
                <c:pt idx="906">
                  <c:v>-33.972206637167844</c:v>
                </c:pt>
                <c:pt idx="907">
                  <c:v>-34.073573343150137</c:v>
                </c:pt>
                <c:pt idx="908">
                  <c:v>-34.094516558157309</c:v>
                </c:pt>
                <c:pt idx="909">
                  <c:v>-33.955361535370912</c:v>
                </c:pt>
                <c:pt idx="910">
                  <c:v>-33.783022663112661</c:v>
                </c:pt>
                <c:pt idx="911">
                  <c:v>-33.505668651993652</c:v>
                </c:pt>
                <c:pt idx="912">
                  <c:v>-33.220261261257342</c:v>
                </c:pt>
                <c:pt idx="913">
                  <c:v>-32.692014217236284</c:v>
                </c:pt>
                <c:pt idx="914">
                  <c:v>-32.264848270353433</c:v>
                </c:pt>
                <c:pt idx="915">
                  <c:v>-31.747008952542025</c:v>
                </c:pt>
                <c:pt idx="916">
                  <c:v>-31.350837891907958</c:v>
                </c:pt>
                <c:pt idx="917">
                  <c:v>-31.016182692832565</c:v>
                </c:pt>
                <c:pt idx="918">
                  <c:v>-30.730522996032896</c:v>
                </c:pt>
                <c:pt idx="919">
                  <c:v>-30.49936306048113</c:v>
                </c:pt>
                <c:pt idx="920">
                  <c:v>-30.309597119568721</c:v>
                </c:pt>
                <c:pt idx="921">
                  <c:v>-30.213785256530464</c:v>
                </c:pt>
                <c:pt idx="922">
                  <c:v>-30.20547469125319</c:v>
                </c:pt>
                <c:pt idx="923">
                  <c:v>-30.197270830407771</c:v>
                </c:pt>
                <c:pt idx="924">
                  <c:v>-30.223299464948656</c:v>
                </c:pt>
                <c:pt idx="925">
                  <c:v>-30.27815728578549</c:v>
                </c:pt>
                <c:pt idx="926">
                  <c:v>-30.353008701775369</c:v>
                </c:pt>
                <c:pt idx="927">
                  <c:v>-30.484946769844356</c:v>
                </c:pt>
                <c:pt idx="928">
                  <c:v>-30.710417210037825</c:v>
                </c:pt>
                <c:pt idx="929">
                  <c:v>-30.88197787713019</c:v>
                </c:pt>
                <c:pt idx="930">
                  <c:v>-31.192682888343008</c:v>
                </c:pt>
                <c:pt idx="931">
                  <c:v>-31.528096550865371</c:v>
                </c:pt>
                <c:pt idx="932">
                  <c:v>-31.850948173956503</c:v>
                </c:pt>
                <c:pt idx="933">
                  <c:v>-32.192948764770037</c:v>
                </c:pt>
                <c:pt idx="934">
                  <c:v>-32.440081208762017</c:v>
                </c:pt>
                <c:pt idx="935">
                  <c:v>-32.556136093289226</c:v>
                </c:pt>
                <c:pt idx="936">
                  <c:v>-32.477926633375588</c:v>
                </c:pt>
                <c:pt idx="937">
                  <c:v>-32.367879200403621</c:v>
                </c:pt>
                <c:pt idx="938">
                  <c:v>-32.302543719474258</c:v>
                </c:pt>
                <c:pt idx="939">
                  <c:v>-32.091283587930967</c:v>
                </c:pt>
                <c:pt idx="940">
                  <c:v>-31.915324644359199</c:v>
                </c:pt>
                <c:pt idx="941">
                  <c:v>-31.61294364363502</c:v>
                </c:pt>
                <c:pt idx="942">
                  <c:v>-31.30784139982481</c:v>
                </c:pt>
                <c:pt idx="943">
                  <c:v>-31.086232048240127</c:v>
                </c:pt>
                <c:pt idx="944">
                  <c:v>-30.750007718826559</c:v>
                </c:pt>
                <c:pt idx="945">
                  <c:v>-30.499367378611598</c:v>
                </c:pt>
                <c:pt idx="946">
                  <c:v>-30.247009659351733</c:v>
                </c:pt>
                <c:pt idx="947">
                  <c:v>-29.999951284074218</c:v>
                </c:pt>
                <c:pt idx="948">
                  <c:v>-29.757396634748815</c:v>
                </c:pt>
                <c:pt idx="949">
                  <c:v>-29.503971398982316</c:v>
                </c:pt>
                <c:pt idx="950">
                  <c:v>-29.255244504324711</c:v>
                </c:pt>
                <c:pt idx="951">
                  <c:v>-29.0602681719831</c:v>
                </c:pt>
                <c:pt idx="952">
                  <c:v>-28.838770685585537</c:v>
                </c:pt>
                <c:pt idx="953">
                  <c:v>-28.7675328235885</c:v>
                </c:pt>
                <c:pt idx="954">
                  <c:v>-28.688551975910844</c:v>
                </c:pt>
                <c:pt idx="955">
                  <c:v>-28.689657690593535</c:v>
                </c:pt>
                <c:pt idx="956">
                  <c:v>-28.590546235955667</c:v>
                </c:pt>
                <c:pt idx="957">
                  <c:v>-28.538053020409922</c:v>
                </c:pt>
                <c:pt idx="958">
                  <c:v>-28.451388227312076</c:v>
                </c:pt>
                <c:pt idx="959">
                  <c:v>-28.293046677601239</c:v>
                </c:pt>
                <c:pt idx="960">
                  <c:v>-28.169553459997868</c:v>
                </c:pt>
                <c:pt idx="961">
                  <c:v>-28.08345721465459</c:v>
                </c:pt>
                <c:pt idx="962">
                  <c:v>-27.9457660439672</c:v>
                </c:pt>
                <c:pt idx="963">
                  <c:v>-27.864720819926298</c:v>
                </c:pt>
                <c:pt idx="964">
                  <c:v>-27.807777151077467</c:v>
                </c:pt>
                <c:pt idx="965">
                  <c:v>-27.703127458681021</c:v>
                </c:pt>
                <c:pt idx="966">
                  <c:v>-27.631733400805835</c:v>
                </c:pt>
                <c:pt idx="967">
                  <c:v>-27.460250756529966</c:v>
                </c:pt>
                <c:pt idx="968">
                  <c:v>-27.258623080720174</c:v>
                </c:pt>
                <c:pt idx="969">
                  <c:v>-27.100820622310479</c:v>
                </c:pt>
                <c:pt idx="970">
                  <c:v>-26.875256452403011</c:v>
                </c:pt>
                <c:pt idx="971">
                  <c:v>-26.646742906849671</c:v>
                </c:pt>
                <c:pt idx="972">
                  <c:v>-26.418017007122579</c:v>
                </c:pt>
                <c:pt idx="973">
                  <c:v>-26.121854148033613</c:v>
                </c:pt>
                <c:pt idx="974">
                  <c:v>-25.848632088205985</c:v>
                </c:pt>
                <c:pt idx="975">
                  <c:v>-25.596133379998047</c:v>
                </c:pt>
                <c:pt idx="976">
                  <c:v>-25.324896927244165</c:v>
                </c:pt>
                <c:pt idx="977">
                  <c:v>-25.188964533851067</c:v>
                </c:pt>
                <c:pt idx="978">
                  <c:v>-24.972662531430775</c:v>
                </c:pt>
                <c:pt idx="979">
                  <c:v>-24.854700909890006</c:v>
                </c:pt>
                <c:pt idx="980">
                  <c:v>-24.748173209318168</c:v>
                </c:pt>
                <c:pt idx="981">
                  <c:v>-24.661387241353374</c:v>
                </c:pt>
                <c:pt idx="982">
                  <c:v>-24.635023173790781</c:v>
                </c:pt>
                <c:pt idx="983">
                  <c:v>-24.566490922840934</c:v>
                </c:pt>
                <c:pt idx="984">
                  <c:v>-24.490290235102492</c:v>
                </c:pt>
                <c:pt idx="985">
                  <c:v>-24.427012472726958</c:v>
                </c:pt>
                <c:pt idx="986">
                  <c:v>-24.357955634869249</c:v>
                </c:pt>
                <c:pt idx="987">
                  <c:v>-24.324391942825411</c:v>
                </c:pt>
                <c:pt idx="988">
                  <c:v>-24.256358372053285</c:v>
                </c:pt>
                <c:pt idx="989">
                  <c:v>-24.192143158268138</c:v>
                </c:pt>
                <c:pt idx="990">
                  <c:v>-24.161797334930451</c:v>
                </c:pt>
                <c:pt idx="991">
                  <c:v>-24.138868699664023</c:v>
                </c:pt>
                <c:pt idx="992">
                  <c:v>-24.134279831728705</c:v>
                </c:pt>
                <c:pt idx="993">
                  <c:v>-24.179430999639472</c:v>
                </c:pt>
                <c:pt idx="994">
                  <c:v>-24.176452009755621</c:v>
                </c:pt>
                <c:pt idx="995">
                  <c:v>-24.167860985187289</c:v>
                </c:pt>
                <c:pt idx="996">
                  <c:v>-24.146583651591577</c:v>
                </c:pt>
                <c:pt idx="997">
                  <c:v>-24.149984027117966</c:v>
                </c:pt>
                <c:pt idx="998">
                  <c:v>-24.100531565124914</c:v>
                </c:pt>
                <c:pt idx="999">
                  <c:v>-24.110578404838154</c:v>
                </c:pt>
                <c:pt idx="1000">
                  <c:v>-24.139585971413542</c:v>
                </c:pt>
                <c:pt idx="1001">
                  <c:v>-24.203909202341066</c:v>
                </c:pt>
                <c:pt idx="1002">
                  <c:v>-24.32722283691961</c:v>
                </c:pt>
                <c:pt idx="1003">
                  <c:v>-24.401790183411528</c:v>
                </c:pt>
                <c:pt idx="1004">
                  <c:v>-24.510553008545422</c:v>
                </c:pt>
                <c:pt idx="1005">
                  <c:v>-24.652183133707553</c:v>
                </c:pt>
                <c:pt idx="1006">
                  <c:v>-24.700034139026329</c:v>
                </c:pt>
                <c:pt idx="1007">
                  <c:v>-24.736073858623282</c:v>
                </c:pt>
                <c:pt idx="1008">
                  <c:v>-24.770434308249651</c:v>
                </c:pt>
                <c:pt idx="1009">
                  <c:v>-24.755303698788609</c:v>
                </c:pt>
                <c:pt idx="1010">
                  <c:v>-24.77888906838368</c:v>
                </c:pt>
                <c:pt idx="1011">
                  <c:v>-24.879473988958082</c:v>
                </c:pt>
                <c:pt idx="1012">
                  <c:v>-24.966630917795783</c:v>
                </c:pt>
                <c:pt idx="1013">
                  <c:v>-25.095581381959494</c:v>
                </c:pt>
                <c:pt idx="1014">
                  <c:v>-25.211515708598231</c:v>
                </c:pt>
                <c:pt idx="1015">
                  <c:v>-25.306957571346022</c:v>
                </c:pt>
                <c:pt idx="1016">
                  <c:v>-25.428311957894891</c:v>
                </c:pt>
                <c:pt idx="1017">
                  <c:v>-25.515120568862972</c:v>
                </c:pt>
                <c:pt idx="1018">
                  <c:v>-25.681605057916524</c:v>
                </c:pt>
                <c:pt idx="1019">
                  <c:v>-25.844028478111447</c:v>
                </c:pt>
                <c:pt idx="1020">
                  <c:v>-25.956550045506795</c:v>
                </c:pt>
                <c:pt idx="1021">
                  <c:v>-26.063169996268041</c:v>
                </c:pt>
                <c:pt idx="1022">
                  <c:v>-26.18968654032361</c:v>
                </c:pt>
                <c:pt idx="1023">
                  <c:v>-26.330575234766869</c:v>
                </c:pt>
                <c:pt idx="1024">
                  <c:v>-26.543016333622234</c:v>
                </c:pt>
                <c:pt idx="1025">
                  <c:v>-26.691135226647202</c:v>
                </c:pt>
                <c:pt idx="1026">
                  <c:v>-26.856710734469637</c:v>
                </c:pt>
                <c:pt idx="1027">
                  <c:v>-26.97980369732268</c:v>
                </c:pt>
                <c:pt idx="1028">
                  <c:v>-27.051150854241573</c:v>
                </c:pt>
                <c:pt idx="1029">
                  <c:v>-27.007948687342996</c:v>
                </c:pt>
                <c:pt idx="1030">
                  <c:v>-27.067258993908748</c:v>
                </c:pt>
                <c:pt idx="1031">
                  <c:v>-27.106864486253809</c:v>
                </c:pt>
                <c:pt idx="1032">
                  <c:v>-27.152586919797898</c:v>
                </c:pt>
                <c:pt idx="1033">
                  <c:v>-27.241374148893435</c:v>
                </c:pt>
                <c:pt idx="1034">
                  <c:v>-27.379449923491141</c:v>
                </c:pt>
                <c:pt idx="1035">
                  <c:v>-27.548121854927583</c:v>
                </c:pt>
                <c:pt idx="1036">
                  <c:v>-27.720846035266135</c:v>
                </c:pt>
                <c:pt idx="1037">
                  <c:v>-27.925949262567407</c:v>
                </c:pt>
                <c:pt idx="1038">
                  <c:v>-28.071246513556559</c:v>
                </c:pt>
                <c:pt idx="1039">
                  <c:v>-28.243404318937955</c:v>
                </c:pt>
                <c:pt idx="1040">
                  <c:v>-28.36090307718446</c:v>
                </c:pt>
                <c:pt idx="1041">
                  <c:v>-28.507831968903815</c:v>
                </c:pt>
                <c:pt idx="1042">
                  <c:v>-28.571956061494301</c:v>
                </c:pt>
                <c:pt idx="1043">
                  <c:v>-28.758141803812073</c:v>
                </c:pt>
                <c:pt idx="1044">
                  <c:v>-28.946125783101696</c:v>
                </c:pt>
                <c:pt idx="1045">
                  <c:v>-29.078560815016424</c:v>
                </c:pt>
                <c:pt idx="1046">
                  <c:v>-29.21339557439839</c:v>
                </c:pt>
                <c:pt idx="1047">
                  <c:v>-29.414143285214543</c:v>
                </c:pt>
                <c:pt idx="1048">
                  <c:v>-29.581383838928375</c:v>
                </c:pt>
                <c:pt idx="1049">
                  <c:v>-29.758729519531787</c:v>
                </c:pt>
                <c:pt idx="1050">
                  <c:v>-30.016802122225293</c:v>
                </c:pt>
                <c:pt idx="1051">
                  <c:v>-30.225256216439075</c:v>
                </c:pt>
                <c:pt idx="1052">
                  <c:v>-30.500695210722686</c:v>
                </c:pt>
                <c:pt idx="1053">
                  <c:v>-30.638936815906902</c:v>
                </c:pt>
                <c:pt idx="1054">
                  <c:v>-30.948283301120792</c:v>
                </c:pt>
                <c:pt idx="1055">
                  <c:v>-31.17158668304895</c:v>
                </c:pt>
                <c:pt idx="1056">
                  <c:v>-31.428412614537727</c:v>
                </c:pt>
                <c:pt idx="1057">
                  <c:v>-31.72759834453403</c:v>
                </c:pt>
                <c:pt idx="1058">
                  <c:v>-31.952721397687924</c:v>
                </c:pt>
                <c:pt idx="1059">
                  <c:v>-32.077400781790814</c:v>
                </c:pt>
                <c:pt idx="1060">
                  <c:v>-32.357791962945839</c:v>
                </c:pt>
                <c:pt idx="1061">
                  <c:v>-32.537510457368995</c:v>
                </c:pt>
                <c:pt idx="1062">
                  <c:v>-32.721716061514854</c:v>
                </c:pt>
                <c:pt idx="1063">
                  <c:v>-32.933505974846241</c:v>
                </c:pt>
                <c:pt idx="1064">
                  <c:v>-33.078149267336947</c:v>
                </c:pt>
                <c:pt idx="1065">
                  <c:v>-33.241266981523367</c:v>
                </c:pt>
                <c:pt idx="1066">
                  <c:v>-33.391653000465823</c:v>
                </c:pt>
                <c:pt idx="1067">
                  <c:v>-33.449431182052948</c:v>
                </c:pt>
                <c:pt idx="1068">
                  <c:v>-33.543326747186327</c:v>
                </c:pt>
                <c:pt idx="1069">
                  <c:v>-33.57585653173637</c:v>
                </c:pt>
                <c:pt idx="1070">
                  <c:v>-33.709694130272013</c:v>
                </c:pt>
                <c:pt idx="1071">
                  <c:v>-33.737597679028845</c:v>
                </c:pt>
                <c:pt idx="1072">
                  <c:v>-33.958168268347862</c:v>
                </c:pt>
                <c:pt idx="1073">
                  <c:v>-34.057708432662047</c:v>
                </c:pt>
                <c:pt idx="1074">
                  <c:v>-34.204049035489128</c:v>
                </c:pt>
                <c:pt idx="1075">
                  <c:v>-34.310258125376677</c:v>
                </c:pt>
                <c:pt idx="1076">
                  <c:v>-34.437707381091514</c:v>
                </c:pt>
                <c:pt idx="1077">
                  <c:v>-34.534917354118818</c:v>
                </c:pt>
                <c:pt idx="1078">
                  <c:v>-34.57672655125711</c:v>
                </c:pt>
                <c:pt idx="1079">
                  <c:v>-35.043024865654488</c:v>
                </c:pt>
                <c:pt idx="1080">
                  <c:v>-35.282156884547561</c:v>
                </c:pt>
                <c:pt idx="1081">
                  <c:v>-35.623317877084006</c:v>
                </c:pt>
                <c:pt idx="1082">
                  <c:v>-35.813096294049572</c:v>
                </c:pt>
                <c:pt idx="1083">
                  <c:v>-36.216249728365156</c:v>
                </c:pt>
                <c:pt idx="1084">
                  <c:v>-36.452463217291317</c:v>
                </c:pt>
                <c:pt idx="1085">
                  <c:v>-36.740270197539317</c:v>
                </c:pt>
                <c:pt idx="1086">
                  <c:v>-37.015210740180386</c:v>
                </c:pt>
                <c:pt idx="1087">
                  <c:v>-37.207031745196034</c:v>
                </c:pt>
                <c:pt idx="1088">
                  <c:v>-37.577902963265181</c:v>
                </c:pt>
                <c:pt idx="1089">
                  <c:v>-37.82880177989027</c:v>
                </c:pt>
                <c:pt idx="1090">
                  <c:v>-38.353663062523282</c:v>
                </c:pt>
                <c:pt idx="1091">
                  <c:v>-38.641258914177818</c:v>
                </c:pt>
                <c:pt idx="1092">
                  <c:v>-39.032982142224611</c:v>
                </c:pt>
                <c:pt idx="1093">
                  <c:v>-39.285180476856574</c:v>
                </c:pt>
                <c:pt idx="1094">
                  <c:v>-39.623161015412158</c:v>
                </c:pt>
                <c:pt idx="1095">
                  <c:v>-39.890260705068215</c:v>
                </c:pt>
                <c:pt idx="1096">
                  <c:v>-40.110345798263651</c:v>
                </c:pt>
                <c:pt idx="1097">
                  <c:v>-40.517984980008535</c:v>
                </c:pt>
                <c:pt idx="1098">
                  <c:v>-41.103005751366311</c:v>
                </c:pt>
                <c:pt idx="1099">
                  <c:v>-41.532526212664393</c:v>
                </c:pt>
                <c:pt idx="1100">
                  <c:v>-42.566866988964982</c:v>
                </c:pt>
                <c:pt idx="1101">
                  <c:v>-43.53093592049467</c:v>
                </c:pt>
                <c:pt idx="1102">
                  <c:v>-44.785886286399219</c:v>
                </c:pt>
                <c:pt idx="1103">
                  <c:v>-46.439397345868414</c:v>
                </c:pt>
                <c:pt idx="1104">
                  <c:v>-47.952776059735655</c:v>
                </c:pt>
                <c:pt idx="1105">
                  <c:v>-49.716738045571375</c:v>
                </c:pt>
                <c:pt idx="1106">
                  <c:v>-51.96336570368068</c:v>
                </c:pt>
                <c:pt idx="1107">
                  <c:v>-54.377472830509809</c:v>
                </c:pt>
                <c:pt idx="1108">
                  <c:v>-55.365764570037364</c:v>
                </c:pt>
                <c:pt idx="1109">
                  <c:v>-56.029033989396524</c:v>
                </c:pt>
                <c:pt idx="1110">
                  <c:v>-55.027821429887283</c:v>
                </c:pt>
                <c:pt idx="1111">
                  <c:v>-52.537990655624967</c:v>
                </c:pt>
                <c:pt idx="1112">
                  <c:v>-50.966011440701671</c:v>
                </c:pt>
                <c:pt idx="1113">
                  <c:v>-48.853354612632771</c:v>
                </c:pt>
                <c:pt idx="1114">
                  <c:v>-47.451215363233132</c:v>
                </c:pt>
                <c:pt idx="1115">
                  <c:v>-46.782110139927831</c:v>
                </c:pt>
                <c:pt idx="1116">
                  <c:v>-46.124059695986787</c:v>
                </c:pt>
                <c:pt idx="1117">
                  <c:v>-45.348350591390087</c:v>
                </c:pt>
                <c:pt idx="1118">
                  <c:v>-44.789507956821836</c:v>
                </c:pt>
                <c:pt idx="1119">
                  <c:v>-44.332747423507115</c:v>
                </c:pt>
                <c:pt idx="1120">
                  <c:v>-43.899310634119367</c:v>
                </c:pt>
                <c:pt idx="1121">
                  <c:v>-43.400644948696794</c:v>
                </c:pt>
                <c:pt idx="1122">
                  <c:v>-42.838738227812357</c:v>
                </c:pt>
                <c:pt idx="1123">
                  <c:v>-42.422035902130276</c:v>
                </c:pt>
                <c:pt idx="1124">
                  <c:v>-41.785342228826849</c:v>
                </c:pt>
                <c:pt idx="1125">
                  <c:v>-41.263060406950054</c:v>
                </c:pt>
                <c:pt idx="1126">
                  <c:v>-40.664411126033528</c:v>
                </c:pt>
                <c:pt idx="1127">
                  <c:v>-40.043621302845843</c:v>
                </c:pt>
                <c:pt idx="1128">
                  <c:v>-39.475798913901762</c:v>
                </c:pt>
                <c:pt idx="1129">
                  <c:v>-38.893228201556063</c:v>
                </c:pt>
                <c:pt idx="1130">
                  <c:v>-38.529070569942988</c:v>
                </c:pt>
                <c:pt idx="1131">
                  <c:v>-38.089618248569778</c:v>
                </c:pt>
                <c:pt idx="1132">
                  <c:v>-37.685397908695762</c:v>
                </c:pt>
                <c:pt idx="1133">
                  <c:v>-37.300861395451534</c:v>
                </c:pt>
                <c:pt idx="1134">
                  <c:v>-36.77402967474837</c:v>
                </c:pt>
                <c:pt idx="1135">
                  <c:v>-36.217388702672245</c:v>
                </c:pt>
                <c:pt idx="1136">
                  <c:v>-35.904452469299642</c:v>
                </c:pt>
                <c:pt idx="1137">
                  <c:v>-35.445696704939934</c:v>
                </c:pt>
                <c:pt idx="1138">
                  <c:v>-35.109857434510097</c:v>
                </c:pt>
                <c:pt idx="1139">
                  <c:v>-34.843905268953662</c:v>
                </c:pt>
                <c:pt idx="1140">
                  <c:v>-34.360720399639433</c:v>
                </c:pt>
                <c:pt idx="1141">
                  <c:v>-33.985432912464553</c:v>
                </c:pt>
                <c:pt idx="1142">
                  <c:v>-33.660520722516459</c:v>
                </c:pt>
                <c:pt idx="1143">
                  <c:v>-33.350575166509145</c:v>
                </c:pt>
                <c:pt idx="1144">
                  <c:v>-33.127261129330265</c:v>
                </c:pt>
                <c:pt idx="1145">
                  <c:v>-32.852395946753063</c:v>
                </c:pt>
                <c:pt idx="1146">
                  <c:v>-32.688248052780907</c:v>
                </c:pt>
                <c:pt idx="1147">
                  <c:v>-32.38009152427351</c:v>
                </c:pt>
                <c:pt idx="1148">
                  <c:v>-32.211518519341659</c:v>
                </c:pt>
                <c:pt idx="1149">
                  <c:v>-32.109623141791069</c:v>
                </c:pt>
                <c:pt idx="1150">
                  <c:v>-31.878560861044075</c:v>
                </c:pt>
                <c:pt idx="1151">
                  <c:v>-31.792153273145594</c:v>
                </c:pt>
                <c:pt idx="1152">
                  <c:v>-31.619136028297511</c:v>
                </c:pt>
                <c:pt idx="1153">
                  <c:v>-31.404982239871909</c:v>
                </c:pt>
                <c:pt idx="1154">
                  <c:v>-31.282852671552455</c:v>
                </c:pt>
                <c:pt idx="1155">
                  <c:v>-31.111128854729433</c:v>
                </c:pt>
                <c:pt idx="1156">
                  <c:v>-30.986050331579385</c:v>
                </c:pt>
                <c:pt idx="1157">
                  <c:v>-30.858165078286781</c:v>
                </c:pt>
                <c:pt idx="1158">
                  <c:v>-30.776446304029868</c:v>
                </c:pt>
                <c:pt idx="1159">
                  <c:v>-30.757787567049984</c:v>
                </c:pt>
                <c:pt idx="1160">
                  <c:v>-30.701425262261907</c:v>
                </c:pt>
                <c:pt idx="1161">
                  <c:v>-30.763107644754072</c:v>
                </c:pt>
                <c:pt idx="1162">
                  <c:v>-30.703452080605235</c:v>
                </c:pt>
                <c:pt idx="1163">
                  <c:v>-30.667876752791656</c:v>
                </c:pt>
                <c:pt idx="1164">
                  <c:v>-30.628564622903856</c:v>
                </c:pt>
                <c:pt idx="1165">
                  <c:v>-30.609930265167815</c:v>
                </c:pt>
                <c:pt idx="1166">
                  <c:v>-30.566103548364936</c:v>
                </c:pt>
                <c:pt idx="1167">
                  <c:v>-30.619453476053895</c:v>
                </c:pt>
                <c:pt idx="1168">
                  <c:v>-30.563150222223179</c:v>
                </c:pt>
                <c:pt idx="1169">
                  <c:v>-30.529330511676555</c:v>
                </c:pt>
                <c:pt idx="1170">
                  <c:v>-30.535628850970269</c:v>
                </c:pt>
                <c:pt idx="1171">
                  <c:v>-30.521135997306885</c:v>
                </c:pt>
                <c:pt idx="1172">
                  <c:v>-30.491184198695628</c:v>
                </c:pt>
                <c:pt idx="1173">
                  <c:v>-30.514543510748943</c:v>
                </c:pt>
                <c:pt idx="1174">
                  <c:v>-30.567210031356215</c:v>
                </c:pt>
                <c:pt idx="1175">
                  <c:v>-30.597874719908276</c:v>
                </c:pt>
                <c:pt idx="1176">
                  <c:v>-30.774337083156848</c:v>
                </c:pt>
                <c:pt idx="1177">
                  <c:v>-30.912885563357374</c:v>
                </c:pt>
                <c:pt idx="1178">
                  <c:v>-31.141895076479397</c:v>
                </c:pt>
                <c:pt idx="1179">
                  <c:v>-31.302974341211716</c:v>
                </c:pt>
                <c:pt idx="1180">
                  <c:v>-31.468664013688567</c:v>
                </c:pt>
                <c:pt idx="1181">
                  <c:v>-31.726783764183672</c:v>
                </c:pt>
                <c:pt idx="1182">
                  <c:v>-31.858945690201324</c:v>
                </c:pt>
                <c:pt idx="1183">
                  <c:v>-32.034084734358139</c:v>
                </c:pt>
                <c:pt idx="1184">
                  <c:v>-32.239756264821871</c:v>
                </c:pt>
                <c:pt idx="1185">
                  <c:v>-32.387116670225929</c:v>
                </c:pt>
                <c:pt idx="1186">
                  <c:v>-32.624571062981502</c:v>
                </c:pt>
                <c:pt idx="1187">
                  <c:v>-32.788079656513368</c:v>
                </c:pt>
                <c:pt idx="1188">
                  <c:v>-33.094933665035725</c:v>
                </c:pt>
                <c:pt idx="1189">
                  <c:v>-33.376296556646906</c:v>
                </c:pt>
                <c:pt idx="1190">
                  <c:v>-33.667311403835143</c:v>
                </c:pt>
                <c:pt idx="1191">
                  <c:v>-34.151594066067503</c:v>
                </c:pt>
                <c:pt idx="1192">
                  <c:v>-34.494135416635217</c:v>
                </c:pt>
                <c:pt idx="1193">
                  <c:v>-34.787527491770213</c:v>
                </c:pt>
                <c:pt idx="1194">
                  <c:v>-35.161435085524303</c:v>
                </c:pt>
                <c:pt idx="1195">
                  <c:v>-35.476075683400531</c:v>
                </c:pt>
                <c:pt idx="1196">
                  <c:v>-35.868427425477492</c:v>
                </c:pt>
                <c:pt idx="1197">
                  <c:v>-36.222982111402516</c:v>
                </c:pt>
                <c:pt idx="1198">
                  <c:v>-36.531062356405279</c:v>
                </c:pt>
                <c:pt idx="1199">
                  <c:v>-36.804530443487678</c:v>
                </c:pt>
                <c:pt idx="1200">
                  <c:v>-37.043337120667836</c:v>
                </c:pt>
                <c:pt idx="1201">
                  <c:v>-37.254892924017682</c:v>
                </c:pt>
                <c:pt idx="1202">
                  <c:v>-37.588398728095484</c:v>
                </c:pt>
                <c:pt idx="1203">
                  <c:v>-37.980645611114873</c:v>
                </c:pt>
                <c:pt idx="1204">
                  <c:v>-38.181653895234156</c:v>
                </c:pt>
                <c:pt idx="1205">
                  <c:v>-38.612496883226825</c:v>
                </c:pt>
                <c:pt idx="1206">
                  <c:v>-38.866678975126881</c:v>
                </c:pt>
                <c:pt idx="1207">
                  <c:v>-39.156654960913421</c:v>
                </c:pt>
                <c:pt idx="1208">
                  <c:v>-39.617029157131391</c:v>
                </c:pt>
                <c:pt idx="1209">
                  <c:v>-39.957866130035555</c:v>
                </c:pt>
                <c:pt idx="1210">
                  <c:v>-40.567759350297479</c:v>
                </c:pt>
                <c:pt idx="1211">
                  <c:v>-40.947359534884704</c:v>
                </c:pt>
                <c:pt idx="1212">
                  <c:v>-41.656414640722161</c:v>
                </c:pt>
                <c:pt idx="1213">
                  <c:v>-41.986582515497773</c:v>
                </c:pt>
                <c:pt idx="1214">
                  <c:v>-42.306733986900397</c:v>
                </c:pt>
                <c:pt idx="1215">
                  <c:v>-42.633272617952507</c:v>
                </c:pt>
                <c:pt idx="1216">
                  <c:v>-42.809336770104537</c:v>
                </c:pt>
                <c:pt idx="1217">
                  <c:v>-42.794702548116497</c:v>
                </c:pt>
                <c:pt idx="1218">
                  <c:v>-42.901450664836673</c:v>
                </c:pt>
                <c:pt idx="1219">
                  <c:v>-43.099927195519598</c:v>
                </c:pt>
                <c:pt idx="1220">
                  <c:v>-43.071602196933668</c:v>
                </c:pt>
                <c:pt idx="1221">
                  <c:v>-43.07119327056887</c:v>
                </c:pt>
                <c:pt idx="1222">
                  <c:v>-43.343398932341529</c:v>
                </c:pt>
                <c:pt idx="1223">
                  <c:v>-43.341780555010345</c:v>
                </c:pt>
                <c:pt idx="1224">
                  <c:v>-43.634455360676824</c:v>
                </c:pt>
                <c:pt idx="1225">
                  <c:v>-43.614285576169472</c:v>
                </c:pt>
                <c:pt idx="1226">
                  <c:v>-43.827225337108217</c:v>
                </c:pt>
                <c:pt idx="1227">
                  <c:v>-43.735078449536331</c:v>
                </c:pt>
                <c:pt idx="1228">
                  <c:v>-43.917278322814738</c:v>
                </c:pt>
                <c:pt idx="1229">
                  <c:v>-44.274084233858616</c:v>
                </c:pt>
                <c:pt idx="1230">
                  <c:v>-44.267206454610069</c:v>
                </c:pt>
                <c:pt idx="1231">
                  <c:v>-44.285633549593697</c:v>
                </c:pt>
                <c:pt idx="1232">
                  <c:v>-44.543599865260511</c:v>
                </c:pt>
                <c:pt idx="1233">
                  <c:v>-44.691758520656116</c:v>
                </c:pt>
                <c:pt idx="1234">
                  <c:v>-44.922271850376518</c:v>
                </c:pt>
                <c:pt idx="1235">
                  <c:v>-45.110377027849687</c:v>
                </c:pt>
                <c:pt idx="1236">
                  <c:v>-44.942093177987196</c:v>
                </c:pt>
                <c:pt idx="1237">
                  <c:v>-45.041136234995378</c:v>
                </c:pt>
                <c:pt idx="1238">
                  <c:v>-45.234128547895466</c:v>
                </c:pt>
                <c:pt idx="1239">
                  <c:v>-45.647206279445626</c:v>
                </c:pt>
                <c:pt idx="1240">
                  <c:v>-45.554405786500226</c:v>
                </c:pt>
                <c:pt idx="1241">
                  <c:v>-45.750569665637492</c:v>
                </c:pt>
                <c:pt idx="1242">
                  <c:v>-46.073478028134581</c:v>
                </c:pt>
                <c:pt idx="1243">
                  <c:v>-46.376348624953124</c:v>
                </c:pt>
                <c:pt idx="1244">
                  <c:v>-46.296291357801216</c:v>
                </c:pt>
                <c:pt idx="1245">
                  <c:v>-46.206196396052512</c:v>
                </c:pt>
                <c:pt idx="1246">
                  <c:v>-46.171722327849487</c:v>
                </c:pt>
                <c:pt idx="1247">
                  <c:v>-46.139133503538829</c:v>
                </c:pt>
                <c:pt idx="1248">
                  <c:v>-46.136678533624021</c:v>
                </c:pt>
                <c:pt idx="1249">
                  <c:v>-46.192269248889211</c:v>
                </c:pt>
                <c:pt idx="1250">
                  <c:v>-46.188545414949786</c:v>
                </c:pt>
                <c:pt idx="1251">
                  <c:v>-46.196111081313099</c:v>
                </c:pt>
                <c:pt idx="1252">
                  <c:v>-46.209610055135506</c:v>
                </c:pt>
                <c:pt idx="1253">
                  <c:v>-46.061417307330068</c:v>
                </c:pt>
                <c:pt idx="1254">
                  <c:v>-46.008518823342825</c:v>
                </c:pt>
                <c:pt idx="1255">
                  <c:v>-45.762269793598534</c:v>
                </c:pt>
                <c:pt idx="1256">
                  <c:v>-45.624301002061088</c:v>
                </c:pt>
                <c:pt idx="1257">
                  <c:v>-45.859764061445532</c:v>
                </c:pt>
                <c:pt idx="1258">
                  <c:v>-45.555707793673371</c:v>
                </c:pt>
                <c:pt idx="1259">
                  <c:v>-45.245291455439201</c:v>
                </c:pt>
                <c:pt idx="1260">
                  <c:v>-45.001877366477061</c:v>
                </c:pt>
                <c:pt idx="1261">
                  <c:v>-44.93171442139986</c:v>
                </c:pt>
                <c:pt idx="1262">
                  <c:v>-44.787169072170116</c:v>
                </c:pt>
                <c:pt idx="1263">
                  <c:v>-44.661354719443949</c:v>
                </c:pt>
                <c:pt idx="1264">
                  <c:v>-44.758132357907954</c:v>
                </c:pt>
                <c:pt idx="1265">
                  <c:v>-44.651611530092545</c:v>
                </c:pt>
                <c:pt idx="1266">
                  <c:v>-44.725428129307573</c:v>
                </c:pt>
                <c:pt idx="1267">
                  <c:v>-44.501178488939516</c:v>
                </c:pt>
                <c:pt idx="1268">
                  <c:v>-44.713186807488832</c:v>
                </c:pt>
                <c:pt idx="1269">
                  <c:v>-44.378028469035051</c:v>
                </c:pt>
                <c:pt idx="1270">
                  <c:v>-44.179991730126048</c:v>
                </c:pt>
                <c:pt idx="1271">
                  <c:v>-44.238691993784684</c:v>
                </c:pt>
                <c:pt idx="1272">
                  <c:v>-44.025304002524805</c:v>
                </c:pt>
                <c:pt idx="1273">
                  <c:v>-43.908934313453543</c:v>
                </c:pt>
                <c:pt idx="1274">
                  <c:v>-43.614467091652223</c:v>
                </c:pt>
                <c:pt idx="1275">
                  <c:v>-43.367330357751463</c:v>
                </c:pt>
                <c:pt idx="1276">
                  <c:v>-43.162836930782035</c:v>
                </c:pt>
                <c:pt idx="1277">
                  <c:v>-43.00802868099634</c:v>
                </c:pt>
                <c:pt idx="1278">
                  <c:v>-42.687591790425117</c:v>
                </c:pt>
                <c:pt idx="1279">
                  <c:v>-42.485918099796208</c:v>
                </c:pt>
                <c:pt idx="1280">
                  <c:v>-42.457065175062141</c:v>
                </c:pt>
                <c:pt idx="1281">
                  <c:v>-42.365825750822069</c:v>
                </c:pt>
                <c:pt idx="1282">
                  <c:v>-42.090929486750923</c:v>
                </c:pt>
                <c:pt idx="1283">
                  <c:v>-42.04817277205575</c:v>
                </c:pt>
                <c:pt idx="1284">
                  <c:v>-41.866557613946462</c:v>
                </c:pt>
                <c:pt idx="1285">
                  <c:v>-41.811085932806165</c:v>
                </c:pt>
                <c:pt idx="1286">
                  <c:v>-41.59745399819441</c:v>
                </c:pt>
                <c:pt idx="1287">
                  <c:v>-41.552581555103217</c:v>
                </c:pt>
                <c:pt idx="1288">
                  <c:v>-41.508268961337926</c:v>
                </c:pt>
                <c:pt idx="1289">
                  <c:v>-41.263040234890269</c:v>
                </c:pt>
                <c:pt idx="1290">
                  <c:v>-41.357173701274718</c:v>
                </c:pt>
                <c:pt idx="1291">
                  <c:v>-41.208968615201691</c:v>
                </c:pt>
                <c:pt idx="1292">
                  <c:v>-41.123634126035327</c:v>
                </c:pt>
                <c:pt idx="1293">
                  <c:v>-41.104567752446918</c:v>
                </c:pt>
                <c:pt idx="1294">
                  <c:v>-41.038833643090101</c:v>
                </c:pt>
                <c:pt idx="1295">
                  <c:v>-40.949902010669931</c:v>
                </c:pt>
                <c:pt idx="1296">
                  <c:v>-40.765825088076454</c:v>
                </c:pt>
                <c:pt idx="1297">
                  <c:v>-40.648331688801917</c:v>
                </c:pt>
                <c:pt idx="1298">
                  <c:v>-40.521076339326029</c:v>
                </c:pt>
                <c:pt idx="1299">
                  <c:v>-40.497906673569744</c:v>
                </c:pt>
                <c:pt idx="1300">
                  <c:v>-40.365374968472985</c:v>
                </c:pt>
                <c:pt idx="1301">
                  <c:v>-40.276203517381717</c:v>
                </c:pt>
                <c:pt idx="1302">
                  <c:v>-40.08835304530664</c:v>
                </c:pt>
                <c:pt idx="1303">
                  <c:v>-39.903629866202039</c:v>
                </c:pt>
                <c:pt idx="1304">
                  <c:v>-39.737465345739743</c:v>
                </c:pt>
                <c:pt idx="1305">
                  <c:v>-39.648600881853049</c:v>
                </c:pt>
                <c:pt idx="1306">
                  <c:v>-39.578387690408803</c:v>
                </c:pt>
                <c:pt idx="1307">
                  <c:v>-39.438217955318457</c:v>
                </c:pt>
                <c:pt idx="1308">
                  <c:v>-39.299650149010418</c:v>
                </c:pt>
                <c:pt idx="1309">
                  <c:v>-39.214090983088369</c:v>
                </c:pt>
                <c:pt idx="1310">
                  <c:v>-39.076556661549532</c:v>
                </c:pt>
                <c:pt idx="1311">
                  <c:v>-39.059064375256916</c:v>
                </c:pt>
                <c:pt idx="1312">
                  <c:v>-38.956150912346949</c:v>
                </c:pt>
                <c:pt idx="1313">
                  <c:v>-38.83987960793263</c:v>
                </c:pt>
                <c:pt idx="1314">
                  <c:v>-38.778454485478875</c:v>
                </c:pt>
                <c:pt idx="1315">
                  <c:v>-38.590130873881414</c:v>
                </c:pt>
                <c:pt idx="1316">
                  <c:v>-38.517031407639365</c:v>
                </c:pt>
                <c:pt idx="1317">
                  <c:v>-38.445898190249004</c:v>
                </c:pt>
                <c:pt idx="1318">
                  <c:v>-38.284310850377487</c:v>
                </c:pt>
                <c:pt idx="1319">
                  <c:v>-38.213419333721951</c:v>
                </c:pt>
                <c:pt idx="1320">
                  <c:v>-38.128484649869741</c:v>
                </c:pt>
                <c:pt idx="1321">
                  <c:v>-38.024388674893984</c:v>
                </c:pt>
                <c:pt idx="1322">
                  <c:v>-37.940426936363828</c:v>
                </c:pt>
                <c:pt idx="1323">
                  <c:v>-37.949005115067649</c:v>
                </c:pt>
                <c:pt idx="1324">
                  <c:v>-37.684354951560763</c:v>
                </c:pt>
                <c:pt idx="1325">
                  <c:v>-37.687771948518858</c:v>
                </c:pt>
                <c:pt idx="1326">
                  <c:v>-37.567815914010055</c:v>
                </c:pt>
                <c:pt idx="1327">
                  <c:v>-37.501471090886767</c:v>
                </c:pt>
                <c:pt idx="1328">
                  <c:v>-37.416979809615057</c:v>
                </c:pt>
                <c:pt idx="1329">
                  <c:v>-37.399025224013421</c:v>
                </c:pt>
                <c:pt idx="1330">
                  <c:v>-37.335039101962785</c:v>
                </c:pt>
                <c:pt idx="1331">
                  <c:v>-37.100885694132479</c:v>
                </c:pt>
                <c:pt idx="1332">
                  <c:v>-37.115032195762339</c:v>
                </c:pt>
                <c:pt idx="1333">
                  <c:v>-36.978350091289535</c:v>
                </c:pt>
                <c:pt idx="1334">
                  <c:v>-36.904804490328736</c:v>
                </c:pt>
                <c:pt idx="1335">
                  <c:v>-36.844753671060282</c:v>
                </c:pt>
                <c:pt idx="1336">
                  <c:v>-36.883211441249969</c:v>
                </c:pt>
                <c:pt idx="1337">
                  <c:v>-36.750623774246975</c:v>
                </c:pt>
                <c:pt idx="1338">
                  <c:v>-36.803730458887543</c:v>
                </c:pt>
                <c:pt idx="1339">
                  <c:v>-36.604789606182649</c:v>
                </c:pt>
                <c:pt idx="1340">
                  <c:v>-36.65268632491231</c:v>
                </c:pt>
                <c:pt idx="1341">
                  <c:v>-36.503658011513956</c:v>
                </c:pt>
                <c:pt idx="1342">
                  <c:v>-36.412404987312328</c:v>
                </c:pt>
                <c:pt idx="1343">
                  <c:v>-36.353153606212352</c:v>
                </c:pt>
                <c:pt idx="1344">
                  <c:v>-36.214620984710322</c:v>
                </c:pt>
                <c:pt idx="1345">
                  <c:v>-36.229484535917976</c:v>
                </c:pt>
                <c:pt idx="1346">
                  <c:v>-36.040507658033839</c:v>
                </c:pt>
                <c:pt idx="1347">
                  <c:v>-36.034013478260363</c:v>
                </c:pt>
                <c:pt idx="1348">
                  <c:v>-35.921709033192464</c:v>
                </c:pt>
                <c:pt idx="1349">
                  <c:v>-35.896511687671634</c:v>
                </c:pt>
                <c:pt idx="1350">
                  <c:v>-35.882133708670835</c:v>
                </c:pt>
                <c:pt idx="1351">
                  <c:v>-35.726545251710469</c:v>
                </c:pt>
                <c:pt idx="1352">
                  <c:v>-35.676695729269014</c:v>
                </c:pt>
                <c:pt idx="1353">
                  <c:v>-35.667780809265977</c:v>
                </c:pt>
                <c:pt idx="1354">
                  <c:v>-35.524445927400791</c:v>
                </c:pt>
                <c:pt idx="1355">
                  <c:v>-35.573161587898959</c:v>
                </c:pt>
                <c:pt idx="1356">
                  <c:v>-35.410086602321485</c:v>
                </c:pt>
                <c:pt idx="1357">
                  <c:v>-35.3340302031608</c:v>
                </c:pt>
                <c:pt idx="1358">
                  <c:v>-35.299204820446526</c:v>
                </c:pt>
                <c:pt idx="1359">
                  <c:v>-35.227290825461033</c:v>
                </c:pt>
                <c:pt idx="1360">
                  <c:v>-35.267322011730172</c:v>
                </c:pt>
                <c:pt idx="1361">
                  <c:v>-35.244819716588133</c:v>
                </c:pt>
                <c:pt idx="1362">
                  <c:v>-35.208417974063686</c:v>
                </c:pt>
                <c:pt idx="1363">
                  <c:v>-35.152011228282738</c:v>
                </c:pt>
                <c:pt idx="1364">
                  <c:v>-35.239269533269656</c:v>
                </c:pt>
                <c:pt idx="1365">
                  <c:v>-35.226209204727517</c:v>
                </c:pt>
                <c:pt idx="1366">
                  <c:v>-35.19474091747287</c:v>
                </c:pt>
                <c:pt idx="1367">
                  <c:v>-35.09301212469952</c:v>
                </c:pt>
                <c:pt idx="1368">
                  <c:v>-35.176480622451315</c:v>
                </c:pt>
                <c:pt idx="1369">
                  <c:v>-35.177574206511601</c:v>
                </c:pt>
                <c:pt idx="1370">
                  <c:v>-35.241193812350616</c:v>
                </c:pt>
                <c:pt idx="1371">
                  <c:v>-35.318016316064302</c:v>
                </c:pt>
                <c:pt idx="1372">
                  <c:v>-35.283618550155381</c:v>
                </c:pt>
                <c:pt idx="1373">
                  <c:v>-35.273424061551651</c:v>
                </c:pt>
                <c:pt idx="1374">
                  <c:v>-35.286261536838111</c:v>
                </c:pt>
                <c:pt idx="1375">
                  <c:v>-35.320061022813817</c:v>
                </c:pt>
                <c:pt idx="1376">
                  <c:v>-35.434584278182243</c:v>
                </c:pt>
                <c:pt idx="1377">
                  <c:v>-35.428162945427729</c:v>
                </c:pt>
                <c:pt idx="1378">
                  <c:v>-35.517208092227719</c:v>
                </c:pt>
                <c:pt idx="1379">
                  <c:v>-35.615827495228203</c:v>
                </c:pt>
                <c:pt idx="1380">
                  <c:v>-35.607624453553527</c:v>
                </c:pt>
                <c:pt idx="1381">
                  <c:v>-35.744873228412608</c:v>
                </c:pt>
                <c:pt idx="1382">
                  <c:v>-35.806798318744136</c:v>
                </c:pt>
                <c:pt idx="1383">
                  <c:v>-35.987219025332784</c:v>
                </c:pt>
                <c:pt idx="1384">
                  <c:v>-36.067816630671963</c:v>
                </c:pt>
                <c:pt idx="1385">
                  <c:v>-36.151981386861614</c:v>
                </c:pt>
                <c:pt idx="1386">
                  <c:v>-36.271620404799464</c:v>
                </c:pt>
                <c:pt idx="1387">
                  <c:v>-36.324439772542632</c:v>
                </c:pt>
                <c:pt idx="1388">
                  <c:v>-36.421171023232354</c:v>
                </c:pt>
                <c:pt idx="1389">
                  <c:v>-36.503823640717535</c:v>
                </c:pt>
                <c:pt idx="1390">
                  <c:v>-36.570432232129818</c:v>
                </c:pt>
                <c:pt idx="1391">
                  <c:v>-36.835275482226521</c:v>
                </c:pt>
                <c:pt idx="1392">
                  <c:v>-36.88458292074435</c:v>
                </c:pt>
                <c:pt idx="1393">
                  <c:v>-37.073666087782662</c:v>
                </c:pt>
                <c:pt idx="1394">
                  <c:v>-37.178595059376725</c:v>
                </c:pt>
                <c:pt idx="1395">
                  <c:v>-37.44222982146745</c:v>
                </c:pt>
                <c:pt idx="1396">
                  <c:v>-37.50802777964676</c:v>
                </c:pt>
                <c:pt idx="1397">
                  <c:v>-37.647274725241701</c:v>
                </c:pt>
                <c:pt idx="1398">
                  <c:v>-37.79815862171791</c:v>
                </c:pt>
                <c:pt idx="1399">
                  <c:v>-37.982001070669</c:v>
                </c:pt>
                <c:pt idx="1400">
                  <c:v>-38.033442848645144</c:v>
                </c:pt>
                <c:pt idx="1401">
                  <c:v>-38.203533740667226</c:v>
                </c:pt>
                <c:pt idx="1402">
                  <c:v>-38.285379650682721</c:v>
                </c:pt>
                <c:pt idx="1403">
                  <c:v>-38.447706033885666</c:v>
                </c:pt>
                <c:pt idx="1404">
                  <c:v>-38.560668447432867</c:v>
                </c:pt>
                <c:pt idx="1405">
                  <c:v>-38.621142393616282</c:v>
                </c:pt>
                <c:pt idx="1406">
                  <c:v>-38.794411655292222</c:v>
                </c:pt>
                <c:pt idx="1407">
                  <c:v>-38.95649702473218</c:v>
                </c:pt>
                <c:pt idx="1408">
                  <c:v>-38.980446029624126</c:v>
                </c:pt>
                <c:pt idx="1409">
                  <c:v>-39.129409284096127</c:v>
                </c:pt>
                <c:pt idx="1410">
                  <c:v>-39.346757665358886</c:v>
                </c:pt>
                <c:pt idx="1411">
                  <c:v>-39.460673647790763</c:v>
                </c:pt>
                <c:pt idx="1412">
                  <c:v>-39.747248391816015</c:v>
                </c:pt>
                <c:pt idx="1413">
                  <c:v>-39.72630637622936</c:v>
                </c:pt>
                <c:pt idx="1414">
                  <c:v>-39.950877565100349</c:v>
                </c:pt>
                <c:pt idx="1415">
                  <c:v>-39.984412479013585</c:v>
                </c:pt>
                <c:pt idx="1416">
                  <c:v>-40.280336072866767</c:v>
                </c:pt>
                <c:pt idx="1417">
                  <c:v>-40.252748507431242</c:v>
                </c:pt>
                <c:pt idx="1418">
                  <c:v>-40.369005562337648</c:v>
                </c:pt>
                <c:pt idx="1419">
                  <c:v>-40.360294265773824</c:v>
                </c:pt>
                <c:pt idx="1420">
                  <c:v>-40.582846493937517</c:v>
                </c:pt>
                <c:pt idx="1421">
                  <c:v>-40.630953234625089</c:v>
                </c:pt>
                <c:pt idx="1422">
                  <c:v>-40.828778785513002</c:v>
                </c:pt>
                <c:pt idx="1423">
                  <c:v>-40.880859068135535</c:v>
                </c:pt>
                <c:pt idx="1424">
                  <c:v>-40.858669456312981</c:v>
                </c:pt>
                <c:pt idx="1425">
                  <c:v>-41.062882016294552</c:v>
                </c:pt>
                <c:pt idx="1426">
                  <c:v>-41.22631655879799</c:v>
                </c:pt>
                <c:pt idx="1427">
                  <c:v>-41.150441384706909</c:v>
                </c:pt>
                <c:pt idx="1428">
                  <c:v>-41.466912821325927</c:v>
                </c:pt>
                <c:pt idx="1429">
                  <c:v>-41.633094902899792</c:v>
                </c:pt>
                <c:pt idx="1430">
                  <c:v>-41.617632336437929</c:v>
                </c:pt>
                <c:pt idx="1431">
                  <c:v>-41.786605922362639</c:v>
                </c:pt>
                <c:pt idx="1432">
                  <c:v>-41.938690433867507</c:v>
                </c:pt>
                <c:pt idx="1433">
                  <c:v>-41.992257532679595</c:v>
                </c:pt>
                <c:pt idx="1434">
                  <c:v>-42.204094950850923</c:v>
                </c:pt>
                <c:pt idx="1435">
                  <c:v>-42.188935632833093</c:v>
                </c:pt>
                <c:pt idx="1436">
                  <c:v>-42.29480782185302</c:v>
                </c:pt>
                <c:pt idx="1437">
                  <c:v>-42.390226873876067</c:v>
                </c:pt>
                <c:pt idx="1438">
                  <c:v>-42.528676860985478</c:v>
                </c:pt>
                <c:pt idx="1439">
                  <c:v>-42.656226669773439</c:v>
                </c:pt>
                <c:pt idx="1440">
                  <c:v>-42.787315511167847</c:v>
                </c:pt>
                <c:pt idx="1441">
                  <c:v>-42.892370723139024</c:v>
                </c:pt>
                <c:pt idx="1442">
                  <c:v>-42.989000868303968</c:v>
                </c:pt>
                <c:pt idx="1443">
                  <c:v>-43.072940737869374</c:v>
                </c:pt>
                <c:pt idx="1444">
                  <c:v>-43.326891177366363</c:v>
                </c:pt>
                <c:pt idx="1445">
                  <c:v>-43.266876899950695</c:v>
                </c:pt>
                <c:pt idx="1446">
                  <c:v>-43.269561921499495</c:v>
                </c:pt>
                <c:pt idx="1447">
                  <c:v>-43.536942505129623</c:v>
                </c:pt>
                <c:pt idx="1448">
                  <c:v>-43.480545986141834</c:v>
                </c:pt>
                <c:pt idx="1449">
                  <c:v>-43.588521307226813</c:v>
                </c:pt>
                <c:pt idx="1450">
                  <c:v>-43.74265445871481</c:v>
                </c:pt>
                <c:pt idx="1451">
                  <c:v>-43.94863614324202</c:v>
                </c:pt>
                <c:pt idx="1452">
                  <c:v>-44.044032350663294</c:v>
                </c:pt>
                <c:pt idx="1453">
                  <c:v>-44.011341410590248</c:v>
                </c:pt>
                <c:pt idx="1454">
                  <c:v>-44.158115487711825</c:v>
                </c:pt>
                <c:pt idx="1455">
                  <c:v>-44.310107196521109</c:v>
                </c:pt>
                <c:pt idx="1456">
                  <c:v>-44.291239290901004</c:v>
                </c:pt>
                <c:pt idx="1457">
                  <c:v>-44.468178705162018</c:v>
                </c:pt>
                <c:pt idx="1458">
                  <c:v>-44.422251478921169</c:v>
                </c:pt>
                <c:pt idx="1459">
                  <c:v>-44.591309630793141</c:v>
                </c:pt>
                <c:pt idx="1460">
                  <c:v>-44.57690155473589</c:v>
                </c:pt>
                <c:pt idx="1461">
                  <c:v>-44.702783937528309</c:v>
                </c:pt>
                <c:pt idx="1462">
                  <c:v>-44.904052640986137</c:v>
                </c:pt>
                <c:pt idx="1463">
                  <c:v>-44.987920855621688</c:v>
                </c:pt>
                <c:pt idx="1464">
                  <c:v>-45.174007925071713</c:v>
                </c:pt>
                <c:pt idx="1465">
                  <c:v>-45.323691415852032</c:v>
                </c:pt>
                <c:pt idx="1466">
                  <c:v>-45.405046019169539</c:v>
                </c:pt>
                <c:pt idx="1467">
                  <c:v>-45.590815582076409</c:v>
                </c:pt>
                <c:pt idx="1468">
                  <c:v>-45.70684989355729</c:v>
                </c:pt>
                <c:pt idx="1469">
                  <c:v>-45.857551838508812</c:v>
                </c:pt>
                <c:pt idx="1470">
                  <c:v>-46.024858473484727</c:v>
                </c:pt>
                <c:pt idx="1471">
                  <c:v>-46.239942285254052</c:v>
                </c:pt>
                <c:pt idx="1472">
                  <c:v>-46.214415219287702</c:v>
                </c:pt>
                <c:pt idx="1473">
                  <c:v>-46.493874105248011</c:v>
                </c:pt>
                <c:pt idx="1474">
                  <c:v>-46.641424665764042</c:v>
                </c:pt>
                <c:pt idx="1475">
                  <c:v>-46.921966135253221</c:v>
                </c:pt>
                <c:pt idx="1476">
                  <c:v>-46.791192849309809</c:v>
                </c:pt>
                <c:pt idx="1477">
                  <c:v>-47.282881105881586</c:v>
                </c:pt>
                <c:pt idx="1478">
                  <c:v>-47.411107412154777</c:v>
                </c:pt>
                <c:pt idx="1479">
                  <c:v>-47.500029907797611</c:v>
                </c:pt>
                <c:pt idx="1480">
                  <c:v>-47.586681587317592</c:v>
                </c:pt>
                <c:pt idx="1481">
                  <c:v>-47.722016687839172</c:v>
                </c:pt>
                <c:pt idx="1482">
                  <c:v>-47.82373139448837</c:v>
                </c:pt>
                <c:pt idx="1483">
                  <c:v>-47.950585073991398</c:v>
                </c:pt>
                <c:pt idx="1484">
                  <c:v>-48.113775263996416</c:v>
                </c:pt>
                <c:pt idx="1485">
                  <c:v>-47.992770669912794</c:v>
                </c:pt>
                <c:pt idx="1486">
                  <c:v>-48.124201822616598</c:v>
                </c:pt>
                <c:pt idx="1487">
                  <c:v>-48.209318135217998</c:v>
                </c:pt>
                <c:pt idx="1488">
                  <c:v>-48.252918621851222</c:v>
                </c:pt>
                <c:pt idx="1489">
                  <c:v>-48.26305304943466</c:v>
                </c:pt>
                <c:pt idx="1490">
                  <c:v>-48.373584315816359</c:v>
                </c:pt>
                <c:pt idx="1491">
                  <c:v>-48.511867101391324</c:v>
                </c:pt>
                <c:pt idx="1492">
                  <c:v>-48.556503569150856</c:v>
                </c:pt>
                <c:pt idx="1493">
                  <c:v>-48.724221653318452</c:v>
                </c:pt>
                <c:pt idx="1494">
                  <c:v>-48.721428501780707</c:v>
                </c:pt>
                <c:pt idx="1495">
                  <c:v>-48.861770711534675</c:v>
                </c:pt>
                <c:pt idx="1496">
                  <c:v>-48.761242435206604</c:v>
                </c:pt>
                <c:pt idx="1497">
                  <c:v>-48.888533890017769</c:v>
                </c:pt>
                <c:pt idx="1498">
                  <c:v>-49.280558977398286</c:v>
                </c:pt>
                <c:pt idx="1499">
                  <c:v>-49.361093479977221</c:v>
                </c:pt>
                <c:pt idx="1500">
                  <c:v>-49.368359842990344</c:v>
                </c:pt>
                <c:pt idx="1501">
                  <c:v>-49.283609785215965</c:v>
                </c:pt>
                <c:pt idx="1502">
                  <c:v>-49.84831598832649</c:v>
                </c:pt>
                <c:pt idx="1503">
                  <c:v>-49.687329375482648</c:v>
                </c:pt>
                <c:pt idx="1504">
                  <c:v>-50.069847756285519</c:v>
                </c:pt>
                <c:pt idx="1505">
                  <c:v>-50.256198190167893</c:v>
                </c:pt>
                <c:pt idx="1506">
                  <c:v>-50.465618394411742</c:v>
                </c:pt>
                <c:pt idx="1507">
                  <c:v>-50.034167215879854</c:v>
                </c:pt>
                <c:pt idx="1508">
                  <c:v>-50.315721353066742</c:v>
                </c:pt>
                <c:pt idx="1509">
                  <c:v>-50.318840508623317</c:v>
                </c:pt>
                <c:pt idx="1510">
                  <c:v>-50.374194959978993</c:v>
                </c:pt>
                <c:pt idx="1511">
                  <c:v>-50.440028572513569</c:v>
                </c:pt>
                <c:pt idx="1512">
                  <c:v>-50.769419811749103</c:v>
                </c:pt>
                <c:pt idx="1513">
                  <c:v>-50.541636581811254</c:v>
                </c:pt>
                <c:pt idx="1514">
                  <c:v>-50.429762306012655</c:v>
                </c:pt>
                <c:pt idx="1515">
                  <c:v>-50.998734846494898</c:v>
                </c:pt>
                <c:pt idx="1516">
                  <c:v>-50.85813514462437</c:v>
                </c:pt>
                <c:pt idx="1517">
                  <c:v>-50.989681048521192</c:v>
                </c:pt>
                <c:pt idx="1518">
                  <c:v>-51.450474543731403</c:v>
                </c:pt>
                <c:pt idx="1519">
                  <c:v>-51.117201563146537</c:v>
                </c:pt>
                <c:pt idx="1520">
                  <c:v>-51.230510451782401</c:v>
                </c:pt>
                <c:pt idx="1521">
                  <c:v>-51.226192017418875</c:v>
                </c:pt>
                <c:pt idx="1522">
                  <c:v>-51.184691177070015</c:v>
                </c:pt>
                <c:pt idx="1523">
                  <c:v>-51.547835009637524</c:v>
                </c:pt>
                <c:pt idx="1524">
                  <c:v>-51.385169639956949</c:v>
                </c:pt>
                <c:pt idx="1525">
                  <c:v>-51.561448984457236</c:v>
                </c:pt>
                <c:pt idx="1526">
                  <c:v>-51.403646844529298</c:v>
                </c:pt>
                <c:pt idx="1527">
                  <c:v>-51.397655194076407</c:v>
                </c:pt>
                <c:pt idx="1528">
                  <c:v>-51.249439055167642</c:v>
                </c:pt>
                <c:pt idx="1529">
                  <c:v>-51.396813923143654</c:v>
                </c:pt>
                <c:pt idx="1530">
                  <c:v>-51.708542457349729</c:v>
                </c:pt>
                <c:pt idx="1531">
                  <c:v>-51.774048655477287</c:v>
                </c:pt>
                <c:pt idx="1532">
                  <c:v>-51.758077098347606</c:v>
                </c:pt>
                <c:pt idx="1533">
                  <c:v>-51.823433797593722</c:v>
                </c:pt>
                <c:pt idx="1534">
                  <c:v>-51.849382281207205</c:v>
                </c:pt>
                <c:pt idx="1535">
                  <c:v>-51.577068936536378</c:v>
                </c:pt>
                <c:pt idx="1536">
                  <c:v>-51.308408304623867</c:v>
                </c:pt>
                <c:pt idx="1537">
                  <c:v>-51.779635595134685</c:v>
                </c:pt>
                <c:pt idx="1538">
                  <c:v>-51.467465097615694</c:v>
                </c:pt>
                <c:pt idx="1539">
                  <c:v>-52.057969542639533</c:v>
                </c:pt>
                <c:pt idx="1540">
                  <c:v>-51.632227373598283</c:v>
                </c:pt>
                <c:pt idx="1541">
                  <c:v>-51.888192179342838</c:v>
                </c:pt>
                <c:pt idx="1542">
                  <c:v>-51.482367842148463</c:v>
                </c:pt>
                <c:pt idx="1543">
                  <c:v>-52.192545493870888</c:v>
                </c:pt>
                <c:pt idx="1544">
                  <c:v>-52.069413685039649</c:v>
                </c:pt>
                <c:pt idx="1545">
                  <c:v>-52.208658686722423</c:v>
                </c:pt>
                <c:pt idx="1546">
                  <c:v>-51.981045631271286</c:v>
                </c:pt>
                <c:pt idx="1547">
                  <c:v>-52.240643692303124</c:v>
                </c:pt>
                <c:pt idx="1548">
                  <c:v>-52.304709556407978</c:v>
                </c:pt>
                <c:pt idx="1549">
                  <c:v>-52.300492215033628</c:v>
                </c:pt>
                <c:pt idx="1550">
                  <c:v>-52.165951365823105</c:v>
                </c:pt>
                <c:pt idx="1551">
                  <c:v>-52.001440080049306</c:v>
                </c:pt>
                <c:pt idx="1552">
                  <c:v>-52.174385856615316</c:v>
                </c:pt>
                <c:pt idx="1553">
                  <c:v>-52.295826769809025</c:v>
                </c:pt>
                <c:pt idx="1554">
                  <c:v>-52.167991044945452</c:v>
                </c:pt>
                <c:pt idx="1555">
                  <c:v>-52.261541787765779</c:v>
                </c:pt>
                <c:pt idx="1556">
                  <c:v>-52.291239464895696</c:v>
                </c:pt>
                <c:pt idx="1557">
                  <c:v>-51.98973568221723</c:v>
                </c:pt>
                <c:pt idx="1558">
                  <c:v>-52.539374579011437</c:v>
                </c:pt>
                <c:pt idx="1559">
                  <c:v>-52.33132998911185</c:v>
                </c:pt>
                <c:pt idx="1560">
                  <c:v>-52.165959646774738</c:v>
                </c:pt>
                <c:pt idx="1561">
                  <c:v>-52.187880366837135</c:v>
                </c:pt>
                <c:pt idx="1562">
                  <c:v>-52.209811364884828</c:v>
                </c:pt>
                <c:pt idx="1563">
                  <c:v>-52.117874498170742</c:v>
                </c:pt>
                <c:pt idx="1564">
                  <c:v>-51.873610101788415</c:v>
                </c:pt>
                <c:pt idx="1565">
                  <c:v>-52.1262065434993</c:v>
                </c:pt>
                <c:pt idx="1566">
                  <c:v>-51.773120914350457</c:v>
                </c:pt>
                <c:pt idx="1567">
                  <c:v>-51.737567766074449</c:v>
                </c:pt>
                <c:pt idx="1568">
                  <c:v>-51.851704677243518</c:v>
                </c:pt>
                <c:pt idx="1569">
                  <c:v>-51.752730524580727</c:v>
                </c:pt>
                <c:pt idx="1570">
                  <c:v>-51.916020504716194</c:v>
                </c:pt>
                <c:pt idx="1571">
                  <c:v>-51.801580071387946</c:v>
                </c:pt>
                <c:pt idx="1572">
                  <c:v>-51.534360136616996</c:v>
                </c:pt>
                <c:pt idx="1573">
                  <c:v>-51.663082279041809</c:v>
                </c:pt>
                <c:pt idx="1574">
                  <c:v>-51.683340631483325</c:v>
                </c:pt>
                <c:pt idx="1575">
                  <c:v>-51.941344439076254</c:v>
                </c:pt>
                <c:pt idx="1576">
                  <c:v>-51.530558936332</c:v>
                </c:pt>
                <c:pt idx="1577">
                  <c:v>-52.105590018257068</c:v>
                </c:pt>
                <c:pt idx="1578">
                  <c:v>-51.834036399636439</c:v>
                </c:pt>
                <c:pt idx="1579">
                  <c:v>-52.070983929809564</c:v>
                </c:pt>
                <c:pt idx="1580">
                  <c:v>-52.243718567308534</c:v>
                </c:pt>
                <c:pt idx="1581">
                  <c:v>-51.854613755162447</c:v>
                </c:pt>
                <c:pt idx="1582">
                  <c:v>-52.007452733018866</c:v>
                </c:pt>
                <c:pt idx="1583">
                  <c:v>-52.191147211077549</c:v>
                </c:pt>
                <c:pt idx="1584">
                  <c:v>-52.538546815762921</c:v>
                </c:pt>
                <c:pt idx="1585">
                  <c:v>-52.260367940519821</c:v>
                </c:pt>
                <c:pt idx="1586">
                  <c:v>-52.333821815708902</c:v>
                </c:pt>
                <c:pt idx="1587">
                  <c:v>-52.567463309743935</c:v>
                </c:pt>
                <c:pt idx="1588">
                  <c:v>-52.46205489268776</c:v>
                </c:pt>
                <c:pt idx="1589">
                  <c:v>-52.34832391493655</c:v>
                </c:pt>
                <c:pt idx="1590">
                  <c:v>-52.64009229111867</c:v>
                </c:pt>
                <c:pt idx="1591">
                  <c:v>-52.534563745662936</c:v>
                </c:pt>
                <c:pt idx="1592">
                  <c:v>-52.472127409802532</c:v>
                </c:pt>
                <c:pt idx="1593">
                  <c:v>-52.600338016547461</c:v>
                </c:pt>
                <c:pt idx="1594">
                  <c:v>-52.289378922610695</c:v>
                </c:pt>
                <c:pt idx="1595">
                  <c:v>-52.169278755474195</c:v>
                </c:pt>
                <c:pt idx="1596">
                  <c:v>-52.110218581265698</c:v>
                </c:pt>
                <c:pt idx="1597">
                  <c:v>-52.334056288328092</c:v>
                </c:pt>
                <c:pt idx="1598">
                  <c:v>-52.204201428130929</c:v>
                </c:pt>
                <c:pt idx="1599">
                  <c:v>-51.990237618143112</c:v>
                </c:pt>
                <c:pt idx="1600">
                  <c:v>-52.065960105139297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6-469C-BF1C-984004A7F6B8}"/>
            </c:ext>
          </c:extLst>
        </c:ser>
        <c:ser>
          <c:idx val="1"/>
          <c:order val="1"/>
          <c:tx>
            <c:strRef>
              <c:f>Compare!$I$3</c:f>
              <c:strCache>
                <c:ptCount val="1"/>
                <c:pt idx="0">
                  <c:v>SJ1S,J3S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Compare!$I$4:$I$1604</c:f>
              <c:numCache>
                <c:formatCode>General</c:formatCode>
                <c:ptCount val="1601"/>
                <c:pt idx="0">
                  <c:v>-52.309827351368156</c:v>
                </c:pt>
                <c:pt idx="1">
                  <c:v>-52.520033333363749</c:v>
                </c:pt>
                <c:pt idx="2">
                  <c:v>-52.407881593069625</c:v>
                </c:pt>
                <c:pt idx="3">
                  <c:v>-52.480372949407148</c:v>
                </c:pt>
                <c:pt idx="4">
                  <c:v>-52.565282532188121</c:v>
                </c:pt>
                <c:pt idx="5">
                  <c:v>-52.49465032667252</c:v>
                </c:pt>
                <c:pt idx="6">
                  <c:v>-52.659664515563819</c:v>
                </c:pt>
                <c:pt idx="7">
                  <c:v>-52.626666951180766</c:v>
                </c:pt>
                <c:pt idx="8">
                  <c:v>-52.808140617005783</c:v>
                </c:pt>
                <c:pt idx="9">
                  <c:v>-52.73592215501273</c:v>
                </c:pt>
                <c:pt idx="10">
                  <c:v>-52.989433577763918</c:v>
                </c:pt>
                <c:pt idx="11">
                  <c:v>-53.11481908406936</c:v>
                </c:pt>
                <c:pt idx="12">
                  <c:v>-53.111034204691521</c:v>
                </c:pt>
                <c:pt idx="13">
                  <c:v>-53.175828057949495</c:v>
                </c:pt>
                <c:pt idx="14">
                  <c:v>-53.202941830702471</c:v>
                </c:pt>
                <c:pt idx="15">
                  <c:v>-53.333227860150181</c:v>
                </c:pt>
                <c:pt idx="16">
                  <c:v>-53.446020469926083</c:v>
                </c:pt>
                <c:pt idx="17">
                  <c:v>-53.686324699043183</c:v>
                </c:pt>
                <c:pt idx="18">
                  <c:v>-53.686702776835709</c:v>
                </c:pt>
                <c:pt idx="19">
                  <c:v>-53.847137439360935</c:v>
                </c:pt>
                <c:pt idx="20">
                  <c:v>-53.983183842685321</c:v>
                </c:pt>
                <c:pt idx="21">
                  <c:v>-53.986967194992133</c:v>
                </c:pt>
                <c:pt idx="22">
                  <c:v>-54.01761792210894</c:v>
                </c:pt>
                <c:pt idx="23">
                  <c:v>-54.191885435644743</c:v>
                </c:pt>
                <c:pt idx="24">
                  <c:v>-54.404016547932017</c:v>
                </c:pt>
                <c:pt idx="25">
                  <c:v>-54.26141878502073</c:v>
                </c:pt>
                <c:pt idx="26">
                  <c:v>-54.406564265179973</c:v>
                </c:pt>
                <c:pt idx="27">
                  <c:v>-54.508700697383873</c:v>
                </c:pt>
                <c:pt idx="28">
                  <c:v>-54.516210837428858</c:v>
                </c:pt>
                <c:pt idx="29">
                  <c:v>-54.653665104204663</c:v>
                </c:pt>
                <c:pt idx="30">
                  <c:v>-54.611048240255357</c:v>
                </c:pt>
                <c:pt idx="31">
                  <c:v>-54.600256459513794</c:v>
                </c:pt>
                <c:pt idx="32">
                  <c:v>-54.745060357179412</c:v>
                </c:pt>
                <c:pt idx="33">
                  <c:v>-54.897140027289197</c:v>
                </c:pt>
                <c:pt idx="34">
                  <c:v>-55.061015655183397</c:v>
                </c:pt>
                <c:pt idx="35">
                  <c:v>-55.265095672638871</c:v>
                </c:pt>
                <c:pt idx="36">
                  <c:v>-55.464956870601803</c:v>
                </c:pt>
                <c:pt idx="37">
                  <c:v>-55.65377481938053</c:v>
                </c:pt>
                <c:pt idx="38">
                  <c:v>-55.707693178371251</c:v>
                </c:pt>
                <c:pt idx="39">
                  <c:v>-55.698543859304777</c:v>
                </c:pt>
                <c:pt idx="40">
                  <c:v>-55.772479785314232</c:v>
                </c:pt>
                <c:pt idx="41">
                  <c:v>-55.92324915370525</c:v>
                </c:pt>
                <c:pt idx="42">
                  <c:v>-55.953338203478609</c:v>
                </c:pt>
                <c:pt idx="43">
                  <c:v>-55.884068308855802</c:v>
                </c:pt>
                <c:pt idx="44">
                  <c:v>-55.883221504054383</c:v>
                </c:pt>
                <c:pt idx="45">
                  <c:v>-56.011283462587549</c:v>
                </c:pt>
                <c:pt idx="46">
                  <c:v>-55.987738539743191</c:v>
                </c:pt>
                <c:pt idx="47">
                  <c:v>-55.932381339449215</c:v>
                </c:pt>
                <c:pt idx="48">
                  <c:v>-55.964761473882085</c:v>
                </c:pt>
                <c:pt idx="49">
                  <c:v>-55.92469322670496</c:v>
                </c:pt>
                <c:pt idx="50">
                  <c:v>-55.983659997076799</c:v>
                </c:pt>
                <c:pt idx="51">
                  <c:v>-56.210485143723844</c:v>
                </c:pt>
                <c:pt idx="52">
                  <c:v>-56.312687591043577</c:v>
                </c:pt>
                <c:pt idx="53">
                  <c:v>-56.039160346267451</c:v>
                </c:pt>
                <c:pt idx="54">
                  <c:v>-56.317939234875141</c:v>
                </c:pt>
                <c:pt idx="55">
                  <c:v>-56.393195333443799</c:v>
                </c:pt>
                <c:pt idx="56">
                  <c:v>-56.709392435099645</c:v>
                </c:pt>
                <c:pt idx="57">
                  <c:v>-56.764371858600612</c:v>
                </c:pt>
                <c:pt idx="58">
                  <c:v>-57.023691571053909</c:v>
                </c:pt>
                <c:pt idx="59">
                  <c:v>-56.990300069141469</c:v>
                </c:pt>
                <c:pt idx="60">
                  <c:v>-57.072846811411395</c:v>
                </c:pt>
                <c:pt idx="61">
                  <c:v>-57.430756650415915</c:v>
                </c:pt>
                <c:pt idx="62">
                  <c:v>-57.303211763901835</c:v>
                </c:pt>
                <c:pt idx="63">
                  <c:v>-57.518322970362242</c:v>
                </c:pt>
                <c:pt idx="64">
                  <c:v>-57.820619231823507</c:v>
                </c:pt>
                <c:pt idx="65">
                  <c:v>-57.9696602037491</c:v>
                </c:pt>
                <c:pt idx="66">
                  <c:v>-58.165661809623245</c:v>
                </c:pt>
                <c:pt idx="67">
                  <c:v>-58.129115219594155</c:v>
                </c:pt>
                <c:pt idx="68">
                  <c:v>-58.25306259784697</c:v>
                </c:pt>
                <c:pt idx="69">
                  <c:v>-58.331289496382617</c:v>
                </c:pt>
                <c:pt idx="70">
                  <c:v>-58.66670295097569</c:v>
                </c:pt>
                <c:pt idx="71">
                  <c:v>-58.81644077018322</c:v>
                </c:pt>
                <c:pt idx="72">
                  <c:v>-59.179873679431338</c:v>
                </c:pt>
                <c:pt idx="73">
                  <c:v>-59.294538811662854</c:v>
                </c:pt>
                <c:pt idx="74">
                  <c:v>-59.841475760388995</c:v>
                </c:pt>
                <c:pt idx="75">
                  <c:v>-60.300581490350346</c:v>
                </c:pt>
                <c:pt idx="76">
                  <c:v>-60.177516137233027</c:v>
                </c:pt>
                <c:pt idx="77">
                  <c:v>-60.560487137401971</c:v>
                </c:pt>
                <c:pt idx="78">
                  <c:v>-60.58983330874382</c:v>
                </c:pt>
                <c:pt idx="79">
                  <c:v>-60.601795244857641</c:v>
                </c:pt>
                <c:pt idx="80">
                  <c:v>-60.727628336501958</c:v>
                </c:pt>
                <c:pt idx="81">
                  <c:v>-60.755206535970672</c:v>
                </c:pt>
                <c:pt idx="82">
                  <c:v>-60.307793507788901</c:v>
                </c:pt>
                <c:pt idx="83">
                  <c:v>-60.331727395902888</c:v>
                </c:pt>
                <c:pt idx="84">
                  <c:v>-59.985882554853546</c:v>
                </c:pt>
                <c:pt idx="85">
                  <c:v>-60.194899673001707</c:v>
                </c:pt>
                <c:pt idx="86">
                  <c:v>-60.259437339225244</c:v>
                </c:pt>
                <c:pt idx="87">
                  <c:v>-59.608360293140599</c:v>
                </c:pt>
                <c:pt idx="88">
                  <c:v>-60.195215127477795</c:v>
                </c:pt>
                <c:pt idx="89">
                  <c:v>-60.113409481679831</c:v>
                </c:pt>
                <c:pt idx="90">
                  <c:v>-60.315489827292907</c:v>
                </c:pt>
                <c:pt idx="91">
                  <c:v>-59.944822020325475</c:v>
                </c:pt>
                <c:pt idx="92">
                  <c:v>-60.518890854560269</c:v>
                </c:pt>
                <c:pt idx="93">
                  <c:v>-60.440128187018246</c:v>
                </c:pt>
                <c:pt idx="94">
                  <c:v>-60.403146930142839</c:v>
                </c:pt>
                <c:pt idx="95">
                  <c:v>-60.408153336461268</c:v>
                </c:pt>
                <c:pt idx="96">
                  <c:v>-60.515757404943102</c:v>
                </c:pt>
                <c:pt idx="97">
                  <c:v>-60.417842261525294</c:v>
                </c:pt>
                <c:pt idx="98">
                  <c:v>-60.974787678522056</c:v>
                </c:pt>
                <c:pt idx="99">
                  <c:v>-61.472432288198817</c:v>
                </c:pt>
                <c:pt idx="100">
                  <c:v>-61.688259882873581</c:v>
                </c:pt>
                <c:pt idx="101">
                  <c:v>-61.789592299137055</c:v>
                </c:pt>
                <c:pt idx="102">
                  <c:v>-61.986131481780518</c:v>
                </c:pt>
                <c:pt idx="103">
                  <c:v>-62.303618285629419</c:v>
                </c:pt>
                <c:pt idx="104">
                  <c:v>-62.357119792155785</c:v>
                </c:pt>
                <c:pt idx="105">
                  <c:v>-62.619104219790259</c:v>
                </c:pt>
                <c:pt idx="106">
                  <c:v>-63.201235720199179</c:v>
                </c:pt>
                <c:pt idx="107">
                  <c:v>-62.858897809083707</c:v>
                </c:pt>
                <c:pt idx="108">
                  <c:v>-63.161684746787245</c:v>
                </c:pt>
                <c:pt idx="109">
                  <c:v>-63.614585039986416</c:v>
                </c:pt>
                <c:pt idx="110">
                  <c:v>-63.618621205951243</c:v>
                </c:pt>
                <c:pt idx="111">
                  <c:v>-64.253155225800967</c:v>
                </c:pt>
                <c:pt idx="112">
                  <c:v>-64.349850893921385</c:v>
                </c:pt>
                <c:pt idx="113">
                  <c:v>-64.475362983183672</c:v>
                </c:pt>
                <c:pt idx="114">
                  <c:v>-65.187892149306947</c:v>
                </c:pt>
                <c:pt idx="115">
                  <c:v>-65.405728385497582</c:v>
                </c:pt>
                <c:pt idx="116">
                  <c:v>-65.232383689691346</c:v>
                </c:pt>
                <c:pt idx="117">
                  <c:v>-65.317328780626738</c:v>
                </c:pt>
                <c:pt idx="118">
                  <c:v>-66.160318220419896</c:v>
                </c:pt>
                <c:pt idx="119">
                  <c:v>-66.619188041598335</c:v>
                </c:pt>
                <c:pt idx="120">
                  <c:v>-65.861645026213523</c:v>
                </c:pt>
                <c:pt idx="121">
                  <c:v>-65.612120095874118</c:v>
                </c:pt>
                <c:pt idx="122">
                  <c:v>-65.908374950317409</c:v>
                </c:pt>
                <c:pt idx="123">
                  <c:v>-65.1538156182162</c:v>
                </c:pt>
                <c:pt idx="124">
                  <c:v>-65.466198356399843</c:v>
                </c:pt>
                <c:pt idx="125">
                  <c:v>-65.53135949993154</c:v>
                </c:pt>
                <c:pt idx="126">
                  <c:v>-65.782276915844363</c:v>
                </c:pt>
                <c:pt idx="127">
                  <c:v>-65.407811020185065</c:v>
                </c:pt>
                <c:pt idx="128">
                  <c:v>-65.703428359702144</c:v>
                </c:pt>
                <c:pt idx="129">
                  <c:v>-65.680409131530638</c:v>
                </c:pt>
                <c:pt idx="130">
                  <c:v>-65.832284466322889</c:v>
                </c:pt>
                <c:pt idx="131">
                  <c:v>-65.377422833024596</c:v>
                </c:pt>
                <c:pt idx="132">
                  <c:v>-65.917188789762136</c:v>
                </c:pt>
                <c:pt idx="133">
                  <c:v>-66.439059211409628</c:v>
                </c:pt>
                <c:pt idx="134">
                  <c:v>-65.674642750216762</c:v>
                </c:pt>
                <c:pt idx="135">
                  <c:v>-65.7433485469559</c:v>
                </c:pt>
                <c:pt idx="136">
                  <c:v>-64.966091786319836</c:v>
                </c:pt>
                <c:pt idx="137">
                  <c:v>-64.629824634922159</c:v>
                </c:pt>
                <c:pt idx="138">
                  <c:v>-63.682381454236506</c:v>
                </c:pt>
                <c:pt idx="139">
                  <c:v>-63.812825198553043</c:v>
                </c:pt>
                <c:pt idx="140">
                  <c:v>-63.283656693240438</c:v>
                </c:pt>
                <c:pt idx="141">
                  <c:v>-63.212504659123582</c:v>
                </c:pt>
                <c:pt idx="142">
                  <c:v>-63.39895166752892</c:v>
                </c:pt>
                <c:pt idx="143">
                  <c:v>-62.702895859192267</c:v>
                </c:pt>
                <c:pt idx="144">
                  <c:v>-62.687553562033152</c:v>
                </c:pt>
                <c:pt idx="145">
                  <c:v>-62.762666533539544</c:v>
                </c:pt>
                <c:pt idx="146">
                  <c:v>-63.06243890079017</c:v>
                </c:pt>
                <c:pt idx="147">
                  <c:v>-62.895275078520697</c:v>
                </c:pt>
                <c:pt idx="148">
                  <c:v>-63.043235792777054</c:v>
                </c:pt>
                <c:pt idx="149">
                  <c:v>-63.308433695128713</c:v>
                </c:pt>
                <c:pt idx="150">
                  <c:v>-63.634238726692296</c:v>
                </c:pt>
                <c:pt idx="151">
                  <c:v>-63.629173749364377</c:v>
                </c:pt>
                <c:pt idx="152">
                  <c:v>-63.550596524415148</c:v>
                </c:pt>
                <c:pt idx="153">
                  <c:v>-63.246716659736919</c:v>
                </c:pt>
                <c:pt idx="154">
                  <c:v>-62.950955285506936</c:v>
                </c:pt>
                <c:pt idx="155">
                  <c:v>-62.699645482792505</c:v>
                </c:pt>
                <c:pt idx="156">
                  <c:v>-62.133614945829123</c:v>
                </c:pt>
                <c:pt idx="157">
                  <c:v>-61.550502152413827</c:v>
                </c:pt>
                <c:pt idx="158">
                  <c:v>-61.291841102291535</c:v>
                </c:pt>
                <c:pt idx="159">
                  <c:v>-60.884471174168944</c:v>
                </c:pt>
                <c:pt idx="160">
                  <c:v>-61.288457086635674</c:v>
                </c:pt>
                <c:pt idx="161">
                  <c:v>-61.136654953728652</c:v>
                </c:pt>
                <c:pt idx="162">
                  <c:v>-60.943668069152643</c:v>
                </c:pt>
                <c:pt idx="163">
                  <c:v>-60.826274655319985</c:v>
                </c:pt>
                <c:pt idx="164">
                  <c:v>-60.42786641894282</c:v>
                </c:pt>
                <c:pt idx="165">
                  <c:v>-60.161484951660064</c:v>
                </c:pt>
                <c:pt idx="166">
                  <c:v>-59.975218541874924</c:v>
                </c:pt>
                <c:pt idx="167">
                  <c:v>-59.505388367382849</c:v>
                </c:pt>
                <c:pt idx="168">
                  <c:v>-59.446091812458221</c:v>
                </c:pt>
                <c:pt idx="169">
                  <c:v>-59.033330232282033</c:v>
                </c:pt>
                <c:pt idx="170">
                  <c:v>-58.856046249489552</c:v>
                </c:pt>
                <c:pt idx="171">
                  <c:v>-58.336955333816867</c:v>
                </c:pt>
                <c:pt idx="172">
                  <c:v>-57.92230356387244</c:v>
                </c:pt>
                <c:pt idx="173">
                  <c:v>-57.461244452156535</c:v>
                </c:pt>
                <c:pt idx="174">
                  <c:v>-57.106016816420777</c:v>
                </c:pt>
                <c:pt idx="175">
                  <c:v>-56.615753598431766</c:v>
                </c:pt>
                <c:pt idx="176">
                  <c:v>-56.230650579767286</c:v>
                </c:pt>
                <c:pt idx="177">
                  <c:v>-55.930140813689874</c:v>
                </c:pt>
                <c:pt idx="178">
                  <c:v>-55.500084647228263</c:v>
                </c:pt>
                <c:pt idx="179">
                  <c:v>-55.320171880120263</c:v>
                </c:pt>
                <c:pt idx="180">
                  <c:v>-55.285666414546164</c:v>
                </c:pt>
                <c:pt idx="181">
                  <c:v>-55.191176379344718</c:v>
                </c:pt>
                <c:pt idx="182">
                  <c:v>-55.203008026660008</c:v>
                </c:pt>
                <c:pt idx="183">
                  <c:v>-55.323678494808412</c:v>
                </c:pt>
                <c:pt idx="184">
                  <c:v>-55.434506827336222</c:v>
                </c:pt>
                <c:pt idx="185">
                  <c:v>-55.476418240260074</c:v>
                </c:pt>
                <c:pt idx="186">
                  <c:v>-55.800054188135206</c:v>
                </c:pt>
                <c:pt idx="187">
                  <c:v>-55.927735527768107</c:v>
                </c:pt>
                <c:pt idx="188">
                  <c:v>-56.040169954072795</c:v>
                </c:pt>
                <c:pt idx="189">
                  <c:v>-56.199527661127917</c:v>
                </c:pt>
                <c:pt idx="190">
                  <c:v>-56.211863953168184</c:v>
                </c:pt>
                <c:pt idx="191">
                  <c:v>-56.531174227927224</c:v>
                </c:pt>
                <c:pt idx="192">
                  <c:v>-56.684542621117657</c:v>
                </c:pt>
                <c:pt idx="193">
                  <c:v>-56.850311003080229</c:v>
                </c:pt>
                <c:pt idx="194">
                  <c:v>-56.875624527943089</c:v>
                </c:pt>
                <c:pt idx="195">
                  <c:v>-57.069366973470757</c:v>
                </c:pt>
                <c:pt idx="196">
                  <c:v>-56.870607066364684</c:v>
                </c:pt>
                <c:pt idx="197">
                  <c:v>-56.849666042052945</c:v>
                </c:pt>
                <c:pt idx="198">
                  <c:v>-56.545077000400788</c:v>
                </c:pt>
                <c:pt idx="199">
                  <c:v>-56.315554645058285</c:v>
                </c:pt>
                <c:pt idx="200">
                  <c:v>-55.95795700177576</c:v>
                </c:pt>
                <c:pt idx="201">
                  <c:v>-55.597082407945607</c:v>
                </c:pt>
                <c:pt idx="202">
                  <c:v>-55.245780759869724</c:v>
                </c:pt>
                <c:pt idx="203">
                  <c:v>-54.97093344367169</c:v>
                </c:pt>
                <c:pt idx="204">
                  <c:v>-54.852758393996936</c:v>
                </c:pt>
                <c:pt idx="205">
                  <c:v>-54.848539061302155</c:v>
                </c:pt>
                <c:pt idx="206">
                  <c:v>-54.893014502352344</c:v>
                </c:pt>
                <c:pt idx="207">
                  <c:v>-54.723713083035186</c:v>
                </c:pt>
                <c:pt idx="208">
                  <c:v>-54.519460429075856</c:v>
                </c:pt>
                <c:pt idx="209">
                  <c:v>-54.6121844182289</c:v>
                </c:pt>
                <c:pt idx="210">
                  <c:v>-54.253375694381234</c:v>
                </c:pt>
                <c:pt idx="211">
                  <c:v>-54.091749268931586</c:v>
                </c:pt>
                <c:pt idx="212">
                  <c:v>-53.933845711477979</c:v>
                </c:pt>
                <c:pt idx="213">
                  <c:v>-53.692157229034116</c:v>
                </c:pt>
                <c:pt idx="214">
                  <c:v>-53.611287785905418</c:v>
                </c:pt>
                <c:pt idx="215">
                  <c:v>-53.515845451370268</c:v>
                </c:pt>
                <c:pt idx="216">
                  <c:v>-53.417380124316914</c:v>
                </c:pt>
                <c:pt idx="217">
                  <c:v>-53.51796732498557</c:v>
                </c:pt>
                <c:pt idx="218">
                  <c:v>-53.354794963723677</c:v>
                </c:pt>
                <c:pt idx="219">
                  <c:v>-53.462148992057308</c:v>
                </c:pt>
                <c:pt idx="220">
                  <c:v>-53.272358607579761</c:v>
                </c:pt>
                <c:pt idx="221">
                  <c:v>-53.102250752206864</c:v>
                </c:pt>
                <c:pt idx="222">
                  <c:v>-52.943873464228489</c:v>
                </c:pt>
                <c:pt idx="223">
                  <c:v>-52.830922393697392</c:v>
                </c:pt>
                <c:pt idx="224">
                  <c:v>-52.587425060705044</c:v>
                </c:pt>
                <c:pt idx="225">
                  <c:v>-52.614528374966511</c:v>
                </c:pt>
                <c:pt idx="226">
                  <c:v>-52.514648923778601</c:v>
                </c:pt>
                <c:pt idx="227">
                  <c:v>-52.425901874408297</c:v>
                </c:pt>
                <c:pt idx="228">
                  <c:v>-52.400610394192753</c:v>
                </c:pt>
                <c:pt idx="229">
                  <c:v>-52.163352297331897</c:v>
                </c:pt>
                <c:pt idx="230">
                  <c:v>-51.93040994935523</c:v>
                </c:pt>
                <c:pt idx="231">
                  <c:v>-51.879852693084523</c:v>
                </c:pt>
                <c:pt idx="232">
                  <c:v>-51.642464575109798</c:v>
                </c:pt>
                <c:pt idx="233">
                  <c:v>-51.645608038190865</c:v>
                </c:pt>
                <c:pt idx="234">
                  <c:v>-51.516388442845802</c:v>
                </c:pt>
                <c:pt idx="235">
                  <c:v>-51.576387520847746</c:v>
                </c:pt>
                <c:pt idx="236">
                  <c:v>-51.570980444938229</c:v>
                </c:pt>
                <c:pt idx="237">
                  <c:v>-51.485989001850797</c:v>
                </c:pt>
                <c:pt idx="238">
                  <c:v>-51.407162097684107</c:v>
                </c:pt>
                <c:pt idx="239">
                  <c:v>-51.262582193251546</c:v>
                </c:pt>
                <c:pt idx="240">
                  <c:v>-51.080060385727293</c:v>
                </c:pt>
                <c:pt idx="241">
                  <c:v>-51.023649765209704</c:v>
                </c:pt>
                <c:pt idx="242">
                  <c:v>-51.003255456397923</c:v>
                </c:pt>
                <c:pt idx="243">
                  <c:v>-50.885729297703563</c:v>
                </c:pt>
                <c:pt idx="244">
                  <c:v>-50.764654243339706</c:v>
                </c:pt>
                <c:pt idx="245">
                  <c:v>-50.656718547133636</c:v>
                </c:pt>
                <c:pt idx="246">
                  <c:v>-50.410834405809354</c:v>
                </c:pt>
                <c:pt idx="247">
                  <c:v>-50.311219517365203</c:v>
                </c:pt>
                <c:pt idx="248">
                  <c:v>-50.253252684960117</c:v>
                </c:pt>
                <c:pt idx="249">
                  <c:v>-50.106419119265638</c:v>
                </c:pt>
                <c:pt idx="250">
                  <c:v>-50.106572652462475</c:v>
                </c:pt>
                <c:pt idx="251">
                  <c:v>-50.073882400758727</c:v>
                </c:pt>
                <c:pt idx="252">
                  <c:v>-49.972474077248435</c:v>
                </c:pt>
                <c:pt idx="253">
                  <c:v>-49.790878313811774</c:v>
                </c:pt>
                <c:pt idx="254">
                  <c:v>-49.675262734409067</c:v>
                </c:pt>
                <c:pt idx="255">
                  <c:v>-49.48944587208824</c:v>
                </c:pt>
                <c:pt idx="256">
                  <c:v>-49.385831508101099</c:v>
                </c:pt>
                <c:pt idx="257">
                  <c:v>-49.338814554314325</c:v>
                </c:pt>
                <c:pt idx="258">
                  <c:v>-49.375454085889309</c:v>
                </c:pt>
                <c:pt idx="259">
                  <c:v>-49.401084126175363</c:v>
                </c:pt>
                <c:pt idx="260">
                  <c:v>-49.463176738532127</c:v>
                </c:pt>
                <c:pt idx="261">
                  <c:v>-49.416201174295566</c:v>
                </c:pt>
                <c:pt idx="262">
                  <c:v>-49.636074092038569</c:v>
                </c:pt>
                <c:pt idx="263">
                  <c:v>-49.648382070778617</c:v>
                </c:pt>
                <c:pt idx="264">
                  <c:v>-49.679475252876415</c:v>
                </c:pt>
                <c:pt idx="265">
                  <c:v>-49.745636680078633</c:v>
                </c:pt>
                <c:pt idx="266">
                  <c:v>-49.667137419069256</c:v>
                </c:pt>
                <c:pt idx="267">
                  <c:v>-49.658025988232083</c:v>
                </c:pt>
                <c:pt idx="268">
                  <c:v>-49.584337254735544</c:v>
                </c:pt>
                <c:pt idx="269">
                  <c:v>-49.489314957371107</c:v>
                </c:pt>
                <c:pt idx="270">
                  <c:v>-49.499455606686674</c:v>
                </c:pt>
                <c:pt idx="271">
                  <c:v>-49.305292804704109</c:v>
                </c:pt>
                <c:pt idx="272">
                  <c:v>-49.18288015728325</c:v>
                </c:pt>
                <c:pt idx="273">
                  <c:v>-48.959232826980681</c:v>
                </c:pt>
                <c:pt idx="274">
                  <c:v>-48.816713401808947</c:v>
                </c:pt>
                <c:pt idx="275">
                  <c:v>-48.612172596368723</c:v>
                </c:pt>
                <c:pt idx="276">
                  <c:v>-48.345148689865383</c:v>
                </c:pt>
                <c:pt idx="277">
                  <c:v>-48.127985546687341</c:v>
                </c:pt>
                <c:pt idx="278">
                  <c:v>-47.943962497718459</c:v>
                </c:pt>
                <c:pt idx="279">
                  <c:v>-47.759802346593425</c:v>
                </c:pt>
                <c:pt idx="280">
                  <c:v>-47.617961664401911</c:v>
                </c:pt>
                <c:pt idx="281">
                  <c:v>-47.543480402332996</c:v>
                </c:pt>
                <c:pt idx="282">
                  <c:v>-47.443016951574783</c:v>
                </c:pt>
                <c:pt idx="283">
                  <c:v>-47.256114340770807</c:v>
                </c:pt>
                <c:pt idx="284">
                  <c:v>-47.178325105518709</c:v>
                </c:pt>
                <c:pt idx="285">
                  <c:v>-46.928699374303562</c:v>
                </c:pt>
                <c:pt idx="286">
                  <c:v>-46.840261423749624</c:v>
                </c:pt>
                <c:pt idx="287">
                  <c:v>-46.608998227429758</c:v>
                </c:pt>
                <c:pt idx="288">
                  <c:v>-46.365487772341609</c:v>
                </c:pt>
                <c:pt idx="289">
                  <c:v>-46.026169176844704</c:v>
                </c:pt>
                <c:pt idx="290">
                  <c:v>-45.840330845517904</c:v>
                </c:pt>
                <c:pt idx="291">
                  <c:v>-45.600841635948335</c:v>
                </c:pt>
                <c:pt idx="292">
                  <c:v>-45.407201996815985</c:v>
                </c:pt>
                <c:pt idx="293">
                  <c:v>-45.293644939750664</c:v>
                </c:pt>
                <c:pt idx="294">
                  <c:v>-45.200390016602654</c:v>
                </c:pt>
                <c:pt idx="295">
                  <c:v>-45.11535885047779</c:v>
                </c:pt>
                <c:pt idx="296">
                  <c:v>-45.13310319096167</c:v>
                </c:pt>
                <c:pt idx="297">
                  <c:v>-45.006338929701144</c:v>
                </c:pt>
                <c:pt idx="298">
                  <c:v>-44.961684754814897</c:v>
                </c:pt>
                <c:pt idx="299">
                  <c:v>-44.852840211177607</c:v>
                </c:pt>
                <c:pt idx="300">
                  <c:v>-44.890683373058934</c:v>
                </c:pt>
                <c:pt idx="301">
                  <c:v>-44.918298471639666</c:v>
                </c:pt>
                <c:pt idx="302">
                  <c:v>-44.890111193038777</c:v>
                </c:pt>
                <c:pt idx="303">
                  <c:v>-45.003388606589205</c:v>
                </c:pt>
                <c:pt idx="304">
                  <c:v>-45.03949414353761</c:v>
                </c:pt>
                <c:pt idx="305">
                  <c:v>-45.15927051198905</c:v>
                </c:pt>
                <c:pt idx="306">
                  <c:v>-45.253882186928109</c:v>
                </c:pt>
                <c:pt idx="307">
                  <c:v>-45.349726543142694</c:v>
                </c:pt>
                <c:pt idx="308">
                  <c:v>-45.338924013767475</c:v>
                </c:pt>
                <c:pt idx="309">
                  <c:v>-45.403154239643264</c:v>
                </c:pt>
                <c:pt idx="310">
                  <c:v>-45.421173909052499</c:v>
                </c:pt>
                <c:pt idx="311">
                  <c:v>-45.382459749930526</c:v>
                </c:pt>
                <c:pt idx="312">
                  <c:v>-45.424448476958972</c:v>
                </c:pt>
                <c:pt idx="313">
                  <c:v>-45.395447924667209</c:v>
                </c:pt>
                <c:pt idx="314">
                  <c:v>-45.281034380982994</c:v>
                </c:pt>
                <c:pt idx="315">
                  <c:v>-45.131336068056896</c:v>
                </c:pt>
                <c:pt idx="316">
                  <c:v>-45.070320589468984</c:v>
                </c:pt>
                <c:pt idx="317">
                  <c:v>-44.892055421463645</c:v>
                </c:pt>
                <c:pt idx="318">
                  <c:v>-44.827353904600912</c:v>
                </c:pt>
                <c:pt idx="319">
                  <c:v>-44.747734532023166</c:v>
                </c:pt>
                <c:pt idx="320">
                  <c:v>-44.66975674168313</c:v>
                </c:pt>
                <c:pt idx="321">
                  <c:v>-44.72101926632223</c:v>
                </c:pt>
                <c:pt idx="322">
                  <c:v>-44.776832559345223</c:v>
                </c:pt>
                <c:pt idx="323">
                  <c:v>-44.90241878344851</c:v>
                </c:pt>
                <c:pt idx="324">
                  <c:v>-44.982833753221456</c:v>
                </c:pt>
                <c:pt idx="325">
                  <c:v>-45.067267944463687</c:v>
                </c:pt>
                <c:pt idx="326">
                  <c:v>-45.220084899737586</c:v>
                </c:pt>
                <c:pt idx="327">
                  <c:v>-45.314608405434512</c:v>
                </c:pt>
                <c:pt idx="328">
                  <c:v>-45.324871823324187</c:v>
                </c:pt>
                <c:pt idx="329">
                  <c:v>-45.375832213848035</c:v>
                </c:pt>
                <c:pt idx="330">
                  <c:v>-45.30653350477764</c:v>
                </c:pt>
                <c:pt idx="331">
                  <c:v>-45.42757761856366</c:v>
                </c:pt>
                <c:pt idx="332">
                  <c:v>-45.492561907469941</c:v>
                </c:pt>
                <c:pt idx="333">
                  <c:v>-45.538941011045083</c:v>
                </c:pt>
                <c:pt idx="334">
                  <c:v>-45.61081556429599</c:v>
                </c:pt>
                <c:pt idx="335">
                  <c:v>-45.663027547040642</c:v>
                </c:pt>
                <c:pt idx="336">
                  <c:v>-45.799859628323041</c:v>
                </c:pt>
                <c:pt idx="337">
                  <c:v>-45.823109895323533</c:v>
                </c:pt>
                <c:pt idx="338">
                  <c:v>-45.841906861021293</c:v>
                </c:pt>
                <c:pt idx="339">
                  <c:v>-45.688828114239456</c:v>
                </c:pt>
                <c:pt idx="340">
                  <c:v>-45.677621239126168</c:v>
                </c:pt>
                <c:pt idx="341">
                  <c:v>-45.586750430510548</c:v>
                </c:pt>
                <c:pt idx="342">
                  <c:v>-45.527947807180624</c:v>
                </c:pt>
                <c:pt idx="343">
                  <c:v>-45.430063194614846</c:v>
                </c:pt>
                <c:pt idx="344">
                  <c:v>-45.475450082614287</c:v>
                </c:pt>
                <c:pt idx="345">
                  <c:v>-45.380684340150012</c:v>
                </c:pt>
                <c:pt idx="346">
                  <c:v>-45.290109745857087</c:v>
                </c:pt>
                <c:pt idx="347">
                  <c:v>-45.237724004908173</c:v>
                </c:pt>
                <c:pt idx="348">
                  <c:v>-45.100896015746386</c:v>
                </c:pt>
                <c:pt idx="349">
                  <c:v>-44.897007108190145</c:v>
                </c:pt>
                <c:pt idx="350">
                  <c:v>-44.772253863680632</c:v>
                </c:pt>
                <c:pt idx="351">
                  <c:v>-44.709860996678223</c:v>
                </c:pt>
                <c:pt idx="352">
                  <c:v>-44.577870275923189</c:v>
                </c:pt>
                <c:pt idx="353">
                  <c:v>-44.516231054774977</c:v>
                </c:pt>
                <c:pt idx="354">
                  <c:v>-44.367796207037273</c:v>
                </c:pt>
                <c:pt idx="355">
                  <c:v>-44.282188205643671</c:v>
                </c:pt>
                <c:pt idx="356">
                  <c:v>-44.235543438376787</c:v>
                </c:pt>
                <c:pt idx="357">
                  <c:v>-44.076062172998036</c:v>
                </c:pt>
                <c:pt idx="358">
                  <c:v>-43.999690655460071</c:v>
                </c:pt>
                <c:pt idx="359">
                  <c:v>-43.79867897027718</c:v>
                </c:pt>
                <c:pt idx="360">
                  <c:v>-43.70822136109485</c:v>
                </c:pt>
                <c:pt idx="361">
                  <c:v>-43.529596320418634</c:v>
                </c:pt>
                <c:pt idx="362">
                  <c:v>-43.507563099905283</c:v>
                </c:pt>
                <c:pt idx="363">
                  <c:v>-43.387094168838054</c:v>
                </c:pt>
                <c:pt idx="364">
                  <c:v>-43.34447894709561</c:v>
                </c:pt>
                <c:pt idx="365">
                  <c:v>-43.317503287887682</c:v>
                </c:pt>
                <c:pt idx="366">
                  <c:v>-43.229777752890818</c:v>
                </c:pt>
                <c:pt idx="367">
                  <c:v>-43.260192081251951</c:v>
                </c:pt>
                <c:pt idx="368">
                  <c:v>-43.259602058186466</c:v>
                </c:pt>
                <c:pt idx="369">
                  <c:v>-43.174138542837341</c:v>
                </c:pt>
                <c:pt idx="370">
                  <c:v>-43.192303794936606</c:v>
                </c:pt>
                <c:pt idx="371">
                  <c:v>-43.272737409197497</c:v>
                </c:pt>
                <c:pt idx="372">
                  <c:v>-43.35219070157352</c:v>
                </c:pt>
                <c:pt idx="373">
                  <c:v>-43.369111544738928</c:v>
                </c:pt>
                <c:pt idx="374">
                  <c:v>-43.398595020409097</c:v>
                </c:pt>
                <c:pt idx="375">
                  <c:v>-43.343566153655615</c:v>
                </c:pt>
                <c:pt idx="376">
                  <c:v>-43.343251495699903</c:v>
                </c:pt>
                <c:pt idx="377">
                  <c:v>-43.292915857867627</c:v>
                </c:pt>
                <c:pt idx="378">
                  <c:v>-43.321948072807224</c:v>
                </c:pt>
                <c:pt idx="379">
                  <c:v>-43.375817376537867</c:v>
                </c:pt>
                <c:pt idx="380">
                  <c:v>-43.362331201863299</c:v>
                </c:pt>
                <c:pt idx="381">
                  <c:v>-43.353783504925545</c:v>
                </c:pt>
                <c:pt idx="382">
                  <c:v>-43.298849140933619</c:v>
                </c:pt>
                <c:pt idx="383">
                  <c:v>-43.116618804611697</c:v>
                </c:pt>
                <c:pt idx="384">
                  <c:v>-42.977102546419665</c:v>
                </c:pt>
                <c:pt idx="385">
                  <c:v>-42.620265288442383</c:v>
                </c:pt>
                <c:pt idx="386">
                  <c:v>-42.358127178082093</c:v>
                </c:pt>
                <c:pt idx="387">
                  <c:v>-42.009380060962194</c:v>
                </c:pt>
                <c:pt idx="388">
                  <c:v>-41.755930476509278</c:v>
                </c:pt>
                <c:pt idx="389">
                  <c:v>-41.441879226556601</c:v>
                </c:pt>
                <c:pt idx="390">
                  <c:v>-41.223456498805632</c:v>
                </c:pt>
                <c:pt idx="391">
                  <c:v>-41.013763635676959</c:v>
                </c:pt>
                <c:pt idx="392">
                  <c:v>-40.793235899102811</c:v>
                </c:pt>
                <c:pt idx="393">
                  <c:v>-40.635044815741651</c:v>
                </c:pt>
                <c:pt idx="394">
                  <c:v>-40.530902709982726</c:v>
                </c:pt>
                <c:pt idx="395">
                  <c:v>-40.480339080891632</c:v>
                </c:pt>
                <c:pt idx="396">
                  <c:v>-40.547721897502839</c:v>
                </c:pt>
                <c:pt idx="397">
                  <c:v>-40.574519887848687</c:v>
                </c:pt>
                <c:pt idx="398">
                  <c:v>-40.61923788573489</c:v>
                </c:pt>
                <c:pt idx="399">
                  <c:v>-40.633791270570839</c:v>
                </c:pt>
                <c:pt idx="400">
                  <c:v>-40.55109509119454</c:v>
                </c:pt>
                <c:pt idx="401">
                  <c:v>-40.415336600865139</c:v>
                </c:pt>
                <c:pt idx="402">
                  <c:v>-40.315154170316177</c:v>
                </c:pt>
                <c:pt idx="403">
                  <c:v>-40.213123174742911</c:v>
                </c:pt>
                <c:pt idx="404">
                  <c:v>-40.152268244994701</c:v>
                </c:pt>
                <c:pt idx="405">
                  <c:v>-40.112422468926745</c:v>
                </c:pt>
                <c:pt idx="406">
                  <c:v>-39.974147152096805</c:v>
                </c:pt>
                <c:pt idx="407">
                  <c:v>-39.899050858406362</c:v>
                </c:pt>
                <c:pt idx="408">
                  <c:v>-39.958099035498108</c:v>
                </c:pt>
                <c:pt idx="409">
                  <c:v>-39.802558713730704</c:v>
                </c:pt>
                <c:pt idx="410">
                  <c:v>-39.734808680892357</c:v>
                </c:pt>
                <c:pt idx="411">
                  <c:v>-39.670418479554989</c:v>
                </c:pt>
                <c:pt idx="412">
                  <c:v>-39.655846631606344</c:v>
                </c:pt>
                <c:pt idx="413">
                  <c:v>-39.543819139284629</c:v>
                </c:pt>
                <c:pt idx="414">
                  <c:v>-39.523137175275465</c:v>
                </c:pt>
                <c:pt idx="415">
                  <c:v>-39.496228392138768</c:v>
                </c:pt>
                <c:pt idx="416">
                  <c:v>-39.320066557578322</c:v>
                </c:pt>
                <c:pt idx="417">
                  <c:v>-39.248869942195753</c:v>
                </c:pt>
                <c:pt idx="418">
                  <c:v>-38.877907342571902</c:v>
                </c:pt>
                <c:pt idx="419">
                  <c:v>-38.825110730250152</c:v>
                </c:pt>
                <c:pt idx="420">
                  <c:v>-38.790530466403709</c:v>
                </c:pt>
                <c:pt idx="421">
                  <c:v>-38.605671960142018</c:v>
                </c:pt>
                <c:pt idx="422">
                  <c:v>-38.442911429305219</c:v>
                </c:pt>
                <c:pt idx="423">
                  <c:v>-38.201268449408666</c:v>
                </c:pt>
                <c:pt idx="424">
                  <c:v>-38.180415843814785</c:v>
                </c:pt>
                <c:pt idx="425">
                  <c:v>-38.040855665360752</c:v>
                </c:pt>
                <c:pt idx="426">
                  <c:v>-37.9303622661117</c:v>
                </c:pt>
                <c:pt idx="427">
                  <c:v>-37.871605314151665</c:v>
                </c:pt>
                <c:pt idx="428">
                  <c:v>-37.653354036558738</c:v>
                </c:pt>
                <c:pt idx="429">
                  <c:v>-37.678990967400743</c:v>
                </c:pt>
                <c:pt idx="430">
                  <c:v>-37.756054183273861</c:v>
                </c:pt>
                <c:pt idx="431">
                  <c:v>-37.676216690620748</c:v>
                </c:pt>
                <c:pt idx="432">
                  <c:v>-37.643177851982514</c:v>
                </c:pt>
                <c:pt idx="433">
                  <c:v>-37.748242551315585</c:v>
                </c:pt>
                <c:pt idx="434">
                  <c:v>-37.802760444098418</c:v>
                </c:pt>
                <c:pt idx="435">
                  <c:v>-37.787837002434095</c:v>
                </c:pt>
                <c:pt idx="436">
                  <c:v>-37.837833027753071</c:v>
                </c:pt>
                <c:pt idx="437">
                  <c:v>-37.944715118401156</c:v>
                </c:pt>
                <c:pt idx="438">
                  <c:v>-37.977251290645434</c:v>
                </c:pt>
                <c:pt idx="439">
                  <c:v>-38.016247606084683</c:v>
                </c:pt>
                <c:pt idx="440">
                  <c:v>-38.067864436867566</c:v>
                </c:pt>
                <c:pt idx="441">
                  <c:v>-38.141367960068926</c:v>
                </c:pt>
                <c:pt idx="442">
                  <c:v>-38.178963707423449</c:v>
                </c:pt>
                <c:pt idx="443">
                  <c:v>-38.265904085048518</c:v>
                </c:pt>
                <c:pt idx="444">
                  <c:v>-38.478650886244409</c:v>
                </c:pt>
                <c:pt idx="445">
                  <c:v>-38.57471748962012</c:v>
                </c:pt>
                <c:pt idx="446">
                  <c:v>-38.620177767744337</c:v>
                </c:pt>
                <c:pt idx="447">
                  <c:v>-38.679886533119166</c:v>
                </c:pt>
                <c:pt idx="448">
                  <c:v>-38.580751886267578</c:v>
                </c:pt>
                <c:pt idx="449">
                  <c:v>-38.483555318225058</c:v>
                </c:pt>
                <c:pt idx="450">
                  <c:v>-38.273864568702848</c:v>
                </c:pt>
                <c:pt idx="451">
                  <c:v>-38.312368142188959</c:v>
                </c:pt>
                <c:pt idx="452">
                  <c:v>-38.082882432583496</c:v>
                </c:pt>
                <c:pt idx="453">
                  <c:v>-37.989917935020323</c:v>
                </c:pt>
                <c:pt idx="454">
                  <c:v>-37.839925478162627</c:v>
                </c:pt>
                <c:pt idx="455">
                  <c:v>-37.827820540133487</c:v>
                </c:pt>
                <c:pt idx="456">
                  <c:v>-37.677728527266098</c:v>
                </c:pt>
                <c:pt idx="457">
                  <c:v>-37.545894517094709</c:v>
                </c:pt>
                <c:pt idx="458">
                  <c:v>-37.575154700799771</c:v>
                </c:pt>
                <c:pt idx="459">
                  <c:v>-37.339015303790518</c:v>
                </c:pt>
                <c:pt idx="460">
                  <c:v>-37.350256291143474</c:v>
                </c:pt>
                <c:pt idx="461">
                  <c:v>-37.158073462448186</c:v>
                </c:pt>
                <c:pt idx="462">
                  <c:v>-37.017301603665508</c:v>
                </c:pt>
                <c:pt idx="463">
                  <c:v>-36.766158227483167</c:v>
                </c:pt>
                <c:pt idx="464">
                  <c:v>-36.627938807895205</c:v>
                </c:pt>
                <c:pt idx="465">
                  <c:v>-36.575186753321624</c:v>
                </c:pt>
                <c:pt idx="466">
                  <c:v>-36.504405848607739</c:v>
                </c:pt>
                <c:pt idx="467">
                  <c:v>-36.557440228893419</c:v>
                </c:pt>
                <c:pt idx="468">
                  <c:v>-36.565281862381788</c:v>
                </c:pt>
                <c:pt idx="469">
                  <c:v>-36.73991828974993</c:v>
                </c:pt>
                <c:pt idx="470">
                  <c:v>-36.8991868434195</c:v>
                </c:pt>
                <c:pt idx="471">
                  <c:v>-37.004225648463496</c:v>
                </c:pt>
                <c:pt idx="472">
                  <c:v>-37.194644699653125</c:v>
                </c:pt>
                <c:pt idx="473">
                  <c:v>-37.263152719347516</c:v>
                </c:pt>
                <c:pt idx="474">
                  <c:v>-37.478715674500421</c:v>
                </c:pt>
                <c:pt idx="475">
                  <c:v>-37.504028814515294</c:v>
                </c:pt>
                <c:pt idx="476">
                  <c:v>-37.633448818700515</c:v>
                </c:pt>
                <c:pt idx="477">
                  <c:v>-37.752561759781933</c:v>
                </c:pt>
                <c:pt idx="478">
                  <c:v>-37.764327653736487</c:v>
                </c:pt>
                <c:pt idx="479">
                  <c:v>-37.835971302236992</c:v>
                </c:pt>
                <c:pt idx="480">
                  <c:v>-37.652018706989665</c:v>
                </c:pt>
                <c:pt idx="481">
                  <c:v>-37.63707112296369</c:v>
                </c:pt>
                <c:pt idx="482">
                  <c:v>-37.670656452666364</c:v>
                </c:pt>
                <c:pt idx="483">
                  <c:v>-37.754559017172156</c:v>
                </c:pt>
                <c:pt idx="484">
                  <c:v>-37.792913886380674</c:v>
                </c:pt>
                <c:pt idx="485">
                  <c:v>-38.039505028450343</c:v>
                </c:pt>
                <c:pt idx="486">
                  <c:v>-38.100283666150055</c:v>
                </c:pt>
                <c:pt idx="487">
                  <c:v>-38.154083386009475</c:v>
                </c:pt>
                <c:pt idx="488">
                  <c:v>-38.175279617332123</c:v>
                </c:pt>
                <c:pt idx="489">
                  <c:v>-38.256230287092549</c:v>
                </c:pt>
                <c:pt idx="490">
                  <c:v>-38.317179340998038</c:v>
                </c:pt>
                <c:pt idx="491">
                  <c:v>-38.101741815965362</c:v>
                </c:pt>
                <c:pt idx="492">
                  <c:v>-38.118424878111355</c:v>
                </c:pt>
                <c:pt idx="493">
                  <c:v>-37.838480679795758</c:v>
                </c:pt>
                <c:pt idx="494">
                  <c:v>-37.690203798228424</c:v>
                </c:pt>
                <c:pt idx="495">
                  <c:v>-37.55487124988769</c:v>
                </c:pt>
                <c:pt idx="496">
                  <c:v>-37.332112946142999</c:v>
                </c:pt>
                <c:pt idx="497">
                  <c:v>-37.224156860425659</c:v>
                </c:pt>
                <c:pt idx="498">
                  <c:v>-37.17625564220458</c:v>
                </c:pt>
                <c:pt idx="499">
                  <c:v>-36.982685825905762</c:v>
                </c:pt>
                <c:pt idx="500">
                  <c:v>-37.063709078873082</c:v>
                </c:pt>
                <c:pt idx="501">
                  <c:v>-37.07516237839441</c:v>
                </c:pt>
                <c:pt idx="502">
                  <c:v>-37.056341578569103</c:v>
                </c:pt>
                <c:pt idx="503">
                  <c:v>-37.135049654937056</c:v>
                </c:pt>
                <c:pt idx="504">
                  <c:v>-37.077685329743282</c:v>
                </c:pt>
                <c:pt idx="505">
                  <c:v>-37.14071200622562</c:v>
                </c:pt>
                <c:pt idx="506">
                  <c:v>-37.135619994045904</c:v>
                </c:pt>
                <c:pt idx="507">
                  <c:v>-37.197907215049838</c:v>
                </c:pt>
                <c:pt idx="508">
                  <c:v>-37.147200655100136</c:v>
                </c:pt>
                <c:pt idx="509">
                  <c:v>-37.218569162574731</c:v>
                </c:pt>
                <c:pt idx="510">
                  <c:v>-37.120325965972768</c:v>
                </c:pt>
                <c:pt idx="511">
                  <c:v>-37.014858002064429</c:v>
                </c:pt>
                <c:pt idx="512">
                  <c:v>-37.009461354414356</c:v>
                </c:pt>
                <c:pt idx="513">
                  <c:v>-36.70954594918063</c:v>
                </c:pt>
                <c:pt idx="514">
                  <c:v>-36.687709823081846</c:v>
                </c:pt>
                <c:pt idx="515">
                  <c:v>-36.656590244108635</c:v>
                </c:pt>
                <c:pt idx="516">
                  <c:v>-36.831613892115051</c:v>
                </c:pt>
                <c:pt idx="517">
                  <c:v>-36.856072045070448</c:v>
                </c:pt>
                <c:pt idx="518">
                  <c:v>-36.824746396575662</c:v>
                </c:pt>
                <c:pt idx="519">
                  <c:v>-36.984317628802671</c:v>
                </c:pt>
                <c:pt idx="520">
                  <c:v>-37.067114543414007</c:v>
                </c:pt>
                <c:pt idx="521">
                  <c:v>-37.062499161800716</c:v>
                </c:pt>
                <c:pt idx="522">
                  <c:v>-37.001597376622037</c:v>
                </c:pt>
                <c:pt idx="523">
                  <c:v>-36.990438698069156</c:v>
                </c:pt>
                <c:pt idx="524">
                  <c:v>-36.815529109346976</c:v>
                </c:pt>
                <c:pt idx="525">
                  <c:v>-36.754926477627265</c:v>
                </c:pt>
                <c:pt idx="526">
                  <c:v>-36.542787342286054</c:v>
                </c:pt>
                <c:pt idx="527">
                  <c:v>-36.631684100166936</c:v>
                </c:pt>
                <c:pt idx="528">
                  <c:v>-36.759598989267595</c:v>
                </c:pt>
                <c:pt idx="529">
                  <c:v>-36.966754078139452</c:v>
                </c:pt>
                <c:pt idx="530">
                  <c:v>-37.143522798528835</c:v>
                </c:pt>
                <c:pt idx="531">
                  <c:v>-37.315490391392089</c:v>
                </c:pt>
                <c:pt idx="532">
                  <c:v>-37.745436983027936</c:v>
                </c:pt>
                <c:pt idx="533">
                  <c:v>-37.774011083244716</c:v>
                </c:pt>
                <c:pt idx="534">
                  <c:v>-38.00602719602017</c:v>
                </c:pt>
                <c:pt idx="535">
                  <c:v>-38.342713369763793</c:v>
                </c:pt>
                <c:pt idx="536">
                  <c:v>-38.432208018157276</c:v>
                </c:pt>
                <c:pt idx="537">
                  <c:v>-38.451195043159309</c:v>
                </c:pt>
                <c:pt idx="538">
                  <c:v>-38.46281655062387</c:v>
                </c:pt>
                <c:pt idx="539">
                  <c:v>-38.523245269646779</c:v>
                </c:pt>
                <c:pt idx="540">
                  <c:v>-38.361186306311012</c:v>
                </c:pt>
                <c:pt idx="541">
                  <c:v>-38.362378224546482</c:v>
                </c:pt>
                <c:pt idx="542">
                  <c:v>-38.149978835522198</c:v>
                </c:pt>
                <c:pt idx="543">
                  <c:v>-37.982898753024251</c:v>
                </c:pt>
                <c:pt idx="544">
                  <c:v>-37.936684504069468</c:v>
                </c:pt>
                <c:pt idx="545">
                  <c:v>-37.807241397811126</c:v>
                </c:pt>
                <c:pt idx="546">
                  <c:v>-37.623909468875226</c:v>
                </c:pt>
                <c:pt idx="547">
                  <c:v>-37.644701840255401</c:v>
                </c:pt>
                <c:pt idx="548">
                  <c:v>-37.652738660423566</c:v>
                </c:pt>
                <c:pt idx="549">
                  <c:v>-37.734247103086311</c:v>
                </c:pt>
                <c:pt idx="550">
                  <c:v>-37.908908778567366</c:v>
                </c:pt>
                <c:pt idx="551">
                  <c:v>-37.947806488478989</c:v>
                </c:pt>
                <c:pt idx="552">
                  <c:v>-38.084800281489109</c:v>
                </c:pt>
                <c:pt idx="553">
                  <c:v>-38.114792305862323</c:v>
                </c:pt>
                <c:pt idx="554">
                  <c:v>-38.14826431309789</c:v>
                </c:pt>
                <c:pt idx="555">
                  <c:v>-38.362616239870079</c:v>
                </c:pt>
                <c:pt idx="556">
                  <c:v>-38.545340246714595</c:v>
                </c:pt>
                <c:pt idx="557">
                  <c:v>-38.609388920149421</c:v>
                </c:pt>
                <c:pt idx="558">
                  <c:v>-38.652025044957512</c:v>
                </c:pt>
                <c:pt idx="559">
                  <c:v>-38.738705742430064</c:v>
                </c:pt>
                <c:pt idx="560">
                  <c:v>-38.53816498599268</c:v>
                </c:pt>
                <c:pt idx="561">
                  <c:v>-38.333576509546624</c:v>
                </c:pt>
                <c:pt idx="562">
                  <c:v>-38.217546934868622</c:v>
                </c:pt>
                <c:pt idx="563">
                  <c:v>-37.997296184129056</c:v>
                </c:pt>
                <c:pt idx="564">
                  <c:v>-37.873846803039569</c:v>
                </c:pt>
                <c:pt idx="565">
                  <c:v>-37.695997349200866</c:v>
                </c:pt>
                <c:pt idx="566">
                  <c:v>-37.529430692015275</c:v>
                </c:pt>
                <c:pt idx="567">
                  <c:v>-37.328958554857394</c:v>
                </c:pt>
                <c:pt idx="568">
                  <c:v>-37.198764475596278</c:v>
                </c:pt>
                <c:pt idx="569">
                  <c:v>-36.975781728525014</c:v>
                </c:pt>
                <c:pt idx="570">
                  <c:v>-36.579834916433207</c:v>
                </c:pt>
                <c:pt idx="571">
                  <c:v>-36.266876235428583</c:v>
                </c:pt>
                <c:pt idx="572">
                  <c:v>-35.961032825789971</c:v>
                </c:pt>
                <c:pt idx="573">
                  <c:v>-35.598412989179273</c:v>
                </c:pt>
                <c:pt idx="574">
                  <c:v>-35.30328806712226</c:v>
                </c:pt>
                <c:pt idx="575">
                  <c:v>-34.951894494619836</c:v>
                </c:pt>
                <c:pt idx="576">
                  <c:v>-34.771772882899569</c:v>
                </c:pt>
                <c:pt idx="577">
                  <c:v>-34.548405509992733</c:v>
                </c:pt>
                <c:pt idx="578">
                  <c:v>-34.392366040025649</c:v>
                </c:pt>
                <c:pt idx="579">
                  <c:v>-34.103070721265645</c:v>
                </c:pt>
                <c:pt idx="580">
                  <c:v>-33.921719948846707</c:v>
                </c:pt>
                <c:pt idx="581">
                  <c:v>-33.725601687038328</c:v>
                </c:pt>
                <c:pt idx="582">
                  <c:v>-33.544786978354175</c:v>
                </c:pt>
                <c:pt idx="583">
                  <c:v>-33.476321671121269</c:v>
                </c:pt>
                <c:pt idx="584">
                  <c:v>-33.312305199225008</c:v>
                </c:pt>
                <c:pt idx="585">
                  <c:v>-33.194345529387675</c:v>
                </c:pt>
                <c:pt idx="586">
                  <c:v>-33.104978188189492</c:v>
                </c:pt>
                <c:pt idx="587">
                  <c:v>-32.959751091482332</c:v>
                </c:pt>
                <c:pt idx="588">
                  <c:v>-32.784852970052633</c:v>
                </c:pt>
                <c:pt idx="589">
                  <c:v>-32.743479117027739</c:v>
                </c:pt>
                <c:pt idx="590">
                  <c:v>-32.680189654107622</c:v>
                </c:pt>
                <c:pt idx="591">
                  <c:v>-32.59035014112667</c:v>
                </c:pt>
                <c:pt idx="592">
                  <c:v>-32.68438358075602</c:v>
                </c:pt>
                <c:pt idx="593">
                  <c:v>-32.855752854869536</c:v>
                </c:pt>
                <c:pt idx="594">
                  <c:v>-33.058718491186092</c:v>
                </c:pt>
                <c:pt idx="595">
                  <c:v>-33.206437183783507</c:v>
                </c:pt>
                <c:pt idx="596">
                  <c:v>-33.447920876929935</c:v>
                </c:pt>
                <c:pt idx="597">
                  <c:v>-33.652157385330774</c:v>
                </c:pt>
                <c:pt idx="598">
                  <c:v>-33.764127617508301</c:v>
                </c:pt>
                <c:pt idx="599">
                  <c:v>-33.722611495231519</c:v>
                </c:pt>
                <c:pt idx="600">
                  <c:v>-33.674669153561375</c:v>
                </c:pt>
                <c:pt idx="601">
                  <c:v>-33.585119060813021</c:v>
                </c:pt>
                <c:pt idx="602">
                  <c:v>-33.526581681818584</c:v>
                </c:pt>
                <c:pt idx="603">
                  <c:v>-33.493806399363784</c:v>
                </c:pt>
                <c:pt idx="604">
                  <c:v>-33.235790402179227</c:v>
                </c:pt>
                <c:pt idx="605">
                  <c:v>-33.130195057220661</c:v>
                </c:pt>
                <c:pt idx="606">
                  <c:v>-33.118008214919769</c:v>
                </c:pt>
                <c:pt idx="607">
                  <c:v>-33.09444922638783</c:v>
                </c:pt>
                <c:pt idx="608">
                  <c:v>-33.073792880433061</c:v>
                </c:pt>
                <c:pt idx="609">
                  <c:v>-33.099583748520232</c:v>
                </c:pt>
                <c:pt idx="610">
                  <c:v>-33.064465351561793</c:v>
                </c:pt>
                <c:pt idx="611">
                  <c:v>-33.071004355307998</c:v>
                </c:pt>
                <c:pt idx="612">
                  <c:v>-33.129735109296853</c:v>
                </c:pt>
                <c:pt idx="613">
                  <c:v>-33.269489825277923</c:v>
                </c:pt>
                <c:pt idx="614">
                  <c:v>-33.418271462091276</c:v>
                </c:pt>
                <c:pt idx="615">
                  <c:v>-33.567699797807037</c:v>
                </c:pt>
                <c:pt idx="616">
                  <c:v>-33.725614060606596</c:v>
                </c:pt>
                <c:pt idx="617">
                  <c:v>-33.826997140408608</c:v>
                </c:pt>
                <c:pt idx="618">
                  <c:v>-33.938102504000199</c:v>
                </c:pt>
                <c:pt idx="619">
                  <c:v>-33.990558906382844</c:v>
                </c:pt>
                <c:pt idx="620">
                  <c:v>-34.14661800582109</c:v>
                </c:pt>
                <c:pt idx="621">
                  <c:v>-34.377024002686071</c:v>
                </c:pt>
                <c:pt idx="622">
                  <c:v>-34.424500860272865</c:v>
                </c:pt>
                <c:pt idx="623">
                  <c:v>-34.610100624020482</c:v>
                </c:pt>
                <c:pt idx="624">
                  <c:v>-34.832071787037876</c:v>
                </c:pt>
                <c:pt idx="625">
                  <c:v>-34.980553563084776</c:v>
                </c:pt>
                <c:pt idx="626">
                  <c:v>-35.126216269022876</c:v>
                </c:pt>
                <c:pt idx="627">
                  <c:v>-35.065855620924992</c:v>
                </c:pt>
                <c:pt idx="628">
                  <c:v>-34.953184207450228</c:v>
                </c:pt>
                <c:pt idx="629">
                  <c:v>-34.748578050545973</c:v>
                </c:pt>
                <c:pt idx="630">
                  <c:v>-34.494001747438602</c:v>
                </c:pt>
                <c:pt idx="631">
                  <c:v>-34.330100799332413</c:v>
                </c:pt>
                <c:pt idx="632">
                  <c:v>-34.085219705944631</c:v>
                </c:pt>
                <c:pt idx="633">
                  <c:v>-34.065268352055561</c:v>
                </c:pt>
                <c:pt idx="634">
                  <c:v>-33.87492662851021</c:v>
                </c:pt>
                <c:pt idx="635">
                  <c:v>-33.812792680010183</c:v>
                </c:pt>
                <c:pt idx="636">
                  <c:v>-33.557757453271478</c:v>
                </c:pt>
                <c:pt idx="637">
                  <c:v>-33.439063304293555</c:v>
                </c:pt>
                <c:pt idx="638">
                  <c:v>-33.166315047801703</c:v>
                </c:pt>
                <c:pt idx="639">
                  <c:v>-32.94278927021827</c:v>
                </c:pt>
                <c:pt idx="640">
                  <c:v>-32.777629422568488</c:v>
                </c:pt>
                <c:pt idx="641">
                  <c:v>-32.671979903172272</c:v>
                </c:pt>
                <c:pt idx="642">
                  <c:v>-32.626154402457864</c:v>
                </c:pt>
                <c:pt idx="643">
                  <c:v>-32.658862063151069</c:v>
                </c:pt>
                <c:pt idx="644">
                  <c:v>-32.633713556049905</c:v>
                </c:pt>
                <c:pt idx="645">
                  <c:v>-32.616092960725119</c:v>
                </c:pt>
                <c:pt idx="646">
                  <c:v>-32.719734720401142</c:v>
                </c:pt>
                <c:pt idx="647">
                  <c:v>-32.758371296027057</c:v>
                </c:pt>
                <c:pt idx="648">
                  <c:v>-32.795602095450334</c:v>
                </c:pt>
                <c:pt idx="649">
                  <c:v>-32.808441077039568</c:v>
                </c:pt>
                <c:pt idx="650">
                  <c:v>-32.879728217907434</c:v>
                </c:pt>
                <c:pt idx="651">
                  <c:v>-32.943867468758825</c:v>
                </c:pt>
                <c:pt idx="652">
                  <c:v>-32.989671085878811</c:v>
                </c:pt>
                <c:pt idx="653">
                  <c:v>-33.130461027888082</c:v>
                </c:pt>
                <c:pt idx="654">
                  <c:v>-33.352062374248959</c:v>
                </c:pt>
                <c:pt idx="655">
                  <c:v>-33.523789110288632</c:v>
                </c:pt>
                <c:pt idx="656">
                  <c:v>-33.7424866261522</c:v>
                </c:pt>
                <c:pt idx="657">
                  <c:v>-33.900408489645038</c:v>
                </c:pt>
                <c:pt idx="658">
                  <c:v>-34.162852769088616</c:v>
                </c:pt>
                <c:pt idx="659">
                  <c:v>-34.358673478615884</c:v>
                </c:pt>
                <c:pt idx="660">
                  <c:v>-34.74162997143064</c:v>
                </c:pt>
                <c:pt idx="661">
                  <c:v>-35.088883091667903</c:v>
                </c:pt>
                <c:pt idx="662">
                  <c:v>-35.293424711541299</c:v>
                </c:pt>
                <c:pt idx="663">
                  <c:v>-35.365871622627722</c:v>
                </c:pt>
                <c:pt idx="664">
                  <c:v>-35.309192969398737</c:v>
                </c:pt>
                <c:pt idx="665">
                  <c:v>-35.214147555091259</c:v>
                </c:pt>
                <c:pt idx="666">
                  <c:v>-35.048146377898583</c:v>
                </c:pt>
                <c:pt idx="667">
                  <c:v>-34.804535489055539</c:v>
                </c:pt>
                <c:pt idx="668">
                  <c:v>-34.648229136502906</c:v>
                </c:pt>
                <c:pt idx="669">
                  <c:v>-34.410375432133989</c:v>
                </c:pt>
                <c:pt idx="670">
                  <c:v>-34.39464525324702</c:v>
                </c:pt>
                <c:pt idx="671">
                  <c:v>-34.245483507402717</c:v>
                </c:pt>
                <c:pt idx="672">
                  <c:v>-34.255374553353008</c:v>
                </c:pt>
                <c:pt idx="673">
                  <c:v>-34.137173938063825</c:v>
                </c:pt>
                <c:pt idx="674">
                  <c:v>-34.016478084463621</c:v>
                </c:pt>
                <c:pt idx="675">
                  <c:v>-33.833408131927044</c:v>
                </c:pt>
                <c:pt idx="676">
                  <c:v>-33.700376400968757</c:v>
                </c:pt>
                <c:pt idx="677">
                  <c:v>-33.504626772388598</c:v>
                </c:pt>
                <c:pt idx="678">
                  <c:v>-33.435760249347723</c:v>
                </c:pt>
                <c:pt idx="679">
                  <c:v>-33.288357907035973</c:v>
                </c:pt>
                <c:pt idx="680">
                  <c:v>-33.164499104087987</c:v>
                </c:pt>
                <c:pt idx="681">
                  <c:v>-33.055581581640283</c:v>
                </c:pt>
                <c:pt idx="682">
                  <c:v>-33.07432246174055</c:v>
                </c:pt>
                <c:pt idx="683">
                  <c:v>-33.113813599398767</c:v>
                </c:pt>
                <c:pt idx="684">
                  <c:v>-33.23033029313784</c:v>
                </c:pt>
                <c:pt idx="685">
                  <c:v>-33.431383583741372</c:v>
                </c:pt>
                <c:pt idx="686">
                  <c:v>-33.460637050271501</c:v>
                </c:pt>
                <c:pt idx="687">
                  <c:v>-33.485758460574274</c:v>
                </c:pt>
                <c:pt idx="688">
                  <c:v>-33.567470685318256</c:v>
                </c:pt>
                <c:pt idx="689">
                  <c:v>-33.453260998581968</c:v>
                </c:pt>
                <c:pt idx="690">
                  <c:v>-33.539385156056873</c:v>
                </c:pt>
                <c:pt idx="691">
                  <c:v>-33.451345279724556</c:v>
                </c:pt>
                <c:pt idx="692">
                  <c:v>-33.453334273392265</c:v>
                </c:pt>
                <c:pt idx="693">
                  <c:v>-33.35979639113345</c:v>
                </c:pt>
                <c:pt idx="694">
                  <c:v>-33.039720574763706</c:v>
                </c:pt>
                <c:pt idx="695">
                  <c:v>-32.836912595446051</c:v>
                </c:pt>
                <c:pt idx="696">
                  <c:v>-32.546893601215388</c:v>
                </c:pt>
                <c:pt idx="697">
                  <c:v>-32.384335427998266</c:v>
                </c:pt>
                <c:pt idx="698">
                  <c:v>-32.394784214263524</c:v>
                </c:pt>
                <c:pt idx="699">
                  <c:v>-32.483895355823812</c:v>
                </c:pt>
                <c:pt idx="700">
                  <c:v>-32.500078337547663</c:v>
                </c:pt>
                <c:pt idx="701">
                  <c:v>-32.638761372739303</c:v>
                </c:pt>
                <c:pt idx="702">
                  <c:v>-32.653609312209511</c:v>
                </c:pt>
                <c:pt idx="703">
                  <c:v>-32.497921016256797</c:v>
                </c:pt>
                <c:pt idx="704">
                  <c:v>-32.427387062359387</c:v>
                </c:pt>
                <c:pt idx="705">
                  <c:v>-32.307796020188086</c:v>
                </c:pt>
                <c:pt idx="706">
                  <c:v>-32.173866963165239</c:v>
                </c:pt>
                <c:pt idx="707">
                  <c:v>-31.886470630001472</c:v>
                </c:pt>
                <c:pt idx="708">
                  <c:v>-31.715199957381795</c:v>
                </c:pt>
                <c:pt idx="709">
                  <c:v>-31.497221839179154</c:v>
                </c:pt>
                <c:pt idx="710">
                  <c:v>-31.311334726316602</c:v>
                </c:pt>
                <c:pt idx="711">
                  <c:v>-31.120351166886856</c:v>
                </c:pt>
                <c:pt idx="712">
                  <c:v>-31.073257045057964</c:v>
                </c:pt>
                <c:pt idx="713">
                  <c:v>-31.041333233806434</c:v>
                </c:pt>
                <c:pt idx="714">
                  <c:v>-30.952811616026821</c:v>
                </c:pt>
                <c:pt idx="715">
                  <c:v>-31.065437289724017</c:v>
                </c:pt>
                <c:pt idx="716">
                  <c:v>-31.053216286423059</c:v>
                </c:pt>
                <c:pt idx="717">
                  <c:v>-31.109306148977645</c:v>
                </c:pt>
                <c:pt idx="718">
                  <c:v>-31.111761883658467</c:v>
                </c:pt>
                <c:pt idx="719">
                  <c:v>-31.182842108137272</c:v>
                </c:pt>
                <c:pt idx="720">
                  <c:v>-31.276200360986294</c:v>
                </c:pt>
                <c:pt idx="721">
                  <c:v>-31.445113436080963</c:v>
                </c:pt>
                <c:pt idx="722">
                  <c:v>-31.589439347760582</c:v>
                </c:pt>
                <c:pt idx="723">
                  <c:v>-31.752699793148558</c:v>
                </c:pt>
                <c:pt idx="724">
                  <c:v>-31.992930400566411</c:v>
                </c:pt>
                <c:pt idx="725">
                  <c:v>-32.229336511875452</c:v>
                </c:pt>
                <c:pt idx="726">
                  <c:v>-32.37250439124891</c:v>
                </c:pt>
                <c:pt idx="727">
                  <c:v>-32.645875543512673</c:v>
                </c:pt>
                <c:pt idx="728">
                  <c:v>-32.819212240604251</c:v>
                </c:pt>
                <c:pt idx="729">
                  <c:v>-33.106304481532518</c:v>
                </c:pt>
                <c:pt idx="730">
                  <c:v>-33.285327230203848</c:v>
                </c:pt>
                <c:pt idx="731">
                  <c:v>-33.418256709877035</c:v>
                </c:pt>
                <c:pt idx="732">
                  <c:v>-33.503264866028736</c:v>
                </c:pt>
                <c:pt idx="733">
                  <c:v>-33.626957181371431</c:v>
                </c:pt>
                <c:pt idx="734">
                  <c:v>-33.642767145213497</c:v>
                </c:pt>
                <c:pt idx="735">
                  <c:v>-33.547515182431368</c:v>
                </c:pt>
                <c:pt idx="736">
                  <c:v>-33.478280536343192</c:v>
                </c:pt>
                <c:pt idx="737">
                  <c:v>-33.396330299349231</c:v>
                </c:pt>
                <c:pt idx="738">
                  <c:v>-33.304587640578383</c:v>
                </c:pt>
                <c:pt idx="739">
                  <c:v>-33.364722565191073</c:v>
                </c:pt>
                <c:pt idx="740">
                  <c:v>-33.368212579535623</c:v>
                </c:pt>
                <c:pt idx="741">
                  <c:v>-33.284109805800867</c:v>
                </c:pt>
                <c:pt idx="742">
                  <c:v>-33.355430041294603</c:v>
                </c:pt>
                <c:pt idx="743">
                  <c:v>-33.362067763592272</c:v>
                </c:pt>
                <c:pt idx="744">
                  <c:v>-33.417622735123771</c:v>
                </c:pt>
                <c:pt idx="745">
                  <c:v>-33.487053300492029</c:v>
                </c:pt>
                <c:pt idx="746">
                  <c:v>-33.563810009685085</c:v>
                </c:pt>
                <c:pt idx="747">
                  <c:v>-33.762613767809341</c:v>
                </c:pt>
                <c:pt idx="748">
                  <c:v>-33.880172470399998</c:v>
                </c:pt>
                <c:pt idx="749">
                  <c:v>-34.043660917270579</c:v>
                </c:pt>
                <c:pt idx="750">
                  <c:v>-34.193103156278681</c:v>
                </c:pt>
                <c:pt idx="751">
                  <c:v>-34.370682133576281</c:v>
                </c:pt>
                <c:pt idx="752">
                  <c:v>-34.384830574186964</c:v>
                </c:pt>
                <c:pt idx="753">
                  <c:v>-34.420853991018461</c:v>
                </c:pt>
                <c:pt idx="754">
                  <c:v>-34.348475052715635</c:v>
                </c:pt>
                <c:pt idx="755">
                  <c:v>-34.280022895387049</c:v>
                </c:pt>
                <c:pt idx="756">
                  <c:v>-34.144951592930106</c:v>
                </c:pt>
                <c:pt idx="757">
                  <c:v>-34.077776323440666</c:v>
                </c:pt>
                <c:pt idx="758">
                  <c:v>-34.027499523789004</c:v>
                </c:pt>
                <c:pt idx="759">
                  <c:v>-34.185508295224814</c:v>
                </c:pt>
                <c:pt idx="760">
                  <c:v>-34.374880989604279</c:v>
                </c:pt>
                <c:pt idx="761">
                  <c:v>-34.454508730214918</c:v>
                </c:pt>
                <c:pt idx="762">
                  <c:v>-34.512549723542598</c:v>
                </c:pt>
                <c:pt idx="763">
                  <c:v>-34.766149160172503</c:v>
                </c:pt>
                <c:pt idx="764">
                  <c:v>-34.962949497104198</c:v>
                </c:pt>
                <c:pt idx="765">
                  <c:v>-35.10686091112224</c:v>
                </c:pt>
                <c:pt idx="766">
                  <c:v>-35.413616442833856</c:v>
                </c:pt>
                <c:pt idx="767">
                  <c:v>-35.616239097185343</c:v>
                </c:pt>
                <c:pt idx="768">
                  <c:v>-35.789541321501382</c:v>
                </c:pt>
                <c:pt idx="769">
                  <c:v>-35.737478143343836</c:v>
                </c:pt>
                <c:pt idx="770">
                  <c:v>-35.533291630714487</c:v>
                </c:pt>
                <c:pt idx="771">
                  <c:v>-35.230922479720654</c:v>
                </c:pt>
                <c:pt idx="772">
                  <c:v>-34.729386791531979</c:v>
                </c:pt>
                <c:pt idx="773">
                  <c:v>-34.517095506911986</c:v>
                </c:pt>
                <c:pt idx="774">
                  <c:v>-34.312314527745102</c:v>
                </c:pt>
                <c:pt idx="775">
                  <c:v>-34.09625559421697</c:v>
                </c:pt>
                <c:pt idx="776">
                  <c:v>-33.991696596594984</c:v>
                </c:pt>
                <c:pt idx="777">
                  <c:v>-33.916685601094478</c:v>
                </c:pt>
                <c:pt idx="778">
                  <c:v>-33.843220757511801</c:v>
                </c:pt>
                <c:pt idx="779">
                  <c:v>-33.821812094563526</c:v>
                </c:pt>
                <c:pt idx="780">
                  <c:v>-33.633280507631731</c:v>
                </c:pt>
                <c:pt idx="781">
                  <c:v>-33.438155147545395</c:v>
                </c:pt>
                <c:pt idx="782">
                  <c:v>-33.229699619460924</c:v>
                </c:pt>
                <c:pt idx="783">
                  <c:v>-32.888393456483641</c:v>
                </c:pt>
                <c:pt idx="784">
                  <c:v>-32.543565946517127</c:v>
                </c:pt>
                <c:pt idx="785">
                  <c:v>-32.378611110292141</c:v>
                </c:pt>
                <c:pt idx="786">
                  <c:v>-32.169269145694173</c:v>
                </c:pt>
                <c:pt idx="787">
                  <c:v>-32.048194199145293</c:v>
                </c:pt>
                <c:pt idx="788">
                  <c:v>-32.084024297612828</c:v>
                </c:pt>
                <c:pt idx="789">
                  <c:v>-32.080523917888627</c:v>
                </c:pt>
                <c:pt idx="790">
                  <c:v>-32.074976429652558</c:v>
                </c:pt>
                <c:pt idx="791">
                  <c:v>-32.093537682424397</c:v>
                </c:pt>
                <c:pt idx="792">
                  <c:v>-32.121676966871533</c:v>
                </c:pt>
                <c:pt idx="793">
                  <c:v>-32.170944546220326</c:v>
                </c:pt>
                <c:pt idx="794">
                  <c:v>-32.313420229972245</c:v>
                </c:pt>
                <c:pt idx="795">
                  <c:v>-32.57009409041477</c:v>
                </c:pt>
                <c:pt idx="796">
                  <c:v>-32.731699963549218</c:v>
                </c:pt>
                <c:pt idx="797">
                  <c:v>-32.979305996532361</c:v>
                </c:pt>
                <c:pt idx="798">
                  <c:v>-33.137549316659467</c:v>
                </c:pt>
                <c:pt idx="799">
                  <c:v>-33.221034959257125</c:v>
                </c:pt>
                <c:pt idx="800">
                  <c:v>-33.305194150907852</c:v>
                </c:pt>
                <c:pt idx="801">
                  <c:v>-33.185633338792179</c:v>
                </c:pt>
                <c:pt idx="802">
                  <c:v>-33.100807310719091</c:v>
                </c:pt>
                <c:pt idx="803">
                  <c:v>-32.953365939337111</c:v>
                </c:pt>
                <c:pt idx="804">
                  <c:v>-32.794071270543071</c:v>
                </c:pt>
                <c:pt idx="805">
                  <c:v>-32.688952310559522</c:v>
                </c:pt>
                <c:pt idx="806">
                  <c:v>-32.638467516027255</c:v>
                </c:pt>
                <c:pt idx="807">
                  <c:v>-32.580327354070803</c:v>
                </c:pt>
                <c:pt idx="808">
                  <c:v>-32.543515200573637</c:v>
                </c:pt>
                <c:pt idx="809">
                  <c:v>-32.609709606949593</c:v>
                </c:pt>
                <c:pt idx="810">
                  <c:v>-32.624822692822491</c:v>
                </c:pt>
                <c:pt idx="811">
                  <c:v>-32.708642442314563</c:v>
                </c:pt>
                <c:pt idx="812">
                  <c:v>-32.786488502634626</c:v>
                </c:pt>
                <c:pt idx="813">
                  <c:v>-32.995816601012216</c:v>
                </c:pt>
                <c:pt idx="814">
                  <c:v>-33.26759038774631</c:v>
                </c:pt>
                <c:pt idx="815">
                  <c:v>-33.539342126461143</c:v>
                </c:pt>
                <c:pt idx="816">
                  <c:v>-33.889651458150524</c:v>
                </c:pt>
                <c:pt idx="817">
                  <c:v>-34.334203756790622</c:v>
                </c:pt>
                <c:pt idx="818">
                  <c:v>-34.910799008257449</c:v>
                </c:pt>
                <c:pt idx="819">
                  <c:v>-35.461121885661719</c:v>
                </c:pt>
                <c:pt idx="820">
                  <c:v>-36.16732698480854</c:v>
                </c:pt>
                <c:pt idx="821">
                  <c:v>-36.720192325904286</c:v>
                </c:pt>
                <c:pt idx="822">
                  <c:v>-37.148792970986349</c:v>
                </c:pt>
                <c:pt idx="823">
                  <c:v>-37.427987470361245</c:v>
                </c:pt>
                <c:pt idx="824">
                  <c:v>-37.803213279975623</c:v>
                </c:pt>
                <c:pt idx="825">
                  <c:v>-38.211619707663004</c:v>
                </c:pt>
                <c:pt idx="826">
                  <c:v>-38.655764008815879</c:v>
                </c:pt>
                <c:pt idx="827">
                  <c:v>-39.245356298109073</c:v>
                </c:pt>
                <c:pt idx="828">
                  <c:v>-39.854684997965037</c:v>
                </c:pt>
                <c:pt idx="829">
                  <c:v>-40.512428958757944</c:v>
                </c:pt>
                <c:pt idx="830">
                  <c:v>-41.319915649997327</c:v>
                </c:pt>
                <c:pt idx="831">
                  <c:v>-42.387192085013936</c:v>
                </c:pt>
                <c:pt idx="832">
                  <c:v>-43.697621196611266</c:v>
                </c:pt>
                <c:pt idx="833">
                  <c:v>-44.961343014158231</c:v>
                </c:pt>
                <c:pt idx="834">
                  <c:v>-46.089787634715414</c:v>
                </c:pt>
                <c:pt idx="835">
                  <c:v>-47.001539521245007</c:v>
                </c:pt>
                <c:pt idx="836">
                  <c:v>-47.47627275182937</c:v>
                </c:pt>
                <c:pt idx="837">
                  <c:v>-47.724549929989493</c:v>
                </c:pt>
                <c:pt idx="838">
                  <c:v>-47.77733666696102</c:v>
                </c:pt>
                <c:pt idx="839">
                  <c:v>-47.992470469545154</c:v>
                </c:pt>
                <c:pt idx="840">
                  <c:v>-47.495072688886928</c:v>
                </c:pt>
                <c:pt idx="841">
                  <c:v>-46.558940625398499</c:v>
                </c:pt>
                <c:pt idx="842">
                  <c:v>-45.418356224420208</c:v>
                </c:pt>
                <c:pt idx="843">
                  <c:v>-44.071842590999317</c:v>
                </c:pt>
                <c:pt idx="844">
                  <c:v>-42.70095022006344</c:v>
                </c:pt>
                <c:pt idx="845">
                  <c:v>-41.807347570893199</c:v>
                </c:pt>
                <c:pt idx="846">
                  <c:v>-40.942256528301932</c:v>
                </c:pt>
                <c:pt idx="847">
                  <c:v>-40.199541171401123</c:v>
                </c:pt>
                <c:pt idx="848">
                  <c:v>-39.65205595512225</c:v>
                </c:pt>
                <c:pt idx="849">
                  <c:v>-39.395681717239775</c:v>
                </c:pt>
                <c:pt idx="850">
                  <c:v>-39.294396790776133</c:v>
                </c:pt>
                <c:pt idx="851">
                  <c:v>-39.114611052204978</c:v>
                </c:pt>
                <c:pt idx="852">
                  <c:v>-38.907685435300664</c:v>
                </c:pt>
                <c:pt idx="853">
                  <c:v>-38.711345971239936</c:v>
                </c:pt>
                <c:pt idx="854">
                  <c:v>-38.571868008760013</c:v>
                </c:pt>
                <c:pt idx="855">
                  <c:v>-38.824291500734077</c:v>
                </c:pt>
                <c:pt idx="856">
                  <c:v>-38.622908298624928</c:v>
                </c:pt>
                <c:pt idx="857">
                  <c:v>-38.714108055847078</c:v>
                </c:pt>
                <c:pt idx="858">
                  <c:v>-38.351459595685085</c:v>
                </c:pt>
                <c:pt idx="859">
                  <c:v>-37.915332463061397</c:v>
                </c:pt>
                <c:pt idx="860">
                  <c:v>-37.341896427639341</c:v>
                </c:pt>
                <c:pt idx="861">
                  <c:v>-36.99933770592817</c:v>
                </c:pt>
                <c:pt idx="862">
                  <c:v>-36.684639801989007</c:v>
                </c:pt>
                <c:pt idx="863">
                  <c:v>-36.487802239641447</c:v>
                </c:pt>
                <c:pt idx="864">
                  <c:v>-36.422271577522963</c:v>
                </c:pt>
                <c:pt idx="865">
                  <c:v>-36.414223017273258</c:v>
                </c:pt>
                <c:pt idx="866">
                  <c:v>-36.450351981737569</c:v>
                </c:pt>
                <c:pt idx="867">
                  <c:v>-36.377233336227292</c:v>
                </c:pt>
                <c:pt idx="868">
                  <c:v>-36.331225157096753</c:v>
                </c:pt>
                <c:pt idx="869">
                  <c:v>-36.244294096671837</c:v>
                </c:pt>
                <c:pt idx="870">
                  <c:v>-36.216127816858588</c:v>
                </c:pt>
                <c:pt idx="871">
                  <c:v>-35.843083895503028</c:v>
                </c:pt>
                <c:pt idx="872">
                  <c:v>-35.808267584591889</c:v>
                </c:pt>
                <c:pt idx="873">
                  <c:v>-35.460193093481728</c:v>
                </c:pt>
                <c:pt idx="874">
                  <c:v>-35.360544083971014</c:v>
                </c:pt>
                <c:pt idx="875">
                  <c:v>-35.084739583029069</c:v>
                </c:pt>
                <c:pt idx="876">
                  <c:v>-34.955424245097902</c:v>
                </c:pt>
                <c:pt idx="877">
                  <c:v>-34.803614544866917</c:v>
                </c:pt>
                <c:pt idx="878">
                  <c:v>-34.585235109558482</c:v>
                </c:pt>
                <c:pt idx="879">
                  <c:v>-34.33491432444923</c:v>
                </c:pt>
                <c:pt idx="880">
                  <c:v>-34.170329310024165</c:v>
                </c:pt>
                <c:pt idx="881">
                  <c:v>-34.001851951747895</c:v>
                </c:pt>
                <c:pt idx="882">
                  <c:v>-33.893816646071372</c:v>
                </c:pt>
                <c:pt idx="883">
                  <c:v>-34.010272117245869</c:v>
                </c:pt>
                <c:pt idx="884">
                  <c:v>-34.184478475283314</c:v>
                </c:pt>
                <c:pt idx="885">
                  <c:v>-34.290035301850608</c:v>
                </c:pt>
                <c:pt idx="886">
                  <c:v>-34.547758750053632</c:v>
                </c:pt>
                <c:pt idx="887">
                  <c:v>-34.582116251882205</c:v>
                </c:pt>
                <c:pt idx="888">
                  <c:v>-34.54973141628124</c:v>
                </c:pt>
                <c:pt idx="889">
                  <c:v>-34.443374607959456</c:v>
                </c:pt>
                <c:pt idx="890">
                  <c:v>-34.310648492572284</c:v>
                </c:pt>
                <c:pt idx="891">
                  <c:v>-34.042641866634668</c:v>
                </c:pt>
                <c:pt idx="892">
                  <c:v>-33.77768690172757</c:v>
                </c:pt>
                <c:pt idx="893">
                  <c:v>-33.543409418305743</c:v>
                </c:pt>
                <c:pt idx="894">
                  <c:v>-33.351225124645282</c:v>
                </c:pt>
                <c:pt idx="895">
                  <c:v>-33.016758595047534</c:v>
                </c:pt>
                <c:pt idx="896">
                  <c:v>-32.794774929837438</c:v>
                </c:pt>
                <c:pt idx="897">
                  <c:v>-32.497677594548506</c:v>
                </c:pt>
                <c:pt idx="898">
                  <c:v>-32.370188395503682</c:v>
                </c:pt>
                <c:pt idx="899">
                  <c:v>-32.297737086286674</c:v>
                </c:pt>
                <c:pt idx="900">
                  <c:v>-32.321218127232207</c:v>
                </c:pt>
                <c:pt idx="901">
                  <c:v>-32.460847374296399</c:v>
                </c:pt>
                <c:pt idx="902">
                  <c:v>-32.58471957050179</c:v>
                </c:pt>
                <c:pt idx="903">
                  <c:v>-32.709052011476302</c:v>
                </c:pt>
                <c:pt idx="904">
                  <c:v>-32.922211383461715</c:v>
                </c:pt>
                <c:pt idx="905">
                  <c:v>-33.15213509899332</c:v>
                </c:pt>
                <c:pt idx="906">
                  <c:v>-33.522211670567877</c:v>
                </c:pt>
                <c:pt idx="907">
                  <c:v>-33.822139782788419</c:v>
                </c:pt>
                <c:pt idx="908">
                  <c:v>-33.880658569296031</c:v>
                </c:pt>
                <c:pt idx="909">
                  <c:v>-33.936505434437969</c:v>
                </c:pt>
                <c:pt idx="910">
                  <c:v>-33.704295017491354</c:v>
                </c:pt>
                <c:pt idx="911">
                  <c:v>-33.457063521363587</c:v>
                </c:pt>
                <c:pt idx="912">
                  <c:v>-33.038648120766211</c:v>
                </c:pt>
                <c:pt idx="913">
                  <c:v>-32.653531871502878</c:v>
                </c:pt>
                <c:pt idx="914">
                  <c:v>-32.226822505355514</c:v>
                </c:pt>
                <c:pt idx="915">
                  <c:v>-31.81179239033899</c:v>
                </c:pt>
                <c:pt idx="916">
                  <c:v>-31.617356369852313</c:v>
                </c:pt>
                <c:pt idx="917">
                  <c:v>-31.425425131732311</c:v>
                </c:pt>
                <c:pt idx="918">
                  <c:v>-31.27398337410833</c:v>
                </c:pt>
                <c:pt idx="919">
                  <c:v>-31.147765578324886</c:v>
                </c:pt>
                <c:pt idx="920">
                  <c:v>-30.921271033909377</c:v>
                </c:pt>
                <c:pt idx="921">
                  <c:v>-30.689921229965883</c:v>
                </c:pt>
                <c:pt idx="922">
                  <c:v>-30.499345947847058</c:v>
                </c:pt>
                <c:pt idx="923">
                  <c:v>-30.371827477566562</c:v>
                </c:pt>
                <c:pt idx="924">
                  <c:v>-30.298221856874438</c:v>
                </c:pt>
                <c:pt idx="925">
                  <c:v>-30.195057674440683</c:v>
                </c:pt>
                <c:pt idx="926">
                  <c:v>-30.077289553479119</c:v>
                </c:pt>
                <c:pt idx="927">
                  <c:v>-29.8713472786662</c:v>
                </c:pt>
                <c:pt idx="928">
                  <c:v>-29.765967766756496</c:v>
                </c:pt>
                <c:pt idx="929">
                  <c:v>-29.601427088938234</c:v>
                </c:pt>
                <c:pt idx="930">
                  <c:v>-29.524737498603109</c:v>
                </c:pt>
                <c:pt idx="931">
                  <c:v>-29.501762971162556</c:v>
                </c:pt>
                <c:pt idx="932">
                  <c:v>-29.549791437348375</c:v>
                </c:pt>
                <c:pt idx="933">
                  <c:v>-29.645857567347591</c:v>
                </c:pt>
                <c:pt idx="934">
                  <c:v>-29.746393812558203</c:v>
                </c:pt>
                <c:pt idx="935">
                  <c:v>-29.837533183345929</c:v>
                </c:pt>
                <c:pt idx="936">
                  <c:v>-29.917711310973864</c:v>
                </c:pt>
                <c:pt idx="937">
                  <c:v>-29.967866053450713</c:v>
                </c:pt>
                <c:pt idx="938">
                  <c:v>-29.980572831337238</c:v>
                </c:pt>
                <c:pt idx="939">
                  <c:v>-29.985822223989889</c:v>
                </c:pt>
                <c:pt idx="940">
                  <c:v>-29.985814804432465</c:v>
                </c:pt>
                <c:pt idx="941">
                  <c:v>-29.933587154705826</c:v>
                </c:pt>
                <c:pt idx="942">
                  <c:v>-29.925448918953975</c:v>
                </c:pt>
                <c:pt idx="943">
                  <c:v>-29.80996993916596</c:v>
                </c:pt>
                <c:pt idx="944">
                  <c:v>-29.823999526017428</c:v>
                </c:pt>
                <c:pt idx="945">
                  <c:v>-29.846477724289173</c:v>
                </c:pt>
                <c:pt idx="946">
                  <c:v>-29.787675196706097</c:v>
                </c:pt>
                <c:pt idx="947">
                  <c:v>-29.776505104476531</c:v>
                </c:pt>
                <c:pt idx="948">
                  <c:v>-29.733008367711147</c:v>
                </c:pt>
                <c:pt idx="949">
                  <c:v>-29.665247385321521</c:v>
                </c:pt>
                <c:pt idx="950">
                  <c:v>-29.521143959113196</c:v>
                </c:pt>
                <c:pt idx="951">
                  <c:v>-29.321771344469255</c:v>
                </c:pt>
                <c:pt idx="952">
                  <c:v>-29.183225200280543</c:v>
                </c:pt>
                <c:pt idx="953">
                  <c:v>-29.078324434465035</c:v>
                </c:pt>
                <c:pt idx="954">
                  <c:v>-28.918556119503208</c:v>
                </c:pt>
                <c:pt idx="955">
                  <c:v>-28.820745450283027</c:v>
                </c:pt>
                <c:pt idx="956">
                  <c:v>-28.674062845880179</c:v>
                </c:pt>
                <c:pt idx="957">
                  <c:v>-28.552329886067266</c:v>
                </c:pt>
                <c:pt idx="958">
                  <c:v>-28.397069495996586</c:v>
                </c:pt>
                <c:pt idx="959">
                  <c:v>-28.233668442484717</c:v>
                </c:pt>
                <c:pt idx="960">
                  <c:v>-28.0639567228021</c:v>
                </c:pt>
                <c:pt idx="961">
                  <c:v>-27.884271908778111</c:v>
                </c:pt>
                <c:pt idx="962">
                  <c:v>-27.726930837404087</c:v>
                </c:pt>
                <c:pt idx="963">
                  <c:v>-27.635565461434442</c:v>
                </c:pt>
                <c:pt idx="964">
                  <c:v>-27.582987469908797</c:v>
                </c:pt>
                <c:pt idx="965">
                  <c:v>-27.545803359528858</c:v>
                </c:pt>
                <c:pt idx="966">
                  <c:v>-27.507813385270659</c:v>
                </c:pt>
                <c:pt idx="967">
                  <c:v>-27.529657787151301</c:v>
                </c:pt>
                <c:pt idx="968">
                  <c:v>-27.495511475669797</c:v>
                </c:pt>
                <c:pt idx="969">
                  <c:v>-27.491261294411778</c:v>
                </c:pt>
                <c:pt idx="970">
                  <c:v>-27.445392718168421</c:v>
                </c:pt>
                <c:pt idx="971">
                  <c:v>-27.524910017629839</c:v>
                </c:pt>
                <c:pt idx="972">
                  <c:v>-27.532029234468869</c:v>
                </c:pt>
                <c:pt idx="973">
                  <c:v>-27.577328648146789</c:v>
                </c:pt>
                <c:pt idx="974">
                  <c:v>-27.610175277811653</c:v>
                </c:pt>
                <c:pt idx="975">
                  <c:v>-27.641451509254065</c:v>
                </c:pt>
                <c:pt idx="976">
                  <c:v>-27.697464465981341</c:v>
                </c:pt>
                <c:pt idx="977">
                  <c:v>-27.78336206156537</c:v>
                </c:pt>
                <c:pt idx="978">
                  <c:v>-27.900151449683669</c:v>
                </c:pt>
                <c:pt idx="979">
                  <c:v>-27.974134952740314</c:v>
                </c:pt>
                <c:pt idx="980">
                  <c:v>-28.118506787576386</c:v>
                </c:pt>
                <c:pt idx="981">
                  <c:v>-28.203644470414972</c:v>
                </c:pt>
                <c:pt idx="982">
                  <c:v>-28.240140339168494</c:v>
                </c:pt>
                <c:pt idx="983">
                  <c:v>-28.246307306401498</c:v>
                </c:pt>
                <c:pt idx="984">
                  <c:v>-28.172464123299651</c:v>
                </c:pt>
                <c:pt idx="985">
                  <c:v>-28.120060902073014</c:v>
                </c:pt>
                <c:pt idx="986">
                  <c:v>-28.006009007481723</c:v>
                </c:pt>
                <c:pt idx="987">
                  <c:v>-27.92441018886759</c:v>
                </c:pt>
                <c:pt idx="988">
                  <c:v>-27.862337077670244</c:v>
                </c:pt>
                <c:pt idx="989">
                  <c:v>-27.764509320751259</c:v>
                </c:pt>
                <c:pt idx="990">
                  <c:v>-27.658455271096699</c:v>
                </c:pt>
                <c:pt idx="991">
                  <c:v>-27.601995731533179</c:v>
                </c:pt>
                <c:pt idx="992">
                  <c:v>-27.53783683745413</c:v>
                </c:pt>
                <c:pt idx="993">
                  <c:v>-27.483387307043145</c:v>
                </c:pt>
                <c:pt idx="994">
                  <c:v>-27.47292237758279</c:v>
                </c:pt>
                <c:pt idx="995">
                  <c:v>-27.398039503771304</c:v>
                </c:pt>
                <c:pt idx="996">
                  <c:v>-27.365630659078846</c:v>
                </c:pt>
                <c:pt idx="997">
                  <c:v>-27.282895966980355</c:v>
                </c:pt>
                <c:pt idx="998">
                  <c:v>-27.189365901575719</c:v>
                </c:pt>
                <c:pt idx="999">
                  <c:v>-27.117850554577494</c:v>
                </c:pt>
                <c:pt idx="1000">
                  <c:v>-27.015272062699193</c:v>
                </c:pt>
                <c:pt idx="1001">
                  <c:v>-26.956367165231015</c:v>
                </c:pt>
                <c:pt idx="1002">
                  <c:v>-26.930408352781289</c:v>
                </c:pt>
                <c:pt idx="1003">
                  <c:v>-26.882761984666654</c:v>
                </c:pt>
                <c:pt idx="1004">
                  <c:v>-26.7564005359683</c:v>
                </c:pt>
                <c:pt idx="1005">
                  <c:v>-26.712297778952685</c:v>
                </c:pt>
                <c:pt idx="1006">
                  <c:v>-26.658942577742913</c:v>
                </c:pt>
                <c:pt idx="1007">
                  <c:v>-26.614064626790949</c:v>
                </c:pt>
                <c:pt idx="1008">
                  <c:v>-26.595194294411399</c:v>
                </c:pt>
                <c:pt idx="1009">
                  <c:v>-26.653955821610317</c:v>
                </c:pt>
                <c:pt idx="1010">
                  <c:v>-26.745282025584579</c:v>
                </c:pt>
                <c:pt idx="1011">
                  <c:v>-26.86087405446758</c:v>
                </c:pt>
                <c:pt idx="1012">
                  <c:v>-27.003651654826054</c:v>
                </c:pt>
                <c:pt idx="1013">
                  <c:v>-27.144261337479833</c:v>
                </c:pt>
                <c:pt idx="1014">
                  <c:v>-27.254260057419813</c:v>
                </c:pt>
                <c:pt idx="1015">
                  <c:v>-27.396514331902409</c:v>
                </c:pt>
                <c:pt idx="1016">
                  <c:v>-27.513972913429559</c:v>
                </c:pt>
                <c:pt idx="1017">
                  <c:v>-27.614412529985586</c:v>
                </c:pt>
                <c:pt idx="1018">
                  <c:v>-27.769892005532849</c:v>
                </c:pt>
                <c:pt idx="1019">
                  <c:v>-27.904954095219598</c:v>
                </c:pt>
                <c:pt idx="1020">
                  <c:v>-27.994552216098118</c:v>
                </c:pt>
                <c:pt idx="1021">
                  <c:v>-28.169929101313848</c:v>
                </c:pt>
                <c:pt idx="1022">
                  <c:v>-28.362913596218867</c:v>
                </c:pt>
                <c:pt idx="1023">
                  <c:v>-28.574480133044432</c:v>
                </c:pt>
                <c:pt idx="1024">
                  <c:v>-28.779726412604024</c:v>
                </c:pt>
                <c:pt idx="1025">
                  <c:v>-28.986981002617821</c:v>
                </c:pt>
                <c:pt idx="1026">
                  <c:v>-29.213317794436257</c:v>
                </c:pt>
                <c:pt idx="1027">
                  <c:v>-29.340137835071658</c:v>
                </c:pt>
                <c:pt idx="1028">
                  <c:v>-29.47064060676372</c:v>
                </c:pt>
                <c:pt idx="1029">
                  <c:v>-29.738596756587793</c:v>
                </c:pt>
                <c:pt idx="1030">
                  <c:v>-29.985987459215231</c:v>
                </c:pt>
                <c:pt idx="1031">
                  <c:v>-30.179924264237474</c:v>
                </c:pt>
                <c:pt idx="1032">
                  <c:v>-30.487026221452037</c:v>
                </c:pt>
                <c:pt idx="1033">
                  <c:v>-30.681497089329465</c:v>
                </c:pt>
                <c:pt idx="1034">
                  <c:v>-30.853944695075455</c:v>
                </c:pt>
                <c:pt idx="1035">
                  <c:v>-31.026314110891754</c:v>
                </c:pt>
                <c:pt idx="1036">
                  <c:v>-31.027302834243592</c:v>
                </c:pt>
                <c:pt idx="1037">
                  <c:v>-31.057973427610243</c:v>
                </c:pt>
                <c:pt idx="1038">
                  <c:v>-30.982004109736355</c:v>
                </c:pt>
                <c:pt idx="1039">
                  <c:v>-30.881728109151151</c:v>
                </c:pt>
                <c:pt idx="1040">
                  <c:v>-30.780231231954119</c:v>
                </c:pt>
                <c:pt idx="1041">
                  <c:v>-30.755531702698484</c:v>
                </c:pt>
                <c:pt idx="1042">
                  <c:v>-30.703073003142258</c:v>
                </c:pt>
                <c:pt idx="1043">
                  <c:v>-30.693541094056851</c:v>
                </c:pt>
                <c:pt idx="1044">
                  <c:v>-30.61079061059495</c:v>
                </c:pt>
                <c:pt idx="1045">
                  <c:v>-30.601766451606469</c:v>
                </c:pt>
                <c:pt idx="1046">
                  <c:v>-30.658849757959871</c:v>
                </c:pt>
                <c:pt idx="1047">
                  <c:v>-30.726775822315084</c:v>
                </c:pt>
                <c:pt idx="1048">
                  <c:v>-30.899368273267541</c:v>
                </c:pt>
                <c:pt idx="1049">
                  <c:v>-31.107040281427242</c:v>
                </c:pt>
                <c:pt idx="1050">
                  <c:v>-31.307452695522841</c:v>
                </c:pt>
                <c:pt idx="1051">
                  <c:v>-31.483762458338511</c:v>
                </c:pt>
                <c:pt idx="1052">
                  <c:v>-31.519420238109642</c:v>
                </c:pt>
                <c:pt idx="1053">
                  <c:v>-31.521763981389114</c:v>
                </c:pt>
                <c:pt idx="1054">
                  <c:v>-31.531091766530963</c:v>
                </c:pt>
                <c:pt idx="1055">
                  <c:v>-31.536796631049867</c:v>
                </c:pt>
                <c:pt idx="1056">
                  <c:v>-31.542695073626771</c:v>
                </c:pt>
                <c:pt idx="1057">
                  <c:v>-31.622867482239158</c:v>
                </c:pt>
                <c:pt idx="1058">
                  <c:v>-31.701692455445102</c:v>
                </c:pt>
                <c:pt idx="1059">
                  <c:v>-31.680929191094471</c:v>
                </c:pt>
                <c:pt idx="1060">
                  <c:v>-31.779622022111084</c:v>
                </c:pt>
                <c:pt idx="1061">
                  <c:v>-31.891199177395428</c:v>
                </c:pt>
                <c:pt idx="1062">
                  <c:v>-31.924597008314116</c:v>
                </c:pt>
                <c:pt idx="1063">
                  <c:v>-31.977006549860619</c:v>
                </c:pt>
                <c:pt idx="1064">
                  <c:v>-31.924389420700724</c:v>
                </c:pt>
                <c:pt idx="1065">
                  <c:v>-31.914035527113292</c:v>
                </c:pt>
                <c:pt idx="1066">
                  <c:v>-31.757092438125589</c:v>
                </c:pt>
                <c:pt idx="1067">
                  <c:v>-31.706436603953065</c:v>
                </c:pt>
                <c:pt idx="1068">
                  <c:v>-31.651854136491625</c:v>
                </c:pt>
                <c:pt idx="1069">
                  <c:v>-31.681028115765706</c:v>
                </c:pt>
                <c:pt idx="1070">
                  <c:v>-31.656804726208424</c:v>
                </c:pt>
                <c:pt idx="1071">
                  <c:v>-31.682460354061512</c:v>
                </c:pt>
                <c:pt idx="1072">
                  <c:v>-31.634975018620203</c:v>
                </c:pt>
                <c:pt idx="1073">
                  <c:v>-31.607905480605542</c:v>
                </c:pt>
                <c:pt idx="1074">
                  <c:v>-31.624745221650965</c:v>
                </c:pt>
                <c:pt idx="1075">
                  <c:v>-31.613066158713409</c:v>
                </c:pt>
                <c:pt idx="1076">
                  <c:v>-31.618154243061998</c:v>
                </c:pt>
                <c:pt idx="1077">
                  <c:v>-31.692539995680452</c:v>
                </c:pt>
                <c:pt idx="1078">
                  <c:v>-31.695831975683898</c:v>
                </c:pt>
                <c:pt idx="1079">
                  <c:v>-31.641670551218223</c:v>
                </c:pt>
                <c:pt idx="1080">
                  <c:v>-31.476863971700254</c:v>
                </c:pt>
                <c:pt idx="1081">
                  <c:v>-31.298938560434664</c:v>
                </c:pt>
                <c:pt idx="1082">
                  <c:v>-31.261743116955756</c:v>
                </c:pt>
                <c:pt idx="1083">
                  <c:v>-31.147950886442636</c:v>
                </c:pt>
                <c:pt idx="1084">
                  <c:v>-30.949760030993133</c:v>
                </c:pt>
                <c:pt idx="1085">
                  <c:v>-30.865552712064499</c:v>
                </c:pt>
                <c:pt idx="1086">
                  <c:v>-30.725300086170257</c:v>
                </c:pt>
                <c:pt idx="1087">
                  <c:v>-30.602589894655381</c:v>
                </c:pt>
                <c:pt idx="1088">
                  <c:v>-30.46660400559254</c:v>
                </c:pt>
                <c:pt idx="1089">
                  <c:v>-30.407819219391858</c:v>
                </c:pt>
                <c:pt idx="1090">
                  <c:v>-30.43940459835795</c:v>
                </c:pt>
                <c:pt idx="1091">
                  <c:v>-30.431380584657841</c:v>
                </c:pt>
                <c:pt idx="1092">
                  <c:v>-30.427739561225135</c:v>
                </c:pt>
                <c:pt idx="1093">
                  <c:v>-30.440700093790344</c:v>
                </c:pt>
                <c:pt idx="1094">
                  <c:v>-30.455143405431372</c:v>
                </c:pt>
                <c:pt idx="1095">
                  <c:v>-30.501050024635106</c:v>
                </c:pt>
                <c:pt idx="1096">
                  <c:v>-30.56636148144311</c:v>
                </c:pt>
                <c:pt idx="1097">
                  <c:v>-30.596480431645755</c:v>
                </c:pt>
                <c:pt idx="1098">
                  <c:v>-30.664205709878125</c:v>
                </c:pt>
                <c:pt idx="1099">
                  <c:v>-30.642488138260081</c:v>
                </c:pt>
                <c:pt idx="1100">
                  <c:v>-30.728459770277286</c:v>
                </c:pt>
                <c:pt idx="1101">
                  <c:v>-30.809387914326901</c:v>
                </c:pt>
                <c:pt idx="1102">
                  <c:v>-30.846105071034586</c:v>
                </c:pt>
                <c:pt idx="1103">
                  <c:v>-30.898143112307128</c:v>
                </c:pt>
                <c:pt idx="1104">
                  <c:v>-30.96912861929151</c:v>
                </c:pt>
                <c:pt idx="1105">
                  <c:v>-30.932541819677088</c:v>
                </c:pt>
                <c:pt idx="1106">
                  <c:v>-30.985977262225816</c:v>
                </c:pt>
                <c:pt idx="1107">
                  <c:v>-30.993341734732272</c:v>
                </c:pt>
                <c:pt idx="1108">
                  <c:v>-31.131513066142738</c:v>
                </c:pt>
                <c:pt idx="1109">
                  <c:v>-31.171581263791683</c:v>
                </c:pt>
                <c:pt idx="1110">
                  <c:v>-31.236010491899528</c:v>
                </c:pt>
                <c:pt idx="1111">
                  <c:v>-31.243916239345694</c:v>
                </c:pt>
                <c:pt idx="1112">
                  <c:v>-31.294109870926032</c:v>
                </c:pt>
                <c:pt idx="1113">
                  <c:v>-31.244754086488605</c:v>
                </c:pt>
                <c:pt idx="1114">
                  <c:v>-31.242813060027487</c:v>
                </c:pt>
                <c:pt idx="1115">
                  <c:v>-31.207172348822596</c:v>
                </c:pt>
                <c:pt idx="1116">
                  <c:v>-31.116314709135313</c:v>
                </c:pt>
                <c:pt idx="1117">
                  <c:v>-31.013168176158082</c:v>
                </c:pt>
                <c:pt idx="1118">
                  <c:v>-30.953829724644194</c:v>
                </c:pt>
                <c:pt idx="1119">
                  <c:v>-30.891970643846186</c:v>
                </c:pt>
                <c:pt idx="1120">
                  <c:v>-30.860083269395091</c:v>
                </c:pt>
                <c:pt idx="1121">
                  <c:v>-30.90203747980949</c:v>
                </c:pt>
                <c:pt idx="1122">
                  <c:v>-30.894601173868953</c:v>
                </c:pt>
                <c:pt idx="1123">
                  <c:v>-30.794979922980382</c:v>
                </c:pt>
                <c:pt idx="1124">
                  <c:v>-30.792774670812967</c:v>
                </c:pt>
                <c:pt idx="1125">
                  <c:v>-30.706620122920555</c:v>
                </c:pt>
                <c:pt idx="1126">
                  <c:v>-30.631501383426169</c:v>
                </c:pt>
                <c:pt idx="1127">
                  <c:v>-30.546213299990683</c:v>
                </c:pt>
                <c:pt idx="1128">
                  <c:v>-30.475593450229344</c:v>
                </c:pt>
                <c:pt idx="1129">
                  <c:v>-30.465863577191573</c:v>
                </c:pt>
                <c:pt idx="1130">
                  <c:v>-30.407825822628695</c:v>
                </c:pt>
                <c:pt idx="1131">
                  <c:v>-30.402843336162451</c:v>
                </c:pt>
                <c:pt idx="1132">
                  <c:v>-30.386025207442479</c:v>
                </c:pt>
                <c:pt idx="1133">
                  <c:v>-30.373574515547691</c:v>
                </c:pt>
                <c:pt idx="1134">
                  <c:v>-30.440449606797483</c:v>
                </c:pt>
                <c:pt idx="1135">
                  <c:v>-30.317002193981857</c:v>
                </c:pt>
                <c:pt idx="1136">
                  <c:v>-30.259551787293312</c:v>
                </c:pt>
                <c:pt idx="1137">
                  <c:v>-30.219097980399845</c:v>
                </c:pt>
                <c:pt idx="1138">
                  <c:v>-30.097767080933686</c:v>
                </c:pt>
                <c:pt idx="1139">
                  <c:v>-30.091039039463261</c:v>
                </c:pt>
                <c:pt idx="1140">
                  <c:v>-30.042121912547486</c:v>
                </c:pt>
                <c:pt idx="1141">
                  <c:v>-30.068821898026719</c:v>
                </c:pt>
                <c:pt idx="1142">
                  <c:v>-30.114824715076445</c:v>
                </c:pt>
                <c:pt idx="1143">
                  <c:v>-30.113005563759621</c:v>
                </c:pt>
                <c:pt idx="1144">
                  <c:v>-30.1538117424342</c:v>
                </c:pt>
                <c:pt idx="1145">
                  <c:v>-30.250350152953938</c:v>
                </c:pt>
                <c:pt idx="1146">
                  <c:v>-30.258849834021891</c:v>
                </c:pt>
                <c:pt idx="1147">
                  <c:v>-30.370839400793326</c:v>
                </c:pt>
                <c:pt idx="1148">
                  <c:v>-30.397211921710777</c:v>
                </c:pt>
                <c:pt idx="1149">
                  <c:v>-30.515829114701969</c:v>
                </c:pt>
                <c:pt idx="1150">
                  <c:v>-30.646763795825219</c:v>
                </c:pt>
                <c:pt idx="1151">
                  <c:v>-30.807234518718083</c:v>
                </c:pt>
                <c:pt idx="1152">
                  <c:v>-30.943983447556725</c:v>
                </c:pt>
                <c:pt idx="1153">
                  <c:v>-31.124882699896435</c:v>
                </c:pt>
                <c:pt idx="1154">
                  <c:v>-31.368664625064628</c:v>
                </c:pt>
                <c:pt idx="1155">
                  <c:v>-31.579105761809956</c:v>
                </c:pt>
                <c:pt idx="1156">
                  <c:v>-31.766747951772732</c:v>
                </c:pt>
                <c:pt idx="1157">
                  <c:v>-32.145185907620622</c:v>
                </c:pt>
                <c:pt idx="1158">
                  <c:v>-32.402566099385936</c:v>
                </c:pt>
                <c:pt idx="1159">
                  <c:v>-32.728120718537738</c:v>
                </c:pt>
                <c:pt idx="1160">
                  <c:v>-33.073798075112535</c:v>
                </c:pt>
                <c:pt idx="1161">
                  <c:v>-33.323540486616466</c:v>
                </c:pt>
                <c:pt idx="1162">
                  <c:v>-33.731040007420845</c:v>
                </c:pt>
                <c:pt idx="1163">
                  <c:v>-34.15319621659016</c:v>
                </c:pt>
                <c:pt idx="1164">
                  <c:v>-34.569376239962764</c:v>
                </c:pt>
                <c:pt idx="1165">
                  <c:v>-35.048322654803535</c:v>
                </c:pt>
                <c:pt idx="1166">
                  <c:v>-35.51906587036558</c:v>
                </c:pt>
                <c:pt idx="1167">
                  <c:v>-36.042458602863135</c:v>
                </c:pt>
                <c:pt idx="1168">
                  <c:v>-36.425460406989743</c:v>
                </c:pt>
                <c:pt idx="1169">
                  <c:v>-37.023659079272463</c:v>
                </c:pt>
                <c:pt idx="1170">
                  <c:v>-37.593614326943069</c:v>
                </c:pt>
                <c:pt idx="1171">
                  <c:v>-37.936372167374941</c:v>
                </c:pt>
                <c:pt idx="1172">
                  <c:v>-38.158857761503072</c:v>
                </c:pt>
                <c:pt idx="1173">
                  <c:v>-38.469207661882962</c:v>
                </c:pt>
                <c:pt idx="1174">
                  <c:v>-38.397002258027769</c:v>
                </c:pt>
                <c:pt idx="1175">
                  <c:v>-38.43020122658578</c:v>
                </c:pt>
                <c:pt idx="1176">
                  <c:v>-38.640281260079959</c:v>
                </c:pt>
                <c:pt idx="1177">
                  <c:v>-38.830968260683292</c:v>
                </c:pt>
                <c:pt idx="1178">
                  <c:v>-38.947509099828608</c:v>
                </c:pt>
                <c:pt idx="1179">
                  <c:v>-39.049944971079874</c:v>
                </c:pt>
                <c:pt idx="1180">
                  <c:v>-39.172403584792633</c:v>
                </c:pt>
                <c:pt idx="1181">
                  <c:v>-39.185500325710343</c:v>
                </c:pt>
                <c:pt idx="1182">
                  <c:v>-39.361373487425119</c:v>
                </c:pt>
                <c:pt idx="1183">
                  <c:v>-39.396982115871609</c:v>
                </c:pt>
                <c:pt idx="1184">
                  <c:v>-39.419731116981282</c:v>
                </c:pt>
                <c:pt idx="1185">
                  <c:v>-39.70355660738521</c:v>
                </c:pt>
                <c:pt idx="1186">
                  <c:v>-39.640578788676983</c:v>
                </c:pt>
                <c:pt idx="1187">
                  <c:v>-39.667372294136108</c:v>
                </c:pt>
                <c:pt idx="1188">
                  <c:v>-39.528469776276431</c:v>
                </c:pt>
                <c:pt idx="1189">
                  <c:v>-39.415335699293827</c:v>
                </c:pt>
                <c:pt idx="1190">
                  <c:v>-39.120850435847409</c:v>
                </c:pt>
                <c:pt idx="1191">
                  <c:v>-38.866034036114343</c:v>
                </c:pt>
                <c:pt idx="1192">
                  <c:v>-38.761746216385362</c:v>
                </c:pt>
                <c:pt idx="1193">
                  <c:v>-38.595529964856794</c:v>
                </c:pt>
                <c:pt idx="1194">
                  <c:v>-38.310569790433604</c:v>
                </c:pt>
                <c:pt idx="1195">
                  <c:v>-38.026051161168823</c:v>
                </c:pt>
                <c:pt idx="1196">
                  <c:v>-37.964857273697007</c:v>
                </c:pt>
                <c:pt idx="1197">
                  <c:v>-37.783997553648291</c:v>
                </c:pt>
                <c:pt idx="1198">
                  <c:v>-37.524197154700559</c:v>
                </c:pt>
                <c:pt idx="1199">
                  <c:v>-37.32007705884763</c:v>
                </c:pt>
                <c:pt idx="1200">
                  <c:v>-37.157138058786892</c:v>
                </c:pt>
                <c:pt idx="1201">
                  <c:v>-37.189290597119168</c:v>
                </c:pt>
                <c:pt idx="1202">
                  <c:v>-37.109088919228647</c:v>
                </c:pt>
                <c:pt idx="1203">
                  <c:v>-37.088139722103286</c:v>
                </c:pt>
                <c:pt idx="1204">
                  <c:v>-37.115170501046393</c:v>
                </c:pt>
                <c:pt idx="1205">
                  <c:v>-37.128906402522745</c:v>
                </c:pt>
                <c:pt idx="1206">
                  <c:v>-37.144080304837644</c:v>
                </c:pt>
                <c:pt idx="1207">
                  <c:v>-37.243117089697606</c:v>
                </c:pt>
                <c:pt idx="1208">
                  <c:v>-37.225975059613681</c:v>
                </c:pt>
                <c:pt idx="1209">
                  <c:v>-37.246428977700042</c:v>
                </c:pt>
                <c:pt idx="1210">
                  <c:v>-37.47332504511516</c:v>
                </c:pt>
                <c:pt idx="1211">
                  <c:v>-37.377408023129959</c:v>
                </c:pt>
                <c:pt idx="1212">
                  <c:v>-37.623910638408283</c:v>
                </c:pt>
                <c:pt idx="1213">
                  <c:v>-37.743576070578612</c:v>
                </c:pt>
                <c:pt idx="1214">
                  <c:v>-37.911510899728228</c:v>
                </c:pt>
                <c:pt idx="1215">
                  <c:v>-37.911326782307867</c:v>
                </c:pt>
                <c:pt idx="1216">
                  <c:v>-38.052301477408861</c:v>
                </c:pt>
                <c:pt idx="1217">
                  <c:v>-38.143956464762681</c:v>
                </c:pt>
                <c:pt idx="1218">
                  <c:v>-38.258667681364585</c:v>
                </c:pt>
                <c:pt idx="1219">
                  <c:v>-38.486872188857689</c:v>
                </c:pt>
                <c:pt idx="1220">
                  <c:v>-38.587391938598728</c:v>
                </c:pt>
                <c:pt idx="1221">
                  <c:v>-38.880990705152357</c:v>
                </c:pt>
                <c:pt idx="1222">
                  <c:v>-38.754016552072507</c:v>
                </c:pt>
                <c:pt idx="1223">
                  <c:v>-38.947528367770261</c:v>
                </c:pt>
                <c:pt idx="1224">
                  <c:v>-39.086973371690931</c:v>
                </c:pt>
                <c:pt idx="1225">
                  <c:v>-39.240760363083048</c:v>
                </c:pt>
                <c:pt idx="1226">
                  <c:v>-39.4826781132763</c:v>
                </c:pt>
                <c:pt idx="1227">
                  <c:v>-39.319285922108023</c:v>
                </c:pt>
                <c:pt idx="1228">
                  <c:v>-39.512669343387657</c:v>
                </c:pt>
                <c:pt idx="1229">
                  <c:v>-39.578575610503663</c:v>
                </c:pt>
                <c:pt idx="1230">
                  <c:v>-39.746726506855751</c:v>
                </c:pt>
                <c:pt idx="1231">
                  <c:v>-39.832346866787461</c:v>
                </c:pt>
                <c:pt idx="1232">
                  <c:v>-39.880862425736275</c:v>
                </c:pt>
                <c:pt idx="1233">
                  <c:v>-39.878690996311207</c:v>
                </c:pt>
                <c:pt idx="1234">
                  <c:v>-39.999531641284982</c:v>
                </c:pt>
                <c:pt idx="1235">
                  <c:v>-40.341105445971223</c:v>
                </c:pt>
                <c:pt idx="1236">
                  <c:v>-40.253321623249086</c:v>
                </c:pt>
                <c:pt idx="1237">
                  <c:v>-40.453244610763107</c:v>
                </c:pt>
                <c:pt idx="1238">
                  <c:v>-40.600895179669493</c:v>
                </c:pt>
                <c:pt idx="1239">
                  <c:v>-40.93674177170751</c:v>
                </c:pt>
                <c:pt idx="1240">
                  <c:v>-41.078244447619653</c:v>
                </c:pt>
                <c:pt idx="1241">
                  <c:v>-41.099270025519097</c:v>
                </c:pt>
                <c:pt idx="1242">
                  <c:v>-41.28462679683841</c:v>
                </c:pt>
                <c:pt idx="1243">
                  <c:v>-41.430103203283657</c:v>
                </c:pt>
                <c:pt idx="1244">
                  <c:v>-41.337507651584183</c:v>
                </c:pt>
                <c:pt idx="1245">
                  <c:v>-41.755198052006925</c:v>
                </c:pt>
                <c:pt idx="1246">
                  <c:v>-41.593697752856762</c:v>
                </c:pt>
                <c:pt idx="1247">
                  <c:v>-41.879048752834002</c:v>
                </c:pt>
                <c:pt idx="1248">
                  <c:v>-41.922632911372986</c:v>
                </c:pt>
                <c:pt idx="1249">
                  <c:v>-42.2672271338852</c:v>
                </c:pt>
                <c:pt idx="1250">
                  <c:v>-42.217424712348887</c:v>
                </c:pt>
                <c:pt idx="1251">
                  <c:v>-42.397647056414556</c:v>
                </c:pt>
                <c:pt idx="1252">
                  <c:v>-42.450519525563848</c:v>
                </c:pt>
                <c:pt idx="1253">
                  <c:v>-42.627753190831783</c:v>
                </c:pt>
                <c:pt idx="1254">
                  <c:v>-42.699282302786692</c:v>
                </c:pt>
                <c:pt idx="1255">
                  <c:v>-42.628575339627233</c:v>
                </c:pt>
                <c:pt idx="1256">
                  <c:v>-42.784394105685529</c:v>
                </c:pt>
                <c:pt idx="1257">
                  <c:v>-42.757910018636991</c:v>
                </c:pt>
                <c:pt idx="1258">
                  <c:v>-42.803667017692547</c:v>
                </c:pt>
                <c:pt idx="1259">
                  <c:v>-42.984871116718686</c:v>
                </c:pt>
                <c:pt idx="1260">
                  <c:v>-43.124402937558472</c:v>
                </c:pt>
                <c:pt idx="1261">
                  <c:v>-43.141435403093887</c:v>
                </c:pt>
                <c:pt idx="1262">
                  <c:v>-43.317739647330399</c:v>
                </c:pt>
                <c:pt idx="1263">
                  <c:v>-43.409450468404444</c:v>
                </c:pt>
                <c:pt idx="1264">
                  <c:v>-43.550267310081111</c:v>
                </c:pt>
                <c:pt idx="1265">
                  <c:v>-43.634610831086043</c:v>
                </c:pt>
                <c:pt idx="1266">
                  <c:v>-43.715898597544474</c:v>
                </c:pt>
                <c:pt idx="1267">
                  <c:v>-44.065055349270956</c:v>
                </c:pt>
                <c:pt idx="1268">
                  <c:v>-44.082714879763998</c:v>
                </c:pt>
                <c:pt idx="1269">
                  <c:v>-44.377248333593528</c:v>
                </c:pt>
                <c:pt idx="1270">
                  <c:v>-44.39211630807339</c:v>
                </c:pt>
                <c:pt idx="1271">
                  <c:v>-44.615849106002415</c:v>
                </c:pt>
                <c:pt idx="1272">
                  <c:v>-44.448022354068058</c:v>
                </c:pt>
                <c:pt idx="1273">
                  <c:v>-44.45585819895004</c:v>
                </c:pt>
                <c:pt idx="1274">
                  <c:v>-44.402671027699292</c:v>
                </c:pt>
                <c:pt idx="1275">
                  <c:v>-44.326322694577243</c:v>
                </c:pt>
                <c:pt idx="1276">
                  <c:v>-44.244426665765779</c:v>
                </c:pt>
                <c:pt idx="1277">
                  <c:v>-44.393659287535939</c:v>
                </c:pt>
                <c:pt idx="1278">
                  <c:v>-44.474573139881237</c:v>
                </c:pt>
                <c:pt idx="1279">
                  <c:v>-44.520424089429504</c:v>
                </c:pt>
                <c:pt idx="1280">
                  <c:v>-44.545830496981324</c:v>
                </c:pt>
                <c:pt idx="1281">
                  <c:v>-44.794369082675075</c:v>
                </c:pt>
                <c:pt idx="1282">
                  <c:v>-44.966207252451539</c:v>
                </c:pt>
                <c:pt idx="1283">
                  <c:v>-44.974342231052809</c:v>
                </c:pt>
                <c:pt idx="1284">
                  <c:v>-45.084991735325978</c:v>
                </c:pt>
                <c:pt idx="1285">
                  <c:v>-45.036271931850784</c:v>
                </c:pt>
                <c:pt idx="1286">
                  <c:v>-45.238483832525638</c:v>
                </c:pt>
                <c:pt idx="1287">
                  <c:v>-45.27377598452258</c:v>
                </c:pt>
                <c:pt idx="1288">
                  <c:v>-45.33668482817508</c:v>
                </c:pt>
                <c:pt idx="1289">
                  <c:v>-45.424087841595366</c:v>
                </c:pt>
                <c:pt idx="1290">
                  <c:v>-45.601899999917492</c:v>
                </c:pt>
                <c:pt idx="1291">
                  <c:v>-45.695441524951789</c:v>
                </c:pt>
                <c:pt idx="1292">
                  <c:v>-45.977113472841083</c:v>
                </c:pt>
                <c:pt idx="1293">
                  <c:v>-45.890925246838734</c:v>
                </c:pt>
                <c:pt idx="1294">
                  <c:v>-45.802535601381379</c:v>
                </c:pt>
                <c:pt idx="1295">
                  <c:v>-46.0842601503022</c:v>
                </c:pt>
                <c:pt idx="1296">
                  <c:v>-46.018735804790978</c:v>
                </c:pt>
                <c:pt idx="1297">
                  <c:v>-45.949680624436624</c:v>
                </c:pt>
                <c:pt idx="1298">
                  <c:v>-45.831618956011546</c:v>
                </c:pt>
                <c:pt idx="1299">
                  <c:v>-45.7721497115677</c:v>
                </c:pt>
                <c:pt idx="1300">
                  <c:v>-45.657385726661261</c:v>
                </c:pt>
                <c:pt idx="1301">
                  <c:v>-45.738986298246374</c:v>
                </c:pt>
                <c:pt idx="1302">
                  <c:v>-45.404500037835589</c:v>
                </c:pt>
                <c:pt idx="1303">
                  <c:v>-45.396313528083198</c:v>
                </c:pt>
                <c:pt idx="1304">
                  <c:v>-45.528841282234104</c:v>
                </c:pt>
                <c:pt idx="1305">
                  <c:v>-45.318947226723836</c:v>
                </c:pt>
                <c:pt idx="1306">
                  <c:v>-45.21289361271841</c:v>
                </c:pt>
                <c:pt idx="1307">
                  <c:v>-45.060485661832232</c:v>
                </c:pt>
                <c:pt idx="1308">
                  <c:v>-45.155867020798325</c:v>
                </c:pt>
                <c:pt idx="1309">
                  <c:v>-45.157514265389736</c:v>
                </c:pt>
                <c:pt idx="1310">
                  <c:v>-45.066042044290775</c:v>
                </c:pt>
                <c:pt idx="1311">
                  <c:v>-45.231176999358752</c:v>
                </c:pt>
                <c:pt idx="1312">
                  <c:v>-45.216920213818568</c:v>
                </c:pt>
                <c:pt idx="1313">
                  <c:v>-45.199476229656739</c:v>
                </c:pt>
                <c:pt idx="1314">
                  <c:v>-45.095435712296343</c:v>
                </c:pt>
                <c:pt idx="1315">
                  <c:v>-45.079323870311931</c:v>
                </c:pt>
                <c:pt idx="1316">
                  <c:v>-45.049887649000489</c:v>
                </c:pt>
                <c:pt idx="1317">
                  <c:v>-45.076040594941801</c:v>
                </c:pt>
                <c:pt idx="1318">
                  <c:v>-44.883940582509453</c:v>
                </c:pt>
                <c:pt idx="1319">
                  <c:v>-44.837326937804036</c:v>
                </c:pt>
                <c:pt idx="1320">
                  <c:v>-44.998563235487453</c:v>
                </c:pt>
                <c:pt idx="1321">
                  <c:v>-44.752000019238814</c:v>
                </c:pt>
                <c:pt idx="1322">
                  <c:v>-44.63043815317468</c:v>
                </c:pt>
                <c:pt idx="1323">
                  <c:v>-44.593029424692261</c:v>
                </c:pt>
                <c:pt idx="1324">
                  <c:v>-44.600549232886081</c:v>
                </c:pt>
                <c:pt idx="1325">
                  <c:v>-44.538599882014083</c:v>
                </c:pt>
                <c:pt idx="1326">
                  <c:v>-44.485053274541727</c:v>
                </c:pt>
                <c:pt idx="1327">
                  <c:v>-44.414749686650204</c:v>
                </c:pt>
                <c:pt idx="1328">
                  <c:v>-44.259344441588411</c:v>
                </c:pt>
                <c:pt idx="1329">
                  <c:v>-44.117303583747763</c:v>
                </c:pt>
                <c:pt idx="1330">
                  <c:v>-44.088715429426742</c:v>
                </c:pt>
                <c:pt idx="1331">
                  <c:v>-43.762514145021228</c:v>
                </c:pt>
                <c:pt idx="1332">
                  <c:v>-43.5325026017629</c:v>
                </c:pt>
                <c:pt idx="1333">
                  <c:v>-43.754859762799612</c:v>
                </c:pt>
                <c:pt idx="1334">
                  <c:v>-43.489935334748829</c:v>
                </c:pt>
                <c:pt idx="1335">
                  <c:v>-43.405653962282045</c:v>
                </c:pt>
                <c:pt idx="1336">
                  <c:v>-43.515646757751782</c:v>
                </c:pt>
                <c:pt idx="1337">
                  <c:v>-43.484019603121482</c:v>
                </c:pt>
                <c:pt idx="1338">
                  <c:v>-43.57593823415791</c:v>
                </c:pt>
                <c:pt idx="1339">
                  <c:v>-43.532011124896115</c:v>
                </c:pt>
                <c:pt idx="1340">
                  <c:v>-43.434984525339821</c:v>
                </c:pt>
                <c:pt idx="1341">
                  <c:v>-43.358342768785732</c:v>
                </c:pt>
                <c:pt idx="1342">
                  <c:v>-43.443177495236938</c:v>
                </c:pt>
                <c:pt idx="1343">
                  <c:v>-43.330377597367821</c:v>
                </c:pt>
                <c:pt idx="1344">
                  <c:v>-43.347213006153154</c:v>
                </c:pt>
                <c:pt idx="1345">
                  <c:v>-43.421041644303244</c:v>
                </c:pt>
                <c:pt idx="1346">
                  <c:v>-43.588249493045524</c:v>
                </c:pt>
                <c:pt idx="1347">
                  <c:v>-43.623874454727058</c:v>
                </c:pt>
                <c:pt idx="1348">
                  <c:v>-43.670337806537702</c:v>
                </c:pt>
                <c:pt idx="1349">
                  <c:v>-43.741181308132937</c:v>
                </c:pt>
                <c:pt idx="1350">
                  <c:v>-43.809658309016946</c:v>
                </c:pt>
                <c:pt idx="1351">
                  <c:v>-43.693163582462006</c:v>
                </c:pt>
                <c:pt idx="1352">
                  <c:v>-43.859398873830848</c:v>
                </c:pt>
                <c:pt idx="1353">
                  <c:v>-43.783789274156739</c:v>
                </c:pt>
                <c:pt idx="1354">
                  <c:v>-43.902690919162701</c:v>
                </c:pt>
                <c:pt idx="1355">
                  <c:v>-43.950912249734088</c:v>
                </c:pt>
                <c:pt idx="1356">
                  <c:v>-44.021378528864105</c:v>
                </c:pt>
                <c:pt idx="1357">
                  <c:v>-43.904388951380433</c:v>
                </c:pt>
                <c:pt idx="1358">
                  <c:v>-43.814997333863843</c:v>
                </c:pt>
                <c:pt idx="1359">
                  <c:v>-43.76134224774983</c:v>
                </c:pt>
                <c:pt idx="1360">
                  <c:v>-43.723757067465485</c:v>
                </c:pt>
                <c:pt idx="1361">
                  <c:v>-43.651905613366068</c:v>
                </c:pt>
                <c:pt idx="1362">
                  <c:v>-43.541052043947857</c:v>
                </c:pt>
                <c:pt idx="1363">
                  <c:v>-43.549877864615716</c:v>
                </c:pt>
                <c:pt idx="1364">
                  <c:v>-43.505880047726123</c:v>
                </c:pt>
                <c:pt idx="1365">
                  <c:v>-43.505407318387654</c:v>
                </c:pt>
                <c:pt idx="1366">
                  <c:v>-43.530931411158605</c:v>
                </c:pt>
                <c:pt idx="1367">
                  <c:v>-43.649283671245456</c:v>
                </c:pt>
                <c:pt idx="1368">
                  <c:v>-43.840526985104574</c:v>
                </c:pt>
                <c:pt idx="1369">
                  <c:v>-43.929043978374487</c:v>
                </c:pt>
                <c:pt idx="1370">
                  <c:v>-44.047562214865096</c:v>
                </c:pt>
                <c:pt idx="1371">
                  <c:v>-44.289844307942431</c:v>
                </c:pt>
                <c:pt idx="1372">
                  <c:v>-44.259481287376481</c:v>
                </c:pt>
                <c:pt idx="1373">
                  <c:v>-44.494432650717648</c:v>
                </c:pt>
                <c:pt idx="1374">
                  <c:v>-44.629485438416879</c:v>
                </c:pt>
                <c:pt idx="1375">
                  <c:v>-44.79830799984525</c:v>
                </c:pt>
                <c:pt idx="1376">
                  <c:v>-45.038564257531192</c:v>
                </c:pt>
                <c:pt idx="1377">
                  <c:v>-45.318654519130391</c:v>
                </c:pt>
                <c:pt idx="1378">
                  <c:v>-45.361760812353502</c:v>
                </c:pt>
                <c:pt idx="1379">
                  <c:v>-45.635077800712878</c:v>
                </c:pt>
                <c:pt idx="1380">
                  <c:v>-45.750943170700978</c:v>
                </c:pt>
                <c:pt idx="1381">
                  <c:v>-45.854610458435303</c:v>
                </c:pt>
                <c:pt idx="1382">
                  <c:v>-46.140290031855507</c:v>
                </c:pt>
                <c:pt idx="1383">
                  <c:v>-46.092125071357295</c:v>
                </c:pt>
                <c:pt idx="1384">
                  <c:v>-46.376068269298315</c:v>
                </c:pt>
                <c:pt idx="1385">
                  <c:v>-46.534485771477534</c:v>
                </c:pt>
                <c:pt idx="1386">
                  <c:v>-46.661189569655789</c:v>
                </c:pt>
                <c:pt idx="1387">
                  <c:v>-46.74960653743252</c:v>
                </c:pt>
                <c:pt idx="1388">
                  <c:v>-46.899652636740647</c:v>
                </c:pt>
                <c:pt idx="1389">
                  <c:v>-47.25344251674646</c:v>
                </c:pt>
                <c:pt idx="1390">
                  <c:v>-47.452951769715597</c:v>
                </c:pt>
                <c:pt idx="1391">
                  <c:v>-47.495548488837215</c:v>
                </c:pt>
                <c:pt idx="1392">
                  <c:v>-47.814677679900221</c:v>
                </c:pt>
                <c:pt idx="1393">
                  <c:v>-47.94465112174295</c:v>
                </c:pt>
                <c:pt idx="1394">
                  <c:v>-48.12027021250104</c:v>
                </c:pt>
                <c:pt idx="1395">
                  <c:v>-48.223215880565391</c:v>
                </c:pt>
                <c:pt idx="1396">
                  <c:v>-48.295364129036294</c:v>
                </c:pt>
                <c:pt idx="1397">
                  <c:v>-48.46198651229173</c:v>
                </c:pt>
                <c:pt idx="1398">
                  <c:v>-48.467362262112459</c:v>
                </c:pt>
                <c:pt idx="1399">
                  <c:v>-48.433773603582537</c:v>
                </c:pt>
                <c:pt idx="1400">
                  <c:v>-48.77462566212423</c:v>
                </c:pt>
                <c:pt idx="1401">
                  <c:v>-49.04103488824957</c:v>
                </c:pt>
                <c:pt idx="1402">
                  <c:v>-49.281881065572932</c:v>
                </c:pt>
                <c:pt idx="1403">
                  <c:v>-49.151533220694901</c:v>
                </c:pt>
                <c:pt idx="1404">
                  <c:v>-49.705062713472543</c:v>
                </c:pt>
                <c:pt idx="1405">
                  <c:v>-49.465321884223215</c:v>
                </c:pt>
                <c:pt idx="1406">
                  <c:v>-49.646083920745966</c:v>
                </c:pt>
                <c:pt idx="1407">
                  <c:v>-49.840545528995492</c:v>
                </c:pt>
                <c:pt idx="1408">
                  <c:v>-49.855937802131187</c:v>
                </c:pt>
                <c:pt idx="1409">
                  <c:v>-49.95569095512743</c:v>
                </c:pt>
                <c:pt idx="1410">
                  <c:v>-50.051241487422715</c:v>
                </c:pt>
                <c:pt idx="1411">
                  <c:v>-50.30361936996141</c:v>
                </c:pt>
                <c:pt idx="1412">
                  <c:v>-50.20015005882702</c:v>
                </c:pt>
                <c:pt idx="1413">
                  <c:v>-50.584235478270514</c:v>
                </c:pt>
                <c:pt idx="1414">
                  <c:v>-50.342392270245632</c:v>
                </c:pt>
                <c:pt idx="1415">
                  <c:v>-50.521505721848207</c:v>
                </c:pt>
                <c:pt idx="1416">
                  <c:v>-50.767400506977779</c:v>
                </c:pt>
                <c:pt idx="1417">
                  <c:v>-50.677834395634022</c:v>
                </c:pt>
                <c:pt idx="1418">
                  <c:v>-51.215691900423877</c:v>
                </c:pt>
                <c:pt idx="1419">
                  <c:v>-50.992748489314138</c:v>
                </c:pt>
                <c:pt idx="1420">
                  <c:v>-51.11659275469745</c:v>
                </c:pt>
                <c:pt idx="1421">
                  <c:v>-51.268985521598054</c:v>
                </c:pt>
                <c:pt idx="1422">
                  <c:v>-51.377364488937602</c:v>
                </c:pt>
                <c:pt idx="1423">
                  <c:v>-51.438457455464643</c:v>
                </c:pt>
                <c:pt idx="1424">
                  <c:v>-51.622215649379982</c:v>
                </c:pt>
                <c:pt idx="1425">
                  <c:v>-51.69785057043137</c:v>
                </c:pt>
                <c:pt idx="1426">
                  <c:v>-51.810551687983484</c:v>
                </c:pt>
                <c:pt idx="1427">
                  <c:v>-51.695496473628914</c:v>
                </c:pt>
                <c:pt idx="1428">
                  <c:v>-52.091836286425995</c:v>
                </c:pt>
                <c:pt idx="1429">
                  <c:v>-51.774079787189919</c:v>
                </c:pt>
                <c:pt idx="1430">
                  <c:v>-51.782571700392275</c:v>
                </c:pt>
                <c:pt idx="1431">
                  <c:v>-52.31150519491127</c:v>
                </c:pt>
                <c:pt idx="1432">
                  <c:v>-52.42315724649572</c:v>
                </c:pt>
                <c:pt idx="1433">
                  <c:v>-52.436295546484139</c:v>
                </c:pt>
                <c:pt idx="1434">
                  <c:v>-52.700084439899783</c:v>
                </c:pt>
                <c:pt idx="1435">
                  <c:v>-53.047060896136607</c:v>
                </c:pt>
                <c:pt idx="1436">
                  <c:v>-53.05379489494365</c:v>
                </c:pt>
                <c:pt idx="1437">
                  <c:v>-53.375666557584303</c:v>
                </c:pt>
                <c:pt idx="1438">
                  <c:v>-53.460612953224462</c:v>
                </c:pt>
                <c:pt idx="1439">
                  <c:v>-53.363489104225181</c:v>
                </c:pt>
                <c:pt idx="1440">
                  <c:v>-53.627313210517109</c:v>
                </c:pt>
                <c:pt idx="1441">
                  <c:v>-54.275225713702156</c:v>
                </c:pt>
                <c:pt idx="1442">
                  <c:v>-54.304616730436521</c:v>
                </c:pt>
                <c:pt idx="1443">
                  <c:v>-54.109655222663918</c:v>
                </c:pt>
                <c:pt idx="1444">
                  <c:v>-54.669832107001554</c:v>
                </c:pt>
                <c:pt idx="1445">
                  <c:v>-54.779015144885499</c:v>
                </c:pt>
                <c:pt idx="1446">
                  <c:v>-55.203803120437982</c:v>
                </c:pt>
                <c:pt idx="1447">
                  <c:v>-55.648173166256498</c:v>
                </c:pt>
                <c:pt idx="1448">
                  <c:v>-55.950169807085892</c:v>
                </c:pt>
                <c:pt idx="1449">
                  <c:v>-55.45882036004425</c:v>
                </c:pt>
                <c:pt idx="1450">
                  <c:v>-55.421226873093985</c:v>
                </c:pt>
                <c:pt idx="1451">
                  <c:v>-55.784534775429613</c:v>
                </c:pt>
                <c:pt idx="1452">
                  <c:v>-55.685016790006294</c:v>
                </c:pt>
                <c:pt idx="1453">
                  <c:v>-56.219267602066111</c:v>
                </c:pt>
                <c:pt idx="1454">
                  <c:v>-56.251502557675693</c:v>
                </c:pt>
                <c:pt idx="1455">
                  <c:v>-56.205794755685723</c:v>
                </c:pt>
                <c:pt idx="1456">
                  <c:v>-56.586702897238688</c:v>
                </c:pt>
                <c:pt idx="1457">
                  <c:v>-56.611433769827769</c:v>
                </c:pt>
                <c:pt idx="1458">
                  <c:v>-57.070719125913612</c:v>
                </c:pt>
                <c:pt idx="1459">
                  <c:v>-57.278567321072998</c:v>
                </c:pt>
                <c:pt idx="1460">
                  <c:v>-57.733791903951627</c:v>
                </c:pt>
                <c:pt idx="1461">
                  <c:v>-57.763691150816527</c:v>
                </c:pt>
                <c:pt idx="1462">
                  <c:v>-57.675938664419483</c:v>
                </c:pt>
                <c:pt idx="1463">
                  <c:v>-58.026261432762134</c:v>
                </c:pt>
                <c:pt idx="1464">
                  <c:v>-58.543802394324366</c:v>
                </c:pt>
                <c:pt idx="1465">
                  <c:v>-58.222352617505528</c:v>
                </c:pt>
                <c:pt idx="1466">
                  <c:v>-58.254652151410617</c:v>
                </c:pt>
                <c:pt idx="1467">
                  <c:v>-58.763769033555732</c:v>
                </c:pt>
                <c:pt idx="1468">
                  <c:v>-59.365910077408699</c:v>
                </c:pt>
                <c:pt idx="1469">
                  <c:v>-59.254938839917543</c:v>
                </c:pt>
                <c:pt idx="1470">
                  <c:v>-59.308258247467492</c:v>
                </c:pt>
                <c:pt idx="1471">
                  <c:v>-58.645094430658787</c:v>
                </c:pt>
                <c:pt idx="1472">
                  <c:v>-59.847938646390794</c:v>
                </c:pt>
                <c:pt idx="1473">
                  <c:v>-60.192385304557618</c:v>
                </c:pt>
                <c:pt idx="1474">
                  <c:v>-59.873520780903135</c:v>
                </c:pt>
                <c:pt idx="1475">
                  <c:v>-59.856935747091391</c:v>
                </c:pt>
                <c:pt idx="1476">
                  <c:v>-59.816656835704123</c:v>
                </c:pt>
                <c:pt idx="1477">
                  <c:v>-60.737714123801887</c:v>
                </c:pt>
                <c:pt idx="1478">
                  <c:v>-59.98479740807403</c:v>
                </c:pt>
                <c:pt idx="1479">
                  <c:v>-60.164581398018406</c:v>
                </c:pt>
                <c:pt idx="1480">
                  <c:v>-59.244426878263653</c:v>
                </c:pt>
                <c:pt idx="1481">
                  <c:v>-59.017352185849028</c:v>
                </c:pt>
                <c:pt idx="1482">
                  <c:v>-59.99452874966812</c:v>
                </c:pt>
                <c:pt idx="1483">
                  <c:v>-59.344913565585522</c:v>
                </c:pt>
                <c:pt idx="1484">
                  <c:v>-60.795241882525616</c:v>
                </c:pt>
                <c:pt idx="1485">
                  <c:v>-59.313348325854236</c:v>
                </c:pt>
                <c:pt idx="1486">
                  <c:v>-60.234696727738324</c:v>
                </c:pt>
                <c:pt idx="1487">
                  <c:v>-59.943765567143771</c:v>
                </c:pt>
                <c:pt idx="1488">
                  <c:v>-60.035005687654603</c:v>
                </c:pt>
                <c:pt idx="1489">
                  <c:v>-60.956020758421054</c:v>
                </c:pt>
                <c:pt idx="1490">
                  <c:v>-60.581105388178706</c:v>
                </c:pt>
                <c:pt idx="1491">
                  <c:v>-61.422127050977835</c:v>
                </c:pt>
                <c:pt idx="1492">
                  <c:v>-61.058920099054561</c:v>
                </c:pt>
                <c:pt idx="1493">
                  <c:v>-60.776989448277263</c:v>
                </c:pt>
                <c:pt idx="1494">
                  <c:v>-61.704037534413281</c:v>
                </c:pt>
                <c:pt idx="1495">
                  <c:v>-62.209396905852891</c:v>
                </c:pt>
                <c:pt idx="1496">
                  <c:v>-61.295071867103118</c:v>
                </c:pt>
                <c:pt idx="1497">
                  <c:v>-60.589469168466145</c:v>
                </c:pt>
                <c:pt idx="1498">
                  <c:v>-61.340238778619991</c:v>
                </c:pt>
                <c:pt idx="1499">
                  <c:v>-61.429457789255665</c:v>
                </c:pt>
                <c:pt idx="1500">
                  <c:v>-61.62874597219917</c:v>
                </c:pt>
                <c:pt idx="1501">
                  <c:v>-61.607394937175613</c:v>
                </c:pt>
                <c:pt idx="1502">
                  <c:v>-61.832981606476665</c:v>
                </c:pt>
                <c:pt idx="1503">
                  <c:v>-60.227048441938742</c:v>
                </c:pt>
                <c:pt idx="1504">
                  <c:v>-62.359739606198936</c:v>
                </c:pt>
                <c:pt idx="1505">
                  <c:v>-61.230105657279843</c:v>
                </c:pt>
                <c:pt idx="1506">
                  <c:v>-60.489962962591839</c:v>
                </c:pt>
                <c:pt idx="1507">
                  <c:v>-60.226010471682862</c:v>
                </c:pt>
                <c:pt idx="1508">
                  <c:v>-60.609494404572224</c:v>
                </c:pt>
                <c:pt idx="1509">
                  <c:v>-60.758578304335835</c:v>
                </c:pt>
                <c:pt idx="1510">
                  <c:v>-60.066757462669436</c:v>
                </c:pt>
                <c:pt idx="1511">
                  <c:v>-59.363339402893764</c:v>
                </c:pt>
                <c:pt idx="1512">
                  <c:v>-59.990923005614214</c:v>
                </c:pt>
                <c:pt idx="1513">
                  <c:v>-59.793347806764615</c:v>
                </c:pt>
                <c:pt idx="1514">
                  <c:v>-59.764296677654983</c:v>
                </c:pt>
                <c:pt idx="1515">
                  <c:v>-59.581292634912998</c:v>
                </c:pt>
                <c:pt idx="1516">
                  <c:v>-60.414719264741507</c:v>
                </c:pt>
                <c:pt idx="1517">
                  <c:v>-59.326017862246438</c:v>
                </c:pt>
                <c:pt idx="1518">
                  <c:v>-59.221495716610534</c:v>
                </c:pt>
                <c:pt idx="1519">
                  <c:v>-59.446768829732513</c:v>
                </c:pt>
                <c:pt idx="1520">
                  <c:v>-59.098253812434351</c:v>
                </c:pt>
                <c:pt idx="1521">
                  <c:v>-58.697680932245035</c:v>
                </c:pt>
                <c:pt idx="1522">
                  <c:v>-58.394166742773066</c:v>
                </c:pt>
                <c:pt idx="1523">
                  <c:v>-58.3850491198993</c:v>
                </c:pt>
                <c:pt idx="1524">
                  <c:v>-58.324972616216932</c:v>
                </c:pt>
                <c:pt idx="1525">
                  <c:v>-58.95747754447185</c:v>
                </c:pt>
                <c:pt idx="1526">
                  <c:v>-58.66327962793126</c:v>
                </c:pt>
                <c:pt idx="1527">
                  <c:v>-58.428539145112666</c:v>
                </c:pt>
                <c:pt idx="1528">
                  <c:v>-58.36502657449995</c:v>
                </c:pt>
                <c:pt idx="1529">
                  <c:v>-57.612174594031771</c:v>
                </c:pt>
                <c:pt idx="1530">
                  <c:v>-57.906001739283596</c:v>
                </c:pt>
                <c:pt idx="1531">
                  <c:v>-57.298871139054938</c:v>
                </c:pt>
                <c:pt idx="1532">
                  <c:v>-56.838033524316664</c:v>
                </c:pt>
                <c:pt idx="1533">
                  <c:v>-57.534616979128273</c:v>
                </c:pt>
                <c:pt idx="1534">
                  <c:v>-56.717149062377061</c:v>
                </c:pt>
                <c:pt idx="1535">
                  <c:v>-56.964006780586445</c:v>
                </c:pt>
                <c:pt idx="1536">
                  <c:v>-57.712757374558663</c:v>
                </c:pt>
                <c:pt idx="1537">
                  <c:v>-57.270867362632075</c:v>
                </c:pt>
                <c:pt idx="1538">
                  <c:v>-56.895767464640187</c:v>
                </c:pt>
                <c:pt idx="1539">
                  <c:v>-57.184016138880963</c:v>
                </c:pt>
                <c:pt idx="1540">
                  <c:v>-57.266523313765148</c:v>
                </c:pt>
                <c:pt idx="1541">
                  <c:v>-56.765660103873259</c:v>
                </c:pt>
                <c:pt idx="1542">
                  <c:v>-57.297545814634603</c:v>
                </c:pt>
                <c:pt idx="1543">
                  <c:v>-57.52515450851557</c:v>
                </c:pt>
                <c:pt idx="1544">
                  <c:v>-57.071078915705449</c:v>
                </c:pt>
                <c:pt idx="1545">
                  <c:v>-56.828053952740795</c:v>
                </c:pt>
                <c:pt idx="1546">
                  <c:v>-57.038085726813364</c:v>
                </c:pt>
                <c:pt idx="1547">
                  <c:v>-56.845445839519627</c:v>
                </c:pt>
                <c:pt idx="1548">
                  <c:v>-56.380577345410003</c:v>
                </c:pt>
                <c:pt idx="1549">
                  <c:v>-57.199083468448364</c:v>
                </c:pt>
                <c:pt idx="1550">
                  <c:v>-57.054694098309334</c:v>
                </c:pt>
                <c:pt idx="1551">
                  <c:v>-57.385670946170144</c:v>
                </c:pt>
                <c:pt idx="1552">
                  <c:v>-56.527760261547385</c:v>
                </c:pt>
                <c:pt idx="1553">
                  <c:v>-56.64838702720828</c:v>
                </c:pt>
                <c:pt idx="1554">
                  <c:v>-57.226642277862837</c:v>
                </c:pt>
                <c:pt idx="1555">
                  <c:v>-57.016294969251774</c:v>
                </c:pt>
                <c:pt idx="1556">
                  <c:v>-56.79016067281669</c:v>
                </c:pt>
                <c:pt idx="1557">
                  <c:v>-56.922768387866327</c:v>
                </c:pt>
                <c:pt idx="1558">
                  <c:v>-57.214590779565675</c:v>
                </c:pt>
                <c:pt idx="1559">
                  <c:v>-56.748868527041679</c:v>
                </c:pt>
                <c:pt idx="1560">
                  <c:v>-56.732870312714631</c:v>
                </c:pt>
                <c:pt idx="1561">
                  <c:v>-56.565743321224261</c:v>
                </c:pt>
                <c:pt idx="1562">
                  <c:v>-56.566106527429511</c:v>
                </c:pt>
                <c:pt idx="1563">
                  <c:v>-56.106333538504806</c:v>
                </c:pt>
                <c:pt idx="1564">
                  <c:v>-56.390805302676753</c:v>
                </c:pt>
                <c:pt idx="1565">
                  <c:v>-55.80359860697699</c:v>
                </c:pt>
                <c:pt idx="1566">
                  <c:v>-55.924552890161451</c:v>
                </c:pt>
                <c:pt idx="1567">
                  <c:v>-55.642203315235299</c:v>
                </c:pt>
                <c:pt idx="1568">
                  <c:v>-55.578001323726909</c:v>
                </c:pt>
                <c:pt idx="1569">
                  <c:v>-55.583076884993623</c:v>
                </c:pt>
                <c:pt idx="1570">
                  <c:v>-55.24419791166163</c:v>
                </c:pt>
                <c:pt idx="1571">
                  <c:v>-55.329656889563914</c:v>
                </c:pt>
                <c:pt idx="1572">
                  <c:v>-55.376007967169691</c:v>
                </c:pt>
                <c:pt idx="1573">
                  <c:v>-55.207282896656281</c:v>
                </c:pt>
                <c:pt idx="1574">
                  <c:v>-55.076277194747405</c:v>
                </c:pt>
                <c:pt idx="1575">
                  <c:v>-55.466627429036144</c:v>
                </c:pt>
                <c:pt idx="1576">
                  <c:v>-55.184675299176092</c:v>
                </c:pt>
                <c:pt idx="1577">
                  <c:v>-55.687055020770906</c:v>
                </c:pt>
                <c:pt idx="1578">
                  <c:v>-55.027628796591735</c:v>
                </c:pt>
                <c:pt idx="1579">
                  <c:v>-55.312096300160299</c:v>
                </c:pt>
                <c:pt idx="1580">
                  <c:v>-55.635954659319673</c:v>
                </c:pt>
                <c:pt idx="1581">
                  <c:v>-55.16396079198968</c:v>
                </c:pt>
                <c:pt idx="1582">
                  <c:v>-55.051177439214996</c:v>
                </c:pt>
                <c:pt idx="1583">
                  <c:v>-55.207319703278714</c:v>
                </c:pt>
                <c:pt idx="1584">
                  <c:v>-54.824329394339742</c:v>
                </c:pt>
                <c:pt idx="1585">
                  <c:v>-55.347033463020225</c:v>
                </c:pt>
                <c:pt idx="1586">
                  <c:v>-55.827590417684902</c:v>
                </c:pt>
                <c:pt idx="1587">
                  <c:v>-54.949631988570957</c:v>
                </c:pt>
                <c:pt idx="1588">
                  <c:v>-54.864310463449534</c:v>
                </c:pt>
                <c:pt idx="1589">
                  <c:v>-55.095197647510432</c:v>
                </c:pt>
                <c:pt idx="1590">
                  <c:v>-55.047300143677482</c:v>
                </c:pt>
                <c:pt idx="1591">
                  <c:v>-55.474652847116019</c:v>
                </c:pt>
                <c:pt idx="1592">
                  <c:v>-55.198138634148755</c:v>
                </c:pt>
                <c:pt idx="1593">
                  <c:v>-55.312872291625411</c:v>
                </c:pt>
                <c:pt idx="1594">
                  <c:v>-55.176916511635632</c:v>
                </c:pt>
                <c:pt idx="1595">
                  <c:v>-55.392116542501988</c:v>
                </c:pt>
                <c:pt idx="1596">
                  <c:v>-55.172132897206041</c:v>
                </c:pt>
                <c:pt idx="1597">
                  <c:v>-55.173970147666253</c:v>
                </c:pt>
                <c:pt idx="1598">
                  <c:v>-55.499598365246037</c:v>
                </c:pt>
                <c:pt idx="1599">
                  <c:v>-55.221150930320661</c:v>
                </c:pt>
                <c:pt idx="1600">
                  <c:v>-55.668139517155836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96-469C-BF1C-984004A7F6B8}"/>
            </c:ext>
          </c:extLst>
        </c:ser>
        <c:ser>
          <c:idx val="2"/>
          <c:order val="2"/>
          <c:tx>
            <c:strRef>
              <c:f>Compare!$J$3</c:f>
              <c:strCache>
                <c:ptCount val="1"/>
                <c:pt idx="0">
                  <c:v>SJ1S,J4S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Compare!$J$4:$J$1604</c:f>
              <c:numCache>
                <c:formatCode>General</c:formatCode>
                <c:ptCount val="1601"/>
                <c:pt idx="0">
                  <c:v>-53.433113755505829</c:v>
                </c:pt>
                <c:pt idx="1">
                  <c:v>-53.594254581978191</c:v>
                </c:pt>
                <c:pt idx="2">
                  <c:v>-53.467974926781423</c:v>
                </c:pt>
                <c:pt idx="3">
                  <c:v>-53.578477070385745</c:v>
                </c:pt>
                <c:pt idx="4">
                  <c:v>-53.420205540298547</c:v>
                </c:pt>
                <c:pt idx="5">
                  <c:v>-53.471519653038399</c:v>
                </c:pt>
                <c:pt idx="6">
                  <c:v>-53.475707669537336</c:v>
                </c:pt>
                <c:pt idx="7">
                  <c:v>-53.452940755975966</c:v>
                </c:pt>
                <c:pt idx="8">
                  <c:v>-53.370056100469569</c:v>
                </c:pt>
                <c:pt idx="9">
                  <c:v>-53.520817213510583</c:v>
                </c:pt>
                <c:pt idx="10">
                  <c:v>-53.369229739238868</c:v>
                </c:pt>
                <c:pt idx="11">
                  <c:v>-53.418138627528833</c:v>
                </c:pt>
                <c:pt idx="12">
                  <c:v>-53.394032107422788</c:v>
                </c:pt>
                <c:pt idx="13">
                  <c:v>-53.336928444126585</c:v>
                </c:pt>
                <c:pt idx="14">
                  <c:v>-53.408713837041219</c:v>
                </c:pt>
                <c:pt idx="15">
                  <c:v>-53.446952975290102</c:v>
                </c:pt>
                <c:pt idx="16">
                  <c:v>-53.410025955574881</c:v>
                </c:pt>
                <c:pt idx="17">
                  <c:v>-53.554195895378484</c:v>
                </c:pt>
                <c:pt idx="18">
                  <c:v>-53.677159435885507</c:v>
                </c:pt>
                <c:pt idx="19">
                  <c:v>-53.611382439270713</c:v>
                </c:pt>
                <c:pt idx="20">
                  <c:v>-53.57671211685323</c:v>
                </c:pt>
                <c:pt idx="21">
                  <c:v>-53.481210138993148</c:v>
                </c:pt>
                <c:pt idx="22">
                  <c:v>-53.618667012336836</c:v>
                </c:pt>
                <c:pt idx="23">
                  <c:v>-53.416172600245844</c:v>
                </c:pt>
                <c:pt idx="24">
                  <c:v>-53.571931810782118</c:v>
                </c:pt>
                <c:pt idx="25">
                  <c:v>-53.451617108800058</c:v>
                </c:pt>
                <c:pt idx="26">
                  <c:v>-53.566568441598847</c:v>
                </c:pt>
                <c:pt idx="27">
                  <c:v>-53.512978503993367</c:v>
                </c:pt>
                <c:pt idx="28">
                  <c:v>-53.537825363777046</c:v>
                </c:pt>
                <c:pt idx="29">
                  <c:v>-53.493959874626739</c:v>
                </c:pt>
                <c:pt idx="30">
                  <c:v>-53.590683046153544</c:v>
                </c:pt>
                <c:pt idx="31">
                  <c:v>-53.579921157544383</c:v>
                </c:pt>
                <c:pt idx="32">
                  <c:v>-53.599743658013125</c:v>
                </c:pt>
                <c:pt idx="33">
                  <c:v>-53.64137478196043</c:v>
                </c:pt>
                <c:pt idx="34">
                  <c:v>-53.685181287848351</c:v>
                </c:pt>
                <c:pt idx="35">
                  <c:v>-53.839902827636017</c:v>
                </c:pt>
                <c:pt idx="36">
                  <c:v>-54.072385193204695</c:v>
                </c:pt>
                <c:pt idx="37">
                  <c:v>-54.131736339999478</c:v>
                </c:pt>
                <c:pt idx="38">
                  <c:v>-54.200424417275045</c:v>
                </c:pt>
                <c:pt idx="39">
                  <c:v>-54.459510877752734</c:v>
                </c:pt>
                <c:pt idx="40">
                  <c:v>-54.380654276549969</c:v>
                </c:pt>
                <c:pt idx="41">
                  <c:v>-54.48854876114325</c:v>
                </c:pt>
                <c:pt idx="42">
                  <c:v>-54.437886459431972</c:v>
                </c:pt>
                <c:pt idx="43">
                  <c:v>-54.590279893472172</c:v>
                </c:pt>
                <c:pt idx="44">
                  <c:v>-54.610654574628072</c:v>
                </c:pt>
                <c:pt idx="45">
                  <c:v>-54.424431142336623</c:v>
                </c:pt>
                <c:pt idx="46">
                  <c:v>-54.401812992006768</c:v>
                </c:pt>
                <c:pt idx="47">
                  <c:v>-54.300813830826954</c:v>
                </c:pt>
                <c:pt idx="48">
                  <c:v>-54.070089590955988</c:v>
                </c:pt>
                <c:pt idx="49">
                  <c:v>-54.180324011233544</c:v>
                </c:pt>
                <c:pt idx="50">
                  <c:v>-54.020839178096203</c:v>
                </c:pt>
                <c:pt idx="51">
                  <c:v>-54.135305453624511</c:v>
                </c:pt>
                <c:pt idx="52">
                  <c:v>-54.2402227051927</c:v>
                </c:pt>
                <c:pt idx="53">
                  <c:v>-54.189074129072637</c:v>
                </c:pt>
                <c:pt idx="54">
                  <c:v>-54.186003452453392</c:v>
                </c:pt>
                <c:pt idx="55">
                  <c:v>-53.995388393262409</c:v>
                </c:pt>
                <c:pt idx="56">
                  <c:v>-54.122556866809731</c:v>
                </c:pt>
                <c:pt idx="57">
                  <c:v>-53.96095630301425</c:v>
                </c:pt>
                <c:pt idx="58">
                  <c:v>-54.1290363558442</c:v>
                </c:pt>
                <c:pt idx="59">
                  <c:v>-53.971762461158377</c:v>
                </c:pt>
                <c:pt idx="60">
                  <c:v>-54.12035870255454</c:v>
                </c:pt>
                <c:pt idx="61">
                  <c:v>-54.054434135423477</c:v>
                </c:pt>
                <c:pt idx="62">
                  <c:v>-54.05295299338345</c:v>
                </c:pt>
                <c:pt idx="63">
                  <c:v>-53.961534739473692</c:v>
                </c:pt>
                <c:pt idx="64">
                  <c:v>-53.840528451132002</c:v>
                </c:pt>
                <c:pt idx="65">
                  <c:v>-53.903753444709189</c:v>
                </c:pt>
                <c:pt idx="66">
                  <c:v>-53.607269132222861</c:v>
                </c:pt>
                <c:pt idx="67">
                  <c:v>-53.626123570952487</c:v>
                </c:pt>
                <c:pt idx="68">
                  <c:v>-53.541360059719132</c:v>
                </c:pt>
                <c:pt idx="69">
                  <c:v>-53.446513446155947</c:v>
                </c:pt>
                <c:pt idx="70">
                  <c:v>-53.569484247857872</c:v>
                </c:pt>
                <c:pt idx="71">
                  <c:v>-53.409921950108341</c:v>
                </c:pt>
                <c:pt idx="72">
                  <c:v>-53.342742360213421</c:v>
                </c:pt>
                <c:pt idx="73">
                  <c:v>-53.32644264817872</c:v>
                </c:pt>
                <c:pt idx="74">
                  <c:v>-53.386193130970277</c:v>
                </c:pt>
                <c:pt idx="75">
                  <c:v>-53.379078359543385</c:v>
                </c:pt>
                <c:pt idx="76">
                  <c:v>-53.482945689308053</c:v>
                </c:pt>
                <c:pt idx="77">
                  <c:v>-53.608497208431416</c:v>
                </c:pt>
                <c:pt idx="78">
                  <c:v>-53.681018421522808</c:v>
                </c:pt>
                <c:pt idx="79">
                  <c:v>-53.732450319795731</c:v>
                </c:pt>
                <c:pt idx="80">
                  <c:v>-53.792659568749642</c:v>
                </c:pt>
                <c:pt idx="81">
                  <c:v>-53.917551081505515</c:v>
                </c:pt>
                <c:pt idx="82">
                  <c:v>-54.167006609354253</c:v>
                </c:pt>
                <c:pt idx="83">
                  <c:v>-54.216147772816115</c:v>
                </c:pt>
                <c:pt idx="84">
                  <c:v>-54.256247892795457</c:v>
                </c:pt>
                <c:pt idx="85">
                  <c:v>-54.508180738332371</c:v>
                </c:pt>
                <c:pt idx="86">
                  <c:v>-54.618125643767456</c:v>
                </c:pt>
                <c:pt idx="87">
                  <c:v>-54.57856106265843</c:v>
                </c:pt>
                <c:pt idx="88">
                  <c:v>-54.762864909265268</c:v>
                </c:pt>
                <c:pt idx="89">
                  <c:v>-55.006266319232104</c:v>
                </c:pt>
                <c:pt idx="90">
                  <c:v>-55.184932397855107</c:v>
                </c:pt>
                <c:pt idx="91">
                  <c:v>-55.096959163327</c:v>
                </c:pt>
                <c:pt idx="92">
                  <c:v>-55.044185077269027</c:v>
                </c:pt>
                <c:pt idx="93">
                  <c:v>-54.984627369922563</c:v>
                </c:pt>
                <c:pt idx="94">
                  <c:v>-55.00413934824973</c:v>
                </c:pt>
                <c:pt idx="95">
                  <c:v>-55.054876345333412</c:v>
                </c:pt>
                <c:pt idx="96">
                  <c:v>-54.981455450996457</c:v>
                </c:pt>
                <c:pt idx="97">
                  <c:v>-54.969560599560424</c:v>
                </c:pt>
                <c:pt idx="98">
                  <c:v>-54.921456978910079</c:v>
                </c:pt>
                <c:pt idx="99">
                  <c:v>-54.688006279286213</c:v>
                </c:pt>
                <c:pt idx="100">
                  <c:v>-54.729115162644021</c:v>
                </c:pt>
                <c:pt idx="101">
                  <c:v>-54.594778811622149</c:v>
                </c:pt>
                <c:pt idx="102">
                  <c:v>-54.688848778251817</c:v>
                </c:pt>
                <c:pt idx="103">
                  <c:v>-54.566591634510509</c:v>
                </c:pt>
                <c:pt idx="104">
                  <c:v>-54.578830999281323</c:v>
                </c:pt>
                <c:pt idx="105">
                  <c:v>-54.530771569127687</c:v>
                </c:pt>
                <c:pt idx="106">
                  <c:v>-54.595980663054362</c:v>
                </c:pt>
                <c:pt idx="107">
                  <c:v>-54.687209128618832</c:v>
                </c:pt>
                <c:pt idx="108">
                  <c:v>-54.54698175326812</c:v>
                </c:pt>
                <c:pt idx="109">
                  <c:v>-54.739413422858831</c:v>
                </c:pt>
                <c:pt idx="110">
                  <c:v>-54.666985511723468</c:v>
                </c:pt>
                <c:pt idx="111">
                  <c:v>-54.590628875292964</c:v>
                </c:pt>
                <c:pt idx="112">
                  <c:v>-54.79515282377384</c:v>
                </c:pt>
                <c:pt idx="113">
                  <c:v>-54.682309933116343</c:v>
                </c:pt>
                <c:pt idx="114">
                  <c:v>-54.71037191924551</c:v>
                </c:pt>
                <c:pt idx="115">
                  <c:v>-54.709667600889262</c:v>
                </c:pt>
                <c:pt idx="116">
                  <c:v>-54.770081521037383</c:v>
                </c:pt>
                <c:pt idx="117">
                  <c:v>-55.047573908260155</c:v>
                </c:pt>
                <c:pt idx="118">
                  <c:v>-55.141366146541998</c:v>
                </c:pt>
                <c:pt idx="119">
                  <c:v>-55.205045708923038</c:v>
                </c:pt>
                <c:pt idx="120">
                  <c:v>-55.569823578614354</c:v>
                </c:pt>
                <c:pt idx="121">
                  <c:v>-55.590676290463449</c:v>
                </c:pt>
                <c:pt idx="122">
                  <c:v>-55.834991936761298</c:v>
                </c:pt>
                <c:pt idx="123">
                  <c:v>-55.909557843997504</c:v>
                </c:pt>
                <c:pt idx="124">
                  <c:v>-55.80503384694363</c:v>
                </c:pt>
                <c:pt idx="125">
                  <c:v>-55.650077786590316</c:v>
                </c:pt>
                <c:pt idx="126">
                  <c:v>-55.870734767080698</c:v>
                </c:pt>
                <c:pt idx="127">
                  <c:v>-55.634434338122574</c:v>
                </c:pt>
                <c:pt idx="128">
                  <c:v>-55.636777880406697</c:v>
                </c:pt>
                <c:pt idx="129">
                  <c:v>-55.6286598837331</c:v>
                </c:pt>
                <c:pt idx="130">
                  <c:v>-55.627659840995165</c:v>
                </c:pt>
                <c:pt idx="131">
                  <c:v>-55.760798197940829</c:v>
                </c:pt>
                <c:pt idx="132">
                  <c:v>-55.91134511073242</c:v>
                </c:pt>
                <c:pt idx="133">
                  <c:v>-55.973903927798297</c:v>
                </c:pt>
                <c:pt idx="134">
                  <c:v>-56.27984278628314</c:v>
                </c:pt>
                <c:pt idx="135">
                  <c:v>-56.252372423053089</c:v>
                </c:pt>
                <c:pt idx="136">
                  <c:v>-56.277913641420668</c:v>
                </c:pt>
                <c:pt idx="137">
                  <c:v>-56.340708415382046</c:v>
                </c:pt>
                <c:pt idx="138">
                  <c:v>-56.111628864338755</c:v>
                </c:pt>
                <c:pt idx="139">
                  <c:v>-55.946469407188431</c:v>
                </c:pt>
                <c:pt idx="140">
                  <c:v>-56.137712597791023</c:v>
                </c:pt>
                <c:pt idx="141">
                  <c:v>-56.090091718447219</c:v>
                </c:pt>
                <c:pt idx="142">
                  <c:v>-56.050744565443374</c:v>
                </c:pt>
                <c:pt idx="143">
                  <c:v>-56.390883373264352</c:v>
                </c:pt>
                <c:pt idx="144">
                  <c:v>-56.405090323402518</c:v>
                </c:pt>
                <c:pt idx="145">
                  <c:v>-56.650498986593654</c:v>
                </c:pt>
                <c:pt idx="146">
                  <c:v>-56.935275690806854</c:v>
                </c:pt>
                <c:pt idx="147">
                  <c:v>-57.136282357349593</c:v>
                </c:pt>
                <c:pt idx="148">
                  <c:v>-57.422585581261131</c:v>
                </c:pt>
                <c:pt idx="149">
                  <c:v>-57.537288378377752</c:v>
                </c:pt>
                <c:pt idx="150">
                  <c:v>-57.818188438320135</c:v>
                </c:pt>
                <c:pt idx="151">
                  <c:v>-58.159047183485477</c:v>
                </c:pt>
                <c:pt idx="152">
                  <c:v>-58.222543588727277</c:v>
                </c:pt>
                <c:pt idx="153">
                  <c:v>-58.592511200675801</c:v>
                </c:pt>
                <c:pt idx="154">
                  <c:v>-58.737285906046452</c:v>
                </c:pt>
                <c:pt idx="155">
                  <c:v>-58.839579975031882</c:v>
                </c:pt>
                <c:pt idx="156">
                  <c:v>-58.957034963184149</c:v>
                </c:pt>
                <c:pt idx="157">
                  <c:v>-59.118625696004223</c:v>
                </c:pt>
                <c:pt idx="158">
                  <c:v>-59.396260799252488</c:v>
                </c:pt>
                <c:pt idx="159">
                  <c:v>-59.762513866914631</c:v>
                </c:pt>
                <c:pt idx="160">
                  <c:v>-59.927139082587473</c:v>
                </c:pt>
                <c:pt idx="161">
                  <c:v>-59.955374054312003</c:v>
                </c:pt>
                <c:pt idx="162">
                  <c:v>-60.344448725749487</c:v>
                </c:pt>
                <c:pt idx="163">
                  <c:v>-60.180732570926601</c:v>
                </c:pt>
                <c:pt idx="164">
                  <c:v>-60.108870463078283</c:v>
                </c:pt>
                <c:pt idx="165">
                  <c:v>-60.025134493327897</c:v>
                </c:pt>
                <c:pt idx="166">
                  <c:v>-59.792548577513941</c:v>
                </c:pt>
                <c:pt idx="167">
                  <c:v>-59.507232871634528</c:v>
                </c:pt>
                <c:pt idx="168">
                  <c:v>-59.575326794061311</c:v>
                </c:pt>
                <c:pt idx="169">
                  <c:v>-59.5275023714401</c:v>
                </c:pt>
                <c:pt idx="170">
                  <c:v>-59.019249159405476</c:v>
                </c:pt>
                <c:pt idx="171">
                  <c:v>-58.569533628168607</c:v>
                </c:pt>
                <c:pt idx="172">
                  <c:v>-58.18578205838903</c:v>
                </c:pt>
                <c:pt idx="173">
                  <c:v>-57.978122579585651</c:v>
                </c:pt>
                <c:pt idx="174">
                  <c:v>-57.591364280140439</c:v>
                </c:pt>
                <c:pt idx="175">
                  <c:v>-57.540799497008443</c:v>
                </c:pt>
                <c:pt idx="176">
                  <c:v>-57.455653578387995</c:v>
                </c:pt>
                <c:pt idx="177">
                  <c:v>-57.437167417705751</c:v>
                </c:pt>
                <c:pt idx="178">
                  <c:v>-57.107463958650008</c:v>
                </c:pt>
                <c:pt idx="179">
                  <c:v>-57.468370707726436</c:v>
                </c:pt>
                <c:pt idx="180">
                  <c:v>-57.222552986324892</c:v>
                </c:pt>
                <c:pt idx="181">
                  <c:v>-57.125624313933997</c:v>
                </c:pt>
                <c:pt idx="182">
                  <c:v>-57.091043682686433</c:v>
                </c:pt>
                <c:pt idx="183">
                  <c:v>-57.065292390602529</c:v>
                </c:pt>
                <c:pt idx="184">
                  <c:v>-56.960104582334822</c:v>
                </c:pt>
                <c:pt idx="185">
                  <c:v>-56.979868776026606</c:v>
                </c:pt>
                <c:pt idx="186">
                  <c:v>-57.26684556576221</c:v>
                </c:pt>
                <c:pt idx="187">
                  <c:v>-57.499050032913672</c:v>
                </c:pt>
                <c:pt idx="188">
                  <c:v>-57.970299539251762</c:v>
                </c:pt>
                <c:pt idx="189">
                  <c:v>-58.245888884719832</c:v>
                </c:pt>
                <c:pt idx="190">
                  <c:v>-58.571669835861996</c:v>
                </c:pt>
                <c:pt idx="191">
                  <c:v>-58.645422249745103</c:v>
                </c:pt>
                <c:pt idx="192">
                  <c:v>-58.796804782425845</c:v>
                </c:pt>
                <c:pt idx="193">
                  <c:v>-58.657347410531095</c:v>
                </c:pt>
                <c:pt idx="194">
                  <c:v>-58.777157930177296</c:v>
                </c:pt>
                <c:pt idx="195">
                  <c:v>-58.93488656896259</c:v>
                </c:pt>
                <c:pt idx="196">
                  <c:v>-58.723113123431354</c:v>
                </c:pt>
                <c:pt idx="197">
                  <c:v>-58.864137917221967</c:v>
                </c:pt>
                <c:pt idx="198">
                  <c:v>-58.97236688642991</c:v>
                </c:pt>
                <c:pt idx="199">
                  <c:v>-58.734387482317921</c:v>
                </c:pt>
                <c:pt idx="200">
                  <c:v>-58.266268028922816</c:v>
                </c:pt>
                <c:pt idx="201">
                  <c:v>-58.244442118173083</c:v>
                </c:pt>
                <c:pt idx="202">
                  <c:v>-57.780828470183032</c:v>
                </c:pt>
                <c:pt idx="203">
                  <c:v>-57.784944174394852</c:v>
                </c:pt>
                <c:pt idx="204">
                  <c:v>-57.601395517806125</c:v>
                </c:pt>
                <c:pt idx="205">
                  <c:v>-57.686334146848552</c:v>
                </c:pt>
                <c:pt idx="206">
                  <c:v>-57.837044718612411</c:v>
                </c:pt>
                <c:pt idx="207">
                  <c:v>-57.31107565114015</c:v>
                </c:pt>
                <c:pt idx="208">
                  <c:v>-57.453724627665125</c:v>
                </c:pt>
                <c:pt idx="209">
                  <c:v>-57.178446690503996</c:v>
                </c:pt>
                <c:pt idx="210">
                  <c:v>-56.716185306881172</c:v>
                </c:pt>
                <c:pt idx="211">
                  <c:v>-56.922886959203595</c:v>
                </c:pt>
                <c:pt idx="212">
                  <c:v>-56.811789875851986</c:v>
                </c:pt>
                <c:pt idx="213">
                  <c:v>-57.006776368872295</c:v>
                </c:pt>
                <c:pt idx="214">
                  <c:v>-57.068591610410273</c:v>
                </c:pt>
                <c:pt idx="215">
                  <c:v>-57.149078879294912</c:v>
                </c:pt>
                <c:pt idx="216">
                  <c:v>-57.384872239020062</c:v>
                </c:pt>
                <c:pt idx="217">
                  <c:v>-57.871025845732824</c:v>
                </c:pt>
                <c:pt idx="218">
                  <c:v>-57.88788922201438</c:v>
                </c:pt>
                <c:pt idx="219">
                  <c:v>-58.263952677374917</c:v>
                </c:pt>
                <c:pt idx="220">
                  <c:v>-58.488181849515001</c:v>
                </c:pt>
                <c:pt idx="221">
                  <c:v>-58.841351404060525</c:v>
                </c:pt>
                <c:pt idx="222">
                  <c:v>-58.977572421731359</c:v>
                </c:pt>
                <c:pt idx="223">
                  <c:v>-59.164564873475804</c:v>
                </c:pt>
                <c:pt idx="224">
                  <c:v>-59.557097695820353</c:v>
                </c:pt>
                <c:pt idx="225">
                  <c:v>-59.551291025785304</c:v>
                </c:pt>
                <c:pt idx="226">
                  <c:v>-59.702092948153222</c:v>
                </c:pt>
                <c:pt idx="227">
                  <c:v>-59.823929810036198</c:v>
                </c:pt>
                <c:pt idx="228">
                  <c:v>-59.892706485179573</c:v>
                </c:pt>
                <c:pt idx="229">
                  <c:v>-59.581079697298577</c:v>
                </c:pt>
                <c:pt idx="230">
                  <c:v>-58.82548237413868</c:v>
                </c:pt>
                <c:pt idx="231">
                  <c:v>-59.165993140701971</c:v>
                </c:pt>
                <c:pt idx="232">
                  <c:v>-59.015091316817482</c:v>
                </c:pt>
                <c:pt idx="233">
                  <c:v>-58.872029993111553</c:v>
                </c:pt>
                <c:pt idx="234">
                  <c:v>-59.142876009476247</c:v>
                </c:pt>
                <c:pt idx="235">
                  <c:v>-59.097476858652065</c:v>
                </c:pt>
                <c:pt idx="236">
                  <c:v>-59.192923505208668</c:v>
                </c:pt>
                <c:pt idx="237">
                  <c:v>-59.137813695716005</c:v>
                </c:pt>
                <c:pt idx="238">
                  <c:v>-59.533638209879165</c:v>
                </c:pt>
                <c:pt idx="239">
                  <c:v>-59.382693903254562</c:v>
                </c:pt>
                <c:pt idx="240">
                  <c:v>-59.400803882656007</c:v>
                </c:pt>
                <c:pt idx="241">
                  <c:v>-59.365542155680842</c:v>
                </c:pt>
                <c:pt idx="242">
                  <c:v>-59.425049060119896</c:v>
                </c:pt>
                <c:pt idx="243">
                  <c:v>-59.27439250088387</c:v>
                </c:pt>
                <c:pt idx="244">
                  <c:v>-59.204244881904287</c:v>
                </c:pt>
                <c:pt idx="245">
                  <c:v>-58.826147387301646</c:v>
                </c:pt>
                <c:pt idx="246">
                  <c:v>-58.390257900539211</c:v>
                </c:pt>
                <c:pt idx="247">
                  <c:v>-58.500081562037884</c:v>
                </c:pt>
                <c:pt idx="248">
                  <c:v>-58.651978457436627</c:v>
                </c:pt>
                <c:pt idx="249">
                  <c:v>-58.297648655996312</c:v>
                </c:pt>
                <c:pt idx="250">
                  <c:v>-58.42301477144315</c:v>
                </c:pt>
                <c:pt idx="251">
                  <c:v>-58.767136505821533</c:v>
                </c:pt>
                <c:pt idx="252">
                  <c:v>-58.563794950650248</c:v>
                </c:pt>
                <c:pt idx="253">
                  <c:v>-58.551446203389006</c:v>
                </c:pt>
                <c:pt idx="254">
                  <c:v>-58.632850688516626</c:v>
                </c:pt>
                <c:pt idx="255">
                  <c:v>-58.5748001639584</c:v>
                </c:pt>
                <c:pt idx="256">
                  <c:v>-58.674914156599407</c:v>
                </c:pt>
                <c:pt idx="257">
                  <c:v>-58.573684931699844</c:v>
                </c:pt>
                <c:pt idx="258">
                  <c:v>-58.531107341912559</c:v>
                </c:pt>
                <c:pt idx="259">
                  <c:v>-58.494459595207246</c:v>
                </c:pt>
                <c:pt idx="260">
                  <c:v>-58.627368872052735</c:v>
                </c:pt>
                <c:pt idx="261">
                  <c:v>-58.260830625767206</c:v>
                </c:pt>
                <c:pt idx="262">
                  <c:v>-58.517743161011808</c:v>
                </c:pt>
                <c:pt idx="263">
                  <c:v>-58.531679280898743</c:v>
                </c:pt>
                <c:pt idx="264">
                  <c:v>-58.364945665742013</c:v>
                </c:pt>
                <c:pt idx="265">
                  <c:v>-58.661728145778028</c:v>
                </c:pt>
                <c:pt idx="266">
                  <c:v>-58.584211041364696</c:v>
                </c:pt>
                <c:pt idx="267">
                  <c:v>-58.844959172615383</c:v>
                </c:pt>
                <c:pt idx="268">
                  <c:v>-58.985201112714371</c:v>
                </c:pt>
                <c:pt idx="269">
                  <c:v>-59.009478263659005</c:v>
                </c:pt>
                <c:pt idx="270">
                  <c:v>-59.394326731328405</c:v>
                </c:pt>
                <c:pt idx="271">
                  <c:v>-59.597754435475053</c:v>
                </c:pt>
                <c:pt idx="272">
                  <c:v>-60.098411499107598</c:v>
                </c:pt>
                <c:pt idx="273">
                  <c:v>-60.43712964781777</c:v>
                </c:pt>
                <c:pt idx="274">
                  <c:v>-60.577075201653948</c:v>
                </c:pt>
                <c:pt idx="275">
                  <c:v>-61.434619613427827</c:v>
                </c:pt>
                <c:pt idx="276">
                  <c:v>-60.96685203208451</c:v>
                </c:pt>
                <c:pt idx="277">
                  <c:v>-60.665631952420512</c:v>
                </c:pt>
                <c:pt idx="278">
                  <c:v>-59.831037076009963</c:v>
                </c:pt>
                <c:pt idx="279">
                  <c:v>-60.099921362071065</c:v>
                </c:pt>
                <c:pt idx="280">
                  <c:v>-59.571704065574195</c:v>
                </c:pt>
                <c:pt idx="281">
                  <c:v>-59.63837024603761</c:v>
                </c:pt>
                <c:pt idx="282">
                  <c:v>-59.226761537724428</c:v>
                </c:pt>
                <c:pt idx="283">
                  <c:v>-58.927708958485098</c:v>
                </c:pt>
                <c:pt idx="284">
                  <c:v>-58.865632507439642</c:v>
                </c:pt>
                <c:pt idx="285">
                  <c:v>-58.711334960391575</c:v>
                </c:pt>
                <c:pt idx="286">
                  <c:v>-58.49176081060611</c:v>
                </c:pt>
                <c:pt idx="287">
                  <c:v>-58.297902792940221</c:v>
                </c:pt>
                <c:pt idx="288">
                  <c:v>-57.871059736840763</c:v>
                </c:pt>
                <c:pt idx="289">
                  <c:v>-57.722622119270881</c:v>
                </c:pt>
                <c:pt idx="290">
                  <c:v>-57.375165695846533</c:v>
                </c:pt>
                <c:pt idx="291">
                  <c:v>-57.225400956124147</c:v>
                </c:pt>
                <c:pt idx="292">
                  <c:v>-57.253435326463389</c:v>
                </c:pt>
                <c:pt idx="293">
                  <c:v>-57.111350456646043</c:v>
                </c:pt>
                <c:pt idx="294">
                  <c:v>-57.074059764849807</c:v>
                </c:pt>
                <c:pt idx="295">
                  <c:v>-57.434373100395391</c:v>
                </c:pt>
                <c:pt idx="296">
                  <c:v>-57.846784313101061</c:v>
                </c:pt>
                <c:pt idx="297">
                  <c:v>-58.304612978759323</c:v>
                </c:pt>
                <c:pt idx="298">
                  <c:v>-58.675094803650239</c:v>
                </c:pt>
                <c:pt idx="299">
                  <c:v>-58.908883541942025</c:v>
                </c:pt>
                <c:pt idx="300">
                  <c:v>-59.434885801481613</c:v>
                </c:pt>
                <c:pt idx="301">
                  <c:v>-59.980366573170762</c:v>
                </c:pt>
                <c:pt idx="302">
                  <c:v>-60.819344470228749</c:v>
                </c:pt>
                <c:pt idx="303">
                  <c:v>-61.231924568272191</c:v>
                </c:pt>
                <c:pt idx="304">
                  <c:v>-61.731728891659607</c:v>
                </c:pt>
                <c:pt idx="305">
                  <c:v>-62.437564279430774</c:v>
                </c:pt>
                <c:pt idx="306">
                  <c:v>-63.24609823464619</c:v>
                </c:pt>
                <c:pt idx="307">
                  <c:v>-63.534253961978486</c:v>
                </c:pt>
                <c:pt idx="308">
                  <c:v>-64.758923206156339</c:v>
                </c:pt>
                <c:pt idx="309">
                  <c:v>-65.067187582953338</c:v>
                </c:pt>
                <c:pt idx="310">
                  <c:v>-65.357510988195003</c:v>
                </c:pt>
                <c:pt idx="311">
                  <c:v>-66.073571443517963</c:v>
                </c:pt>
                <c:pt idx="312">
                  <c:v>-66.357336310664635</c:v>
                </c:pt>
                <c:pt idx="313">
                  <c:v>-66.196221472622156</c:v>
                </c:pt>
                <c:pt idx="314">
                  <c:v>-66.104142122404653</c:v>
                </c:pt>
                <c:pt idx="315">
                  <c:v>-65.12712714605739</c:v>
                </c:pt>
                <c:pt idx="316">
                  <c:v>-65.076814712481053</c:v>
                </c:pt>
                <c:pt idx="317">
                  <c:v>-64.261835412715925</c:v>
                </c:pt>
                <c:pt idx="318">
                  <c:v>-63.660033089691595</c:v>
                </c:pt>
                <c:pt idx="319">
                  <c:v>-63.454904161770244</c:v>
                </c:pt>
                <c:pt idx="320">
                  <c:v>-63.999684719060859</c:v>
                </c:pt>
                <c:pt idx="321">
                  <c:v>-64.051861459169061</c:v>
                </c:pt>
                <c:pt idx="322">
                  <c:v>-64.224812068639665</c:v>
                </c:pt>
                <c:pt idx="323">
                  <c:v>-65.225407710866122</c:v>
                </c:pt>
                <c:pt idx="324">
                  <c:v>-65.953920728266681</c:v>
                </c:pt>
                <c:pt idx="325">
                  <c:v>-66.478845771364817</c:v>
                </c:pt>
                <c:pt idx="326">
                  <c:v>-67.978431039105004</c:v>
                </c:pt>
                <c:pt idx="327">
                  <c:v>-69.189638170656522</c:v>
                </c:pt>
                <c:pt idx="328">
                  <c:v>-69.965989354650759</c:v>
                </c:pt>
                <c:pt idx="329">
                  <c:v>-71.039785994170316</c:v>
                </c:pt>
                <c:pt idx="330">
                  <c:v>-72.414017220003103</c:v>
                </c:pt>
                <c:pt idx="331">
                  <c:v>-72.886054125751812</c:v>
                </c:pt>
                <c:pt idx="332">
                  <c:v>-70.411457468792932</c:v>
                </c:pt>
                <c:pt idx="333">
                  <c:v>-69.603272741197898</c:v>
                </c:pt>
                <c:pt idx="334">
                  <c:v>-68.072202337986113</c:v>
                </c:pt>
                <c:pt idx="335">
                  <c:v>-66.124568236902675</c:v>
                </c:pt>
                <c:pt idx="336">
                  <c:v>-64.694572203217618</c:v>
                </c:pt>
                <c:pt idx="337">
                  <c:v>-63.892820527133729</c:v>
                </c:pt>
                <c:pt idx="338">
                  <c:v>-62.130812530087596</c:v>
                </c:pt>
                <c:pt idx="339">
                  <c:v>-62.427212991967423</c:v>
                </c:pt>
                <c:pt idx="340">
                  <c:v>-61.396791837745141</c:v>
                </c:pt>
                <c:pt idx="341">
                  <c:v>-62.176985625779054</c:v>
                </c:pt>
                <c:pt idx="342">
                  <c:v>-62.092017215111412</c:v>
                </c:pt>
                <c:pt idx="343">
                  <c:v>-62.138163307543586</c:v>
                </c:pt>
                <c:pt idx="344">
                  <c:v>-61.917187870594788</c:v>
                </c:pt>
                <c:pt idx="345">
                  <c:v>-61.757568285776763</c:v>
                </c:pt>
                <c:pt idx="346">
                  <c:v>-61.103585011450711</c:v>
                </c:pt>
                <c:pt idx="347">
                  <c:v>-61.254896855080801</c:v>
                </c:pt>
                <c:pt idx="348">
                  <c:v>-61.495371730045861</c:v>
                </c:pt>
                <c:pt idx="349">
                  <c:v>-61.38110718482703</c:v>
                </c:pt>
                <c:pt idx="350">
                  <c:v>-61.45535022639428</c:v>
                </c:pt>
                <c:pt idx="351">
                  <c:v>-62.026898088136548</c:v>
                </c:pt>
                <c:pt idx="352">
                  <c:v>-62.308029084378006</c:v>
                </c:pt>
                <c:pt idx="353">
                  <c:v>-62.246128021686715</c:v>
                </c:pt>
                <c:pt idx="354">
                  <c:v>-61.613836988060129</c:v>
                </c:pt>
                <c:pt idx="355">
                  <c:v>-61.362778677342781</c:v>
                </c:pt>
                <c:pt idx="356">
                  <c:v>-60.859721651951098</c:v>
                </c:pt>
                <c:pt idx="357">
                  <c:v>-60.596843142155009</c:v>
                </c:pt>
                <c:pt idx="358">
                  <c:v>-59.811918335351365</c:v>
                </c:pt>
                <c:pt idx="359">
                  <c:v>-59.829551369004548</c:v>
                </c:pt>
                <c:pt idx="360">
                  <c:v>-59.764290699199201</c:v>
                </c:pt>
                <c:pt idx="361">
                  <c:v>-59.581127445737501</c:v>
                </c:pt>
                <c:pt idx="362">
                  <c:v>-59.367543543162888</c:v>
                </c:pt>
                <c:pt idx="363">
                  <c:v>-59.182984876595349</c:v>
                </c:pt>
                <c:pt idx="364">
                  <c:v>-58.805237943559135</c:v>
                </c:pt>
                <c:pt idx="365">
                  <c:v>-58.188360703956249</c:v>
                </c:pt>
                <c:pt idx="366">
                  <c:v>-57.989462858439381</c:v>
                </c:pt>
                <c:pt idx="367">
                  <c:v>-57.697303387043036</c:v>
                </c:pt>
                <c:pt idx="368">
                  <c:v>-57.677609349540511</c:v>
                </c:pt>
                <c:pt idx="369">
                  <c:v>-57.857499069252434</c:v>
                </c:pt>
                <c:pt idx="370">
                  <c:v>-58.244677121835828</c:v>
                </c:pt>
                <c:pt idx="371">
                  <c:v>-58.09697757385581</c:v>
                </c:pt>
                <c:pt idx="372">
                  <c:v>-58.722615241070486</c:v>
                </c:pt>
                <c:pt idx="373">
                  <c:v>-58.855909241690981</c:v>
                </c:pt>
                <c:pt idx="374">
                  <c:v>-58.912005132017654</c:v>
                </c:pt>
                <c:pt idx="375">
                  <c:v>-59.241637249286427</c:v>
                </c:pt>
                <c:pt idx="376">
                  <c:v>-59.40537769860066</c:v>
                </c:pt>
                <c:pt idx="377">
                  <c:v>-59.451930932810775</c:v>
                </c:pt>
                <c:pt idx="378">
                  <c:v>-59.420911861194213</c:v>
                </c:pt>
                <c:pt idx="379">
                  <c:v>-59.374412239547063</c:v>
                </c:pt>
                <c:pt idx="380">
                  <c:v>-59.189822308129536</c:v>
                </c:pt>
                <c:pt idx="381">
                  <c:v>-59.495996517294579</c:v>
                </c:pt>
                <c:pt idx="382">
                  <c:v>-59.662151971883254</c:v>
                </c:pt>
                <c:pt idx="383">
                  <c:v>-59.451689615120351</c:v>
                </c:pt>
                <c:pt idx="384">
                  <c:v>-59.2714420708689</c:v>
                </c:pt>
                <c:pt idx="385">
                  <c:v>-59.413571587772822</c:v>
                </c:pt>
                <c:pt idx="386">
                  <c:v>-58.597974824395862</c:v>
                </c:pt>
                <c:pt idx="387">
                  <c:v>-57.446900924673052</c:v>
                </c:pt>
                <c:pt idx="388">
                  <c:v>-56.603161454889985</c:v>
                </c:pt>
                <c:pt idx="389">
                  <c:v>-55.617744108079712</c:v>
                </c:pt>
                <c:pt idx="390">
                  <c:v>-54.80368753789903</c:v>
                </c:pt>
                <c:pt idx="391">
                  <c:v>-54.181180589503882</c:v>
                </c:pt>
                <c:pt idx="392">
                  <c:v>-53.664189157565886</c:v>
                </c:pt>
                <c:pt idx="393">
                  <c:v>-53.646131954988135</c:v>
                </c:pt>
                <c:pt idx="394">
                  <c:v>-53.476429693595414</c:v>
                </c:pt>
                <c:pt idx="395">
                  <c:v>-53.58368204115034</c:v>
                </c:pt>
                <c:pt idx="396">
                  <c:v>-53.999607000883721</c:v>
                </c:pt>
                <c:pt idx="397">
                  <c:v>-54.335635656081685</c:v>
                </c:pt>
                <c:pt idx="398">
                  <c:v>-54.959103607139646</c:v>
                </c:pt>
                <c:pt idx="399">
                  <c:v>-55.488734352234125</c:v>
                </c:pt>
                <c:pt idx="400">
                  <c:v>-55.891181990905736</c:v>
                </c:pt>
                <c:pt idx="401">
                  <c:v>-55.926503622703045</c:v>
                </c:pt>
                <c:pt idx="402">
                  <c:v>-57.153063070902313</c:v>
                </c:pt>
                <c:pt idx="403">
                  <c:v>-56.631010398954835</c:v>
                </c:pt>
                <c:pt idx="404">
                  <c:v>-56.707751673778198</c:v>
                </c:pt>
                <c:pt idx="405">
                  <c:v>-56.785768078621373</c:v>
                </c:pt>
                <c:pt idx="406">
                  <c:v>-57.587172642743418</c:v>
                </c:pt>
                <c:pt idx="407">
                  <c:v>-57.103421583960781</c:v>
                </c:pt>
                <c:pt idx="408">
                  <c:v>-58.465081426699079</c:v>
                </c:pt>
                <c:pt idx="409">
                  <c:v>-58.054535060741408</c:v>
                </c:pt>
                <c:pt idx="410">
                  <c:v>-57.299618265991668</c:v>
                </c:pt>
                <c:pt idx="411">
                  <c:v>-56.775464654777601</c:v>
                </c:pt>
                <c:pt idx="412">
                  <c:v>-55.922513344462878</c:v>
                </c:pt>
                <c:pt idx="413">
                  <c:v>-55.571873278459201</c:v>
                </c:pt>
                <c:pt idx="414">
                  <c:v>-54.906293260189571</c:v>
                </c:pt>
                <c:pt idx="415">
                  <c:v>-54.803716149921151</c:v>
                </c:pt>
                <c:pt idx="416">
                  <c:v>-54.364778519847789</c:v>
                </c:pt>
                <c:pt idx="417">
                  <c:v>-53.862842233038691</c:v>
                </c:pt>
                <c:pt idx="418">
                  <c:v>-53.421105647736233</c:v>
                </c:pt>
                <c:pt idx="419">
                  <c:v>-53.454494936555228</c:v>
                </c:pt>
                <c:pt idx="420">
                  <c:v>-53.137660578266733</c:v>
                </c:pt>
                <c:pt idx="421">
                  <c:v>-52.81727079323521</c:v>
                </c:pt>
                <c:pt idx="422">
                  <c:v>-52.876595353911291</c:v>
                </c:pt>
                <c:pt idx="423">
                  <c:v>-53.041411495863791</c:v>
                </c:pt>
                <c:pt idx="424">
                  <c:v>-52.559907958953389</c:v>
                </c:pt>
                <c:pt idx="425">
                  <c:v>-52.22274636199306</c:v>
                </c:pt>
                <c:pt idx="426">
                  <c:v>-52.038703172002101</c:v>
                </c:pt>
                <c:pt idx="427">
                  <c:v>-51.520520241831633</c:v>
                </c:pt>
                <c:pt idx="428">
                  <c:v>-51.139820603475819</c:v>
                </c:pt>
                <c:pt idx="429">
                  <c:v>-50.810781596903034</c:v>
                </c:pt>
                <c:pt idx="430">
                  <c:v>-49.798555245034521</c:v>
                </c:pt>
                <c:pt idx="431">
                  <c:v>-49.53765058157542</c:v>
                </c:pt>
                <c:pt idx="432">
                  <c:v>-49.264801543466881</c:v>
                </c:pt>
                <c:pt idx="433">
                  <c:v>-49.088562351544397</c:v>
                </c:pt>
                <c:pt idx="434">
                  <c:v>-48.967266503968659</c:v>
                </c:pt>
                <c:pt idx="435">
                  <c:v>-49.185112270403721</c:v>
                </c:pt>
                <c:pt idx="436">
                  <c:v>-49.439568799156568</c:v>
                </c:pt>
                <c:pt idx="437">
                  <c:v>-49.695265627761707</c:v>
                </c:pt>
                <c:pt idx="438">
                  <c:v>-50.070745681886336</c:v>
                </c:pt>
                <c:pt idx="439">
                  <c:v>-50.183878806047616</c:v>
                </c:pt>
                <c:pt idx="440">
                  <c:v>-50.84383799534865</c:v>
                </c:pt>
                <c:pt idx="441">
                  <c:v>-51.769961027308604</c:v>
                </c:pt>
                <c:pt idx="442">
                  <c:v>-52.660010316022181</c:v>
                </c:pt>
                <c:pt idx="443">
                  <c:v>-53.806423343583951</c:v>
                </c:pt>
                <c:pt idx="444">
                  <c:v>-54.773116638636736</c:v>
                </c:pt>
                <c:pt idx="445">
                  <c:v>-55.808514674956811</c:v>
                </c:pt>
                <c:pt idx="446">
                  <c:v>-55.754330916308781</c:v>
                </c:pt>
                <c:pt idx="447">
                  <c:v>-54.444959204329216</c:v>
                </c:pt>
                <c:pt idx="448">
                  <c:v>-53.157490836195002</c:v>
                </c:pt>
                <c:pt idx="449">
                  <c:v>-51.818033431703789</c:v>
                </c:pt>
                <c:pt idx="450">
                  <c:v>-50.485034266943458</c:v>
                </c:pt>
                <c:pt idx="451">
                  <c:v>-49.702654245297055</c:v>
                </c:pt>
                <c:pt idx="452">
                  <c:v>-48.868169301925533</c:v>
                </c:pt>
                <c:pt idx="453">
                  <c:v>-48.28560702104599</c:v>
                </c:pt>
                <c:pt idx="454">
                  <c:v>-48.005096918146748</c:v>
                </c:pt>
                <c:pt idx="455">
                  <c:v>-47.971647737853438</c:v>
                </c:pt>
                <c:pt idx="456">
                  <c:v>-47.591594120567493</c:v>
                </c:pt>
                <c:pt idx="457">
                  <c:v>-47.368174608436263</c:v>
                </c:pt>
                <c:pt idx="458">
                  <c:v>-46.891546138117036</c:v>
                </c:pt>
                <c:pt idx="459">
                  <c:v>-46.596030920942113</c:v>
                </c:pt>
                <c:pt idx="460">
                  <c:v>-46.235128002570498</c:v>
                </c:pt>
                <c:pt idx="461">
                  <c:v>-46.092793353232636</c:v>
                </c:pt>
                <c:pt idx="462">
                  <c:v>-45.714319482779928</c:v>
                </c:pt>
                <c:pt idx="463">
                  <c:v>-45.536338749876606</c:v>
                </c:pt>
                <c:pt idx="464">
                  <c:v>-45.517050250125628</c:v>
                </c:pt>
                <c:pt idx="465">
                  <c:v>-45.486777754924226</c:v>
                </c:pt>
                <c:pt idx="466">
                  <c:v>-45.861376100158679</c:v>
                </c:pt>
                <c:pt idx="467">
                  <c:v>-45.967426291871767</c:v>
                </c:pt>
                <c:pt idx="468">
                  <c:v>-46.47912600594131</c:v>
                </c:pt>
                <c:pt idx="469">
                  <c:v>-46.871581188353105</c:v>
                </c:pt>
                <c:pt idx="470">
                  <c:v>-47.317150072446097</c:v>
                </c:pt>
                <c:pt idx="471">
                  <c:v>-47.72402015000484</c:v>
                </c:pt>
                <c:pt idx="472">
                  <c:v>-48.404396777640059</c:v>
                </c:pt>
                <c:pt idx="473">
                  <c:v>-49.043095272383653</c:v>
                </c:pt>
                <c:pt idx="474">
                  <c:v>-49.103201807996946</c:v>
                </c:pt>
                <c:pt idx="475">
                  <c:v>-49.187085514087734</c:v>
                </c:pt>
                <c:pt idx="476">
                  <c:v>-48.830264315131153</c:v>
                </c:pt>
                <c:pt idx="477">
                  <c:v>-47.802616379472845</c:v>
                </c:pt>
                <c:pt idx="478">
                  <c:v>-46.855525815211067</c:v>
                </c:pt>
                <c:pt idx="479">
                  <c:v>-46.188346141542112</c:v>
                </c:pt>
                <c:pt idx="480">
                  <c:v>-45.627284136390436</c:v>
                </c:pt>
                <c:pt idx="481">
                  <c:v>-44.8034049154097</c:v>
                </c:pt>
                <c:pt idx="482">
                  <c:v>-44.254657745972295</c:v>
                </c:pt>
                <c:pt idx="483">
                  <c:v>-43.738545350446969</c:v>
                </c:pt>
                <c:pt idx="484">
                  <c:v>-43.273804367624031</c:v>
                </c:pt>
                <c:pt idx="485">
                  <c:v>-42.961524333330715</c:v>
                </c:pt>
                <c:pt idx="486">
                  <c:v>-42.605185632561273</c:v>
                </c:pt>
                <c:pt idx="487">
                  <c:v>-42.404681137837301</c:v>
                </c:pt>
                <c:pt idx="488">
                  <c:v>-42.128528191873698</c:v>
                </c:pt>
                <c:pt idx="489">
                  <c:v>-41.891631513205148</c:v>
                </c:pt>
                <c:pt idx="490">
                  <c:v>-41.884274707615191</c:v>
                </c:pt>
                <c:pt idx="491">
                  <c:v>-41.798226631212927</c:v>
                </c:pt>
                <c:pt idx="492">
                  <c:v>-41.809331680067572</c:v>
                </c:pt>
                <c:pt idx="493">
                  <c:v>-41.848313608924045</c:v>
                </c:pt>
                <c:pt idx="494">
                  <c:v>-41.771563708940391</c:v>
                </c:pt>
                <c:pt idx="495">
                  <c:v>-41.735303594422611</c:v>
                </c:pt>
                <c:pt idx="496">
                  <c:v>-41.734446184885286</c:v>
                </c:pt>
                <c:pt idx="497">
                  <c:v>-41.815511088505836</c:v>
                </c:pt>
                <c:pt idx="498">
                  <c:v>-41.850035988340927</c:v>
                </c:pt>
                <c:pt idx="499">
                  <c:v>-41.903128903405218</c:v>
                </c:pt>
                <c:pt idx="500">
                  <c:v>-42.020729283838641</c:v>
                </c:pt>
                <c:pt idx="501">
                  <c:v>-42.025344715156272</c:v>
                </c:pt>
                <c:pt idx="502">
                  <c:v>-41.852821502819602</c:v>
                </c:pt>
                <c:pt idx="503">
                  <c:v>-41.559164443342183</c:v>
                </c:pt>
                <c:pt idx="504">
                  <c:v>-41.325051007167168</c:v>
                </c:pt>
                <c:pt idx="505">
                  <c:v>-41.093066985202981</c:v>
                </c:pt>
                <c:pt idx="506">
                  <c:v>-41.016941661925557</c:v>
                </c:pt>
                <c:pt idx="507">
                  <c:v>-40.800807765594186</c:v>
                </c:pt>
                <c:pt idx="508">
                  <c:v>-40.585931633325814</c:v>
                </c:pt>
                <c:pt idx="509">
                  <c:v>-40.410462407763028</c:v>
                </c:pt>
                <c:pt idx="510">
                  <c:v>-40.221491114260218</c:v>
                </c:pt>
                <c:pt idx="511">
                  <c:v>-40.061507687786303</c:v>
                </c:pt>
                <c:pt idx="512">
                  <c:v>-39.840282167081241</c:v>
                </c:pt>
                <c:pt idx="513">
                  <c:v>-39.575050894443457</c:v>
                </c:pt>
                <c:pt idx="514">
                  <c:v>-39.437334023955188</c:v>
                </c:pt>
                <c:pt idx="515">
                  <c:v>-39.319569429147649</c:v>
                </c:pt>
                <c:pt idx="516">
                  <c:v>-39.159896208505977</c:v>
                </c:pt>
                <c:pt idx="517">
                  <c:v>-39.133387569239176</c:v>
                </c:pt>
                <c:pt idx="518">
                  <c:v>-38.909131280884509</c:v>
                </c:pt>
                <c:pt idx="519">
                  <c:v>-38.633879571615687</c:v>
                </c:pt>
                <c:pt idx="520">
                  <c:v>-38.368536030796662</c:v>
                </c:pt>
                <c:pt idx="521">
                  <c:v>-38.152976456190167</c:v>
                </c:pt>
                <c:pt idx="522">
                  <c:v>-37.973162325340411</c:v>
                </c:pt>
                <c:pt idx="523">
                  <c:v>-37.748673160861145</c:v>
                </c:pt>
                <c:pt idx="524">
                  <c:v>-37.729155047799964</c:v>
                </c:pt>
                <c:pt idx="525">
                  <c:v>-37.707729282757526</c:v>
                </c:pt>
                <c:pt idx="526">
                  <c:v>-37.577504791740409</c:v>
                </c:pt>
                <c:pt idx="527">
                  <c:v>-37.64264830767636</c:v>
                </c:pt>
                <c:pt idx="528">
                  <c:v>-37.655316616206086</c:v>
                </c:pt>
                <c:pt idx="529">
                  <c:v>-37.536894208871225</c:v>
                </c:pt>
                <c:pt idx="530">
                  <c:v>-37.561618310648619</c:v>
                </c:pt>
                <c:pt idx="531">
                  <c:v>-37.569012923323875</c:v>
                </c:pt>
                <c:pt idx="532">
                  <c:v>-37.320535591073252</c:v>
                </c:pt>
                <c:pt idx="533">
                  <c:v>-37.079567402148442</c:v>
                </c:pt>
                <c:pt idx="534">
                  <c:v>-36.881550532492078</c:v>
                </c:pt>
                <c:pt idx="535">
                  <c:v>-36.617229112921017</c:v>
                </c:pt>
                <c:pt idx="536">
                  <c:v>-36.40465159103065</c:v>
                </c:pt>
                <c:pt idx="537">
                  <c:v>-36.266375977639129</c:v>
                </c:pt>
                <c:pt idx="538">
                  <c:v>-36.035178708432547</c:v>
                </c:pt>
                <c:pt idx="539">
                  <c:v>-35.841867476533579</c:v>
                </c:pt>
                <c:pt idx="540">
                  <c:v>-35.80996089489259</c:v>
                </c:pt>
                <c:pt idx="541">
                  <c:v>-35.51259264317742</c:v>
                </c:pt>
                <c:pt idx="542">
                  <c:v>-35.27740351885538</c:v>
                </c:pt>
                <c:pt idx="543">
                  <c:v>-35.029076129079655</c:v>
                </c:pt>
                <c:pt idx="544">
                  <c:v>-34.815753188353938</c:v>
                </c:pt>
                <c:pt idx="545">
                  <c:v>-34.570303253791423</c:v>
                </c:pt>
                <c:pt idx="546">
                  <c:v>-34.374295183850037</c:v>
                </c:pt>
                <c:pt idx="547">
                  <c:v>-34.330422876916941</c:v>
                </c:pt>
                <c:pt idx="548">
                  <c:v>-34.102750736253839</c:v>
                </c:pt>
                <c:pt idx="549">
                  <c:v>-34.095344745807267</c:v>
                </c:pt>
                <c:pt idx="550">
                  <c:v>-33.960011317941792</c:v>
                </c:pt>
                <c:pt idx="551">
                  <c:v>-33.839802653189828</c:v>
                </c:pt>
                <c:pt idx="552">
                  <c:v>-33.747916687586496</c:v>
                </c:pt>
                <c:pt idx="553">
                  <c:v>-33.752607487137219</c:v>
                </c:pt>
                <c:pt idx="554">
                  <c:v>-33.66696552768056</c:v>
                </c:pt>
                <c:pt idx="555">
                  <c:v>-33.680235796664199</c:v>
                </c:pt>
                <c:pt idx="556">
                  <c:v>-33.591346140926476</c:v>
                </c:pt>
                <c:pt idx="557">
                  <c:v>-33.525748145741247</c:v>
                </c:pt>
                <c:pt idx="558">
                  <c:v>-33.461292214342308</c:v>
                </c:pt>
                <c:pt idx="559">
                  <c:v>-33.415475585312102</c:v>
                </c:pt>
                <c:pt idx="560">
                  <c:v>-33.284451193604163</c:v>
                </c:pt>
                <c:pt idx="561">
                  <c:v>-33.216347536340777</c:v>
                </c:pt>
                <c:pt idx="562">
                  <c:v>-33.0696048043472</c:v>
                </c:pt>
                <c:pt idx="563">
                  <c:v>-33.044130147326968</c:v>
                </c:pt>
                <c:pt idx="564">
                  <c:v>-32.942685404385763</c:v>
                </c:pt>
                <c:pt idx="565">
                  <c:v>-32.840988137857344</c:v>
                </c:pt>
                <c:pt idx="566">
                  <c:v>-32.810554033877779</c:v>
                </c:pt>
                <c:pt idx="567">
                  <c:v>-32.70629221321277</c:v>
                </c:pt>
                <c:pt idx="568">
                  <c:v>-32.530723455716583</c:v>
                </c:pt>
                <c:pt idx="569">
                  <c:v>-32.401114156927072</c:v>
                </c:pt>
                <c:pt idx="570">
                  <c:v>-32.273928819970045</c:v>
                </c:pt>
                <c:pt idx="571">
                  <c:v>-32.091151450790839</c:v>
                </c:pt>
                <c:pt idx="572">
                  <c:v>-31.977721196102571</c:v>
                </c:pt>
                <c:pt idx="573">
                  <c:v>-31.821401381306252</c:v>
                </c:pt>
                <c:pt idx="574">
                  <c:v>-31.684194704709846</c:v>
                </c:pt>
                <c:pt idx="575">
                  <c:v>-31.548793561241844</c:v>
                </c:pt>
                <c:pt idx="576">
                  <c:v>-31.307993079874397</c:v>
                </c:pt>
                <c:pt idx="577">
                  <c:v>-31.183951361369001</c:v>
                </c:pt>
                <c:pt idx="578">
                  <c:v>-31.008322069805917</c:v>
                </c:pt>
                <c:pt idx="579">
                  <c:v>-30.894414113740524</c:v>
                </c:pt>
                <c:pt idx="580">
                  <c:v>-30.732995329512015</c:v>
                </c:pt>
                <c:pt idx="581">
                  <c:v>-30.663895601872898</c:v>
                </c:pt>
                <c:pt idx="582">
                  <c:v>-30.596533400741968</c:v>
                </c:pt>
                <c:pt idx="583">
                  <c:v>-30.515476638240084</c:v>
                </c:pt>
                <c:pt idx="584">
                  <c:v>-30.407933199302857</c:v>
                </c:pt>
                <c:pt idx="585">
                  <c:v>-30.260301110934446</c:v>
                </c:pt>
                <c:pt idx="586">
                  <c:v>-30.1288448345746</c:v>
                </c:pt>
                <c:pt idx="587">
                  <c:v>-30.024142952061151</c:v>
                </c:pt>
                <c:pt idx="588">
                  <c:v>-29.963871078513584</c:v>
                </c:pt>
                <c:pt idx="589">
                  <c:v>-29.852674695581154</c:v>
                </c:pt>
                <c:pt idx="590">
                  <c:v>-29.795437219160661</c:v>
                </c:pt>
                <c:pt idx="591">
                  <c:v>-29.757203944417881</c:v>
                </c:pt>
                <c:pt idx="592">
                  <c:v>-29.725559272206898</c:v>
                </c:pt>
                <c:pt idx="593">
                  <c:v>-29.708481347029654</c:v>
                </c:pt>
                <c:pt idx="594">
                  <c:v>-29.659111831375114</c:v>
                </c:pt>
                <c:pt idx="595">
                  <c:v>-29.524960870711165</c:v>
                </c:pt>
                <c:pt idx="596">
                  <c:v>-29.457368748212215</c:v>
                </c:pt>
                <c:pt idx="597">
                  <c:v>-29.258842918498253</c:v>
                </c:pt>
                <c:pt idx="598">
                  <c:v>-29.092077752001018</c:v>
                </c:pt>
                <c:pt idx="599">
                  <c:v>-28.963821295342598</c:v>
                </c:pt>
                <c:pt idx="600">
                  <c:v>-28.856913213246461</c:v>
                </c:pt>
                <c:pt idx="601">
                  <c:v>-28.745386736970687</c:v>
                </c:pt>
                <c:pt idx="602">
                  <c:v>-28.65640440068659</c:v>
                </c:pt>
                <c:pt idx="603">
                  <c:v>-28.590716271425286</c:v>
                </c:pt>
                <c:pt idx="604">
                  <c:v>-28.441531991691637</c:v>
                </c:pt>
                <c:pt idx="605">
                  <c:v>-28.314587669780927</c:v>
                </c:pt>
                <c:pt idx="606">
                  <c:v>-28.237435441399235</c:v>
                </c:pt>
                <c:pt idx="607">
                  <c:v>-28.141905388477497</c:v>
                </c:pt>
                <c:pt idx="608">
                  <c:v>-28.07577359442941</c:v>
                </c:pt>
                <c:pt idx="609">
                  <c:v>-27.989364780952876</c:v>
                </c:pt>
                <c:pt idx="610">
                  <c:v>-27.898628449672657</c:v>
                </c:pt>
                <c:pt idx="611">
                  <c:v>-27.875390921495224</c:v>
                </c:pt>
                <c:pt idx="612">
                  <c:v>-27.820474136373591</c:v>
                </c:pt>
                <c:pt idx="613">
                  <c:v>-27.751539013896007</c:v>
                </c:pt>
                <c:pt idx="614">
                  <c:v>-27.695511235814472</c:v>
                </c:pt>
                <c:pt idx="615">
                  <c:v>-27.679895971339711</c:v>
                </c:pt>
                <c:pt idx="616">
                  <c:v>-27.598964872089603</c:v>
                </c:pt>
                <c:pt idx="617">
                  <c:v>-27.575990545745434</c:v>
                </c:pt>
                <c:pt idx="618">
                  <c:v>-27.552326396520552</c:v>
                </c:pt>
                <c:pt idx="619">
                  <c:v>-27.468325473379281</c:v>
                </c:pt>
                <c:pt idx="620">
                  <c:v>-27.395339197323914</c:v>
                </c:pt>
                <c:pt idx="621">
                  <c:v>-27.341686541862597</c:v>
                </c:pt>
                <c:pt idx="622">
                  <c:v>-27.281379684442687</c:v>
                </c:pt>
                <c:pt idx="623">
                  <c:v>-27.275227640968819</c:v>
                </c:pt>
                <c:pt idx="624">
                  <c:v>-27.207917478823628</c:v>
                </c:pt>
                <c:pt idx="625">
                  <c:v>-27.226437798508893</c:v>
                </c:pt>
                <c:pt idx="626">
                  <c:v>-27.24125132446769</c:v>
                </c:pt>
                <c:pt idx="627">
                  <c:v>-27.309848570391271</c:v>
                </c:pt>
                <c:pt idx="628">
                  <c:v>-27.358985496061628</c:v>
                </c:pt>
                <c:pt idx="629">
                  <c:v>-27.410917640447146</c:v>
                </c:pt>
                <c:pt idx="630">
                  <c:v>-27.500613280434038</c:v>
                </c:pt>
                <c:pt idx="631">
                  <c:v>-27.596502655313987</c:v>
                </c:pt>
                <c:pt idx="632">
                  <c:v>-27.665093282285895</c:v>
                </c:pt>
                <c:pt idx="633">
                  <c:v>-27.714629289595642</c:v>
                </c:pt>
                <c:pt idx="634">
                  <c:v>-27.729518517023163</c:v>
                </c:pt>
                <c:pt idx="635">
                  <c:v>-27.78034484975846</c:v>
                </c:pt>
                <c:pt idx="636">
                  <c:v>-27.843268516181926</c:v>
                </c:pt>
                <c:pt idx="637">
                  <c:v>-27.8925440755689</c:v>
                </c:pt>
                <c:pt idx="638">
                  <c:v>-27.956377280321242</c:v>
                </c:pt>
                <c:pt idx="639">
                  <c:v>-27.982906045157879</c:v>
                </c:pt>
                <c:pt idx="640">
                  <c:v>-27.977927776267869</c:v>
                </c:pt>
                <c:pt idx="641">
                  <c:v>-28.021674761978858</c:v>
                </c:pt>
                <c:pt idx="642">
                  <c:v>-28.016658892459049</c:v>
                </c:pt>
                <c:pt idx="643">
                  <c:v>-28.143908641954841</c:v>
                </c:pt>
                <c:pt idx="644">
                  <c:v>-28.261204119267557</c:v>
                </c:pt>
                <c:pt idx="645">
                  <c:v>-28.394538161826656</c:v>
                </c:pt>
                <c:pt idx="646">
                  <c:v>-28.528100226882366</c:v>
                </c:pt>
                <c:pt idx="647">
                  <c:v>-28.695355991780499</c:v>
                </c:pt>
                <c:pt idx="648">
                  <c:v>-28.817021745650774</c:v>
                </c:pt>
                <c:pt idx="649">
                  <c:v>-28.944578968611374</c:v>
                </c:pt>
                <c:pt idx="650">
                  <c:v>-29.101519105212756</c:v>
                </c:pt>
                <c:pt idx="651">
                  <c:v>-29.329979855737456</c:v>
                </c:pt>
                <c:pt idx="652">
                  <c:v>-29.610499722451308</c:v>
                </c:pt>
                <c:pt idx="653">
                  <c:v>-29.856410196464012</c:v>
                </c:pt>
                <c:pt idx="654">
                  <c:v>-30.114401495412253</c:v>
                </c:pt>
                <c:pt idx="655">
                  <c:v>-30.386348486521278</c:v>
                </c:pt>
                <c:pt idx="656">
                  <c:v>-30.636672504855568</c:v>
                </c:pt>
                <c:pt idx="657">
                  <c:v>-30.94391001755611</c:v>
                </c:pt>
                <c:pt idx="658">
                  <c:v>-31.310609422093275</c:v>
                </c:pt>
                <c:pt idx="659">
                  <c:v>-31.682189655983048</c:v>
                </c:pt>
                <c:pt idx="660">
                  <c:v>-32.068304615950666</c:v>
                </c:pt>
                <c:pt idx="661">
                  <c:v>-32.480293513259525</c:v>
                </c:pt>
                <c:pt idx="662">
                  <c:v>-32.927908393931546</c:v>
                </c:pt>
                <c:pt idx="663">
                  <c:v>-33.207981763809549</c:v>
                </c:pt>
                <c:pt idx="664">
                  <c:v>-33.449694049393244</c:v>
                </c:pt>
                <c:pt idx="665">
                  <c:v>-33.779338044008604</c:v>
                </c:pt>
                <c:pt idx="666">
                  <c:v>-34.042167877736183</c:v>
                </c:pt>
                <c:pt idx="667">
                  <c:v>-34.387232029673385</c:v>
                </c:pt>
                <c:pt idx="668">
                  <c:v>-34.649577236764429</c:v>
                </c:pt>
                <c:pt idx="669">
                  <c:v>-34.78646996715986</c:v>
                </c:pt>
                <c:pt idx="670">
                  <c:v>-34.926168498631121</c:v>
                </c:pt>
                <c:pt idx="671">
                  <c:v>-34.823580839259527</c:v>
                </c:pt>
                <c:pt idx="672">
                  <c:v>-34.781461397062422</c:v>
                </c:pt>
                <c:pt idx="673">
                  <c:v>-34.700532402707907</c:v>
                </c:pt>
                <c:pt idx="674">
                  <c:v>-34.712490598465372</c:v>
                </c:pt>
                <c:pt idx="675">
                  <c:v>-34.735339571813881</c:v>
                </c:pt>
                <c:pt idx="676">
                  <c:v>-34.797679922686122</c:v>
                </c:pt>
                <c:pt idx="677">
                  <c:v>-34.957078867024478</c:v>
                </c:pt>
                <c:pt idx="678">
                  <c:v>-35.231491799470696</c:v>
                </c:pt>
                <c:pt idx="679">
                  <c:v>-35.426508924785566</c:v>
                </c:pt>
                <c:pt idx="680">
                  <c:v>-35.73836893339341</c:v>
                </c:pt>
                <c:pt idx="681">
                  <c:v>-36.009044066997596</c:v>
                </c:pt>
                <c:pt idx="682">
                  <c:v>-36.366633563841397</c:v>
                </c:pt>
                <c:pt idx="683">
                  <c:v>-36.728416132013201</c:v>
                </c:pt>
                <c:pt idx="684">
                  <c:v>-36.749558717449219</c:v>
                </c:pt>
                <c:pt idx="685">
                  <c:v>-36.898719120222935</c:v>
                </c:pt>
                <c:pt idx="686">
                  <c:v>-36.950451813813068</c:v>
                </c:pt>
                <c:pt idx="687">
                  <c:v>-36.806396064032029</c:v>
                </c:pt>
                <c:pt idx="688">
                  <c:v>-36.53446753343583</c:v>
                </c:pt>
                <c:pt idx="689">
                  <c:v>-36.272209082231491</c:v>
                </c:pt>
                <c:pt idx="690">
                  <c:v>-36.097794590653066</c:v>
                </c:pt>
                <c:pt idx="691">
                  <c:v>-35.91847182810789</c:v>
                </c:pt>
                <c:pt idx="692">
                  <c:v>-35.65992821624738</c:v>
                </c:pt>
                <c:pt idx="693">
                  <c:v>-35.546787603895552</c:v>
                </c:pt>
                <c:pt idx="694">
                  <c:v>-35.332897198486833</c:v>
                </c:pt>
                <c:pt idx="695">
                  <c:v>-35.306452801229675</c:v>
                </c:pt>
                <c:pt idx="696">
                  <c:v>-35.072972020966738</c:v>
                </c:pt>
                <c:pt idx="697">
                  <c:v>-34.85505857790514</c:v>
                </c:pt>
                <c:pt idx="698">
                  <c:v>-34.846085493780464</c:v>
                </c:pt>
                <c:pt idx="699">
                  <c:v>-34.800405324685492</c:v>
                </c:pt>
                <c:pt idx="700">
                  <c:v>-34.786480208442775</c:v>
                </c:pt>
                <c:pt idx="701">
                  <c:v>-34.585387958992897</c:v>
                </c:pt>
                <c:pt idx="702">
                  <c:v>-34.489314569250446</c:v>
                </c:pt>
                <c:pt idx="703">
                  <c:v>-34.347126430769578</c:v>
                </c:pt>
                <c:pt idx="704">
                  <c:v>-34.230834074191783</c:v>
                </c:pt>
                <c:pt idx="705">
                  <c:v>-34.034681099111282</c:v>
                </c:pt>
                <c:pt idx="706">
                  <c:v>-33.905322933397386</c:v>
                </c:pt>
                <c:pt idx="707">
                  <c:v>-33.701907504133914</c:v>
                </c:pt>
                <c:pt idx="708">
                  <c:v>-33.449452570904832</c:v>
                </c:pt>
                <c:pt idx="709">
                  <c:v>-33.09890141700113</c:v>
                </c:pt>
                <c:pt idx="710">
                  <c:v>-32.932817703843241</c:v>
                </c:pt>
                <c:pt idx="711">
                  <c:v>-32.767141013465135</c:v>
                </c:pt>
                <c:pt idx="712">
                  <c:v>-32.572466296552719</c:v>
                </c:pt>
                <c:pt idx="713">
                  <c:v>-32.48170025681781</c:v>
                </c:pt>
                <c:pt idx="714">
                  <c:v>-32.33131840764176</c:v>
                </c:pt>
                <c:pt idx="715">
                  <c:v>-32.374242687255595</c:v>
                </c:pt>
                <c:pt idx="716">
                  <c:v>-32.286487984054666</c:v>
                </c:pt>
                <c:pt idx="717">
                  <c:v>-32.287129955232025</c:v>
                </c:pt>
                <c:pt idx="718">
                  <c:v>-32.329174266960131</c:v>
                </c:pt>
                <c:pt idx="719">
                  <c:v>-32.302756484330963</c:v>
                </c:pt>
                <c:pt idx="720">
                  <c:v>-32.327183353635142</c:v>
                </c:pt>
                <c:pt idx="721">
                  <c:v>-32.220252686264146</c:v>
                </c:pt>
                <c:pt idx="722">
                  <c:v>-32.100195692293376</c:v>
                </c:pt>
                <c:pt idx="723">
                  <c:v>-31.957233328661285</c:v>
                </c:pt>
                <c:pt idx="724">
                  <c:v>-31.739866175424108</c:v>
                </c:pt>
                <c:pt idx="725">
                  <c:v>-31.434310868778404</c:v>
                </c:pt>
                <c:pt idx="726">
                  <c:v>-31.157874901194678</c:v>
                </c:pt>
                <c:pt idx="727">
                  <c:v>-30.88099904759849</c:v>
                </c:pt>
                <c:pt idx="728">
                  <c:v>-30.639606426027353</c:v>
                </c:pt>
                <c:pt idx="729">
                  <c:v>-30.470876363478997</c:v>
                </c:pt>
                <c:pt idx="730">
                  <c:v>-30.298746110387857</c:v>
                </c:pt>
                <c:pt idx="731">
                  <c:v>-30.221852025415011</c:v>
                </c:pt>
                <c:pt idx="732">
                  <c:v>-30.067430436468484</c:v>
                </c:pt>
                <c:pt idx="733">
                  <c:v>-30.017510221096284</c:v>
                </c:pt>
                <c:pt idx="734">
                  <c:v>-29.981984055177278</c:v>
                </c:pt>
                <c:pt idx="735">
                  <c:v>-30.003506863968635</c:v>
                </c:pt>
                <c:pt idx="736">
                  <c:v>-29.866208593804068</c:v>
                </c:pt>
                <c:pt idx="737">
                  <c:v>-29.88253945961819</c:v>
                </c:pt>
                <c:pt idx="738">
                  <c:v>-29.833996961486019</c:v>
                </c:pt>
                <c:pt idx="739">
                  <c:v>-29.889366611272369</c:v>
                </c:pt>
                <c:pt idx="740">
                  <c:v>-29.912475346923383</c:v>
                </c:pt>
                <c:pt idx="741">
                  <c:v>-29.953646146647628</c:v>
                </c:pt>
                <c:pt idx="742">
                  <c:v>-29.968651557449874</c:v>
                </c:pt>
                <c:pt idx="743">
                  <c:v>-30.005125961652723</c:v>
                </c:pt>
                <c:pt idx="744">
                  <c:v>-30.032162790474018</c:v>
                </c:pt>
                <c:pt idx="745">
                  <c:v>-30.041019645674737</c:v>
                </c:pt>
                <c:pt idx="746">
                  <c:v>-29.964877359784914</c:v>
                </c:pt>
                <c:pt idx="747">
                  <c:v>-29.876610298761577</c:v>
                </c:pt>
                <c:pt idx="748">
                  <c:v>-29.831178130614351</c:v>
                </c:pt>
                <c:pt idx="749">
                  <c:v>-29.674438310890821</c:v>
                </c:pt>
                <c:pt idx="750">
                  <c:v>-29.59854990803521</c:v>
                </c:pt>
                <c:pt idx="751">
                  <c:v>-29.548034712497667</c:v>
                </c:pt>
                <c:pt idx="752">
                  <c:v>-29.396194307265858</c:v>
                </c:pt>
                <c:pt idx="753">
                  <c:v>-29.29393812768016</c:v>
                </c:pt>
                <c:pt idx="754">
                  <c:v>-29.270052230994885</c:v>
                </c:pt>
                <c:pt idx="755">
                  <c:v>-29.239192827937433</c:v>
                </c:pt>
                <c:pt idx="756">
                  <c:v>-29.238380984058374</c:v>
                </c:pt>
                <c:pt idx="757">
                  <c:v>-29.30292464082838</c:v>
                </c:pt>
                <c:pt idx="758">
                  <c:v>-29.339906747087682</c:v>
                </c:pt>
                <c:pt idx="759">
                  <c:v>-29.402263985321262</c:v>
                </c:pt>
                <c:pt idx="760">
                  <c:v>-29.37851464828632</c:v>
                </c:pt>
                <c:pt idx="761">
                  <c:v>-29.258368298806413</c:v>
                </c:pt>
                <c:pt idx="762">
                  <c:v>-29.141427631388087</c:v>
                </c:pt>
                <c:pt idx="763">
                  <c:v>-29.101360590989991</c:v>
                </c:pt>
                <c:pt idx="764">
                  <c:v>-28.997846046889364</c:v>
                </c:pt>
                <c:pt idx="765">
                  <c:v>-29.039182265524079</c:v>
                </c:pt>
                <c:pt idx="766">
                  <c:v>-29.051265942542607</c:v>
                </c:pt>
                <c:pt idx="767">
                  <c:v>-29.048843560967658</c:v>
                </c:pt>
                <c:pt idx="768">
                  <c:v>-29.111356259189026</c:v>
                </c:pt>
                <c:pt idx="769">
                  <c:v>-29.229475522376514</c:v>
                </c:pt>
                <c:pt idx="770">
                  <c:v>-29.327489179252787</c:v>
                </c:pt>
                <c:pt idx="771">
                  <c:v>-29.505964480340609</c:v>
                </c:pt>
                <c:pt idx="772">
                  <c:v>-29.718090182659012</c:v>
                </c:pt>
                <c:pt idx="773">
                  <c:v>-30.105989584008952</c:v>
                </c:pt>
                <c:pt idx="774">
                  <c:v>-30.486671670684153</c:v>
                </c:pt>
                <c:pt idx="775">
                  <c:v>-31.049726964264266</c:v>
                </c:pt>
                <c:pt idx="776">
                  <c:v>-31.564101537419134</c:v>
                </c:pt>
                <c:pt idx="777">
                  <c:v>-32.054529471343002</c:v>
                </c:pt>
                <c:pt idx="778">
                  <c:v>-32.577158926376939</c:v>
                </c:pt>
                <c:pt idx="779">
                  <c:v>-33.037087524960384</c:v>
                </c:pt>
                <c:pt idx="780">
                  <c:v>-33.477016793125067</c:v>
                </c:pt>
                <c:pt idx="781">
                  <c:v>-33.864471618717644</c:v>
                </c:pt>
                <c:pt idx="782">
                  <c:v>-34.342548240577457</c:v>
                </c:pt>
                <c:pt idx="783">
                  <c:v>-34.621464994463906</c:v>
                </c:pt>
                <c:pt idx="784">
                  <c:v>-34.873979667042491</c:v>
                </c:pt>
                <c:pt idx="785">
                  <c:v>-35.089084960428394</c:v>
                </c:pt>
                <c:pt idx="786">
                  <c:v>-35.492949148297349</c:v>
                </c:pt>
                <c:pt idx="787">
                  <c:v>-35.62039469196349</c:v>
                </c:pt>
                <c:pt idx="788">
                  <c:v>-35.724044350814324</c:v>
                </c:pt>
                <c:pt idx="789">
                  <c:v>-35.80789929372586</c:v>
                </c:pt>
                <c:pt idx="790">
                  <c:v>-35.955717702738028</c:v>
                </c:pt>
                <c:pt idx="791">
                  <c:v>-36.129505028484658</c:v>
                </c:pt>
                <c:pt idx="792">
                  <c:v>-36.360451680196434</c:v>
                </c:pt>
                <c:pt idx="793">
                  <c:v>-36.511638560370812</c:v>
                </c:pt>
                <c:pt idx="794">
                  <c:v>-36.544469750275788</c:v>
                </c:pt>
                <c:pt idx="795">
                  <c:v>-36.779768305450162</c:v>
                </c:pt>
                <c:pt idx="796">
                  <c:v>-36.894290783559704</c:v>
                </c:pt>
                <c:pt idx="797">
                  <c:v>-37.128190732177451</c:v>
                </c:pt>
                <c:pt idx="798">
                  <c:v>-37.327419619269818</c:v>
                </c:pt>
                <c:pt idx="799">
                  <c:v>-37.505249678339148</c:v>
                </c:pt>
                <c:pt idx="800">
                  <c:v>-37.86574902288951</c:v>
                </c:pt>
                <c:pt idx="801">
                  <c:v>-38.127039077377411</c:v>
                </c:pt>
                <c:pt idx="802">
                  <c:v>-38.38199234466434</c:v>
                </c:pt>
                <c:pt idx="803">
                  <c:v>-38.677370953554409</c:v>
                </c:pt>
                <c:pt idx="804">
                  <c:v>-38.787536589908441</c:v>
                </c:pt>
                <c:pt idx="805">
                  <c:v>-38.993798095579493</c:v>
                </c:pt>
                <c:pt idx="806">
                  <c:v>-39.278280254574987</c:v>
                </c:pt>
                <c:pt idx="807">
                  <c:v>-39.48387622340087</c:v>
                </c:pt>
                <c:pt idx="808">
                  <c:v>-39.743782989047261</c:v>
                </c:pt>
                <c:pt idx="809">
                  <c:v>-40.177024620840868</c:v>
                </c:pt>
                <c:pt idx="810">
                  <c:v>-40.476317794099884</c:v>
                </c:pt>
                <c:pt idx="811">
                  <c:v>-40.610766927497835</c:v>
                </c:pt>
                <c:pt idx="812">
                  <c:v>-41.089152843390991</c:v>
                </c:pt>
                <c:pt idx="813">
                  <c:v>-41.487687938161429</c:v>
                </c:pt>
                <c:pt idx="814">
                  <c:v>-42.002478506879939</c:v>
                </c:pt>
                <c:pt idx="815">
                  <c:v>-42.504821999276878</c:v>
                </c:pt>
                <c:pt idx="816">
                  <c:v>-43.051332452839645</c:v>
                </c:pt>
                <c:pt idx="817">
                  <c:v>-43.954465996715449</c:v>
                </c:pt>
                <c:pt idx="818">
                  <c:v>-44.879079565028128</c:v>
                </c:pt>
                <c:pt idx="819">
                  <c:v>-45.969532403020807</c:v>
                </c:pt>
                <c:pt idx="820">
                  <c:v>-46.942671490326163</c:v>
                </c:pt>
                <c:pt idx="821">
                  <c:v>-46.562644938585585</c:v>
                </c:pt>
                <c:pt idx="822">
                  <c:v>-46.214899910816818</c:v>
                </c:pt>
                <c:pt idx="823">
                  <c:v>-45.658632270674019</c:v>
                </c:pt>
                <c:pt idx="824">
                  <c:v>-45.547091794838877</c:v>
                </c:pt>
                <c:pt idx="825">
                  <c:v>-45.529426386581591</c:v>
                </c:pt>
                <c:pt idx="826">
                  <c:v>-45.524855939936664</c:v>
                </c:pt>
                <c:pt idx="827">
                  <c:v>-45.532303028666341</c:v>
                </c:pt>
                <c:pt idx="828">
                  <c:v>-45.529200956919922</c:v>
                </c:pt>
                <c:pt idx="829">
                  <c:v>-45.511055332694454</c:v>
                </c:pt>
                <c:pt idx="830">
                  <c:v>-45.44212723725731</c:v>
                </c:pt>
                <c:pt idx="831">
                  <c:v>-45.362574439696772</c:v>
                </c:pt>
                <c:pt idx="832">
                  <c:v>-45.016824096301242</c:v>
                </c:pt>
                <c:pt idx="833">
                  <c:v>-44.429592361125259</c:v>
                </c:pt>
                <c:pt idx="834">
                  <c:v>-43.875424727943823</c:v>
                </c:pt>
                <c:pt idx="835">
                  <c:v>-43.188122810457692</c:v>
                </c:pt>
                <c:pt idx="836">
                  <c:v>-42.692523690259293</c:v>
                </c:pt>
                <c:pt idx="837">
                  <c:v>-42.569508179753257</c:v>
                </c:pt>
                <c:pt idx="838">
                  <c:v>-42.351625519462395</c:v>
                </c:pt>
                <c:pt idx="839">
                  <c:v>-42.264167368285584</c:v>
                </c:pt>
                <c:pt idx="840">
                  <c:v>-41.82168069782805</c:v>
                </c:pt>
                <c:pt idx="841">
                  <c:v>-41.527111376689476</c:v>
                </c:pt>
                <c:pt idx="842">
                  <c:v>-41.191260140655018</c:v>
                </c:pt>
                <c:pt idx="843">
                  <c:v>-40.888833955980644</c:v>
                </c:pt>
                <c:pt idx="844">
                  <c:v>-40.768400920570429</c:v>
                </c:pt>
                <c:pt idx="845">
                  <c:v>-40.705244789069717</c:v>
                </c:pt>
                <c:pt idx="846">
                  <c:v>-40.800498542243879</c:v>
                </c:pt>
                <c:pt idx="847">
                  <c:v>-40.883047350241256</c:v>
                </c:pt>
                <c:pt idx="848">
                  <c:v>-41.015294031907594</c:v>
                </c:pt>
                <c:pt idx="849">
                  <c:v>-40.919349475558207</c:v>
                </c:pt>
                <c:pt idx="850">
                  <c:v>-41.02368180216164</c:v>
                </c:pt>
                <c:pt idx="851">
                  <c:v>-41.277963924162862</c:v>
                </c:pt>
                <c:pt idx="852">
                  <c:v>-41.609343266924597</c:v>
                </c:pt>
                <c:pt idx="853">
                  <c:v>-42.047064909360415</c:v>
                </c:pt>
                <c:pt idx="854">
                  <c:v>-42.716384595128325</c:v>
                </c:pt>
                <c:pt idx="855">
                  <c:v>-43.842138260089683</c:v>
                </c:pt>
                <c:pt idx="856">
                  <c:v>-45.211418838882025</c:v>
                </c:pt>
                <c:pt idx="857">
                  <c:v>-46.497039573802311</c:v>
                </c:pt>
                <c:pt idx="858">
                  <c:v>-46.761715616366089</c:v>
                </c:pt>
                <c:pt idx="859">
                  <c:v>-46.904362620011256</c:v>
                </c:pt>
                <c:pt idx="860">
                  <c:v>-46.845081657726098</c:v>
                </c:pt>
                <c:pt idx="861">
                  <c:v>-46.272110403551537</c:v>
                </c:pt>
                <c:pt idx="862">
                  <c:v>-46.081918505575644</c:v>
                </c:pt>
                <c:pt idx="863">
                  <c:v>-46.221495338564338</c:v>
                </c:pt>
                <c:pt idx="864">
                  <c:v>-46.710698913496778</c:v>
                </c:pt>
                <c:pt idx="865">
                  <c:v>-46.866220709928641</c:v>
                </c:pt>
                <c:pt idx="866">
                  <c:v>-46.366443403297552</c:v>
                </c:pt>
                <c:pt idx="867">
                  <c:v>-45.802183721473895</c:v>
                </c:pt>
                <c:pt idx="868">
                  <c:v>-44.516956624195259</c:v>
                </c:pt>
                <c:pt idx="869">
                  <c:v>-43.494004528322314</c:v>
                </c:pt>
                <c:pt idx="870">
                  <c:v>-42.389915267749217</c:v>
                </c:pt>
                <c:pt idx="871">
                  <c:v>-41.23037099205181</c:v>
                </c:pt>
                <c:pt idx="872">
                  <c:v>-40.226570644314052</c:v>
                </c:pt>
                <c:pt idx="873">
                  <c:v>-39.399431508595477</c:v>
                </c:pt>
                <c:pt idx="874">
                  <c:v>-38.775604905328535</c:v>
                </c:pt>
                <c:pt idx="875">
                  <c:v>-38.236458021888282</c:v>
                </c:pt>
                <c:pt idx="876">
                  <c:v>-37.777343503930588</c:v>
                </c:pt>
                <c:pt idx="877">
                  <c:v>-37.552735619522402</c:v>
                </c:pt>
                <c:pt idx="878">
                  <c:v>-37.321567540690275</c:v>
                </c:pt>
                <c:pt idx="879">
                  <c:v>-37.36552274819816</c:v>
                </c:pt>
                <c:pt idx="880">
                  <c:v>-37.536524479096045</c:v>
                </c:pt>
                <c:pt idx="881">
                  <c:v>-37.595189002520314</c:v>
                </c:pt>
                <c:pt idx="882">
                  <c:v>-37.732135783030564</c:v>
                </c:pt>
                <c:pt idx="883">
                  <c:v>-37.945238393223704</c:v>
                </c:pt>
                <c:pt idx="884">
                  <c:v>-38.431851358786837</c:v>
                </c:pt>
                <c:pt idx="885">
                  <c:v>-38.803974123639719</c:v>
                </c:pt>
                <c:pt idx="886">
                  <c:v>-39.201530583744635</c:v>
                </c:pt>
                <c:pt idx="887">
                  <c:v>-39.377026226064366</c:v>
                </c:pt>
                <c:pt idx="888">
                  <c:v>-39.521034939007734</c:v>
                </c:pt>
                <c:pt idx="889">
                  <c:v>-39.528799267807329</c:v>
                </c:pt>
                <c:pt idx="890">
                  <c:v>-39.529266446223751</c:v>
                </c:pt>
                <c:pt idx="891">
                  <c:v>-39.901602279452476</c:v>
                </c:pt>
                <c:pt idx="892">
                  <c:v>-40.150310115327443</c:v>
                </c:pt>
                <c:pt idx="893">
                  <c:v>-40.361521447907165</c:v>
                </c:pt>
                <c:pt idx="894">
                  <c:v>-40.746800544913519</c:v>
                </c:pt>
                <c:pt idx="895">
                  <c:v>-40.950397712641227</c:v>
                </c:pt>
                <c:pt idx="896">
                  <c:v>-41.100732381442725</c:v>
                </c:pt>
                <c:pt idx="897">
                  <c:v>-40.97803571192911</c:v>
                </c:pt>
                <c:pt idx="898">
                  <c:v>-41.145096765126084</c:v>
                </c:pt>
                <c:pt idx="899">
                  <c:v>-41.090387535006471</c:v>
                </c:pt>
                <c:pt idx="900">
                  <c:v>-41.264568973825433</c:v>
                </c:pt>
                <c:pt idx="901">
                  <c:v>-41.18275464564362</c:v>
                </c:pt>
                <c:pt idx="902">
                  <c:v>-41.03601613429079</c:v>
                </c:pt>
                <c:pt idx="903">
                  <c:v>-41.129326201014642</c:v>
                </c:pt>
                <c:pt idx="904">
                  <c:v>-41.470091321574444</c:v>
                </c:pt>
                <c:pt idx="905">
                  <c:v>-41.946745710228008</c:v>
                </c:pt>
                <c:pt idx="906">
                  <c:v>-42.352657153634439</c:v>
                </c:pt>
                <c:pt idx="907">
                  <c:v>-42.520312512274444</c:v>
                </c:pt>
                <c:pt idx="908">
                  <c:v>-42.226740378859731</c:v>
                </c:pt>
                <c:pt idx="909">
                  <c:v>-41.744686127617612</c:v>
                </c:pt>
                <c:pt idx="910">
                  <c:v>-41.172424572852208</c:v>
                </c:pt>
                <c:pt idx="911">
                  <c:v>-40.732085385045416</c:v>
                </c:pt>
                <c:pt idx="912">
                  <c:v>-39.848002631687535</c:v>
                </c:pt>
                <c:pt idx="913">
                  <c:v>-38.872947452044436</c:v>
                </c:pt>
                <c:pt idx="914">
                  <c:v>-38.216412711578911</c:v>
                </c:pt>
                <c:pt idx="915">
                  <c:v>-37.561380501969019</c:v>
                </c:pt>
                <c:pt idx="916">
                  <c:v>-37.105771040383402</c:v>
                </c:pt>
                <c:pt idx="917">
                  <c:v>-36.989635920557028</c:v>
                </c:pt>
                <c:pt idx="918">
                  <c:v>-36.734607556580258</c:v>
                </c:pt>
                <c:pt idx="919">
                  <c:v>-36.456944424568576</c:v>
                </c:pt>
                <c:pt idx="920">
                  <c:v>-36.344057395935351</c:v>
                </c:pt>
                <c:pt idx="921">
                  <c:v>-36.300147912767557</c:v>
                </c:pt>
                <c:pt idx="922">
                  <c:v>-36.438959320092003</c:v>
                </c:pt>
                <c:pt idx="923">
                  <c:v>-36.564383577989886</c:v>
                </c:pt>
                <c:pt idx="924">
                  <c:v>-36.796429618046098</c:v>
                </c:pt>
                <c:pt idx="925">
                  <c:v>-37.165445512206439</c:v>
                </c:pt>
                <c:pt idx="926">
                  <c:v>-37.736737080567984</c:v>
                </c:pt>
                <c:pt idx="927">
                  <c:v>-38.262125072881091</c:v>
                </c:pt>
                <c:pt idx="928">
                  <c:v>-38.906467292909916</c:v>
                </c:pt>
                <c:pt idx="929">
                  <c:v>-39.587101927011055</c:v>
                </c:pt>
                <c:pt idx="930">
                  <c:v>-40.059867314195444</c:v>
                </c:pt>
                <c:pt idx="931">
                  <c:v>-40.0582088466535</c:v>
                </c:pt>
                <c:pt idx="932">
                  <c:v>-39.585776669146078</c:v>
                </c:pt>
                <c:pt idx="933">
                  <c:v>-38.940415661051695</c:v>
                </c:pt>
                <c:pt idx="934">
                  <c:v>-38.369903143333346</c:v>
                </c:pt>
                <c:pt idx="935">
                  <c:v>-37.738734643660536</c:v>
                </c:pt>
                <c:pt idx="936">
                  <c:v>-37.220493414145345</c:v>
                </c:pt>
                <c:pt idx="937">
                  <c:v>-36.70913555452892</c:v>
                </c:pt>
                <c:pt idx="938">
                  <c:v>-36.398795475308511</c:v>
                </c:pt>
                <c:pt idx="939">
                  <c:v>-36.128761214211508</c:v>
                </c:pt>
                <c:pt idx="940">
                  <c:v>-35.87770389114511</c:v>
                </c:pt>
                <c:pt idx="941">
                  <c:v>-35.535852718004961</c:v>
                </c:pt>
                <c:pt idx="942">
                  <c:v>-35.270664722577372</c:v>
                </c:pt>
                <c:pt idx="943">
                  <c:v>-35.01418962411384</c:v>
                </c:pt>
                <c:pt idx="944">
                  <c:v>-34.751699106115417</c:v>
                </c:pt>
                <c:pt idx="945">
                  <c:v>-34.411014407822464</c:v>
                </c:pt>
                <c:pt idx="946">
                  <c:v>-34.169731470331804</c:v>
                </c:pt>
                <c:pt idx="947">
                  <c:v>-33.799024849966692</c:v>
                </c:pt>
                <c:pt idx="948">
                  <c:v>-33.55326264462866</c:v>
                </c:pt>
                <c:pt idx="949">
                  <c:v>-33.387415336385381</c:v>
                </c:pt>
                <c:pt idx="950">
                  <c:v>-33.040553832943601</c:v>
                </c:pt>
                <c:pt idx="951">
                  <c:v>-32.901610554522293</c:v>
                </c:pt>
                <c:pt idx="952">
                  <c:v>-32.906182074738965</c:v>
                </c:pt>
                <c:pt idx="953">
                  <c:v>-32.969861549219971</c:v>
                </c:pt>
                <c:pt idx="954">
                  <c:v>-33.014506927864595</c:v>
                </c:pt>
                <c:pt idx="955">
                  <c:v>-33.185040284477857</c:v>
                </c:pt>
                <c:pt idx="956">
                  <c:v>-33.444973073825771</c:v>
                </c:pt>
                <c:pt idx="957">
                  <c:v>-33.526710125461364</c:v>
                </c:pt>
                <c:pt idx="958">
                  <c:v>-33.734193010695456</c:v>
                </c:pt>
                <c:pt idx="959">
                  <c:v>-33.818054588076564</c:v>
                </c:pt>
                <c:pt idx="960">
                  <c:v>-34.027880771305185</c:v>
                </c:pt>
                <c:pt idx="961">
                  <c:v>-34.225526709758775</c:v>
                </c:pt>
                <c:pt idx="962">
                  <c:v>-34.570818575692257</c:v>
                </c:pt>
                <c:pt idx="963">
                  <c:v>-34.842407964151249</c:v>
                </c:pt>
                <c:pt idx="964">
                  <c:v>-35.164925086161304</c:v>
                </c:pt>
                <c:pt idx="965">
                  <c:v>-35.387603812468825</c:v>
                </c:pt>
                <c:pt idx="966">
                  <c:v>-35.784970409565851</c:v>
                </c:pt>
                <c:pt idx="967">
                  <c:v>-36.168397578449635</c:v>
                </c:pt>
                <c:pt idx="968">
                  <c:v>-36.377176043052451</c:v>
                </c:pt>
                <c:pt idx="969">
                  <c:v>-36.732028766927066</c:v>
                </c:pt>
                <c:pt idx="970">
                  <c:v>-37.088561866143507</c:v>
                </c:pt>
                <c:pt idx="971">
                  <c:v>-37.635845473688491</c:v>
                </c:pt>
                <c:pt idx="972">
                  <c:v>-38.008301675582871</c:v>
                </c:pt>
                <c:pt idx="973">
                  <c:v>-38.338071623320801</c:v>
                </c:pt>
                <c:pt idx="974">
                  <c:v>-38.477555533130868</c:v>
                </c:pt>
                <c:pt idx="975">
                  <c:v>-38.676660669847593</c:v>
                </c:pt>
                <c:pt idx="976">
                  <c:v>-38.801605538335934</c:v>
                </c:pt>
                <c:pt idx="977">
                  <c:v>-38.834338069420447</c:v>
                </c:pt>
                <c:pt idx="978">
                  <c:v>-38.840655125627123</c:v>
                </c:pt>
                <c:pt idx="979">
                  <c:v>-38.623342635764544</c:v>
                </c:pt>
                <c:pt idx="980">
                  <c:v>-38.425775941025883</c:v>
                </c:pt>
                <c:pt idx="981">
                  <c:v>-38.066048272670493</c:v>
                </c:pt>
                <c:pt idx="982">
                  <c:v>-37.802271359496615</c:v>
                </c:pt>
                <c:pt idx="983">
                  <c:v>-37.573841872383255</c:v>
                </c:pt>
                <c:pt idx="984">
                  <c:v>-37.434631670174099</c:v>
                </c:pt>
                <c:pt idx="985">
                  <c:v>-37.411172385525951</c:v>
                </c:pt>
                <c:pt idx="986">
                  <c:v>-37.44806906667656</c:v>
                </c:pt>
                <c:pt idx="987">
                  <c:v>-37.384550204750084</c:v>
                </c:pt>
                <c:pt idx="988">
                  <c:v>-37.719851172862583</c:v>
                </c:pt>
                <c:pt idx="989">
                  <c:v>-37.958743724659506</c:v>
                </c:pt>
                <c:pt idx="990">
                  <c:v>-38.172365563576662</c:v>
                </c:pt>
                <c:pt idx="991">
                  <c:v>-38.17241728987112</c:v>
                </c:pt>
                <c:pt idx="992">
                  <c:v>-38.45960153624744</c:v>
                </c:pt>
                <c:pt idx="993">
                  <c:v>-38.467578211324266</c:v>
                </c:pt>
                <c:pt idx="994">
                  <c:v>-38.374247918716044</c:v>
                </c:pt>
                <c:pt idx="995">
                  <c:v>-38.049190302798152</c:v>
                </c:pt>
                <c:pt idx="996">
                  <c:v>-37.801018335208461</c:v>
                </c:pt>
                <c:pt idx="997">
                  <c:v>-37.678951450136609</c:v>
                </c:pt>
                <c:pt idx="998">
                  <c:v>-37.582538252660655</c:v>
                </c:pt>
                <c:pt idx="999">
                  <c:v>-37.540288465304947</c:v>
                </c:pt>
                <c:pt idx="1000">
                  <c:v>-37.51135709956764</c:v>
                </c:pt>
                <c:pt idx="1001">
                  <c:v>-37.73788613183639</c:v>
                </c:pt>
                <c:pt idx="1002">
                  <c:v>-38.065954457629502</c:v>
                </c:pt>
                <c:pt idx="1003">
                  <c:v>-38.324279768088921</c:v>
                </c:pt>
                <c:pt idx="1004">
                  <c:v>-38.6197148815709</c:v>
                </c:pt>
                <c:pt idx="1005">
                  <c:v>-38.666025196061973</c:v>
                </c:pt>
                <c:pt idx="1006">
                  <c:v>-39.130885782211728</c:v>
                </c:pt>
                <c:pt idx="1007">
                  <c:v>-39.122383374350456</c:v>
                </c:pt>
                <c:pt idx="1008">
                  <c:v>-39.048735901577714</c:v>
                </c:pt>
                <c:pt idx="1009">
                  <c:v>-38.855317445076437</c:v>
                </c:pt>
                <c:pt idx="1010">
                  <c:v>-38.745260216663027</c:v>
                </c:pt>
                <c:pt idx="1011">
                  <c:v>-38.651823058824647</c:v>
                </c:pt>
                <c:pt idx="1012">
                  <c:v>-38.563624648933363</c:v>
                </c:pt>
                <c:pt idx="1013">
                  <c:v>-38.578420243685883</c:v>
                </c:pt>
                <c:pt idx="1014">
                  <c:v>-38.899021177493758</c:v>
                </c:pt>
                <c:pt idx="1015">
                  <c:v>-38.918445704939614</c:v>
                </c:pt>
                <c:pt idx="1016">
                  <c:v>-39.125205906176824</c:v>
                </c:pt>
                <c:pt idx="1017">
                  <c:v>-39.321293943020279</c:v>
                </c:pt>
                <c:pt idx="1018">
                  <c:v>-39.758004471612487</c:v>
                </c:pt>
                <c:pt idx="1019">
                  <c:v>-40.054272062870623</c:v>
                </c:pt>
                <c:pt idx="1020">
                  <c:v>-40.201829637092473</c:v>
                </c:pt>
                <c:pt idx="1021">
                  <c:v>-40.134626348967743</c:v>
                </c:pt>
                <c:pt idx="1022">
                  <c:v>-39.998860931473374</c:v>
                </c:pt>
                <c:pt idx="1023">
                  <c:v>-39.574303620078425</c:v>
                </c:pt>
                <c:pt idx="1024">
                  <c:v>-39.464286799110383</c:v>
                </c:pt>
                <c:pt idx="1025">
                  <c:v>-39.188789127796369</c:v>
                </c:pt>
                <c:pt idx="1026">
                  <c:v>-39.088469959120353</c:v>
                </c:pt>
                <c:pt idx="1027">
                  <c:v>-38.911446252165327</c:v>
                </c:pt>
                <c:pt idx="1028">
                  <c:v>-38.691408795769732</c:v>
                </c:pt>
                <c:pt idx="1029">
                  <c:v>-38.418847500254849</c:v>
                </c:pt>
                <c:pt idx="1030">
                  <c:v>-38.22096887625748</c:v>
                </c:pt>
                <c:pt idx="1031">
                  <c:v>-38.213913545934474</c:v>
                </c:pt>
                <c:pt idx="1032">
                  <c:v>-38.172837504409031</c:v>
                </c:pt>
                <c:pt idx="1033">
                  <c:v>-38.168080857329599</c:v>
                </c:pt>
                <c:pt idx="1034">
                  <c:v>-38.266484140048114</c:v>
                </c:pt>
                <c:pt idx="1035">
                  <c:v>-38.614171262773866</c:v>
                </c:pt>
                <c:pt idx="1036">
                  <c:v>-38.725787706594573</c:v>
                </c:pt>
                <c:pt idx="1037">
                  <c:v>-39.177215859663825</c:v>
                </c:pt>
                <c:pt idx="1038">
                  <c:v>-39.682283359238099</c:v>
                </c:pt>
                <c:pt idx="1039">
                  <c:v>-40.109363728688265</c:v>
                </c:pt>
                <c:pt idx="1040">
                  <c:v>-40.358617101232923</c:v>
                </c:pt>
                <c:pt idx="1041">
                  <c:v>-40.952560785228826</c:v>
                </c:pt>
                <c:pt idx="1042">
                  <c:v>-41.420404481627457</c:v>
                </c:pt>
                <c:pt idx="1043">
                  <c:v>-41.97055480678862</c:v>
                </c:pt>
                <c:pt idx="1044">
                  <c:v>-42.708839206807518</c:v>
                </c:pt>
                <c:pt idx="1045">
                  <c:v>-43.129711111514126</c:v>
                </c:pt>
                <c:pt idx="1046">
                  <c:v>-43.55547387795913</c:v>
                </c:pt>
                <c:pt idx="1047">
                  <c:v>-43.436319145465994</c:v>
                </c:pt>
                <c:pt idx="1048">
                  <c:v>-43.413438489634558</c:v>
                </c:pt>
                <c:pt idx="1049">
                  <c:v>-43.393067711987641</c:v>
                </c:pt>
                <c:pt idx="1050">
                  <c:v>-43.651139540290117</c:v>
                </c:pt>
                <c:pt idx="1051">
                  <c:v>-43.982459202386757</c:v>
                </c:pt>
                <c:pt idx="1052">
                  <c:v>-44.380170935594606</c:v>
                </c:pt>
                <c:pt idx="1053">
                  <c:v>-44.910071097503234</c:v>
                </c:pt>
                <c:pt idx="1054">
                  <c:v>-45.283226002032428</c:v>
                </c:pt>
                <c:pt idx="1055">
                  <c:v>-45.793621008554709</c:v>
                </c:pt>
                <c:pt idx="1056">
                  <c:v>-46.160587965881497</c:v>
                </c:pt>
                <c:pt idx="1057">
                  <c:v>-46.751053353713743</c:v>
                </c:pt>
                <c:pt idx="1058">
                  <c:v>-46.908155097849821</c:v>
                </c:pt>
                <c:pt idx="1059">
                  <c:v>-47.076013885068761</c:v>
                </c:pt>
                <c:pt idx="1060">
                  <c:v>-47.309725499043594</c:v>
                </c:pt>
                <c:pt idx="1061">
                  <c:v>-47.984625683247721</c:v>
                </c:pt>
                <c:pt idx="1062">
                  <c:v>-49.105783983480471</c:v>
                </c:pt>
                <c:pt idx="1063">
                  <c:v>-50.506841952294614</c:v>
                </c:pt>
                <c:pt idx="1064">
                  <c:v>-51.394109586275754</c:v>
                </c:pt>
                <c:pt idx="1065">
                  <c:v>-52.120094659647421</c:v>
                </c:pt>
                <c:pt idx="1066">
                  <c:v>-52.05672905162514</c:v>
                </c:pt>
                <c:pt idx="1067">
                  <c:v>-51.575060990073062</c:v>
                </c:pt>
                <c:pt idx="1068">
                  <c:v>-51.121339261607915</c:v>
                </c:pt>
                <c:pt idx="1069">
                  <c:v>-50.4668578692932</c:v>
                </c:pt>
                <c:pt idx="1070">
                  <c:v>-49.620830854268263</c:v>
                </c:pt>
                <c:pt idx="1071">
                  <c:v>-48.817083357745801</c:v>
                </c:pt>
                <c:pt idx="1072">
                  <c:v>-48.452295109312828</c:v>
                </c:pt>
                <c:pt idx="1073">
                  <c:v>-47.574692444043464</c:v>
                </c:pt>
                <c:pt idx="1074">
                  <c:v>-47.126571814507237</c:v>
                </c:pt>
                <c:pt idx="1075">
                  <c:v>-46.651519227951297</c:v>
                </c:pt>
                <c:pt idx="1076">
                  <c:v>-46.188424613885523</c:v>
                </c:pt>
                <c:pt idx="1077">
                  <c:v>-46.311386285157567</c:v>
                </c:pt>
                <c:pt idx="1078">
                  <c:v>-46.176344510296218</c:v>
                </c:pt>
                <c:pt idx="1079">
                  <c:v>-46.292514123803912</c:v>
                </c:pt>
                <c:pt idx="1080">
                  <c:v>-46.418966125322967</c:v>
                </c:pt>
                <c:pt idx="1081">
                  <c:v>-46.765581473292713</c:v>
                </c:pt>
                <c:pt idx="1082">
                  <c:v>-47.131273884051652</c:v>
                </c:pt>
                <c:pt idx="1083">
                  <c:v>-46.954293369584697</c:v>
                </c:pt>
                <c:pt idx="1084">
                  <c:v>-47.303678212826568</c:v>
                </c:pt>
                <c:pt idx="1085">
                  <c:v>-47.429362317829309</c:v>
                </c:pt>
                <c:pt idx="1086">
                  <c:v>-46.936554516466174</c:v>
                </c:pt>
                <c:pt idx="1087">
                  <c:v>-47.002941730923482</c:v>
                </c:pt>
                <c:pt idx="1088">
                  <c:v>-46.949851644388858</c:v>
                </c:pt>
                <c:pt idx="1089">
                  <c:v>-47.042490789371314</c:v>
                </c:pt>
                <c:pt idx="1090">
                  <c:v>-47.313635814210109</c:v>
                </c:pt>
                <c:pt idx="1091">
                  <c:v>-47.724284744333929</c:v>
                </c:pt>
                <c:pt idx="1092">
                  <c:v>-47.722765791841297</c:v>
                </c:pt>
                <c:pt idx="1093">
                  <c:v>-47.289467740120408</c:v>
                </c:pt>
                <c:pt idx="1094">
                  <c:v>-46.997473857151022</c:v>
                </c:pt>
                <c:pt idx="1095">
                  <c:v>-46.4052899126347</c:v>
                </c:pt>
                <c:pt idx="1096">
                  <c:v>-46.412841747346519</c:v>
                </c:pt>
                <c:pt idx="1097">
                  <c:v>-46.172635630994776</c:v>
                </c:pt>
                <c:pt idx="1098">
                  <c:v>-46.367661269119118</c:v>
                </c:pt>
                <c:pt idx="1099">
                  <c:v>-46.778631750965268</c:v>
                </c:pt>
                <c:pt idx="1100">
                  <c:v>-47.001828041712713</c:v>
                </c:pt>
                <c:pt idx="1101">
                  <c:v>-47.465018439114999</c:v>
                </c:pt>
                <c:pt idx="1102">
                  <c:v>-48.257381636915184</c:v>
                </c:pt>
                <c:pt idx="1103">
                  <c:v>-49.042241299083258</c:v>
                </c:pt>
                <c:pt idx="1104">
                  <c:v>-48.917787673887219</c:v>
                </c:pt>
                <c:pt idx="1105">
                  <c:v>-49.129941013341139</c:v>
                </c:pt>
                <c:pt idx="1106">
                  <c:v>-49.052395944186671</c:v>
                </c:pt>
                <c:pt idx="1107">
                  <c:v>-49.693424056165306</c:v>
                </c:pt>
                <c:pt idx="1108">
                  <c:v>-50.008639849326322</c:v>
                </c:pt>
                <c:pt idx="1109">
                  <c:v>-51.195745198244964</c:v>
                </c:pt>
                <c:pt idx="1110">
                  <c:v>-51.894649939454268</c:v>
                </c:pt>
                <c:pt idx="1111">
                  <c:v>-52.587790178834162</c:v>
                </c:pt>
                <c:pt idx="1112">
                  <c:v>-53.778049919104127</c:v>
                </c:pt>
                <c:pt idx="1113">
                  <c:v>-54.148884421467073</c:v>
                </c:pt>
                <c:pt idx="1114">
                  <c:v>-54.148359306996532</c:v>
                </c:pt>
                <c:pt idx="1115">
                  <c:v>-55.557948079953185</c:v>
                </c:pt>
                <c:pt idx="1116">
                  <c:v>-55.71103256074516</c:v>
                </c:pt>
                <c:pt idx="1117">
                  <c:v>-57.135902190822122</c:v>
                </c:pt>
                <c:pt idx="1118">
                  <c:v>-58.102528221922725</c:v>
                </c:pt>
                <c:pt idx="1119">
                  <c:v>-57.872821298460082</c:v>
                </c:pt>
                <c:pt idx="1120">
                  <c:v>-58.175609217989297</c:v>
                </c:pt>
                <c:pt idx="1121">
                  <c:v>-57.631255202326116</c:v>
                </c:pt>
                <c:pt idx="1122">
                  <c:v>-56.894513499735375</c:v>
                </c:pt>
                <c:pt idx="1123">
                  <c:v>-55.676721080672692</c:v>
                </c:pt>
                <c:pt idx="1124">
                  <c:v>-53.895398793222917</c:v>
                </c:pt>
                <c:pt idx="1125">
                  <c:v>-52.68755685606753</c:v>
                </c:pt>
                <c:pt idx="1126">
                  <c:v>-51.903423716048266</c:v>
                </c:pt>
                <c:pt idx="1127">
                  <c:v>-50.773981451924826</c:v>
                </c:pt>
                <c:pt idx="1128">
                  <c:v>-49.893835698889816</c:v>
                </c:pt>
                <c:pt idx="1129">
                  <c:v>-48.903736019302599</c:v>
                </c:pt>
                <c:pt idx="1130">
                  <c:v>-47.881727910556322</c:v>
                </c:pt>
                <c:pt idx="1131">
                  <c:v>-47.461422112270739</c:v>
                </c:pt>
                <c:pt idx="1132">
                  <c:v>-46.920902875433896</c:v>
                </c:pt>
                <c:pt idx="1133">
                  <c:v>-45.919842301689549</c:v>
                </c:pt>
                <c:pt idx="1134">
                  <c:v>-45.119384270895466</c:v>
                </c:pt>
                <c:pt idx="1135">
                  <c:v>-44.396425233059453</c:v>
                </c:pt>
                <c:pt idx="1136">
                  <c:v>-43.912758343174474</c:v>
                </c:pt>
                <c:pt idx="1137">
                  <c:v>-43.37801463330797</c:v>
                </c:pt>
                <c:pt idx="1138">
                  <c:v>-42.674173168452462</c:v>
                </c:pt>
                <c:pt idx="1139">
                  <c:v>-42.056998624318112</c:v>
                </c:pt>
                <c:pt idx="1140">
                  <c:v>-41.461853653837046</c:v>
                </c:pt>
                <c:pt idx="1141">
                  <c:v>-40.780200520670597</c:v>
                </c:pt>
                <c:pt idx="1142">
                  <c:v>-40.271102971436996</c:v>
                </c:pt>
                <c:pt idx="1143">
                  <c:v>-39.731346486305377</c:v>
                </c:pt>
                <c:pt idx="1144">
                  <c:v>-39.203932535171745</c:v>
                </c:pt>
                <c:pt idx="1145">
                  <c:v>-38.929979235982451</c:v>
                </c:pt>
                <c:pt idx="1146">
                  <c:v>-38.559023883064825</c:v>
                </c:pt>
                <c:pt idx="1147">
                  <c:v>-38.278275394861964</c:v>
                </c:pt>
                <c:pt idx="1148">
                  <c:v>-38.091059310360876</c:v>
                </c:pt>
                <c:pt idx="1149">
                  <c:v>-37.718781807564724</c:v>
                </c:pt>
                <c:pt idx="1150">
                  <c:v>-37.33256177155311</c:v>
                </c:pt>
                <c:pt idx="1151">
                  <c:v>-37.075989204138004</c:v>
                </c:pt>
                <c:pt idx="1152">
                  <c:v>-36.704054593889197</c:v>
                </c:pt>
                <c:pt idx="1153">
                  <c:v>-36.535994643907699</c:v>
                </c:pt>
                <c:pt idx="1154">
                  <c:v>-36.376014646735058</c:v>
                </c:pt>
                <c:pt idx="1155">
                  <c:v>-36.125577882009942</c:v>
                </c:pt>
                <c:pt idx="1156">
                  <c:v>-35.925653869341296</c:v>
                </c:pt>
                <c:pt idx="1157">
                  <c:v>-35.701067944898391</c:v>
                </c:pt>
                <c:pt idx="1158">
                  <c:v>-35.375592863366968</c:v>
                </c:pt>
                <c:pt idx="1159">
                  <c:v>-35.184597577196101</c:v>
                </c:pt>
                <c:pt idx="1160">
                  <c:v>-34.941174778362829</c:v>
                </c:pt>
                <c:pt idx="1161">
                  <c:v>-34.758171665053787</c:v>
                </c:pt>
                <c:pt idx="1162">
                  <c:v>-34.614902808187615</c:v>
                </c:pt>
                <c:pt idx="1163">
                  <c:v>-34.523961090604899</c:v>
                </c:pt>
                <c:pt idx="1164">
                  <c:v>-34.482349598488646</c:v>
                </c:pt>
                <c:pt idx="1165">
                  <c:v>-34.401257447234414</c:v>
                </c:pt>
                <c:pt idx="1166">
                  <c:v>-34.364923804389946</c:v>
                </c:pt>
                <c:pt idx="1167">
                  <c:v>-34.128810256622835</c:v>
                </c:pt>
                <c:pt idx="1168">
                  <c:v>-34.151638954884788</c:v>
                </c:pt>
                <c:pt idx="1169">
                  <c:v>-34.26652563366752</c:v>
                </c:pt>
                <c:pt idx="1170">
                  <c:v>-34.391383306762229</c:v>
                </c:pt>
                <c:pt idx="1171">
                  <c:v>-34.63530053883251</c:v>
                </c:pt>
                <c:pt idx="1172">
                  <c:v>-34.834300562923374</c:v>
                </c:pt>
                <c:pt idx="1173">
                  <c:v>-35.323715313953208</c:v>
                </c:pt>
                <c:pt idx="1174">
                  <c:v>-35.603336673466146</c:v>
                </c:pt>
                <c:pt idx="1175">
                  <c:v>-35.912950292943506</c:v>
                </c:pt>
                <c:pt idx="1176">
                  <c:v>-36.129568011222865</c:v>
                </c:pt>
                <c:pt idx="1177">
                  <c:v>-36.383484926420344</c:v>
                </c:pt>
                <c:pt idx="1178">
                  <c:v>-36.563497319476987</c:v>
                </c:pt>
                <c:pt idx="1179">
                  <c:v>-36.738567646317016</c:v>
                </c:pt>
                <c:pt idx="1180">
                  <c:v>-37.062751881660368</c:v>
                </c:pt>
                <c:pt idx="1181">
                  <c:v>-37.273539735735746</c:v>
                </c:pt>
                <c:pt idx="1182">
                  <c:v>-37.444029042567621</c:v>
                </c:pt>
                <c:pt idx="1183">
                  <c:v>-37.566100807371889</c:v>
                </c:pt>
                <c:pt idx="1184">
                  <c:v>-37.685560674637607</c:v>
                </c:pt>
                <c:pt idx="1185">
                  <c:v>-37.730691550474667</c:v>
                </c:pt>
                <c:pt idx="1186">
                  <c:v>-37.84984473276122</c:v>
                </c:pt>
                <c:pt idx="1187">
                  <c:v>-37.960291979527121</c:v>
                </c:pt>
                <c:pt idx="1188">
                  <c:v>-38.000171212924442</c:v>
                </c:pt>
                <c:pt idx="1189">
                  <c:v>-37.961960928892701</c:v>
                </c:pt>
                <c:pt idx="1190">
                  <c:v>-37.95054476499746</c:v>
                </c:pt>
                <c:pt idx="1191">
                  <c:v>-37.940743091439018</c:v>
                </c:pt>
                <c:pt idx="1192">
                  <c:v>-37.966849234172159</c:v>
                </c:pt>
                <c:pt idx="1193">
                  <c:v>-38.204626637806484</c:v>
                </c:pt>
                <c:pt idx="1194">
                  <c:v>-38.206572417998927</c:v>
                </c:pt>
                <c:pt idx="1195">
                  <c:v>-38.279984695633878</c:v>
                </c:pt>
                <c:pt idx="1196">
                  <c:v>-38.172158066288098</c:v>
                </c:pt>
                <c:pt idx="1197">
                  <c:v>-38.241441946148697</c:v>
                </c:pt>
                <c:pt idx="1198">
                  <c:v>-38.08417367741751</c:v>
                </c:pt>
                <c:pt idx="1199">
                  <c:v>-38.058278957462065</c:v>
                </c:pt>
                <c:pt idx="1200">
                  <c:v>-38.102906452097727</c:v>
                </c:pt>
                <c:pt idx="1201">
                  <c:v>-38.069073920451423</c:v>
                </c:pt>
                <c:pt idx="1202">
                  <c:v>-38.127390294911905</c:v>
                </c:pt>
                <c:pt idx="1203">
                  <c:v>-38.234985207885252</c:v>
                </c:pt>
                <c:pt idx="1204">
                  <c:v>-38.277058209378154</c:v>
                </c:pt>
                <c:pt idx="1205">
                  <c:v>-38.461347499969982</c:v>
                </c:pt>
                <c:pt idx="1206">
                  <c:v>-38.596180084936776</c:v>
                </c:pt>
                <c:pt idx="1207">
                  <c:v>-38.662260573482932</c:v>
                </c:pt>
                <c:pt idx="1208">
                  <c:v>-38.985246172927397</c:v>
                </c:pt>
                <c:pt idx="1209">
                  <c:v>-39.395732853184256</c:v>
                </c:pt>
                <c:pt idx="1210">
                  <c:v>-39.714998003714022</c:v>
                </c:pt>
                <c:pt idx="1211">
                  <c:v>-40.023241612549214</c:v>
                </c:pt>
                <c:pt idx="1212">
                  <c:v>-40.273777749231058</c:v>
                </c:pt>
                <c:pt idx="1213">
                  <c:v>-40.533906163886741</c:v>
                </c:pt>
                <c:pt idx="1214">
                  <c:v>-40.695715470547142</c:v>
                </c:pt>
                <c:pt idx="1215">
                  <c:v>-40.948307584910069</c:v>
                </c:pt>
                <c:pt idx="1216">
                  <c:v>-41.079518327190108</c:v>
                </c:pt>
                <c:pt idx="1217">
                  <c:v>-41.528285166479193</c:v>
                </c:pt>
                <c:pt idx="1218">
                  <c:v>-41.367078983402756</c:v>
                </c:pt>
                <c:pt idx="1219">
                  <c:v>-41.86091539534381</c:v>
                </c:pt>
                <c:pt idx="1220">
                  <c:v>-41.969037151667301</c:v>
                </c:pt>
                <c:pt idx="1221">
                  <c:v>-42.020041829022063</c:v>
                </c:pt>
                <c:pt idx="1222">
                  <c:v>-42.027289951083155</c:v>
                </c:pt>
                <c:pt idx="1223">
                  <c:v>-42.045999887835926</c:v>
                </c:pt>
                <c:pt idx="1224">
                  <c:v>-42.200565970692239</c:v>
                </c:pt>
                <c:pt idx="1225">
                  <c:v>-42.37787395818016</c:v>
                </c:pt>
                <c:pt idx="1226">
                  <c:v>-42.404203991351608</c:v>
                </c:pt>
                <c:pt idx="1227">
                  <c:v>-42.828070927733592</c:v>
                </c:pt>
                <c:pt idx="1228">
                  <c:v>-42.914392471985835</c:v>
                </c:pt>
                <c:pt idx="1229">
                  <c:v>-43.157677222325148</c:v>
                </c:pt>
                <c:pt idx="1230">
                  <c:v>-43.40140801264188</c:v>
                </c:pt>
                <c:pt idx="1231">
                  <c:v>-43.634409438941063</c:v>
                </c:pt>
                <c:pt idx="1232">
                  <c:v>-43.682396188454575</c:v>
                </c:pt>
                <c:pt idx="1233">
                  <c:v>-44.006721996193967</c:v>
                </c:pt>
                <c:pt idx="1234">
                  <c:v>-44.263444645979355</c:v>
                </c:pt>
                <c:pt idx="1235">
                  <c:v>-44.327866173867946</c:v>
                </c:pt>
                <c:pt idx="1236">
                  <c:v>-44.265880100748127</c:v>
                </c:pt>
                <c:pt idx="1237">
                  <c:v>-44.457949440682043</c:v>
                </c:pt>
                <c:pt idx="1238">
                  <c:v>-44.661610467043779</c:v>
                </c:pt>
                <c:pt idx="1239">
                  <c:v>-44.609774608534174</c:v>
                </c:pt>
                <c:pt idx="1240">
                  <c:v>-44.845165184108204</c:v>
                </c:pt>
                <c:pt idx="1241">
                  <c:v>-44.997437490314177</c:v>
                </c:pt>
                <c:pt idx="1242">
                  <c:v>-45.188427234544122</c:v>
                </c:pt>
                <c:pt idx="1243">
                  <c:v>-45.086268121654541</c:v>
                </c:pt>
                <c:pt idx="1244">
                  <c:v>-45.19401326484374</c:v>
                </c:pt>
                <c:pt idx="1245">
                  <c:v>-45.27659369638301</c:v>
                </c:pt>
                <c:pt idx="1246">
                  <c:v>-45.419593680742551</c:v>
                </c:pt>
                <c:pt idx="1247">
                  <c:v>-45.373029967262688</c:v>
                </c:pt>
                <c:pt idx="1248">
                  <c:v>-45.286431591654114</c:v>
                </c:pt>
                <c:pt idx="1249">
                  <c:v>-45.178329146138083</c:v>
                </c:pt>
                <c:pt idx="1250">
                  <c:v>-44.779573007879961</c:v>
                </c:pt>
                <c:pt idx="1251">
                  <c:v>-44.483409604852859</c:v>
                </c:pt>
                <c:pt idx="1252">
                  <c:v>-44.442606304536618</c:v>
                </c:pt>
                <c:pt idx="1253">
                  <c:v>-44.369667743180429</c:v>
                </c:pt>
                <c:pt idx="1254">
                  <c:v>-44.030930106340797</c:v>
                </c:pt>
                <c:pt idx="1255">
                  <c:v>-43.878893988403966</c:v>
                </c:pt>
                <c:pt idx="1256">
                  <c:v>-43.855452670709454</c:v>
                </c:pt>
                <c:pt idx="1257">
                  <c:v>-43.806955354701806</c:v>
                </c:pt>
                <c:pt idx="1258">
                  <c:v>-43.784444494954649</c:v>
                </c:pt>
                <c:pt idx="1259">
                  <c:v>-43.91799062811792</c:v>
                </c:pt>
                <c:pt idx="1260">
                  <c:v>-43.74566884605408</c:v>
                </c:pt>
                <c:pt idx="1261">
                  <c:v>-43.889078913416817</c:v>
                </c:pt>
                <c:pt idx="1262">
                  <c:v>-43.877751359380795</c:v>
                </c:pt>
                <c:pt idx="1263">
                  <c:v>-44.034934926058106</c:v>
                </c:pt>
                <c:pt idx="1264">
                  <c:v>-44.030066038529306</c:v>
                </c:pt>
                <c:pt idx="1265">
                  <c:v>-44.06775639025475</c:v>
                </c:pt>
                <c:pt idx="1266">
                  <c:v>-44.325024560075043</c:v>
                </c:pt>
                <c:pt idx="1267">
                  <c:v>-44.15654395739611</c:v>
                </c:pt>
                <c:pt idx="1268">
                  <c:v>-44.259283822755975</c:v>
                </c:pt>
                <c:pt idx="1269">
                  <c:v>-44.708990919969303</c:v>
                </c:pt>
                <c:pt idx="1270">
                  <c:v>-44.709081670393765</c:v>
                </c:pt>
                <c:pt idx="1271">
                  <c:v>-44.947373415197625</c:v>
                </c:pt>
                <c:pt idx="1272">
                  <c:v>-45.109699782087745</c:v>
                </c:pt>
                <c:pt idx="1273">
                  <c:v>-45.400545814161092</c:v>
                </c:pt>
                <c:pt idx="1274">
                  <c:v>-45.421759397164749</c:v>
                </c:pt>
                <c:pt idx="1275">
                  <c:v>-45.837673958470837</c:v>
                </c:pt>
                <c:pt idx="1276">
                  <c:v>-45.804958092987064</c:v>
                </c:pt>
                <c:pt idx="1277">
                  <c:v>-45.908175325175343</c:v>
                </c:pt>
                <c:pt idx="1278">
                  <c:v>-45.930383514292345</c:v>
                </c:pt>
                <c:pt idx="1279">
                  <c:v>-46.112972284341893</c:v>
                </c:pt>
                <c:pt idx="1280">
                  <c:v>-46.048435528993387</c:v>
                </c:pt>
                <c:pt idx="1281">
                  <c:v>-46.064130388994684</c:v>
                </c:pt>
                <c:pt idx="1282">
                  <c:v>-45.963803247325281</c:v>
                </c:pt>
                <c:pt idx="1283">
                  <c:v>-46.355033066937956</c:v>
                </c:pt>
                <c:pt idx="1284">
                  <c:v>-46.264880120196196</c:v>
                </c:pt>
                <c:pt idx="1285">
                  <c:v>-46.108616437483683</c:v>
                </c:pt>
                <c:pt idx="1286">
                  <c:v>-46.263314150440344</c:v>
                </c:pt>
                <c:pt idx="1287">
                  <c:v>-46.549865699470416</c:v>
                </c:pt>
                <c:pt idx="1288">
                  <c:v>-46.421006848165767</c:v>
                </c:pt>
                <c:pt idx="1289">
                  <c:v>-46.301356995829295</c:v>
                </c:pt>
                <c:pt idx="1290">
                  <c:v>-46.393234932912968</c:v>
                </c:pt>
                <c:pt idx="1291">
                  <c:v>-46.468714549257307</c:v>
                </c:pt>
                <c:pt idx="1292">
                  <c:v>-46.48571583903653</c:v>
                </c:pt>
                <c:pt idx="1293">
                  <c:v>-46.74148945848011</c:v>
                </c:pt>
                <c:pt idx="1294">
                  <c:v>-46.587455660825121</c:v>
                </c:pt>
                <c:pt idx="1295">
                  <c:v>-46.81964330902445</c:v>
                </c:pt>
                <c:pt idx="1296">
                  <c:v>-46.911955161377314</c:v>
                </c:pt>
                <c:pt idx="1297">
                  <c:v>-47.156947240032906</c:v>
                </c:pt>
                <c:pt idx="1298">
                  <c:v>-47.182873060368699</c:v>
                </c:pt>
                <c:pt idx="1299">
                  <c:v>-47.372560967809541</c:v>
                </c:pt>
                <c:pt idx="1300">
                  <c:v>-47.462252529398008</c:v>
                </c:pt>
                <c:pt idx="1301">
                  <c:v>-47.888514966309195</c:v>
                </c:pt>
                <c:pt idx="1302">
                  <c:v>-48.035546001000981</c:v>
                </c:pt>
                <c:pt idx="1303">
                  <c:v>-48.165577061969209</c:v>
                </c:pt>
                <c:pt idx="1304">
                  <c:v>-48.826688812864816</c:v>
                </c:pt>
                <c:pt idx="1305">
                  <c:v>-48.82323873054623</c:v>
                </c:pt>
                <c:pt idx="1306">
                  <c:v>-49.342583763659881</c:v>
                </c:pt>
                <c:pt idx="1307">
                  <c:v>-49.299004808534505</c:v>
                </c:pt>
                <c:pt idx="1308">
                  <c:v>-49.036272803500268</c:v>
                </c:pt>
                <c:pt idx="1309">
                  <c:v>-49.311831832032766</c:v>
                </c:pt>
                <c:pt idx="1310">
                  <c:v>-49.132140992988951</c:v>
                </c:pt>
                <c:pt idx="1311">
                  <c:v>-49.142016719158207</c:v>
                </c:pt>
                <c:pt idx="1312">
                  <c:v>-49.032089502963572</c:v>
                </c:pt>
                <c:pt idx="1313">
                  <c:v>-49.334452886077777</c:v>
                </c:pt>
                <c:pt idx="1314">
                  <c:v>-48.92258279661224</c:v>
                </c:pt>
                <c:pt idx="1315">
                  <c:v>-49.267619173350511</c:v>
                </c:pt>
                <c:pt idx="1316">
                  <c:v>-49.208674591612322</c:v>
                </c:pt>
                <c:pt idx="1317">
                  <c:v>-49.192902400257964</c:v>
                </c:pt>
                <c:pt idx="1318">
                  <c:v>-48.836828036618044</c:v>
                </c:pt>
                <c:pt idx="1319">
                  <c:v>-48.902913661496754</c:v>
                </c:pt>
                <c:pt idx="1320">
                  <c:v>-48.921386616890537</c:v>
                </c:pt>
                <c:pt idx="1321">
                  <c:v>-48.82917781505941</c:v>
                </c:pt>
                <c:pt idx="1322">
                  <c:v>-48.752701505528293</c:v>
                </c:pt>
                <c:pt idx="1323">
                  <c:v>-48.845667223146961</c:v>
                </c:pt>
                <c:pt idx="1324">
                  <c:v>-48.92108572348257</c:v>
                </c:pt>
                <c:pt idx="1325">
                  <c:v>-48.884668866594353</c:v>
                </c:pt>
                <c:pt idx="1326">
                  <c:v>-49.191791683379492</c:v>
                </c:pt>
                <c:pt idx="1327">
                  <c:v>-49.608818491000449</c:v>
                </c:pt>
                <c:pt idx="1328">
                  <c:v>-50.190986322785029</c:v>
                </c:pt>
                <c:pt idx="1329">
                  <c:v>-50.142608219932995</c:v>
                </c:pt>
                <c:pt idx="1330">
                  <c:v>-50.857358534177379</c:v>
                </c:pt>
                <c:pt idx="1331">
                  <c:v>-50.923720110886023</c:v>
                </c:pt>
                <c:pt idx="1332">
                  <c:v>-51.20682582746069</c:v>
                </c:pt>
                <c:pt idx="1333">
                  <c:v>-51.899357069085539</c:v>
                </c:pt>
                <c:pt idx="1334">
                  <c:v>-52.355118603631887</c:v>
                </c:pt>
                <c:pt idx="1335">
                  <c:v>-53.399918930804169</c:v>
                </c:pt>
                <c:pt idx="1336">
                  <c:v>-53.801252876306116</c:v>
                </c:pt>
                <c:pt idx="1337">
                  <c:v>-54.473248178454199</c:v>
                </c:pt>
                <c:pt idx="1338">
                  <c:v>-54.643785602128354</c:v>
                </c:pt>
                <c:pt idx="1339">
                  <c:v>-54.747675693349642</c:v>
                </c:pt>
                <c:pt idx="1340">
                  <c:v>-55.803327219403386</c:v>
                </c:pt>
                <c:pt idx="1341">
                  <c:v>-55.192839417666107</c:v>
                </c:pt>
                <c:pt idx="1342">
                  <c:v>-55.652276575591806</c:v>
                </c:pt>
                <c:pt idx="1343">
                  <c:v>-56.337910953277884</c:v>
                </c:pt>
                <c:pt idx="1344">
                  <c:v>-56.002353049903768</c:v>
                </c:pt>
                <c:pt idx="1345">
                  <c:v>-55.715391823555542</c:v>
                </c:pt>
                <c:pt idx="1346">
                  <c:v>-55.305611664274494</c:v>
                </c:pt>
                <c:pt idx="1347">
                  <c:v>-55.138113333296872</c:v>
                </c:pt>
                <c:pt idx="1348">
                  <c:v>-56.001130727161879</c:v>
                </c:pt>
                <c:pt idx="1349">
                  <c:v>-56.07102297351652</c:v>
                </c:pt>
                <c:pt idx="1350">
                  <c:v>-55.596687062562673</c:v>
                </c:pt>
                <c:pt idx="1351">
                  <c:v>-55.626640445857589</c:v>
                </c:pt>
                <c:pt idx="1352">
                  <c:v>-55.663587741351328</c:v>
                </c:pt>
                <c:pt idx="1353">
                  <c:v>-54.853789488264468</c:v>
                </c:pt>
                <c:pt idx="1354">
                  <c:v>-55.102740049643948</c:v>
                </c:pt>
                <c:pt idx="1355">
                  <c:v>-54.466139196283862</c:v>
                </c:pt>
                <c:pt idx="1356">
                  <c:v>-54.098746934607142</c:v>
                </c:pt>
                <c:pt idx="1357">
                  <c:v>-53.629413836385808</c:v>
                </c:pt>
                <c:pt idx="1358">
                  <c:v>-53.208684693654831</c:v>
                </c:pt>
                <c:pt idx="1359">
                  <c:v>-53.287758354014549</c:v>
                </c:pt>
                <c:pt idx="1360">
                  <c:v>-52.954832172776904</c:v>
                </c:pt>
                <c:pt idx="1361">
                  <c:v>-52.295266543514884</c:v>
                </c:pt>
                <c:pt idx="1362">
                  <c:v>-52.809750989982135</c:v>
                </c:pt>
                <c:pt idx="1363">
                  <c:v>-52.683774499410589</c:v>
                </c:pt>
                <c:pt idx="1364">
                  <c:v>-52.568947381031059</c:v>
                </c:pt>
                <c:pt idx="1365">
                  <c:v>-52.236664956849445</c:v>
                </c:pt>
                <c:pt idx="1366">
                  <c:v>-52.130939424213977</c:v>
                </c:pt>
                <c:pt idx="1367">
                  <c:v>-52.245375774154567</c:v>
                </c:pt>
                <c:pt idx="1368">
                  <c:v>-51.71829803575018</c:v>
                </c:pt>
                <c:pt idx="1369">
                  <c:v>-51.633602813606529</c:v>
                </c:pt>
                <c:pt idx="1370">
                  <c:v>-51.159404760737004</c:v>
                </c:pt>
                <c:pt idx="1371">
                  <c:v>-50.870977627566759</c:v>
                </c:pt>
                <c:pt idx="1372">
                  <c:v>-50.683563658335238</c:v>
                </c:pt>
                <c:pt idx="1373">
                  <c:v>-50.418239901930662</c:v>
                </c:pt>
                <c:pt idx="1374">
                  <c:v>-49.913902719062044</c:v>
                </c:pt>
                <c:pt idx="1375">
                  <c:v>-49.89774400926229</c:v>
                </c:pt>
                <c:pt idx="1376">
                  <c:v>-49.689095047618316</c:v>
                </c:pt>
                <c:pt idx="1377">
                  <c:v>-49.319514301530717</c:v>
                </c:pt>
                <c:pt idx="1378">
                  <c:v>-49.169319767020944</c:v>
                </c:pt>
                <c:pt idx="1379">
                  <c:v>-48.969728110059457</c:v>
                </c:pt>
                <c:pt idx="1380">
                  <c:v>-48.878114233560595</c:v>
                </c:pt>
                <c:pt idx="1381">
                  <c:v>-48.457332856943125</c:v>
                </c:pt>
                <c:pt idx="1382">
                  <c:v>-48.399392281175018</c:v>
                </c:pt>
                <c:pt idx="1383">
                  <c:v>-48.098146590041495</c:v>
                </c:pt>
                <c:pt idx="1384">
                  <c:v>-48.231301108610808</c:v>
                </c:pt>
                <c:pt idx="1385">
                  <c:v>-47.934469895124572</c:v>
                </c:pt>
                <c:pt idx="1386">
                  <c:v>-47.610206700670943</c:v>
                </c:pt>
                <c:pt idx="1387">
                  <c:v>-47.587840869611526</c:v>
                </c:pt>
                <c:pt idx="1388">
                  <c:v>-47.314184701788051</c:v>
                </c:pt>
                <c:pt idx="1389">
                  <c:v>-47.295926798871768</c:v>
                </c:pt>
                <c:pt idx="1390">
                  <c:v>-47.066487250494184</c:v>
                </c:pt>
                <c:pt idx="1391">
                  <c:v>-46.952847389526262</c:v>
                </c:pt>
                <c:pt idx="1392">
                  <c:v>-47.119728953818189</c:v>
                </c:pt>
                <c:pt idx="1393">
                  <c:v>-47.052266643297145</c:v>
                </c:pt>
                <c:pt idx="1394">
                  <c:v>-47.015930994680488</c:v>
                </c:pt>
                <c:pt idx="1395">
                  <c:v>-47.073510137865959</c:v>
                </c:pt>
                <c:pt idx="1396">
                  <c:v>-46.969300761209553</c:v>
                </c:pt>
                <c:pt idx="1397">
                  <c:v>-46.752503229535698</c:v>
                </c:pt>
                <c:pt idx="1398">
                  <c:v>-46.784929470969089</c:v>
                </c:pt>
                <c:pt idx="1399">
                  <c:v>-46.929857620266219</c:v>
                </c:pt>
                <c:pt idx="1400">
                  <c:v>-46.955919167302284</c:v>
                </c:pt>
                <c:pt idx="1401">
                  <c:v>-46.839750478296779</c:v>
                </c:pt>
                <c:pt idx="1402">
                  <c:v>-46.65223317096541</c:v>
                </c:pt>
                <c:pt idx="1403">
                  <c:v>-46.795782215037335</c:v>
                </c:pt>
                <c:pt idx="1404">
                  <c:v>-46.984416491879117</c:v>
                </c:pt>
                <c:pt idx="1405">
                  <c:v>-46.890395991791266</c:v>
                </c:pt>
                <c:pt idx="1406">
                  <c:v>-46.993859727416037</c:v>
                </c:pt>
                <c:pt idx="1407">
                  <c:v>-46.722593687027228</c:v>
                </c:pt>
                <c:pt idx="1408">
                  <c:v>-46.867362259384421</c:v>
                </c:pt>
                <c:pt idx="1409">
                  <c:v>-47.015895860893679</c:v>
                </c:pt>
                <c:pt idx="1410">
                  <c:v>-47.016747373906057</c:v>
                </c:pt>
                <c:pt idx="1411">
                  <c:v>-47.156380316568757</c:v>
                </c:pt>
                <c:pt idx="1412">
                  <c:v>-46.829358273311101</c:v>
                </c:pt>
                <c:pt idx="1413">
                  <c:v>-47.22295166484065</c:v>
                </c:pt>
                <c:pt idx="1414">
                  <c:v>-47.046863925924782</c:v>
                </c:pt>
                <c:pt idx="1415">
                  <c:v>-47.107701036099208</c:v>
                </c:pt>
                <c:pt idx="1416">
                  <c:v>-47.282193591537435</c:v>
                </c:pt>
                <c:pt idx="1417">
                  <c:v>-47.299195143388381</c:v>
                </c:pt>
                <c:pt idx="1418">
                  <c:v>-47.2271658816979</c:v>
                </c:pt>
                <c:pt idx="1419">
                  <c:v>-47.299461932715076</c:v>
                </c:pt>
                <c:pt idx="1420">
                  <c:v>-47.153680223201391</c:v>
                </c:pt>
                <c:pt idx="1421">
                  <c:v>-47.239652277156978</c:v>
                </c:pt>
                <c:pt idx="1422">
                  <c:v>-47.221067717908568</c:v>
                </c:pt>
                <c:pt idx="1423">
                  <c:v>-47.075121810798386</c:v>
                </c:pt>
                <c:pt idx="1424">
                  <c:v>-46.91045004124242</c:v>
                </c:pt>
                <c:pt idx="1425">
                  <c:v>-47.009737218913131</c:v>
                </c:pt>
                <c:pt idx="1426">
                  <c:v>-47.038202416917386</c:v>
                </c:pt>
                <c:pt idx="1427">
                  <c:v>-47.084340189773215</c:v>
                </c:pt>
                <c:pt idx="1428">
                  <c:v>-47.071940085957536</c:v>
                </c:pt>
                <c:pt idx="1429">
                  <c:v>-47.253221953298294</c:v>
                </c:pt>
                <c:pt idx="1430">
                  <c:v>-47.093806373022325</c:v>
                </c:pt>
                <c:pt idx="1431">
                  <c:v>-47.032081360470357</c:v>
                </c:pt>
                <c:pt idx="1432">
                  <c:v>-47.20778079229418</c:v>
                </c:pt>
                <c:pt idx="1433">
                  <c:v>-47.474733617715799</c:v>
                </c:pt>
                <c:pt idx="1434">
                  <c:v>-47.381193886103397</c:v>
                </c:pt>
                <c:pt idx="1435">
                  <c:v>-47.378965907503328</c:v>
                </c:pt>
                <c:pt idx="1436">
                  <c:v>-47.342685563451596</c:v>
                </c:pt>
                <c:pt idx="1437">
                  <c:v>-47.345688414112459</c:v>
                </c:pt>
                <c:pt idx="1438">
                  <c:v>-47.176070421902196</c:v>
                </c:pt>
                <c:pt idx="1439">
                  <c:v>-47.296662237592486</c:v>
                </c:pt>
                <c:pt idx="1440">
                  <c:v>-47.45407768562054</c:v>
                </c:pt>
                <c:pt idx="1441">
                  <c:v>-47.602428665783904</c:v>
                </c:pt>
                <c:pt idx="1442">
                  <c:v>-47.473119880504214</c:v>
                </c:pt>
                <c:pt idx="1443">
                  <c:v>-47.651332470733024</c:v>
                </c:pt>
                <c:pt idx="1444">
                  <c:v>-47.515809294265026</c:v>
                </c:pt>
                <c:pt idx="1445">
                  <c:v>-47.768803927197361</c:v>
                </c:pt>
                <c:pt idx="1446">
                  <c:v>-47.694294325016784</c:v>
                </c:pt>
                <c:pt idx="1447">
                  <c:v>-47.857319384441666</c:v>
                </c:pt>
                <c:pt idx="1448">
                  <c:v>-47.861369541087953</c:v>
                </c:pt>
                <c:pt idx="1449">
                  <c:v>-47.849869904196638</c:v>
                </c:pt>
                <c:pt idx="1450">
                  <c:v>-48.044501985335017</c:v>
                </c:pt>
                <c:pt idx="1451">
                  <c:v>-48.140660901367191</c:v>
                </c:pt>
                <c:pt idx="1452">
                  <c:v>-48.099694300744773</c:v>
                </c:pt>
                <c:pt idx="1453">
                  <c:v>-48.067437637044648</c:v>
                </c:pt>
                <c:pt idx="1454">
                  <c:v>-48.270158970156245</c:v>
                </c:pt>
                <c:pt idx="1455">
                  <c:v>-48.313546768573509</c:v>
                </c:pt>
                <c:pt idx="1456">
                  <c:v>-48.11210548263189</c:v>
                </c:pt>
                <c:pt idx="1457">
                  <c:v>-48.136171845975475</c:v>
                </c:pt>
                <c:pt idx="1458">
                  <c:v>-48.134108705429313</c:v>
                </c:pt>
                <c:pt idx="1459">
                  <c:v>-47.946581388936089</c:v>
                </c:pt>
                <c:pt idx="1460">
                  <c:v>-48.229065142864215</c:v>
                </c:pt>
                <c:pt idx="1461">
                  <c:v>-48.068635167600817</c:v>
                </c:pt>
                <c:pt idx="1462">
                  <c:v>-48.0804674136008</c:v>
                </c:pt>
                <c:pt idx="1463">
                  <c:v>-48.220941974019745</c:v>
                </c:pt>
                <c:pt idx="1464">
                  <c:v>-48.102452928087914</c:v>
                </c:pt>
                <c:pt idx="1465">
                  <c:v>-48.314296390261106</c:v>
                </c:pt>
                <c:pt idx="1466">
                  <c:v>-48.308170564238573</c:v>
                </c:pt>
                <c:pt idx="1467">
                  <c:v>-48.592169066504034</c:v>
                </c:pt>
                <c:pt idx="1468">
                  <c:v>-48.601447986088019</c:v>
                </c:pt>
                <c:pt idx="1469">
                  <c:v>-48.749190512867003</c:v>
                </c:pt>
                <c:pt idx="1470">
                  <c:v>-48.876592807045178</c:v>
                </c:pt>
                <c:pt idx="1471">
                  <c:v>-48.920846800580613</c:v>
                </c:pt>
                <c:pt idx="1472">
                  <c:v>-49.170581266315132</c:v>
                </c:pt>
                <c:pt idx="1473">
                  <c:v>-49.10388637532094</c:v>
                </c:pt>
                <c:pt idx="1474">
                  <c:v>-49.130329633830733</c:v>
                </c:pt>
                <c:pt idx="1475">
                  <c:v>-49.168364379000948</c:v>
                </c:pt>
                <c:pt idx="1476">
                  <c:v>-49.283377610165296</c:v>
                </c:pt>
                <c:pt idx="1477">
                  <c:v>-49.483732436779626</c:v>
                </c:pt>
                <c:pt idx="1478">
                  <c:v>-49.650760515848233</c:v>
                </c:pt>
                <c:pt idx="1479">
                  <c:v>-49.815834604427074</c:v>
                </c:pt>
                <c:pt idx="1480">
                  <c:v>-50.023700828614409</c:v>
                </c:pt>
                <c:pt idx="1481">
                  <c:v>-50.279680228550738</c:v>
                </c:pt>
                <c:pt idx="1482">
                  <c:v>-50.221751690699733</c:v>
                </c:pt>
                <c:pt idx="1483">
                  <c:v>-50.276312719716856</c:v>
                </c:pt>
                <c:pt idx="1484">
                  <c:v>-50.420371054979007</c:v>
                </c:pt>
                <c:pt idx="1485">
                  <c:v>-50.34070935976424</c:v>
                </c:pt>
                <c:pt idx="1486">
                  <c:v>-50.336592316509929</c:v>
                </c:pt>
                <c:pt idx="1487">
                  <c:v>-50.621027924094221</c:v>
                </c:pt>
                <c:pt idx="1488">
                  <c:v>-50.824901743030424</c:v>
                </c:pt>
                <c:pt idx="1489">
                  <c:v>-50.886653222354553</c:v>
                </c:pt>
                <c:pt idx="1490">
                  <c:v>-50.889194423160973</c:v>
                </c:pt>
                <c:pt idx="1491">
                  <c:v>-50.904095550024181</c:v>
                </c:pt>
                <c:pt idx="1492">
                  <c:v>-50.936444053153316</c:v>
                </c:pt>
                <c:pt idx="1493">
                  <c:v>-50.882083373946742</c:v>
                </c:pt>
                <c:pt idx="1494">
                  <c:v>-51.124859840594411</c:v>
                </c:pt>
                <c:pt idx="1495">
                  <c:v>-51.126290822550573</c:v>
                </c:pt>
                <c:pt idx="1496">
                  <c:v>-51.334270860943747</c:v>
                </c:pt>
                <c:pt idx="1497">
                  <c:v>-51.390461376617651</c:v>
                </c:pt>
                <c:pt idx="1498">
                  <c:v>-51.288830536022694</c:v>
                </c:pt>
                <c:pt idx="1499">
                  <c:v>-51.410305026626844</c:v>
                </c:pt>
                <c:pt idx="1500">
                  <c:v>-51.573515054707244</c:v>
                </c:pt>
                <c:pt idx="1501">
                  <c:v>-51.562127172362068</c:v>
                </c:pt>
                <c:pt idx="1502">
                  <c:v>-51.553051609953322</c:v>
                </c:pt>
                <c:pt idx="1503">
                  <c:v>-51.840777297531389</c:v>
                </c:pt>
                <c:pt idx="1504">
                  <c:v>-51.447550947735287</c:v>
                </c:pt>
                <c:pt idx="1505">
                  <c:v>-51.709160878927953</c:v>
                </c:pt>
                <c:pt idx="1506">
                  <c:v>-52.006660781934897</c:v>
                </c:pt>
                <c:pt idx="1507">
                  <c:v>-51.781208376313415</c:v>
                </c:pt>
                <c:pt idx="1508">
                  <c:v>-52.26151363882704</c:v>
                </c:pt>
                <c:pt idx="1509">
                  <c:v>-52.130672378334864</c:v>
                </c:pt>
                <c:pt idx="1510">
                  <c:v>-52.353915269963636</c:v>
                </c:pt>
                <c:pt idx="1511">
                  <c:v>-52.210856789545232</c:v>
                </c:pt>
                <c:pt idx="1512">
                  <c:v>-52.565723276509402</c:v>
                </c:pt>
                <c:pt idx="1513">
                  <c:v>-52.28459243675627</c:v>
                </c:pt>
                <c:pt idx="1514">
                  <c:v>-51.932062149828099</c:v>
                </c:pt>
                <c:pt idx="1515">
                  <c:v>-52.606971031301782</c:v>
                </c:pt>
                <c:pt idx="1516">
                  <c:v>-52.379735990528317</c:v>
                </c:pt>
                <c:pt idx="1517">
                  <c:v>-52.534122748749567</c:v>
                </c:pt>
                <c:pt idx="1518">
                  <c:v>-52.762520587122225</c:v>
                </c:pt>
                <c:pt idx="1519">
                  <c:v>-52.413615263131916</c:v>
                </c:pt>
                <c:pt idx="1520">
                  <c:v>-52.669028743620913</c:v>
                </c:pt>
                <c:pt idx="1521">
                  <c:v>-52.658717543369463</c:v>
                </c:pt>
                <c:pt idx="1522">
                  <c:v>-52.599277995360474</c:v>
                </c:pt>
                <c:pt idx="1523">
                  <c:v>-52.742885522783176</c:v>
                </c:pt>
                <c:pt idx="1524">
                  <c:v>-52.827680606101062</c:v>
                </c:pt>
                <c:pt idx="1525">
                  <c:v>-52.957095267705547</c:v>
                </c:pt>
                <c:pt idx="1526">
                  <c:v>-52.841226956316902</c:v>
                </c:pt>
                <c:pt idx="1527">
                  <c:v>-53.091466915496625</c:v>
                </c:pt>
                <c:pt idx="1528">
                  <c:v>-52.559814523345985</c:v>
                </c:pt>
                <c:pt idx="1529">
                  <c:v>-52.619640461719456</c:v>
                </c:pt>
                <c:pt idx="1530">
                  <c:v>-53.103588783218697</c:v>
                </c:pt>
                <c:pt idx="1531">
                  <c:v>-52.834315852652516</c:v>
                </c:pt>
                <c:pt idx="1532">
                  <c:v>-53.111887443596046</c:v>
                </c:pt>
                <c:pt idx="1533">
                  <c:v>-53.048117395754659</c:v>
                </c:pt>
                <c:pt idx="1534">
                  <c:v>-53.05199716893172</c:v>
                </c:pt>
                <c:pt idx="1535">
                  <c:v>-53.271589235482175</c:v>
                </c:pt>
                <c:pt idx="1536">
                  <c:v>-52.992767180831194</c:v>
                </c:pt>
                <c:pt idx="1537">
                  <c:v>-53.161501614279977</c:v>
                </c:pt>
                <c:pt idx="1538">
                  <c:v>-53.317913292250822</c:v>
                </c:pt>
                <c:pt idx="1539">
                  <c:v>-53.282150937438274</c:v>
                </c:pt>
                <c:pt idx="1540">
                  <c:v>-53.746213328085695</c:v>
                </c:pt>
                <c:pt idx="1541">
                  <c:v>-53.715659042510559</c:v>
                </c:pt>
                <c:pt idx="1542">
                  <c:v>-53.762079275348711</c:v>
                </c:pt>
                <c:pt idx="1543">
                  <c:v>-53.785861067267518</c:v>
                </c:pt>
                <c:pt idx="1544">
                  <c:v>-53.834867842793834</c:v>
                </c:pt>
                <c:pt idx="1545">
                  <c:v>-53.644615873240149</c:v>
                </c:pt>
                <c:pt idx="1546">
                  <c:v>-53.95387691310421</c:v>
                </c:pt>
                <c:pt idx="1547">
                  <c:v>-53.854976269757735</c:v>
                </c:pt>
                <c:pt idx="1548">
                  <c:v>-54.006439153967861</c:v>
                </c:pt>
                <c:pt idx="1549">
                  <c:v>-54.465240887367031</c:v>
                </c:pt>
                <c:pt idx="1550">
                  <c:v>-54.927809833638825</c:v>
                </c:pt>
                <c:pt idx="1551">
                  <c:v>-54.551020086208162</c:v>
                </c:pt>
                <c:pt idx="1552">
                  <c:v>-54.57058121455924</c:v>
                </c:pt>
                <c:pt idx="1553">
                  <c:v>-54.588705895465665</c:v>
                </c:pt>
                <c:pt idx="1554">
                  <c:v>-54.769459392262178</c:v>
                </c:pt>
                <c:pt idx="1555">
                  <c:v>-54.389694775170831</c:v>
                </c:pt>
                <c:pt idx="1556">
                  <c:v>-54.561732376571143</c:v>
                </c:pt>
                <c:pt idx="1557">
                  <c:v>-54.795105477935955</c:v>
                </c:pt>
                <c:pt idx="1558">
                  <c:v>-54.54490403191113</c:v>
                </c:pt>
                <c:pt idx="1559">
                  <c:v>-54.786486113712023</c:v>
                </c:pt>
                <c:pt idx="1560">
                  <c:v>-54.99068791850636</c:v>
                </c:pt>
                <c:pt idx="1561">
                  <c:v>-55.177344267685235</c:v>
                </c:pt>
                <c:pt idx="1562">
                  <c:v>-55.057892577998963</c:v>
                </c:pt>
                <c:pt idx="1563">
                  <c:v>-55.195687873316039</c:v>
                </c:pt>
                <c:pt idx="1564">
                  <c:v>-54.963461960854772</c:v>
                </c:pt>
                <c:pt idx="1565">
                  <c:v>-55.109559208723475</c:v>
                </c:pt>
                <c:pt idx="1566">
                  <c:v>-54.894975138297312</c:v>
                </c:pt>
                <c:pt idx="1567">
                  <c:v>-55.103388432245175</c:v>
                </c:pt>
                <c:pt idx="1568">
                  <c:v>-55.116210657283638</c:v>
                </c:pt>
                <c:pt idx="1569">
                  <c:v>-55.29952456099555</c:v>
                </c:pt>
                <c:pt idx="1570">
                  <c:v>-55.192890070866419</c:v>
                </c:pt>
                <c:pt idx="1571">
                  <c:v>-55.318292144259466</c:v>
                </c:pt>
                <c:pt idx="1572">
                  <c:v>-55.21894521906529</c:v>
                </c:pt>
                <c:pt idx="1573">
                  <c:v>-55.864121740580579</c:v>
                </c:pt>
                <c:pt idx="1574">
                  <c:v>-55.773033021531411</c:v>
                </c:pt>
                <c:pt idx="1575">
                  <c:v>-55.606654416930553</c:v>
                </c:pt>
                <c:pt idx="1576">
                  <c:v>-55.634935956316681</c:v>
                </c:pt>
                <c:pt idx="1577">
                  <c:v>-55.636595392759141</c:v>
                </c:pt>
                <c:pt idx="1578">
                  <c:v>-56.329139842616563</c:v>
                </c:pt>
                <c:pt idx="1579">
                  <c:v>-56.398910505506677</c:v>
                </c:pt>
                <c:pt idx="1580">
                  <c:v>-56.909913906315708</c:v>
                </c:pt>
                <c:pt idx="1581">
                  <c:v>-57.022918552689148</c:v>
                </c:pt>
                <c:pt idx="1582">
                  <c:v>-57.083640436928825</c:v>
                </c:pt>
                <c:pt idx="1583">
                  <c:v>-57.341694325630606</c:v>
                </c:pt>
                <c:pt idx="1584">
                  <c:v>-57.021912010813168</c:v>
                </c:pt>
                <c:pt idx="1585">
                  <c:v>-57.344541079569858</c:v>
                </c:pt>
                <c:pt idx="1586">
                  <c:v>-57.926789392878071</c:v>
                </c:pt>
                <c:pt idx="1587">
                  <c:v>-57.355692555886399</c:v>
                </c:pt>
                <c:pt idx="1588">
                  <c:v>-57.781807317816025</c:v>
                </c:pt>
                <c:pt idx="1589">
                  <c:v>-58.015210585593337</c:v>
                </c:pt>
                <c:pt idx="1590">
                  <c:v>-57.912264568031013</c:v>
                </c:pt>
                <c:pt idx="1591">
                  <c:v>-57.670544263216435</c:v>
                </c:pt>
                <c:pt idx="1592">
                  <c:v>-57.622686504542145</c:v>
                </c:pt>
                <c:pt idx="1593">
                  <c:v>-58.217626577339885</c:v>
                </c:pt>
                <c:pt idx="1594">
                  <c:v>-57.394266484643083</c:v>
                </c:pt>
                <c:pt idx="1595">
                  <c:v>-58.404446219181068</c:v>
                </c:pt>
                <c:pt idx="1596">
                  <c:v>-57.802637593029417</c:v>
                </c:pt>
                <c:pt idx="1597">
                  <c:v>-58.496599163642074</c:v>
                </c:pt>
                <c:pt idx="1598">
                  <c:v>-58.204269365876947</c:v>
                </c:pt>
                <c:pt idx="1599">
                  <c:v>-58.528109684932012</c:v>
                </c:pt>
                <c:pt idx="1600">
                  <c:v>-59.197707664506154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96-469C-BF1C-984004A7F6B8}"/>
            </c:ext>
          </c:extLst>
        </c:ser>
        <c:ser>
          <c:idx val="3"/>
          <c:order val="3"/>
          <c:tx>
            <c:strRef>
              <c:f>Compare!$K$3</c:f>
              <c:strCache>
                <c:ptCount val="1"/>
                <c:pt idx="0">
                  <c:v>SJ2S,J3S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Compare!$K$4:$K$1604</c:f>
              <c:numCache>
                <c:formatCode>General</c:formatCode>
                <c:ptCount val="1601"/>
                <c:pt idx="0">
                  <c:v>-59.465068616768697</c:v>
                </c:pt>
                <c:pt idx="1">
                  <c:v>-59.698200660545417</c:v>
                </c:pt>
                <c:pt idx="2">
                  <c:v>-59.72711033386485</c:v>
                </c:pt>
                <c:pt idx="3">
                  <c:v>-59.459073626608827</c:v>
                </c:pt>
                <c:pt idx="4">
                  <c:v>-59.852445477793893</c:v>
                </c:pt>
                <c:pt idx="5">
                  <c:v>-59.596596518645832</c:v>
                </c:pt>
                <c:pt idx="6">
                  <c:v>-59.356746564278993</c:v>
                </c:pt>
                <c:pt idx="7">
                  <c:v>-59.529747112597661</c:v>
                </c:pt>
                <c:pt idx="8">
                  <c:v>-59.323756699684807</c:v>
                </c:pt>
                <c:pt idx="9">
                  <c:v>-59.325524836359342</c:v>
                </c:pt>
                <c:pt idx="10">
                  <c:v>-59.15369448543867</c:v>
                </c:pt>
                <c:pt idx="11">
                  <c:v>-59.318560548511257</c:v>
                </c:pt>
                <c:pt idx="12">
                  <c:v>-59.387232442707443</c:v>
                </c:pt>
                <c:pt idx="13">
                  <c:v>-59.090039954238051</c:v>
                </c:pt>
                <c:pt idx="14">
                  <c:v>-58.996079230778605</c:v>
                </c:pt>
                <c:pt idx="15">
                  <c:v>-58.918120093239637</c:v>
                </c:pt>
                <c:pt idx="16">
                  <c:v>-58.95466102877414</c:v>
                </c:pt>
                <c:pt idx="17">
                  <c:v>-58.762857458569798</c:v>
                </c:pt>
                <c:pt idx="18">
                  <c:v>-58.72569544806953</c:v>
                </c:pt>
                <c:pt idx="19">
                  <c:v>-58.570415842525335</c:v>
                </c:pt>
                <c:pt idx="20">
                  <c:v>-58.617229873975148</c:v>
                </c:pt>
                <c:pt idx="21">
                  <c:v>-58.219704465737898</c:v>
                </c:pt>
                <c:pt idx="22">
                  <c:v>-58.054964240866589</c:v>
                </c:pt>
                <c:pt idx="23">
                  <c:v>-58.069508744496055</c:v>
                </c:pt>
                <c:pt idx="24">
                  <c:v>-58.113213193541185</c:v>
                </c:pt>
                <c:pt idx="25">
                  <c:v>-58.361455261866112</c:v>
                </c:pt>
                <c:pt idx="26">
                  <c:v>-58.3711540805906</c:v>
                </c:pt>
                <c:pt idx="27">
                  <c:v>-58.287352390421539</c:v>
                </c:pt>
                <c:pt idx="28">
                  <c:v>-58.097646590830109</c:v>
                </c:pt>
                <c:pt idx="29">
                  <c:v>-58.036846409911568</c:v>
                </c:pt>
                <c:pt idx="30">
                  <c:v>-58.02411338641182</c:v>
                </c:pt>
                <c:pt idx="31">
                  <c:v>-58.019093168060152</c:v>
                </c:pt>
                <c:pt idx="32">
                  <c:v>-57.790727943146017</c:v>
                </c:pt>
                <c:pt idx="33">
                  <c:v>-57.691281718060452</c:v>
                </c:pt>
                <c:pt idx="34">
                  <c:v>-57.80718891760695</c:v>
                </c:pt>
                <c:pt idx="35">
                  <c:v>-57.598297576075609</c:v>
                </c:pt>
                <c:pt idx="36">
                  <c:v>-57.929785669259132</c:v>
                </c:pt>
                <c:pt idx="37">
                  <c:v>-57.448749282667777</c:v>
                </c:pt>
                <c:pt idx="38">
                  <c:v>-57.571220425605702</c:v>
                </c:pt>
                <c:pt idx="39">
                  <c:v>-57.457704727207428</c:v>
                </c:pt>
                <c:pt idx="40">
                  <c:v>-57.465440767430223</c:v>
                </c:pt>
                <c:pt idx="41">
                  <c:v>-57.370901132086402</c:v>
                </c:pt>
                <c:pt idx="42">
                  <c:v>-57.613271325645997</c:v>
                </c:pt>
                <c:pt idx="43">
                  <c:v>-57.121361783518083</c:v>
                </c:pt>
                <c:pt idx="44">
                  <c:v>-57.344676956728271</c:v>
                </c:pt>
                <c:pt idx="45">
                  <c:v>-57.228624231961938</c:v>
                </c:pt>
                <c:pt idx="46">
                  <c:v>-57.208149046585874</c:v>
                </c:pt>
                <c:pt idx="47">
                  <c:v>-56.973884871841925</c:v>
                </c:pt>
                <c:pt idx="48">
                  <c:v>-56.95846731988852</c:v>
                </c:pt>
                <c:pt idx="49">
                  <c:v>-56.752728408373358</c:v>
                </c:pt>
                <c:pt idx="50">
                  <c:v>-56.603610893350748</c:v>
                </c:pt>
                <c:pt idx="51">
                  <c:v>-56.640503781560206</c:v>
                </c:pt>
                <c:pt idx="52">
                  <c:v>-56.470316957012223</c:v>
                </c:pt>
                <c:pt idx="53">
                  <c:v>-56.457497218762143</c:v>
                </c:pt>
                <c:pt idx="54">
                  <c:v>-56.389023500566573</c:v>
                </c:pt>
                <c:pt idx="55">
                  <c:v>-56.571294380283092</c:v>
                </c:pt>
                <c:pt idx="56">
                  <c:v>-56.534743526580932</c:v>
                </c:pt>
                <c:pt idx="57">
                  <c:v>-56.145433287004607</c:v>
                </c:pt>
                <c:pt idx="58">
                  <c:v>-56.329548117916595</c:v>
                </c:pt>
                <c:pt idx="59">
                  <c:v>-56.363457240203331</c:v>
                </c:pt>
                <c:pt idx="60">
                  <c:v>-56.459190141267932</c:v>
                </c:pt>
                <c:pt idx="61">
                  <c:v>-56.483822864394384</c:v>
                </c:pt>
                <c:pt idx="62">
                  <c:v>-56.427778950734378</c:v>
                </c:pt>
                <c:pt idx="63">
                  <c:v>-56.240619662235936</c:v>
                </c:pt>
                <c:pt idx="64">
                  <c:v>-56.505483167909851</c:v>
                </c:pt>
                <c:pt idx="65">
                  <c:v>-56.405679655944951</c:v>
                </c:pt>
                <c:pt idx="66">
                  <c:v>-56.524802536624243</c:v>
                </c:pt>
                <c:pt idx="67">
                  <c:v>-56.157669351575869</c:v>
                </c:pt>
                <c:pt idx="68">
                  <c:v>-56.329190655290603</c:v>
                </c:pt>
                <c:pt idx="69">
                  <c:v>-56.494893627289358</c:v>
                </c:pt>
                <c:pt idx="70">
                  <c:v>-56.734034514076399</c:v>
                </c:pt>
                <c:pt idx="71">
                  <c:v>-56.771664111403751</c:v>
                </c:pt>
                <c:pt idx="72">
                  <c:v>-56.947131535245255</c:v>
                </c:pt>
                <c:pt idx="73">
                  <c:v>-57.203365974233037</c:v>
                </c:pt>
                <c:pt idx="74">
                  <c:v>-57.330567154307019</c:v>
                </c:pt>
                <c:pt idx="75">
                  <c:v>-57.523993733840953</c:v>
                </c:pt>
                <c:pt idx="76">
                  <c:v>-57.430049060350612</c:v>
                </c:pt>
                <c:pt idx="77">
                  <c:v>-57.443853457620328</c:v>
                </c:pt>
                <c:pt idx="78">
                  <c:v>-57.159477613073221</c:v>
                </c:pt>
                <c:pt idx="79">
                  <c:v>-57.080432307955427</c:v>
                </c:pt>
                <c:pt idx="80">
                  <c:v>-56.927871276497413</c:v>
                </c:pt>
                <c:pt idx="81">
                  <c:v>-56.61745953713509</c:v>
                </c:pt>
                <c:pt idx="82">
                  <c:v>-56.34155097679114</c:v>
                </c:pt>
                <c:pt idx="83">
                  <c:v>-56.274043391016434</c:v>
                </c:pt>
                <c:pt idx="84">
                  <c:v>-55.778511164831741</c:v>
                </c:pt>
                <c:pt idx="85">
                  <c:v>-55.661624731692505</c:v>
                </c:pt>
                <c:pt idx="86">
                  <c:v>-55.464542091179531</c:v>
                </c:pt>
                <c:pt idx="87">
                  <c:v>-55.242443632760072</c:v>
                </c:pt>
                <c:pt idx="88">
                  <c:v>-54.983092850487942</c:v>
                </c:pt>
                <c:pt idx="89">
                  <c:v>-54.734260284522676</c:v>
                </c:pt>
                <c:pt idx="90">
                  <c:v>-54.728283737520947</c:v>
                </c:pt>
                <c:pt idx="91">
                  <c:v>-54.509641401800771</c:v>
                </c:pt>
                <c:pt idx="92">
                  <c:v>-54.427713958836577</c:v>
                </c:pt>
                <c:pt idx="93">
                  <c:v>-54.391552127352163</c:v>
                </c:pt>
                <c:pt idx="94">
                  <c:v>-54.381850943738243</c:v>
                </c:pt>
                <c:pt idx="95">
                  <c:v>-54.23742156489601</c:v>
                </c:pt>
                <c:pt idx="96">
                  <c:v>-54.646998809658349</c:v>
                </c:pt>
                <c:pt idx="97">
                  <c:v>-54.185566739528525</c:v>
                </c:pt>
                <c:pt idx="98">
                  <c:v>-54.057507703569705</c:v>
                </c:pt>
                <c:pt idx="99">
                  <c:v>-53.964867626761503</c:v>
                </c:pt>
                <c:pt idx="100">
                  <c:v>-53.942323956518045</c:v>
                </c:pt>
                <c:pt idx="101">
                  <c:v>-54.066440007958789</c:v>
                </c:pt>
                <c:pt idx="102">
                  <c:v>-54.139047861517327</c:v>
                </c:pt>
                <c:pt idx="103">
                  <c:v>-54.090028484734532</c:v>
                </c:pt>
                <c:pt idx="104">
                  <c:v>-54.265369393209532</c:v>
                </c:pt>
                <c:pt idx="105">
                  <c:v>-54.273637582807794</c:v>
                </c:pt>
                <c:pt idx="106">
                  <c:v>-54.139012201630699</c:v>
                </c:pt>
                <c:pt idx="107">
                  <c:v>-54.141548841715959</c:v>
                </c:pt>
                <c:pt idx="108">
                  <c:v>-54.134328304608815</c:v>
                </c:pt>
                <c:pt idx="109">
                  <c:v>-54.107720707500519</c:v>
                </c:pt>
                <c:pt idx="110">
                  <c:v>-53.992412456180084</c:v>
                </c:pt>
                <c:pt idx="111">
                  <c:v>-54.124013588293536</c:v>
                </c:pt>
                <c:pt idx="112">
                  <c:v>-54.07917340447203</c:v>
                </c:pt>
                <c:pt idx="113">
                  <c:v>-53.864896193129432</c:v>
                </c:pt>
                <c:pt idx="114">
                  <c:v>-53.852433741847875</c:v>
                </c:pt>
                <c:pt idx="115">
                  <c:v>-53.779204361682744</c:v>
                </c:pt>
                <c:pt idx="116">
                  <c:v>-53.877742336815302</c:v>
                </c:pt>
                <c:pt idx="117">
                  <c:v>-53.744072988463017</c:v>
                </c:pt>
                <c:pt idx="118">
                  <c:v>-53.744370645192781</c:v>
                </c:pt>
                <c:pt idx="119">
                  <c:v>-53.675505708786787</c:v>
                </c:pt>
                <c:pt idx="120">
                  <c:v>-53.578285229677924</c:v>
                </c:pt>
                <c:pt idx="121">
                  <c:v>-53.619732663054272</c:v>
                </c:pt>
                <c:pt idx="122">
                  <c:v>-53.492422670083606</c:v>
                </c:pt>
                <c:pt idx="123">
                  <c:v>-53.637466206790108</c:v>
                </c:pt>
                <c:pt idx="124">
                  <c:v>-53.787048678600343</c:v>
                </c:pt>
                <c:pt idx="125">
                  <c:v>-53.751929274944466</c:v>
                </c:pt>
                <c:pt idx="126">
                  <c:v>-54.082552468259493</c:v>
                </c:pt>
                <c:pt idx="127">
                  <c:v>-54.029765832070225</c:v>
                </c:pt>
                <c:pt idx="128">
                  <c:v>-54.153639226813979</c:v>
                </c:pt>
                <c:pt idx="129">
                  <c:v>-54.281611428610319</c:v>
                </c:pt>
                <c:pt idx="130">
                  <c:v>-54.201419585430166</c:v>
                </c:pt>
                <c:pt idx="131">
                  <c:v>-54.16902830447065</c:v>
                </c:pt>
                <c:pt idx="132">
                  <c:v>-54.130920211251727</c:v>
                </c:pt>
                <c:pt idx="133">
                  <c:v>-54.08515979642408</c:v>
                </c:pt>
                <c:pt idx="134">
                  <c:v>-53.967402174012022</c:v>
                </c:pt>
                <c:pt idx="135">
                  <c:v>-53.87792633838216</c:v>
                </c:pt>
                <c:pt idx="136">
                  <c:v>-53.904375932047714</c:v>
                </c:pt>
                <c:pt idx="137">
                  <c:v>-53.875875196869842</c:v>
                </c:pt>
                <c:pt idx="138">
                  <c:v>-53.737586945732218</c:v>
                </c:pt>
                <c:pt idx="139">
                  <c:v>-53.638471093910347</c:v>
                </c:pt>
                <c:pt idx="140">
                  <c:v>-53.573575615571301</c:v>
                </c:pt>
                <c:pt idx="141">
                  <c:v>-53.411516059928857</c:v>
                </c:pt>
                <c:pt idx="142">
                  <c:v>-53.326345803984225</c:v>
                </c:pt>
                <c:pt idx="143">
                  <c:v>-53.376249891884385</c:v>
                </c:pt>
                <c:pt idx="144">
                  <c:v>-53.406656947447367</c:v>
                </c:pt>
                <c:pt idx="145">
                  <c:v>-53.372556998364765</c:v>
                </c:pt>
                <c:pt idx="146">
                  <c:v>-53.462558345036761</c:v>
                </c:pt>
                <c:pt idx="147">
                  <c:v>-53.480582429128269</c:v>
                </c:pt>
                <c:pt idx="148">
                  <c:v>-53.390810340683934</c:v>
                </c:pt>
                <c:pt idx="149">
                  <c:v>-53.331251295524481</c:v>
                </c:pt>
                <c:pt idx="150">
                  <c:v>-53.080585243534408</c:v>
                </c:pt>
                <c:pt idx="151">
                  <c:v>-53.136789571354257</c:v>
                </c:pt>
                <c:pt idx="152">
                  <c:v>-52.834583350802752</c:v>
                </c:pt>
                <c:pt idx="153">
                  <c:v>-52.750942527336605</c:v>
                </c:pt>
                <c:pt idx="154">
                  <c:v>-52.538897286807412</c:v>
                </c:pt>
                <c:pt idx="155">
                  <c:v>-52.497286718132813</c:v>
                </c:pt>
                <c:pt idx="156">
                  <c:v>-52.369152997522754</c:v>
                </c:pt>
                <c:pt idx="157">
                  <c:v>-52.366502581767506</c:v>
                </c:pt>
                <c:pt idx="158">
                  <c:v>-52.402992068903785</c:v>
                </c:pt>
                <c:pt idx="159">
                  <c:v>-52.131283449491626</c:v>
                </c:pt>
                <c:pt idx="160">
                  <c:v>-52.087094659265688</c:v>
                </c:pt>
                <c:pt idx="161">
                  <c:v>-52.000935823698086</c:v>
                </c:pt>
                <c:pt idx="162">
                  <c:v>-51.813443583410795</c:v>
                </c:pt>
                <c:pt idx="163">
                  <c:v>-51.88975042079332</c:v>
                </c:pt>
                <c:pt idx="164">
                  <c:v>-51.640399218443484</c:v>
                </c:pt>
                <c:pt idx="165">
                  <c:v>-51.670629168428725</c:v>
                </c:pt>
                <c:pt idx="166">
                  <c:v>-51.329024204413003</c:v>
                </c:pt>
                <c:pt idx="167">
                  <c:v>-51.415127665320874</c:v>
                </c:pt>
                <c:pt idx="168">
                  <c:v>-51.189143012023422</c:v>
                </c:pt>
                <c:pt idx="169">
                  <c:v>-51.061585935340773</c:v>
                </c:pt>
                <c:pt idx="170">
                  <c:v>-50.92196103060877</c:v>
                </c:pt>
                <c:pt idx="171">
                  <c:v>-51.008255911228417</c:v>
                </c:pt>
                <c:pt idx="172">
                  <c:v>-51.090388914450884</c:v>
                </c:pt>
                <c:pt idx="173">
                  <c:v>-50.981111261088401</c:v>
                </c:pt>
                <c:pt idx="174">
                  <c:v>-51.09330314246882</c:v>
                </c:pt>
                <c:pt idx="175">
                  <c:v>-51.19638296481569</c:v>
                </c:pt>
                <c:pt idx="176">
                  <c:v>-51.081362179486867</c:v>
                </c:pt>
                <c:pt idx="177">
                  <c:v>-51.181246844793193</c:v>
                </c:pt>
                <c:pt idx="178">
                  <c:v>-51.170105367315813</c:v>
                </c:pt>
                <c:pt idx="179">
                  <c:v>-51.134132747977297</c:v>
                </c:pt>
                <c:pt idx="180">
                  <c:v>-51.147761356654151</c:v>
                </c:pt>
                <c:pt idx="181">
                  <c:v>-51.066769551562096</c:v>
                </c:pt>
                <c:pt idx="182">
                  <c:v>-51.118433633950495</c:v>
                </c:pt>
                <c:pt idx="183">
                  <c:v>-50.971036370292559</c:v>
                </c:pt>
                <c:pt idx="184">
                  <c:v>-50.961681653213795</c:v>
                </c:pt>
                <c:pt idx="185">
                  <c:v>-50.904459547118321</c:v>
                </c:pt>
                <c:pt idx="186">
                  <c:v>-50.776264379540017</c:v>
                </c:pt>
                <c:pt idx="187">
                  <c:v>-50.638662648350383</c:v>
                </c:pt>
                <c:pt idx="188">
                  <c:v>-50.494494828461598</c:v>
                </c:pt>
                <c:pt idx="189">
                  <c:v>-50.286784519051125</c:v>
                </c:pt>
                <c:pt idx="190">
                  <c:v>-50.013158791383177</c:v>
                </c:pt>
                <c:pt idx="191">
                  <c:v>-49.837662643887192</c:v>
                </c:pt>
                <c:pt idx="192">
                  <c:v>-49.551304859032243</c:v>
                </c:pt>
                <c:pt idx="193">
                  <c:v>-49.410854089257192</c:v>
                </c:pt>
                <c:pt idx="194">
                  <c:v>-49.304893685858246</c:v>
                </c:pt>
                <c:pt idx="195">
                  <c:v>-49.218749046262374</c:v>
                </c:pt>
                <c:pt idx="196">
                  <c:v>-49.254968780909316</c:v>
                </c:pt>
                <c:pt idx="197">
                  <c:v>-49.180589353983486</c:v>
                </c:pt>
                <c:pt idx="198">
                  <c:v>-49.216970876823382</c:v>
                </c:pt>
                <c:pt idx="199">
                  <c:v>-49.228629953172309</c:v>
                </c:pt>
                <c:pt idx="200">
                  <c:v>-49.322905667132176</c:v>
                </c:pt>
                <c:pt idx="201">
                  <c:v>-49.335318211567376</c:v>
                </c:pt>
                <c:pt idx="202">
                  <c:v>-49.316999333857169</c:v>
                </c:pt>
                <c:pt idx="203">
                  <c:v>-49.334864127091876</c:v>
                </c:pt>
                <c:pt idx="204">
                  <c:v>-49.397325425810948</c:v>
                </c:pt>
                <c:pt idx="205">
                  <c:v>-49.322679323358159</c:v>
                </c:pt>
                <c:pt idx="206">
                  <c:v>-49.346322018061372</c:v>
                </c:pt>
                <c:pt idx="207">
                  <c:v>-49.454884188171192</c:v>
                </c:pt>
                <c:pt idx="208">
                  <c:v>-49.588951931548408</c:v>
                </c:pt>
                <c:pt idx="209">
                  <c:v>-49.577369020102758</c:v>
                </c:pt>
                <c:pt idx="210">
                  <c:v>-49.72460676065247</c:v>
                </c:pt>
                <c:pt idx="211">
                  <c:v>-49.680467993936702</c:v>
                </c:pt>
                <c:pt idx="212">
                  <c:v>-49.475452076213777</c:v>
                </c:pt>
                <c:pt idx="213">
                  <c:v>-49.397500916363633</c:v>
                </c:pt>
                <c:pt idx="214">
                  <c:v>-49.294439591944233</c:v>
                </c:pt>
                <c:pt idx="215">
                  <c:v>-49.069331196993254</c:v>
                </c:pt>
                <c:pt idx="216">
                  <c:v>-48.849611921726336</c:v>
                </c:pt>
                <c:pt idx="217">
                  <c:v>-48.679576282395686</c:v>
                </c:pt>
                <c:pt idx="218">
                  <c:v>-48.528652250898432</c:v>
                </c:pt>
                <c:pt idx="219">
                  <c:v>-48.364670892893059</c:v>
                </c:pt>
                <c:pt idx="220">
                  <c:v>-48.196713848484841</c:v>
                </c:pt>
                <c:pt idx="221">
                  <c:v>-48.098551554934147</c:v>
                </c:pt>
                <c:pt idx="222">
                  <c:v>-47.910194352378575</c:v>
                </c:pt>
                <c:pt idx="223">
                  <c:v>-47.860052445212233</c:v>
                </c:pt>
                <c:pt idx="224">
                  <c:v>-47.785399683358783</c:v>
                </c:pt>
                <c:pt idx="225">
                  <c:v>-47.820722672032801</c:v>
                </c:pt>
                <c:pt idx="226">
                  <c:v>-47.70777250169175</c:v>
                </c:pt>
                <c:pt idx="227">
                  <c:v>-47.894204730297652</c:v>
                </c:pt>
                <c:pt idx="228">
                  <c:v>-47.814179502983976</c:v>
                </c:pt>
                <c:pt idx="229">
                  <c:v>-48.067670441340894</c:v>
                </c:pt>
                <c:pt idx="230">
                  <c:v>-48.124989799126929</c:v>
                </c:pt>
                <c:pt idx="231">
                  <c:v>-48.309567976981221</c:v>
                </c:pt>
                <c:pt idx="232">
                  <c:v>-48.373903239452545</c:v>
                </c:pt>
                <c:pt idx="233">
                  <c:v>-48.478848515565645</c:v>
                </c:pt>
                <c:pt idx="234">
                  <c:v>-48.541212068764594</c:v>
                </c:pt>
                <c:pt idx="235">
                  <c:v>-48.447385717522316</c:v>
                </c:pt>
                <c:pt idx="236">
                  <c:v>-48.372957553737379</c:v>
                </c:pt>
                <c:pt idx="237">
                  <c:v>-48.150496338074717</c:v>
                </c:pt>
                <c:pt idx="238">
                  <c:v>-47.956119692961479</c:v>
                </c:pt>
                <c:pt idx="239">
                  <c:v>-47.862015967414749</c:v>
                </c:pt>
                <c:pt idx="240">
                  <c:v>-47.723217092271256</c:v>
                </c:pt>
                <c:pt idx="241">
                  <c:v>-47.647298446932389</c:v>
                </c:pt>
                <c:pt idx="242">
                  <c:v>-47.534581404358477</c:v>
                </c:pt>
                <c:pt idx="243">
                  <c:v>-47.443970387385797</c:v>
                </c:pt>
                <c:pt idx="244">
                  <c:v>-47.452380259133406</c:v>
                </c:pt>
                <c:pt idx="245">
                  <c:v>-47.477958124449074</c:v>
                </c:pt>
                <c:pt idx="246">
                  <c:v>-47.369894871525815</c:v>
                </c:pt>
                <c:pt idx="247">
                  <c:v>-47.456797054746346</c:v>
                </c:pt>
                <c:pt idx="248">
                  <c:v>-47.480336351842837</c:v>
                </c:pt>
                <c:pt idx="249">
                  <c:v>-47.541877162380317</c:v>
                </c:pt>
                <c:pt idx="250">
                  <c:v>-47.557435729594737</c:v>
                </c:pt>
                <c:pt idx="251">
                  <c:v>-47.671493482846962</c:v>
                </c:pt>
                <c:pt idx="252">
                  <c:v>-47.771363541586766</c:v>
                </c:pt>
                <c:pt idx="253">
                  <c:v>-47.71920908816557</c:v>
                </c:pt>
                <c:pt idx="254">
                  <c:v>-47.749786556468493</c:v>
                </c:pt>
                <c:pt idx="255">
                  <c:v>-47.883808513881178</c:v>
                </c:pt>
                <c:pt idx="256">
                  <c:v>-47.90565494480645</c:v>
                </c:pt>
                <c:pt idx="257">
                  <c:v>-47.993031854497801</c:v>
                </c:pt>
                <c:pt idx="258">
                  <c:v>-48.048868727811616</c:v>
                </c:pt>
                <c:pt idx="259">
                  <c:v>-48.044053910841143</c:v>
                </c:pt>
                <c:pt idx="260">
                  <c:v>-47.957011014983578</c:v>
                </c:pt>
                <c:pt idx="261">
                  <c:v>-47.899942359749588</c:v>
                </c:pt>
                <c:pt idx="262">
                  <c:v>-47.872101275032229</c:v>
                </c:pt>
                <c:pt idx="263">
                  <c:v>-47.70424175941961</c:v>
                </c:pt>
                <c:pt idx="264">
                  <c:v>-47.52269040715138</c:v>
                </c:pt>
                <c:pt idx="265">
                  <c:v>-47.411860823027332</c:v>
                </c:pt>
                <c:pt idx="266">
                  <c:v>-47.200268759030912</c:v>
                </c:pt>
                <c:pt idx="267">
                  <c:v>-47.029206842189296</c:v>
                </c:pt>
                <c:pt idx="268">
                  <c:v>-46.832019638623173</c:v>
                </c:pt>
                <c:pt idx="269">
                  <c:v>-46.658519190003602</c:v>
                </c:pt>
                <c:pt idx="270">
                  <c:v>-46.535737556187122</c:v>
                </c:pt>
                <c:pt idx="271">
                  <c:v>-46.391151086853917</c:v>
                </c:pt>
                <c:pt idx="272">
                  <c:v>-46.233426639182824</c:v>
                </c:pt>
                <c:pt idx="273">
                  <c:v>-46.092180484184304</c:v>
                </c:pt>
                <c:pt idx="274">
                  <c:v>-45.987132242615075</c:v>
                </c:pt>
                <c:pt idx="275">
                  <c:v>-45.885593173130559</c:v>
                </c:pt>
                <c:pt idx="276">
                  <c:v>-45.737607937544325</c:v>
                </c:pt>
                <c:pt idx="277">
                  <c:v>-45.60967314782927</c:v>
                </c:pt>
                <c:pt idx="278">
                  <c:v>-45.482206194703309</c:v>
                </c:pt>
                <c:pt idx="279">
                  <c:v>-45.294405990839088</c:v>
                </c:pt>
                <c:pt idx="280">
                  <c:v>-45.179001809049936</c:v>
                </c:pt>
                <c:pt idx="281">
                  <c:v>-45.088985407186435</c:v>
                </c:pt>
                <c:pt idx="282">
                  <c:v>-45.001890357417402</c:v>
                </c:pt>
                <c:pt idx="283">
                  <c:v>-44.984869968725306</c:v>
                </c:pt>
                <c:pt idx="284">
                  <c:v>-44.956095748958575</c:v>
                </c:pt>
                <c:pt idx="285">
                  <c:v>-44.871200077133139</c:v>
                </c:pt>
                <c:pt idx="286">
                  <c:v>-44.764389289159055</c:v>
                </c:pt>
                <c:pt idx="287">
                  <c:v>-44.693868222033295</c:v>
                </c:pt>
                <c:pt idx="288">
                  <c:v>-44.606160278327749</c:v>
                </c:pt>
                <c:pt idx="289">
                  <c:v>-44.561145575837067</c:v>
                </c:pt>
                <c:pt idx="290">
                  <c:v>-44.466806907519882</c:v>
                </c:pt>
                <c:pt idx="291">
                  <c:v>-44.454138367184626</c:v>
                </c:pt>
                <c:pt idx="292">
                  <c:v>-44.376736743791916</c:v>
                </c:pt>
                <c:pt idx="293">
                  <c:v>-44.319376985503155</c:v>
                </c:pt>
                <c:pt idx="294">
                  <c:v>-44.325333232823809</c:v>
                </c:pt>
                <c:pt idx="295">
                  <c:v>-44.322316489257119</c:v>
                </c:pt>
                <c:pt idx="296">
                  <c:v>-44.371090924589716</c:v>
                </c:pt>
                <c:pt idx="297">
                  <c:v>-44.459931872849204</c:v>
                </c:pt>
                <c:pt idx="298">
                  <c:v>-44.520429835385357</c:v>
                </c:pt>
                <c:pt idx="299">
                  <c:v>-44.60424707011687</c:v>
                </c:pt>
                <c:pt idx="300">
                  <c:v>-44.736488979398771</c:v>
                </c:pt>
                <c:pt idx="301">
                  <c:v>-44.792572818280149</c:v>
                </c:pt>
                <c:pt idx="302">
                  <c:v>-44.90540639788933</c:v>
                </c:pt>
                <c:pt idx="303">
                  <c:v>-44.942611917334048</c:v>
                </c:pt>
                <c:pt idx="304">
                  <c:v>-44.975394614287431</c:v>
                </c:pt>
                <c:pt idx="305">
                  <c:v>-44.91119094812187</c:v>
                </c:pt>
                <c:pt idx="306">
                  <c:v>-44.83182468733068</c:v>
                </c:pt>
                <c:pt idx="307">
                  <c:v>-44.694875812613205</c:v>
                </c:pt>
                <c:pt idx="308">
                  <c:v>-44.555699745487551</c:v>
                </c:pt>
                <c:pt idx="309">
                  <c:v>-44.425092776774662</c:v>
                </c:pt>
                <c:pt idx="310">
                  <c:v>-44.314347847371224</c:v>
                </c:pt>
                <c:pt idx="311">
                  <c:v>-44.204417410519284</c:v>
                </c:pt>
                <c:pt idx="312">
                  <c:v>-44.164877464513133</c:v>
                </c:pt>
                <c:pt idx="313">
                  <c:v>-44.032867097013536</c:v>
                </c:pt>
                <c:pt idx="314">
                  <c:v>-43.957167705707072</c:v>
                </c:pt>
                <c:pt idx="315">
                  <c:v>-43.897576430095199</c:v>
                </c:pt>
                <c:pt idx="316">
                  <c:v>-43.921656826242234</c:v>
                </c:pt>
                <c:pt idx="317">
                  <c:v>-44.027553656843345</c:v>
                </c:pt>
                <c:pt idx="318">
                  <c:v>-44.132679603735994</c:v>
                </c:pt>
                <c:pt idx="319">
                  <c:v>-44.243625832599243</c:v>
                </c:pt>
                <c:pt idx="320">
                  <c:v>-44.4814906020991</c:v>
                </c:pt>
                <c:pt idx="321">
                  <c:v>-44.649481165740767</c:v>
                </c:pt>
                <c:pt idx="322">
                  <c:v>-44.945158491229762</c:v>
                </c:pt>
                <c:pt idx="323">
                  <c:v>-45.169122158601745</c:v>
                </c:pt>
                <c:pt idx="324">
                  <c:v>-45.347492099893884</c:v>
                </c:pt>
                <c:pt idx="325">
                  <c:v>-45.527086775369284</c:v>
                </c:pt>
                <c:pt idx="326">
                  <c:v>-45.670170161639881</c:v>
                </c:pt>
                <c:pt idx="327">
                  <c:v>-45.802524921843812</c:v>
                </c:pt>
                <c:pt idx="328">
                  <c:v>-45.842590163171089</c:v>
                </c:pt>
                <c:pt idx="329">
                  <c:v>-45.78763734320512</c:v>
                </c:pt>
                <c:pt idx="330">
                  <c:v>-45.703248713020209</c:v>
                </c:pt>
                <c:pt idx="331">
                  <c:v>-45.532686856761046</c:v>
                </c:pt>
                <c:pt idx="332">
                  <c:v>-45.3246141578392</c:v>
                </c:pt>
                <c:pt idx="333">
                  <c:v>-45.148169569905079</c:v>
                </c:pt>
                <c:pt idx="334">
                  <c:v>-44.876668594280261</c:v>
                </c:pt>
                <c:pt idx="335">
                  <c:v>-44.639241389127321</c:v>
                </c:pt>
                <c:pt idx="336">
                  <c:v>-44.428231289705323</c:v>
                </c:pt>
                <c:pt idx="337">
                  <c:v>-44.255941735072255</c:v>
                </c:pt>
                <c:pt idx="338">
                  <c:v>-44.10420757322165</c:v>
                </c:pt>
                <c:pt idx="339">
                  <c:v>-43.916539209039946</c:v>
                </c:pt>
                <c:pt idx="340">
                  <c:v>-43.802841799745863</c:v>
                </c:pt>
                <c:pt idx="341">
                  <c:v>-43.643614022668622</c:v>
                </c:pt>
                <c:pt idx="342">
                  <c:v>-43.50037294488456</c:v>
                </c:pt>
                <c:pt idx="343">
                  <c:v>-43.330116443812003</c:v>
                </c:pt>
                <c:pt idx="344">
                  <c:v>-43.262191678947694</c:v>
                </c:pt>
                <c:pt idx="345">
                  <c:v>-43.178369289265319</c:v>
                </c:pt>
                <c:pt idx="346">
                  <c:v>-43.205885791337678</c:v>
                </c:pt>
                <c:pt idx="347">
                  <c:v>-43.192099391739333</c:v>
                </c:pt>
                <c:pt idx="348">
                  <c:v>-43.156775829258571</c:v>
                </c:pt>
                <c:pt idx="349">
                  <c:v>-43.141833328211547</c:v>
                </c:pt>
                <c:pt idx="350">
                  <c:v>-43.069736877224649</c:v>
                </c:pt>
                <c:pt idx="351">
                  <c:v>-42.962814960986925</c:v>
                </c:pt>
                <c:pt idx="352">
                  <c:v>-42.862719970127728</c:v>
                </c:pt>
                <c:pt idx="353">
                  <c:v>-42.801950567161256</c:v>
                </c:pt>
                <c:pt idx="354">
                  <c:v>-42.636968018121699</c:v>
                </c:pt>
                <c:pt idx="355">
                  <c:v>-42.587599750074794</c:v>
                </c:pt>
                <c:pt idx="356">
                  <c:v>-42.551556495599172</c:v>
                </c:pt>
                <c:pt idx="357">
                  <c:v>-42.534007397050615</c:v>
                </c:pt>
                <c:pt idx="358">
                  <c:v>-42.521741525351075</c:v>
                </c:pt>
                <c:pt idx="359">
                  <c:v>-42.598332214858765</c:v>
                </c:pt>
                <c:pt idx="360">
                  <c:v>-42.656966607737544</c:v>
                </c:pt>
                <c:pt idx="361">
                  <c:v>-42.722370636412776</c:v>
                </c:pt>
                <c:pt idx="362">
                  <c:v>-42.782548695041115</c:v>
                </c:pt>
                <c:pt idx="363">
                  <c:v>-42.836063791292233</c:v>
                </c:pt>
                <c:pt idx="364">
                  <c:v>-42.878023871486036</c:v>
                </c:pt>
                <c:pt idx="365">
                  <c:v>-42.935825306349315</c:v>
                </c:pt>
                <c:pt idx="366">
                  <c:v>-42.984352325650207</c:v>
                </c:pt>
                <c:pt idx="367">
                  <c:v>-43.015412729778191</c:v>
                </c:pt>
                <c:pt idx="368">
                  <c:v>-42.913163640468056</c:v>
                </c:pt>
                <c:pt idx="369">
                  <c:v>-42.955977244222431</c:v>
                </c:pt>
                <c:pt idx="370">
                  <c:v>-42.832821772315846</c:v>
                </c:pt>
                <c:pt idx="371">
                  <c:v>-42.713957040934915</c:v>
                </c:pt>
                <c:pt idx="372">
                  <c:v>-42.578890612642397</c:v>
                </c:pt>
                <c:pt idx="373">
                  <c:v>-42.472135640566194</c:v>
                </c:pt>
                <c:pt idx="374">
                  <c:v>-42.371434102276801</c:v>
                </c:pt>
                <c:pt idx="375">
                  <c:v>-42.31304225089967</c:v>
                </c:pt>
                <c:pt idx="376">
                  <c:v>-42.286337895519821</c:v>
                </c:pt>
                <c:pt idx="377">
                  <c:v>-42.333655960611843</c:v>
                </c:pt>
                <c:pt idx="378">
                  <c:v>-42.328015584320944</c:v>
                </c:pt>
                <c:pt idx="379">
                  <c:v>-42.300796679467865</c:v>
                </c:pt>
                <c:pt idx="380">
                  <c:v>-42.274069389100397</c:v>
                </c:pt>
                <c:pt idx="381">
                  <c:v>-42.248599711780514</c:v>
                </c:pt>
                <c:pt idx="382">
                  <c:v>-42.190408960476944</c:v>
                </c:pt>
                <c:pt idx="383">
                  <c:v>-42.078379258694383</c:v>
                </c:pt>
                <c:pt idx="384">
                  <c:v>-41.97236843479493</c:v>
                </c:pt>
                <c:pt idx="385">
                  <c:v>-41.844465385154727</c:v>
                </c:pt>
                <c:pt idx="386">
                  <c:v>-41.660263951130403</c:v>
                </c:pt>
                <c:pt idx="387">
                  <c:v>-41.547762037040663</c:v>
                </c:pt>
                <c:pt idx="388">
                  <c:v>-41.421111807366742</c:v>
                </c:pt>
                <c:pt idx="389">
                  <c:v>-41.332214706799377</c:v>
                </c:pt>
                <c:pt idx="390">
                  <c:v>-41.299774325539865</c:v>
                </c:pt>
                <c:pt idx="391">
                  <c:v>-41.319569611492241</c:v>
                </c:pt>
                <c:pt idx="392">
                  <c:v>-41.277013225121479</c:v>
                </c:pt>
                <c:pt idx="393">
                  <c:v>-41.328181267773765</c:v>
                </c:pt>
                <c:pt idx="394">
                  <c:v>-41.308260733999511</c:v>
                </c:pt>
                <c:pt idx="395">
                  <c:v>-41.32612515219401</c:v>
                </c:pt>
                <c:pt idx="396">
                  <c:v>-41.368862195243317</c:v>
                </c:pt>
                <c:pt idx="397">
                  <c:v>-41.327434792694618</c:v>
                </c:pt>
                <c:pt idx="398">
                  <c:v>-41.215461337503029</c:v>
                </c:pt>
                <c:pt idx="399">
                  <c:v>-41.07365303076223</c:v>
                </c:pt>
                <c:pt idx="400">
                  <c:v>-40.917231960522088</c:v>
                </c:pt>
                <c:pt idx="401">
                  <c:v>-40.741712188614969</c:v>
                </c:pt>
                <c:pt idx="402">
                  <c:v>-40.578228024849267</c:v>
                </c:pt>
                <c:pt idx="403">
                  <c:v>-40.474872711330107</c:v>
                </c:pt>
                <c:pt idx="404">
                  <c:v>-40.257867186335446</c:v>
                </c:pt>
                <c:pt idx="405">
                  <c:v>-40.048484541826994</c:v>
                </c:pt>
                <c:pt idx="406">
                  <c:v>-39.875594702386941</c:v>
                </c:pt>
                <c:pt idx="407">
                  <c:v>-39.770613285109839</c:v>
                </c:pt>
                <c:pt idx="408">
                  <c:v>-39.635097347898792</c:v>
                </c:pt>
                <c:pt idx="409">
                  <c:v>-39.458662777649309</c:v>
                </c:pt>
                <c:pt idx="410">
                  <c:v>-39.320690583817871</c:v>
                </c:pt>
                <c:pt idx="411">
                  <c:v>-39.17912071149695</c:v>
                </c:pt>
                <c:pt idx="412">
                  <c:v>-39.108071874806328</c:v>
                </c:pt>
                <c:pt idx="413">
                  <c:v>-39.060954674466615</c:v>
                </c:pt>
                <c:pt idx="414">
                  <c:v>-39.028805450118533</c:v>
                </c:pt>
                <c:pt idx="415">
                  <c:v>-38.853644234876469</c:v>
                </c:pt>
                <c:pt idx="416">
                  <c:v>-38.802440039895892</c:v>
                </c:pt>
                <c:pt idx="417">
                  <c:v>-38.627678598329879</c:v>
                </c:pt>
                <c:pt idx="418">
                  <c:v>-38.486075402210588</c:v>
                </c:pt>
                <c:pt idx="419">
                  <c:v>-38.384736600261434</c:v>
                </c:pt>
                <c:pt idx="420">
                  <c:v>-38.32922224974363</c:v>
                </c:pt>
                <c:pt idx="421">
                  <c:v>-38.099681938236401</c:v>
                </c:pt>
                <c:pt idx="422">
                  <c:v>-38.06941085402709</c:v>
                </c:pt>
                <c:pt idx="423">
                  <c:v>-37.955474248930201</c:v>
                </c:pt>
                <c:pt idx="424">
                  <c:v>-37.874004122521974</c:v>
                </c:pt>
                <c:pt idx="425">
                  <c:v>-37.83522461819522</c:v>
                </c:pt>
                <c:pt idx="426">
                  <c:v>-37.801368700178635</c:v>
                </c:pt>
                <c:pt idx="427">
                  <c:v>-37.729496144697471</c:v>
                </c:pt>
                <c:pt idx="428">
                  <c:v>-37.672309899586878</c:v>
                </c:pt>
                <c:pt idx="429">
                  <c:v>-37.661025557899741</c:v>
                </c:pt>
                <c:pt idx="430">
                  <c:v>-37.603322030837994</c:v>
                </c:pt>
                <c:pt idx="431">
                  <c:v>-37.589795903158048</c:v>
                </c:pt>
                <c:pt idx="432">
                  <c:v>-37.549343935957872</c:v>
                </c:pt>
                <c:pt idx="433">
                  <c:v>-37.597186338365724</c:v>
                </c:pt>
                <c:pt idx="434">
                  <c:v>-37.601537462408658</c:v>
                </c:pt>
                <c:pt idx="435">
                  <c:v>-37.574460426104118</c:v>
                </c:pt>
                <c:pt idx="436">
                  <c:v>-37.687819358422686</c:v>
                </c:pt>
                <c:pt idx="437">
                  <c:v>-37.682782741841613</c:v>
                </c:pt>
                <c:pt idx="438">
                  <c:v>-37.716418476792199</c:v>
                </c:pt>
                <c:pt idx="439">
                  <c:v>-37.621429707734031</c:v>
                </c:pt>
                <c:pt idx="440">
                  <c:v>-37.734461886935115</c:v>
                </c:pt>
                <c:pt idx="441">
                  <c:v>-37.719847529486522</c:v>
                </c:pt>
                <c:pt idx="442">
                  <c:v>-37.648423803696829</c:v>
                </c:pt>
                <c:pt idx="443">
                  <c:v>-37.549676892642864</c:v>
                </c:pt>
                <c:pt idx="444">
                  <c:v>-37.515100695456837</c:v>
                </c:pt>
                <c:pt idx="445">
                  <c:v>-37.284120751920973</c:v>
                </c:pt>
                <c:pt idx="446">
                  <c:v>-37.135017586308678</c:v>
                </c:pt>
                <c:pt idx="447">
                  <c:v>-36.916873698787668</c:v>
                </c:pt>
                <c:pt idx="448">
                  <c:v>-36.761385642954501</c:v>
                </c:pt>
                <c:pt idx="449">
                  <c:v>-36.5677428786326</c:v>
                </c:pt>
                <c:pt idx="450">
                  <c:v>-36.469171782213621</c:v>
                </c:pt>
                <c:pt idx="451">
                  <c:v>-36.408169898526118</c:v>
                </c:pt>
                <c:pt idx="452">
                  <c:v>-36.230533652892312</c:v>
                </c:pt>
                <c:pt idx="453">
                  <c:v>-36.210274151447997</c:v>
                </c:pt>
                <c:pt idx="454">
                  <c:v>-36.279749351098467</c:v>
                </c:pt>
                <c:pt idx="455">
                  <c:v>-36.258402473420091</c:v>
                </c:pt>
                <c:pt idx="456">
                  <c:v>-36.3402830507193</c:v>
                </c:pt>
                <c:pt idx="457">
                  <c:v>-36.421059155673291</c:v>
                </c:pt>
                <c:pt idx="458">
                  <c:v>-36.43484872555716</c:v>
                </c:pt>
                <c:pt idx="459">
                  <c:v>-36.430869869274588</c:v>
                </c:pt>
                <c:pt idx="460">
                  <c:v>-36.565782396389245</c:v>
                </c:pt>
                <c:pt idx="461">
                  <c:v>-36.536908197270733</c:v>
                </c:pt>
                <c:pt idx="462">
                  <c:v>-36.809862399153374</c:v>
                </c:pt>
                <c:pt idx="463">
                  <c:v>-36.868566291515009</c:v>
                </c:pt>
                <c:pt idx="464">
                  <c:v>-37.065828721973674</c:v>
                </c:pt>
                <c:pt idx="465">
                  <c:v>-37.245322698375524</c:v>
                </c:pt>
                <c:pt idx="466">
                  <c:v>-37.397773687168623</c:v>
                </c:pt>
                <c:pt idx="467">
                  <c:v>-37.576592725192526</c:v>
                </c:pt>
                <c:pt idx="468">
                  <c:v>-37.621816993817099</c:v>
                </c:pt>
                <c:pt idx="469">
                  <c:v>-37.5811952274058</c:v>
                </c:pt>
                <c:pt idx="470">
                  <c:v>-37.504768840125223</c:v>
                </c:pt>
                <c:pt idx="471">
                  <c:v>-37.365849241911178</c:v>
                </c:pt>
                <c:pt idx="472">
                  <c:v>-37.35269883162033</c:v>
                </c:pt>
                <c:pt idx="473">
                  <c:v>-37.173407299900525</c:v>
                </c:pt>
                <c:pt idx="474">
                  <c:v>-37.07513766656745</c:v>
                </c:pt>
                <c:pt idx="475">
                  <c:v>-37.002287391930402</c:v>
                </c:pt>
                <c:pt idx="476">
                  <c:v>-36.760495069656514</c:v>
                </c:pt>
                <c:pt idx="477">
                  <c:v>-36.563444084402853</c:v>
                </c:pt>
                <c:pt idx="478">
                  <c:v>-36.274638946562177</c:v>
                </c:pt>
                <c:pt idx="479">
                  <c:v>-36.142649490793019</c:v>
                </c:pt>
                <c:pt idx="480">
                  <c:v>-36.044347000415932</c:v>
                </c:pt>
                <c:pt idx="481">
                  <c:v>-35.817434495039699</c:v>
                </c:pt>
                <c:pt idx="482">
                  <c:v>-35.760086444970426</c:v>
                </c:pt>
                <c:pt idx="483">
                  <c:v>-35.672689023721219</c:v>
                </c:pt>
                <c:pt idx="484">
                  <c:v>-35.42756105644245</c:v>
                </c:pt>
                <c:pt idx="485">
                  <c:v>-35.329933625436681</c:v>
                </c:pt>
                <c:pt idx="486">
                  <c:v>-35.205215722281793</c:v>
                </c:pt>
                <c:pt idx="487">
                  <c:v>-35.140118919572565</c:v>
                </c:pt>
                <c:pt idx="488">
                  <c:v>-35.004364331259197</c:v>
                </c:pt>
                <c:pt idx="489">
                  <c:v>-35.048506434071847</c:v>
                </c:pt>
                <c:pt idx="490">
                  <c:v>-35.080160926972916</c:v>
                </c:pt>
                <c:pt idx="491">
                  <c:v>-34.898889935465569</c:v>
                </c:pt>
                <c:pt idx="492">
                  <c:v>-34.889453548928394</c:v>
                </c:pt>
                <c:pt idx="493">
                  <c:v>-34.855264791606849</c:v>
                </c:pt>
                <c:pt idx="494">
                  <c:v>-34.858625274508242</c:v>
                </c:pt>
                <c:pt idx="495">
                  <c:v>-34.901123438055436</c:v>
                </c:pt>
                <c:pt idx="496">
                  <c:v>-34.810670763180127</c:v>
                </c:pt>
                <c:pt idx="497">
                  <c:v>-34.894651245438453</c:v>
                </c:pt>
                <c:pt idx="498">
                  <c:v>-34.996727165469686</c:v>
                </c:pt>
                <c:pt idx="499">
                  <c:v>-35.072318121782104</c:v>
                </c:pt>
                <c:pt idx="500">
                  <c:v>-35.121288659660181</c:v>
                </c:pt>
                <c:pt idx="501">
                  <c:v>-35.281117380285707</c:v>
                </c:pt>
                <c:pt idx="502">
                  <c:v>-35.323264311072329</c:v>
                </c:pt>
                <c:pt idx="503">
                  <c:v>-35.343249769760398</c:v>
                </c:pt>
                <c:pt idx="504">
                  <c:v>-35.375008093258778</c:v>
                </c:pt>
                <c:pt idx="505">
                  <c:v>-35.419499466731892</c:v>
                </c:pt>
                <c:pt idx="506">
                  <c:v>-35.399565766572977</c:v>
                </c:pt>
                <c:pt idx="507">
                  <c:v>-35.406174231983442</c:v>
                </c:pt>
                <c:pt idx="508">
                  <c:v>-35.302976825469813</c:v>
                </c:pt>
                <c:pt idx="509">
                  <c:v>-35.279077080204608</c:v>
                </c:pt>
                <c:pt idx="510">
                  <c:v>-35.163856844875966</c:v>
                </c:pt>
                <c:pt idx="511">
                  <c:v>-35.122554842583554</c:v>
                </c:pt>
                <c:pt idx="512">
                  <c:v>-35.260611959708982</c:v>
                </c:pt>
                <c:pt idx="513">
                  <c:v>-35.357877204767505</c:v>
                </c:pt>
                <c:pt idx="514">
                  <c:v>-35.379499987434265</c:v>
                </c:pt>
                <c:pt idx="515">
                  <c:v>-35.445188624113662</c:v>
                </c:pt>
                <c:pt idx="516">
                  <c:v>-35.456508650838586</c:v>
                </c:pt>
                <c:pt idx="517">
                  <c:v>-35.437592657675062</c:v>
                </c:pt>
                <c:pt idx="518">
                  <c:v>-35.554679678801698</c:v>
                </c:pt>
                <c:pt idx="519">
                  <c:v>-35.530248572707428</c:v>
                </c:pt>
                <c:pt idx="520">
                  <c:v>-35.47375740560873</c:v>
                </c:pt>
                <c:pt idx="521">
                  <c:v>-35.545530509735471</c:v>
                </c:pt>
                <c:pt idx="522">
                  <c:v>-35.606632755371791</c:v>
                </c:pt>
                <c:pt idx="523">
                  <c:v>-35.367180774643423</c:v>
                </c:pt>
                <c:pt idx="524">
                  <c:v>-35.25926644428435</c:v>
                </c:pt>
                <c:pt idx="525">
                  <c:v>-35.243699756202041</c:v>
                </c:pt>
                <c:pt idx="526">
                  <c:v>-35.249525996240784</c:v>
                </c:pt>
                <c:pt idx="527">
                  <c:v>-35.419365467881661</c:v>
                </c:pt>
                <c:pt idx="528">
                  <c:v>-35.595193028557034</c:v>
                </c:pt>
                <c:pt idx="529">
                  <c:v>-35.767075881059426</c:v>
                </c:pt>
                <c:pt idx="530">
                  <c:v>-36.059841563343554</c:v>
                </c:pt>
                <c:pt idx="531">
                  <c:v>-36.120975027723553</c:v>
                </c:pt>
                <c:pt idx="532">
                  <c:v>-36.201184837492789</c:v>
                </c:pt>
                <c:pt idx="533">
                  <c:v>-36.484367905501117</c:v>
                </c:pt>
                <c:pt idx="534">
                  <c:v>-36.608169881393849</c:v>
                </c:pt>
                <c:pt idx="535">
                  <c:v>-36.621517042344671</c:v>
                </c:pt>
                <c:pt idx="536">
                  <c:v>-36.515140276792373</c:v>
                </c:pt>
                <c:pt idx="537">
                  <c:v>-36.639246178301022</c:v>
                </c:pt>
                <c:pt idx="538">
                  <c:v>-36.467800682135021</c:v>
                </c:pt>
                <c:pt idx="539">
                  <c:v>-36.427728670350909</c:v>
                </c:pt>
                <c:pt idx="540">
                  <c:v>-36.433571295473513</c:v>
                </c:pt>
                <c:pt idx="541">
                  <c:v>-36.476893894046299</c:v>
                </c:pt>
                <c:pt idx="542">
                  <c:v>-36.554830297354123</c:v>
                </c:pt>
                <c:pt idx="543">
                  <c:v>-36.648205781608908</c:v>
                </c:pt>
                <c:pt idx="544">
                  <c:v>-36.602907664908216</c:v>
                </c:pt>
                <c:pt idx="545">
                  <c:v>-36.713458366533651</c:v>
                </c:pt>
                <c:pt idx="546">
                  <c:v>-36.593952352721757</c:v>
                </c:pt>
                <c:pt idx="547">
                  <c:v>-36.49492886159085</c:v>
                </c:pt>
                <c:pt idx="548">
                  <c:v>-36.365728258596356</c:v>
                </c:pt>
                <c:pt idx="549">
                  <c:v>-36.329760137533029</c:v>
                </c:pt>
                <c:pt idx="550">
                  <c:v>-36.096877014516913</c:v>
                </c:pt>
                <c:pt idx="551">
                  <c:v>-35.893997499031734</c:v>
                </c:pt>
                <c:pt idx="552">
                  <c:v>-35.773031642067416</c:v>
                </c:pt>
                <c:pt idx="553">
                  <c:v>-35.552840660978141</c:v>
                </c:pt>
                <c:pt idx="554">
                  <c:v>-35.506366693678338</c:v>
                </c:pt>
                <c:pt idx="555">
                  <c:v>-35.460682476694942</c:v>
                </c:pt>
                <c:pt idx="556">
                  <c:v>-35.571540053796738</c:v>
                </c:pt>
                <c:pt idx="557">
                  <c:v>-35.523867842156193</c:v>
                </c:pt>
                <c:pt idx="558">
                  <c:v>-35.52347954803929</c:v>
                </c:pt>
                <c:pt idx="559">
                  <c:v>-35.50569276213993</c:v>
                </c:pt>
                <c:pt idx="560">
                  <c:v>-35.467542327856783</c:v>
                </c:pt>
                <c:pt idx="561">
                  <c:v>-35.302341393282859</c:v>
                </c:pt>
                <c:pt idx="562">
                  <c:v>-35.149040860390286</c:v>
                </c:pt>
                <c:pt idx="563">
                  <c:v>-35.010927282393752</c:v>
                </c:pt>
                <c:pt idx="564">
                  <c:v>-34.946831697742546</c:v>
                </c:pt>
                <c:pt idx="565">
                  <c:v>-34.827008910417263</c:v>
                </c:pt>
                <c:pt idx="566">
                  <c:v>-34.820191674401165</c:v>
                </c:pt>
                <c:pt idx="567">
                  <c:v>-34.64692090930329</c:v>
                </c:pt>
                <c:pt idx="568">
                  <c:v>-34.670623163885267</c:v>
                </c:pt>
                <c:pt idx="569">
                  <c:v>-34.6308703394456</c:v>
                </c:pt>
                <c:pt idx="570">
                  <c:v>-34.542880778598196</c:v>
                </c:pt>
                <c:pt idx="571">
                  <c:v>-34.721556305605397</c:v>
                </c:pt>
                <c:pt idx="572">
                  <c:v>-34.855016985630677</c:v>
                </c:pt>
                <c:pt idx="573">
                  <c:v>-35.02757783425524</c:v>
                </c:pt>
                <c:pt idx="574">
                  <c:v>-35.151152177238295</c:v>
                </c:pt>
                <c:pt idx="575">
                  <c:v>-35.274384435314069</c:v>
                </c:pt>
                <c:pt idx="576">
                  <c:v>-35.469869026723003</c:v>
                </c:pt>
                <c:pt idx="577">
                  <c:v>-35.473195533789877</c:v>
                </c:pt>
                <c:pt idx="578">
                  <c:v>-35.477376747144554</c:v>
                </c:pt>
                <c:pt idx="579">
                  <c:v>-35.446258325269525</c:v>
                </c:pt>
                <c:pt idx="580">
                  <c:v>-35.384965343710455</c:v>
                </c:pt>
                <c:pt idx="581">
                  <c:v>-35.454746759562603</c:v>
                </c:pt>
                <c:pt idx="582">
                  <c:v>-35.389156091743558</c:v>
                </c:pt>
                <c:pt idx="583">
                  <c:v>-35.368937150716476</c:v>
                </c:pt>
                <c:pt idx="584">
                  <c:v>-35.278640140760452</c:v>
                </c:pt>
                <c:pt idx="585">
                  <c:v>-35.091286062208582</c:v>
                </c:pt>
                <c:pt idx="586">
                  <c:v>-35.024217664686624</c:v>
                </c:pt>
                <c:pt idx="587">
                  <c:v>-34.877449956347924</c:v>
                </c:pt>
                <c:pt idx="588">
                  <c:v>-34.740771584879703</c:v>
                </c:pt>
                <c:pt idx="589">
                  <c:v>-34.633599232242688</c:v>
                </c:pt>
                <c:pt idx="590">
                  <c:v>-34.66185861626667</c:v>
                </c:pt>
                <c:pt idx="591">
                  <c:v>-34.603928895625167</c:v>
                </c:pt>
                <c:pt idx="592">
                  <c:v>-34.621815489166025</c:v>
                </c:pt>
                <c:pt idx="593">
                  <c:v>-34.635053315213739</c:v>
                </c:pt>
                <c:pt idx="594">
                  <c:v>-34.708501007974924</c:v>
                </c:pt>
                <c:pt idx="595">
                  <c:v>-34.748534200628704</c:v>
                </c:pt>
                <c:pt idx="596">
                  <c:v>-34.756944478833859</c:v>
                </c:pt>
                <c:pt idx="597">
                  <c:v>-34.725465772825736</c:v>
                </c:pt>
                <c:pt idx="598">
                  <c:v>-34.726920609733043</c:v>
                </c:pt>
                <c:pt idx="599">
                  <c:v>-34.921120586143573</c:v>
                </c:pt>
                <c:pt idx="600">
                  <c:v>-35.128890618349701</c:v>
                </c:pt>
                <c:pt idx="601">
                  <c:v>-35.300327284944771</c:v>
                </c:pt>
                <c:pt idx="602">
                  <c:v>-35.539976164594123</c:v>
                </c:pt>
                <c:pt idx="603">
                  <c:v>-35.79814804686383</c:v>
                </c:pt>
                <c:pt idx="604">
                  <c:v>-36.034120036012844</c:v>
                </c:pt>
                <c:pt idx="605">
                  <c:v>-36.184548851025312</c:v>
                </c:pt>
                <c:pt idx="606">
                  <c:v>-36.153794860397582</c:v>
                </c:pt>
                <c:pt idx="607">
                  <c:v>-36.117713489923233</c:v>
                </c:pt>
                <c:pt idx="608">
                  <c:v>-35.987128232141046</c:v>
                </c:pt>
                <c:pt idx="609">
                  <c:v>-35.770835748234376</c:v>
                </c:pt>
                <c:pt idx="610">
                  <c:v>-35.560196106552333</c:v>
                </c:pt>
                <c:pt idx="611">
                  <c:v>-35.322793135266913</c:v>
                </c:pt>
                <c:pt idx="612">
                  <c:v>-35.169492945354264</c:v>
                </c:pt>
                <c:pt idx="613">
                  <c:v>-34.959814238176449</c:v>
                </c:pt>
                <c:pt idx="614">
                  <c:v>-34.824506909747292</c:v>
                </c:pt>
                <c:pt idx="615">
                  <c:v>-34.727027042785025</c:v>
                </c:pt>
                <c:pt idx="616">
                  <c:v>-34.630651210683084</c:v>
                </c:pt>
                <c:pt idx="617">
                  <c:v>-34.629931339240592</c:v>
                </c:pt>
                <c:pt idx="618">
                  <c:v>-34.637460161787054</c:v>
                </c:pt>
                <c:pt idx="619">
                  <c:v>-34.691482040814648</c:v>
                </c:pt>
                <c:pt idx="620">
                  <c:v>-34.577453071627829</c:v>
                </c:pt>
                <c:pt idx="621">
                  <c:v>-34.510443939797156</c:v>
                </c:pt>
                <c:pt idx="622">
                  <c:v>-34.250001662427763</c:v>
                </c:pt>
                <c:pt idx="623">
                  <c:v>-34.14617495680303</c:v>
                </c:pt>
                <c:pt idx="624">
                  <c:v>-33.894175774644388</c:v>
                </c:pt>
                <c:pt idx="625">
                  <c:v>-33.55242205772344</c:v>
                </c:pt>
                <c:pt idx="626">
                  <c:v>-33.264544250230436</c:v>
                </c:pt>
                <c:pt idx="627">
                  <c:v>-32.886690616052576</c:v>
                </c:pt>
                <c:pt idx="628">
                  <c:v>-32.570625193088929</c:v>
                </c:pt>
                <c:pt idx="629">
                  <c:v>-32.237077820073232</c:v>
                </c:pt>
                <c:pt idx="630">
                  <c:v>-31.88508974974496</c:v>
                </c:pt>
                <c:pt idx="631">
                  <c:v>-31.561988911671847</c:v>
                </c:pt>
                <c:pt idx="632">
                  <c:v>-31.316043445108932</c:v>
                </c:pt>
                <c:pt idx="633">
                  <c:v>-31.067604288598083</c:v>
                </c:pt>
                <c:pt idx="634">
                  <c:v>-30.837003122617624</c:v>
                </c:pt>
                <c:pt idx="635">
                  <c:v>-30.602029699960525</c:v>
                </c:pt>
                <c:pt idx="636">
                  <c:v>-30.377452158090041</c:v>
                </c:pt>
                <c:pt idx="637">
                  <c:v>-30.179248765134137</c:v>
                </c:pt>
                <c:pt idx="638">
                  <c:v>-29.929557670167224</c:v>
                </c:pt>
                <c:pt idx="639">
                  <c:v>-29.636458216659488</c:v>
                </c:pt>
                <c:pt idx="640">
                  <c:v>-29.287901743732114</c:v>
                </c:pt>
                <c:pt idx="641">
                  <c:v>-28.964425852482112</c:v>
                </c:pt>
                <c:pt idx="642">
                  <c:v>-28.587235474884146</c:v>
                </c:pt>
                <c:pt idx="643">
                  <c:v>-28.256141100873464</c:v>
                </c:pt>
                <c:pt idx="644">
                  <c:v>-27.805004822581925</c:v>
                </c:pt>
                <c:pt idx="645">
                  <c:v>-27.416493374383371</c:v>
                </c:pt>
                <c:pt idx="646">
                  <c:v>-27.103286942585342</c:v>
                </c:pt>
                <c:pt idx="647">
                  <c:v>-26.779575190389323</c:v>
                </c:pt>
                <c:pt idx="648">
                  <c:v>-26.51157405301047</c:v>
                </c:pt>
                <c:pt idx="649">
                  <c:v>-26.271190342486847</c:v>
                </c:pt>
                <c:pt idx="650">
                  <c:v>-26.050117783600481</c:v>
                </c:pt>
                <c:pt idx="651">
                  <c:v>-25.855419425733391</c:v>
                </c:pt>
                <c:pt idx="652">
                  <c:v>-25.672081079576252</c:v>
                </c:pt>
                <c:pt idx="653">
                  <c:v>-25.475818101138564</c:v>
                </c:pt>
                <c:pt idx="654">
                  <c:v>-25.354416919796051</c:v>
                </c:pt>
                <c:pt idx="655">
                  <c:v>-25.197565860608311</c:v>
                </c:pt>
                <c:pt idx="656">
                  <c:v>-25.099634646792325</c:v>
                </c:pt>
                <c:pt idx="657">
                  <c:v>-24.989399198391421</c:v>
                </c:pt>
                <c:pt idx="658">
                  <c:v>-24.914895118676572</c:v>
                </c:pt>
                <c:pt idx="659">
                  <c:v>-24.82816402484913</c:v>
                </c:pt>
                <c:pt idx="660">
                  <c:v>-24.759012342064519</c:v>
                </c:pt>
                <c:pt idx="661">
                  <c:v>-24.753814134716752</c:v>
                </c:pt>
                <c:pt idx="662">
                  <c:v>-24.768213103368058</c:v>
                </c:pt>
                <c:pt idx="663">
                  <c:v>-24.797932552819354</c:v>
                </c:pt>
                <c:pt idx="664">
                  <c:v>-24.788679688264835</c:v>
                </c:pt>
                <c:pt idx="665">
                  <c:v>-24.833696389369877</c:v>
                </c:pt>
                <c:pt idx="666">
                  <c:v>-24.892469451288221</c:v>
                </c:pt>
                <c:pt idx="667">
                  <c:v>-24.918698911566413</c:v>
                </c:pt>
                <c:pt idx="668">
                  <c:v>-24.984585111546412</c:v>
                </c:pt>
                <c:pt idx="669">
                  <c:v>-24.999645713086721</c:v>
                </c:pt>
                <c:pt idx="670">
                  <c:v>-25.005502954796267</c:v>
                </c:pt>
                <c:pt idx="671">
                  <c:v>-24.974103847597572</c:v>
                </c:pt>
                <c:pt idx="672">
                  <c:v>-24.975582635942768</c:v>
                </c:pt>
                <c:pt idx="673">
                  <c:v>-24.971498593065469</c:v>
                </c:pt>
                <c:pt idx="674">
                  <c:v>-24.984845829966972</c:v>
                </c:pt>
                <c:pt idx="675">
                  <c:v>-24.94133781377062</c:v>
                </c:pt>
                <c:pt idx="676">
                  <c:v>-24.90129444254886</c:v>
                </c:pt>
                <c:pt idx="677">
                  <c:v>-24.908293414138292</c:v>
                </c:pt>
                <c:pt idx="678">
                  <c:v>-24.898367855188649</c:v>
                </c:pt>
                <c:pt idx="679">
                  <c:v>-24.936007004100411</c:v>
                </c:pt>
                <c:pt idx="680">
                  <c:v>-25.016983496509383</c:v>
                </c:pt>
                <c:pt idx="681">
                  <c:v>-25.095601786204462</c:v>
                </c:pt>
                <c:pt idx="682">
                  <c:v>-25.143755784844583</c:v>
                </c:pt>
                <c:pt idx="683">
                  <c:v>-25.206066676576246</c:v>
                </c:pt>
                <c:pt idx="684">
                  <c:v>-25.255456757531732</c:v>
                </c:pt>
                <c:pt idx="685">
                  <c:v>-25.256166083640018</c:v>
                </c:pt>
                <c:pt idx="686">
                  <c:v>-25.295107257469191</c:v>
                </c:pt>
                <c:pt idx="687">
                  <c:v>-25.293957751918615</c:v>
                </c:pt>
                <c:pt idx="688">
                  <c:v>-25.32669881791151</c:v>
                </c:pt>
                <c:pt idx="689">
                  <c:v>-25.338615561716729</c:v>
                </c:pt>
                <c:pt idx="690">
                  <c:v>-25.361588699157814</c:v>
                </c:pt>
                <c:pt idx="691">
                  <c:v>-25.344739591706116</c:v>
                </c:pt>
                <c:pt idx="692">
                  <c:v>-25.379925238015431</c:v>
                </c:pt>
                <c:pt idx="693">
                  <c:v>-25.385660141550442</c:v>
                </c:pt>
                <c:pt idx="694">
                  <c:v>-25.419995193674247</c:v>
                </c:pt>
                <c:pt idx="695">
                  <c:v>-25.436490840082449</c:v>
                </c:pt>
                <c:pt idx="696">
                  <c:v>-25.472671640940323</c:v>
                </c:pt>
                <c:pt idx="697">
                  <c:v>-25.480134907324054</c:v>
                </c:pt>
                <c:pt idx="698">
                  <c:v>-25.482147982667819</c:v>
                </c:pt>
                <c:pt idx="699">
                  <c:v>-25.435675617153102</c:v>
                </c:pt>
                <c:pt idx="700">
                  <c:v>-25.4305154275864</c:v>
                </c:pt>
                <c:pt idx="701">
                  <c:v>-25.418673013606995</c:v>
                </c:pt>
                <c:pt idx="702">
                  <c:v>-25.497898131164895</c:v>
                </c:pt>
                <c:pt idx="703">
                  <c:v>-25.566726404222884</c:v>
                </c:pt>
                <c:pt idx="704">
                  <c:v>-25.732636328630495</c:v>
                </c:pt>
                <c:pt idx="705">
                  <c:v>-25.922630703439676</c:v>
                </c:pt>
                <c:pt idx="706">
                  <c:v>-26.122942626624486</c:v>
                </c:pt>
                <c:pt idx="707">
                  <c:v>-26.281040255866159</c:v>
                </c:pt>
                <c:pt idx="708">
                  <c:v>-26.475470893806467</c:v>
                </c:pt>
                <c:pt idx="709">
                  <c:v>-26.660642564734967</c:v>
                </c:pt>
                <c:pt idx="710">
                  <c:v>-26.886215877803686</c:v>
                </c:pt>
                <c:pt idx="711">
                  <c:v>-27.13428833324442</c:v>
                </c:pt>
                <c:pt idx="712">
                  <c:v>-27.323627029982198</c:v>
                </c:pt>
                <c:pt idx="713">
                  <c:v>-27.523374044015352</c:v>
                </c:pt>
                <c:pt idx="714">
                  <c:v>-27.735849324996632</c:v>
                </c:pt>
                <c:pt idx="715">
                  <c:v>-27.862063906529279</c:v>
                </c:pt>
                <c:pt idx="716">
                  <c:v>-27.95856695329579</c:v>
                </c:pt>
                <c:pt idx="717">
                  <c:v>-28.071090013326522</c:v>
                </c:pt>
                <c:pt idx="718">
                  <c:v>-28.186039413035875</c:v>
                </c:pt>
                <c:pt idx="719">
                  <c:v>-28.29377342769661</c:v>
                </c:pt>
                <c:pt idx="720">
                  <c:v>-28.346511301327716</c:v>
                </c:pt>
                <c:pt idx="721">
                  <c:v>-28.431999308227994</c:v>
                </c:pt>
                <c:pt idx="722">
                  <c:v>-28.553184826880702</c:v>
                </c:pt>
                <c:pt idx="723">
                  <c:v>-28.64581682394785</c:v>
                </c:pt>
                <c:pt idx="724">
                  <c:v>-28.710302493825854</c:v>
                </c:pt>
                <c:pt idx="725">
                  <c:v>-28.729108864653487</c:v>
                </c:pt>
                <c:pt idx="726">
                  <c:v>-28.781049523185196</c:v>
                </c:pt>
                <c:pt idx="727">
                  <c:v>-28.747226573790471</c:v>
                </c:pt>
                <c:pt idx="728">
                  <c:v>-28.819628567991916</c:v>
                </c:pt>
                <c:pt idx="729">
                  <c:v>-28.92020823486796</c:v>
                </c:pt>
                <c:pt idx="730">
                  <c:v>-28.920097540704582</c:v>
                </c:pt>
                <c:pt idx="731">
                  <c:v>-28.856158418226443</c:v>
                </c:pt>
                <c:pt idx="732">
                  <c:v>-28.824136794802708</c:v>
                </c:pt>
                <c:pt idx="733">
                  <c:v>-28.749234282731187</c:v>
                </c:pt>
                <c:pt idx="734">
                  <c:v>-28.691946411561446</c:v>
                </c:pt>
                <c:pt idx="735">
                  <c:v>-28.781549287023775</c:v>
                </c:pt>
                <c:pt idx="736">
                  <c:v>-28.833997529496422</c:v>
                </c:pt>
                <c:pt idx="737">
                  <c:v>-28.971603892069801</c:v>
                </c:pt>
                <c:pt idx="738">
                  <c:v>-29.18199587871538</c:v>
                </c:pt>
                <c:pt idx="739">
                  <c:v>-29.430319359738331</c:v>
                </c:pt>
                <c:pt idx="740">
                  <c:v>-29.74523260002821</c:v>
                </c:pt>
                <c:pt idx="741">
                  <c:v>-30.049279714109026</c:v>
                </c:pt>
                <c:pt idx="742">
                  <c:v>-30.377402840830676</c:v>
                </c:pt>
                <c:pt idx="743">
                  <c:v>-30.698277415604288</c:v>
                </c:pt>
                <c:pt idx="744">
                  <c:v>-31.09115181137911</c:v>
                </c:pt>
                <c:pt idx="745">
                  <c:v>-31.434164693597467</c:v>
                </c:pt>
                <c:pt idx="746">
                  <c:v>-31.799487250941681</c:v>
                </c:pt>
                <c:pt idx="747">
                  <c:v>-32.253479280776453</c:v>
                </c:pt>
                <c:pt idx="748">
                  <c:v>-32.66973122082549</c:v>
                </c:pt>
                <c:pt idx="749">
                  <c:v>-33.205580109950539</c:v>
                </c:pt>
                <c:pt idx="750">
                  <c:v>-33.614112220441172</c:v>
                </c:pt>
                <c:pt idx="751">
                  <c:v>-34.024478788248075</c:v>
                </c:pt>
                <c:pt idx="752">
                  <c:v>-34.418402031703096</c:v>
                </c:pt>
                <c:pt idx="753">
                  <c:v>-34.457915926557511</c:v>
                </c:pt>
                <c:pt idx="754">
                  <c:v>-34.377119284229515</c:v>
                </c:pt>
                <c:pt idx="755">
                  <c:v>-34.017384346842874</c:v>
                </c:pt>
                <c:pt idx="756">
                  <c:v>-33.699397490806533</c:v>
                </c:pt>
                <c:pt idx="757">
                  <c:v>-33.355372413099161</c:v>
                </c:pt>
                <c:pt idx="758">
                  <c:v>-32.976378157794485</c:v>
                </c:pt>
                <c:pt idx="759">
                  <c:v>-32.563352497604988</c:v>
                </c:pt>
                <c:pt idx="760">
                  <c:v>-32.230963537658099</c:v>
                </c:pt>
                <c:pt idx="761">
                  <c:v>-31.98936388200017</c:v>
                </c:pt>
                <c:pt idx="762">
                  <c:v>-31.691042303430144</c:v>
                </c:pt>
                <c:pt idx="763">
                  <c:v>-31.490784141168223</c:v>
                </c:pt>
                <c:pt idx="764">
                  <c:v>-31.391898264689701</c:v>
                </c:pt>
                <c:pt idx="765">
                  <c:v>-31.243441110797026</c:v>
                </c:pt>
                <c:pt idx="766">
                  <c:v>-31.252056896302346</c:v>
                </c:pt>
                <c:pt idx="767">
                  <c:v>-31.232802645792837</c:v>
                </c:pt>
                <c:pt idx="768">
                  <c:v>-31.362147131556107</c:v>
                </c:pt>
                <c:pt idx="769">
                  <c:v>-31.507471812682851</c:v>
                </c:pt>
                <c:pt idx="770">
                  <c:v>-31.686027053982531</c:v>
                </c:pt>
                <c:pt idx="771">
                  <c:v>-31.920556956263336</c:v>
                </c:pt>
                <c:pt idx="772">
                  <c:v>-32.146550318381614</c:v>
                </c:pt>
                <c:pt idx="773">
                  <c:v>-32.4099663694453</c:v>
                </c:pt>
                <c:pt idx="774">
                  <c:v>-32.636332855784865</c:v>
                </c:pt>
                <c:pt idx="775">
                  <c:v>-32.881055169972065</c:v>
                </c:pt>
                <c:pt idx="776">
                  <c:v>-33.181807450479127</c:v>
                </c:pt>
                <c:pt idx="777">
                  <c:v>-33.435923117537392</c:v>
                </c:pt>
                <c:pt idx="778">
                  <c:v>-33.605925994091017</c:v>
                </c:pt>
                <c:pt idx="779">
                  <c:v>-33.643521281974209</c:v>
                </c:pt>
                <c:pt idx="780">
                  <c:v>-33.646364921970147</c:v>
                </c:pt>
                <c:pt idx="781">
                  <c:v>-33.652854930316678</c:v>
                </c:pt>
                <c:pt idx="782">
                  <c:v>-33.544766696588127</c:v>
                </c:pt>
                <c:pt idx="783">
                  <c:v>-33.490287508578554</c:v>
                </c:pt>
                <c:pt idx="784">
                  <c:v>-33.471834481293257</c:v>
                </c:pt>
                <c:pt idx="785">
                  <c:v>-33.470230416431058</c:v>
                </c:pt>
                <c:pt idx="786">
                  <c:v>-33.543446120537126</c:v>
                </c:pt>
                <c:pt idx="787">
                  <c:v>-33.488606027670492</c:v>
                </c:pt>
                <c:pt idx="788">
                  <c:v>-33.494974432131713</c:v>
                </c:pt>
                <c:pt idx="789">
                  <c:v>-33.381428179253597</c:v>
                </c:pt>
                <c:pt idx="790">
                  <c:v>-33.355328941579593</c:v>
                </c:pt>
                <c:pt idx="791">
                  <c:v>-33.449506268759549</c:v>
                </c:pt>
                <c:pt idx="792">
                  <c:v>-33.381789511221989</c:v>
                </c:pt>
                <c:pt idx="793">
                  <c:v>-33.480157421849114</c:v>
                </c:pt>
                <c:pt idx="794">
                  <c:v>-33.560567050723677</c:v>
                </c:pt>
                <c:pt idx="795">
                  <c:v>-33.683679623764625</c:v>
                </c:pt>
                <c:pt idx="796">
                  <c:v>-33.740662971283911</c:v>
                </c:pt>
                <c:pt idx="797">
                  <c:v>-33.61636536142133</c:v>
                </c:pt>
                <c:pt idx="798">
                  <c:v>-33.53789760282698</c:v>
                </c:pt>
                <c:pt idx="799">
                  <c:v>-33.4951503097992</c:v>
                </c:pt>
                <c:pt idx="800">
                  <c:v>-33.430426490000585</c:v>
                </c:pt>
                <c:pt idx="801">
                  <c:v>-33.373584763013568</c:v>
                </c:pt>
                <c:pt idx="802">
                  <c:v>-33.33859941484053</c:v>
                </c:pt>
                <c:pt idx="803">
                  <c:v>-33.292169961865142</c:v>
                </c:pt>
                <c:pt idx="804">
                  <c:v>-33.355461960013827</c:v>
                </c:pt>
                <c:pt idx="805">
                  <c:v>-33.564989842154461</c:v>
                </c:pt>
                <c:pt idx="806">
                  <c:v>-33.714188851794773</c:v>
                </c:pt>
                <c:pt idx="807">
                  <c:v>-33.977680613751232</c:v>
                </c:pt>
                <c:pt idx="808">
                  <c:v>-34.356834436867622</c:v>
                </c:pt>
                <c:pt idx="809">
                  <c:v>-34.770317392157779</c:v>
                </c:pt>
                <c:pt idx="810">
                  <c:v>-35.088829900198135</c:v>
                </c:pt>
                <c:pt idx="811">
                  <c:v>-35.416113655257369</c:v>
                </c:pt>
                <c:pt idx="812">
                  <c:v>-35.877140407611343</c:v>
                </c:pt>
                <c:pt idx="813">
                  <c:v>-36.555017193396772</c:v>
                </c:pt>
                <c:pt idx="814">
                  <c:v>-37.435948910380922</c:v>
                </c:pt>
                <c:pt idx="815">
                  <c:v>-38.427069007899505</c:v>
                </c:pt>
                <c:pt idx="816">
                  <c:v>-39.670638194265692</c:v>
                </c:pt>
                <c:pt idx="817">
                  <c:v>-40.937619708080121</c:v>
                </c:pt>
                <c:pt idx="818">
                  <c:v>-42.164189972654917</c:v>
                </c:pt>
                <c:pt idx="819">
                  <c:v>-42.980010174356025</c:v>
                </c:pt>
                <c:pt idx="820">
                  <c:v>-42.96792495453208</c:v>
                </c:pt>
                <c:pt idx="821">
                  <c:v>-42.479298391499938</c:v>
                </c:pt>
                <c:pt idx="822">
                  <c:v>-42.378717442580907</c:v>
                </c:pt>
                <c:pt idx="823">
                  <c:v>-42.426108599664218</c:v>
                </c:pt>
                <c:pt idx="824">
                  <c:v>-42.531131844278164</c:v>
                </c:pt>
                <c:pt idx="825">
                  <c:v>-42.423650231991729</c:v>
                </c:pt>
                <c:pt idx="826">
                  <c:v>-42.295476501579365</c:v>
                </c:pt>
                <c:pt idx="827">
                  <c:v>-42.304793570634686</c:v>
                </c:pt>
                <c:pt idx="828">
                  <c:v>-42.120468309774296</c:v>
                </c:pt>
                <c:pt idx="829">
                  <c:v>-42.287736549645423</c:v>
                </c:pt>
                <c:pt idx="830">
                  <c:v>-42.733405294315475</c:v>
                </c:pt>
                <c:pt idx="831">
                  <c:v>-43.23840918106346</c:v>
                </c:pt>
                <c:pt idx="832">
                  <c:v>-43.446264578610609</c:v>
                </c:pt>
                <c:pt idx="833">
                  <c:v>-43.303440323983338</c:v>
                </c:pt>
                <c:pt idx="834">
                  <c:v>-42.786083592847667</c:v>
                </c:pt>
                <c:pt idx="835">
                  <c:v>-42.219197567186804</c:v>
                </c:pt>
                <c:pt idx="836">
                  <c:v>-41.807148140615269</c:v>
                </c:pt>
                <c:pt idx="837">
                  <c:v>-41.571085769379067</c:v>
                </c:pt>
                <c:pt idx="838">
                  <c:v>-41.315225428667389</c:v>
                </c:pt>
                <c:pt idx="839">
                  <c:v>-41.143306203724137</c:v>
                </c:pt>
                <c:pt idx="840">
                  <c:v>-41.232382243297828</c:v>
                </c:pt>
                <c:pt idx="841">
                  <c:v>-41.07768682131276</c:v>
                </c:pt>
                <c:pt idx="842">
                  <c:v>-41.034003035957994</c:v>
                </c:pt>
                <c:pt idx="843">
                  <c:v>-41.114135566248706</c:v>
                </c:pt>
                <c:pt idx="844">
                  <c:v>-41.121625542749086</c:v>
                </c:pt>
                <c:pt idx="845">
                  <c:v>-41.246904783153497</c:v>
                </c:pt>
                <c:pt idx="846">
                  <c:v>-41.344035327168989</c:v>
                </c:pt>
                <c:pt idx="847">
                  <c:v>-41.382971749867075</c:v>
                </c:pt>
                <c:pt idx="848">
                  <c:v>-41.42506597996757</c:v>
                </c:pt>
                <c:pt idx="849">
                  <c:v>-41.284712131540402</c:v>
                </c:pt>
                <c:pt idx="850">
                  <c:v>-41.094437968558083</c:v>
                </c:pt>
                <c:pt idx="851">
                  <c:v>-40.965403825914059</c:v>
                </c:pt>
                <c:pt idx="852">
                  <c:v>-40.644612857471586</c:v>
                </c:pt>
                <c:pt idx="853">
                  <c:v>-40.548478303813589</c:v>
                </c:pt>
                <c:pt idx="854">
                  <c:v>-40.882950914872737</c:v>
                </c:pt>
                <c:pt idx="855">
                  <c:v>-41.199451848045811</c:v>
                </c:pt>
                <c:pt idx="856">
                  <c:v>-41.738039550646903</c:v>
                </c:pt>
                <c:pt idx="857">
                  <c:v>-41.665690055368962</c:v>
                </c:pt>
                <c:pt idx="858">
                  <c:v>-41.507868119851949</c:v>
                </c:pt>
                <c:pt idx="859">
                  <c:v>-41.30361367639491</c:v>
                </c:pt>
                <c:pt idx="860">
                  <c:v>-41.293533576580728</c:v>
                </c:pt>
                <c:pt idx="861">
                  <c:v>-41.108174798256378</c:v>
                </c:pt>
                <c:pt idx="862">
                  <c:v>-41.008468053797571</c:v>
                </c:pt>
                <c:pt idx="863">
                  <c:v>-40.947072550934358</c:v>
                </c:pt>
                <c:pt idx="864">
                  <c:v>-40.744510805843731</c:v>
                </c:pt>
                <c:pt idx="865">
                  <c:v>-40.430132480312665</c:v>
                </c:pt>
                <c:pt idx="866">
                  <c:v>-40.003857840453925</c:v>
                </c:pt>
                <c:pt idx="867">
                  <c:v>-39.604683668519549</c:v>
                </c:pt>
                <c:pt idx="868">
                  <c:v>-39.299332359539832</c:v>
                </c:pt>
                <c:pt idx="869">
                  <c:v>-38.962593115809263</c:v>
                </c:pt>
                <c:pt idx="870">
                  <c:v>-38.721847328774331</c:v>
                </c:pt>
                <c:pt idx="871">
                  <c:v>-38.223255675700926</c:v>
                </c:pt>
                <c:pt idx="872">
                  <c:v>-37.806753514428031</c:v>
                </c:pt>
                <c:pt idx="873">
                  <c:v>-37.294025194638046</c:v>
                </c:pt>
                <c:pt idx="874">
                  <c:v>-36.807319664953162</c:v>
                </c:pt>
                <c:pt idx="875">
                  <c:v>-36.449665349555232</c:v>
                </c:pt>
                <c:pt idx="876">
                  <c:v>-36.211779746719188</c:v>
                </c:pt>
                <c:pt idx="877">
                  <c:v>-36.134008466954505</c:v>
                </c:pt>
                <c:pt idx="878">
                  <c:v>-36.117558965498027</c:v>
                </c:pt>
                <c:pt idx="879">
                  <c:v>-36.161017309609818</c:v>
                </c:pt>
                <c:pt idx="880">
                  <c:v>-36.097089836060086</c:v>
                </c:pt>
                <c:pt idx="881">
                  <c:v>-35.934516578505765</c:v>
                </c:pt>
                <c:pt idx="882">
                  <c:v>-35.809445572133654</c:v>
                </c:pt>
                <c:pt idx="883">
                  <c:v>-35.7750295974731</c:v>
                </c:pt>
                <c:pt idx="884">
                  <c:v>-35.946190615326884</c:v>
                </c:pt>
                <c:pt idx="885">
                  <c:v>-36.120275374499009</c:v>
                </c:pt>
                <c:pt idx="886">
                  <c:v>-36.327564980175197</c:v>
                </c:pt>
                <c:pt idx="887">
                  <c:v>-36.431045539012352</c:v>
                </c:pt>
                <c:pt idx="888">
                  <c:v>-36.339484006089108</c:v>
                </c:pt>
                <c:pt idx="889">
                  <c:v>-36.39986713674746</c:v>
                </c:pt>
                <c:pt idx="890">
                  <c:v>-36.50411511560992</c:v>
                </c:pt>
                <c:pt idx="891">
                  <c:v>-36.674162616188966</c:v>
                </c:pt>
                <c:pt idx="892">
                  <c:v>-36.760094276659558</c:v>
                </c:pt>
                <c:pt idx="893">
                  <c:v>-36.940931243437454</c:v>
                </c:pt>
                <c:pt idx="894">
                  <c:v>-36.900176626867129</c:v>
                </c:pt>
                <c:pt idx="895">
                  <c:v>-36.717659956644717</c:v>
                </c:pt>
                <c:pt idx="896">
                  <c:v>-36.457578193812154</c:v>
                </c:pt>
                <c:pt idx="897">
                  <c:v>-36.150417659354488</c:v>
                </c:pt>
                <c:pt idx="898">
                  <c:v>-35.867661422530034</c:v>
                </c:pt>
                <c:pt idx="899">
                  <c:v>-35.700949287569429</c:v>
                </c:pt>
                <c:pt idx="900">
                  <c:v>-35.548033732859324</c:v>
                </c:pt>
                <c:pt idx="901">
                  <c:v>-35.519478400056606</c:v>
                </c:pt>
                <c:pt idx="902">
                  <c:v>-35.406118019228074</c:v>
                </c:pt>
                <c:pt idx="903">
                  <c:v>-35.234514265404513</c:v>
                </c:pt>
                <c:pt idx="904">
                  <c:v>-35.093759398409084</c:v>
                </c:pt>
                <c:pt idx="905">
                  <c:v>-34.977902599603141</c:v>
                </c:pt>
                <c:pt idx="906">
                  <c:v>-34.794410160969896</c:v>
                </c:pt>
                <c:pt idx="907">
                  <c:v>-34.507034466427285</c:v>
                </c:pt>
                <c:pt idx="908">
                  <c:v>-34.253877397993115</c:v>
                </c:pt>
                <c:pt idx="909">
                  <c:v>-33.982853712955048</c:v>
                </c:pt>
                <c:pt idx="910">
                  <c:v>-33.794181766847814</c:v>
                </c:pt>
                <c:pt idx="911">
                  <c:v>-33.451637532198852</c:v>
                </c:pt>
                <c:pt idx="912">
                  <c:v>-33.120949045084316</c:v>
                </c:pt>
                <c:pt idx="913">
                  <c:v>-32.70105304442864</c:v>
                </c:pt>
                <c:pt idx="914">
                  <c:v>-32.302687702358057</c:v>
                </c:pt>
                <c:pt idx="915">
                  <c:v>-31.96139804919607</c:v>
                </c:pt>
                <c:pt idx="916">
                  <c:v>-31.67300725312133</c:v>
                </c:pt>
                <c:pt idx="917">
                  <c:v>-31.572394714600396</c:v>
                </c:pt>
                <c:pt idx="918">
                  <c:v>-31.542702771410337</c:v>
                </c:pt>
                <c:pt idx="919">
                  <c:v>-31.502715270464083</c:v>
                </c:pt>
                <c:pt idx="920">
                  <c:v>-31.557735110490203</c:v>
                </c:pt>
                <c:pt idx="921">
                  <c:v>-31.627787038961923</c:v>
                </c:pt>
                <c:pt idx="922">
                  <c:v>-31.812508047631152</c:v>
                </c:pt>
                <c:pt idx="923">
                  <c:v>-31.790538379962527</c:v>
                </c:pt>
                <c:pt idx="924">
                  <c:v>-31.92888821996403</c:v>
                </c:pt>
                <c:pt idx="925">
                  <c:v>-31.975008149643337</c:v>
                </c:pt>
                <c:pt idx="926">
                  <c:v>-32.105704599848785</c:v>
                </c:pt>
                <c:pt idx="927">
                  <c:v>-32.099000450170635</c:v>
                </c:pt>
                <c:pt idx="928">
                  <c:v>-32.042999305990243</c:v>
                </c:pt>
                <c:pt idx="929">
                  <c:v>-31.990429930019488</c:v>
                </c:pt>
                <c:pt idx="930">
                  <c:v>-31.737527340799538</c:v>
                </c:pt>
                <c:pt idx="931">
                  <c:v>-31.473004256666218</c:v>
                </c:pt>
                <c:pt idx="932">
                  <c:v>-31.203257803577181</c:v>
                </c:pt>
                <c:pt idx="933">
                  <c:v>-30.954840330951143</c:v>
                </c:pt>
                <c:pt idx="934">
                  <c:v>-30.703887810265826</c:v>
                </c:pt>
                <c:pt idx="935">
                  <c:v>-30.515881023550577</c:v>
                </c:pt>
                <c:pt idx="936">
                  <c:v>-30.307589094148966</c:v>
                </c:pt>
                <c:pt idx="937">
                  <c:v>-30.223292824552924</c:v>
                </c:pt>
                <c:pt idx="938">
                  <c:v>-30.128767151202052</c:v>
                </c:pt>
                <c:pt idx="939">
                  <c:v>-29.939392121771608</c:v>
                </c:pt>
                <c:pt idx="940">
                  <c:v>-29.811094012184594</c:v>
                </c:pt>
                <c:pt idx="941">
                  <c:v>-29.766052871105568</c:v>
                </c:pt>
                <c:pt idx="942">
                  <c:v>-29.786406206028509</c:v>
                </c:pt>
                <c:pt idx="943">
                  <c:v>-29.802693300380419</c:v>
                </c:pt>
                <c:pt idx="944">
                  <c:v>-29.846995341794983</c:v>
                </c:pt>
                <c:pt idx="945">
                  <c:v>-29.948324907412118</c:v>
                </c:pt>
                <c:pt idx="946">
                  <c:v>-30.031409401062426</c:v>
                </c:pt>
                <c:pt idx="947">
                  <c:v>-30.154929026352733</c:v>
                </c:pt>
                <c:pt idx="948">
                  <c:v>-30.240144240731766</c:v>
                </c:pt>
                <c:pt idx="949">
                  <c:v>-30.258485564326968</c:v>
                </c:pt>
                <c:pt idx="950">
                  <c:v>-30.221554266023908</c:v>
                </c:pt>
                <c:pt idx="951">
                  <c:v>-30.119807477166674</c:v>
                </c:pt>
                <c:pt idx="952">
                  <c:v>-29.955627417562329</c:v>
                </c:pt>
                <c:pt idx="953">
                  <c:v>-29.802809273612169</c:v>
                </c:pt>
                <c:pt idx="954">
                  <c:v>-29.711124687608979</c:v>
                </c:pt>
                <c:pt idx="955">
                  <c:v>-29.595040402329236</c:v>
                </c:pt>
                <c:pt idx="956">
                  <c:v>-29.581565520563068</c:v>
                </c:pt>
                <c:pt idx="957">
                  <c:v>-29.536167971806883</c:v>
                </c:pt>
                <c:pt idx="958">
                  <c:v>-29.515620103216136</c:v>
                </c:pt>
                <c:pt idx="959">
                  <c:v>-29.43573284493727</c:v>
                </c:pt>
                <c:pt idx="960">
                  <c:v>-29.394131114532275</c:v>
                </c:pt>
                <c:pt idx="961">
                  <c:v>-29.388019505417311</c:v>
                </c:pt>
                <c:pt idx="962">
                  <c:v>-29.334465922520959</c:v>
                </c:pt>
                <c:pt idx="963">
                  <c:v>-29.378001163102763</c:v>
                </c:pt>
                <c:pt idx="964">
                  <c:v>-29.447441003692958</c:v>
                </c:pt>
                <c:pt idx="965">
                  <c:v>-29.598549069489302</c:v>
                </c:pt>
                <c:pt idx="966">
                  <c:v>-29.694177418340161</c:v>
                </c:pt>
                <c:pt idx="967">
                  <c:v>-29.839344334902449</c:v>
                </c:pt>
                <c:pt idx="968">
                  <c:v>-29.876323719626981</c:v>
                </c:pt>
                <c:pt idx="969">
                  <c:v>-29.901762460722495</c:v>
                </c:pt>
                <c:pt idx="970">
                  <c:v>-29.824100735061879</c:v>
                </c:pt>
                <c:pt idx="971">
                  <c:v>-29.723688457917529</c:v>
                </c:pt>
                <c:pt idx="972">
                  <c:v>-29.50147769949545</c:v>
                </c:pt>
                <c:pt idx="973">
                  <c:v>-29.440479364760478</c:v>
                </c:pt>
                <c:pt idx="974">
                  <c:v>-29.312186629576896</c:v>
                </c:pt>
                <c:pt idx="975">
                  <c:v>-29.157146893301892</c:v>
                </c:pt>
                <c:pt idx="976">
                  <c:v>-28.986852187859483</c:v>
                </c:pt>
                <c:pt idx="977">
                  <c:v>-28.835325597978823</c:v>
                </c:pt>
                <c:pt idx="978">
                  <c:v>-28.67494126648781</c:v>
                </c:pt>
                <c:pt idx="979">
                  <c:v>-28.535312880245097</c:v>
                </c:pt>
                <c:pt idx="980">
                  <c:v>-28.431284555774226</c:v>
                </c:pt>
                <c:pt idx="981">
                  <c:v>-28.345918069285094</c:v>
                </c:pt>
                <c:pt idx="982">
                  <c:v>-28.242381993602564</c:v>
                </c:pt>
                <c:pt idx="983">
                  <c:v>-28.20291157231275</c:v>
                </c:pt>
                <c:pt idx="984">
                  <c:v>-28.260071672124578</c:v>
                </c:pt>
                <c:pt idx="985">
                  <c:v>-28.208841457716805</c:v>
                </c:pt>
                <c:pt idx="986">
                  <c:v>-28.224970430608778</c:v>
                </c:pt>
                <c:pt idx="987">
                  <c:v>-28.233466839365953</c:v>
                </c:pt>
                <c:pt idx="988">
                  <c:v>-28.260448841846323</c:v>
                </c:pt>
                <c:pt idx="989">
                  <c:v>-28.24789024668576</c:v>
                </c:pt>
                <c:pt idx="990">
                  <c:v>-28.31571291415149</c:v>
                </c:pt>
                <c:pt idx="991">
                  <c:v>-28.404319516603209</c:v>
                </c:pt>
                <c:pt idx="992">
                  <c:v>-28.486535219436501</c:v>
                </c:pt>
                <c:pt idx="993">
                  <c:v>-28.54293419230158</c:v>
                </c:pt>
                <c:pt idx="994">
                  <c:v>-28.643040809679633</c:v>
                </c:pt>
                <c:pt idx="995">
                  <c:v>-28.731345180749134</c:v>
                </c:pt>
                <c:pt idx="996">
                  <c:v>-28.740019105005047</c:v>
                </c:pt>
                <c:pt idx="997">
                  <c:v>-28.795766259476061</c:v>
                </c:pt>
                <c:pt idx="998">
                  <c:v>-28.791000104911593</c:v>
                </c:pt>
                <c:pt idx="999">
                  <c:v>-28.889728362197925</c:v>
                </c:pt>
                <c:pt idx="1000">
                  <c:v>-28.974660644334811</c:v>
                </c:pt>
                <c:pt idx="1001">
                  <c:v>-29.075353313277841</c:v>
                </c:pt>
                <c:pt idx="1002">
                  <c:v>-29.061287047110945</c:v>
                </c:pt>
                <c:pt idx="1003">
                  <c:v>-29.027384517479952</c:v>
                </c:pt>
                <c:pt idx="1004">
                  <c:v>-29.022480068475105</c:v>
                </c:pt>
                <c:pt idx="1005">
                  <c:v>-28.935061996322965</c:v>
                </c:pt>
                <c:pt idx="1006">
                  <c:v>-28.755353881406499</c:v>
                </c:pt>
                <c:pt idx="1007">
                  <c:v>-28.596269765983191</c:v>
                </c:pt>
                <c:pt idx="1008">
                  <c:v>-28.423458800894362</c:v>
                </c:pt>
                <c:pt idx="1009">
                  <c:v>-28.408065955337115</c:v>
                </c:pt>
                <c:pt idx="1010">
                  <c:v>-28.368936631712106</c:v>
                </c:pt>
                <c:pt idx="1011">
                  <c:v>-28.277428318869234</c:v>
                </c:pt>
                <c:pt idx="1012">
                  <c:v>-28.254191029813526</c:v>
                </c:pt>
                <c:pt idx="1013">
                  <c:v>-28.117642011667453</c:v>
                </c:pt>
                <c:pt idx="1014">
                  <c:v>-28.063173063598033</c:v>
                </c:pt>
                <c:pt idx="1015">
                  <c:v>-27.991924019358358</c:v>
                </c:pt>
                <c:pt idx="1016">
                  <c:v>-27.96691359927156</c:v>
                </c:pt>
                <c:pt idx="1017">
                  <c:v>-27.971554085431126</c:v>
                </c:pt>
                <c:pt idx="1018">
                  <c:v>-27.928576513933013</c:v>
                </c:pt>
                <c:pt idx="1019">
                  <c:v>-27.900221372809479</c:v>
                </c:pt>
                <c:pt idx="1020">
                  <c:v>-27.878008804247564</c:v>
                </c:pt>
                <c:pt idx="1021">
                  <c:v>-27.838551792391893</c:v>
                </c:pt>
                <c:pt idx="1022">
                  <c:v>-27.800518132036306</c:v>
                </c:pt>
                <c:pt idx="1023">
                  <c:v>-27.886815815053328</c:v>
                </c:pt>
                <c:pt idx="1024">
                  <c:v>-27.935023163800821</c:v>
                </c:pt>
                <c:pt idx="1025">
                  <c:v>-28.002812716307037</c:v>
                </c:pt>
                <c:pt idx="1026">
                  <c:v>-28.044759649799506</c:v>
                </c:pt>
                <c:pt idx="1027">
                  <c:v>-28.041955551347403</c:v>
                </c:pt>
                <c:pt idx="1028">
                  <c:v>-28.134066600878029</c:v>
                </c:pt>
                <c:pt idx="1029">
                  <c:v>-28.214216920990232</c:v>
                </c:pt>
                <c:pt idx="1030">
                  <c:v>-28.339585035038301</c:v>
                </c:pt>
                <c:pt idx="1031">
                  <c:v>-28.458452289869225</c:v>
                </c:pt>
                <c:pt idx="1032">
                  <c:v>-28.578193767988118</c:v>
                </c:pt>
                <c:pt idx="1033">
                  <c:v>-28.584832131751881</c:v>
                </c:pt>
                <c:pt idx="1034">
                  <c:v>-28.558376029636836</c:v>
                </c:pt>
                <c:pt idx="1035">
                  <c:v>-28.504834791910785</c:v>
                </c:pt>
                <c:pt idx="1036">
                  <c:v>-28.408854463012602</c:v>
                </c:pt>
                <c:pt idx="1037">
                  <c:v>-28.204468145433875</c:v>
                </c:pt>
                <c:pt idx="1038">
                  <c:v>-27.998787774658254</c:v>
                </c:pt>
                <c:pt idx="1039">
                  <c:v>-27.984097010448409</c:v>
                </c:pt>
                <c:pt idx="1040">
                  <c:v>-27.919265419583162</c:v>
                </c:pt>
                <c:pt idx="1041">
                  <c:v>-27.835434103143196</c:v>
                </c:pt>
                <c:pt idx="1042">
                  <c:v>-27.776019396099706</c:v>
                </c:pt>
                <c:pt idx="1043">
                  <c:v>-27.679557943305827</c:v>
                </c:pt>
                <c:pt idx="1044">
                  <c:v>-27.53801545101998</c:v>
                </c:pt>
                <c:pt idx="1045">
                  <c:v>-27.419144331680787</c:v>
                </c:pt>
                <c:pt idx="1046">
                  <c:v>-27.290066203172493</c:v>
                </c:pt>
                <c:pt idx="1047">
                  <c:v>-27.170852480790376</c:v>
                </c:pt>
                <c:pt idx="1048">
                  <c:v>-27.090804934867464</c:v>
                </c:pt>
                <c:pt idx="1049">
                  <c:v>-27.046675408706978</c:v>
                </c:pt>
                <c:pt idx="1050">
                  <c:v>-27.028412521805887</c:v>
                </c:pt>
                <c:pt idx="1051">
                  <c:v>-27.056420173487123</c:v>
                </c:pt>
                <c:pt idx="1052">
                  <c:v>-26.979245734836784</c:v>
                </c:pt>
                <c:pt idx="1053">
                  <c:v>-26.991794821458299</c:v>
                </c:pt>
                <c:pt idx="1054">
                  <c:v>-26.921090349876561</c:v>
                </c:pt>
                <c:pt idx="1055">
                  <c:v>-26.871504437883914</c:v>
                </c:pt>
                <c:pt idx="1056">
                  <c:v>-26.832349453092874</c:v>
                </c:pt>
                <c:pt idx="1057">
                  <c:v>-26.79363340025408</c:v>
                </c:pt>
                <c:pt idx="1058">
                  <c:v>-26.817570364465666</c:v>
                </c:pt>
                <c:pt idx="1059">
                  <c:v>-26.797078421338387</c:v>
                </c:pt>
                <c:pt idx="1060">
                  <c:v>-26.851265287343523</c:v>
                </c:pt>
                <c:pt idx="1061">
                  <c:v>-26.901925157252041</c:v>
                </c:pt>
                <c:pt idx="1062">
                  <c:v>-26.895648184568245</c:v>
                </c:pt>
                <c:pt idx="1063">
                  <c:v>-26.979052453089842</c:v>
                </c:pt>
                <c:pt idx="1064">
                  <c:v>-27.002470358660467</c:v>
                </c:pt>
                <c:pt idx="1065">
                  <c:v>-27.051146691775699</c:v>
                </c:pt>
                <c:pt idx="1066">
                  <c:v>-27.105343604563259</c:v>
                </c:pt>
                <c:pt idx="1067">
                  <c:v>-27.157784900187522</c:v>
                </c:pt>
                <c:pt idx="1068">
                  <c:v>-27.257398409682917</c:v>
                </c:pt>
                <c:pt idx="1069">
                  <c:v>-27.348654384274973</c:v>
                </c:pt>
                <c:pt idx="1070">
                  <c:v>-27.407116549229297</c:v>
                </c:pt>
                <c:pt idx="1071">
                  <c:v>-27.471502906523057</c:v>
                </c:pt>
                <c:pt idx="1072">
                  <c:v>-27.517744273153255</c:v>
                </c:pt>
                <c:pt idx="1073">
                  <c:v>-27.492816956874844</c:v>
                </c:pt>
                <c:pt idx="1074">
                  <c:v>-27.507462085913428</c:v>
                </c:pt>
                <c:pt idx="1075">
                  <c:v>-27.541797556207712</c:v>
                </c:pt>
                <c:pt idx="1076">
                  <c:v>-27.567745058246238</c:v>
                </c:pt>
                <c:pt idx="1077">
                  <c:v>-27.665212562121695</c:v>
                </c:pt>
                <c:pt idx="1078">
                  <c:v>-27.641547115939076</c:v>
                </c:pt>
                <c:pt idx="1079">
                  <c:v>-27.681738308538151</c:v>
                </c:pt>
                <c:pt idx="1080">
                  <c:v>-27.712280984581259</c:v>
                </c:pt>
                <c:pt idx="1081">
                  <c:v>-27.701346834369886</c:v>
                </c:pt>
                <c:pt idx="1082">
                  <c:v>-27.68567714369987</c:v>
                </c:pt>
                <c:pt idx="1083">
                  <c:v>-27.695583049768729</c:v>
                </c:pt>
                <c:pt idx="1084">
                  <c:v>-27.631570476051046</c:v>
                </c:pt>
                <c:pt idx="1085">
                  <c:v>-27.599904202598076</c:v>
                </c:pt>
                <c:pt idx="1086">
                  <c:v>-27.627579541384158</c:v>
                </c:pt>
                <c:pt idx="1087">
                  <c:v>-27.684686471138775</c:v>
                </c:pt>
                <c:pt idx="1088">
                  <c:v>-27.657127321486598</c:v>
                </c:pt>
                <c:pt idx="1089">
                  <c:v>-27.68340957588758</c:v>
                </c:pt>
                <c:pt idx="1090">
                  <c:v>-27.649162338019782</c:v>
                </c:pt>
                <c:pt idx="1091">
                  <c:v>-27.696135425644446</c:v>
                </c:pt>
                <c:pt idx="1092">
                  <c:v>-27.702857440651378</c:v>
                </c:pt>
                <c:pt idx="1093">
                  <c:v>-27.712823827250656</c:v>
                </c:pt>
                <c:pt idx="1094">
                  <c:v>-27.751891432199059</c:v>
                </c:pt>
                <c:pt idx="1095">
                  <c:v>-27.922734451778624</c:v>
                </c:pt>
                <c:pt idx="1096">
                  <c:v>-28.038761851726534</c:v>
                </c:pt>
                <c:pt idx="1097">
                  <c:v>-28.111092505408166</c:v>
                </c:pt>
                <c:pt idx="1098">
                  <c:v>-28.239106837219467</c:v>
                </c:pt>
                <c:pt idx="1099">
                  <c:v>-28.310162596623396</c:v>
                </c:pt>
                <c:pt idx="1100">
                  <c:v>-28.39866618225556</c:v>
                </c:pt>
                <c:pt idx="1101">
                  <c:v>-28.537325896353014</c:v>
                </c:pt>
                <c:pt idx="1102">
                  <c:v>-28.615327820299711</c:v>
                </c:pt>
                <c:pt idx="1103">
                  <c:v>-28.611157902399967</c:v>
                </c:pt>
                <c:pt idx="1104">
                  <c:v>-28.694754691713552</c:v>
                </c:pt>
                <c:pt idx="1105">
                  <c:v>-28.782248032492195</c:v>
                </c:pt>
                <c:pt idx="1106">
                  <c:v>-28.855847694155678</c:v>
                </c:pt>
                <c:pt idx="1107">
                  <c:v>-28.978953027975855</c:v>
                </c:pt>
                <c:pt idx="1108">
                  <c:v>-29.027705765325493</c:v>
                </c:pt>
                <c:pt idx="1109">
                  <c:v>-29.220450672801441</c:v>
                </c:pt>
                <c:pt idx="1110">
                  <c:v>-29.236898917764957</c:v>
                </c:pt>
                <c:pt idx="1111">
                  <c:v>-29.321723505218642</c:v>
                </c:pt>
                <c:pt idx="1112">
                  <c:v>-29.399447787422638</c:v>
                </c:pt>
                <c:pt idx="1113">
                  <c:v>-29.488003075380117</c:v>
                </c:pt>
                <c:pt idx="1114">
                  <c:v>-29.501033919033723</c:v>
                </c:pt>
                <c:pt idx="1115">
                  <c:v>-29.556608759146069</c:v>
                </c:pt>
                <c:pt idx="1116">
                  <c:v>-29.678140291136749</c:v>
                </c:pt>
                <c:pt idx="1117">
                  <c:v>-29.718164812040353</c:v>
                </c:pt>
                <c:pt idx="1118">
                  <c:v>-29.773823650180482</c:v>
                </c:pt>
                <c:pt idx="1119">
                  <c:v>-29.858612358783994</c:v>
                </c:pt>
                <c:pt idx="1120">
                  <c:v>-29.888516818081502</c:v>
                </c:pt>
                <c:pt idx="1121">
                  <c:v>-29.884209533780105</c:v>
                </c:pt>
                <c:pt idx="1122">
                  <c:v>-29.858128030526366</c:v>
                </c:pt>
                <c:pt idx="1123">
                  <c:v>-29.818183559285359</c:v>
                </c:pt>
                <c:pt idx="1124">
                  <c:v>-29.781514808839788</c:v>
                </c:pt>
                <c:pt idx="1125">
                  <c:v>-29.803243694824996</c:v>
                </c:pt>
                <c:pt idx="1126">
                  <c:v>-29.763777689687924</c:v>
                </c:pt>
                <c:pt idx="1127">
                  <c:v>-29.841412585966506</c:v>
                </c:pt>
                <c:pt idx="1128">
                  <c:v>-29.740845509064826</c:v>
                </c:pt>
                <c:pt idx="1129">
                  <c:v>-29.73035483456021</c:v>
                </c:pt>
                <c:pt idx="1130">
                  <c:v>-29.744856381347478</c:v>
                </c:pt>
                <c:pt idx="1131">
                  <c:v>-29.722074619971416</c:v>
                </c:pt>
                <c:pt idx="1132">
                  <c:v>-29.769187637103556</c:v>
                </c:pt>
                <c:pt idx="1133">
                  <c:v>-29.727388537025927</c:v>
                </c:pt>
                <c:pt idx="1134">
                  <c:v>-29.710776532107172</c:v>
                </c:pt>
                <c:pt idx="1135">
                  <c:v>-29.719096108838112</c:v>
                </c:pt>
                <c:pt idx="1136">
                  <c:v>-29.707887083091734</c:v>
                </c:pt>
                <c:pt idx="1137">
                  <c:v>-29.759637832803676</c:v>
                </c:pt>
                <c:pt idx="1138">
                  <c:v>-29.713105672076598</c:v>
                </c:pt>
                <c:pt idx="1139">
                  <c:v>-29.689537494744197</c:v>
                </c:pt>
                <c:pt idx="1140">
                  <c:v>-29.706592877470989</c:v>
                </c:pt>
                <c:pt idx="1141">
                  <c:v>-29.64316117941118</c:v>
                </c:pt>
                <c:pt idx="1142">
                  <c:v>-29.553996049875778</c:v>
                </c:pt>
                <c:pt idx="1143">
                  <c:v>-29.578604290512022</c:v>
                </c:pt>
                <c:pt idx="1144">
                  <c:v>-29.538505544731709</c:v>
                </c:pt>
                <c:pt idx="1145">
                  <c:v>-29.537652620093702</c:v>
                </c:pt>
                <c:pt idx="1146">
                  <c:v>-29.491124699093263</c:v>
                </c:pt>
                <c:pt idx="1147">
                  <c:v>-29.544329187177183</c:v>
                </c:pt>
                <c:pt idx="1148">
                  <c:v>-29.556998482696542</c:v>
                </c:pt>
                <c:pt idx="1149">
                  <c:v>-29.590008828097865</c:v>
                </c:pt>
                <c:pt idx="1150">
                  <c:v>-29.622315185919291</c:v>
                </c:pt>
                <c:pt idx="1151">
                  <c:v>-29.628087058484947</c:v>
                </c:pt>
                <c:pt idx="1152">
                  <c:v>-29.693709559391483</c:v>
                </c:pt>
                <c:pt idx="1153">
                  <c:v>-29.756074328490563</c:v>
                </c:pt>
                <c:pt idx="1154">
                  <c:v>-29.749464023948178</c:v>
                </c:pt>
                <c:pt idx="1155">
                  <c:v>-29.812257494037652</c:v>
                </c:pt>
                <c:pt idx="1156">
                  <c:v>-29.908035167122733</c:v>
                </c:pt>
                <c:pt idx="1157">
                  <c:v>-29.968124565430632</c:v>
                </c:pt>
                <c:pt idx="1158">
                  <c:v>-30.154046155543838</c:v>
                </c:pt>
                <c:pt idx="1159">
                  <c:v>-30.329473544981408</c:v>
                </c:pt>
                <c:pt idx="1160">
                  <c:v>-30.461181321590416</c:v>
                </c:pt>
                <c:pt idx="1161">
                  <c:v>-30.771212675635908</c:v>
                </c:pt>
                <c:pt idx="1162">
                  <c:v>-31.030780353061381</c:v>
                </c:pt>
                <c:pt idx="1163">
                  <c:v>-31.326666981344825</c:v>
                </c:pt>
                <c:pt idx="1164">
                  <c:v>-31.674243778837976</c:v>
                </c:pt>
                <c:pt idx="1165">
                  <c:v>-32.098281665363203</c:v>
                </c:pt>
                <c:pt idx="1166">
                  <c:v>-32.546462953472975</c:v>
                </c:pt>
                <c:pt idx="1167">
                  <c:v>-32.924535575010893</c:v>
                </c:pt>
                <c:pt idx="1168">
                  <c:v>-33.392243187684649</c:v>
                </c:pt>
                <c:pt idx="1169">
                  <c:v>-34.029199954144154</c:v>
                </c:pt>
                <c:pt idx="1170">
                  <c:v>-34.572248161868288</c:v>
                </c:pt>
                <c:pt idx="1171">
                  <c:v>-35.128183846891218</c:v>
                </c:pt>
                <c:pt idx="1172">
                  <c:v>-35.789905787963121</c:v>
                </c:pt>
                <c:pt idx="1173">
                  <c:v>-36.549891508567242</c:v>
                </c:pt>
                <c:pt idx="1174">
                  <c:v>-37.316554385724366</c:v>
                </c:pt>
                <c:pt idx="1175">
                  <c:v>-38.037028595694068</c:v>
                </c:pt>
                <c:pt idx="1176">
                  <c:v>-38.771737460709097</c:v>
                </c:pt>
                <c:pt idx="1177">
                  <c:v>-39.615180562697446</c:v>
                </c:pt>
                <c:pt idx="1178">
                  <c:v>-40.196554494881653</c:v>
                </c:pt>
                <c:pt idx="1179">
                  <c:v>-40.759213816213261</c:v>
                </c:pt>
                <c:pt idx="1180">
                  <c:v>-41.166813102472673</c:v>
                </c:pt>
                <c:pt idx="1181">
                  <c:v>-41.516196882193583</c:v>
                </c:pt>
                <c:pt idx="1182">
                  <c:v>-41.857970869773496</c:v>
                </c:pt>
                <c:pt idx="1183">
                  <c:v>-42.362557525296545</c:v>
                </c:pt>
                <c:pt idx="1184">
                  <c:v>-42.881485818679678</c:v>
                </c:pt>
                <c:pt idx="1185">
                  <c:v>-43.625001808072113</c:v>
                </c:pt>
                <c:pt idx="1186">
                  <c:v>-43.842200140871228</c:v>
                </c:pt>
                <c:pt idx="1187">
                  <c:v>-44.284885744555268</c:v>
                </c:pt>
                <c:pt idx="1188">
                  <c:v>-44.809666425171237</c:v>
                </c:pt>
                <c:pt idx="1189">
                  <c:v>-44.998031560299196</c:v>
                </c:pt>
                <c:pt idx="1190">
                  <c:v>-45.244734983462259</c:v>
                </c:pt>
                <c:pt idx="1191">
                  <c:v>-45.142073372242741</c:v>
                </c:pt>
                <c:pt idx="1192">
                  <c:v>-45.023139207749914</c:v>
                </c:pt>
                <c:pt idx="1193">
                  <c:v>-44.86260306510799</c:v>
                </c:pt>
                <c:pt idx="1194">
                  <c:v>-44.705783014058312</c:v>
                </c:pt>
                <c:pt idx="1195">
                  <c:v>-44.65295867036054</c:v>
                </c:pt>
                <c:pt idx="1196">
                  <c:v>-44.875817857522023</c:v>
                </c:pt>
                <c:pt idx="1197">
                  <c:v>-45.210142977291426</c:v>
                </c:pt>
                <c:pt idx="1198">
                  <c:v>-45.280844473678229</c:v>
                </c:pt>
                <c:pt idx="1199">
                  <c:v>-45.439700556109408</c:v>
                </c:pt>
                <c:pt idx="1200">
                  <c:v>-45.597581934412467</c:v>
                </c:pt>
                <c:pt idx="1201">
                  <c:v>-45.689207236752921</c:v>
                </c:pt>
                <c:pt idx="1202">
                  <c:v>-45.36551863772204</c:v>
                </c:pt>
                <c:pt idx="1203">
                  <c:v>-45.484131557927647</c:v>
                </c:pt>
                <c:pt idx="1204">
                  <c:v>-45.550863558611539</c:v>
                </c:pt>
                <c:pt idx="1205">
                  <c:v>-45.638746362687385</c:v>
                </c:pt>
                <c:pt idx="1206">
                  <c:v>-45.83785508823177</c:v>
                </c:pt>
                <c:pt idx="1207">
                  <c:v>-45.963829272819936</c:v>
                </c:pt>
                <c:pt idx="1208">
                  <c:v>-46.209957633549124</c:v>
                </c:pt>
                <c:pt idx="1209">
                  <c:v>-46.510385777634497</c:v>
                </c:pt>
                <c:pt idx="1210">
                  <c:v>-46.833723148783577</c:v>
                </c:pt>
                <c:pt idx="1211">
                  <c:v>-47.164510895193374</c:v>
                </c:pt>
                <c:pt idx="1212">
                  <c:v>-47.456874184455955</c:v>
                </c:pt>
                <c:pt idx="1213">
                  <c:v>-47.92739280819805</c:v>
                </c:pt>
                <c:pt idx="1214">
                  <c:v>-48.230744205552973</c:v>
                </c:pt>
                <c:pt idx="1215">
                  <c:v>-48.140177062278667</c:v>
                </c:pt>
                <c:pt idx="1216">
                  <c:v>-48.587550986538929</c:v>
                </c:pt>
                <c:pt idx="1217">
                  <c:v>-48.768112617785022</c:v>
                </c:pt>
                <c:pt idx="1218">
                  <c:v>-49.099482246787957</c:v>
                </c:pt>
                <c:pt idx="1219">
                  <c:v>-49.272665334308371</c:v>
                </c:pt>
                <c:pt idx="1220">
                  <c:v>-48.561432675002358</c:v>
                </c:pt>
                <c:pt idx="1221">
                  <c:v>-48.49603268492065</c:v>
                </c:pt>
                <c:pt idx="1222">
                  <c:v>-48.505613809635484</c:v>
                </c:pt>
                <c:pt idx="1223">
                  <c:v>-48.432159764583638</c:v>
                </c:pt>
                <c:pt idx="1224">
                  <c:v>-48.137687425472194</c:v>
                </c:pt>
                <c:pt idx="1225">
                  <c:v>-48.319808983557579</c:v>
                </c:pt>
                <c:pt idx="1226">
                  <c:v>-48.269840661701039</c:v>
                </c:pt>
                <c:pt idx="1227">
                  <c:v>-48.051711824129669</c:v>
                </c:pt>
                <c:pt idx="1228">
                  <c:v>-48.198665664644381</c:v>
                </c:pt>
                <c:pt idx="1229">
                  <c:v>-48.113949858754012</c:v>
                </c:pt>
                <c:pt idx="1230">
                  <c:v>-48.119160662549653</c:v>
                </c:pt>
                <c:pt idx="1231">
                  <c:v>-48.070027433772076</c:v>
                </c:pt>
                <c:pt idx="1232">
                  <c:v>-48.212452727415716</c:v>
                </c:pt>
                <c:pt idx="1233">
                  <c:v>-47.913095775977609</c:v>
                </c:pt>
                <c:pt idx="1234">
                  <c:v>-47.763688038801526</c:v>
                </c:pt>
                <c:pt idx="1235">
                  <c:v>-47.638697109374334</c:v>
                </c:pt>
                <c:pt idx="1236">
                  <c:v>-47.629116584000784</c:v>
                </c:pt>
                <c:pt idx="1237">
                  <c:v>-47.811473522293156</c:v>
                </c:pt>
                <c:pt idx="1238">
                  <c:v>-47.764322006107946</c:v>
                </c:pt>
                <c:pt idx="1239">
                  <c:v>-47.877929360485368</c:v>
                </c:pt>
                <c:pt idx="1240">
                  <c:v>-47.863547769050349</c:v>
                </c:pt>
                <c:pt idx="1241">
                  <c:v>-48.275997466479332</c:v>
                </c:pt>
                <c:pt idx="1242">
                  <c:v>-48.283979221218942</c:v>
                </c:pt>
                <c:pt idx="1243">
                  <c:v>-48.477933203182857</c:v>
                </c:pt>
                <c:pt idx="1244">
                  <c:v>-48.652916614640482</c:v>
                </c:pt>
                <c:pt idx="1245">
                  <c:v>-48.823699803925876</c:v>
                </c:pt>
                <c:pt idx="1246">
                  <c:v>-48.92792495229601</c:v>
                </c:pt>
                <c:pt idx="1247">
                  <c:v>-49.370985734928524</c:v>
                </c:pt>
                <c:pt idx="1248">
                  <c:v>-49.087867277842221</c:v>
                </c:pt>
                <c:pt idx="1249">
                  <c:v>-49.508444652770585</c:v>
                </c:pt>
                <c:pt idx="1250">
                  <c:v>-49.350345173344579</c:v>
                </c:pt>
                <c:pt idx="1251">
                  <c:v>-49.524341579298138</c:v>
                </c:pt>
                <c:pt idx="1252">
                  <c:v>-49.323375752586067</c:v>
                </c:pt>
                <c:pt idx="1253">
                  <c:v>-49.599965613805992</c:v>
                </c:pt>
                <c:pt idx="1254">
                  <c:v>-49.238108214140212</c:v>
                </c:pt>
                <c:pt idx="1255">
                  <c:v>-49.204892796827153</c:v>
                </c:pt>
                <c:pt idx="1256">
                  <c:v>-49.124886010317368</c:v>
                </c:pt>
                <c:pt idx="1257">
                  <c:v>-49.197208397555656</c:v>
                </c:pt>
                <c:pt idx="1258">
                  <c:v>-48.835699018614882</c:v>
                </c:pt>
                <c:pt idx="1259">
                  <c:v>-48.59365282249734</c:v>
                </c:pt>
                <c:pt idx="1260">
                  <c:v>-48.451198423783282</c:v>
                </c:pt>
                <c:pt idx="1261">
                  <c:v>-48.332428489232541</c:v>
                </c:pt>
                <c:pt idx="1262">
                  <c:v>-48.138311133846237</c:v>
                </c:pt>
                <c:pt idx="1263">
                  <c:v>-48.002989896439587</c:v>
                </c:pt>
                <c:pt idx="1264">
                  <c:v>-47.907904776824353</c:v>
                </c:pt>
                <c:pt idx="1265">
                  <c:v>-48.146188566628993</c:v>
                </c:pt>
                <c:pt idx="1266">
                  <c:v>-48.067995674113959</c:v>
                </c:pt>
                <c:pt idx="1267">
                  <c:v>-48.041261592729896</c:v>
                </c:pt>
                <c:pt idx="1268">
                  <c:v>-48.194470546898252</c:v>
                </c:pt>
                <c:pt idx="1269">
                  <c:v>-47.828543577825883</c:v>
                </c:pt>
                <c:pt idx="1270">
                  <c:v>-47.981729000464</c:v>
                </c:pt>
                <c:pt idx="1271">
                  <c:v>-48.191359114796313</c:v>
                </c:pt>
                <c:pt idx="1272">
                  <c:v>-48.215786402488376</c:v>
                </c:pt>
                <c:pt idx="1273">
                  <c:v>-48.198927081941292</c:v>
                </c:pt>
                <c:pt idx="1274">
                  <c:v>-48.360140182437263</c:v>
                </c:pt>
                <c:pt idx="1275">
                  <c:v>-48.663764633180079</c:v>
                </c:pt>
                <c:pt idx="1276">
                  <c:v>-48.750761161230926</c:v>
                </c:pt>
                <c:pt idx="1277">
                  <c:v>-48.893177951055321</c:v>
                </c:pt>
                <c:pt idx="1278">
                  <c:v>-48.888460308676471</c:v>
                </c:pt>
                <c:pt idx="1279">
                  <c:v>-49.097373415653827</c:v>
                </c:pt>
                <c:pt idx="1280">
                  <c:v>-48.741906193277984</c:v>
                </c:pt>
                <c:pt idx="1281">
                  <c:v>-48.799075480387657</c:v>
                </c:pt>
                <c:pt idx="1282">
                  <c:v>-48.81283696592989</c:v>
                </c:pt>
                <c:pt idx="1283">
                  <c:v>-48.568669528444694</c:v>
                </c:pt>
                <c:pt idx="1284">
                  <c:v>-48.801293529529985</c:v>
                </c:pt>
                <c:pt idx="1285">
                  <c:v>-48.431457478662161</c:v>
                </c:pt>
                <c:pt idx="1286">
                  <c:v>-48.410029417491998</c:v>
                </c:pt>
                <c:pt idx="1287">
                  <c:v>-48.466368550084226</c:v>
                </c:pt>
                <c:pt idx="1288">
                  <c:v>-48.27737148280319</c:v>
                </c:pt>
                <c:pt idx="1289">
                  <c:v>-47.767094973951188</c:v>
                </c:pt>
                <c:pt idx="1290">
                  <c:v>-47.632267461937573</c:v>
                </c:pt>
                <c:pt idx="1291">
                  <c:v>-47.502665819998491</c:v>
                </c:pt>
                <c:pt idx="1292">
                  <c:v>-47.303551888497822</c:v>
                </c:pt>
                <c:pt idx="1293">
                  <c:v>-47.273204436186177</c:v>
                </c:pt>
                <c:pt idx="1294">
                  <c:v>-47.286754914145419</c:v>
                </c:pt>
                <c:pt idx="1295">
                  <c:v>-47.449091551507728</c:v>
                </c:pt>
                <c:pt idx="1296">
                  <c:v>-47.382324272628424</c:v>
                </c:pt>
                <c:pt idx="1297">
                  <c:v>-47.486635966991848</c:v>
                </c:pt>
                <c:pt idx="1298">
                  <c:v>-47.596611865308887</c:v>
                </c:pt>
                <c:pt idx="1299">
                  <c:v>-47.667927029152388</c:v>
                </c:pt>
                <c:pt idx="1300">
                  <c:v>-47.831973068662592</c:v>
                </c:pt>
                <c:pt idx="1301">
                  <c:v>-48.076828636148434</c:v>
                </c:pt>
                <c:pt idx="1302">
                  <c:v>-47.870112896471014</c:v>
                </c:pt>
                <c:pt idx="1303">
                  <c:v>-47.847653471289952</c:v>
                </c:pt>
                <c:pt idx="1304">
                  <c:v>-47.682139216552386</c:v>
                </c:pt>
                <c:pt idx="1305">
                  <c:v>-47.652300616144544</c:v>
                </c:pt>
                <c:pt idx="1306">
                  <c:v>-47.664692228931891</c:v>
                </c:pt>
                <c:pt idx="1307">
                  <c:v>-47.540420632565159</c:v>
                </c:pt>
                <c:pt idx="1308">
                  <c:v>-47.454305306951042</c:v>
                </c:pt>
                <c:pt idx="1309">
                  <c:v>-47.368459660750318</c:v>
                </c:pt>
                <c:pt idx="1310">
                  <c:v>-47.240943654956325</c:v>
                </c:pt>
                <c:pt idx="1311">
                  <c:v>-47.276144897515174</c:v>
                </c:pt>
                <c:pt idx="1312">
                  <c:v>-47.15048551939789</c:v>
                </c:pt>
                <c:pt idx="1313">
                  <c:v>-47.40482191376497</c:v>
                </c:pt>
                <c:pt idx="1314">
                  <c:v>-47.190930364962995</c:v>
                </c:pt>
                <c:pt idx="1315">
                  <c:v>-47.015045733004399</c:v>
                </c:pt>
                <c:pt idx="1316">
                  <c:v>-47.062367369180549</c:v>
                </c:pt>
                <c:pt idx="1317">
                  <c:v>-47.088639386374865</c:v>
                </c:pt>
                <c:pt idx="1318">
                  <c:v>-46.934742134948152</c:v>
                </c:pt>
                <c:pt idx="1319">
                  <c:v>-46.83924280891857</c:v>
                </c:pt>
                <c:pt idx="1320">
                  <c:v>-46.778070567986056</c:v>
                </c:pt>
                <c:pt idx="1321">
                  <c:v>-46.815031963062033</c:v>
                </c:pt>
                <c:pt idx="1322">
                  <c:v>-46.889903314359493</c:v>
                </c:pt>
                <c:pt idx="1323">
                  <c:v>-47.037545268414704</c:v>
                </c:pt>
                <c:pt idx="1324">
                  <c:v>-46.960761769803057</c:v>
                </c:pt>
                <c:pt idx="1325">
                  <c:v>-47.086768829680381</c:v>
                </c:pt>
                <c:pt idx="1326">
                  <c:v>-47.097505835157264</c:v>
                </c:pt>
                <c:pt idx="1327">
                  <c:v>-47.253612616541105</c:v>
                </c:pt>
                <c:pt idx="1328">
                  <c:v>-47.535179589608624</c:v>
                </c:pt>
                <c:pt idx="1329">
                  <c:v>-47.723569492637225</c:v>
                </c:pt>
                <c:pt idx="1330">
                  <c:v>-47.661753799408004</c:v>
                </c:pt>
                <c:pt idx="1331">
                  <c:v>-47.651021267238733</c:v>
                </c:pt>
                <c:pt idx="1332">
                  <c:v>-47.559280765179167</c:v>
                </c:pt>
                <c:pt idx="1333">
                  <c:v>-47.28872713717108</c:v>
                </c:pt>
                <c:pt idx="1334">
                  <c:v>-47.46244587170429</c:v>
                </c:pt>
                <c:pt idx="1335">
                  <c:v>-47.223628449056491</c:v>
                </c:pt>
                <c:pt idx="1336">
                  <c:v>-47.338909228890174</c:v>
                </c:pt>
                <c:pt idx="1337">
                  <c:v>-47.099578185591334</c:v>
                </c:pt>
                <c:pt idx="1338">
                  <c:v>-46.981650829894548</c:v>
                </c:pt>
                <c:pt idx="1339">
                  <c:v>-46.884730471464806</c:v>
                </c:pt>
                <c:pt idx="1340">
                  <c:v>-46.808028117377461</c:v>
                </c:pt>
                <c:pt idx="1341">
                  <c:v>-46.546582333061238</c:v>
                </c:pt>
                <c:pt idx="1342">
                  <c:v>-46.450930569034966</c:v>
                </c:pt>
                <c:pt idx="1343">
                  <c:v>-46.44850395359483</c:v>
                </c:pt>
                <c:pt idx="1344">
                  <c:v>-46.259868530195064</c:v>
                </c:pt>
                <c:pt idx="1345">
                  <c:v>-46.039146041209726</c:v>
                </c:pt>
                <c:pt idx="1346">
                  <c:v>-46.073768552337114</c:v>
                </c:pt>
                <c:pt idx="1347">
                  <c:v>-46.054910527485042</c:v>
                </c:pt>
                <c:pt idx="1348">
                  <c:v>-45.832625915449974</c:v>
                </c:pt>
                <c:pt idx="1349">
                  <c:v>-45.983841144175301</c:v>
                </c:pt>
                <c:pt idx="1350">
                  <c:v>-45.848394541505712</c:v>
                </c:pt>
                <c:pt idx="1351">
                  <c:v>-45.801599347053248</c:v>
                </c:pt>
                <c:pt idx="1352">
                  <c:v>-45.771318284471391</c:v>
                </c:pt>
                <c:pt idx="1353">
                  <c:v>-45.734683695162374</c:v>
                </c:pt>
                <c:pt idx="1354">
                  <c:v>-45.671323059028268</c:v>
                </c:pt>
                <c:pt idx="1355">
                  <c:v>-45.524402130022096</c:v>
                </c:pt>
                <c:pt idx="1356">
                  <c:v>-45.487203513188305</c:v>
                </c:pt>
                <c:pt idx="1357">
                  <c:v>-45.663984425945891</c:v>
                </c:pt>
                <c:pt idx="1358">
                  <c:v>-45.49971720174544</c:v>
                </c:pt>
                <c:pt idx="1359">
                  <c:v>-45.75674213852443</c:v>
                </c:pt>
                <c:pt idx="1360">
                  <c:v>-45.788169805467206</c:v>
                </c:pt>
                <c:pt idx="1361">
                  <c:v>-45.905616693641953</c:v>
                </c:pt>
                <c:pt idx="1362">
                  <c:v>-46.044671083064486</c:v>
                </c:pt>
                <c:pt idx="1363">
                  <c:v>-46.070534077997614</c:v>
                </c:pt>
                <c:pt idx="1364">
                  <c:v>-46.126605140860889</c:v>
                </c:pt>
                <c:pt idx="1365">
                  <c:v>-46.356708729971253</c:v>
                </c:pt>
                <c:pt idx="1366">
                  <c:v>-46.17160051592456</c:v>
                </c:pt>
                <c:pt idx="1367">
                  <c:v>-46.306356121560228</c:v>
                </c:pt>
                <c:pt idx="1368">
                  <c:v>-46.295553886904216</c:v>
                </c:pt>
                <c:pt idx="1369">
                  <c:v>-46.548277580646754</c:v>
                </c:pt>
                <c:pt idx="1370">
                  <c:v>-46.164963242769673</c:v>
                </c:pt>
                <c:pt idx="1371">
                  <c:v>-46.417920597390733</c:v>
                </c:pt>
                <c:pt idx="1372">
                  <c:v>-46.382314787584136</c:v>
                </c:pt>
                <c:pt idx="1373">
                  <c:v>-46.389147758211521</c:v>
                </c:pt>
                <c:pt idx="1374">
                  <c:v>-46.350341647751762</c:v>
                </c:pt>
                <c:pt idx="1375">
                  <c:v>-46.230511474311328</c:v>
                </c:pt>
                <c:pt idx="1376">
                  <c:v>-46.207494711735031</c:v>
                </c:pt>
                <c:pt idx="1377">
                  <c:v>-46.342699679199015</c:v>
                </c:pt>
                <c:pt idx="1378">
                  <c:v>-46.268318376188311</c:v>
                </c:pt>
                <c:pt idx="1379">
                  <c:v>-46.281403302549144</c:v>
                </c:pt>
                <c:pt idx="1380">
                  <c:v>-46.215513910524237</c:v>
                </c:pt>
                <c:pt idx="1381">
                  <c:v>-46.070820691275784</c:v>
                </c:pt>
                <c:pt idx="1382">
                  <c:v>-46.42189502517725</c:v>
                </c:pt>
                <c:pt idx="1383">
                  <c:v>-46.458476654700846</c:v>
                </c:pt>
                <c:pt idx="1384">
                  <c:v>-46.561103926019399</c:v>
                </c:pt>
                <c:pt idx="1385">
                  <c:v>-46.645605649970328</c:v>
                </c:pt>
                <c:pt idx="1386">
                  <c:v>-46.566462064915875</c:v>
                </c:pt>
                <c:pt idx="1387">
                  <c:v>-46.843288998043839</c:v>
                </c:pt>
                <c:pt idx="1388">
                  <c:v>-46.937266584816754</c:v>
                </c:pt>
                <c:pt idx="1389">
                  <c:v>-46.719438299904247</c:v>
                </c:pt>
                <c:pt idx="1390">
                  <c:v>-46.763338534624026</c:v>
                </c:pt>
                <c:pt idx="1391">
                  <c:v>-46.864573942822176</c:v>
                </c:pt>
                <c:pt idx="1392">
                  <c:v>-46.814067618093738</c:v>
                </c:pt>
                <c:pt idx="1393">
                  <c:v>-47.061253124198529</c:v>
                </c:pt>
                <c:pt idx="1394">
                  <c:v>-46.999027986051885</c:v>
                </c:pt>
                <c:pt idx="1395">
                  <c:v>-46.845274484932339</c:v>
                </c:pt>
                <c:pt idx="1396">
                  <c:v>-47.151220663112426</c:v>
                </c:pt>
                <c:pt idx="1397">
                  <c:v>-47.225521098578518</c:v>
                </c:pt>
                <c:pt idx="1398">
                  <c:v>-47.229041173329655</c:v>
                </c:pt>
                <c:pt idx="1399">
                  <c:v>-47.192661093035191</c:v>
                </c:pt>
                <c:pt idx="1400">
                  <c:v>-47.40684187326324</c:v>
                </c:pt>
                <c:pt idx="1401">
                  <c:v>-47.415914573176636</c:v>
                </c:pt>
                <c:pt idx="1402">
                  <c:v>-47.302843170214395</c:v>
                </c:pt>
                <c:pt idx="1403">
                  <c:v>-47.277975368631473</c:v>
                </c:pt>
                <c:pt idx="1404">
                  <c:v>-47.221419816147034</c:v>
                </c:pt>
                <c:pt idx="1405">
                  <c:v>-47.446103134636417</c:v>
                </c:pt>
                <c:pt idx="1406">
                  <c:v>-47.491836423943425</c:v>
                </c:pt>
                <c:pt idx="1407">
                  <c:v>-47.703841178548139</c:v>
                </c:pt>
                <c:pt idx="1408">
                  <c:v>-47.525503963679618</c:v>
                </c:pt>
                <c:pt idx="1409">
                  <c:v>-47.706888924063236</c:v>
                </c:pt>
                <c:pt idx="1410">
                  <c:v>-47.712030589897282</c:v>
                </c:pt>
                <c:pt idx="1411">
                  <c:v>-47.50137527134288</c:v>
                </c:pt>
                <c:pt idx="1412">
                  <c:v>-47.787325178970626</c:v>
                </c:pt>
                <c:pt idx="1413">
                  <c:v>-47.852200993269832</c:v>
                </c:pt>
                <c:pt idx="1414">
                  <c:v>-47.754664143162351</c:v>
                </c:pt>
                <c:pt idx="1415">
                  <c:v>-47.742782853276481</c:v>
                </c:pt>
                <c:pt idx="1416">
                  <c:v>-47.820410720936131</c:v>
                </c:pt>
                <c:pt idx="1417">
                  <c:v>-47.843534854150235</c:v>
                </c:pt>
                <c:pt idx="1418">
                  <c:v>-47.835861884036042</c:v>
                </c:pt>
                <c:pt idx="1419">
                  <c:v>-47.874955781194089</c:v>
                </c:pt>
                <c:pt idx="1420">
                  <c:v>-47.949696561978172</c:v>
                </c:pt>
                <c:pt idx="1421">
                  <c:v>-47.881897276074248</c:v>
                </c:pt>
                <c:pt idx="1422">
                  <c:v>-47.902872124925651</c:v>
                </c:pt>
                <c:pt idx="1423">
                  <c:v>-48.033649378619018</c:v>
                </c:pt>
                <c:pt idx="1424">
                  <c:v>-47.847450994885079</c:v>
                </c:pt>
                <c:pt idx="1425">
                  <c:v>-47.822511250696557</c:v>
                </c:pt>
                <c:pt idx="1426">
                  <c:v>-47.883993866906174</c:v>
                </c:pt>
                <c:pt idx="1427">
                  <c:v>-48.035542911278256</c:v>
                </c:pt>
                <c:pt idx="1428">
                  <c:v>-47.781756909974234</c:v>
                </c:pt>
                <c:pt idx="1429">
                  <c:v>-47.755717477068671</c:v>
                </c:pt>
                <c:pt idx="1430">
                  <c:v>-47.612237636897767</c:v>
                </c:pt>
                <c:pt idx="1431">
                  <c:v>-47.750867243873508</c:v>
                </c:pt>
                <c:pt idx="1432">
                  <c:v>-47.704727583760075</c:v>
                </c:pt>
                <c:pt idx="1433">
                  <c:v>-47.888174215204309</c:v>
                </c:pt>
                <c:pt idx="1434">
                  <c:v>-47.844169167735913</c:v>
                </c:pt>
                <c:pt idx="1435">
                  <c:v>-47.891289588276642</c:v>
                </c:pt>
                <c:pt idx="1436">
                  <c:v>-47.808783349722724</c:v>
                </c:pt>
                <c:pt idx="1437">
                  <c:v>-47.955062336385588</c:v>
                </c:pt>
                <c:pt idx="1438">
                  <c:v>-47.856919449138246</c:v>
                </c:pt>
                <c:pt idx="1439">
                  <c:v>-48.002175635339306</c:v>
                </c:pt>
                <c:pt idx="1440">
                  <c:v>-47.820964536658636</c:v>
                </c:pt>
                <c:pt idx="1441">
                  <c:v>-47.758884180909035</c:v>
                </c:pt>
                <c:pt idx="1442">
                  <c:v>-47.948920568030069</c:v>
                </c:pt>
                <c:pt idx="1443">
                  <c:v>-48.019231980619566</c:v>
                </c:pt>
                <c:pt idx="1444">
                  <c:v>-47.998229786363787</c:v>
                </c:pt>
                <c:pt idx="1445">
                  <c:v>-47.954300131000181</c:v>
                </c:pt>
                <c:pt idx="1446">
                  <c:v>-47.97088950463683</c:v>
                </c:pt>
                <c:pt idx="1447">
                  <c:v>-47.748519993974234</c:v>
                </c:pt>
                <c:pt idx="1448">
                  <c:v>-47.843003945354347</c:v>
                </c:pt>
                <c:pt idx="1449">
                  <c:v>-47.78874097412023</c:v>
                </c:pt>
                <c:pt idx="1450">
                  <c:v>-47.997150595469805</c:v>
                </c:pt>
                <c:pt idx="1451">
                  <c:v>-47.968874547306974</c:v>
                </c:pt>
                <c:pt idx="1452">
                  <c:v>-48.015321208856378</c:v>
                </c:pt>
                <c:pt idx="1453">
                  <c:v>-47.945032780678375</c:v>
                </c:pt>
                <c:pt idx="1454">
                  <c:v>-47.819546173376708</c:v>
                </c:pt>
                <c:pt idx="1455">
                  <c:v>-47.874277005261163</c:v>
                </c:pt>
                <c:pt idx="1456">
                  <c:v>-47.863268252976489</c:v>
                </c:pt>
                <c:pt idx="1457">
                  <c:v>-47.935679063727349</c:v>
                </c:pt>
                <c:pt idx="1458">
                  <c:v>-47.882754366126022</c:v>
                </c:pt>
                <c:pt idx="1459">
                  <c:v>-47.830466826684244</c:v>
                </c:pt>
                <c:pt idx="1460">
                  <c:v>-47.985107996621579</c:v>
                </c:pt>
                <c:pt idx="1461">
                  <c:v>-48.128271639938191</c:v>
                </c:pt>
                <c:pt idx="1462">
                  <c:v>-47.994377575832637</c:v>
                </c:pt>
                <c:pt idx="1463">
                  <c:v>-48.19042358773784</c:v>
                </c:pt>
                <c:pt idx="1464">
                  <c:v>-48.283173664911672</c:v>
                </c:pt>
                <c:pt idx="1465">
                  <c:v>-48.268797800698678</c:v>
                </c:pt>
                <c:pt idx="1466">
                  <c:v>-48.661225316651951</c:v>
                </c:pt>
                <c:pt idx="1467">
                  <c:v>-48.522485565276298</c:v>
                </c:pt>
                <c:pt idx="1468">
                  <c:v>-48.57937400868434</c:v>
                </c:pt>
                <c:pt idx="1469">
                  <c:v>-48.746039717312158</c:v>
                </c:pt>
                <c:pt idx="1470">
                  <c:v>-48.731560640621936</c:v>
                </c:pt>
                <c:pt idx="1471">
                  <c:v>-48.670801174257278</c:v>
                </c:pt>
                <c:pt idx="1472">
                  <c:v>-48.726256313081549</c:v>
                </c:pt>
                <c:pt idx="1473">
                  <c:v>-48.770971189950572</c:v>
                </c:pt>
                <c:pt idx="1474">
                  <c:v>-48.88017969237098</c:v>
                </c:pt>
                <c:pt idx="1475">
                  <c:v>-49.106426740050324</c:v>
                </c:pt>
                <c:pt idx="1476">
                  <c:v>-48.950166293421944</c:v>
                </c:pt>
                <c:pt idx="1477">
                  <c:v>-49.180141129266524</c:v>
                </c:pt>
                <c:pt idx="1478">
                  <c:v>-49.166522884178519</c:v>
                </c:pt>
                <c:pt idx="1479">
                  <c:v>-49.329695108636585</c:v>
                </c:pt>
                <c:pt idx="1480">
                  <c:v>-49.364606436088906</c:v>
                </c:pt>
                <c:pt idx="1481">
                  <c:v>-49.558943507366202</c:v>
                </c:pt>
                <c:pt idx="1482">
                  <c:v>-49.373398422363728</c:v>
                </c:pt>
                <c:pt idx="1483">
                  <c:v>-49.549444994587326</c:v>
                </c:pt>
                <c:pt idx="1484">
                  <c:v>-49.456998960858002</c:v>
                </c:pt>
                <c:pt idx="1485">
                  <c:v>-49.302111698794484</c:v>
                </c:pt>
                <c:pt idx="1486">
                  <c:v>-49.246907448710218</c:v>
                </c:pt>
                <c:pt idx="1487">
                  <c:v>-49.113065594096227</c:v>
                </c:pt>
                <c:pt idx="1488">
                  <c:v>-49.240027579736008</c:v>
                </c:pt>
                <c:pt idx="1489">
                  <c:v>-49.480720242607163</c:v>
                </c:pt>
                <c:pt idx="1490">
                  <c:v>-49.311406367438835</c:v>
                </c:pt>
                <c:pt idx="1491">
                  <c:v>-49.042698305615453</c:v>
                </c:pt>
                <c:pt idx="1492">
                  <c:v>-49.206879426368573</c:v>
                </c:pt>
                <c:pt idx="1493">
                  <c:v>-49.239071726722273</c:v>
                </c:pt>
                <c:pt idx="1494">
                  <c:v>-49.152034994793212</c:v>
                </c:pt>
                <c:pt idx="1495">
                  <c:v>-49.310989678388459</c:v>
                </c:pt>
                <c:pt idx="1496">
                  <c:v>-49.13446203243624</c:v>
                </c:pt>
                <c:pt idx="1497">
                  <c:v>-49.1483632725446</c:v>
                </c:pt>
                <c:pt idx="1498">
                  <c:v>-49.170959477015174</c:v>
                </c:pt>
                <c:pt idx="1499">
                  <c:v>-49.487985514930784</c:v>
                </c:pt>
                <c:pt idx="1500">
                  <c:v>-49.57078608246222</c:v>
                </c:pt>
                <c:pt idx="1501">
                  <c:v>-49.262297418228052</c:v>
                </c:pt>
                <c:pt idx="1502">
                  <c:v>-49.46306846847456</c:v>
                </c:pt>
                <c:pt idx="1503">
                  <c:v>-49.121460448160114</c:v>
                </c:pt>
                <c:pt idx="1504">
                  <c:v>-49.4863992376646</c:v>
                </c:pt>
                <c:pt idx="1505">
                  <c:v>-49.287377283086585</c:v>
                </c:pt>
                <c:pt idx="1506">
                  <c:v>-49.316646761817964</c:v>
                </c:pt>
                <c:pt idx="1507">
                  <c:v>-49.544440303302579</c:v>
                </c:pt>
                <c:pt idx="1508">
                  <c:v>-49.590843538554587</c:v>
                </c:pt>
                <c:pt idx="1509">
                  <c:v>-49.227796576646618</c:v>
                </c:pt>
                <c:pt idx="1510">
                  <c:v>-49.09883101740693</c:v>
                </c:pt>
                <c:pt idx="1511">
                  <c:v>-49.213344190156519</c:v>
                </c:pt>
                <c:pt idx="1512">
                  <c:v>-49.28165976480873</c:v>
                </c:pt>
                <c:pt idx="1513">
                  <c:v>-49.233233093030861</c:v>
                </c:pt>
                <c:pt idx="1514">
                  <c:v>-49.334431937788835</c:v>
                </c:pt>
                <c:pt idx="1515">
                  <c:v>-49.279209172075376</c:v>
                </c:pt>
                <c:pt idx="1516">
                  <c:v>-49.371475488021311</c:v>
                </c:pt>
                <c:pt idx="1517">
                  <c:v>-49.030330253244912</c:v>
                </c:pt>
                <c:pt idx="1518">
                  <c:v>-49.241467540209314</c:v>
                </c:pt>
                <c:pt idx="1519">
                  <c:v>-49.186927153010117</c:v>
                </c:pt>
                <c:pt idx="1520">
                  <c:v>-49.399021849031698</c:v>
                </c:pt>
                <c:pt idx="1521">
                  <c:v>-49.162996250874045</c:v>
                </c:pt>
                <c:pt idx="1522">
                  <c:v>-49.128987373999621</c:v>
                </c:pt>
                <c:pt idx="1523">
                  <c:v>-49.272797965024481</c:v>
                </c:pt>
                <c:pt idx="1524">
                  <c:v>-49.221072356183015</c:v>
                </c:pt>
                <c:pt idx="1525">
                  <c:v>-49.223992745726441</c:v>
                </c:pt>
                <c:pt idx="1526">
                  <c:v>-49.106089958715309</c:v>
                </c:pt>
                <c:pt idx="1527">
                  <c:v>-49.142624885543825</c:v>
                </c:pt>
                <c:pt idx="1528">
                  <c:v>-49.069507111895099</c:v>
                </c:pt>
                <c:pt idx="1529">
                  <c:v>-48.908251968720116</c:v>
                </c:pt>
                <c:pt idx="1530">
                  <c:v>-48.968190721352407</c:v>
                </c:pt>
                <c:pt idx="1531">
                  <c:v>-49.044387597184205</c:v>
                </c:pt>
                <c:pt idx="1532">
                  <c:v>-48.993454030155199</c:v>
                </c:pt>
                <c:pt idx="1533">
                  <c:v>-48.941265793602177</c:v>
                </c:pt>
                <c:pt idx="1534">
                  <c:v>-48.872502402871078</c:v>
                </c:pt>
                <c:pt idx="1535">
                  <c:v>-48.952058781455243</c:v>
                </c:pt>
                <c:pt idx="1536">
                  <c:v>-48.942791914704571</c:v>
                </c:pt>
                <c:pt idx="1537">
                  <c:v>-48.970474691686107</c:v>
                </c:pt>
                <c:pt idx="1538">
                  <c:v>-48.977055008185474</c:v>
                </c:pt>
                <c:pt idx="1539">
                  <c:v>-49.066685945255095</c:v>
                </c:pt>
                <c:pt idx="1540">
                  <c:v>-49.084665585535838</c:v>
                </c:pt>
                <c:pt idx="1541">
                  <c:v>-49.133657533231229</c:v>
                </c:pt>
                <c:pt idx="1542">
                  <c:v>-49.296840293952293</c:v>
                </c:pt>
                <c:pt idx="1543">
                  <c:v>-49.140259817704944</c:v>
                </c:pt>
                <c:pt idx="1544">
                  <c:v>-49.158851628469833</c:v>
                </c:pt>
                <c:pt idx="1545">
                  <c:v>-49.186265366419171</c:v>
                </c:pt>
                <c:pt idx="1546">
                  <c:v>-49.141434050797947</c:v>
                </c:pt>
                <c:pt idx="1547">
                  <c:v>-49.085977559406956</c:v>
                </c:pt>
                <c:pt idx="1548">
                  <c:v>-48.887231377386527</c:v>
                </c:pt>
                <c:pt idx="1549">
                  <c:v>-48.890734996377141</c:v>
                </c:pt>
                <c:pt idx="1550">
                  <c:v>-48.900621310514857</c:v>
                </c:pt>
                <c:pt idx="1551">
                  <c:v>-48.851481347773777</c:v>
                </c:pt>
                <c:pt idx="1552">
                  <c:v>-48.801064083708127</c:v>
                </c:pt>
                <c:pt idx="1553">
                  <c:v>-48.821848803811996</c:v>
                </c:pt>
                <c:pt idx="1554">
                  <c:v>-48.707178124486568</c:v>
                </c:pt>
                <c:pt idx="1555">
                  <c:v>-48.649492922352813</c:v>
                </c:pt>
                <c:pt idx="1556">
                  <c:v>-48.564143211469151</c:v>
                </c:pt>
                <c:pt idx="1557">
                  <c:v>-48.612454475846249</c:v>
                </c:pt>
                <c:pt idx="1558">
                  <c:v>-48.85147421897527</c:v>
                </c:pt>
                <c:pt idx="1559">
                  <c:v>-48.575247469514728</c:v>
                </c:pt>
                <c:pt idx="1560">
                  <c:v>-48.690724954335138</c:v>
                </c:pt>
                <c:pt idx="1561">
                  <c:v>-48.76119188562518</c:v>
                </c:pt>
                <c:pt idx="1562">
                  <c:v>-48.760007416095391</c:v>
                </c:pt>
                <c:pt idx="1563">
                  <c:v>-48.695010778811543</c:v>
                </c:pt>
                <c:pt idx="1564">
                  <c:v>-48.850073390367534</c:v>
                </c:pt>
                <c:pt idx="1565">
                  <c:v>-48.676504314352727</c:v>
                </c:pt>
                <c:pt idx="1566">
                  <c:v>-48.795520433209852</c:v>
                </c:pt>
                <c:pt idx="1567">
                  <c:v>-48.656812485316728</c:v>
                </c:pt>
                <c:pt idx="1568">
                  <c:v>-48.433062936640283</c:v>
                </c:pt>
                <c:pt idx="1569">
                  <c:v>-48.72278913873771</c:v>
                </c:pt>
                <c:pt idx="1570">
                  <c:v>-48.57130957832095</c:v>
                </c:pt>
                <c:pt idx="1571">
                  <c:v>-48.64921658683032</c:v>
                </c:pt>
                <c:pt idx="1572">
                  <c:v>-48.694620217695721</c:v>
                </c:pt>
                <c:pt idx="1573">
                  <c:v>-48.775473206381712</c:v>
                </c:pt>
                <c:pt idx="1574">
                  <c:v>-48.715887579082832</c:v>
                </c:pt>
                <c:pt idx="1575">
                  <c:v>-48.877060310730073</c:v>
                </c:pt>
                <c:pt idx="1576">
                  <c:v>-48.904877043162394</c:v>
                </c:pt>
                <c:pt idx="1577">
                  <c:v>-48.703393171036744</c:v>
                </c:pt>
                <c:pt idx="1578">
                  <c:v>-48.888594571285864</c:v>
                </c:pt>
                <c:pt idx="1579">
                  <c:v>-48.922490612223022</c:v>
                </c:pt>
                <c:pt idx="1580">
                  <c:v>-48.70934758332502</c:v>
                </c:pt>
                <c:pt idx="1581">
                  <c:v>-48.841132375741722</c:v>
                </c:pt>
                <c:pt idx="1582">
                  <c:v>-48.802913814858357</c:v>
                </c:pt>
                <c:pt idx="1583">
                  <c:v>-48.850415479612288</c:v>
                </c:pt>
                <c:pt idx="1584">
                  <c:v>-48.671270566872664</c:v>
                </c:pt>
                <c:pt idx="1585">
                  <c:v>-49.003341412593898</c:v>
                </c:pt>
                <c:pt idx="1586">
                  <c:v>-48.921943419555149</c:v>
                </c:pt>
                <c:pt idx="1587">
                  <c:v>-49.128013618601827</c:v>
                </c:pt>
                <c:pt idx="1588">
                  <c:v>-49.087896037668628</c:v>
                </c:pt>
                <c:pt idx="1589">
                  <c:v>-48.925445041678003</c:v>
                </c:pt>
                <c:pt idx="1590">
                  <c:v>-49.012557603471301</c:v>
                </c:pt>
                <c:pt idx="1591">
                  <c:v>-49.245160976385598</c:v>
                </c:pt>
                <c:pt idx="1592">
                  <c:v>-49.196379751285029</c:v>
                </c:pt>
                <c:pt idx="1593">
                  <c:v>-49.088447871653571</c:v>
                </c:pt>
                <c:pt idx="1594">
                  <c:v>-49.031004878937672</c:v>
                </c:pt>
                <c:pt idx="1595">
                  <c:v>-49.087006110699427</c:v>
                </c:pt>
                <c:pt idx="1596">
                  <c:v>-48.918279744257404</c:v>
                </c:pt>
                <c:pt idx="1597">
                  <c:v>-48.967553059333767</c:v>
                </c:pt>
                <c:pt idx="1598">
                  <c:v>-49.09661429950107</c:v>
                </c:pt>
                <c:pt idx="1599">
                  <c:v>-49.129321080355339</c:v>
                </c:pt>
                <c:pt idx="1600">
                  <c:v>-48.899582758202968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796-469C-BF1C-984004A7F6B8}"/>
            </c:ext>
          </c:extLst>
        </c:ser>
        <c:ser>
          <c:idx val="4"/>
          <c:order val="4"/>
          <c:tx>
            <c:strRef>
              <c:f>Compare!$L$3</c:f>
              <c:strCache>
                <c:ptCount val="1"/>
                <c:pt idx="0">
                  <c:v>SJ2S,J4S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Compare!$L$4:$L$1604</c:f>
              <c:numCache>
                <c:formatCode>General</c:formatCode>
                <c:ptCount val="1601"/>
                <c:pt idx="0">
                  <c:v>-52.470844290735634</c:v>
                </c:pt>
                <c:pt idx="1">
                  <c:v>-52.581368479658757</c:v>
                </c:pt>
                <c:pt idx="2">
                  <c:v>-52.538699090481387</c:v>
                </c:pt>
                <c:pt idx="3">
                  <c:v>-52.585385740156248</c:v>
                </c:pt>
                <c:pt idx="4">
                  <c:v>-52.714751160988335</c:v>
                </c:pt>
                <c:pt idx="5">
                  <c:v>-52.795962518042884</c:v>
                </c:pt>
                <c:pt idx="6">
                  <c:v>-52.88425318809837</c:v>
                </c:pt>
                <c:pt idx="7">
                  <c:v>-52.922056518966329</c:v>
                </c:pt>
                <c:pt idx="8">
                  <c:v>-52.924783773739748</c:v>
                </c:pt>
                <c:pt idx="9">
                  <c:v>-53.019730868388415</c:v>
                </c:pt>
                <c:pt idx="10">
                  <c:v>-53.064862187866581</c:v>
                </c:pt>
                <c:pt idx="11">
                  <c:v>-53.117818372390452</c:v>
                </c:pt>
                <c:pt idx="12">
                  <c:v>-53.1451087762714</c:v>
                </c:pt>
                <c:pt idx="13">
                  <c:v>-53.156074068173282</c:v>
                </c:pt>
                <c:pt idx="14">
                  <c:v>-53.18305449541765</c:v>
                </c:pt>
                <c:pt idx="15">
                  <c:v>-53.232857332698472</c:v>
                </c:pt>
                <c:pt idx="16">
                  <c:v>-53.314320889497864</c:v>
                </c:pt>
                <c:pt idx="17">
                  <c:v>-53.388844058513826</c:v>
                </c:pt>
                <c:pt idx="18">
                  <c:v>-53.445257154502329</c:v>
                </c:pt>
                <c:pt idx="19">
                  <c:v>-53.573514405969973</c:v>
                </c:pt>
                <c:pt idx="20">
                  <c:v>-53.543744646848282</c:v>
                </c:pt>
                <c:pt idx="21">
                  <c:v>-53.709592548221522</c:v>
                </c:pt>
                <c:pt idx="22">
                  <c:v>-53.780189041909352</c:v>
                </c:pt>
                <c:pt idx="23">
                  <c:v>-53.855528408511759</c:v>
                </c:pt>
                <c:pt idx="24">
                  <c:v>-53.949266321399811</c:v>
                </c:pt>
                <c:pt idx="25">
                  <c:v>-53.947513081197386</c:v>
                </c:pt>
                <c:pt idx="26">
                  <c:v>-54.094223265760462</c:v>
                </c:pt>
                <c:pt idx="27">
                  <c:v>-54.031926496945665</c:v>
                </c:pt>
                <c:pt idx="28">
                  <c:v>-54.303638763294593</c:v>
                </c:pt>
                <c:pt idx="29">
                  <c:v>-54.244644362997938</c:v>
                </c:pt>
                <c:pt idx="30">
                  <c:v>-54.329223750637411</c:v>
                </c:pt>
                <c:pt idx="31">
                  <c:v>-54.366125055550356</c:v>
                </c:pt>
                <c:pt idx="32">
                  <c:v>-54.461146243650312</c:v>
                </c:pt>
                <c:pt idx="33">
                  <c:v>-54.613955733812539</c:v>
                </c:pt>
                <c:pt idx="34">
                  <c:v>-54.909370474421507</c:v>
                </c:pt>
                <c:pt idx="35">
                  <c:v>-54.927937437868508</c:v>
                </c:pt>
                <c:pt idx="36">
                  <c:v>-55.105268419032633</c:v>
                </c:pt>
                <c:pt idx="37">
                  <c:v>-55.217036022052987</c:v>
                </c:pt>
                <c:pt idx="38">
                  <c:v>-55.334639526940506</c:v>
                </c:pt>
                <c:pt idx="39">
                  <c:v>-55.283177578437574</c:v>
                </c:pt>
                <c:pt idx="40">
                  <c:v>-55.441537401732788</c:v>
                </c:pt>
                <c:pt idx="41">
                  <c:v>-55.60749984671957</c:v>
                </c:pt>
                <c:pt idx="42">
                  <c:v>-55.722786587532113</c:v>
                </c:pt>
                <c:pt idx="43">
                  <c:v>-55.745272252104243</c:v>
                </c:pt>
                <c:pt idx="44">
                  <c:v>-55.820914724025727</c:v>
                </c:pt>
                <c:pt idx="45">
                  <c:v>-55.616218209317253</c:v>
                </c:pt>
                <c:pt idx="46">
                  <c:v>-55.92357091795072</c:v>
                </c:pt>
                <c:pt idx="47">
                  <c:v>-55.985728731939879</c:v>
                </c:pt>
                <c:pt idx="48">
                  <c:v>-55.955888319381373</c:v>
                </c:pt>
                <c:pt idx="49">
                  <c:v>-56.133347847736594</c:v>
                </c:pt>
                <c:pt idx="50">
                  <c:v>-56.160179590165043</c:v>
                </c:pt>
                <c:pt idx="51">
                  <c:v>-56.329719582880244</c:v>
                </c:pt>
                <c:pt idx="52">
                  <c:v>-56.668820860978926</c:v>
                </c:pt>
                <c:pt idx="53">
                  <c:v>-56.584882736043951</c:v>
                </c:pt>
                <c:pt idx="54">
                  <c:v>-56.807742012242301</c:v>
                </c:pt>
                <c:pt idx="55">
                  <c:v>-57.096864971213648</c:v>
                </c:pt>
                <c:pt idx="56">
                  <c:v>-57.443194826317253</c:v>
                </c:pt>
                <c:pt idx="57">
                  <c:v>-57.749168175824821</c:v>
                </c:pt>
                <c:pt idx="58">
                  <c:v>-57.872567346265519</c:v>
                </c:pt>
                <c:pt idx="59">
                  <c:v>-57.798586623177158</c:v>
                </c:pt>
                <c:pt idx="60">
                  <c:v>-58.136542041426644</c:v>
                </c:pt>
                <c:pt idx="61">
                  <c:v>-58.364565292129349</c:v>
                </c:pt>
                <c:pt idx="62">
                  <c:v>-58.357428849435863</c:v>
                </c:pt>
                <c:pt idx="63">
                  <c:v>-58.831539916921955</c:v>
                </c:pt>
                <c:pt idx="64">
                  <c:v>-58.33210033661652</c:v>
                </c:pt>
                <c:pt idx="65">
                  <c:v>-58.466967124375699</c:v>
                </c:pt>
                <c:pt idx="66">
                  <c:v>-58.6415492965643</c:v>
                </c:pt>
                <c:pt idx="67">
                  <c:v>-58.838619059440383</c:v>
                </c:pt>
                <c:pt idx="68">
                  <c:v>-58.669247085753604</c:v>
                </c:pt>
                <c:pt idx="69">
                  <c:v>-59.0842451899358</c:v>
                </c:pt>
                <c:pt idx="70">
                  <c:v>-59.455556015714691</c:v>
                </c:pt>
                <c:pt idx="71">
                  <c:v>-59.621668315734446</c:v>
                </c:pt>
                <c:pt idx="72">
                  <c:v>-60.08814979773328</c:v>
                </c:pt>
                <c:pt idx="73">
                  <c:v>-60.434573933094995</c:v>
                </c:pt>
                <c:pt idx="74">
                  <c:v>-60.294979525772767</c:v>
                </c:pt>
                <c:pt idx="75">
                  <c:v>-60.49454477491534</c:v>
                </c:pt>
                <c:pt idx="76">
                  <c:v>-60.341274238981697</c:v>
                </c:pt>
                <c:pt idx="77">
                  <c:v>-60.336270830568054</c:v>
                </c:pt>
                <c:pt idx="78">
                  <c:v>-60.179839968436809</c:v>
                </c:pt>
                <c:pt idx="79">
                  <c:v>-59.968033009724607</c:v>
                </c:pt>
                <c:pt idx="80">
                  <c:v>-59.651295986163682</c:v>
                </c:pt>
                <c:pt idx="81">
                  <c:v>-59.578384876271222</c:v>
                </c:pt>
                <c:pt idx="82">
                  <c:v>-59.358767611848371</c:v>
                </c:pt>
                <c:pt idx="83">
                  <c:v>-59.422607723057659</c:v>
                </c:pt>
                <c:pt idx="84">
                  <c:v>-59.498706122965437</c:v>
                </c:pt>
                <c:pt idx="85">
                  <c:v>-59.396161591409566</c:v>
                </c:pt>
                <c:pt idx="86">
                  <c:v>-59.558322783683181</c:v>
                </c:pt>
                <c:pt idx="87">
                  <c:v>-59.568642290558785</c:v>
                </c:pt>
                <c:pt idx="88">
                  <c:v>-59.869256596078642</c:v>
                </c:pt>
                <c:pt idx="89">
                  <c:v>-60.063115229843753</c:v>
                </c:pt>
                <c:pt idx="90">
                  <c:v>-60.324150668348111</c:v>
                </c:pt>
                <c:pt idx="91">
                  <c:v>-60.509553080761464</c:v>
                </c:pt>
                <c:pt idx="92">
                  <c:v>-61.028365579868442</c:v>
                </c:pt>
                <c:pt idx="93">
                  <c:v>-60.999983642525095</c:v>
                </c:pt>
                <c:pt idx="94">
                  <c:v>-61.554377984338238</c:v>
                </c:pt>
                <c:pt idx="95">
                  <c:v>-61.777184542076341</c:v>
                </c:pt>
                <c:pt idx="96">
                  <c:v>-61.803290698296408</c:v>
                </c:pt>
                <c:pt idx="97">
                  <c:v>-62.149068458795789</c:v>
                </c:pt>
                <c:pt idx="98">
                  <c:v>-62.629836000279937</c:v>
                </c:pt>
                <c:pt idx="99">
                  <c:v>-63.364544055837854</c:v>
                </c:pt>
                <c:pt idx="100">
                  <c:v>-63.184316007501366</c:v>
                </c:pt>
                <c:pt idx="101">
                  <c:v>-63.639711754051277</c:v>
                </c:pt>
                <c:pt idx="102">
                  <c:v>-63.978458970121039</c:v>
                </c:pt>
                <c:pt idx="103">
                  <c:v>-64.506733408630609</c:v>
                </c:pt>
                <c:pt idx="104">
                  <c:v>-64.672484979897163</c:v>
                </c:pt>
                <c:pt idx="105">
                  <c:v>-65.016991981615618</c:v>
                </c:pt>
                <c:pt idx="106">
                  <c:v>-65.925384954201604</c:v>
                </c:pt>
                <c:pt idx="107">
                  <c:v>-66.313816934030186</c:v>
                </c:pt>
                <c:pt idx="108">
                  <c:v>-66.447299441620146</c:v>
                </c:pt>
                <c:pt idx="109">
                  <c:v>-66.533648986867064</c:v>
                </c:pt>
                <c:pt idx="110">
                  <c:v>-67.814583217819802</c:v>
                </c:pt>
                <c:pt idx="111">
                  <c:v>-68.170765355606846</c:v>
                </c:pt>
                <c:pt idx="112">
                  <c:v>-68.805684895049012</c:v>
                </c:pt>
                <c:pt idx="113">
                  <c:v>-69.163195226535834</c:v>
                </c:pt>
                <c:pt idx="114">
                  <c:v>-69.760818926743283</c:v>
                </c:pt>
                <c:pt idx="115">
                  <c:v>-69.370634904032016</c:v>
                </c:pt>
                <c:pt idx="116">
                  <c:v>-69.546212184609487</c:v>
                </c:pt>
                <c:pt idx="117">
                  <c:v>-71.109699584947094</c:v>
                </c:pt>
                <c:pt idx="118">
                  <c:v>-71.094160016107651</c:v>
                </c:pt>
                <c:pt idx="119">
                  <c:v>-70.584493053146034</c:v>
                </c:pt>
                <c:pt idx="120">
                  <c:v>-71.771220131812939</c:v>
                </c:pt>
                <c:pt idx="121">
                  <c:v>-71.206080250905089</c:v>
                </c:pt>
                <c:pt idx="122">
                  <c:v>-70.337386057805787</c:v>
                </c:pt>
                <c:pt idx="123">
                  <c:v>-70.404906149840869</c:v>
                </c:pt>
                <c:pt idx="124">
                  <c:v>-70.781740398395883</c:v>
                </c:pt>
                <c:pt idx="125">
                  <c:v>-70.552312968806831</c:v>
                </c:pt>
                <c:pt idx="126">
                  <c:v>-69.427281777222902</c:v>
                </c:pt>
                <c:pt idx="127">
                  <c:v>-70.122715982583216</c:v>
                </c:pt>
                <c:pt idx="128">
                  <c:v>-70.27641021039058</c:v>
                </c:pt>
                <c:pt idx="129">
                  <c:v>-70.675958966307505</c:v>
                </c:pt>
                <c:pt idx="130">
                  <c:v>-70.747043841261672</c:v>
                </c:pt>
                <c:pt idx="131">
                  <c:v>-70.767563511808703</c:v>
                </c:pt>
                <c:pt idx="132">
                  <c:v>-70.500956696480571</c:v>
                </c:pt>
                <c:pt idx="133">
                  <c:v>-71.136205279724038</c:v>
                </c:pt>
                <c:pt idx="134">
                  <c:v>-70.479653354433808</c:v>
                </c:pt>
                <c:pt idx="135">
                  <c:v>-68.627636134056118</c:v>
                </c:pt>
                <c:pt idx="136">
                  <c:v>-68.307946607418799</c:v>
                </c:pt>
                <c:pt idx="137">
                  <c:v>-67.426978677383417</c:v>
                </c:pt>
                <c:pt idx="138">
                  <c:v>-66.782200145244261</c:v>
                </c:pt>
                <c:pt idx="139">
                  <c:v>-66.098766215726371</c:v>
                </c:pt>
                <c:pt idx="140">
                  <c:v>-66.279900680024326</c:v>
                </c:pt>
                <c:pt idx="141">
                  <c:v>-65.384549939715313</c:v>
                </c:pt>
                <c:pt idx="142">
                  <c:v>-64.882242655403758</c:v>
                </c:pt>
                <c:pt idx="143">
                  <c:v>-64.614076696294347</c:v>
                </c:pt>
                <c:pt idx="144">
                  <c:v>-64.50910721538412</c:v>
                </c:pt>
                <c:pt idx="145">
                  <c:v>-65.032839733894775</c:v>
                </c:pt>
                <c:pt idx="146">
                  <c:v>-65.227577016744064</c:v>
                </c:pt>
                <c:pt idx="147">
                  <c:v>-65.149063655865419</c:v>
                </c:pt>
                <c:pt idx="148">
                  <c:v>-64.796681824112611</c:v>
                </c:pt>
                <c:pt idx="149">
                  <c:v>-65.360676685221435</c:v>
                </c:pt>
                <c:pt idx="150">
                  <c:v>-65.169891118624307</c:v>
                </c:pt>
                <c:pt idx="151">
                  <c:v>-64.712891960076021</c:v>
                </c:pt>
                <c:pt idx="152">
                  <c:v>-64.272291562837992</c:v>
                </c:pt>
                <c:pt idx="153">
                  <c:v>-63.540331798559613</c:v>
                </c:pt>
                <c:pt idx="154">
                  <c:v>-63.223909636775261</c:v>
                </c:pt>
                <c:pt idx="155">
                  <c:v>-62.524375709696507</c:v>
                </c:pt>
                <c:pt idx="156">
                  <c:v>-62.365995740257567</c:v>
                </c:pt>
                <c:pt idx="157">
                  <c:v>-61.224805707756779</c:v>
                </c:pt>
                <c:pt idx="158">
                  <c:v>-61.029008598519795</c:v>
                </c:pt>
                <c:pt idx="159">
                  <c:v>-60.944114263598038</c:v>
                </c:pt>
                <c:pt idx="160">
                  <c:v>-60.854711488279136</c:v>
                </c:pt>
                <c:pt idx="161">
                  <c:v>-60.579640744838585</c:v>
                </c:pt>
                <c:pt idx="162">
                  <c:v>-60.324498989859677</c:v>
                </c:pt>
                <c:pt idx="163">
                  <c:v>-59.995865509381936</c:v>
                </c:pt>
                <c:pt idx="164">
                  <c:v>-59.656646064369653</c:v>
                </c:pt>
                <c:pt idx="165">
                  <c:v>-59.623883630000449</c:v>
                </c:pt>
                <c:pt idx="166">
                  <c:v>-59.263817263452594</c:v>
                </c:pt>
                <c:pt idx="167">
                  <c:v>-58.943618434780703</c:v>
                </c:pt>
                <c:pt idx="168">
                  <c:v>-58.816548648147268</c:v>
                </c:pt>
                <c:pt idx="169">
                  <c:v>-58.411303548123087</c:v>
                </c:pt>
                <c:pt idx="170">
                  <c:v>-58.028905021305725</c:v>
                </c:pt>
                <c:pt idx="171">
                  <c:v>-57.88472199869004</c:v>
                </c:pt>
                <c:pt idx="172">
                  <c:v>-57.589617950718988</c:v>
                </c:pt>
                <c:pt idx="173">
                  <c:v>-57.399404051991247</c:v>
                </c:pt>
                <c:pt idx="174">
                  <c:v>-57.14508835852476</c:v>
                </c:pt>
                <c:pt idx="175">
                  <c:v>-56.834921005566329</c:v>
                </c:pt>
                <c:pt idx="176">
                  <c:v>-56.916079115018761</c:v>
                </c:pt>
                <c:pt idx="177">
                  <c:v>-56.521466099347244</c:v>
                </c:pt>
                <c:pt idx="178">
                  <c:v>-56.460399052379991</c:v>
                </c:pt>
                <c:pt idx="179">
                  <c:v>-56.486853602541352</c:v>
                </c:pt>
                <c:pt idx="180">
                  <c:v>-56.558607084900956</c:v>
                </c:pt>
                <c:pt idx="181">
                  <c:v>-56.854751795263958</c:v>
                </c:pt>
                <c:pt idx="182">
                  <c:v>-57.155625199123527</c:v>
                </c:pt>
                <c:pt idx="183">
                  <c:v>-57.536029150742522</c:v>
                </c:pt>
                <c:pt idx="184">
                  <c:v>-57.710960387348877</c:v>
                </c:pt>
                <c:pt idx="185">
                  <c:v>-57.937890044813933</c:v>
                </c:pt>
                <c:pt idx="186">
                  <c:v>-57.866916375418924</c:v>
                </c:pt>
                <c:pt idx="187">
                  <c:v>-58.319960791604558</c:v>
                </c:pt>
                <c:pt idx="188">
                  <c:v>-58.428961288848463</c:v>
                </c:pt>
                <c:pt idx="189">
                  <c:v>-58.268566553461284</c:v>
                </c:pt>
                <c:pt idx="190">
                  <c:v>-58.341047775729962</c:v>
                </c:pt>
                <c:pt idx="191">
                  <c:v>-58.565330138319794</c:v>
                </c:pt>
                <c:pt idx="192">
                  <c:v>-58.252833786934993</c:v>
                </c:pt>
                <c:pt idx="193">
                  <c:v>-57.972861617826091</c:v>
                </c:pt>
                <c:pt idx="194">
                  <c:v>-57.645451699344918</c:v>
                </c:pt>
                <c:pt idx="195">
                  <c:v>-57.445451163522002</c:v>
                </c:pt>
                <c:pt idx="196">
                  <c:v>-56.8674019891236</c:v>
                </c:pt>
                <c:pt idx="197">
                  <c:v>-56.491401132516089</c:v>
                </c:pt>
                <c:pt idx="198">
                  <c:v>-55.998639019809254</c:v>
                </c:pt>
                <c:pt idx="199">
                  <c:v>-55.419682391169601</c:v>
                </c:pt>
                <c:pt idx="200">
                  <c:v>-55.054704032338947</c:v>
                </c:pt>
                <c:pt idx="201">
                  <c:v>-54.721288659435025</c:v>
                </c:pt>
                <c:pt idx="202">
                  <c:v>-54.402232335750888</c:v>
                </c:pt>
                <c:pt idx="203">
                  <c:v>-54.170426447058247</c:v>
                </c:pt>
                <c:pt idx="204">
                  <c:v>-54.195203305645656</c:v>
                </c:pt>
                <c:pt idx="205">
                  <c:v>-54.218741870863241</c:v>
                </c:pt>
                <c:pt idx="206">
                  <c:v>-54.10245331123307</c:v>
                </c:pt>
                <c:pt idx="207">
                  <c:v>-54.03389074660025</c:v>
                </c:pt>
                <c:pt idx="208">
                  <c:v>-53.877010266764188</c:v>
                </c:pt>
                <c:pt idx="209">
                  <c:v>-53.651180672108218</c:v>
                </c:pt>
                <c:pt idx="210">
                  <c:v>-53.605112627996228</c:v>
                </c:pt>
                <c:pt idx="211">
                  <c:v>-53.542656994126254</c:v>
                </c:pt>
                <c:pt idx="212">
                  <c:v>-53.283403875720936</c:v>
                </c:pt>
                <c:pt idx="213">
                  <c:v>-53.194779485134049</c:v>
                </c:pt>
                <c:pt idx="214">
                  <c:v>-52.99193103960279</c:v>
                </c:pt>
                <c:pt idx="215">
                  <c:v>-52.897213649314423</c:v>
                </c:pt>
                <c:pt idx="216">
                  <c:v>-52.768445751069422</c:v>
                </c:pt>
                <c:pt idx="217">
                  <c:v>-52.688147100378956</c:v>
                </c:pt>
                <c:pt idx="218">
                  <c:v>-52.806616870864644</c:v>
                </c:pt>
                <c:pt idx="219">
                  <c:v>-52.662657828574822</c:v>
                </c:pt>
                <c:pt idx="220">
                  <c:v>-52.690047583935218</c:v>
                </c:pt>
                <c:pt idx="221">
                  <c:v>-52.478123687646097</c:v>
                </c:pt>
                <c:pt idx="222">
                  <c:v>-52.286908466992855</c:v>
                </c:pt>
                <c:pt idx="223">
                  <c:v>-52.267285042043838</c:v>
                </c:pt>
                <c:pt idx="224">
                  <c:v>-52.082634935720549</c:v>
                </c:pt>
                <c:pt idx="225">
                  <c:v>-52.022499645690672</c:v>
                </c:pt>
                <c:pt idx="226">
                  <c:v>-51.984880265800982</c:v>
                </c:pt>
                <c:pt idx="227">
                  <c:v>-51.948951022673896</c:v>
                </c:pt>
                <c:pt idx="228">
                  <c:v>-51.644240846395007</c:v>
                </c:pt>
                <c:pt idx="229">
                  <c:v>-51.465633102779876</c:v>
                </c:pt>
                <c:pt idx="230">
                  <c:v>-51.218640985718729</c:v>
                </c:pt>
                <c:pt idx="231">
                  <c:v>-51.105710141775624</c:v>
                </c:pt>
                <c:pt idx="232">
                  <c:v>-51.210999394926318</c:v>
                </c:pt>
                <c:pt idx="233">
                  <c:v>-51.155408614295801</c:v>
                </c:pt>
                <c:pt idx="234">
                  <c:v>-51.130440913917504</c:v>
                </c:pt>
                <c:pt idx="235">
                  <c:v>-51.051986669566546</c:v>
                </c:pt>
                <c:pt idx="236">
                  <c:v>-51.033274828422989</c:v>
                </c:pt>
                <c:pt idx="237">
                  <c:v>-50.902540540268006</c:v>
                </c:pt>
                <c:pt idx="238">
                  <c:v>-50.77236103738727</c:v>
                </c:pt>
                <c:pt idx="239">
                  <c:v>-50.638728351653754</c:v>
                </c:pt>
                <c:pt idx="240">
                  <c:v>-50.487192236240517</c:v>
                </c:pt>
                <c:pt idx="241">
                  <c:v>-50.450413472516537</c:v>
                </c:pt>
                <c:pt idx="242">
                  <c:v>-50.409690204326694</c:v>
                </c:pt>
                <c:pt idx="243">
                  <c:v>-50.257125007286305</c:v>
                </c:pt>
                <c:pt idx="244">
                  <c:v>-50.223714984454652</c:v>
                </c:pt>
                <c:pt idx="245">
                  <c:v>-50.214752054160321</c:v>
                </c:pt>
                <c:pt idx="246">
                  <c:v>-50.213972110850769</c:v>
                </c:pt>
                <c:pt idx="247">
                  <c:v>-50.249285160880746</c:v>
                </c:pt>
                <c:pt idx="248">
                  <c:v>-50.258172662223942</c:v>
                </c:pt>
                <c:pt idx="249">
                  <c:v>-50.312325190487769</c:v>
                </c:pt>
                <c:pt idx="250">
                  <c:v>-50.304638926077914</c:v>
                </c:pt>
                <c:pt idx="251">
                  <c:v>-50.206702769177561</c:v>
                </c:pt>
                <c:pt idx="252">
                  <c:v>-50.06592618270092</c:v>
                </c:pt>
                <c:pt idx="253">
                  <c:v>-50.001050379130866</c:v>
                </c:pt>
                <c:pt idx="254">
                  <c:v>-49.843664400670129</c:v>
                </c:pt>
                <c:pt idx="255">
                  <c:v>-49.803103087826209</c:v>
                </c:pt>
                <c:pt idx="256">
                  <c:v>-49.840090352756292</c:v>
                </c:pt>
                <c:pt idx="257">
                  <c:v>-49.888585402323628</c:v>
                </c:pt>
                <c:pt idx="258">
                  <c:v>-49.983583567535405</c:v>
                </c:pt>
                <c:pt idx="259">
                  <c:v>-50.123688839571969</c:v>
                </c:pt>
                <c:pt idx="260">
                  <c:v>-50.14469470126577</c:v>
                </c:pt>
                <c:pt idx="261">
                  <c:v>-50.254521283703369</c:v>
                </c:pt>
                <c:pt idx="262">
                  <c:v>-50.343739118813915</c:v>
                </c:pt>
                <c:pt idx="263">
                  <c:v>-50.295760034802171</c:v>
                </c:pt>
                <c:pt idx="264">
                  <c:v>-50.372800093588864</c:v>
                </c:pt>
                <c:pt idx="265">
                  <c:v>-50.260934866745814</c:v>
                </c:pt>
                <c:pt idx="266">
                  <c:v>-50.132585693750222</c:v>
                </c:pt>
                <c:pt idx="267">
                  <c:v>-49.868840850034609</c:v>
                </c:pt>
                <c:pt idx="268">
                  <c:v>-49.728217501846203</c:v>
                </c:pt>
                <c:pt idx="269">
                  <c:v>-49.614240801505503</c:v>
                </c:pt>
                <c:pt idx="270">
                  <c:v>-49.33589068762992</c:v>
                </c:pt>
                <c:pt idx="271">
                  <c:v>-49.094560897729558</c:v>
                </c:pt>
                <c:pt idx="272">
                  <c:v>-48.835916420966186</c:v>
                </c:pt>
                <c:pt idx="273">
                  <c:v>-48.55376168710297</c:v>
                </c:pt>
                <c:pt idx="274">
                  <c:v>-48.205484301580732</c:v>
                </c:pt>
                <c:pt idx="275">
                  <c:v>-47.945478503907395</c:v>
                </c:pt>
                <c:pt idx="276">
                  <c:v>-47.814622220746728</c:v>
                </c:pt>
                <c:pt idx="277">
                  <c:v>-47.463568497439454</c:v>
                </c:pt>
                <c:pt idx="278">
                  <c:v>-47.304728540856729</c:v>
                </c:pt>
                <c:pt idx="279">
                  <c:v>-47.20399193772942</c:v>
                </c:pt>
                <c:pt idx="280">
                  <c:v>-47.035137915810196</c:v>
                </c:pt>
                <c:pt idx="281">
                  <c:v>-46.921700242173571</c:v>
                </c:pt>
                <c:pt idx="282">
                  <c:v>-46.817592159333657</c:v>
                </c:pt>
                <c:pt idx="283">
                  <c:v>-46.680886942683344</c:v>
                </c:pt>
                <c:pt idx="284">
                  <c:v>-46.565134343654393</c:v>
                </c:pt>
                <c:pt idx="285">
                  <c:v>-46.39145124278734</c:v>
                </c:pt>
                <c:pt idx="286">
                  <c:v>-46.205336390472553</c:v>
                </c:pt>
                <c:pt idx="287">
                  <c:v>-46.024808985944915</c:v>
                </c:pt>
                <c:pt idx="288">
                  <c:v>-45.823195214424885</c:v>
                </c:pt>
                <c:pt idx="289">
                  <c:v>-45.612991686383225</c:v>
                </c:pt>
                <c:pt idx="290">
                  <c:v>-45.361579035678119</c:v>
                </c:pt>
                <c:pt idx="291">
                  <c:v>-45.229639634791624</c:v>
                </c:pt>
                <c:pt idx="292">
                  <c:v>-45.147762523520996</c:v>
                </c:pt>
                <c:pt idx="293">
                  <c:v>-45.03744344378913</c:v>
                </c:pt>
                <c:pt idx="294">
                  <c:v>-44.91845094667763</c:v>
                </c:pt>
                <c:pt idx="295">
                  <c:v>-44.912014279540323</c:v>
                </c:pt>
                <c:pt idx="296">
                  <c:v>-44.790840007457703</c:v>
                </c:pt>
                <c:pt idx="297">
                  <c:v>-44.71276299660741</c:v>
                </c:pt>
                <c:pt idx="298">
                  <c:v>-44.69329208993318</c:v>
                </c:pt>
                <c:pt idx="299">
                  <c:v>-44.608662436032205</c:v>
                </c:pt>
                <c:pt idx="300">
                  <c:v>-44.624599587383386</c:v>
                </c:pt>
                <c:pt idx="301">
                  <c:v>-44.647778803296909</c:v>
                </c:pt>
                <c:pt idx="302">
                  <c:v>-44.661297197367993</c:v>
                </c:pt>
                <c:pt idx="303">
                  <c:v>-44.751906147245961</c:v>
                </c:pt>
                <c:pt idx="304">
                  <c:v>-44.815461011962398</c:v>
                </c:pt>
                <c:pt idx="305">
                  <c:v>-44.94080049661379</c:v>
                </c:pt>
                <c:pt idx="306">
                  <c:v>-45.027265160942832</c:v>
                </c:pt>
                <c:pt idx="307">
                  <c:v>-45.122732119646479</c:v>
                </c:pt>
                <c:pt idx="308">
                  <c:v>-45.111681994748338</c:v>
                </c:pt>
                <c:pt idx="309">
                  <c:v>-45.170979602613734</c:v>
                </c:pt>
                <c:pt idx="310">
                  <c:v>-45.334602591809372</c:v>
                </c:pt>
                <c:pt idx="311">
                  <c:v>-45.302813976691425</c:v>
                </c:pt>
                <c:pt idx="312">
                  <c:v>-45.31627647512002</c:v>
                </c:pt>
                <c:pt idx="313">
                  <c:v>-45.291852886738695</c:v>
                </c:pt>
                <c:pt idx="314">
                  <c:v>-45.168135396310845</c:v>
                </c:pt>
                <c:pt idx="315">
                  <c:v>-45.069834004775025</c:v>
                </c:pt>
                <c:pt idx="316">
                  <c:v>-44.991562049046372</c:v>
                </c:pt>
                <c:pt idx="317">
                  <c:v>-44.942445865779739</c:v>
                </c:pt>
                <c:pt idx="318">
                  <c:v>-44.976619304047965</c:v>
                </c:pt>
                <c:pt idx="319">
                  <c:v>-45.023922462745048</c:v>
                </c:pt>
                <c:pt idx="320">
                  <c:v>-45.039752541024676</c:v>
                </c:pt>
                <c:pt idx="321">
                  <c:v>-45.145309421088953</c:v>
                </c:pt>
                <c:pt idx="322">
                  <c:v>-45.267855525857293</c:v>
                </c:pt>
                <c:pt idx="323">
                  <c:v>-45.413692186207946</c:v>
                </c:pt>
                <c:pt idx="324">
                  <c:v>-45.59120154968943</c:v>
                </c:pt>
                <c:pt idx="325">
                  <c:v>-45.656439505178241</c:v>
                </c:pt>
                <c:pt idx="326">
                  <c:v>-45.755921157912958</c:v>
                </c:pt>
                <c:pt idx="327">
                  <c:v>-45.85101374700735</c:v>
                </c:pt>
                <c:pt idx="328">
                  <c:v>-45.855094228518013</c:v>
                </c:pt>
                <c:pt idx="329">
                  <c:v>-45.878037221599982</c:v>
                </c:pt>
                <c:pt idx="330">
                  <c:v>-45.883026388881859</c:v>
                </c:pt>
                <c:pt idx="331">
                  <c:v>-45.834499526852298</c:v>
                </c:pt>
                <c:pt idx="332">
                  <c:v>-45.704750625714048</c:v>
                </c:pt>
                <c:pt idx="333">
                  <c:v>-45.667881088643156</c:v>
                </c:pt>
                <c:pt idx="334">
                  <c:v>-45.736745601086248</c:v>
                </c:pt>
                <c:pt idx="335">
                  <c:v>-45.786374749976595</c:v>
                </c:pt>
                <c:pt idx="336">
                  <c:v>-45.748453077889351</c:v>
                </c:pt>
                <c:pt idx="337">
                  <c:v>-45.75211749425695</c:v>
                </c:pt>
                <c:pt idx="338">
                  <c:v>-45.670465147349766</c:v>
                </c:pt>
                <c:pt idx="339">
                  <c:v>-45.539300289338627</c:v>
                </c:pt>
                <c:pt idx="340">
                  <c:v>-45.451699995108186</c:v>
                </c:pt>
                <c:pt idx="341">
                  <c:v>-45.384136991896767</c:v>
                </c:pt>
                <c:pt idx="342">
                  <c:v>-45.332493838602552</c:v>
                </c:pt>
                <c:pt idx="343">
                  <c:v>-45.270731923333344</c:v>
                </c:pt>
                <c:pt idx="344">
                  <c:v>-45.150456991227223</c:v>
                </c:pt>
                <c:pt idx="345">
                  <c:v>-45.079818078903166</c:v>
                </c:pt>
                <c:pt idx="346">
                  <c:v>-45.052511618473275</c:v>
                </c:pt>
                <c:pt idx="347">
                  <c:v>-44.91698973575059</c:v>
                </c:pt>
                <c:pt idx="348">
                  <c:v>-44.833494287324392</c:v>
                </c:pt>
                <c:pt idx="349">
                  <c:v>-44.672665583333611</c:v>
                </c:pt>
                <c:pt idx="350">
                  <c:v>-44.515464723318701</c:v>
                </c:pt>
                <c:pt idx="351">
                  <c:v>-44.413159222339466</c:v>
                </c:pt>
                <c:pt idx="352">
                  <c:v>-44.359108940085783</c:v>
                </c:pt>
                <c:pt idx="353">
                  <c:v>-44.250514808936231</c:v>
                </c:pt>
                <c:pt idx="354">
                  <c:v>-44.126348977699045</c:v>
                </c:pt>
                <c:pt idx="355">
                  <c:v>-43.97465083360953</c:v>
                </c:pt>
                <c:pt idx="356">
                  <c:v>-43.882389025228804</c:v>
                </c:pt>
                <c:pt idx="357">
                  <c:v>-43.791280991342234</c:v>
                </c:pt>
                <c:pt idx="358">
                  <c:v>-43.730053535406306</c:v>
                </c:pt>
                <c:pt idx="359">
                  <c:v>-43.57074146088511</c:v>
                </c:pt>
                <c:pt idx="360">
                  <c:v>-43.62848060049744</c:v>
                </c:pt>
                <c:pt idx="361">
                  <c:v>-43.580168912503069</c:v>
                </c:pt>
                <c:pt idx="362">
                  <c:v>-43.593642328531281</c:v>
                </c:pt>
                <c:pt idx="363">
                  <c:v>-43.569346006344489</c:v>
                </c:pt>
                <c:pt idx="364">
                  <c:v>-43.617151687469615</c:v>
                </c:pt>
                <c:pt idx="365">
                  <c:v>-43.646466746509375</c:v>
                </c:pt>
                <c:pt idx="366">
                  <c:v>-43.625270537394812</c:v>
                </c:pt>
                <c:pt idx="367">
                  <c:v>-43.662856299992256</c:v>
                </c:pt>
                <c:pt idx="368">
                  <c:v>-43.693907583929636</c:v>
                </c:pt>
                <c:pt idx="369">
                  <c:v>-43.692860260819238</c:v>
                </c:pt>
                <c:pt idx="370">
                  <c:v>-43.728148481608777</c:v>
                </c:pt>
                <c:pt idx="371">
                  <c:v>-43.738586873784804</c:v>
                </c:pt>
                <c:pt idx="372">
                  <c:v>-43.736753664733534</c:v>
                </c:pt>
                <c:pt idx="373">
                  <c:v>-43.759705218056865</c:v>
                </c:pt>
                <c:pt idx="374">
                  <c:v>-43.626145728526787</c:v>
                </c:pt>
                <c:pt idx="375">
                  <c:v>-43.524498614492593</c:v>
                </c:pt>
                <c:pt idx="376">
                  <c:v>-43.376590878264601</c:v>
                </c:pt>
                <c:pt idx="377">
                  <c:v>-43.294463562874377</c:v>
                </c:pt>
                <c:pt idx="378">
                  <c:v>-43.111706839551893</c:v>
                </c:pt>
                <c:pt idx="379">
                  <c:v>-43.067086445474146</c:v>
                </c:pt>
                <c:pt idx="380">
                  <c:v>-42.917994220847852</c:v>
                </c:pt>
                <c:pt idx="381">
                  <c:v>-42.826374728888936</c:v>
                </c:pt>
                <c:pt idx="382">
                  <c:v>-42.57119880742998</c:v>
                </c:pt>
                <c:pt idx="383">
                  <c:v>-42.372688195194684</c:v>
                </c:pt>
                <c:pt idx="384">
                  <c:v>-42.118588044979894</c:v>
                </c:pt>
                <c:pt idx="385">
                  <c:v>-41.77063224407032</c:v>
                </c:pt>
                <c:pt idx="386">
                  <c:v>-41.54365651132661</c:v>
                </c:pt>
                <c:pt idx="387">
                  <c:v>-41.256756668146828</c:v>
                </c:pt>
                <c:pt idx="388">
                  <c:v>-41.072942995367406</c:v>
                </c:pt>
                <c:pt idx="389">
                  <c:v>-40.901274922449574</c:v>
                </c:pt>
                <c:pt idx="390">
                  <c:v>-40.71849580728869</c:v>
                </c:pt>
                <c:pt idx="391">
                  <c:v>-40.638699296464679</c:v>
                </c:pt>
                <c:pt idx="392">
                  <c:v>-40.607588091969198</c:v>
                </c:pt>
                <c:pt idx="393">
                  <c:v>-40.530139367909655</c:v>
                </c:pt>
                <c:pt idx="394">
                  <c:v>-40.480050695611112</c:v>
                </c:pt>
                <c:pt idx="395">
                  <c:v>-40.577187099523428</c:v>
                </c:pt>
                <c:pt idx="396">
                  <c:v>-40.613308999930155</c:v>
                </c:pt>
                <c:pt idx="397">
                  <c:v>-40.673113611234882</c:v>
                </c:pt>
                <c:pt idx="398">
                  <c:v>-40.785027308706539</c:v>
                </c:pt>
                <c:pt idx="399">
                  <c:v>-40.749419425591967</c:v>
                </c:pt>
                <c:pt idx="400">
                  <c:v>-40.711783502442493</c:v>
                </c:pt>
                <c:pt idx="401">
                  <c:v>-40.577092481178205</c:v>
                </c:pt>
                <c:pt idx="402">
                  <c:v>-40.502417852243525</c:v>
                </c:pt>
                <c:pt idx="403">
                  <c:v>-40.45112739177651</c:v>
                </c:pt>
                <c:pt idx="404">
                  <c:v>-40.405191717556065</c:v>
                </c:pt>
                <c:pt idx="405">
                  <c:v>-40.415710248952941</c:v>
                </c:pt>
                <c:pt idx="406">
                  <c:v>-40.330086901650716</c:v>
                </c:pt>
                <c:pt idx="407">
                  <c:v>-40.269963865132958</c:v>
                </c:pt>
                <c:pt idx="408">
                  <c:v>-40.281789364612749</c:v>
                </c:pt>
                <c:pt idx="409">
                  <c:v>-40.135342736508633</c:v>
                </c:pt>
                <c:pt idx="410">
                  <c:v>-39.97278474429001</c:v>
                </c:pt>
                <c:pt idx="411">
                  <c:v>-39.884163726890435</c:v>
                </c:pt>
                <c:pt idx="412">
                  <c:v>-39.744564214598803</c:v>
                </c:pt>
                <c:pt idx="413">
                  <c:v>-39.654470497994204</c:v>
                </c:pt>
                <c:pt idx="414">
                  <c:v>-39.522819887548891</c:v>
                </c:pt>
                <c:pt idx="415">
                  <c:v>-39.36357163581328</c:v>
                </c:pt>
                <c:pt idx="416">
                  <c:v>-39.187067421961913</c:v>
                </c:pt>
                <c:pt idx="417">
                  <c:v>-38.920357129416495</c:v>
                </c:pt>
                <c:pt idx="418">
                  <c:v>-38.67386487024428</c:v>
                </c:pt>
                <c:pt idx="419">
                  <c:v>-38.484542662470467</c:v>
                </c:pt>
                <c:pt idx="420">
                  <c:v>-38.456340932176431</c:v>
                </c:pt>
                <c:pt idx="421">
                  <c:v>-38.386991410214058</c:v>
                </c:pt>
                <c:pt idx="422">
                  <c:v>-38.226425430357963</c:v>
                </c:pt>
                <c:pt idx="423">
                  <c:v>-38.360124299464829</c:v>
                </c:pt>
                <c:pt idx="424">
                  <c:v>-38.184489383550975</c:v>
                </c:pt>
                <c:pt idx="425">
                  <c:v>-38.108236678367184</c:v>
                </c:pt>
                <c:pt idx="426">
                  <c:v>-37.958800120065938</c:v>
                </c:pt>
                <c:pt idx="427">
                  <c:v>-37.917952174076959</c:v>
                </c:pt>
                <c:pt idx="428">
                  <c:v>-37.829179150830939</c:v>
                </c:pt>
                <c:pt idx="429">
                  <c:v>-37.8474508273259</c:v>
                </c:pt>
                <c:pt idx="430">
                  <c:v>-37.746351655609644</c:v>
                </c:pt>
                <c:pt idx="431">
                  <c:v>-37.798394788709288</c:v>
                </c:pt>
                <c:pt idx="432">
                  <c:v>-37.725448224754984</c:v>
                </c:pt>
                <c:pt idx="433">
                  <c:v>-37.732545507724872</c:v>
                </c:pt>
                <c:pt idx="434">
                  <c:v>-37.705867096728745</c:v>
                </c:pt>
                <c:pt idx="435">
                  <c:v>-37.781572898674909</c:v>
                </c:pt>
                <c:pt idx="436">
                  <c:v>-37.817266739079443</c:v>
                </c:pt>
                <c:pt idx="437">
                  <c:v>-37.864693659629353</c:v>
                </c:pt>
                <c:pt idx="438">
                  <c:v>-37.975240380663649</c:v>
                </c:pt>
                <c:pt idx="439">
                  <c:v>-37.965481368687307</c:v>
                </c:pt>
                <c:pt idx="440">
                  <c:v>-38.07245432519337</c:v>
                </c:pt>
                <c:pt idx="441">
                  <c:v>-38.222275838480165</c:v>
                </c:pt>
                <c:pt idx="442">
                  <c:v>-38.242800466043093</c:v>
                </c:pt>
                <c:pt idx="443">
                  <c:v>-38.22871288670121</c:v>
                </c:pt>
                <c:pt idx="444">
                  <c:v>-38.26077289372067</c:v>
                </c:pt>
                <c:pt idx="445">
                  <c:v>-38.172987028024266</c:v>
                </c:pt>
                <c:pt idx="446">
                  <c:v>-37.998500354048375</c:v>
                </c:pt>
                <c:pt idx="447">
                  <c:v>-37.989120913817473</c:v>
                </c:pt>
                <c:pt idx="448">
                  <c:v>-37.687676482065925</c:v>
                </c:pt>
                <c:pt idx="449">
                  <c:v>-37.544466822637538</c:v>
                </c:pt>
                <c:pt idx="450">
                  <c:v>-37.455802018351804</c:v>
                </c:pt>
                <c:pt idx="451">
                  <c:v>-37.164117081320775</c:v>
                </c:pt>
                <c:pt idx="452">
                  <c:v>-37.264264991033244</c:v>
                </c:pt>
                <c:pt idx="453">
                  <c:v>-37.219548428285563</c:v>
                </c:pt>
                <c:pt idx="454">
                  <c:v>-37.166033296112666</c:v>
                </c:pt>
                <c:pt idx="455">
                  <c:v>-37.205016188109965</c:v>
                </c:pt>
                <c:pt idx="456">
                  <c:v>-37.17522222350177</c:v>
                </c:pt>
                <c:pt idx="457">
                  <c:v>-37.199444809869433</c:v>
                </c:pt>
                <c:pt idx="458">
                  <c:v>-37.183195689396612</c:v>
                </c:pt>
                <c:pt idx="459">
                  <c:v>-37.095856681349034</c:v>
                </c:pt>
                <c:pt idx="460">
                  <c:v>-37.242225549656219</c:v>
                </c:pt>
                <c:pt idx="461">
                  <c:v>-37.182412795550867</c:v>
                </c:pt>
                <c:pt idx="462">
                  <c:v>-37.181337792609888</c:v>
                </c:pt>
                <c:pt idx="463">
                  <c:v>-37.095176287265744</c:v>
                </c:pt>
                <c:pt idx="464">
                  <c:v>-37.096273516703747</c:v>
                </c:pt>
                <c:pt idx="465">
                  <c:v>-37.233770411512175</c:v>
                </c:pt>
                <c:pt idx="466">
                  <c:v>-37.350505382950999</c:v>
                </c:pt>
                <c:pt idx="467">
                  <c:v>-37.521626027928335</c:v>
                </c:pt>
                <c:pt idx="468">
                  <c:v>-37.730204273155188</c:v>
                </c:pt>
                <c:pt idx="469">
                  <c:v>-37.726055678620945</c:v>
                </c:pt>
                <c:pt idx="470">
                  <c:v>-37.819432254488127</c:v>
                </c:pt>
                <c:pt idx="471">
                  <c:v>-38.125923463824641</c:v>
                </c:pt>
                <c:pt idx="472">
                  <c:v>-38.07207904394145</c:v>
                </c:pt>
                <c:pt idx="473">
                  <c:v>-38.119581536983198</c:v>
                </c:pt>
                <c:pt idx="474">
                  <c:v>-38.277921218943909</c:v>
                </c:pt>
                <c:pt idx="475">
                  <c:v>-38.447348255361518</c:v>
                </c:pt>
                <c:pt idx="476">
                  <c:v>-38.43564213753907</c:v>
                </c:pt>
                <c:pt idx="477">
                  <c:v>-38.532191960226193</c:v>
                </c:pt>
                <c:pt idx="478">
                  <c:v>-38.503031785921706</c:v>
                </c:pt>
                <c:pt idx="479">
                  <c:v>-38.418496383812418</c:v>
                </c:pt>
                <c:pt idx="480">
                  <c:v>-38.407747676959048</c:v>
                </c:pt>
                <c:pt idx="481">
                  <c:v>-38.337027376674982</c:v>
                </c:pt>
                <c:pt idx="482">
                  <c:v>-38.36423230581488</c:v>
                </c:pt>
                <c:pt idx="483">
                  <c:v>-38.312457329963841</c:v>
                </c:pt>
                <c:pt idx="484">
                  <c:v>-38.283165496551938</c:v>
                </c:pt>
                <c:pt idx="485">
                  <c:v>-38.215912435297938</c:v>
                </c:pt>
                <c:pt idx="486">
                  <c:v>-38.350364066317972</c:v>
                </c:pt>
                <c:pt idx="487">
                  <c:v>-38.18206331748452</c:v>
                </c:pt>
                <c:pt idx="488">
                  <c:v>-37.982234122185716</c:v>
                </c:pt>
                <c:pt idx="489">
                  <c:v>-37.851343075319292</c:v>
                </c:pt>
                <c:pt idx="490">
                  <c:v>-37.779189608477012</c:v>
                </c:pt>
                <c:pt idx="491">
                  <c:v>-37.560334798596863</c:v>
                </c:pt>
                <c:pt idx="492">
                  <c:v>-37.395337551303399</c:v>
                </c:pt>
                <c:pt idx="493">
                  <c:v>-37.312433557966969</c:v>
                </c:pt>
                <c:pt idx="494">
                  <c:v>-37.248189528363696</c:v>
                </c:pt>
                <c:pt idx="495">
                  <c:v>-37.269660905529953</c:v>
                </c:pt>
                <c:pt idx="496">
                  <c:v>-37.287684401563041</c:v>
                </c:pt>
                <c:pt idx="497">
                  <c:v>-37.391908766165599</c:v>
                </c:pt>
                <c:pt idx="498">
                  <c:v>-37.23393430023399</c:v>
                </c:pt>
                <c:pt idx="499">
                  <c:v>-37.239639098031056</c:v>
                </c:pt>
                <c:pt idx="500">
                  <c:v>-37.213158690972847</c:v>
                </c:pt>
                <c:pt idx="501">
                  <c:v>-37.148980301594307</c:v>
                </c:pt>
                <c:pt idx="502">
                  <c:v>-37.079143836459821</c:v>
                </c:pt>
                <c:pt idx="503">
                  <c:v>-37.033831443087657</c:v>
                </c:pt>
                <c:pt idx="504">
                  <c:v>-36.90343693059036</c:v>
                </c:pt>
                <c:pt idx="505">
                  <c:v>-36.687189438931611</c:v>
                </c:pt>
                <c:pt idx="506">
                  <c:v>-36.559252546257767</c:v>
                </c:pt>
                <c:pt idx="507">
                  <c:v>-36.480245092813753</c:v>
                </c:pt>
                <c:pt idx="508">
                  <c:v>-36.498544643608597</c:v>
                </c:pt>
                <c:pt idx="509">
                  <c:v>-36.399701102763977</c:v>
                </c:pt>
                <c:pt idx="510">
                  <c:v>-36.33737807534952</c:v>
                </c:pt>
                <c:pt idx="511">
                  <c:v>-36.289321068416726</c:v>
                </c:pt>
                <c:pt idx="512">
                  <c:v>-36.281290581203962</c:v>
                </c:pt>
                <c:pt idx="513">
                  <c:v>-36.430350909209444</c:v>
                </c:pt>
                <c:pt idx="514">
                  <c:v>-36.59894016230966</c:v>
                </c:pt>
                <c:pt idx="515">
                  <c:v>-36.810849673520579</c:v>
                </c:pt>
                <c:pt idx="516">
                  <c:v>-36.91183580363252</c:v>
                </c:pt>
                <c:pt idx="517">
                  <c:v>-37.181847070041442</c:v>
                </c:pt>
                <c:pt idx="518">
                  <c:v>-37.326168604239825</c:v>
                </c:pt>
                <c:pt idx="519">
                  <c:v>-37.413887178290778</c:v>
                </c:pt>
                <c:pt idx="520">
                  <c:v>-37.697877823022054</c:v>
                </c:pt>
                <c:pt idx="521">
                  <c:v>-37.649125903937787</c:v>
                </c:pt>
                <c:pt idx="522">
                  <c:v>-37.765825807551337</c:v>
                </c:pt>
                <c:pt idx="523">
                  <c:v>-37.763654658014467</c:v>
                </c:pt>
                <c:pt idx="524">
                  <c:v>-37.816834120761875</c:v>
                </c:pt>
                <c:pt idx="525">
                  <c:v>-37.715822426875135</c:v>
                </c:pt>
                <c:pt idx="526">
                  <c:v>-37.968562545001674</c:v>
                </c:pt>
                <c:pt idx="527">
                  <c:v>-38.33728793942673</c:v>
                </c:pt>
                <c:pt idx="528">
                  <c:v>-38.476902589441806</c:v>
                </c:pt>
                <c:pt idx="529">
                  <c:v>-38.921799310340106</c:v>
                </c:pt>
                <c:pt idx="530">
                  <c:v>-39.150857636399159</c:v>
                </c:pt>
                <c:pt idx="531">
                  <c:v>-39.408835183850542</c:v>
                </c:pt>
                <c:pt idx="532">
                  <c:v>-39.557542893539392</c:v>
                </c:pt>
                <c:pt idx="533">
                  <c:v>-39.677276061152462</c:v>
                </c:pt>
                <c:pt idx="534">
                  <c:v>-39.525995884631612</c:v>
                </c:pt>
                <c:pt idx="535">
                  <c:v>-39.395601109471187</c:v>
                </c:pt>
                <c:pt idx="536">
                  <c:v>-39.21582381990936</c:v>
                </c:pt>
                <c:pt idx="537">
                  <c:v>-39.174700635314352</c:v>
                </c:pt>
                <c:pt idx="538">
                  <c:v>-38.995931228978158</c:v>
                </c:pt>
                <c:pt idx="539">
                  <c:v>-38.802078153034444</c:v>
                </c:pt>
                <c:pt idx="540">
                  <c:v>-38.722740021546869</c:v>
                </c:pt>
                <c:pt idx="541">
                  <c:v>-38.498514698494745</c:v>
                </c:pt>
                <c:pt idx="542">
                  <c:v>-38.26650630857462</c:v>
                </c:pt>
                <c:pt idx="543">
                  <c:v>-38.170209527216983</c:v>
                </c:pt>
                <c:pt idx="544">
                  <c:v>-38.198475555462188</c:v>
                </c:pt>
                <c:pt idx="545">
                  <c:v>-38.210754833281754</c:v>
                </c:pt>
                <c:pt idx="546">
                  <c:v>-38.210872640414188</c:v>
                </c:pt>
                <c:pt idx="547">
                  <c:v>-38.463771596800292</c:v>
                </c:pt>
                <c:pt idx="548">
                  <c:v>-38.673323558468965</c:v>
                </c:pt>
                <c:pt idx="549">
                  <c:v>-38.827454217898769</c:v>
                </c:pt>
                <c:pt idx="550">
                  <c:v>-39.01511584248604</c:v>
                </c:pt>
                <c:pt idx="551">
                  <c:v>-39.065599932903893</c:v>
                </c:pt>
                <c:pt idx="552">
                  <c:v>-39.136750623596932</c:v>
                </c:pt>
                <c:pt idx="553">
                  <c:v>-39.159097882776521</c:v>
                </c:pt>
                <c:pt idx="554">
                  <c:v>-39.27986973067145</c:v>
                </c:pt>
                <c:pt idx="555">
                  <c:v>-39.059680187544195</c:v>
                </c:pt>
                <c:pt idx="556">
                  <c:v>-38.980077494670759</c:v>
                </c:pt>
                <c:pt idx="557">
                  <c:v>-38.83142045982941</c:v>
                </c:pt>
                <c:pt idx="558">
                  <c:v>-38.567590737900026</c:v>
                </c:pt>
                <c:pt idx="559">
                  <c:v>-38.139881064113567</c:v>
                </c:pt>
                <c:pt idx="560">
                  <c:v>-37.898988674971264</c:v>
                </c:pt>
                <c:pt idx="561">
                  <c:v>-37.776359093989491</c:v>
                </c:pt>
                <c:pt idx="562">
                  <c:v>-37.679066277538375</c:v>
                </c:pt>
                <c:pt idx="563">
                  <c:v>-37.325079323392458</c:v>
                </c:pt>
                <c:pt idx="564">
                  <c:v>-37.170909240773973</c:v>
                </c:pt>
                <c:pt idx="565">
                  <c:v>-36.897925422964796</c:v>
                </c:pt>
                <c:pt idx="566">
                  <c:v>-36.815454558959061</c:v>
                </c:pt>
                <c:pt idx="567">
                  <c:v>-36.470171499679481</c:v>
                </c:pt>
                <c:pt idx="568">
                  <c:v>-36.087457575281682</c:v>
                </c:pt>
                <c:pt idx="569">
                  <c:v>-35.902279554897035</c:v>
                </c:pt>
                <c:pt idx="570">
                  <c:v>-35.53371176738613</c:v>
                </c:pt>
                <c:pt idx="571">
                  <c:v>-35.305731310860594</c:v>
                </c:pt>
                <c:pt idx="572">
                  <c:v>-35.05892056717547</c:v>
                </c:pt>
                <c:pt idx="573">
                  <c:v>-34.876432197939586</c:v>
                </c:pt>
                <c:pt idx="574">
                  <c:v>-34.67415391955408</c:v>
                </c:pt>
                <c:pt idx="575">
                  <c:v>-34.600405247419545</c:v>
                </c:pt>
                <c:pt idx="576">
                  <c:v>-34.412520223179392</c:v>
                </c:pt>
                <c:pt idx="577">
                  <c:v>-34.223341700214952</c:v>
                </c:pt>
                <c:pt idx="578">
                  <c:v>-34.161927140079989</c:v>
                </c:pt>
                <c:pt idx="579">
                  <c:v>-34.026246830682034</c:v>
                </c:pt>
                <c:pt idx="580">
                  <c:v>-33.82653207983541</c:v>
                </c:pt>
                <c:pt idx="581">
                  <c:v>-33.715214134848438</c:v>
                </c:pt>
                <c:pt idx="582">
                  <c:v>-33.634447965285162</c:v>
                </c:pt>
                <c:pt idx="583">
                  <c:v>-33.587866029070291</c:v>
                </c:pt>
                <c:pt idx="584">
                  <c:v>-33.604583255888976</c:v>
                </c:pt>
                <c:pt idx="585">
                  <c:v>-33.687563866498309</c:v>
                </c:pt>
                <c:pt idx="586">
                  <c:v>-33.59353927248803</c:v>
                </c:pt>
                <c:pt idx="587">
                  <c:v>-33.621410687619374</c:v>
                </c:pt>
                <c:pt idx="588">
                  <c:v>-33.623556904417043</c:v>
                </c:pt>
                <c:pt idx="589">
                  <c:v>-33.701646197878283</c:v>
                </c:pt>
                <c:pt idx="590">
                  <c:v>-33.774862443015877</c:v>
                </c:pt>
                <c:pt idx="591">
                  <c:v>-33.92416997720774</c:v>
                </c:pt>
                <c:pt idx="592">
                  <c:v>-34.045718857728382</c:v>
                </c:pt>
                <c:pt idx="593">
                  <c:v>-34.217607561981723</c:v>
                </c:pt>
                <c:pt idx="594">
                  <c:v>-34.334663180116216</c:v>
                </c:pt>
                <c:pt idx="595">
                  <c:v>-34.331585676173574</c:v>
                </c:pt>
                <c:pt idx="596">
                  <c:v>-34.408628581690067</c:v>
                </c:pt>
                <c:pt idx="597">
                  <c:v>-34.345761352999453</c:v>
                </c:pt>
                <c:pt idx="598">
                  <c:v>-34.146087863665471</c:v>
                </c:pt>
                <c:pt idx="599">
                  <c:v>-33.981303710691151</c:v>
                </c:pt>
                <c:pt idx="600">
                  <c:v>-33.738083798635842</c:v>
                </c:pt>
                <c:pt idx="601">
                  <c:v>-33.575883978213568</c:v>
                </c:pt>
                <c:pt idx="602">
                  <c:v>-33.506605059464604</c:v>
                </c:pt>
                <c:pt idx="603">
                  <c:v>-33.350316904810377</c:v>
                </c:pt>
                <c:pt idx="604">
                  <c:v>-33.363162631422547</c:v>
                </c:pt>
                <c:pt idx="605">
                  <c:v>-33.278880886977021</c:v>
                </c:pt>
                <c:pt idx="606">
                  <c:v>-33.223522396093855</c:v>
                </c:pt>
                <c:pt idx="607">
                  <c:v>-33.151198248758917</c:v>
                </c:pt>
                <c:pt idx="608">
                  <c:v>-33.178896647154971</c:v>
                </c:pt>
                <c:pt idx="609">
                  <c:v>-33.031403245673971</c:v>
                </c:pt>
                <c:pt idx="610">
                  <c:v>-33.043892686847357</c:v>
                </c:pt>
                <c:pt idx="611">
                  <c:v>-33.085887447255068</c:v>
                </c:pt>
                <c:pt idx="612">
                  <c:v>-33.101311367615168</c:v>
                </c:pt>
                <c:pt idx="613">
                  <c:v>-33.116693711909861</c:v>
                </c:pt>
                <c:pt idx="614">
                  <c:v>-33.068316552845815</c:v>
                </c:pt>
                <c:pt idx="615">
                  <c:v>-32.957998227708146</c:v>
                </c:pt>
                <c:pt idx="616">
                  <c:v>-32.848688675337051</c:v>
                </c:pt>
                <c:pt idx="617">
                  <c:v>-32.621554036958372</c:v>
                </c:pt>
                <c:pt idx="618">
                  <c:v>-32.544394271446791</c:v>
                </c:pt>
                <c:pt idx="619">
                  <c:v>-32.499575760616032</c:v>
                </c:pt>
                <c:pt idx="620">
                  <c:v>-32.510373758113332</c:v>
                </c:pt>
                <c:pt idx="621">
                  <c:v>-32.543671692269093</c:v>
                </c:pt>
                <c:pt idx="622">
                  <c:v>-32.630550207653684</c:v>
                </c:pt>
                <c:pt idx="623">
                  <c:v>-32.715968660565316</c:v>
                </c:pt>
                <c:pt idx="624">
                  <c:v>-32.806667972584734</c:v>
                </c:pt>
                <c:pt idx="625">
                  <c:v>-32.765989540529972</c:v>
                </c:pt>
                <c:pt idx="626">
                  <c:v>-32.759607940351245</c:v>
                </c:pt>
                <c:pt idx="627">
                  <c:v>-32.628880086861244</c:v>
                </c:pt>
                <c:pt idx="628">
                  <c:v>-32.576949106319525</c:v>
                </c:pt>
                <c:pt idx="629">
                  <c:v>-32.350346069186251</c:v>
                </c:pt>
                <c:pt idx="630">
                  <c:v>-32.222833553047352</c:v>
                </c:pt>
                <c:pt idx="631">
                  <c:v>-32.028973909427101</c:v>
                </c:pt>
                <c:pt idx="632">
                  <c:v>-31.885437254368391</c:v>
                </c:pt>
                <c:pt idx="633">
                  <c:v>-31.816107800595823</c:v>
                </c:pt>
                <c:pt idx="634">
                  <c:v>-31.663773809893975</c:v>
                </c:pt>
                <c:pt idx="635">
                  <c:v>-31.562532726962033</c:v>
                </c:pt>
                <c:pt idx="636">
                  <c:v>-31.500351567563673</c:v>
                </c:pt>
                <c:pt idx="637">
                  <c:v>-31.396183307391318</c:v>
                </c:pt>
                <c:pt idx="638">
                  <c:v>-31.358418909470682</c:v>
                </c:pt>
                <c:pt idx="639">
                  <c:v>-31.381482667471204</c:v>
                </c:pt>
                <c:pt idx="640">
                  <c:v>-31.378943429493301</c:v>
                </c:pt>
                <c:pt idx="641">
                  <c:v>-31.48109192570098</c:v>
                </c:pt>
                <c:pt idx="642">
                  <c:v>-31.635663701271589</c:v>
                </c:pt>
                <c:pt idx="643">
                  <c:v>-31.760326969086794</c:v>
                </c:pt>
                <c:pt idx="644">
                  <c:v>-31.946098338357125</c:v>
                </c:pt>
                <c:pt idx="645">
                  <c:v>-32.053681882155558</c:v>
                </c:pt>
                <c:pt idx="646">
                  <c:v>-32.290874918934271</c:v>
                </c:pt>
                <c:pt idx="647">
                  <c:v>-32.52414664769222</c:v>
                </c:pt>
                <c:pt idx="648">
                  <c:v>-32.60264276646118</c:v>
                </c:pt>
                <c:pt idx="649">
                  <c:v>-32.672110878660817</c:v>
                </c:pt>
                <c:pt idx="650">
                  <c:v>-32.832904341133251</c:v>
                </c:pt>
                <c:pt idx="651">
                  <c:v>-32.972832403305951</c:v>
                </c:pt>
                <c:pt idx="652">
                  <c:v>-33.23376759768172</c:v>
                </c:pt>
                <c:pt idx="653">
                  <c:v>-33.446870804010558</c:v>
                </c:pt>
                <c:pt idx="654">
                  <c:v>-33.67952330232314</c:v>
                </c:pt>
                <c:pt idx="655">
                  <c:v>-33.889503129940323</c:v>
                </c:pt>
                <c:pt idx="656">
                  <c:v>-34.064776330046541</c:v>
                </c:pt>
                <c:pt idx="657">
                  <c:v>-34.260633742675786</c:v>
                </c:pt>
                <c:pt idx="658">
                  <c:v>-34.46742785898639</c:v>
                </c:pt>
                <c:pt idx="659">
                  <c:v>-34.772568469265536</c:v>
                </c:pt>
                <c:pt idx="660">
                  <c:v>-34.939677217259032</c:v>
                </c:pt>
                <c:pt idx="661">
                  <c:v>-35.186045005216833</c:v>
                </c:pt>
                <c:pt idx="662">
                  <c:v>-35.233402867382829</c:v>
                </c:pt>
                <c:pt idx="663">
                  <c:v>-35.120965179376441</c:v>
                </c:pt>
                <c:pt idx="664">
                  <c:v>-35.074231433265624</c:v>
                </c:pt>
                <c:pt idx="665">
                  <c:v>-35.102697093038209</c:v>
                </c:pt>
                <c:pt idx="666">
                  <c:v>-35.163183145697545</c:v>
                </c:pt>
                <c:pt idx="667">
                  <c:v>-35.385142811544526</c:v>
                </c:pt>
                <c:pt idx="668">
                  <c:v>-35.588383675020765</c:v>
                </c:pt>
                <c:pt idx="669">
                  <c:v>-35.821447345729545</c:v>
                </c:pt>
                <c:pt idx="670">
                  <c:v>-36.062814067358659</c:v>
                </c:pt>
                <c:pt idx="671">
                  <c:v>-36.318520150774631</c:v>
                </c:pt>
                <c:pt idx="672">
                  <c:v>-36.413031387572474</c:v>
                </c:pt>
                <c:pt idx="673">
                  <c:v>-36.63965688032728</c:v>
                </c:pt>
                <c:pt idx="674">
                  <c:v>-36.708344498661312</c:v>
                </c:pt>
                <c:pt idx="675">
                  <c:v>-36.735186036117483</c:v>
                </c:pt>
                <c:pt idx="676">
                  <c:v>-36.86439140043619</c:v>
                </c:pt>
                <c:pt idx="677">
                  <c:v>-36.91493353661086</c:v>
                </c:pt>
                <c:pt idx="678">
                  <c:v>-36.857070968284127</c:v>
                </c:pt>
                <c:pt idx="679">
                  <c:v>-36.655038987186174</c:v>
                </c:pt>
                <c:pt idx="680">
                  <c:v>-36.465784645466222</c:v>
                </c:pt>
                <c:pt idx="681">
                  <c:v>-36.369211489499207</c:v>
                </c:pt>
                <c:pt idx="682">
                  <c:v>-36.369029846848285</c:v>
                </c:pt>
                <c:pt idx="683">
                  <c:v>-36.426852189135438</c:v>
                </c:pt>
                <c:pt idx="684">
                  <c:v>-36.43094033999202</c:v>
                </c:pt>
                <c:pt idx="685">
                  <c:v>-36.394449575787988</c:v>
                </c:pt>
                <c:pt idx="686">
                  <c:v>-36.197275678033904</c:v>
                </c:pt>
                <c:pt idx="687">
                  <c:v>-35.821837139973155</c:v>
                </c:pt>
                <c:pt idx="688">
                  <c:v>-35.349042620853979</c:v>
                </c:pt>
                <c:pt idx="689">
                  <c:v>-35.029709434542639</c:v>
                </c:pt>
                <c:pt idx="690">
                  <c:v>-34.689397091528008</c:v>
                </c:pt>
                <c:pt idx="691">
                  <c:v>-34.288748296293448</c:v>
                </c:pt>
                <c:pt idx="692">
                  <c:v>-33.861622542674283</c:v>
                </c:pt>
                <c:pt idx="693">
                  <c:v>-33.42772740664843</c:v>
                </c:pt>
                <c:pt idx="694">
                  <c:v>-33.116409353165444</c:v>
                </c:pt>
                <c:pt idx="695">
                  <c:v>-32.848564022980618</c:v>
                </c:pt>
                <c:pt idx="696">
                  <c:v>-32.675837036802577</c:v>
                </c:pt>
                <c:pt idx="697">
                  <c:v>-32.543139059329178</c:v>
                </c:pt>
                <c:pt idx="698">
                  <c:v>-32.612488338481846</c:v>
                </c:pt>
                <c:pt idx="699">
                  <c:v>-32.482271853191101</c:v>
                </c:pt>
                <c:pt idx="700">
                  <c:v>-32.286993203656849</c:v>
                </c:pt>
                <c:pt idx="701">
                  <c:v>-32.054229516652676</c:v>
                </c:pt>
                <c:pt idx="702">
                  <c:v>-31.775439565726359</c:v>
                </c:pt>
                <c:pt idx="703">
                  <c:v>-31.520482651127331</c:v>
                </c:pt>
                <c:pt idx="704">
                  <c:v>-31.306072984477581</c:v>
                </c:pt>
                <c:pt idx="705">
                  <c:v>-31.091251430323233</c:v>
                </c:pt>
                <c:pt idx="706">
                  <c:v>-30.965146807955733</c:v>
                </c:pt>
                <c:pt idx="707">
                  <c:v>-30.78655742356554</c:v>
                </c:pt>
                <c:pt idx="708">
                  <c:v>-30.718481743294042</c:v>
                </c:pt>
                <c:pt idx="709">
                  <c:v>-30.574096983659892</c:v>
                </c:pt>
                <c:pt idx="710">
                  <c:v>-30.59649971959557</c:v>
                </c:pt>
                <c:pt idx="711">
                  <c:v>-30.674722712200992</c:v>
                </c:pt>
                <c:pt idx="712">
                  <c:v>-30.854727828021815</c:v>
                </c:pt>
                <c:pt idx="713">
                  <c:v>-30.970546728182722</c:v>
                </c:pt>
                <c:pt idx="714">
                  <c:v>-31.240913274829907</c:v>
                </c:pt>
                <c:pt idx="715">
                  <c:v>-31.436048304430997</c:v>
                </c:pt>
                <c:pt idx="716">
                  <c:v>-31.571170382589628</c:v>
                </c:pt>
                <c:pt idx="717">
                  <c:v>-31.697435712234633</c:v>
                </c:pt>
                <c:pt idx="718">
                  <c:v>-31.794665053865593</c:v>
                </c:pt>
                <c:pt idx="719">
                  <c:v>-31.904097110841143</c:v>
                </c:pt>
                <c:pt idx="720">
                  <c:v>-32.073911017447351</c:v>
                </c:pt>
                <c:pt idx="721">
                  <c:v>-32.189212265250269</c:v>
                </c:pt>
                <c:pt idx="722">
                  <c:v>-32.272040374618463</c:v>
                </c:pt>
                <c:pt idx="723">
                  <c:v>-32.466417032729908</c:v>
                </c:pt>
                <c:pt idx="724">
                  <c:v>-32.359629054112233</c:v>
                </c:pt>
                <c:pt idx="725">
                  <c:v>-32.474618324604606</c:v>
                </c:pt>
                <c:pt idx="726">
                  <c:v>-32.417240492119944</c:v>
                </c:pt>
                <c:pt idx="727">
                  <c:v>-32.399812207453856</c:v>
                </c:pt>
                <c:pt idx="728">
                  <c:v>-32.253443339118334</c:v>
                </c:pt>
                <c:pt idx="729">
                  <c:v>-32.117782853877252</c:v>
                </c:pt>
                <c:pt idx="730">
                  <c:v>-31.843455953411699</c:v>
                </c:pt>
                <c:pt idx="731">
                  <c:v>-31.647775467773695</c:v>
                </c:pt>
                <c:pt idx="732">
                  <c:v>-31.495312525769862</c:v>
                </c:pt>
                <c:pt idx="733">
                  <c:v>-31.334805402168509</c:v>
                </c:pt>
                <c:pt idx="734">
                  <c:v>-31.280646308577342</c:v>
                </c:pt>
                <c:pt idx="735">
                  <c:v>-31.108966277349488</c:v>
                </c:pt>
                <c:pt idx="736">
                  <c:v>-31.030367988239689</c:v>
                </c:pt>
                <c:pt idx="737">
                  <c:v>-31.043786148531382</c:v>
                </c:pt>
                <c:pt idx="738">
                  <c:v>-31.063853836723471</c:v>
                </c:pt>
                <c:pt idx="739">
                  <c:v>-31.035158647307483</c:v>
                </c:pt>
                <c:pt idx="740">
                  <c:v>-31.161276757218509</c:v>
                </c:pt>
                <c:pt idx="741">
                  <c:v>-31.240829860474307</c:v>
                </c:pt>
                <c:pt idx="742">
                  <c:v>-31.282334898445903</c:v>
                </c:pt>
                <c:pt idx="743">
                  <c:v>-31.368651333159665</c:v>
                </c:pt>
                <c:pt idx="744">
                  <c:v>-31.425498413054257</c:v>
                </c:pt>
                <c:pt idx="745">
                  <c:v>-31.537728588508926</c:v>
                </c:pt>
                <c:pt idx="746">
                  <c:v>-31.629779549559743</c:v>
                </c:pt>
                <c:pt idx="747">
                  <c:v>-31.761079781475861</c:v>
                </c:pt>
                <c:pt idx="748">
                  <c:v>-31.989616195086491</c:v>
                </c:pt>
                <c:pt idx="749">
                  <c:v>-32.068606086822527</c:v>
                </c:pt>
                <c:pt idx="750">
                  <c:v>-32.230411870924158</c:v>
                </c:pt>
                <c:pt idx="751">
                  <c:v>-32.320003640958575</c:v>
                </c:pt>
                <c:pt idx="752">
                  <c:v>-32.395870246301982</c:v>
                </c:pt>
                <c:pt idx="753">
                  <c:v>-32.417062665387476</c:v>
                </c:pt>
                <c:pt idx="754">
                  <c:v>-32.456648513715926</c:v>
                </c:pt>
                <c:pt idx="755">
                  <c:v>-32.638763346221204</c:v>
                </c:pt>
                <c:pt idx="756">
                  <c:v>-32.771443997821173</c:v>
                </c:pt>
                <c:pt idx="757">
                  <c:v>-32.981654502911162</c:v>
                </c:pt>
                <c:pt idx="758">
                  <c:v>-33.129261964649061</c:v>
                </c:pt>
                <c:pt idx="759">
                  <c:v>-33.254530140519542</c:v>
                </c:pt>
                <c:pt idx="760">
                  <c:v>-33.444750988317423</c:v>
                </c:pt>
                <c:pt idx="761">
                  <c:v>-33.492816351784896</c:v>
                </c:pt>
                <c:pt idx="762">
                  <c:v>-33.512976166305329</c:v>
                </c:pt>
                <c:pt idx="763">
                  <c:v>-33.409145435611343</c:v>
                </c:pt>
                <c:pt idx="764">
                  <c:v>-33.405886890931086</c:v>
                </c:pt>
                <c:pt idx="765">
                  <c:v>-33.316722976740337</c:v>
                </c:pt>
                <c:pt idx="766">
                  <c:v>-33.186554728471251</c:v>
                </c:pt>
                <c:pt idx="767">
                  <c:v>-32.952506292548406</c:v>
                </c:pt>
                <c:pt idx="768">
                  <c:v>-32.782858049449402</c:v>
                </c:pt>
                <c:pt idx="769">
                  <c:v>-32.542742519986362</c:v>
                </c:pt>
                <c:pt idx="770">
                  <c:v>-32.408662658552721</c:v>
                </c:pt>
                <c:pt idx="771">
                  <c:v>-32.303287002673507</c:v>
                </c:pt>
                <c:pt idx="772">
                  <c:v>-32.128820391714179</c:v>
                </c:pt>
                <c:pt idx="773">
                  <c:v>-32.21755128250075</c:v>
                </c:pt>
                <c:pt idx="774">
                  <c:v>-32.155965887939992</c:v>
                </c:pt>
                <c:pt idx="775">
                  <c:v>-32.247539677335041</c:v>
                </c:pt>
                <c:pt idx="776">
                  <c:v>-32.353289041897611</c:v>
                </c:pt>
                <c:pt idx="777">
                  <c:v>-32.276784271983836</c:v>
                </c:pt>
                <c:pt idx="778">
                  <c:v>-32.285269179494797</c:v>
                </c:pt>
                <c:pt idx="779">
                  <c:v>-32.275031818176508</c:v>
                </c:pt>
                <c:pt idx="780">
                  <c:v>-32.258810084030564</c:v>
                </c:pt>
                <c:pt idx="781">
                  <c:v>-32.1786043001444</c:v>
                </c:pt>
                <c:pt idx="782">
                  <c:v>-32.136863093869479</c:v>
                </c:pt>
                <c:pt idx="783">
                  <c:v>-32.140468391244795</c:v>
                </c:pt>
                <c:pt idx="784">
                  <c:v>-32.180832721677973</c:v>
                </c:pt>
                <c:pt idx="785">
                  <c:v>-32.2005117972938</c:v>
                </c:pt>
                <c:pt idx="786">
                  <c:v>-32.338676478996433</c:v>
                </c:pt>
                <c:pt idx="787">
                  <c:v>-32.574065020692956</c:v>
                </c:pt>
                <c:pt idx="788">
                  <c:v>-32.835975857928368</c:v>
                </c:pt>
                <c:pt idx="789">
                  <c:v>-33.022644035502125</c:v>
                </c:pt>
                <c:pt idx="790">
                  <c:v>-33.347849250063902</c:v>
                </c:pt>
                <c:pt idx="791">
                  <c:v>-33.506896508211817</c:v>
                </c:pt>
                <c:pt idx="792">
                  <c:v>-33.744740600080917</c:v>
                </c:pt>
                <c:pt idx="793">
                  <c:v>-34.039423810324195</c:v>
                </c:pt>
                <c:pt idx="794">
                  <c:v>-34.129475695741498</c:v>
                </c:pt>
                <c:pt idx="795">
                  <c:v>-34.292846076567642</c:v>
                </c:pt>
                <c:pt idx="796">
                  <c:v>-34.282450164533721</c:v>
                </c:pt>
                <c:pt idx="797">
                  <c:v>-34.263861615387114</c:v>
                </c:pt>
                <c:pt idx="798">
                  <c:v>-34.108374953457677</c:v>
                </c:pt>
                <c:pt idx="799">
                  <c:v>-33.828310302847669</c:v>
                </c:pt>
                <c:pt idx="800">
                  <c:v>-33.573002236363536</c:v>
                </c:pt>
                <c:pt idx="801">
                  <c:v>-33.228938353694225</c:v>
                </c:pt>
                <c:pt idx="802">
                  <c:v>-33.093434821468236</c:v>
                </c:pt>
                <c:pt idx="803">
                  <c:v>-32.970948581648429</c:v>
                </c:pt>
                <c:pt idx="804">
                  <c:v>-32.952931486466092</c:v>
                </c:pt>
                <c:pt idx="805">
                  <c:v>-32.908605054841836</c:v>
                </c:pt>
                <c:pt idx="806">
                  <c:v>-33.000082628769213</c:v>
                </c:pt>
                <c:pt idx="807">
                  <c:v>-33.166433240559719</c:v>
                </c:pt>
                <c:pt idx="808">
                  <c:v>-33.404298665015929</c:v>
                </c:pt>
                <c:pt idx="809">
                  <c:v>-33.492635856165563</c:v>
                </c:pt>
                <c:pt idx="810">
                  <c:v>-33.66160947540952</c:v>
                </c:pt>
                <c:pt idx="811">
                  <c:v>-33.993372983973316</c:v>
                </c:pt>
                <c:pt idx="812">
                  <c:v>-34.303380639595034</c:v>
                </c:pt>
                <c:pt idx="813">
                  <c:v>-34.650838816565866</c:v>
                </c:pt>
                <c:pt idx="814">
                  <c:v>-35.120445229953901</c:v>
                </c:pt>
                <c:pt idx="815">
                  <c:v>-35.726790084493217</c:v>
                </c:pt>
                <c:pt idx="816">
                  <c:v>-36.278162593346231</c:v>
                </c:pt>
                <c:pt idx="817">
                  <c:v>-37.010664800509723</c:v>
                </c:pt>
                <c:pt idx="818">
                  <c:v>-37.660461283656886</c:v>
                </c:pt>
                <c:pt idx="819">
                  <c:v>-38.283349814707833</c:v>
                </c:pt>
                <c:pt idx="820">
                  <c:v>-38.586313312278506</c:v>
                </c:pt>
                <c:pt idx="821">
                  <c:v>-38.703218710397174</c:v>
                </c:pt>
                <c:pt idx="822">
                  <c:v>-38.648952942015484</c:v>
                </c:pt>
                <c:pt idx="823">
                  <c:v>-38.717304953785089</c:v>
                </c:pt>
                <c:pt idx="824">
                  <c:v>-38.815615720652474</c:v>
                </c:pt>
                <c:pt idx="825">
                  <c:v>-39.116111538648809</c:v>
                </c:pt>
                <c:pt idx="826">
                  <c:v>-39.481863781569722</c:v>
                </c:pt>
                <c:pt idx="827">
                  <c:v>-39.922275613935291</c:v>
                </c:pt>
                <c:pt idx="828">
                  <c:v>-40.156609130966991</c:v>
                </c:pt>
                <c:pt idx="829">
                  <c:v>-40.659530006016482</c:v>
                </c:pt>
                <c:pt idx="830">
                  <c:v>-41.147938767619216</c:v>
                </c:pt>
                <c:pt idx="831">
                  <c:v>-41.516391815883296</c:v>
                </c:pt>
                <c:pt idx="832">
                  <c:v>-41.88112812667655</c:v>
                </c:pt>
                <c:pt idx="833">
                  <c:v>-41.962786964988695</c:v>
                </c:pt>
                <c:pt idx="834">
                  <c:v>-41.972833874124056</c:v>
                </c:pt>
                <c:pt idx="835">
                  <c:v>-41.697120661342083</c:v>
                </c:pt>
                <c:pt idx="836">
                  <c:v>-41.60759058500215</c:v>
                </c:pt>
                <c:pt idx="837">
                  <c:v>-41.397761916479141</c:v>
                </c:pt>
                <c:pt idx="838">
                  <c:v>-41.052411246289886</c:v>
                </c:pt>
                <c:pt idx="839">
                  <c:v>-40.477305662424101</c:v>
                </c:pt>
                <c:pt idx="840">
                  <c:v>-39.854242531887834</c:v>
                </c:pt>
                <c:pt idx="841">
                  <c:v>-39.384834809659111</c:v>
                </c:pt>
                <c:pt idx="842">
                  <c:v>-38.931183629931986</c:v>
                </c:pt>
                <c:pt idx="843">
                  <c:v>-38.373805625770338</c:v>
                </c:pt>
                <c:pt idx="844">
                  <c:v>-37.997889292253696</c:v>
                </c:pt>
                <c:pt idx="845">
                  <c:v>-37.944837083989682</c:v>
                </c:pt>
                <c:pt idx="846">
                  <c:v>-37.642953782027597</c:v>
                </c:pt>
                <c:pt idx="847">
                  <c:v>-37.597010622832272</c:v>
                </c:pt>
                <c:pt idx="848">
                  <c:v>-37.822451058242109</c:v>
                </c:pt>
                <c:pt idx="849">
                  <c:v>-38.077814881110335</c:v>
                </c:pt>
                <c:pt idx="850">
                  <c:v>-38.416796449897227</c:v>
                </c:pt>
                <c:pt idx="851">
                  <c:v>-38.72847197422481</c:v>
                </c:pt>
                <c:pt idx="852">
                  <c:v>-38.839797381383228</c:v>
                </c:pt>
                <c:pt idx="853">
                  <c:v>-39.021040495619374</c:v>
                </c:pt>
                <c:pt idx="854">
                  <c:v>-39.398127539430384</c:v>
                </c:pt>
                <c:pt idx="855">
                  <c:v>-39.922255103741378</c:v>
                </c:pt>
                <c:pt idx="856">
                  <c:v>-40.000494587358908</c:v>
                </c:pt>
                <c:pt idx="857">
                  <c:v>-39.955301598354374</c:v>
                </c:pt>
                <c:pt idx="858">
                  <c:v>-39.710007570321807</c:v>
                </c:pt>
                <c:pt idx="859">
                  <c:v>-39.472470079938432</c:v>
                </c:pt>
                <c:pt idx="860">
                  <c:v>-39.447266601392968</c:v>
                </c:pt>
                <c:pt idx="861">
                  <c:v>-39.391350955621874</c:v>
                </c:pt>
                <c:pt idx="862">
                  <c:v>-39.393057190508841</c:v>
                </c:pt>
                <c:pt idx="863">
                  <c:v>-39.888155091114605</c:v>
                </c:pt>
                <c:pt idx="864">
                  <c:v>-40.204935134471782</c:v>
                </c:pt>
                <c:pt idx="865">
                  <c:v>-40.478668692953676</c:v>
                </c:pt>
                <c:pt idx="866">
                  <c:v>-40.514247761638799</c:v>
                </c:pt>
                <c:pt idx="867">
                  <c:v>-40.3443907289493</c:v>
                </c:pt>
                <c:pt idx="868">
                  <c:v>-39.921424469310395</c:v>
                </c:pt>
                <c:pt idx="869">
                  <c:v>-39.42005689258955</c:v>
                </c:pt>
                <c:pt idx="870">
                  <c:v>-39.10908501280354</c:v>
                </c:pt>
                <c:pt idx="871">
                  <c:v>-38.730999663409001</c:v>
                </c:pt>
                <c:pt idx="872">
                  <c:v>-38.329160407592866</c:v>
                </c:pt>
                <c:pt idx="873">
                  <c:v>-37.907563967464434</c:v>
                </c:pt>
                <c:pt idx="874">
                  <c:v>-37.51155026031779</c:v>
                </c:pt>
                <c:pt idx="875">
                  <c:v>-37.288973958858236</c:v>
                </c:pt>
                <c:pt idx="876">
                  <c:v>-37.057422564291819</c:v>
                </c:pt>
                <c:pt idx="877">
                  <c:v>-36.920972109540166</c:v>
                </c:pt>
                <c:pt idx="878">
                  <c:v>-36.827618430413608</c:v>
                </c:pt>
                <c:pt idx="879">
                  <c:v>-36.642314824846714</c:v>
                </c:pt>
                <c:pt idx="880">
                  <c:v>-36.431938226392504</c:v>
                </c:pt>
                <c:pt idx="881">
                  <c:v>-36.304066718397699</c:v>
                </c:pt>
                <c:pt idx="882">
                  <c:v>-36.357353441249714</c:v>
                </c:pt>
                <c:pt idx="883">
                  <c:v>-36.359511162133352</c:v>
                </c:pt>
                <c:pt idx="884">
                  <c:v>-36.275528777448102</c:v>
                </c:pt>
                <c:pt idx="885">
                  <c:v>-36.123293605343171</c:v>
                </c:pt>
                <c:pt idx="886">
                  <c:v>-35.674873164954086</c:v>
                </c:pt>
                <c:pt idx="887">
                  <c:v>-35.257604892793054</c:v>
                </c:pt>
                <c:pt idx="888">
                  <c:v>-34.859379562905239</c:v>
                </c:pt>
                <c:pt idx="889">
                  <c:v>-34.311565917562035</c:v>
                </c:pt>
                <c:pt idx="890">
                  <c:v>-33.841752587605697</c:v>
                </c:pt>
                <c:pt idx="891">
                  <c:v>-33.496683092790349</c:v>
                </c:pt>
                <c:pt idx="892">
                  <c:v>-33.18533015075964</c:v>
                </c:pt>
                <c:pt idx="893">
                  <c:v>-32.889095531065323</c:v>
                </c:pt>
                <c:pt idx="894">
                  <c:v>-32.724014210416968</c:v>
                </c:pt>
                <c:pt idx="895">
                  <c:v>-32.608519956984395</c:v>
                </c:pt>
                <c:pt idx="896">
                  <c:v>-32.492699120562264</c:v>
                </c:pt>
                <c:pt idx="897">
                  <c:v>-32.559976864633306</c:v>
                </c:pt>
                <c:pt idx="898">
                  <c:v>-32.682399125161659</c:v>
                </c:pt>
                <c:pt idx="899">
                  <c:v>-32.887003348376041</c:v>
                </c:pt>
                <c:pt idx="900">
                  <c:v>-33.116888917074064</c:v>
                </c:pt>
                <c:pt idx="901">
                  <c:v>-33.241899573610276</c:v>
                </c:pt>
                <c:pt idx="902">
                  <c:v>-33.399861273084412</c:v>
                </c:pt>
                <c:pt idx="903">
                  <c:v>-33.550841087056895</c:v>
                </c:pt>
                <c:pt idx="904">
                  <c:v>-33.616573134847933</c:v>
                </c:pt>
                <c:pt idx="905">
                  <c:v>-33.696206289611141</c:v>
                </c:pt>
                <c:pt idx="906">
                  <c:v>-33.566457776907086</c:v>
                </c:pt>
                <c:pt idx="907">
                  <c:v>-33.389148415442456</c:v>
                </c:pt>
                <c:pt idx="908">
                  <c:v>-33.063042251578068</c:v>
                </c:pt>
                <c:pt idx="909">
                  <c:v>-32.594078037451155</c:v>
                </c:pt>
                <c:pt idx="910">
                  <c:v>-32.223315526683749</c:v>
                </c:pt>
                <c:pt idx="911">
                  <c:v>-31.9106661469378</c:v>
                </c:pt>
                <c:pt idx="912">
                  <c:v>-31.597302659214577</c:v>
                </c:pt>
                <c:pt idx="913">
                  <c:v>-31.282017882486901</c:v>
                </c:pt>
                <c:pt idx="914">
                  <c:v>-31.141493733077731</c:v>
                </c:pt>
                <c:pt idx="915">
                  <c:v>-31.07120124758908</c:v>
                </c:pt>
                <c:pt idx="916">
                  <c:v>-31.031915149712145</c:v>
                </c:pt>
                <c:pt idx="917">
                  <c:v>-31.007039281785545</c:v>
                </c:pt>
                <c:pt idx="918">
                  <c:v>-30.847580230644432</c:v>
                </c:pt>
                <c:pt idx="919">
                  <c:v>-30.699308990512698</c:v>
                </c:pt>
                <c:pt idx="920">
                  <c:v>-30.532815217725798</c:v>
                </c:pt>
                <c:pt idx="921">
                  <c:v>-30.342890051178411</c:v>
                </c:pt>
                <c:pt idx="922">
                  <c:v>-30.173332350243108</c:v>
                </c:pt>
                <c:pt idx="923">
                  <c:v>-30.085787951143701</c:v>
                </c:pt>
                <c:pt idx="924">
                  <c:v>-29.951868665931624</c:v>
                </c:pt>
                <c:pt idx="925">
                  <c:v>-29.857991844352959</c:v>
                </c:pt>
                <c:pt idx="926">
                  <c:v>-29.718933038548091</c:v>
                </c:pt>
                <c:pt idx="927">
                  <c:v>-29.546660877943324</c:v>
                </c:pt>
                <c:pt idx="928">
                  <c:v>-29.45749845613949</c:v>
                </c:pt>
                <c:pt idx="929">
                  <c:v>-29.432287262228801</c:v>
                </c:pt>
                <c:pt idx="930">
                  <c:v>-29.491454470129653</c:v>
                </c:pt>
                <c:pt idx="931">
                  <c:v>-29.568382287449658</c:v>
                </c:pt>
                <c:pt idx="932">
                  <c:v>-29.725046383089008</c:v>
                </c:pt>
                <c:pt idx="933">
                  <c:v>-29.799280836135619</c:v>
                </c:pt>
                <c:pt idx="934">
                  <c:v>-29.804956042508493</c:v>
                </c:pt>
                <c:pt idx="935">
                  <c:v>-29.832857935301984</c:v>
                </c:pt>
                <c:pt idx="936">
                  <c:v>-29.843201495356048</c:v>
                </c:pt>
                <c:pt idx="937">
                  <c:v>-29.751028100643229</c:v>
                </c:pt>
                <c:pt idx="938">
                  <c:v>-29.659958848940377</c:v>
                </c:pt>
                <c:pt idx="939">
                  <c:v>-29.607524940218891</c:v>
                </c:pt>
                <c:pt idx="940">
                  <c:v>-29.477477600311293</c:v>
                </c:pt>
                <c:pt idx="941">
                  <c:v>-29.405818974024438</c:v>
                </c:pt>
                <c:pt idx="942">
                  <c:v>-29.221338373484294</c:v>
                </c:pt>
                <c:pt idx="943">
                  <c:v>-29.047424101867044</c:v>
                </c:pt>
                <c:pt idx="944">
                  <c:v>-28.891814748760641</c:v>
                </c:pt>
                <c:pt idx="945">
                  <c:v>-28.790553868295991</c:v>
                </c:pt>
                <c:pt idx="946">
                  <c:v>-28.612685792060823</c:v>
                </c:pt>
                <c:pt idx="947">
                  <c:v>-28.465779858128744</c:v>
                </c:pt>
                <c:pt idx="948">
                  <c:v>-28.298319106932887</c:v>
                </c:pt>
                <c:pt idx="949">
                  <c:v>-28.143147477660641</c:v>
                </c:pt>
                <c:pt idx="950">
                  <c:v>-27.954336008308573</c:v>
                </c:pt>
                <c:pt idx="951">
                  <c:v>-27.79631288039932</c:v>
                </c:pt>
                <c:pt idx="952">
                  <c:v>-27.660169156515781</c:v>
                </c:pt>
                <c:pt idx="953">
                  <c:v>-27.569628436263265</c:v>
                </c:pt>
                <c:pt idx="954">
                  <c:v>-27.454276638878547</c:v>
                </c:pt>
                <c:pt idx="955">
                  <c:v>-27.346803543052388</c:v>
                </c:pt>
                <c:pt idx="956">
                  <c:v>-27.231001895813868</c:v>
                </c:pt>
                <c:pt idx="957">
                  <c:v>-27.097774385733814</c:v>
                </c:pt>
                <c:pt idx="958">
                  <c:v>-26.976897521395976</c:v>
                </c:pt>
                <c:pt idx="959">
                  <c:v>-26.866111401150281</c:v>
                </c:pt>
                <c:pt idx="960">
                  <c:v>-26.746683312987347</c:v>
                </c:pt>
                <c:pt idx="961">
                  <c:v>-26.702755374955409</c:v>
                </c:pt>
                <c:pt idx="962">
                  <c:v>-26.700888525640263</c:v>
                </c:pt>
                <c:pt idx="963">
                  <c:v>-26.699935651809533</c:v>
                </c:pt>
                <c:pt idx="964">
                  <c:v>-26.767033171937662</c:v>
                </c:pt>
                <c:pt idx="965">
                  <c:v>-26.765014615564951</c:v>
                </c:pt>
                <c:pt idx="966">
                  <c:v>-26.826484499811013</c:v>
                </c:pt>
                <c:pt idx="967">
                  <c:v>-26.850793511753874</c:v>
                </c:pt>
                <c:pt idx="968">
                  <c:v>-26.910048949323087</c:v>
                </c:pt>
                <c:pt idx="969">
                  <c:v>-26.973375742896746</c:v>
                </c:pt>
                <c:pt idx="970">
                  <c:v>-27.048011778752404</c:v>
                </c:pt>
                <c:pt idx="971">
                  <c:v>-27.124188733475009</c:v>
                </c:pt>
                <c:pt idx="972">
                  <c:v>-27.17015433790035</c:v>
                </c:pt>
                <c:pt idx="973">
                  <c:v>-27.171798738775621</c:v>
                </c:pt>
                <c:pt idx="974">
                  <c:v>-27.17767541918397</c:v>
                </c:pt>
                <c:pt idx="975">
                  <c:v>-27.216390844992393</c:v>
                </c:pt>
                <c:pt idx="976">
                  <c:v>-27.217441345971327</c:v>
                </c:pt>
                <c:pt idx="977">
                  <c:v>-27.243257853827245</c:v>
                </c:pt>
                <c:pt idx="978">
                  <c:v>-27.278820909009408</c:v>
                </c:pt>
                <c:pt idx="979">
                  <c:v>-27.279149769594461</c:v>
                </c:pt>
                <c:pt idx="980">
                  <c:v>-27.24444416903529</c:v>
                </c:pt>
                <c:pt idx="981">
                  <c:v>-27.14040264473903</c:v>
                </c:pt>
                <c:pt idx="982">
                  <c:v>-27.076316520380523</c:v>
                </c:pt>
                <c:pt idx="983">
                  <c:v>-26.887828320967763</c:v>
                </c:pt>
                <c:pt idx="984">
                  <c:v>-26.76761680324757</c:v>
                </c:pt>
                <c:pt idx="985">
                  <c:v>-26.683673801975498</c:v>
                </c:pt>
                <c:pt idx="986">
                  <c:v>-26.594890305545256</c:v>
                </c:pt>
                <c:pt idx="987">
                  <c:v>-26.56067611292675</c:v>
                </c:pt>
                <c:pt idx="988">
                  <c:v>-26.505428388181542</c:v>
                </c:pt>
                <c:pt idx="989">
                  <c:v>-26.48297321850119</c:v>
                </c:pt>
                <c:pt idx="990">
                  <c:v>-26.3783403369195</c:v>
                </c:pt>
                <c:pt idx="991">
                  <c:v>-26.354797742538011</c:v>
                </c:pt>
                <c:pt idx="992">
                  <c:v>-26.303350425994164</c:v>
                </c:pt>
                <c:pt idx="993">
                  <c:v>-26.319215235716008</c:v>
                </c:pt>
                <c:pt idx="994">
                  <c:v>-26.257148286468521</c:v>
                </c:pt>
                <c:pt idx="995">
                  <c:v>-26.272823991279402</c:v>
                </c:pt>
                <c:pt idx="996">
                  <c:v>-26.219261675230637</c:v>
                </c:pt>
                <c:pt idx="997">
                  <c:v>-26.202928769814378</c:v>
                </c:pt>
                <c:pt idx="998">
                  <c:v>-26.167408499702685</c:v>
                </c:pt>
                <c:pt idx="999">
                  <c:v>-26.106609976595784</c:v>
                </c:pt>
                <c:pt idx="1000">
                  <c:v>-26.116416776301001</c:v>
                </c:pt>
                <c:pt idx="1001">
                  <c:v>-26.079984458485374</c:v>
                </c:pt>
                <c:pt idx="1002">
                  <c:v>-26.090508897845229</c:v>
                </c:pt>
                <c:pt idx="1003">
                  <c:v>-26.104094157825717</c:v>
                </c:pt>
                <c:pt idx="1004">
                  <c:v>-26.099304601411003</c:v>
                </c:pt>
                <c:pt idx="1005">
                  <c:v>-26.153271192780693</c:v>
                </c:pt>
                <c:pt idx="1006">
                  <c:v>-26.198944939565806</c:v>
                </c:pt>
                <c:pt idx="1007">
                  <c:v>-26.3270238721894</c:v>
                </c:pt>
                <c:pt idx="1008">
                  <c:v>-26.453131920266326</c:v>
                </c:pt>
                <c:pt idx="1009">
                  <c:v>-26.718197221598619</c:v>
                </c:pt>
                <c:pt idx="1010">
                  <c:v>-26.912639309526124</c:v>
                </c:pt>
                <c:pt idx="1011">
                  <c:v>-27.169815731185388</c:v>
                </c:pt>
                <c:pt idx="1012">
                  <c:v>-27.378053014793402</c:v>
                </c:pt>
                <c:pt idx="1013">
                  <c:v>-27.605409036350895</c:v>
                </c:pt>
                <c:pt idx="1014">
                  <c:v>-27.749700584018399</c:v>
                </c:pt>
                <c:pt idx="1015">
                  <c:v>-27.905437193141744</c:v>
                </c:pt>
                <c:pt idx="1016">
                  <c:v>-28.117089119165733</c:v>
                </c:pt>
                <c:pt idx="1017">
                  <c:v>-28.237561574444797</c:v>
                </c:pt>
                <c:pt idx="1018">
                  <c:v>-28.43224372036136</c:v>
                </c:pt>
                <c:pt idx="1019">
                  <c:v>-28.587376741417341</c:v>
                </c:pt>
                <c:pt idx="1020">
                  <c:v>-28.723691310382655</c:v>
                </c:pt>
                <c:pt idx="1021">
                  <c:v>-28.941438530780353</c:v>
                </c:pt>
                <c:pt idx="1022">
                  <c:v>-29.085766435749211</c:v>
                </c:pt>
                <c:pt idx="1023">
                  <c:v>-29.235649121310963</c:v>
                </c:pt>
                <c:pt idx="1024">
                  <c:v>-29.338016194757689</c:v>
                </c:pt>
                <c:pt idx="1025">
                  <c:v>-29.342862290412796</c:v>
                </c:pt>
                <c:pt idx="1026">
                  <c:v>-29.332330017623573</c:v>
                </c:pt>
                <c:pt idx="1027">
                  <c:v>-29.363584668358445</c:v>
                </c:pt>
                <c:pt idx="1028">
                  <c:v>-29.395321219911619</c:v>
                </c:pt>
                <c:pt idx="1029">
                  <c:v>-29.477643409997572</c:v>
                </c:pt>
                <c:pt idx="1030">
                  <c:v>-29.604506738583403</c:v>
                </c:pt>
                <c:pt idx="1031">
                  <c:v>-29.766811841769911</c:v>
                </c:pt>
                <c:pt idx="1032">
                  <c:v>-29.864493805874663</c:v>
                </c:pt>
                <c:pt idx="1033">
                  <c:v>-29.85706153694926</c:v>
                </c:pt>
                <c:pt idx="1034">
                  <c:v>-29.859005497545148</c:v>
                </c:pt>
                <c:pt idx="1035">
                  <c:v>-29.827683802543547</c:v>
                </c:pt>
                <c:pt idx="1036">
                  <c:v>-29.758027216581937</c:v>
                </c:pt>
                <c:pt idx="1037">
                  <c:v>-29.75613672058391</c:v>
                </c:pt>
                <c:pt idx="1038">
                  <c:v>-29.735487588093442</c:v>
                </c:pt>
                <c:pt idx="1039">
                  <c:v>-29.807679558096915</c:v>
                </c:pt>
                <c:pt idx="1040">
                  <c:v>-29.878647158625995</c:v>
                </c:pt>
                <c:pt idx="1041">
                  <c:v>-30.090873135743543</c:v>
                </c:pt>
                <c:pt idx="1042">
                  <c:v>-30.158561808620593</c:v>
                </c:pt>
                <c:pt idx="1043">
                  <c:v>-30.316886243456239</c:v>
                </c:pt>
                <c:pt idx="1044">
                  <c:v>-30.443900273632579</c:v>
                </c:pt>
                <c:pt idx="1045">
                  <c:v>-30.658578570187256</c:v>
                </c:pt>
                <c:pt idx="1046">
                  <c:v>-30.864618535871053</c:v>
                </c:pt>
                <c:pt idx="1047">
                  <c:v>-31.112811784456504</c:v>
                </c:pt>
                <c:pt idx="1048">
                  <c:v>-31.389813722948787</c:v>
                </c:pt>
                <c:pt idx="1049">
                  <c:v>-31.611360011492945</c:v>
                </c:pt>
                <c:pt idx="1050">
                  <c:v>-31.667752145639902</c:v>
                </c:pt>
                <c:pt idx="1051">
                  <c:v>-31.696641239808201</c:v>
                </c:pt>
                <c:pt idx="1052">
                  <c:v>-31.739171688675903</c:v>
                </c:pt>
                <c:pt idx="1053">
                  <c:v>-31.796703515316853</c:v>
                </c:pt>
                <c:pt idx="1054">
                  <c:v>-31.796598767650053</c:v>
                </c:pt>
                <c:pt idx="1055">
                  <c:v>-31.838246359146197</c:v>
                </c:pt>
                <c:pt idx="1056">
                  <c:v>-31.897810264026912</c:v>
                </c:pt>
                <c:pt idx="1057">
                  <c:v>-31.989306402985736</c:v>
                </c:pt>
                <c:pt idx="1058">
                  <c:v>-32.026802967699687</c:v>
                </c:pt>
                <c:pt idx="1059">
                  <c:v>-32.132819449492288</c:v>
                </c:pt>
                <c:pt idx="1060">
                  <c:v>-32.216109817874312</c:v>
                </c:pt>
                <c:pt idx="1061">
                  <c:v>-32.272835557655625</c:v>
                </c:pt>
                <c:pt idx="1062">
                  <c:v>-32.300436435985127</c:v>
                </c:pt>
                <c:pt idx="1063">
                  <c:v>-32.396407549665497</c:v>
                </c:pt>
                <c:pt idx="1064">
                  <c:v>-32.271961350859769</c:v>
                </c:pt>
                <c:pt idx="1065">
                  <c:v>-32.200750468240216</c:v>
                </c:pt>
                <c:pt idx="1066">
                  <c:v>-32.119450533428967</c:v>
                </c:pt>
                <c:pt idx="1067">
                  <c:v>-32.035152491716239</c:v>
                </c:pt>
                <c:pt idx="1068">
                  <c:v>-31.978135800534481</c:v>
                </c:pt>
                <c:pt idx="1069">
                  <c:v>-31.974983526882959</c:v>
                </c:pt>
                <c:pt idx="1070">
                  <c:v>-31.917170726953344</c:v>
                </c:pt>
                <c:pt idx="1071">
                  <c:v>-31.83012246865966</c:v>
                </c:pt>
                <c:pt idx="1072">
                  <c:v>-31.717225221077637</c:v>
                </c:pt>
                <c:pt idx="1073">
                  <c:v>-31.706111192204666</c:v>
                </c:pt>
                <c:pt idx="1074">
                  <c:v>-31.742785081181815</c:v>
                </c:pt>
                <c:pt idx="1075">
                  <c:v>-31.809526653588456</c:v>
                </c:pt>
                <c:pt idx="1076">
                  <c:v>-31.815442956166468</c:v>
                </c:pt>
                <c:pt idx="1077">
                  <c:v>-31.855230668260024</c:v>
                </c:pt>
                <c:pt idx="1078">
                  <c:v>-31.833191504626349</c:v>
                </c:pt>
                <c:pt idx="1079">
                  <c:v>-31.851006169774895</c:v>
                </c:pt>
                <c:pt idx="1080">
                  <c:v>-31.729247574291648</c:v>
                </c:pt>
                <c:pt idx="1081">
                  <c:v>-31.685541679213522</c:v>
                </c:pt>
                <c:pt idx="1082">
                  <c:v>-31.633160377619735</c:v>
                </c:pt>
                <c:pt idx="1083">
                  <c:v>-31.685253915725596</c:v>
                </c:pt>
                <c:pt idx="1084">
                  <c:v>-31.532931137636872</c:v>
                </c:pt>
                <c:pt idx="1085">
                  <c:v>-31.572274317761575</c:v>
                </c:pt>
                <c:pt idx="1086">
                  <c:v>-31.53900919406242</c:v>
                </c:pt>
                <c:pt idx="1087">
                  <c:v>-31.569740882205785</c:v>
                </c:pt>
                <c:pt idx="1088">
                  <c:v>-31.71562508385016</c:v>
                </c:pt>
                <c:pt idx="1089">
                  <c:v>-31.802382940648812</c:v>
                </c:pt>
                <c:pt idx="1090">
                  <c:v>-31.86198570623425</c:v>
                </c:pt>
                <c:pt idx="1091">
                  <c:v>-31.929849915097272</c:v>
                </c:pt>
                <c:pt idx="1092">
                  <c:v>-32.0922457376533</c:v>
                </c:pt>
                <c:pt idx="1093">
                  <c:v>-32.133296352821986</c:v>
                </c:pt>
                <c:pt idx="1094">
                  <c:v>-32.166727828682404</c:v>
                </c:pt>
                <c:pt idx="1095">
                  <c:v>-32.272572724868176</c:v>
                </c:pt>
                <c:pt idx="1096">
                  <c:v>-32.268340358018293</c:v>
                </c:pt>
                <c:pt idx="1097">
                  <c:v>-32.343197800570834</c:v>
                </c:pt>
                <c:pt idx="1098">
                  <c:v>-32.331345924458368</c:v>
                </c:pt>
                <c:pt idx="1099">
                  <c:v>-32.269103019254722</c:v>
                </c:pt>
                <c:pt idx="1100">
                  <c:v>-32.299048700591747</c:v>
                </c:pt>
                <c:pt idx="1101">
                  <c:v>-32.348153726214328</c:v>
                </c:pt>
                <c:pt idx="1102">
                  <c:v>-32.317459025833514</c:v>
                </c:pt>
                <c:pt idx="1103">
                  <c:v>-32.382555852220101</c:v>
                </c:pt>
                <c:pt idx="1104">
                  <c:v>-32.295390339884293</c:v>
                </c:pt>
                <c:pt idx="1105">
                  <c:v>-32.306541408674683</c:v>
                </c:pt>
                <c:pt idx="1106">
                  <c:v>-32.224743579583844</c:v>
                </c:pt>
                <c:pt idx="1107">
                  <c:v>-32.220988364490005</c:v>
                </c:pt>
                <c:pt idx="1108">
                  <c:v>-32.163930056824796</c:v>
                </c:pt>
                <c:pt idx="1109">
                  <c:v>-32.101548532968167</c:v>
                </c:pt>
                <c:pt idx="1110">
                  <c:v>-32.062957431383488</c:v>
                </c:pt>
                <c:pt idx="1111">
                  <c:v>-32.037733031534152</c:v>
                </c:pt>
                <c:pt idx="1112">
                  <c:v>-31.887498678062052</c:v>
                </c:pt>
                <c:pt idx="1113">
                  <c:v>-31.741480040258011</c:v>
                </c:pt>
                <c:pt idx="1114">
                  <c:v>-31.692835452494844</c:v>
                </c:pt>
                <c:pt idx="1115">
                  <c:v>-31.668647753227056</c:v>
                </c:pt>
                <c:pt idx="1116">
                  <c:v>-31.535885758237608</c:v>
                </c:pt>
                <c:pt idx="1117">
                  <c:v>-31.513166101877133</c:v>
                </c:pt>
                <c:pt idx="1118">
                  <c:v>-31.448926816631779</c:v>
                </c:pt>
                <c:pt idx="1119">
                  <c:v>-31.448439029205705</c:v>
                </c:pt>
                <c:pt idx="1120">
                  <c:v>-31.401382412771142</c:v>
                </c:pt>
                <c:pt idx="1121">
                  <c:v>-31.411450587482879</c:v>
                </c:pt>
                <c:pt idx="1122">
                  <c:v>-31.273483741378037</c:v>
                </c:pt>
                <c:pt idx="1123">
                  <c:v>-31.213400950306994</c:v>
                </c:pt>
                <c:pt idx="1124">
                  <c:v>-31.057419660030824</c:v>
                </c:pt>
                <c:pt idx="1125">
                  <c:v>-30.96539481596772</c:v>
                </c:pt>
                <c:pt idx="1126">
                  <c:v>-30.748342790756599</c:v>
                </c:pt>
                <c:pt idx="1127">
                  <c:v>-30.732681174048025</c:v>
                </c:pt>
                <c:pt idx="1128">
                  <c:v>-30.664885540917226</c:v>
                </c:pt>
                <c:pt idx="1129">
                  <c:v>-30.663228354163785</c:v>
                </c:pt>
                <c:pt idx="1130">
                  <c:v>-30.555018968475991</c:v>
                </c:pt>
                <c:pt idx="1131">
                  <c:v>-30.451216269399218</c:v>
                </c:pt>
                <c:pt idx="1132">
                  <c:v>-30.385262452952357</c:v>
                </c:pt>
                <c:pt idx="1133">
                  <c:v>-30.319021523799925</c:v>
                </c:pt>
                <c:pt idx="1134">
                  <c:v>-30.224012760308682</c:v>
                </c:pt>
                <c:pt idx="1135">
                  <c:v>-30.103788357977393</c:v>
                </c:pt>
                <c:pt idx="1136">
                  <c:v>-30.012338123384197</c:v>
                </c:pt>
                <c:pt idx="1137">
                  <c:v>-29.99076191460609</c:v>
                </c:pt>
                <c:pt idx="1138">
                  <c:v>-29.970169284980727</c:v>
                </c:pt>
                <c:pt idx="1139">
                  <c:v>-29.877222627166912</c:v>
                </c:pt>
                <c:pt idx="1140">
                  <c:v>-29.824994556452381</c:v>
                </c:pt>
                <c:pt idx="1141">
                  <c:v>-29.832721487707005</c:v>
                </c:pt>
                <c:pt idx="1142">
                  <c:v>-29.762165489299445</c:v>
                </c:pt>
                <c:pt idx="1143">
                  <c:v>-29.774630154658894</c:v>
                </c:pt>
                <c:pt idx="1144">
                  <c:v>-29.774602523037021</c:v>
                </c:pt>
                <c:pt idx="1145">
                  <c:v>-29.730942951120337</c:v>
                </c:pt>
                <c:pt idx="1146">
                  <c:v>-29.736696582297355</c:v>
                </c:pt>
                <c:pt idx="1147">
                  <c:v>-29.634354265980505</c:v>
                </c:pt>
                <c:pt idx="1148">
                  <c:v>-29.682239932288482</c:v>
                </c:pt>
                <c:pt idx="1149">
                  <c:v>-29.638191185174811</c:v>
                </c:pt>
                <c:pt idx="1150">
                  <c:v>-29.593418504002859</c:v>
                </c:pt>
                <c:pt idx="1151">
                  <c:v>-29.644060419187561</c:v>
                </c:pt>
                <c:pt idx="1152">
                  <c:v>-29.624577325901967</c:v>
                </c:pt>
                <c:pt idx="1153">
                  <c:v>-29.756519954172834</c:v>
                </c:pt>
                <c:pt idx="1154">
                  <c:v>-29.836629750594593</c:v>
                </c:pt>
                <c:pt idx="1155">
                  <c:v>-29.862547842255701</c:v>
                </c:pt>
                <c:pt idx="1156">
                  <c:v>-29.973592571188583</c:v>
                </c:pt>
                <c:pt idx="1157">
                  <c:v>-30.12615347175327</c:v>
                </c:pt>
                <c:pt idx="1158">
                  <c:v>-30.330446347019084</c:v>
                </c:pt>
                <c:pt idx="1159">
                  <c:v>-30.461717036227082</c:v>
                </c:pt>
                <c:pt idx="1160">
                  <c:v>-30.745375352242021</c:v>
                </c:pt>
                <c:pt idx="1161">
                  <c:v>-31.046182431102764</c:v>
                </c:pt>
                <c:pt idx="1162">
                  <c:v>-31.384020333222363</c:v>
                </c:pt>
                <c:pt idx="1163">
                  <c:v>-31.785189197128318</c:v>
                </c:pt>
                <c:pt idx="1164">
                  <c:v>-32.149121732179495</c:v>
                </c:pt>
                <c:pt idx="1165">
                  <c:v>-32.588792803983075</c:v>
                </c:pt>
                <c:pt idx="1166">
                  <c:v>-32.951142934377742</c:v>
                </c:pt>
                <c:pt idx="1167">
                  <c:v>-33.360978161462342</c:v>
                </c:pt>
                <c:pt idx="1168">
                  <c:v>-33.763569961604063</c:v>
                </c:pt>
                <c:pt idx="1169">
                  <c:v>-34.315117879153362</c:v>
                </c:pt>
                <c:pt idx="1170">
                  <c:v>-34.672572704619263</c:v>
                </c:pt>
                <c:pt idx="1171">
                  <c:v>-35.154112874687321</c:v>
                </c:pt>
                <c:pt idx="1172">
                  <c:v>-35.340180037647613</c:v>
                </c:pt>
                <c:pt idx="1173">
                  <c:v>-35.723744691015327</c:v>
                </c:pt>
                <c:pt idx="1174">
                  <c:v>-36.031375523527522</c:v>
                </c:pt>
                <c:pt idx="1175">
                  <c:v>-36.23637941034189</c:v>
                </c:pt>
                <c:pt idx="1176">
                  <c:v>-36.558793176707162</c:v>
                </c:pt>
                <c:pt idx="1177">
                  <c:v>-36.770391079442518</c:v>
                </c:pt>
                <c:pt idx="1178">
                  <c:v>-37.03171764067018</c:v>
                </c:pt>
                <c:pt idx="1179">
                  <c:v>-37.167339531520582</c:v>
                </c:pt>
                <c:pt idx="1180">
                  <c:v>-37.546427518426448</c:v>
                </c:pt>
                <c:pt idx="1181">
                  <c:v>-37.696919972124483</c:v>
                </c:pt>
                <c:pt idx="1182">
                  <c:v>-37.865241548406495</c:v>
                </c:pt>
                <c:pt idx="1183">
                  <c:v>-37.93963250578846</c:v>
                </c:pt>
                <c:pt idx="1184">
                  <c:v>-38.234825135108181</c:v>
                </c:pt>
                <c:pt idx="1185">
                  <c:v>-38.318914047262517</c:v>
                </c:pt>
                <c:pt idx="1186">
                  <c:v>-38.291937194820456</c:v>
                </c:pt>
                <c:pt idx="1187">
                  <c:v>-38.193755833129522</c:v>
                </c:pt>
                <c:pt idx="1188">
                  <c:v>-38.124411774936483</c:v>
                </c:pt>
                <c:pt idx="1189">
                  <c:v>-37.920499215614015</c:v>
                </c:pt>
                <c:pt idx="1190">
                  <c:v>-37.896937534994073</c:v>
                </c:pt>
                <c:pt idx="1191">
                  <c:v>-37.692090651253991</c:v>
                </c:pt>
                <c:pt idx="1192">
                  <c:v>-37.312675695945202</c:v>
                </c:pt>
                <c:pt idx="1193">
                  <c:v>-37.264838513290513</c:v>
                </c:pt>
                <c:pt idx="1194">
                  <c:v>-37.065021303324841</c:v>
                </c:pt>
                <c:pt idx="1195">
                  <c:v>-37.140250801099384</c:v>
                </c:pt>
                <c:pt idx="1196">
                  <c:v>-36.956062387292825</c:v>
                </c:pt>
                <c:pt idx="1197">
                  <c:v>-36.86831191089194</c:v>
                </c:pt>
                <c:pt idx="1198">
                  <c:v>-36.848348789160923</c:v>
                </c:pt>
                <c:pt idx="1199">
                  <c:v>-36.761965219718689</c:v>
                </c:pt>
                <c:pt idx="1200">
                  <c:v>-36.906312120825419</c:v>
                </c:pt>
                <c:pt idx="1201">
                  <c:v>-36.923179940550412</c:v>
                </c:pt>
                <c:pt idx="1202">
                  <c:v>-37.019759634984496</c:v>
                </c:pt>
                <c:pt idx="1203">
                  <c:v>-37.039817435135703</c:v>
                </c:pt>
                <c:pt idx="1204">
                  <c:v>-37.357430152811148</c:v>
                </c:pt>
                <c:pt idx="1205">
                  <c:v>-37.459879271153021</c:v>
                </c:pt>
                <c:pt idx="1206">
                  <c:v>-37.662445625566129</c:v>
                </c:pt>
                <c:pt idx="1207">
                  <c:v>-37.924123117649458</c:v>
                </c:pt>
                <c:pt idx="1208">
                  <c:v>-38.040022033220701</c:v>
                </c:pt>
                <c:pt idx="1209">
                  <c:v>-38.135369782747219</c:v>
                </c:pt>
                <c:pt idx="1210">
                  <c:v>-38.134815261032969</c:v>
                </c:pt>
                <c:pt idx="1211">
                  <c:v>-38.435090448505917</c:v>
                </c:pt>
                <c:pt idx="1212">
                  <c:v>-38.667256558816618</c:v>
                </c:pt>
                <c:pt idx="1213">
                  <c:v>-38.655800424534277</c:v>
                </c:pt>
                <c:pt idx="1214">
                  <c:v>-38.768716272812156</c:v>
                </c:pt>
                <c:pt idx="1215">
                  <c:v>-38.853465704059296</c:v>
                </c:pt>
                <c:pt idx="1216">
                  <c:v>-38.909754141485202</c:v>
                </c:pt>
                <c:pt idx="1217">
                  <c:v>-38.912130962871338</c:v>
                </c:pt>
                <c:pt idx="1218">
                  <c:v>-39.033034187574259</c:v>
                </c:pt>
                <c:pt idx="1219">
                  <c:v>-39.272060929629859</c:v>
                </c:pt>
                <c:pt idx="1220">
                  <c:v>-39.268210312018716</c:v>
                </c:pt>
                <c:pt idx="1221">
                  <c:v>-39.449910606671075</c:v>
                </c:pt>
                <c:pt idx="1222">
                  <c:v>-39.453139755831835</c:v>
                </c:pt>
                <c:pt idx="1223">
                  <c:v>-39.49941029265738</c:v>
                </c:pt>
                <c:pt idx="1224">
                  <c:v>-39.401040471200318</c:v>
                </c:pt>
                <c:pt idx="1225">
                  <c:v>-39.603024767562488</c:v>
                </c:pt>
                <c:pt idx="1226">
                  <c:v>-39.692811114831514</c:v>
                </c:pt>
                <c:pt idx="1227">
                  <c:v>-39.993984892939132</c:v>
                </c:pt>
                <c:pt idx="1228">
                  <c:v>-39.858421613059029</c:v>
                </c:pt>
                <c:pt idx="1229">
                  <c:v>-39.989225746857592</c:v>
                </c:pt>
                <c:pt idx="1230">
                  <c:v>-40.141364621007327</c:v>
                </c:pt>
                <c:pt idx="1231">
                  <c:v>-40.311463330172536</c:v>
                </c:pt>
                <c:pt idx="1232">
                  <c:v>-40.177479982162325</c:v>
                </c:pt>
                <c:pt idx="1233">
                  <c:v>-40.5183365902612</c:v>
                </c:pt>
                <c:pt idx="1234">
                  <c:v>-40.672661628268692</c:v>
                </c:pt>
                <c:pt idx="1235">
                  <c:v>-40.886284929441459</c:v>
                </c:pt>
                <c:pt idx="1236">
                  <c:v>-41.182048766417452</c:v>
                </c:pt>
                <c:pt idx="1237">
                  <c:v>-41.263539566447569</c:v>
                </c:pt>
                <c:pt idx="1238">
                  <c:v>-41.391312954010864</c:v>
                </c:pt>
                <c:pt idx="1239">
                  <c:v>-41.41150312507505</c:v>
                </c:pt>
                <c:pt idx="1240">
                  <c:v>-41.658682643614057</c:v>
                </c:pt>
                <c:pt idx="1241">
                  <c:v>-41.606712078425431</c:v>
                </c:pt>
                <c:pt idx="1242">
                  <c:v>-41.659330588306418</c:v>
                </c:pt>
                <c:pt idx="1243">
                  <c:v>-41.85578794381297</c:v>
                </c:pt>
                <c:pt idx="1244">
                  <c:v>-41.770701097747647</c:v>
                </c:pt>
                <c:pt idx="1245">
                  <c:v>-42.035248494911571</c:v>
                </c:pt>
                <c:pt idx="1246">
                  <c:v>-42.109562175782358</c:v>
                </c:pt>
                <c:pt idx="1247">
                  <c:v>-41.98698728153299</c:v>
                </c:pt>
                <c:pt idx="1248">
                  <c:v>-42.320311777849319</c:v>
                </c:pt>
                <c:pt idx="1249">
                  <c:v>-42.450565078976709</c:v>
                </c:pt>
                <c:pt idx="1250">
                  <c:v>-42.509801965651867</c:v>
                </c:pt>
                <c:pt idx="1251">
                  <c:v>-42.602760372228019</c:v>
                </c:pt>
                <c:pt idx="1252">
                  <c:v>-42.703145985724696</c:v>
                </c:pt>
                <c:pt idx="1253">
                  <c:v>-42.835646698567331</c:v>
                </c:pt>
                <c:pt idx="1254">
                  <c:v>-42.748774877914315</c:v>
                </c:pt>
                <c:pt idx="1255">
                  <c:v>-42.944385352683064</c:v>
                </c:pt>
                <c:pt idx="1256">
                  <c:v>-42.957993428908203</c:v>
                </c:pt>
                <c:pt idx="1257">
                  <c:v>-43.17757684730681</c:v>
                </c:pt>
                <c:pt idx="1258">
                  <c:v>-43.142374562831158</c:v>
                </c:pt>
                <c:pt idx="1259">
                  <c:v>-43.247078410834234</c:v>
                </c:pt>
                <c:pt idx="1260">
                  <c:v>-43.294188082260156</c:v>
                </c:pt>
                <c:pt idx="1261">
                  <c:v>-43.521241337876795</c:v>
                </c:pt>
                <c:pt idx="1262">
                  <c:v>-43.544713287527458</c:v>
                </c:pt>
                <c:pt idx="1263">
                  <c:v>-43.741714806045202</c:v>
                </c:pt>
                <c:pt idx="1264">
                  <c:v>-43.633714385810947</c:v>
                </c:pt>
                <c:pt idx="1265">
                  <c:v>-43.769174503113362</c:v>
                </c:pt>
                <c:pt idx="1266">
                  <c:v>-43.712086033841629</c:v>
                </c:pt>
                <c:pt idx="1267">
                  <c:v>-43.789770928830194</c:v>
                </c:pt>
                <c:pt idx="1268">
                  <c:v>-43.72898898619529</c:v>
                </c:pt>
                <c:pt idx="1269">
                  <c:v>-43.646538748206474</c:v>
                </c:pt>
                <c:pt idx="1270">
                  <c:v>-43.670863903182692</c:v>
                </c:pt>
                <c:pt idx="1271">
                  <c:v>-43.471122659729659</c:v>
                </c:pt>
                <c:pt idx="1272">
                  <c:v>-43.443574350917721</c:v>
                </c:pt>
                <c:pt idx="1273">
                  <c:v>-43.334921146100143</c:v>
                </c:pt>
                <c:pt idx="1274">
                  <c:v>-43.352264465268448</c:v>
                </c:pt>
                <c:pt idx="1275">
                  <c:v>-43.336725276279324</c:v>
                </c:pt>
                <c:pt idx="1276">
                  <c:v>-43.447765978974566</c:v>
                </c:pt>
                <c:pt idx="1277">
                  <c:v>-43.436164950117444</c:v>
                </c:pt>
                <c:pt idx="1278">
                  <c:v>-43.539279860133028</c:v>
                </c:pt>
                <c:pt idx="1279">
                  <c:v>-43.521741745188713</c:v>
                </c:pt>
                <c:pt idx="1280">
                  <c:v>-43.605488720564416</c:v>
                </c:pt>
                <c:pt idx="1281">
                  <c:v>-43.528425666159066</c:v>
                </c:pt>
                <c:pt idx="1282">
                  <c:v>-43.55112135562203</c:v>
                </c:pt>
                <c:pt idx="1283">
                  <c:v>-43.481510169112397</c:v>
                </c:pt>
                <c:pt idx="1284">
                  <c:v>-43.641922264435074</c:v>
                </c:pt>
                <c:pt idx="1285">
                  <c:v>-43.744261312096135</c:v>
                </c:pt>
                <c:pt idx="1286">
                  <c:v>-43.721964129505551</c:v>
                </c:pt>
                <c:pt idx="1287">
                  <c:v>-43.783537690170789</c:v>
                </c:pt>
                <c:pt idx="1288">
                  <c:v>-43.789808131367607</c:v>
                </c:pt>
                <c:pt idx="1289">
                  <c:v>-43.725134600379512</c:v>
                </c:pt>
                <c:pt idx="1290">
                  <c:v>-43.821693548680223</c:v>
                </c:pt>
                <c:pt idx="1291">
                  <c:v>-43.676854539881646</c:v>
                </c:pt>
                <c:pt idx="1292">
                  <c:v>-43.748772201468675</c:v>
                </c:pt>
                <c:pt idx="1293">
                  <c:v>-43.589963594021711</c:v>
                </c:pt>
                <c:pt idx="1294">
                  <c:v>-43.698027271242182</c:v>
                </c:pt>
                <c:pt idx="1295">
                  <c:v>-43.75876478390748</c:v>
                </c:pt>
                <c:pt idx="1296">
                  <c:v>-43.653535476291651</c:v>
                </c:pt>
                <c:pt idx="1297">
                  <c:v>-43.691073665756115</c:v>
                </c:pt>
                <c:pt idx="1298">
                  <c:v>-43.561777496073788</c:v>
                </c:pt>
                <c:pt idx="1299">
                  <c:v>-43.373968696618377</c:v>
                </c:pt>
                <c:pt idx="1300">
                  <c:v>-43.328226274381969</c:v>
                </c:pt>
                <c:pt idx="1301">
                  <c:v>-43.367134334815852</c:v>
                </c:pt>
                <c:pt idx="1302">
                  <c:v>-43.319617469619772</c:v>
                </c:pt>
                <c:pt idx="1303">
                  <c:v>-43.292688292360836</c:v>
                </c:pt>
                <c:pt idx="1304">
                  <c:v>-43.274749677163584</c:v>
                </c:pt>
                <c:pt idx="1305">
                  <c:v>-43.385936063570284</c:v>
                </c:pt>
                <c:pt idx="1306">
                  <c:v>-43.423166763565646</c:v>
                </c:pt>
                <c:pt idx="1307">
                  <c:v>-43.608573557700751</c:v>
                </c:pt>
                <c:pt idx="1308">
                  <c:v>-43.626028472347045</c:v>
                </c:pt>
                <c:pt idx="1309">
                  <c:v>-43.776729563187928</c:v>
                </c:pt>
                <c:pt idx="1310">
                  <c:v>-43.835574889511157</c:v>
                </c:pt>
                <c:pt idx="1311">
                  <c:v>-43.972180882144784</c:v>
                </c:pt>
                <c:pt idx="1312">
                  <c:v>-43.857289728780025</c:v>
                </c:pt>
                <c:pt idx="1313">
                  <c:v>-43.887643534795856</c:v>
                </c:pt>
                <c:pt idx="1314">
                  <c:v>-43.946407733007021</c:v>
                </c:pt>
                <c:pt idx="1315">
                  <c:v>-43.840132007733899</c:v>
                </c:pt>
                <c:pt idx="1316">
                  <c:v>-43.839434520791741</c:v>
                </c:pt>
                <c:pt idx="1317">
                  <c:v>-43.980122192560422</c:v>
                </c:pt>
                <c:pt idx="1318">
                  <c:v>-43.902458146839237</c:v>
                </c:pt>
                <c:pt idx="1319">
                  <c:v>-44.001435768418716</c:v>
                </c:pt>
                <c:pt idx="1320">
                  <c:v>-43.848951787164019</c:v>
                </c:pt>
                <c:pt idx="1321">
                  <c:v>-43.784602568268511</c:v>
                </c:pt>
                <c:pt idx="1322">
                  <c:v>-43.88550899726846</c:v>
                </c:pt>
                <c:pt idx="1323">
                  <c:v>-43.708678143159354</c:v>
                </c:pt>
                <c:pt idx="1324">
                  <c:v>-43.654133468419886</c:v>
                </c:pt>
                <c:pt idx="1325">
                  <c:v>-43.766614108267859</c:v>
                </c:pt>
                <c:pt idx="1326">
                  <c:v>-43.745446091946022</c:v>
                </c:pt>
                <c:pt idx="1327">
                  <c:v>-43.774959911376676</c:v>
                </c:pt>
                <c:pt idx="1328">
                  <c:v>-43.676598205218994</c:v>
                </c:pt>
                <c:pt idx="1329">
                  <c:v>-43.613431186412377</c:v>
                </c:pt>
                <c:pt idx="1330">
                  <c:v>-43.575492315181236</c:v>
                </c:pt>
                <c:pt idx="1331">
                  <c:v>-43.609699411859559</c:v>
                </c:pt>
                <c:pt idx="1332">
                  <c:v>-43.712935260438357</c:v>
                </c:pt>
                <c:pt idx="1333">
                  <c:v>-43.634307960074501</c:v>
                </c:pt>
                <c:pt idx="1334">
                  <c:v>-43.670561241403561</c:v>
                </c:pt>
                <c:pt idx="1335">
                  <c:v>-43.559779579124786</c:v>
                </c:pt>
                <c:pt idx="1336">
                  <c:v>-43.679553224061181</c:v>
                </c:pt>
                <c:pt idx="1337">
                  <c:v>-43.447632530602725</c:v>
                </c:pt>
                <c:pt idx="1338">
                  <c:v>-43.619347455723613</c:v>
                </c:pt>
                <c:pt idx="1339">
                  <c:v>-43.487127233984509</c:v>
                </c:pt>
                <c:pt idx="1340">
                  <c:v>-43.393661580335731</c:v>
                </c:pt>
                <c:pt idx="1341">
                  <c:v>-43.407894462232861</c:v>
                </c:pt>
                <c:pt idx="1342">
                  <c:v>-43.464725284462816</c:v>
                </c:pt>
                <c:pt idx="1343">
                  <c:v>-43.385246541922086</c:v>
                </c:pt>
                <c:pt idx="1344">
                  <c:v>-43.271272458522304</c:v>
                </c:pt>
                <c:pt idx="1345">
                  <c:v>-43.292585046347497</c:v>
                </c:pt>
                <c:pt idx="1346">
                  <c:v>-43.19080782408389</c:v>
                </c:pt>
                <c:pt idx="1347">
                  <c:v>-43.236914282393492</c:v>
                </c:pt>
                <c:pt idx="1348">
                  <c:v>-43.200483939658447</c:v>
                </c:pt>
                <c:pt idx="1349">
                  <c:v>-43.169837377625441</c:v>
                </c:pt>
                <c:pt idx="1350">
                  <c:v>-43.245073832158226</c:v>
                </c:pt>
                <c:pt idx="1351">
                  <c:v>-43.198612238823543</c:v>
                </c:pt>
                <c:pt idx="1352">
                  <c:v>-43.123674199025182</c:v>
                </c:pt>
                <c:pt idx="1353">
                  <c:v>-43.129647168914033</c:v>
                </c:pt>
                <c:pt idx="1354">
                  <c:v>-42.985048107988312</c:v>
                </c:pt>
                <c:pt idx="1355">
                  <c:v>-43.058454082739061</c:v>
                </c:pt>
                <c:pt idx="1356">
                  <c:v>-42.871030714727254</c:v>
                </c:pt>
                <c:pt idx="1357">
                  <c:v>-42.797315212243312</c:v>
                </c:pt>
                <c:pt idx="1358">
                  <c:v>-42.620691772924999</c:v>
                </c:pt>
                <c:pt idx="1359">
                  <c:v>-42.671202826798485</c:v>
                </c:pt>
                <c:pt idx="1360">
                  <c:v>-42.624209459880859</c:v>
                </c:pt>
                <c:pt idx="1361">
                  <c:v>-42.573773522575152</c:v>
                </c:pt>
                <c:pt idx="1362">
                  <c:v>-42.484111711230376</c:v>
                </c:pt>
                <c:pt idx="1363">
                  <c:v>-42.634477523058635</c:v>
                </c:pt>
                <c:pt idx="1364">
                  <c:v>-42.63426252553905</c:v>
                </c:pt>
                <c:pt idx="1365">
                  <c:v>-42.576860175224866</c:v>
                </c:pt>
                <c:pt idx="1366">
                  <c:v>-42.75219415365099</c:v>
                </c:pt>
                <c:pt idx="1367">
                  <c:v>-42.830268740288496</c:v>
                </c:pt>
                <c:pt idx="1368">
                  <c:v>-42.945449574664806</c:v>
                </c:pt>
                <c:pt idx="1369">
                  <c:v>-43.135137374534494</c:v>
                </c:pt>
                <c:pt idx="1370">
                  <c:v>-43.138375130854229</c:v>
                </c:pt>
                <c:pt idx="1371">
                  <c:v>-43.369587073883118</c:v>
                </c:pt>
                <c:pt idx="1372">
                  <c:v>-43.431321572379503</c:v>
                </c:pt>
                <c:pt idx="1373">
                  <c:v>-43.605722367583624</c:v>
                </c:pt>
                <c:pt idx="1374">
                  <c:v>-43.726178623329027</c:v>
                </c:pt>
                <c:pt idx="1375">
                  <c:v>-43.771913563651097</c:v>
                </c:pt>
                <c:pt idx="1376">
                  <c:v>-43.970107836895593</c:v>
                </c:pt>
                <c:pt idx="1377">
                  <c:v>-43.992514984803854</c:v>
                </c:pt>
                <c:pt idx="1378">
                  <c:v>-44.032156595589029</c:v>
                </c:pt>
                <c:pt idx="1379">
                  <c:v>-44.049304615657562</c:v>
                </c:pt>
                <c:pt idx="1380">
                  <c:v>-44.280248607203021</c:v>
                </c:pt>
                <c:pt idx="1381">
                  <c:v>-44.427114562292466</c:v>
                </c:pt>
                <c:pt idx="1382">
                  <c:v>-44.601765485026178</c:v>
                </c:pt>
                <c:pt idx="1383">
                  <c:v>-44.461519190322257</c:v>
                </c:pt>
                <c:pt idx="1384">
                  <c:v>-44.723016505384273</c:v>
                </c:pt>
                <c:pt idx="1385">
                  <c:v>-44.8821747743347</c:v>
                </c:pt>
                <c:pt idx="1386">
                  <c:v>-44.834554013137193</c:v>
                </c:pt>
                <c:pt idx="1387">
                  <c:v>-44.93125056719964</c:v>
                </c:pt>
                <c:pt idx="1388">
                  <c:v>-45.033476832388487</c:v>
                </c:pt>
                <c:pt idx="1389">
                  <c:v>-45.297305593594935</c:v>
                </c:pt>
                <c:pt idx="1390">
                  <c:v>-45.316634669559484</c:v>
                </c:pt>
                <c:pt idx="1391">
                  <c:v>-45.465341210836641</c:v>
                </c:pt>
                <c:pt idx="1392">
                  <c:v>-45.543691309043417</c:v>
                </c:pt>
                <c:pt idx="1393">
                  <c:v>-45.881392841396547</c:v>
                </c:pt>
                <c:pt idx="1394">
                  <c:v>-45.872071935259349</c:v>
                </c:pt>
                <c:pt idx="1395">
                  <c:v>-46.018000992474157</c:v>
                </c:pt>
                <c:pt idx="1396">
                  <c:v>-46.23735089344234</c:v>
                </c:pt>
                <c:pt idx="1397">
                  <c:v>-46.344455371735734</c:v>
                </c:pt>
                <c:pt idx="1398">
                  <c:v>-46.430997110347818</c:v>
                </c:pt>
                <c:pt idx="1399">
                  <c:v>-46.733774221793105</c:v>
                </c:pt>
                <c:pt idx="1400">
                  <c:v>-46.833567883115599</c:v>
                </c:pt>
                <c:pt idx="1401">
                  <c:v>-47.074884410138658</c:v>
                </c:pt>
                <c:pt idx="1402">
                  <c:v>-47.345531086998449</c:v>
                </c:pt>
                <c:pt idx="1403">
                  <c:v>-47.307895487668461</c:v>
                </c:pt>
                <c:pt idx="1404">
                  <c:v>-47.817597447399727</c:v>
                </c:pt>
                <c:pt idx="1405">
                  <c:v>-47.948245495643327</c:v>
                </c:pt>
                <c:pt idx="1406">
                  <c:v>-48.0843507007082</c:v>
                </c:pt>
                <c:pt idx="1407">
                  <c:v>-48.266137535659865</c:v>
                </c:pt>
                <c:pt idx="1408">
                  <c:v>-48.585173150956521</c:v>
                </c:pt>
                <c:pt idx="1409">
                  <c:v>-48.92085621002137</c:v>
                </c:pt>
                <c:pt idx="1410">
                  <c:v>-49.056053037913031</c:v>
                </c:pt>
                <c:pt idx="1411">
                  <c:v>-49.288020353159283</c:v>
                </c:pt>
                <c:pt idx="1412">
                  <c:v>-49.531123646348604</c:v>
                </c:pt>
                <c:pt idx="1413">
                  <c:v>-49.477771780968297</c:v>
                </c:pt>
                <c:pt idx="1414">
                  <c:v>-49.999253703634537</c:v>
                </c:pt>
                <c:pt idx="1415">
                  <c:v>-49.857593848998917</c:v>
                </c:pt>
                <c:pt idx="1416">
                  <c:v>-50.13067223842598</c:v>
                </c:pt>
                <c:pt idx="1417">
                  <c:v>-50.431880902319939</c:v>
                </c:pt>
                <c:pt idx="1418">
                  <c:v>-50.397626752915777</c:v>
                </c:pt>
                <c:pt idx="1419">
                  <c:v>-50.329880902484192</c:v>
                </c:pt>
                <c:pt idx="1420">
                  <c:v>-50.625068340809698</c:v>
                </c:pt>
                <c:pt idx="1421">
                  <c:v>-50.827558023530301</c:v>
                </c:pt>
                <c:pt idx="1422">
                  <c:v>-51.010205925168663</c:v>
                </c:pt>
                <c:pt idx="1423">
                  <c:v>-51.296222937184268</c:v>
                </c:pt>
                <c:pt idx="1424">
                  <c:v>-51.456242739869822</c:v>
                </c:pt>
                <c:pt idx="1425">
                  <c:v>-51.170638392886502</c:v>
                </c:pt>
                <c:pt idx="1426">
                  <c:v>-51.585227599251226</c:v>
                </c:pt>
                <c:pt idx="1427">
                  <c:v>-51.641977210861178</c:v>
                </c:pt>
                <c:pt idx="1428">
                  <c:v>-51.799172202347002</c:v>
                </c:pt>
                <c:pt idx="1429">
                  <c:v>-51.854094288420228</c:v>
                </c:pt>
                <c:pt idx="1430">
                  <c:v>-52.327555378978445</c:v>
                </c:pt>
                <c:pt idx="1431">
                  <c:v>-52.494233716605962</c:v>
                </c:pt>
                <c:pt idx="1432">
                  <c:v>-52.497265175304676</c:v>
                </c:pt>
                <c:pt idx="1433">
                  <c:v>-52.8300480611816</c:v>
                </c:pt>
                <c:pt idx="1434">
                  <c:v>-53.048820531673854</c:v>
                </c:pt>
                <c:pt idx="1435">
                  <c:v>-53.059605514023325</c:v>
                </c:pt>
                <c:pt idx="1436">
                  <c:v>-53.365419048897252</c:v>
                </c:pt>
                <c:pt idx="1437">
                  <c:v>-53.623447936173477</c:v>
                </c:pt>
                <c:pt idx="1438">
                  <c:v>-54.183767889273973</c:v>
                </c:pt>
                <c:pt idx="1439">
                  <c:v>-54.294838519713373</c:v>
                </c:pt>
                <c:pt idx="1440">
                  <c:v>-54.39102662643252</c:v>
                </c:pt>
                <c:pt idx="1441">
                  <c:v>-54.844743479542508</c:v>
                </c:pt>
                <c:pt idx="1442">
                  <c:v>-54.869538370254261</c:v>
                </c:pt>
                <c:pt idx="1443">
                  <c:v>-55.040884700906922</c:v>
                </c:pt>
                <c:pt idx="1444">
                  <c:v>-55.125604693490367</c:v>
                </c:pt>
                <c:pt idx="1445">
                  <c:v>-55.415622055444658</c:v>
                </c:pt>
                <c:pt idx="1446">
                  <c:v>-55.168626728731311</c:v>
                </c:pt>
                <c:pt idx="1447">
                  <c:v>-55.76366083382743</c:v>
                </c:pt>
                <c:pt idx="1448">
                  <c:v>-55.629937873997207</c:v>
                </c:pt>
                <c:pt idx="1449">
                  <c:v>-55.862326390841744</c:v>
                </c:pt>
                <c:pt idx="1450">
                  <c:v>-56.067757864456446</c:v>
                </c:pt>
                <c:pt idx="1451">
                  <c:v>-55.94253295163071</c:v>
                </c:pt>
                <c:pt idx="1452">
                  <c:v>-55.872237617892637</c:v>
                </c:pt>
                <c:pt idx="1453">
                  <c:v>-56.243722325097011</c:v>
                </c:pt>
                <c:pt idx="1454">
                  <c:v>-56.476393833848746</c:v>
                </c:pt>
                <c:pt idx="1455">
                  <c:v>-56.644468746551652</c:v>
                </c:pt>
                <c:pt idx="1456">
                  <c:v>-56.948475032439028</c:v>
                </c:pt>
                <c:pt idx="1457">
                  <c:v>-56.841943074344918</c:v>
                </c:pt>
                <c:pt idx="1458">
                  <c:v>-56.035480133370228</c:v>
                </c:pt>
                <c:pt idx="1459">
                  <c:v>-57.281220833406451</c:v>
                </c:pt>
                <c:pt idx="1460">
                  <c:v>-57.2337133663816</c:v>
                </c:pt>
                <c:pt idx="1461">
                  <c:v>-57.075292586680099</c:v>
                </c:pt>
                <c:pt idx="1462">
                  <c:v>-58.016053934066051</c:v>
                </c:pt>
                <c:pt idx="1463">
                  <c:v>-57.316191837992008</c:v>
                </c:pt>
                <c:pt idx="1464">
                  <c:v>-57.857068912359217</c:v>
                </c:pt>
                <c:pt idx="1465">
                  <c:v>-57.60610239780523</c:v>
                </c:pt>
                <c:pt idx="1466">
                  <c:v>-58.185854267262783</c:v>
                </c:pt>
                <c:pt idx="1467">
                  <c:v>-57.40905617738904</c:v>
                </c:pt>
                <c:pt idx="1468">
                  <c:v>-58.153603233862739</c:v>
                </c:pt>
                <c:pt idx="1469">
                  <c:v>-58.963327294448035</c:v>
                </c:pt>
                <c:pt idx="1470">
                  <c:v>-58.203930965133168</c:v>
                </c:pt>
                <c:pt idx="1471">
                  <c:v>-58.798290516153209</c:v>
                </c:pt>
                <c:pt idx="1472">
                  <c:v>-58.835483476122022</c:v>
                </c:pt>
                <c:pt idx="1473">
                  <c:v>-58.877875263727368</c:v>
                </c:pt>
                <c:pt idx="1474">
                  <c:v>-58.645905457992683</c:v>
                </c:pt>
                <c:pt idx="1475">
                  <c:v>-58.720208499254973</c:v>
                </c:pt>
                <c:pt idx="1476">
                  <c:v>-58.860062106245927</c:v>
                </c:pt>
                <c:pt idx="1477">
                  <c:v>-58.433519448632651</c:v>
                </c:pt>
                <c:pt idx="1478">
                  <c:v>-59.13439411469632</c:v>
                </c:pt>
                <c:pt idx="1479">
                  <c:v>-59.510520773234859</c:v>
                </c:pt>
                <c:pt idx="1480">
                  <c:v>-59.090986312944302</c:v>
                </c:pt>
                <c:pt idx="1481">
                  <c:v>-59.305842165042819</c:v>
                </c:pt>
                <c:pt idx="1482">
                  <c:v>-58.92751777442912</c:v>
                </c:pt>
                <c:pt idx="1483">
                  <c:v>-58.791934676515083</c:v>
                </c:pt>
                <c:pt idx="1484">
                  <c:v>-59.852926573198147</c:v>
                </c:pt>
                <c:pt idx="1485">
                  <c:v>-59.449051878432293</c:v>
                </c:pt>
                <c:pt idx="1486">
                  <c:v>-60.18640299179885</c:v>
                </c:pt>
                <c:pt idx="1487">
                  <c:v>-60.344825835536504</c:v>
                </c:pt>
                <c:pt idx="1488">
                  <c:v>-60.130883673910148</c:v>
                </c:pt>
                <c:pt idx="1489">
                  <c:v>-59.618389538705578</c:v>
                </c:pt>
                <c:pt idx="1490">
                  <c:v>-59.644815147104772</c:v>
                </c:pt>
                <c:pt idx="1491">
                  <c:v>-59.632939793855265</c:v>
                </c:pt>
                <c:pt idx="1492">
                  <c:v>-59.728792977095225</c:v>
                </c:pt>
                <c:pt idx="1493">
                  <c:v>-60.004824564497163</c:v>
                </c:pt>
                <c:pt idx="1494">
                  <c:v>-59.977639679308922</c:v>
                </c:pt>
                <c:pt idx="1495">
                  <c:v>-59.330852982456236</c:v>
                </c:pt>
                <c:pt idx="1496">
                  <c:v>-59.068685892194466</c:v>
                </c:pt>
                <c:pt idx="1497">
                  <c:v>-59.652117433537754</c:v>
                </c:pt>
                <c:pt idx="1498">
                  <c:v>-59.562079566846514</c:v>
                </c:pt>
                <c:pt idx="1499">
                  <c:v>-59.325089086612486</c:v>
                </c:pt>
                <c:pt idx="1500">
                  <c:v>-59.161074683089375</c:v>
                </c:pt>
                <c:pt idx="1501">
                  <c:v>-58.616994979003579</c:v>
                </c:pt>
                <c:pt idx="1502">
                  <c:v>-58.63884625514136</c:v>
                </c:pt>
                <c:pt idx="1503">
                  <c:v>-58.306649859700677</c:v>
                </c:pt>
                <c:pt idx="1504">
                  <c:v>-58.688402480992323</c:v>
                </c:pt>
                <c:pt idx="1505">
                  <c:v>-58.264617349317746</c:v>
                </c:pt>
                <c:pt idx="1506">
                  <c:v>-58.458162284478526</c:v>
                </c:pt>
                <c:pt idx="1507">
                  <c:v>-58.287157157050757</c:v>
                </c:pt>
                <c:pt idx="1508">
                  <c:v>-59.053462970789809</c:v>
                </c:pt>
                <c:pt idx="1509">
                  <c:v>-58.399885044141655</c:v>
                </c:pt>
                <c:pt idx="1510">
                  <c:v>-58.786585486059899</c:v>
                </c:pt>
                <c:pt idx="1511">
                  <c:v>-58.833314759337966</c:v>
                </c:pt>
                <c:pt idx="1512">
                  <c:v>-58.638251542195199</c:v>
                </c:pt>
                <c:pt idx="1513">
                  <c:v>-58.633843339658412</c:v>
                </c:pt>
                <c:pt idx="1514">
                  <c:v>-58.780839588225021</c:v>
                </c:pt>
                <c:pt idx="1515">
                  <c:v>-57.884084665137294</c:v>
                </c:pt>
                <c:pt idx="1516">
                  <c:v>-58.104205368558965</c:v>
                </c:pt>
                <c:pt idx="1517">
                  <c:v>-58.58061311829637</c:v>
                </c:pt>
                <c:pt idx="1518">
                  <c:v>-58.623065579451783</c:v>
                </c:pt>
                <c:pt idx="1519">
                  <c:v>-58.765360515358481</c:v>
                </c:pt>
                <c:pt idx="1520">
                  <c:v>-58.603441234963938</c:v>
                </c:pt>
                <c:pt idx="1521">
                  <c:v>-58.321418127030078</c:v>
                </c:pt>
                <c:pt idx="1522">
                  <c:v>-58.419858867961054</c:v>
                </c:pt>
                <c:pt idx="1523">
                  <c:v>-59.133902001398496</c:v>
                </c:pt>
                <c:pt idx="1524">
                  <c:v>-58.569995871324167</c:v>
                </c:pt>
                <c:pt idx="1525">
                  <c:v>-58.340015141535595</c:v>
                </c:pt>
                <c:pt idx="1526">
                  <c:v>-58.675919005036363</c:v>
                </c:pt>
                <c:pt idx="1527">
                  <c:v>-58.217600444169733</c:v>
                </c:pt>
                <c:pt idx="1528">
                  <c:v>-57.926144594024393</c:v>
                </c:pt>
                <c:pt idx="1529">
                  <c:v>-58.400612232638068</c:v>
                </c:pt>
                <c:pt idx="1530">
                  <c:v>-58.03689263002142</c:v>
                </c:pt>
                <c:pt idx="1531">
                  <c:v>-57.782540311064203</c:v>
                </c:pt>
                <c:pt idx="1532">
                  <c:v>-57.518349765802</c:v>
                </c:pt>
                <c:pt idx="1533">
                  <c:v>-57.16547964989747</c:v>
                </c:pt>
                <c:pt idx="1534">
                  <c:v>-57.852472667203216</c:v>
                </c:pt>
                <c:pt idx="1535">
                  <c:v>-57.42841809492721</c:v>
                </c:pt>
                <c:pt idx="1536">
                  <c:v>-57.35805719770272</c:v>
                </c:pt>
                <c:pt idx="1537">
                  <c:v>-57.418498060662259</c:v>
                </c:pt>
                <c:pt idx="1538">
                  <c:v>-57.30302563152155</c:v>
                </c:pt>
                <c:pt idx="1539">
                  <c:v>-57.610834200656186</c:v>
                </c:pt>
                <c:pt idx="1540">
                  <c:v>-58.266246821731819</c:v>
                </c:pt>
                <c:pt idx="1541">
                  <c:v>-57.938038448699523</c:v>
                </c:pt>
                <c:pt idx="1542">
                  <c:v>-57.427719131662435</c:v>
                </c:pt>
                <c:pt idx="1543">
                  <c:v>-57.500438931110594</c:v>
                </c:pt>
                <c:pt idx="1544">
                  <c:v>-57.432339656327855</c:v>
                </c:pt>
                <c:pt idx="1545">
                  <c:v>-57.943331724268496</c:v>
                </c:pt>
                <c:pt idx="1546">
                  <c:v>-57.346858907559891</c:v>
                </c:pt>
                <c:pt idx="1547">
                  <c:v>-57.191434608307418</c:v>
                </c:pt>
                <c:pt idx="1548">
                  <c:v>-57.066327258937839</c:v>
                </c:pt>
                <c:pt idx="1549">
                  <c:v>-57.233993734912112</c:v>
                </c:pt>
                <c:pt idx="1550">
                  <c:v>-57.303570393120168</c:v>
                </c:pt>
                <c:pt idx="1551">
                  <c:v>-57.243916047329122</c:v>
                </c:pt>
                <c:pt idx="1552">
                  <c:v>-56.927410756745729</c:v>
                </c:pt>
                <c:pt idx="1553">
                  <c:v>-56.856930455911645</c:v>
                </c:pt>
                <c:pt idx="1554">
                  <c:v>-56.347803398517371</c:v>
                </c:pt>
                <c:pt idx="1555">
                  <c:v>-56.591779683947436</c:v>
                </c:pt>
                <c:pt idx="1556">
                  <c:v>-56.570093664000012</c:v>
                </c:pt>
                <c:pt idx="1557">
                  <c:v>-56.082037492533587</c:v>
                </c:pt>
                <c:pt idx="1558">
                  <c:v>-56.021140481715008</c:v>
                </c:pt>
                <c:pt idx="1559">
                  <c:v>-55.93154598988832</c:v>
                </c:pt>
                <c:pt idx="1560">
                  <c:v>-55.698430269203733</c:v>
                </c:pt>
                <c:pt idx="1561">
                  <c:v>-55.199095105150626</c:v>
                </c:pt>
                <c:pt idx="1562">
                  <c:v>-55.436378628753296</c:v>
                </c:pt>
                <c:pt idx="1563">
                  <c:v>-54.938934689043897</c:v>
                </c:pt>
                <c:pt idx="1564">
                  <c:v>-54.931613520053219</c:v>
                </c:pt>
                <c:pt idx="1565">
                  <c:v>-54.673933025968765</c:v>
                </c:pt>
                <c:pt idx="1566">
                  <c:v>-54.673578503569509</c:v>
                </c:pt>
                <c:pt idx="1567">
                  <c:v>-54.437514291376921</c:v>
                </c:pt>
                <c:pt idx="1568">
                  <c:v>-54.893680188629645</c:v>
                </c:pt>
                <c:pt idx="1569">
                  <c:v>-54.650640477026357</c:v>
                </c:pt>
                <c:pt idx="1570">
                  <c:v>-54.705832427892105</c:v>
                </c:pt>
                <c:pt idx="1571">
                  <c:v>-54.783711964230008</c:v>
                </c:pt>
                <c:pt idx="1572">
                  <c:v>-54.728756581371044</c:v>
                </c:pt>
                <c:pt idx="1573">
                  <c:v>-54.914048263625631</c:v>
                </c:pt>
                <c:pt idx="1574">
                  <c:v>-54.630823250454057</c:v>
                </c:pt>
                <c:pt idx="1575">
                  <c:v>-55.183212932668162</c:v>
                </c:pt>
                <c:pt idx="1576">
                  <c:v>-54.933280737979111</c:v>
                </c:pt>
                <c:pt idx="1577">
                  <c:v>-54.781421551546366</c:v>
                </c:pt>
                <c:pt idx="1578">
                  <c:v>-55.197507378099424</c:v>
                </c:pt>
                <c:pt idx="1579">
                  <c:v>-54.759432502628414</c:v>
                </c:pt>
                <c:pt idx="1580">
                  <c:v>-54.956146340922054</c:v>
                </c:pt>
                <c:pt idx="1581">
                  <c:v>-54.525453316173</c:v>
                </c:pt>
                <c:pt idx="1582">
                  <c:v>-55.040163748587972</c:v>
                </c:pt>
                <c:pt idx="1583">
                  <c:v>-54.840108759424282</c:v>
                </c:pt>
                <c:pt idx="1584">
                  <c:v>-54.878043123266558</c:v>
                </c:pt>
                <c:pt idx="1585">
                  <c:v>-54.939054542369803</c:v>
                </c:pt>
                <c:pt idx="1586">
                  <c:v>-54.671259512879246</c:v>
                </c:pt>
                <c:pt idx="1587">
                  <c:v>-54.996291841398417</c:v>
                </c:pt>
                <c:pt idx="1588">
                  <c:v>-55.012913443683289</c:v>
                </c:pt>
                <c:pt idx="1589">
                  <c:v>-55.136973562781208</c:v>
                </c:pt>
                <c:pt idx="1590">
                  <c:v>-55.110530402473394</c:v>
                </c:pt>
                <c:pt idx="1591">
                  <c:v>-54.960405472227613</c:v>
                </c:pt>
                <c:pt idx="1592">
                  <c:v>-54.785534831411333</c:v>
                </c:pt>
                <c:pt idx="1593">
                  <c:v>-55.099403699712084</c:v>
                </c:pt>
                <c:pt idx="1594">
                  <c:v>-54.960730352715423</c:v>
                </c:pt>
                <c:pt idx="1595">
                  <c:v>-54.060204400016929</c:v>
                </c:pt>
                <c:pt idx="1596">
                  <c:v>-54.23785620560794</c:v>
                </c:pt>
                <c:pt idx="1597">
                  <c:v>-54.635675615357904</c:v>
                </c:pt>
                <c:pt idx="1598">
                  <c:v>-54.465650547790858</c:v>
                </c:pt>
                <c:pt idx="1599">
                  <c:v>-54.452053966459353</c:v>
                </c:pt>
                <c:pt idx="1600">
                  <c:v>-54.422501494675402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96-469C-BF1C-984004A7F6B8}"/>
            </c:ext>
          </c:extLst>
        </c:ser>
        <c:ser>
          <c:idx val="5"/>
          <c:order val="5"/>
          <c:tx>
            <c:strRef>
              <c:f>Compare!$M$3</c:f>
              <c:strCache>
                <c:ptCount val="1"/>
                <c:pt idx="0">
                  <c:v>SJ3S,J4S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Compare!$G$4:$G$1604</c:f>
              <c:numCache>
                <c:formatCode>General</c:formatCode>
                <c:ptCount val="1601"/>
                <c:pt idx="0">
                  <c:v>2000</c:v>
                </c:pt>
                <c:pt idx="1">
                  <c:v>2001.25</c:v>
                </c:pt>
                <c:pt idx="2">
                  <c:v>2002.5</c:v>
                </c:pt>
                <c:pt idx="3">
                  <c:v>2003.75</c:v>
                </c:pt>
                <c:pt idx="4">
                  <c:v>2005</c:v>
                </c:pt>
                <c:pt idx="5">
                  <c:v>2006.25</c:v>
                </c:pt>
                <c:pt idx="6">
                  <c:v>2007.5</c:v>
                </c:pt>
                <c:pt idx="7">
                  <c:v>2008.75</c:v>
                </c:pt>
                <c:pt idx="8">
                  <c:v>2010</c:v>
                </c:pt>
                <c:pt idx="9">
                  <c:v>2011.25</c:v>
                </c:pt>
                <c:pt idx="10">
                  <c:v>2012.5</c:v>
                </c:pt>
                <c:pt idx="11">
                  <c:v>2013.75</c:v>
                </c:pt>
                <c:pt idx="12">
                  <c:v>2015</c:v>
                </c:pt>
                <c:pt idx="13">
                  <c:v>2016.25</c:v>
                </c:pt>
                <c:pt idx="14">
                  <c:v>2017.5</c:v>
                </c:pt>
                <c:pt idx="15">
                  <c:v>2018.75</c:v>
                </c:pt>
                <c:pt idx="16">
                  <c:v>2020</c:v>
                </c:pt>
                <c:pt idx="17">
                  <c:v>2021.25</c:v>
                </c:pt>
                <c:pt idx="18">
                  <c:v>2022.5</c:v>
                </c:pt>
                <c:pt idx="19">
                  <c:v>2023.75</c:v>
                </c:pt>
                <c:pt idx="20">
                  <c:v>2025</c:v>
                </c:pt>
                <c:pt idx="21">
                  <c:v>2026.25</c:v>
                </c:pt>
                <c:pt idx="22">
                  <c:v>2027.5</c:v>
                </c:pt>
                <c:pt idx="23">
                  <c:v>2028.75</c:v>
                </c:pt>
                <c:pt idx="24">
                  <c:v>2030</c:v>
                </c:pt>
                <c:pt idx="25">
                  <c:v>2031.25</c:v>
                </c:pt>
                <c:pt idx="26">
                  <c:v>2032.5</c:v>
                </c:pt>
                <c:pt idx="27">
                  <c:v>2033.75</c:v>
                </c:pt>
                <c:pt idx="28">
                  <c:v>2035</c:v>
                </c:pt>
                <c:pt idx="29">
                  <c:v>2036.25</c:v>
                </c:pt>
                <c:pt idx="30">
                  <c:v>2037.5</c:v>
                </c:pt>
                <c:pt idx="31">
                  <c:v>2038.75</c:v>
                </c:pt>
                <c:pt idx="32">
                  <c:v>2040</c:v>
                </c:pt>
                <c:pt idx="33">
                  <c:v>2041.25</c:v>
                </c:pt>
                <c:pt idx="34">
                  <c:v>2042.5</c:v>
                </c:pt>
                <c:pt idx="35">
                  <c:v>2043.75</c:v>
                </c:pt>
                <c:pt idx="36">
                  <c:v>2045</c:v>
                </c:pt>
                <c:pt idx="37">
                  <c:v>2046.25</c:v>
                </c:pt>
                <c:pt idx="38">
                  <c:v>2047.5</c:v>
                </c:pt>
                <c:pt idx="39">
                  <c:v>2048.75</c:v>
                </c:pt>
                <c:pt idx="40">
                  <c:v>2050</c:v>
                </c:pt>
                <c:pt idx="41">
                  <c:v>2051.25</c:v>
                </c:pt>
                <c:pt idx="42">
                  <c:v>2052.5</c:v>
                </c:pt>
                <c:pt idx="43">
                  <c:v>2053.75</c:v>
                </c:pt>
                <c:pt idx="44">
                  <c:v>2055</c:v>
                </c:pt>
                <c:pt idx="45">
                  <c:v>2056.25</c:v>
                </c:pt>
                <c:pt idx="46">
                  <c:v>2057.5</c:v>
                </c:pt>
                <c:pt idx="47">
                  <c:v>2058.75</c:v>
                </c:pt>
                <c:pt idx="48">
                  <c:v>2060</c:v>
                </c:pt>
                <c:pt idx="49">
                  <c:v>2061.25</c:v>
                </c:pt>
                <c:pt idx="50">
                  <c:v>2062.5</c:v>
                </c:pt>
                <c:pt idx="51">
                  <c:v>2063.75</c:v>
                </c:pt>
                <c:pt idx="52">
                  <c:v>2065</c:v>
                </c:pt>
                <c:pt idx="53">
                  <c:v>2066.25</c:v>
                </c:pt>
                <c:pt idx="54">
                  <c:v>2067.5</c:v>
                </c:pt>
                <c:pt idx="55">
                  <c:v>2068.75</c:v>
                </c:pt>
                <c:pt idx="56">
                  <c:v>2070</c:v>
                </c:pt>
                <c:pt idx="57">
                  <c:v>2071.25</c:v>
                </c:pt>
                <c:pt idx="58">
                  <c:v>2072.5</c:v>
                </c:pt>
                <c:pt idx="59">
                  <c:v>2073.75</c:v>
                </c:pt>
                <c:pt idx="60">
                  <c:v>2075</c:v>
                </c:pt>
                <c:pt idx="61">
                  <c:v>2076.25</c:v>
                </c:pt>
                <c:pt idx="62">
                  <c:v>2077.5</c:v>
                </c:pt>
                <c:pt idx="63">
                  <c:v>2078.75</c:v>
                </c:pt>
                <c:pt idx="64">
                  <c:v>2080</c:v>
                </c:pt>
                <c:pt idx="65">
                  <c:v>2081.25</c:v>
                </c:pt>
                <c:pt idx="66">
                  <c:v>2082.5</c:v>
                </c:pt>
                <c:pt idx="67">
                  <c:v>2083.75</c:v>
                </c:pt>
                <c:pt idx="68">
                  <c:v>2085</c:v>
                </c:pt>
                <c:pt idx="69">
                  <c:v>2086.25</c:v>
                </c:pt>
                <c:pt idx="70">
                  <c:v>2087.5</c:v>
                </c:pt>
                <c:pt idx="71">
                  <c:v>2088.75</c:v>
                </c:pt>
                <c:pt idx="72">
                  <c:v>2090</c:v>
                </c:pt>
                <c:pt idx="73">
                  <c:v>2091.25</c:v>
                </c:pt>
                <c:pt idx="74">
                  <c:v>2092.5</c:v>
                </c:pt>
                <c:pt idx="75">
                  <c:v>2093.75</c:v>
                </c:pt>
                <c:pt idx="76">
                  <c:v>2095</c:v>
                </c:pt>
                <c:pt idx="77">
                  <c:v>2096.25</c:v>
                </c:pt>
                <c:pt idx="78">
                  <c:v>2097.5</c:v>
                </c:pt>
                <c:pt idx="79">
                  <c:v>2098.75</c:v>
                </c:pt>
                <c:pt idx="80">
                  <c:v>2100</c:v>
                </c:pt>
                <c:pt idx="81">
                  <c:v>2101.25</c:v>
                </c:pt>
                <c:pt idx="82">
                  <c:v>2102.5</c:v>
                </c:pt>
                <c:pt idx="83">
                  <c:v>2103.75</c:v>
                </c:pt>
                <c:pt idx="84">
                  <c:v>2105</c:v>
                </c:pt>
                <c:pt idx="85">
                  <c:v>2106.25</c:v>
                </c:pt>
                <c:pt idx="86">
                  <c:v>2107.5</c:v>
                </c:pt>
                <c:pt idx="87">
                  <c:v>2108.75</c:v>
                </c:pt>
                <c:pt idx="88">
                  <c:v>2110</c:v>
                </c:pt>
                <c:pt idx="89">
                  <c:v>2111.25</c:v>
                </c:pt>
                <c:pt idx="90">
                  <c:v>2112.5</c:v>
                </c:pt>
                <c:pt idx="91">
                  <c:v>2113.75</c:v>
                </c:pt>
                <c:pt idx="92">
                  <c:v>2115</c:v>
                </c:pt>
                <c:pt idx="93">
                  <c:v>2116.25</c:v>
                </c:pt>
                <c:pt idx="94">
                  <c:v>2117.5</c:v>
                </c:pt>
                <c:pt idx="95">
                  <c:v>2118.75</c:v>
                </c:pt>
                <c:pt idx="96">
                  <c:v>2120</c:v>
                </c:pt>
                <c:pt idx="97">
                  <c:v>2121.25</c:v>
                </c:pt>
                <c:pt idx="98">
                  <c:v>2122.5</c:v>
                </c:pt>
                <c:pt idx="99">
                  <c:v>2123.75</c:v>
                </c:pt>
                <c:pt idx="100">
                  <c:v>2125</c:v>
                </c:pt>
                <c:pt idx="101">
                  <c:v>2126.25</c:v>
                </c:pt>
                <c:pt idx="102">
                  <c:v>2127.5</c:v>
                </c:pt>
                <c:pt idx="103">
                  <c:v>2128.75</c:v>
                </c:pt>
                <c:pt idx="104">
                  <c:v>2130</c:v>
                </c:pt>
                <c:pt idx="105">
                  <c:v>2131.25</c:v>
                </c:pt>
                <c:pt idx="106">
                  <c:v>2132.5</c:v>
                </c:pt>
                <c:pt idx="107">
                  <c:v>2133.75</c:v>
                </c:pt>
                <c:pt idx="108">
                  <c:v>2135</c:v>
                </c:pt>
                <c:pt idx="109">
                  <c:v>2136.25</c:v>
                </c:pt>
                <c:pt idx="110">
                  <c:v>2137.5</c:v>
                </c:pt>
                <c:pt idx="111">
                  <c:v>2138.75</c:v>
                </c:pt>
                <c:pt idx="112">
                  <c:v>2140</c:v>
                </c:pt>
                <c:pt idx="113">
                  <c:v>2141.25</c:v>
                </c:pt>
                <c:pt idx="114">
                  <c:v>2142.5</c:v>
                </c:pt>
                <c:pt idx="115">
                  <c:v>2143.75</c:v>
                </c:pt>
                <c:pt idx="116">
                  <c:v>2145</c:v>
                </c:pt>
                <c:pt idx="117">
                  <c:v>2146.25</c:v>
                </c:pt>
                <c:pt idx="118">
                  <c:v>2147.5</c:v>
                </c:pt>
                <c:pt idx="119">
                  <c:v>2148.75</c:v>
                </c:pt>
                <c:pt idx="120">
                  <c:v>2150</c:v>
                </c:pt>
                <c:pt idx="121">
                  <c:v>2151.25</c:v>
                </c:pt>
                <c:pt idx="122">
                  <c:v>2152.5</c:v>
                </c:pt>
                <c:pt idx="123">
                  <c:v>2153.75</c:v>
                </c:pt>
                <c:pt idx="124">
                  <c:v>2155</c:v>
                </c:pt>
                <c:pt idx="125">
                  <c:v>2156.25</c:v>
                </c:pt>
                <c:pt idx="126">
                  <c:v>2157.5</c:v>
                </c:pt>
                <c:pt idx="127">
                  <c:v>2158.75</c:v>
                </c:pt>
                <c:pt idx="128">
                  <c:v>2160</c:v>
                </c:pt>
                <c:pt idx="129">
                  <c:v>2161.25</c:v>
                </c:pt>
                <c:pt idx="130">
                  <c:v>2162.5</c:v>
                </c:pt>
                <c:pt idx="131">
                  <c:v>2163.75</c:v>
                </c:pt>
                <c:pt idx="132">
                  <c:v>2165</c:v>
                </c:pt>
                <c:pt idx="133">
                  <c:v>2166.25</c:v>
                </c:pt>
                <c:pt idx="134">
                  <c:v>2167.5</c:v>
                </c:pt>
                <c:pt idx="135">
                  <c:v>2168.75</c:v>
                </c:pt>
                <c:pt idx="136">
                  <c:v>2170</c:v>
                </c:pt>
                <c:pt idx="137">
                  <c:v>2171.25</c:v>
                </c:pt>
                <c:pt idx="138">
                  <c:v>2172.5</c:v>
                </c:pt>
                <c:pt idx="139">
                  <c:v>2173.75</c:v>
                </c:pt>
                <c:pt idx="140">
                  <c:v>2175</c:v>
                </c:pt>
                <c:pt idx="141">
                  <c:v>2176.25</c:v>
                </c:pt>
                <c:pt idx="142">
                  <c:v>2177.5</c:v>
                </c:pt>
                <c:pt idx="143">
                  <c:v>2178.75</c:v>
                </c:pt>
                <c:pt idx="144">
                  <c:v>2180</c:v>
                </c:pt>
                <c:pt idx="145">
                  <c:v>2181.25</c:v>
                </c:pt>
                <c:pt idx="146">
                  <c:v>2182.5</c:v>
                </c:pt>
                <c:pt idx="147">
                  <c:v>2183.75</c:v>
                </c:pt>
                <c:pt idx="148">
                  <c:v>2185</c:v>
                </c:pt>
                <c:pt idx="149">
                  <c:v>2186.25</c:v>
                </c:pt>
                <c:pt idx="150">
                  <c:v>2187.5</c:v>
                </c:pt>
                <c:pt idx="151">
                  <c:v>2188.75</c:v>
                </c:pt>
                <c:pt idx="152">
                  <c:v>2190</c:v>
                </c:pt>
                <c:pt idx="153">
                  <c:v>2191.25</c:v>
                </c:pt>
                <c:pt idx="154">
                  <c:v>2192.5</c:v>
                </c:pt>
                <c:pt idx="155">
                  <c:v>2193.75</c:v>
                </c:pt>
                <c:pt idx="156">
                  <c:v>2195</c:v>
                </c:pt>
                <c:pt idx="157">
                  <c:v>2196.25</c:v>
                </c:pt>
                <c:pt idx="158">
                  <c:v>2197.5</c:v>
                </c:pt>
                <c:pt idx="159">
                  <c:v>2198.75</c:v>
                </c:pt>
                <c:pt idx="160">
                  <c:v>2200</c:v>
                </c:pt>
                <c:pt idx="161">
                  <c:v>2201.25</c:v>
                </c:pt>
                <c:pt idx="162">
                  <c:v>2202.5</c:v>
                </c:pt>
                <c:pt idx="163">
                  <c:v>2203.75</c:v>
                </c:pt>
                <c:pt idx="164">
                  <c:v>2205</c:v>
                </c:pt>
                <c:pt idx="165">
                  <c:v>2206.25</c:v>
                </c:pt>
                <c:pt idx="166">
                  <c:v>2207.5</c:v>
                </c:pt>
                <c:pt idx="167">
                  <c:v>2208.75</c:v>
                </c:pt>
                <c:pt idx="168">
                  <c:v>2210</c:v>
                </c:pt>
                <c:pt idx="169">
                  <c:v>2211.25</c:v>
                </c:pt>
                <c:pt idx="170">
                  <c:v>2212.5</c:v>
                </c:pt>
                <c:pt idx="171">
                  <c:v>2213.75</c:v>
                </c:pt>
                <c:pt idx="172">
                  <c:v>2215</c:v>
                </c:pt>
                <c:pt idx="173">
                  <c:v>2216.25</c:v>
                </c:pt>
                <c:pt idx="174">
                  <c:v>2217.5</c:v>
                </c:pt>
                <c:pt idx="175">
                  <c:v>2218.75</c:v>
                </c:pt>
                <c:pt idx="176">
                  <c:v>2220</c:v>
                </c:pt>
                <c:pt idx="177">
                  <c:v>2221.25</c:v>
                </c:pt>
                <c:pt idx="178">
                  <c:v>2222.5</c:v>
                </c:pt>
                <c:pt idx="179">
                  <c:v>2223.75</c:v>
                </c:pt>
                <c:pt idx="180">
                  <c:v>2225</c:v>
                </c:pt>
                <c:pt idx="181">
                  <c:v>2226.25</c:v>
                </c:pt>
                <c:pt idx="182">
                  <c:v>2227.5</c:v>
                </c:pt>
                <c:pt idx="183">
                  <c:v>2228.75</c:v>
                </c:pt>
                <c:pt idx="184">
                  <c:v>2230</c:v>
                </c:pt>
                <c:pt idx="185">
                  <c:v>2231.25</c:v>
                </c:pt>
                <c:pt idx="186">
                  <c:v>2232.5</c:v>
                </c:pt>
                <c:pt idx="187">
                  <c:v>2233.75</c:v>
                </c:pt>
                <c:pt idx="188">
                  <c:v>2235</c:v>
                </c:pt>
                <c:pt idx="189">
                  <c:v>2236.25</c:v>
                </c:pt>
                <c:pt idx="190">
                  <c:v>2237.5</c:v>
                </c:pt>
                <c:pt idx="191">
                  <c:v>2238.75</c:v>
                </c:pt>
                <c:pt idx="192">
                  <c:v>2240</c:v>
                </c:pt>
                <c:pt idx="193">
                  <c:v>2241.25</c:v>
                </c:pt>
                <c:pt idx="194">
                  <c:v>2242.5</c:v>
                </c:pt>
                <c:pt idx="195">
                  <c:v>2243.75</c:v>
                </c:pt>
                <c:pt idx="196">
                  <c:v>2245</c:v>
                </c:pt>
                <c:pt idx="197">
                  <c:v>2246.25</c:v>
                </c:pt>
                <c:pt idx="198">
                  <c:v>2247.5</c:v>
                </c:pt>
                <c:pt idx="199">
                  <c:v>2248.75</c:v>
                </c:pt>
                <c:pt idx="200">
                  <c:v>2250</c:v>
                </c:pt>
                <c:pt idx="201">
                  <c:v>2251.25</c:v>
                </c:pt>
                <c:pt idx="202">
                  <c:v>2252.5</c:v>
                </c:pt>
                <c:pt idx="203">
                  <c:v>2253.75</c:v>
                </c:pt>
                <c:pt idx="204">
                  <c:v>2255</c:v>
                </c:pt>
                <c:pt idx="205">
                  <c:v>2256.25</c:v>
                </c:pt>
                <c:pt idx="206">
                  <c:v>2257.5</c:v>
                </c:pt>
                <c:pt idx="207">
                  <c:v>2258.75</c:v>
                </c:pt>
                <c:pt idx="208">
                  <c:v>2260</c:v>
                </c:pt>
                <c:pt idx="209">
                  <c:v>2261.25</c:v>
                </c:pt>
                <c:pt idx="210">
                  <c:v>2262.5</c:v>
                </c:pt>
                <c:pt idx="211">
                  <c:v>2263.75</c:v>
                </c:pt>
                <c:pt idx="212">
                  <c:v>2265</c:v>
                </c:pt>
                <c:pt idx="213">
                  <c:v>2266.25</c:v>
                </c:pt>
                <c:pt idx="214">
                  <c:v>2267.5</c:v>
                </c:pt>
                <c:pt idx="215">
                  <c:v>2268.75</c:v>
                </c:pt>
                <c:pt idx="216">
                  <c:v>2270</c:v>
                </c:pt>
                <c:pt idx="217">
                  <c:v>2271.25</c:v>
                </c:pt>
                <c:pt idx="218">
                  <c:v>2272.5</c:v>
                </c:pt>
                <c:pt idx="219">
                  <c:v>2273.75</c:v>
                </c:pt>
                <c:pt idx="220">
                  <c:v>2275</c:v>
                </c:pt>
                <c:pt idx="221">
                  <c:v>2276.25</c:v>
                </c:pt>
                <c:pt idx="222">
                  <c:v>2277.5</c:v>
                </c:pt>
                <c:pt idx="223">
                  <c:v>2278.75</c:v>
                </c:pt>
                <c:pt idx="224">
                  <c:v>2280</c:v>
                </c:pt>
                <c:pt idx="225">
                  <c:v>2281.25</c:v>
                </c:pt>
                <c:pt idx="226">
                  <c:v>2282.5</c:v>
                </c:pt>
                <c:pt idx="227">
                  <c:v>2283.75</c:v>
                </c:pt>
                <c:pt idx="228">
                  <c:v>2285</c:v>
                </c:pt>
                <c:pt idx="229">
                  <c:v>2286.25</c:v>
                </c:pt>
                <c:pt idx="230">
                  <c:v>2287.5</c:v>
                </c:pt>
                <c:pt idx="231">
                  <c:v>2288.75</c:v>
                </c:pt>
                <c:pt idx="232">
                  <c:v>2290</c:v>
                </c:pt>
                <c:pt idx="233">
                  <c:v>2291.25</c:v>
                </c:pt>
                <c:pt idx="234">
                  <c:v>2292.5</c:v>
                </c:pt>
                <c:pt idx="235">
                  <c:v>2293.75</c:v>
                </c:pt>
                <c:pt idx="236">
                  <c:v>2295</c:v>
                </c:pt>
                <c:pt idx="237">
                  <c:v>2296.25</c:v>
                </c:pt>
                <c:pt idx="238">
                  <c:v>2297.5</c:v>
                </c:pt>
                <c:pt idx="239">
                  <c:v>2298.75</c:v>
                </c:pt>
                <c:pt idx="240">
                  <c:v>2300</c:v>
                </c:pt>
                <c:pt idx="241">
                  <c:v>2301.25</c:v>
                </c:pt>
                <c:pt idx="242">
                  <c:v>2302.5</c:v>
                </c:pt>
                <c:pt idx="243">
                  <c:v>2303.75</c:v>
                </c:pt>
                <c:pt idx="244">
                  <c:v>2305</c:v>
                </c:pt>
                <c:pt idx="245">
                  <c:v>2306.25</c:v>
                </c:pt>
                <c:pt idx="246">
                  <c:v>2307.5</c:v>
                </c:pt>
                <c:pt idx="247">
                  <c:v>2308.75</c:v>
                </c:pt>
                <c:pt idx="248">
                  <c:v>2310</c:v>
                </c:pt>
                <c:pt idx="249">
                  <c:v>2311.25</c:v>
                </c:pt>
                <c:pt idx="250">
                  <c:v>2312.5</c:v>
                </c:pt>
                <c:pt idx="251">
                  <c:v>2313.75</c:v>
                </c:pt>
                <c:pt idx="252">
                  <c:v>2315</c:v>
                </c:pt>
                <c:pt idx="253">
                  <c:v>2316.25</c:v>
                </c:pt>
                <c:pt idx="254">
                  <c:v>2317.5</c:v>
                </c:pt>
                <c:pt idx="255">
                  <c:v>2318.75</c:v>
                </c:pt>
                <c:pt idx="256">
                  <c:v>2320</c:v>
                </c:pt>
                <c:pt idx="257">
                  <c:v>2321.25</c:v>
                </c:pt>
                <c:pt idx="258">
                  <c:v>2322.5</c:v>
                </c:pt>
                <c:pt idx="259">
                  <c:v>2323.75</c:v>
                </c:pt>
                <c:pt idx="260">
                  <c:v>2325</c:v>
                </c:pt>
                <c:pt idx="261">
                  <c:v>2326.25</c:v>
                </c:pt>
                <c:pt idx="262">
                  <c:v>2327.5</c:v>
                </c:pt>
                <c:pt idx="263">
                  <c:v>2328.75</c:v>
                </c:pt>
                <c:pt idx="264">
                  <c:v>2330</c:v>
                </c:pt>
                <c:pt idx="265">
                  <c:v>2331.25</c:v>
                </c:pt>
                <c:pt idx="266">
                  <c:v>2332.5</c:v>
                </c:pt>
                <c:pt idx="267">
                  <c:v>2333.75</c:v>
                </c:pt>
                <c:pt idx="268">
                  <c:v>2335</c:v>
                </c:pt>
                <c:pt idx="269">
                  <c:v>2336.25</c:v>
                </c:pt>
                <c:pt idx="270">
                  <c:v>2337.5</c:v>
                </c:pt>
                <c:pt idx="271">
                  <c:v>2338.75</c:v>
                </c:pt>
                <c:pt idx="272">
                  <c:v>2340</c:v>
                </c:pt>
                <c:pt idx="273">
                  <c:v>2341.25</c:v>
                </c:pt>
                <c:pt idx="274">
                  <c:v>2342.5</c:v>
                </c:pt>
                <c:pt idx="275">
                  <c:v>2343.75</c:v>
                </c:pt>
                <c:pt idx="276">
                  <c:v>2345</c:v>
                </c:pt>
                <c:pt idx="277">
                  <c:v>2346.25</c:v>
                </c:pt>
                <c:pt idx="278">
                  <c:v>2347.5</c:v>
                </c:pt>
                <c:pt idx="279">
                  <c:v>2348.75</c:v>
                </c:pt>
                <c:pt idx="280">
                  <c:v>2350</c:v>
                </c:pt>
                <c:pt idx="281">
                  <c:v>2351.25</c:v>
                </c:pt>
                <c:pt idx="282">
                  <c:v>2352.5</c:v>
                </c:pt>
                <c:pt idx="283">
                  <c:v>2353.75</c:v>
                </c:pt>
                <c:pt idx="284">
                  <c:v>2355</c:v>
                </c:pt>
                <c:pt idx="285">
                  <c:v>2356.25</c:v>
                </c:pt>
                <c:pt idx="286">
                  <c:v>2357.5</c:v>
                </c:pt>
                <c:pt idx="287">
                  <c:v>2358.75</c:v>
                </c:pt>
                <c:pt idx="288">
                  <c:v>2360</c:v>
                </c:pt>
                <c:pt idx="289">
                  <c:v>2361.25</c:v>
                </c:pt>
                <c:pt idx="290">
                  <c:v>2362.5</c:v>
                </c:pt>
                <c:pt idx="291">
                  <c:v>2363.75</c:v>
                </c:pt>
                <c:pt idx="292">
                  <c:v>2365</c:v>
                </c:pt>
                <c:pt idx="293">
                  <c:v>2366.25</c:v>
                </c:pt>
                <c:pt idx="294">
                  <c:v>2367.5</c:v>
                </c:pt>
                <c:pt idx="295">
                  <c:v>2368.75</c:v>
                </c:pt>
                <c:pt idx="296">
                  <c:v>2370</c:v>
                </c:pt>
                <c:pt idx="297">
                  <c:v>2371.25</c:v>
                </c:pt>
                <c:pt idx="298">
                  <c:v>2372.5</c:v>
                </c:pt>
                <c:pt idx="299">
                  <c:v>2373.75</c:v>
                </c:pt>
                <c:pt idx="300">
                  <c:v>2375</c:v>
                </c:pt>
                <c:pt idx="301">
                  <c:v>2376.25</c:v>
                </c:pt>
                <c:pt idx="302">
                  <c:v>2377.5</c:v>
                </c:pt>
                <c:pt idx="303">
                  <c:v>2378.75</c:v>
                </c:pt>
                <c:pt idx="304">
                  <c:v>2380</c:v>
                </c:pt>
                <c:pt idx="305">
                  <c:v>2381.25</c:v>
                </c:pt>
                <c:pt idx="306">
                  <c:v>2382.5</c:v>
                </c:pt>
                <c:pt idx="307">
                  <c:v>2383.75</c:v>
                </c:pt>
                <c:pt idx="308">
                  <c:v>2385</c:v>
                </c:pt>
                <c:pt idx="309">
                  <c:v>2386.25</c:v>
                </c:pt>
                <c:pt idx="310">
                  <c:v>2387.5</c:v>
                </c:pt>
                <c:pt idx="311">
                  <c:v>2388.75</c:v>
                </c:pt>
                <c:pt idx="312">
                  <c:v>2390</c:v>
                </c:pt>
                <c:pt idx="313">
                  <c:v>2391.25</c:v>
                </c:pt>
                <c:pt idx="314">
                  <c:v>2392.5</c:v>
                </c:pt>
                <c:pt idx="315">
                  <c:v>2393.75</c:v>
                </c:pt>
                <c:pt idx="316">
                  <c:v>2395</c:v>
                </c:pt>
                <c:pt idx="317">
                  <c:v>2396.25</c:v>
                </c:pt>
                <c:pt idx="318">
                  <c:v>2397.5</c:v>
                </c:pt>
                <c:pt idx="319">
                  <c:v>2398.75</c:v>
                </c:pt>
                <c:pt idx="320">
                  <c:v>2400</c:v>
                </c:pt>
                <c:pt idx="321">
                  <c:v>2401.25</c:v>
                </c:pt>
                <c:pt idx="322">
                  <c:v>2402.5</c:v>
                </c:pt>
                <c:pt idx="323">
                  <c:v>2403.75</c:v>
                </c:pt>
                <c:pt idx="324">
                  <c:v>2405</c:v>
                </c:pt>
                <c:pt idx="325">
                  <c:v>2406.25</c:v>
                </c:pt>
                <c:pt idx="326">
                  <c:v>2407.5</c:v>
                </c:pt>
                <c:pt idx="327">
                  <c:v>2408.75</c:v>
                </c:pt>
                <c:pt idx="328">
                  <c:v>2410</c:v>
                </c:pt>
                <c:pt idx="329">
                  <c:v>2411.25</c:v>
                </c:pt>
                <c:pt idx="330">
                  <c:v>2412.5</c:v>
                </c:pt>
                <c:pt idx="331">
                  <c:v>2413.75</c:v>
                </c:pt>
                <c:pt idx="332">
                  <c:v>2415</c:v>
                </c:pt>
                <c:pt idx="333">
                  <c:v>2416.25</c:v>
                </c:pt>
                <c:pt idx="334">
                  <c:v>2417.5</c:v>
                </c:pt>
                <c:pt idx="335">
                  <c:v>2418.75</c:v>
                </c:pt>
                <c:pt idx="336">
                  <c:v>2420</c:v>
                </c:pt>
                <c:pt idx="337">
                  <c:v>2421.25</c:v>
                </c:pt>
                <c:pt idx="338">
                  <c:v>2422.5</c:v>
                </c:pt>
                <c:pt idx="339">
                  <c:v>2423.75</c:v>
                </c:pt>
                <c:pt idx="340">
                  <c:v>2425</c:v>
                </c:pt>
                <c:pt idx="341">
                  <c:v>2426.25</c:v>
                </c:pt>
                <c:pt idx="342">
                  <c:v>2427.5</c:v>
                </c:pt>
                <c:pt idx="343">
                  <c:v>2428.75</c:v>
                </c:pt>
                <c:pt idx="344">
                  <c:v>2430</c:v>
                </c:pt>
                <c:pt idx="345">
                  <c:v>2431.25</c:v>
                </c:pt>
                <c:pt idx="346">
                  <c:v>2432.5</c:v>
                </c:pt>
                <c:pt idx="347">
                  <c:v>2433.75</c:v>
                </c:pt>
                <c:pt idx="348">
                  <c:v>2435</c:v>
                </c:pt>
                <c:pt idx="349">
                  <c:v>2436.25</c:v>
                </c:pt>
                <c:pt idx="350">
                  <c:v>2437.5</c:v>
                </c:pt>
                <c:pt idx="351">
                  <c:v>2438.75</c:v>
                </c:pt>
                <c:pt idx="352">
                  <c:v>2440</c:v>
                </c:pt>
                <c:pt idx="353">
                  <c:v>2441.25</c:v>
                </c:pt>
                <c:pt idx="354">
                  <c:v>2442.5</c:v>
                </c:pt>
                <c:pt idx="355">
                  <c:v>2443.75</c:v>
                </c:pt>
                <c:pt idx="356">
                  <c:v>2445</c:v>
                </c:pt>
                <c:pt idx="357">
                  <c:v>2446.25</c:v>
                </c:pt>
                <c:pt idx="358">
                  <c:v>2447.5</c:v>
                </c:pt>
                <c:pt idx="359">
                  <c:v>2448.75</c:v>
                </c:pt>
                <c:pt idx="360">
                  <c:v>2450</c:v>
                </c:pt>
                <c:pt idx="361">
                  <c:v>2451.25</c:v>
                </c:pt>
                <c:pt idx="362">
                  <c:v>2452.5</c:v>
                </c:pt>
                <c:pt idx="363">
                  <c:v>2453.75</c:v>
                </c:pt>
                <c:pt idx="364">
                  <c:v>2455</c:v>
                </c:pt>
                <c:pt idx="365">
                  <c:v>2456.25</c:v>
                </c:pt>
                <c:pt idx="366">
                  <c:v>2457.5</c:v>
                </c:pt>
                <c:pt idx="367">
                  <c:v>2458.75</c:v>
                </c:pt>
                <c:pt idx="368">
                  <c:v>2460</c:v>
                </c:pt>
                <c:pt idx="369">
                  <c:v>2461.25</c:v>
                </c:pt>
                <c:pt idx="370">
                  <c:v>2462.5</c:v>
                </c:pt>
                <c:pt idx="371">
                  <c:v>2463.75</c:v>
                </c:pt>
                <c:pt idx="372">
                  <c:v>2465</c:v>
                </c:pt>
                <c:pt idx="373">
                  <c:v>2466.25</c:v>
                </c:pt>
                <c:pt idx="374">
                  <c:v>2467.5</c:v>
                </c:pt>
                <c:pt idx="375">
                  <c:v>2468.75</c:v>
                </c:pt>
                <c:pt idx="376">
                  <c:v>2470</c:v>
                </c:pt>
                <c:pt idx="377">
                  <c:v>2471.25</c:v>
                </c:pt>
                <c:pt idx="378">
                  <c:v>2472.5</c:v>
                </c:pt>
                <c:pt idx="379">
                  <c:v>2473.75</c:v>
                </c:pt>
                <c:pt idx="380">
                  <c:v>2475</c:v>
                </c:pt>
                <c:pt idx="381">
                  <c:v>2476.25</c:v>
                </c:pt>
                <c:pt idx="382">
                  <c:v>2477.5</c:v>
                </c:pt>
                <c:pt idx="383">
                  <c:v>2478.75</c:v>
                </c:pt>
                <c:pt idx="384">
                  <c:v>2480</c:v>
                </c:pt>
                <c:pt idx="385">
                  <c:v>2481.25</c:v>
                </c:pt>
                <c:pt idx="386">
                  <c:v>2482.5</c:v>
                </c:pt>
                <c:pt idx="387">
                  <c:v>2483.75</c:v>
                </c:pt>
                <c:pt idx="388">
                  <c:v>2485</c:v>
                </c:pt>
                <c:pt idx="389">
                  <c:v>2486.25</c:v>
                </c:pt>
                <c:pt idx="390">
                  <c:v>2487.5</c:v>
                </c:pt>
                <c:pt idx="391">
                  <c:v>2488.75</c:v>
                </c:pt>
                <c:pt idx="392">
                  <c:v>2490</c:v>
                </c:pt>
                <c:pt idx="393">
                  <c:v>2491.25</c:v>
                </c:pt>
                <c:pt idx="394">
                  <c:v>2492.5</c:v>
                </c:pt>
                <c:pt idx="395">
                  <c:v>2493.75</c:v>
                </c:pt>
                <c:pt idx="396">
                  <c:v>2495</c:v>
                </c:pt>
                <c:pt idx="397">
                  <c:v>2496.25</c:v>
                </c:pt>
                <c:pt idx="398">
                  <c:v>2497.5</c:v>
                </c:pt>
                <c:pt idx="399">
                  <c:v>2498.75</c:v>
                </c:pt>
                <c:pt idx="400">
                  <c:v>2500</c:v>
                </c:pt>
                <c:pt idx="401">
                  <c:v>2501.25</c:v>
                </c:pt>
                <c:pt idx="402">
                  <c:v>2502.5</c:v>
                </c:pt>
                <c:pt idx="403">
                  <c:v>2503.75</c:v>
                </c:pt>
                <c:pt idx="404">
                  <c:v>2505</c:v>
                </c:pt>
                <c:pt idx="405">
                  <c:v>2506.25</c:v>
                </c:pt>
                <c:pt idx="406">
                  <c:v>2507.5</c:v>
                </c:pt>
                <c:pt idx="407">
                  <c:v>2508.75</c:v>
                </c:pt>
                <c:pt idx="408">
                  <c:v>2510</c:v>
                </c:pt>
                <c:pt idx="409">
                  <c:v>2511.25</c:v>
                </c:pt>
                <c:pt idx="410">
                  <c:v>2512.5</c:v>
                </c:pt>
                <c:pt idx="411">
                  <c:v>2513.75</c:v>
                </c:pt>
                <c:pt idx="412">
                  <c:v>2515</c:v>
                </c:pt>
                <c:pt idx="413">
                  <c:v>2516.25</c:v>
                </c:pt>
                <c:pt idx="414">
                  <c:v>2517.5</c:v>
                </c:pt>
                <c:pt idx="415">
                  <c:v>2518.75</c:v>
                </c:pt>
                <c:pt idx="416">
                  <c:v>2520</c:v>
                </c:pt>
                <c:pt idx="417">
                  <c:v>2521.25</c:v>
                </c:pt>
                <c:pt idx="418">
                  <c:v>2522.5</c:v>
                </c:pt>
                <c:pt idx="419">
                  <c:v>2523.75</c:v>
                </c:pt>
                <c:pt idx="420">
                  <c:v>2525</c:v>
                </c:pt>
                <c:pt idx="421">
                  <c:v>2526.25</c:v>
                </c:pt>
                <c:pt idx="422">
                  <c:v>2527.5</c:v>
                </c:pt>
                <c:pt idx="423">
                  <c:v>2528.75</c:v>
                </c:pt>
                <c:pt idx="424">
                  <c:v>2530</c:v>
                </c:pt>
                <c:pt idx="425">
                  <c:v>2531.25</c:v>
                </c:pt>
                <c:pt idx="426">
                  <c:v>2532.5</c:v>
                </c:pt>
                <c:pt idx="427">
                  <c:v>2533.75</c:v>
                </c:pt>
                <c:pt idx="428">
                  <c:v>2535</c:v>
                </c:pt>
                <c:pt idx="429">
                  <c:v>2536.25</c:v>
                </c:pt>
                <c:pt idx="430">
                  <c:v>2537.5</c:v>
                </c:pt>
                <c:pt idx="431">
                  <c:v>2538.75</c:v>
                </c:pt>
                <c:pt idx="432">
                  <c:v>2540</c:v>
                </c:pt>
                <c:pt idx="433">
                  <c:v>2541.25</c:v>
                </c:pt>
                <c:pt idx="434">
                  <c:v>2542.5</c:v>
                </c:pt>
                <c:pt idx="435">
                  <c:v>2543.75</c:v>
                </c:pt>
                <c:pt idx="436">
                  <c:v>2545</c:v>
                </c:pt>
                <c:pt idx="437">
                  <c:v>2546.25</c:v>
                </c:pt>
                <c:pt idx="438">
                  <c:v>2547.5</c:v>
                </c:pt>
                <c:pt idx="439">
                  <c:v>2548.75</c:v>
                </c:pt>
                <c:pt idx="440">
                  <c:v>2550</c:v>
                </c:pt>
                <c:pt idx="441">
                  <c:v>2551.25</c:v>
                </c:pt>
                <c:pt idx="442">
                  <c:v>2552.5</c:v>
                </c:pt>
                <c:pt idx="443">
                  <c:v>2553.75</c:v>
                </c:pt>
                <c:pt idx="444">
                  <c:v>2555</c:v>
                </c:pt>
                <c:pt idx="445">
                  <c:v>2556.25</c:v>
                </c:pt>
                <c:pt idx="446">
                  <c:v>2557.5</c:v>
                </c:pt>
                <c:pt idx="447">
                  <c:v>2558.75</c:v>
                </c:pt>
                <c:pt idx="448">
                  <c:v>2560</c:v>
                </c:pt>
                <c:pt idx="449">
                  <c:v>2561.25</c:v>
                </c:pt>
                <c:pt idx="450">
                  <c:v>2562.5</c:v>
                </c:pt>
                <c:pt idx="451">
                  <c:v>2563.75</c:v>
                </c:pt>
                <c:pt idx="452">
                  <c:v>2565</c:v>
                </c:pt>
                <c:pt idx="453">
                  <c:v>2566.25</c:v>
                </c:pt>
                <c:pt idx="454">
                  <c:v>2567.5</c:v>
                </c:pt>
                <c:pt idx="455">
                  <c:v>2568.75</c:v>
                </c:pt>
                <c:pt idx="456">
                  <c:v>2570</c:v>
                </c:pt>
                <c:pt idx="457">
                  <c:v>2571.25</c:v>
                </c:pt>
                <c:pt idx="458">
                  <c:v>2572.5</c:v>
                </c:pt>
                <c:pt idx="459">
                  <c:v>2573.75</c:v>
                </c:pt>
                <c:pt idx="460">
                  <c:v>2575</c:v>
                </c:pt>
                <c:pt idx="461">
                  <c:v>2576.25</c:v>
                </c:pt>
                <c:pt idx="462">
                  <c:v>2577.5</c:v>
                </c:pt>
                <c:pt idx="463">
                  <c:v>2578.75</c:v>
                </c:pt>
                <c:pt idx="464">
                  <c:v>2580</c:v>
                </c:pt>
                <c:pt idx="465">
                  <c:v>2581.25</c:v>
                </c:pt>
                <c:pt idx="466">
                  <c:v>2582.5</c:v>
                </c:pt>
                <c:pt idx="467">
                  <c:v>2583.75</c:v>
                </c:pt>
                <c:pt idx="468">
                  <c:v>2585</c:v>
                </c:pt>
                <c:pt idx="469">
                  <c:v>2586.25</c:v>
                </c:pt>
                <c:pt idx="470">
                  <c:v>2587.5</c:v>
                </c:pt>
                <c:pt idx="471">
                  <c:v>2588.75</c:v>
                </c:pt>
                <c:pt idx="472">
                  <c:v>2590</c:v>
                </c:pt>
                <c:pt idx="473">
                  <c:v>2591.25</c:v>
                </c:pt>
                <c:pt idx="474">
                  <c:v>2592.5</c:v>
                </c:pt>
                <c:pt idx="475">
                  <c:v>2593.75</c:v>
                </c:pt>
                <c:pt idx="476">
                  <c:v>2595</c:v>
                </c:pt>
                <c:pt idx="477">
                  <c:v>2596.25</c:v>
                </c:pt>
                <c:pt idx="478">
                  <c:v>2597.5</c:v>
                </c:pt>
                <c:pt idx="479">
                  <c:v>2598.75</c:v>
                </c:pt>
                <c:pt idx="480">
                  <c:v>2600</c:v>
                </c:pt>
                <c:pt idx="481">
                  <c:v>2601.25</c:v>
                </c:pt>
                <c:pt idx="482">
                  <c:v>2602.5</c:v>
                </c:pt>
                <c:pt idx="483">
                  <c:v>2603.75</c:v>
                </c:pt>
                <c:pt idx="484">
                  <c:v>2605</c:v>
                </c:pt>
                <c:pt idx="485">
                  <c:v>2606.25</c:v>
                </c:pt>
                <c:pt idx="486">
                  <c:v>2607.5</c:v>
                </c:pt>
                <c:pt idx="487">
                  <c:v>2608.75</c:v>
                </c:pt>
                <c:pt idx="488">
                  <c:v>2610</c:v>
                </c:pt>
                <c:pt idx="489">
                  <c:v>2611.25</c:v>
                </c:pt>
                <c:pt idx="490">
                  <c:v>2612.5</c:v>
                </c:pt>
                <c:pt idx="491">
                  <c:v>2613.75</c:v>
                </c:pt>
                <c:pt idx="492">
                  <c:v>2615</c:v>
                </c:pt>
                <c:pt idx="493">
                  <c:v>2616.25</c:v>
                </c:pt>
                <c:pt idx="494">
                  <c:v>2617.5</c:v>
                </c:pt>
                <c:pt idx="495">
                  <c:v>2618.75</c:v>
                </c:pt>
                <c:pt idx="496">
                  <c:v>2620</c:v>
                </c:pt>
                <c:pt idx="497">
                  <c:v>2621.25</c:v>
                </c:pt>
                <c:pt idx="498">
                  <c:v>2622.5</c:v>
                </c:pt>
                <c:pt idx="499">
                  <c:v>2623.75</c:v>
                </c:pt>
                <c:pt idx="500">
                  <c:v>2625</c:v>
                </c:pt>
                <c:pt idx="501">
                  <c:v>2626.25</c:v>
                </c:pt>
                <c:pt idx="502">
                  <c:v>2627.5</c:v>
                </c:pt>
                <c:pt idx="503">
                  <c:v>2628.75</c:v>
                </c:pt>
                <c:pt idx="504">
                  <c:v>2630</c:v>
                </c:pt>
                <c:pt idx="505">
                  <c:v>2631.25</c:v>
                </c:pt>
                <c:pt idx="506">
                  <c:v>2632.5</c:v>
                </c:pt>
                <c:pt idx="507">
                  <c:v>2633.75</c:v>
                </c:pt>
                <c:pt idx="508">
                  <c:v>2635</c:v>
                </c:pt>
                <c:pt idx="509">
                  <c:v>2636.25</c:v>
                </c:pt>
                <c:pt idx="510">
                  <c:v>2637.5</c:v>
                </c:pt>
                <c:pt idx="511">
                  <c:v>2638.75</c:v>
                </c:pt>
                <c:pt idx="512">
                  <c:v>2640</c:v>
                </c:pt>
                <c:pt idx="513">
                  <c:v>2641.25</c:v>
                </c:pt>
                <c:pt idx="514">
                  <c:v>2642.5</c:v>
                </c:pt>
                <c:pt idx="515">
                  <c:v>2643.75</c:v>
                </c:pt>
                <c:pt idx="516">
                  <c:v>2645</c:v>
                </c:pt>
                <c:pt idx="517">
                  <c:v>2646.25</c:v>
                </c:pt>
                <c:pt idx="518">
                  <c:v>2647.5</c:v>
                </c:pt>
                <c:pt idx="519">
                  <c:v>2648.75</c:v>
                </c:pt>
                <c:pt idx="520">
                  <c:v>2650</c:v>
                </c:pt>
                <c:pt idx="521">
                  <c:v>2651.25</c:v>
                </c:pt>
                <c:pt idx="522">
                  <c:v>2652.5</c:v>
                </c:pt>
                <c:pt idx="523">
                  <c:v>2653.75</c:v>
                </c:pt>
                <c:pt idx="524">
                  <c:v>2655</c:v>
                </c:pt>
                <c:pt idx="525">
                  <c:v>2656.25</c:v>
                </c:pt>
                <c:pt idx="526">
                  <c:v>2657.5</c:v>
                </c:pt>
                <c:pt idx="527">
                  <c:v>2658.75</c:v>
                </c:pt>
                <c:pt idx="528">
                  <c:v>2660</c:v>
                </c:pt>
                <c:pt idx="529">
                  <c:v>2661.25</c:v>
                </c:pt>
                <c:pt idx="530">
                  <c:v>2662.5</c:v>
                </c:pt>
                <c:pt idx="531">
                  <c:v>2663.75</c:v>
                </c:pt>
                <c:pt idx="532">
                  <c:v>2665</c:v>
                </c:pt>
                <c:pt idx="533">
                  <c:v>2666.25</c:v>
                </c:pt>
                <c:pt idx="534">
                  <c:v>2667.5</c:v>
                </c:pt>
                <c:pt idx="535">
                  <c:v>2668.75</c:v>
                </c:pt>
                <c:pt idx="536">
                  <c:v>2670</c:v>
                </c:pt>
                <c:pt idx="537">
                  <c:v>2671.25</c:v>
                </c:pt>
                <c:pt idx="538">
                  <c:v>2672.5</c:v>
                </c:pt>
                <c:pt idx="539">
                  <c:v>2673.75</c:v>
                </c:pt>
                <c:pt idx="540">
                  <c:v>2675</c:v>
                </c:pt>
                <c:pt idx="541">
                  <c:v>2676.25</c:v>
                </c:pt>
                <c:pt idx="542">
                  <c:v>2677.5</c:v>
                </c:pt>
                <c:pt idx="543">
                  <c:v>2678.75</c:v>
                </c:pt>
                <c:pt idx="544">
                  <c:v>2680</c:v>
                </c:pt>
                <c:pt idx="545">
                  <c:v>2681.25</c:v>
                </c:pt>
                <c:pt idx="546">
                  <c:v>2682.5</c:v>
                </c:pt>
                <c:pt idx="547">
                  <c:v>2683.75</c:v>
                </c:pt>
                <c:pt idx="548">
                  <c:v>2685</c:v>
                </c:pt>
                <c:pt idx="549">
                  <c:v>2686.25</c:v>
                </c:pt>
                <c:pt idx="550">
                  <c:v>2687.5</c:v>
                </c:pt>
                <c:pt idx="551">
                  <c:v>2688.75</c:v>
                </c:pt>
                <c:pt idx="552">
                  <c:v>2690</c:v>
                </c:pt>
                <c:pt idx="553">
                  <c:v>2691.25</c:v>
                </c:pt>
                <c:pt idx="554">
                  <c:v>2692.5</c:v>
                </c:pt>
                <c:pt idx="555">
                  <c:v>2693.75</c:v>
                </c:pt>
                <c:pt idx="556">
                  <c:v>2695</c:v>
                </c:pt>
                <c:pt idx="557">
                  <c:v>2696.25</c:v>
                </c:pt>
                <c:pt idx="558">
                  <c:v>2697.5</c:v>
                </c:pt>
                <c:pt idx="559">
                  <c:v>2698.75</c:v>
                </c:pt>
                <c:pt idx="560">
                  <c:v>2700</c:v>
                </c:pt>
                <c:pt idx="561">
                  <c:v>2701.25</c:v>
                </c:pt>
                <c:pt idx="562">
                  <c:v>2702.5</c:v>
                </c:pt>
                <c:pt idx="563">
                  <c:v>2703.75</c:v>
                </c:pt>
                <c:pt idx="564">
                  <c:v>2705</c:v>
                </c:pt>
                <c:pt idx="565">
                  <c:v>2706.25</c:v>
                </c:pt>
                <c:pt idx="566">
                  <c:v>2707.5</c:v>
                </c:pt>
                <c:pt idx="567">
                  <c:v>2708.75</c:v>
                </c:pt>
                <c:pt idx="568">
                  <c:v>2710</c:v>
                </c:pt>
                <c:pt idx="569">
                  <c:v>2711.25</c:v>
                </c:pt>
                <c:pt idx="570">
                  <c:v>2712.5</c:v>
                </c:pt>
                <c:pt idx="571">
                  <c:v>2713.75</c:v>
                </c:pt>
                <c:pt idx="572">
                  <c:v>2715</c:v>
                </c:pt>
                <c:pt idx="573">
                  <c:v>2716.25</c:v>
                </c:pt>
                <c:pt idx="574">
                  <c:v>2717.5</c:v>
                </c:pt>
                <c:pt idx="575">
                  <c:v>2718.75</c:v>
                </c:pt>
                <c:pt idx="576">
                  <c:v>2720</c:v>
                </c:pt>
                <c:pt idx="577">
                  <c:v>2721.25</c:v>
                </c:pt>
                <c:pt idx="578">
                  <c:v>2722.5</c:v>
                </c:pt>
                <c:pt idx="579">
                  <c:v>2723.75</c:v>
                </c:pt>
                <c:pt idx="580">
                  <c:v>2725</c:v>
                </c:pt>
                <c:pt idx="581">
                  <c:v>2726.25</c:v>
                </c:pt>
                <c:pt idx="582">
                  <c:v>2727.5</c:v>
                </c:pt>
                <c:pt idx="583">
                  <c:v>2728.75</c:v>
                </c:pt>
                <c:pt idx="584">
                  <c:v>2730</c:v>
                </c:pt>
                <c:pt idx="585">
                  <c:v>2731.25</c:v>
                </c:pt>
                <c:pt idx="586">
                  <c:v>2732.5</c:v>
                </c:pt>
                <c:pt idx="587">
                  <c:v>2733.75</c:v>
                </c:pt>
                <c:pt idx="588">
                  <c:v>2735</c:v>
                </c:pt>
                <c:pt idx="589">
                  <c:v>2736.25</c:v>
                </c:pt>
                <c:pt idx="590">
                  <c:v>2737.5</c:v>
                </c:pt>
                <c:pt idx="591">
                  <c:v>2738.75</c:v>
                </c:pt>
                <c:pt idx="592">
                  <c:v>2740</c:v>
                </c:pt>
                <c:pt idx="593">
                  <c:v>2741.25</c:v>
                </c:pt>
                <c:pt idx="594">
                  <c:v>2742.5</c:v>
                </c:pt>
                <c:pt idx="595">
                  <c:v>2743.75</c:v>
                </c:pt>
                <c:pt idx="596">
                  <c:v>2745</c:v>
                </c:pt>
                <c:pt idx="597">
                  <c:v>2746.25</c:v>
                </c:pt>
                <c:pt idx="598">
                  <c:v>2747.5</c:v>
                </c:pt>
                <c:pt idx="599">
                  <c:v>2748.75</c:v>
                </c:pt>
                <c:pt idx="600">
                  <c:v>2750</c:v>
                </c:pt>
                <c:pt idx="601">
                  <c:v>2751.25</c:v>
                </c:pt>
                <c:pt idx="602">
                  <c:v>2752.5</c:v>
                </c:pt>
                <c:pt idx="603">
                  <c:v>2753.75</c:v>
                </c:pt>
                <c:pt idx="604">
                  <c:v>2755</c:v>
                </c:pt>
                <c:pt idx="605">
                  <c:v>2756.25</c:v>
                </c:pt>
                <c:pt idx="606">
                  <c:v>2757.5</c:v>
                </c:pt>
                <c:pt idx="607">
                  <c:v>2758.75</c:v>
                </c:pt>
                <c:pt idx="608">
                  <c:v>2760</c:v>
                </c:pt>
                <c:pt idx="609">
                  <c:v>2761.25</c:v>
                </c:pt>
                <c:pt idx="610">
                  <c:v>2762.5</c:v>
                </c:pt>
                <c:pt idx="611">
                  <c:v>2763.75</c:v>
                </c:pt>
                <c:pt idx="612">
                  <c:v>2765</c:v>
                </c:pt>
                <c:pt idx="613">
                  <c:v>2766.25</c:v>
                </c:pt>
                <c:pt idx="614">
                  <c:v>2767.5</c:v>
                </c:pt>
                <c:pt idx="615">
                  <c:v>2768.75</c:v>
                </c:pt>
                <c:pt idx="616">
                  <c:v>2770</c:v>
                </c:pt>
                <c:pt idx="617">
                  <c:v>2771.25</c:v>
                </c:pt>
                <c:pt idx="618">
                  <c:v>2772.5</c:v>
                </c:pt>
                <c:pt idx="619">
                  <c:v>2773.75</c:v>
                </c:pt>
                <c:pt idx="620">
                  <c:v>2775</c:v>
                </c:pt>
                <c:pt idx="621">
                  <c:v>2776.25</c:v>
                </c:pt>
                <c:pt idx="622">
                  <c:v>2777.5</c:v>
                </c:pt>
                <c:pt idx="623">
                  <c:v>2778.75</c:v>
                </c:pt>
                <c:pt idx="624">
                  <c:v>2780</c:v>
                </c:pt>
                <c:pt idx="625">
                  <c:v>2781.25</c:v>
                </c:pt>
                <c:pt idx="626">
                  <c:v>2782.5</c:v>
                </c:pt>
                <c:pt idx="627">
                  <c:v>2783.75</c:v>
                </c:pt>
                <c:pt idx="628">
                  <c:v>2785</c:v>
                </c:pt>
                <c:pt idx="629">
                  <c:v>2786.25</c:v>
                </c:pt>
                <c:pt idx="630">
                  <c:v>2787.5</c:v>
                </c:pt>
                <c:pt idx="631">
                  <c:v>2788.75</c:v>
                </c:pt>
                <c:pt idx="632">
                  <c:v>2790</c:v>
                </c:pt>
                <c:pt idx="633">
                  <c:v>2791.25</c:v>
                </c:pt>
                <c:pt idx="634">
                  <c:v>2792.5</c:v>
                </c:pt>
                <c:pt idx="635">
                  <c:v>2793.75</c:v>
                </c:pt>
                <c:pt idx="636">
                  <c:v>2795</c:v>
                </c:pt>
                <c:pt idx="637">
                  <c:v>2796.25</c:v>
                </c:pt>
                <c:pt idx="638">
                  <c:v>2797.5</c:v>
                </c:pt>
                <c:pt idx="639">
                  <c:v>2798.75</c:v>
                </c:pt>
                <c:pt idx="640">
                  <c:v>2800</c:v>
                </c:pt>
                <c:pt idx="641">
                  <c:v>2801.25</c:v>
                </c:pt>
                <c:pt idx="642">
                  <c:v>2802.5</c:v>
                </c:pt>
                <c:pt idx="643">
                  <c:v>2803.75</c:v>
                </c:pt>
                <c:pt idx="644">
                  <c:v>2805</c:v>
                </c:pt>
                <c:pt idx="645">
                  <c:v>2806.25</c:v>
                </c:pt>
                <c:pt idx="646">
                  <c:v>2807.5</c:v>
                </c:pt>
                <c:pt idx="647">
                  <c:v>2808.75</c:v>
                </c:pt>
                <c:pt idx="648">
                  <c:v>2810</c:v>
                </c:pt>
                <c:pt idx="649">
                  <c:v>2811.25</c:v>
                </c:pt>
                <c:pt idx="650">
                  <c:v>2812.5</c:v>
                </c:pt>
                <c:pt idx="651">
                  <c:v>2813.75</c:v>
                </c:pt>
                <c:pt idx="652">
                  <c:v>2815</c:v>
                </c:pt>
                <c:pt idx="653">
                  <c:v>2816.25</c:v>
                </c:pt>
                <c:pt idx="654">
                  <c:v>2817.5</c:v>
                </c:pt>
                <c:pt idx="655">
                  <c:v>2818.75</c:v>
                </c:pt>
                <c:pt idx="656">
                  <c:v>2820</c:v>
                </c:pt>
                <c:pt idx="657">
                  <c:v>2821.25</c:v>
                </c:pt>
                <c:pt idx="658">
                  <c:v>2822.5</c:v>
                </c:pt>
                <c:pt idx="659">
                  <c:v>2823.75</c:v>
                </c:pt>
                <c:pt idx="660">
                  <c:v>2825</c:v>
                </c:pt>
                <c:pt idx="661">
                  <c:v>2826.25</c:v>
                </c:pt>
                <c:pt idx="662">
                  <c:v>2827.5</c:v>
                </c:pt>
                <c:pt idx="663">
                  <c:v>2828.75</c:v>
                </c:pt>
                <c:pt idx="664">
                  <c:v>2830</c:v>
                </c:pt>
                <c:pt idx="665">
                  <c:v>2831.25</c:v>
                </c:pt>
                <c:pt idx="666">
                  <c:v>2832.5</c:v>
                </c:pt>
                <c:pt idx="667">
                  <c:v>2833.75</c:v>
                </c:pt>
                <c:pt idx="668">
                  <c:v>2835</c:v>
                </c:pt>
                <c:pt idx="669">
                  <c:v>2836.25</c:v>
                </c:pt>
                <c:pt idx="670">
                  <c:v>2837.5</c:v>
                </c:pt>
                <c:pt idx="671">
                  <c:v>2838.75</c:v>
                </c:pt>
                <c:pt idx="672">
                  <c:v>2840</c:v>
                </c:pt>
                <c:pt idx="673">
                  <c:v>2841.25</c:v>
                </c:pt>
                <c:pt idx="674">
                  <c:v>2842.5</c:v>
                </c:pt>
                <c:pt idx="675">
                  <c:v>2843.75</c:v>
                </c:pt>
                <c:pt idx="676">
                  <c:v>2845</c:v>
                </c:pt>
                <c:pt idx="677">
                  <c:v>2846.25</c:v>
                </c:pt>
                <c:pt idx="678">
                  <c:v>2847.5</c:v>
                </c:pt>
                <c:pt idx="679">
                  <c:v>2848.75</c:v>
                </c:pt>
                <c:pt idx="680">
                  <c:v>2850</c:v>
                </c:pt>
                <c:pt idx="681">
                  <c:v>2851.25</c:v>
                </c:pt>
                <c:pt idx="682">
                  <c:v>2852.5</c:v>
                </c:pt>
                <c:pt idx="683">
                  <c:v>2853.75</c:v>
                </c:pt>
                <c:pt idx="684">
                  <c:v>2855</c:v>
                </c:pt>
                <c:pt idx="685">
                  <c:v>2856.25</c:v>
                </c:pt>
                <c:pt idx="686">
                  <c:v>2857.5</c:v>
                </c:pt>
                <c:pt idx="687">
                  <c:v>2858.75</c:v>
                </c:pt>
                <c:pt idx="688">
                  <c:v>2860</c:v>
                </c:pt>
                <c:pt idx="689">
                  <c:v>2861.25</c:v>
                </c:pt>
                <c:pt idx="690">
                  <c:v>2862.5</c:v>
                </c:pt>
                <c:pt idx="691">
                  <c:v>2863.75</c:v>
                </c:pt>
                <c:pt idx="692">
                  <c:v>2865</c:v>
                </c:pt>
                <c:pt idx="693">
                  <c:v>2866.25</c:v>
                </c:pt>
                <c:pt idx="694">
                  <c:v>2867.5</c:v>
                </c:pt>
                <c:pt idx="695">
                  <c:v>2868.75</c:v>
                </c:pt>
                <c:pt idx="696">
                  <c:v>2870</c:v>
                </c:pt>
                <c:pt idx="697">
                  <c:v>2871.25</c:v>
                </c:pt>
                <c:pt idx="698">
                  <c:v>2872.5</c:v>
                </c:pt>
                <c:pt idx="699">
                  <c:v>2873.75</c:v>
                </c:pt>
                <c:pt idx="700">
                  <c:v>2875</c:v>
                </c:pt>
                <c:pt idx="701">
                  <c:v>2876.25</c:v>
                </c:pt>
                <c:pt idx="702">
                  <c:v>2877.5</c:v>
                </c:pt>
                <c:pt idx="703">
                  <c:v>2878.75</c:v>
                </c:pt>
                <c:pt idx="704">
                  <c:v>2880</c:v>
                </c:pt>
                <c:pt idx="705">
                  <c:v>2881.25</c:v>
                </c:pt>
                <c:pt idx="706">
                  <c:v>2882.5</c:v>
                </c:pt>
                <c:pt idx="707">
                  <c:v>2883.75</c:v>
                </c:pt>
                <c:pt idx="708">
                  <c:v>2885</c:v>
                </c:pt>
                <c:pt idx="709">
                  <c:v>2886.25</c:v>
                </c:pt>
                <c:pt idx="710">
                  <c:v>2887.5</c:v>
                </c:pt>
                <c:pt idx="711">
                  <c:v>2888.75</c:v>
                </c:pt>
                <c:pt idx="712">
                  <c:v>2890</c:v>
                </c:pt>
                <c:pt idx="713">
                  <c:v>2891.25</c:v>
                </c:pt>
                <c:pt idx="714">
                  <c:v>2892.5</c:v>
                </c:pt>
                <c:pt idx="715">
                  <c:v>2893.75</c:v>
                </c:pt>
                <c:pt idx="716">
                  <c:v>2895</c:v>
                </c:pt>
                <c:pt idx="717">
                  <c:v>2896.25</c:v>
                </c:pt>
                <c:pt idx="718">
                  <c:v>2897.5</c:v>
                </c:pt>
                <c:pt idx="719">
                  <c:v>2898.75</c:v>
                </c:pt>
                <c:pt idx="720">
                  <c:v>2900</c:v>
                </c:pt>
                <c:pt idx="721">
                  <c:v>2901.25</c:v>
                </c:pt>
                <c:pt idx="722">
                  <c:v>2902.5</c:v>
                </c:pt>
                <c:pt idx="723">
                  <c:v>2903.75</c:v>
                </c:pt>
                <c:pt idx="724">
                  <c:v>2905</c:v>
                </c:pt>
                <c:pt idx="725">
                  <c:v>2906.25</c:v>
                </c:pt>
                <c:pt idx="726">
                  <c:v>2907.5</c:v>
                </c:pt>
                <c:pt idx="727">
                  <c:v>2908.75</c:v>
                </c:pt>
                <c:pt idx="728">
                  <c:v>2910</c:v>
                </c:pt>
                <c:pt idx="729">
                  <c:v>2911.25</c:v>
                </c:pt>
                <c:pt idx="730">
                  <c:v>2912.5</c:v>
                </c:pt>
                <c:pt idx="731">
                  <c:v>2913.75</c:v>
                </c:pt>
                <c:pt idx="732">
                  <c:v>2915</c:v>
                </c:pt>
                <c:pt idx="733">
                  <c:v>2916.25</c:v>
                </c:pt>
                <c:pt idx="734">
                  <c:v>2917.5</c:v>
                </c:pt>
                <c:pt idx="735">
                  <c:v>2918.75</c:v>
                </c:pt>
                <c:pt idx="736">
                  <c:v>2920</c:v>
                </c:pt>
                <c:pt idx="737">
                  <c:v>2921.25</c:v>
                </c:pt>
                <c:pt idx="738">
                  <c:v>2922.5</c:v>
                </c:pt>
                <c:pt idx="739">
                  <c:v>2923.75</c:v>
                </c:pt>
                <c:pt idx="740">
                  <c:v>2925</c:v>
                </c:pt>
                <c:pt idx="741">
                  <c:v>2926.25</c:v>
                </c:pt>
                <c:pt idx="742">
                  <c:v>2927.5</c:v>
                </c:pt>
                <c:pt idx="743">
                  <c:v>2928.75</c:v>
                </c:pt>
                <c:pt idx="744">
                  <c:v>2930</c:v>
                </c:pt>
                <c:pt idx="745">
                  <c:v>2931.25</c:v>
                </c:pt>
                <c:pt idx="746">
                  <c:v>2932.5</c:v>
                </c:pt>
                <c:pt idx="747">
                  <c:v>2933.75</c:v>
                </c:pt>
                <c:pt idx="748">
                  <c:v>2935</c:v>
                </c:pt>
                <c:pt idx="749">
                  <c:v>2936.25</c:v>
                </c:pt>
                <c:pt idx="750">
                  <c:v>2937.5</c:v>
                </c:pt>
                <c:pt idx="751">
                  <c:v>2938.75</c:v>
                </c:pt>
                <c:pt idx="752">
                  <c:v>2940</c:v>
                </c:pt>
                <c:pt idx="753">
                  <c:v>2941.25</c:v>
                </c:pt>
                <c:pt idx="754">
                  <c:v>2942.5</c:v>
                </c:pt>
                <c:pt idx="755">
                  <c:v>2943.75</c:v>
                </c:pt>
                <c:pt idx="756">
                  <c:v>2945</c:v>
                </c:pt>
                <c:pt idx="757">
                  <c:v>2946.25</c:v>
                </c:pt>
                <c:pt idx="758">
                  <c:v>2947.5</c:v>
                </c:pt>
                <c:pt idx="759">
                  <c:v>2948.75</c:v>
                </c:pt>
                <c:pt idx="760">
                  <c:v>2950</c:v>
                </c:pt>
                <c:pt idx="761">
                  <c:v>2951.25</c:v>
                </c:pt>
                <c:pt idx="762">
                  <c:v>2952.5</c:v>
                </c:pt>
                <c:pt idx="763">
                  <c:v>2953.75</c:v>
                </c:pt>
                <c:pt idx="764">
                  <c:v>2955</c:v>
                </c:pt>
                <c:pt idx="765">
                  <c:v>2956.25</c:v>
                </c:pt>
                <c:pt idx="766">
                  <c:v>2957.5</c:v>
                </c:pt>
                <c:pt idx="767">
                  <c:v>2958.75</c:v>
                </c:pt>
                <c:pt idx="768">
                  <c:v>2960</c:v>
                </c:pt>
                <c:pt idx="769">
                  <c:v>2961.25</c:v>
                </c:pt>
                <c:pt idx="770">
                  <c:v>2962.5</c:v>
                </c:pt>
                <c:pt idx="771">
                  <c:v>2963.75</c:v>
                </c:pt>
                <c:pt idx="772">
                  <c:v>2965</c:v>
                </c:pt>
                <c:pt idx="773">
                  <c:v>2966.25</c:v>
                </c:pt>
                <c:pt idx="774">
                  <c:v>2967.5</c:v>
                </c:pt>
                <c:pt idx="775">
                  <c:v>2968.75</c:v>
                </c:pt>
                <c:pt idx="776">
                  <c:v>2970</c:v>
                </c:pt>
                <c:pt idx="777">
                  <c:v>2971.25</c:v>
                </c:pt>
                <c:pt idx="778">
                  <c:v>2972.5</c:v>
                </c:pt>
                <c:pt idx="779">
                  <c:v>2973.75</c:v>
                </c:pt>
                <c:pt idx="780">
                  <c:v>2975</c:v>
                </c:pt>
                <c:pt idx="781">
                  <c:v>2976.25</c:v>
                </c:pt>
                <c:pt idx="782">
                  <c:v>2977.5</c:v>
                </c:pt>
                <c:pt idx="783">
                  <c:v>2978.75</c:v>
                </c:pt>
                <c:pt idx="784">
                  <c:v>2980</c:v>
                </c:pt>
                <c:pt idx="785">
                  <c:v>2981.25</c:v>
                </c:pt>
                <c:pt idx="786">
                  <c:v>2982.5</c:v>
                </c:pt>
                <c:pt idx="787">
                  <c:v>2983.75</c:v>
                </c:pt>
                <c:pt idx="788">
                  <c:v>2985</c:v>
                </c:pt>
                <c:pt idx="789">
                  <c:v>2986.25</c:v>
                </c:pt>
                <c:pt idx="790">
                  <c:v>2987.5</c:v>
                </c:pt>
                <c:pt idx="791">
                  <c:v>2988.75</c:v>
                </c:pt>
                <c:pt idx="792">
                  <c:v>2990</c:v>
                </c:pt>
                <c:pt idx="793">
                  <c:v>2991.25</c:v>
                </c:pt>
                <c:pt idx="794">
                  <c:v>2992.5</c:v>
                </c:pt>
                <c:pt idx="795">
                  <c:v>2993.75</c:v>
                </c:pt>
                <c:pt idx="796">
                  <c:v>2995</c:v>
                </c:pt>
                <c:pt idx="797">
                  <c:v>2996.25</c:v>
                </c:pt>
                <c:pt idx="798">
                  <c:v>2997.5</c:v>
                </c:pt>
                <c:pt idx="799">
                  <c:v>2998.75</c:v>
                </c:pt>
                <c:pt idx="800">
                  <c:v>3000</c:v>
                </c:pt>
                <c:pt idx="801">
                  <c:v>3001.25</c:v>
                </c:pt>
                <c:pt idx="802">
                  <c:v>3002.5</c:v>
                </c:pt>
                <c:pt idx="803">
                  <c:v>3003.75</c:v>
                </c:pt>
                <c:pt idx="804">
                  <c:v>3005</c:v>
                </c:pt>
                <c:pt idx="805">
                  <c:v>3006.25</c:v>
                </c:pt>
                <c:pt idx="806">
                  <c:v>3007.5</c:v>
                </c:pt>
                <c:pt idx="807">
                  <c:v>3008.75</c:v>
                </c:pt>
                <c:pt idx="808">
                  <c:v>3010</c:v>
                </c:pt>
                <c:pt idx="809">
                  <c:v>3011.25</c:v>
                </c:pt>
                <c:pt idx="810">
                  <c:v>3012.5</c:v>
                </c:pt>
                <c:pt idx="811">
                  <c:v>3013.75</c:v>
                </c:pt>
                <c:pt idx="812">
                  <c:v>3015</c:v>
                </c:pt>
                <c:pt idx="813">
                  <c:v>3016.25</c:v>
                </c:pt>
                <c:pt idx="814">
                  <c:v>3017.5</c:v>
                </c:pt>
                <c:pt idx="815">
                  <c:v>3018.75</c:v>
                </c:pt>
                <c:pt idx="816">
                  <c:v>3020</c:v>
                </c:pt>
                <c:pt idx="817">
                  <c:v>3021.25</c:v>
                </c:pt>
                <c:pt idx="818">
                  <c:v>3022.5</c:v>
                </c:pt>
                <c:pt idx="819">
                  <c:v>3023.75</c:v>
                </c:pt>
                <c:pt idx="820">
                  <c:v>3025</c:v>
                </c:pt>
                <c:pt idx="821">
                  <c:v>3026.25</c:v>
                </c:pt>
                <c:pt idx="822">
                  <c:v>3027.5</c:v>
                </c:pt>
                <c:pt idx="823">
                  <c:v>3028.75</c:v>
                </c:pt>
                <c:pt idx="824">
                  <c:v>3030</c:v>
                </c:pt>
                <c:pt idx="825">
                  <c:v>3031.25</c:v>
                </c:pt>
                <c:pt idx="826">
                  <c:v>3032.5</c:v>
                </c:pt>
                <c:pt idx="827">
                  <c:v>3033.75</c:v>
                </c:pt>
                <c:pt idx="828">
                  <c:v>3035</c:v>
                </c:pt>
                <c:pt idx="829">
                  <c:v>3036.25</c:v>
                </c:pt>
                <c:pt idx="830">
                  <c:v>3037.5</c:v>
                </c:pt>
                <c:pt idx="831">
                  <c:v>3038.75</c:v>
                </c:pt>
                <c:pt idx="832">
                  <c:v>3040</c:v>
                </c:pt>
                <c:pt idx="833">
                  <c:v>3041.25</c:v>
                </c:pt>
                <c:pt idx="834">
                  <c:v>3042.5</c:v>
                </c:pt>
                <c:pt idx="835">
                  <c:v>3043.75</c:v>
                </c:pt>
                <c:pt idx="836">
                  <c:v>3045</c:v>
                </c:pt>
                <c:pt idx="837">
                  <c:v>3046.25</c:v>
                </c:pt>
                <c:pt idx="838">
                  <c:v>3047.5</c:v>
                </c:pt>
                <c:pt idx="839">
                  <c:v>3048.75</c:v>
                </c:pt>
                <c:pt idx="840">
                  <c:v>3050</c:v>
                </c:pt>
                <c:pt idx="841">
                  <c:v>3051.25</c:v>
                </c:pt>
                <c:pt idx="842">
                  <c:v>3052.5</c:v>
                </c:pt>
                <c:pt idx="843">
                  <c:v>3053.75</c:v>
                </c:pt>
                <c:pt idx="844">
                  <c:v>3055</c:v>
                </c:pt>
                <c:pt idx="845">
                  <c:v>3056.25</c:v>
                </c:pt>
                <c:pt idx="846">
                  <c:v>3057.5</c:v>
                </c:pt>
                <c:pt idx="847">
                  <c:v>3058.75</c:v>
                </c:pt>
                <c:pt idx="848">
                  <c:v>3060</c:v>
                </c:pt>
                <c:pt idx="849">
                  <c:v>3061.25</c:v>
                </c:pt>
                <c:pt idx="850">
                  <c:v>3062.5</c:v>
                </c:pt>
                <c:pt idx="851">
                  <c:v>3063.75</c:v>
                </c:pt>
                <c:pt idx="852">
                  <c:v>3065</c:v>
                </c:pt>
                <c:pt idx="853">
                  <c:v>3066.25</c:v>
                </c:pt>
                <c:pt idx="854">
                  <c:v>3067.5</c:v>
                </c:pt>
                <c:pt idx="855">
                  <c:v>3068.75</c:v>
                </c:pt>
                <c:pt idx="856">
                  <c:v>3070</c:v>
                </c:pt>
                <c:pt idx="857">
                  <c:v>3071.25</c:v>
                </c:pt>
                <c:pt idx="858">
                  <c:v>3072.5</c:v>
                </c:pt>
                <c:pt idx="859">
                  <c:v>3073.75</c:v>
                </c:pt>
                <c:pt idx="860">
                  <c:v>3075</c:v>
                </c:pt>
                <c:pt idx="861">
                  <c:v>3076.25</c:v>
                </c:pt>
                <c:pt idx="862">
                  <c:v>3077.5</c:v>
                </c:pt>
                <c:pt idx="863">
                  <c:v>3078.75</c:v>
                </c:pt>
                <c:pt idx="864">
                  <c:v>3080</c:v>
                </c:pt>
                <c:pt idx="865">
                  <c:v>3081.25</c:v>
                </c:pt>
                <c:pt idx="866">
                  <c:v>3082.5</c:v>
                </c:pt>
                <c:pt idx="867">
                  <c:v>3083.75</c:v>
                </c:pt>
                <c:pt idx="868">
                  <c:v>3085</c:v>
                </c:pt>
                <c:pt idx="869">
                  <c:v>3086.25</c:v>
                </c:pt>
                <c:pt idx="870">
                  <c:v>3087.5</c:v>
                </c:pt>
                <c:pt idx="871">
                  <c:v>3088.75</c:v>
                </c:pt>
                <c:pt idx="872">
                  <c:v>3090</c:v>
                </c:pt>
                <c:pt idx="873">
                  <c:v>3091.25</c:v>
                </c:pt>
                <c:pt idx="874">
                  <c:v>3092.5</c:v>
                </c:pt>
                <c:pt idx="875">
                  <c:v>3093.75</c:v>
                </c:pt>
                <c:pt idx="876">
                  <c:v>3095</c:v>
                </c:pt>
                <c:pt idx="877">
                  <c:v>3096.25</c:v>
                </c:pt>
                <c:pt idx="878">
                  <c:v>3097.5</c:v>
                </c:pt>
                <c:pt idx="879">
                  <c:v>3098.75</c:v>
                </c:pt>
                <c:pt idx="880">
                  <c:v>3100</c:v>
                </c:pt>
                <c:pt idx="881">
                  <c:v>3101.25</c:v>
                </c:pt>
                <c:pt idx="882">
                  <c:v>3102.5</c:v>
                </c:pt>
                <c:pt idx="883">
                  <c:v>3103.75</c:v>
                </c:pt>
                <c:pt idx="884">
                  <c:v>3105</c:v>
                </c:pt>
                <c:pt idx="885">
                  <c:v>3106.25</c:v>
                </c:pt>
                <c:pt idx="886">
                  <c:v>3107.5</c:v>
                </c:pt>
                <c:pt idx="887">
                  <c:v>3108.75</c:v>
                </c:pt>
                <c:pt idx="888">
                  <c:v>3110</c:v>
                </c:pt>
                <c:pt idx="889">
                  <c:v>3111.25</c:v>
                </c:pt>
                <c:pt idx="890">
                  <c:v>3112.5</c:v>
                </c:pt>
                <c:pt idx="891">
                  <c:v>3113.75</c:v>
                </c:pt>
                <c:pt idx="892">
                  <c:v>3115</c:v>
                </c:pt>
                <c:pt idx="893">
                  <c:v>3116.25</c:v>
                </c:pt>
                <c:pt idx="894">
                  <c:v>3117.5</c:v>
                </c:pt>
                <c:pt idx="895">
                  <c:v>3118.75</c:v>
                </c:pt>
                <c:pt idx="896">
                  <c:v>3120</c:v>
                </c:pt>
                <c:pt idx="897">
                  <c:v>3121.25</c:v>
                </c:pt>
                <c:pt idx="898">
                  <c:v>3122.5</c:v>
                </c:pt>
                <c:pt idx="899">
                  <c:v>3123.75</c:v>
                </c:pt>
                <c:pt idx="900">
                  <c:v>3125</c:v>
                </c:pt>
                <c:pt idx="901">
                  <c:v>3126.25</c:v>
                </c:pt>
                <c:pt idx="902">
                  <c:v>3127.5</c:v>
                </c:pt>
                <c:pt idx="903">
                  <c:v>3128.75</c:v>
                </c:pt>
                <c:pt idx="904">
                  <c:v>3130</c:v>
                </c:pt>
                <c:pt idx="905">
                  <c:v>3131.25</c:v>
                </c:pt>
                <c:pt idx="906">
                  <c:v>3132.5</c:v>
                </c:pt>
                <c:pt idx="907">
                  <c:v>3133.75</c:v>
                </c:pt>
                <c:pt idx="908">
                  <c:v>3135</c:v>
                </c:pt>
                <c:pt idx="909">
                  <c:v>3136.25</c:v>
                </c:pt>
                <c:pt idx="910">
                  <c:v>3137.5</c:v>
                </c:pt>
                <c:pt idx="911">
                  <c:v>3138.75</c:v>
                </c:pt>
                <c:pt idx="912">
                  <c:v>3140</c:v>
                </c:pt>
                <c:pt idx="913">
                  <c:v>3141.25</c:v>
                </c:pt>
                <c:pt idx="914">
                  <c:v>3142.5</c:v>
                </c:pt>
                <c:pt idx="915">
                  <c:v>3143.75</c:v>
                </c:pt>
                <c:pt idx="916">
                  <c:v>3145</c:v>
                </c:pt>
                <c:pt idx="917">
                  <c:v>3146.25</c:v>
                </c:pt>
                <c:pt idx="918">
                  <c:v>3147.5</c:v>
                </c:pt>
                <c:pt idx="919">
                  <c:v>3148.75</c:v>
                </c:pt>
                <c:pt idx="920">
                  <c:v>3150</c:v>
                </c:pt>
                <c:pt idx="921">
                  <c:v>3151.25</c:v>
                </c:pt>
                <c:pt idx="922">
                  <c:v>3152.5</c:v>
                </c:pt>
                <c:pt idx="923">
                  <c:v>3153.75</c:v>
                </c:pt>
                <c:pt idx="924">
                  <c:v>3155</c:v>
                </c:pt>
                <c:pt idx="925">
                  <c:v>3156.25</c:v>
                </c:pt>
                <c:pt idx="926">
                  <c:v>3157.5</c:v>
                </c:pt>
                <c:pt idx="927">
                  <c:v>3158.75</c:v>
                </c:pt>
                <c:pt idx="928">
                  <c:v>3160</c:v>
                </c:pt>
                <c:pt idx="929">
                  <c:v>3161.25</c:v>
                </c:pt>
                <c:pt idx="930">
                  <c:v>3162.5</c:v>
                </c:pt>
                <c:pt idx="931">
                  <c:v>3163.75</c:v>
                </c:pt>
                <c:pt idx="932">
                  <c:v>3165</c:v>
                </c:pt>
                <c:pt idx="933">
                  <c:v>3166.25</c:v>
                </c:pt>
                <c:pt idx="934">
                  <c:v>3167.5</c:v>
                </c:pt>
                <c:pt idx="935">
                  <c:v>3168.75</c:v>
                </c:pt>
                <c:pt idx="936">
                  <c:v>3170</c:v>
                </c:pt>
                <c:pt idx="937">
                  <c:v>3171.25</c:v>
                </c:pt>
                <c:pt idx="938">
                  <c:v>3172.5</c:v>
                </c:pt>
                <c:pt idx="939">
                  <c:v>3173.75</c:v>
                </c:pt>
                <c:pt idx="940">
                  <c:v>3175</c:v>
                </c:pt>
                <c:pt idx="941">
                  <c:v>3176.25</c:v>
                </c:pt>
                <c:pt idx="942">
                  <c:v>3177.5</c:v>
                </c:pt>
                <c:pt idx="943">
                  <c:v>3178.75</c:v>
                </c:pt>
                <c:pt idx="944">
                  <c:v>3180</c:v>
                </c:pt>
                <c:pt idx="945">
                  <c:v>3181.25</c:v>
                </c:pt>
                <c:pt idx="946">
                  <c:v>3182.5</c:v>
                </c:pt>
                <c:pt idx="947">
                  <c:v>3183.75</c:v>
                </c:pt>
                <c:pt idx="948">
                  <c:v>3185</c:v>
                </c:pt>
                <c:pt idx="949">
                  <c:v>3186.25</c:v>
                </c:pt>
                <c:pt idx="950">
                  <c:v>3187.5</c:v>
                </c:pt>
                <c:pt idx="951">
                  <c:v>3188.75</c:v>
                </c:pt>
                <c:pt idx="952">
                  <c:v>3190</c:v>
                </c:pt>
                <c:pt idx="953">
                  <c:v>3191.25</c:v>
                </c:pt>
                <c:pt idx="954">
                  <c:v>3192.5</c:v>
                </c:pt>
                <c:pt idx="955">
                  <c:v>3193.75</c:v>
                </c:pt>
                <c:pt idx="956">
                  <c:v>3195</c:v>
                </c:pt>
                <c:pt idx="957">
                  <c:v>3196.25</c:v>
                </c:pt>
                <c:pt idx="958">
                  <c:v>3197.5</c:v>
                </c:pt>
                <c:pt idx="959">
                  <c:v>3198.75</c:v>
                </c:pt>
                <c:pt idx="960">
                  <c:v>3200</c:v>
                </c:pt>
                <c:pt idx="961">
                  <c:v>3201.25</c:v>
                </c:pt>
                <c:pt idx="962">
                  <c:v>3202.5</c:v>
                </c:pt>
                <c:pt idx="963">
                  <c:v>3203.75</c:v>
                </c:pt>
                <c:pt idx="964">
                  <c:v>3205</c:v>
                </c:pt>
                <c:pt idx="965">
                  <c:v>3206.25</c:v>
                </c:pt>
                <c:pt idx="966">
                  <c:v>3207.5</c:v>
                </c:pt>
                <c:pt idx="967">
                  <c:v>3208.75</c:v>
                </c:pt>
                <c:pt idx="968">
                  <c:v>3210</c:v>
                </c:pt>
                <c:pt idx="969">
                  <c:v>3211.25</c:v>
                </c:pt>
                <c:pt idx="970">
                  <c:v>3212.5</c:v>
                </c:pt>
                <c:pt idx="971">
                  <c:v>3213.75</c:v>
                </c:pt>
                <c:pt idx="972">
                  <c:v>3215</c:v>
                </c:pt>
                <c:pt idx="973">
                  <c:v>3216.25</c:v>
                </c:pt>
                <c:pt idx="974">
                  <c:v>3217.5</c:v>
                </c:pt>
                <c:pt idx="975">
                  <c:v>3218.75</c:v>
                </c:pt>
                <c:pt idx="976">
                  <c:v>3220</c:v>
                </c:pt>
                <c:pt idx="977">
                  <c:v>3221.25</c:v>
                </c:pt>
                <c:pt idx="978">
                  <c:v>3222.5</c:v>
                </c:pt>
                <c:pt idx="979">
                  <c:v>3223.75</c:v>
                </c:pt>
                <c:pt idx="980">
                  <c:v>3225</c:v>
                </c:pt>
                <c:pt idx="981">
                  <c:v>3226.25</c:v>
                </c:pt>
                <c:pt idx="982">
                  <c:v>3227.5</c:v>
                </c:pt>
                <c:pt idx="983">
                  <c:v>3228.75</c:v>
                </c:pt>
                <c:pt idx="984">
                  <c:v>3230</c:v>
                </c:pt>
                <c:pt idx="985">
                  <c:v>3231.25</c:v>
                </c:pt>
                <c:pt idx="986">
                  <c:v>3232.5</c:v>
                </c:pt>
                <c:pt idx="987">
                  <c:v>3233.75</c:v>
                </c:pt>
                <c:pt idx="988">
                  <c:v>3235</c:v>
                </c:pt>
                <c:pt idx="989">
                  <c:v>3236.25</c:v>
                </c:pt>
                <c:pt idx="990">
                  <c:v>3237.5</c:v>
                </c:pt>
                <c:pt idx="991">
                  <c:v>3238.75</c:v>
                </c:pt>
                <c:pt idx="992">
                  <c:v>3240</c:v>
                </c:pt>
                <c:pt idx="993">
                  <c:v>3241.25</c:v>
                </c:pt>
                <c:pt idx="994">
                  <c:v>3242.5</c:v>
                </c:pt>
                <c:pt idx="995">
                  <c:v>3243.75</c:v>
                </c:pt>
                <c:pt idx="996">
                  <c:v>3245</c:v>
                </c:pt>
                <c:pt idx="997">
                  <c:v>3246.25</c:v>
                </c:pt>
                <c:pt idx="998">
                  <c:v>3247.5</c:v>
                </c:pt>
                <c:pt idx="999">
                  <c:v>3248.75</c:v>
                </c:pt>
                <c:pt idx="1000">
                  <c:v>3250</c:v>
                </c:pt>
                <c:pt idx="1001">
                  <c:v>3251.25</c:v>
                </c:pt>
                <c:pt idx="1002">
                  <c:v>3252.5</c:v>
                </c:pt>
                <c:pt idx="1003">
                  <c:v>3253.75</c:v>
                </c:pt>
                <c:pt idx="1004">
                  <c:v>3255</c:v>
                </c:pt>
                <c:pt idx="1005">
                  <c:v>3256.25</c:v>
                </c:pt>
                <c:pt idx="1006">
                  <c:v>3257.5</c:v>
                </c:pt>
                <c:pt idx="1007">
                  <c:v>3258.75</c:v>
                </c:pt>
                <c:pt idx="1008">
                  <c:v>3260</c:v>
                </c:pt>
                <c:pt idx="1009">
                  <c:v>3261.25</c:v>
                </c:pt>
                <c:pt idx="1010">
                  <c:v>3262.5</c:v>
                </c:pt>
                <c:pt idx="1011">
                  <c:v>3263.75</c:v>
                </c:pt>
                <c:pt idx="1012">
                  <c:v>3265</c:v>
                </c:pt>
                <c:pt idx="1013">
                  <c:v>3266.25</c:v>
                </c:pt>
                <c:pt idx="1014">
                  <c:v>3267.5</c:v>
                </c:pt>
                <c:pt idx="1015">
                  <c:v>3268.75</c:v>
                </c:pt>
                <c:pt idx="1016">
                  <c:v>3270</c:v>
                </c:pt>
                <c:pt idx="1017">
                  <c:v>3271.25</c:v>
                </c:pt>
                <c:pt idx="1018">
                  <c:v>3272.5</c:v>
                </c:pt>
                <c:pt idx="1019">
                  <c:v>3273.75</c:v>
                </c:pt>
                <c:pt idx="1020">
                  <c:v>3275</c:v>
                </c:pt>
                <c:pt idx="1021">
                  <c:v>3276.25</c:v>
                </c:pt>
                <c:pt idx="1022">
                  <c:v>3277.5</c:v>
                </c:pt>
                <c:pt idx="1023">
                  <c:v>3278.75</c:v>
                </c:pt>
                <c:pt idx="1024">
                  <c:v>3280</c:v>
                </c:pt>
                <c:pt idx="1025">
                  <c:v>3281.25</c:v>
                </c:pt>
                <c:pt idx="1026">
                  <c:v>3282.5</c:v>
                </c:pt>
                <c:pt idx="1027">
                  <c:v>3283.75</c:v>
                </c:pt>
                <c:pt idx="1028">
                  <c:v>3285</c:v>
                </c:pt>
                <c:pt idx="1029">
                  <c:v>3286.25</c:v>
                </c:pt>
                <c:pt idx="1030">
                  <c:v>3287.5</c:v>
                </c:pt>
                <c:pt idx="1031">
                  <c:v>3288.75</c:v>
                </c:pt>
                <c:pt idx="1032">
                  <c:v>3290</c:v>
                </c:pt>
                <c:pt idx="1033">
                  <c:v>3291.25</c:v>
                </c:pt>
                <c:pt idx="1034">
                  <c:v>3292.5</c:v>
                </c:pt>
                <c:pt idx="1035">
                  <c:v>3293.75</c:v>
                </c:pt>
                <c:pt idx="1036">
                  <c:v>3295</c:v>
                </c:pt>
                <c:pt idx="1037">
                  <c:v>3296.25</c:v>
                </c:pt>
                <c:pt idx="1038">
                  <c:v>3297.5</c:v>
                </c:pt>
                <c:pt idx="1039">
                  <c:v>3298.75</c:v>
                </c:pt>
                <c:pt idx="1040">
                  <c:v>3300</c:v>
                </c:pt>
                <c:pt idx="1041">
                  <c:v>3301.25</c:v>
                </c:pt>
                <c:pt idx="1042">
                  <c:v>3302.5</c:v>
                </c:pt>
                <c:pt idx="1043">
                  <c:v>3303.75</c:v>
                </c:pt>
                <c:pt idx="1044">
                  <c:v>3305</c:v>
                </c:pt>
                <c:pt idx="1045">
                  <c:v>3306.25</c:v>
                </c:pt>
                <c:pt idx="1046">
                  <c:v>3307.5</c:v>
                </c:pt>
                <c:pt idx="1047">
                  <c:v>3308.75</c:v>
                </c:pt>
                <c:pt idx="1048">
                  <c:v>3310</c:v>
                </c:pt>
                <c:pt idx="1049">
                  <c:v>3311.25</c:v>
                </c:pt>
                <c:pt idx="1050">
                  <c:v>3312.5</c:v>
                </c:pt>
                <c:pt idx="1051">
                  <c:v>3313.75</c:v>
                </c:pt>
                <c:pt idx="1052">
                  <c:v>3315</c:v>
                </c:pt>
                <c:pt idx="1053">
                  <c:v>3316.25</c:v>
                </c:pt>
                <c:pt idx="1054">
                  <c:v>3317.5</c:v>
                </c:pt>
                <c:pt idx="1055">
                  <c:v>3318.75</c:v>
                </c:pt>
                <c:pt idx="1056">
                  <c:v>3320</c:v>
                </c:pt>
                <c:pt idx="1057">
                  <c:v>3321.25</c:v>
                </c:pt>
                <c:pt idx="1058">
                  <c:v>3322.5</c:v>
                </c:pt>
                <c:pt idx="1059">
                  <c:v>3323.75</c:v>
                </c:pt>
                <c:pt idx="1060">
                  <c:v>3325</c:v>
                </c:pt>
                <c:pt idx="1061">
                  <c:v>3326.25</c:v>
                </c:pt>
                <c:pt idx="1062">
                  <c:v>3327.5</c:v>
                </c:pt>
                <c:pt idx="1063">
                  <c:v>3328.75</c:v>
                </c:pt>
                <c:pt idx="1064">
                  <c:v>3330</c:v>
                </c:pt>
                <c:pt idx="1065">
                  <c:v>3331.25</c:v>
                </c:pt>
                <c:pt idx="1066">
                  <c:v>3332.5</c:v>
                </c:pt>
                <c:pt idx="1067">
                  <c:v>3333.75</c:v>
                </c:pt>
                <c:pt idx="1068">
                  <c:v>3335</c:v>
                </c:pt>
                <c:pt idx="1069">
                  <c:v>3336.25</c:v>
                </c:pt>
                <c:pt idx="1070">
                  <c:v>3337.5</c:v>
                </c:pt>
                <c:pt idx="1071">
                  <c:v>3338.75</c:v>
                </c:pt>
                <c:pt idx="1072">
                  <c:v>3340</c:v>
                </c:pt>
                <c:pt idx="1073">
                  <c:v>3341.25</c:v>
                </c:pt>
                <c:pt idx="1074">
                  <c:v>3342.5</c:v>
                </c:pt>
                <c:pt idx="1075">
                  <c:v>3343.75</c:v>
                </c:pt>
                <c:pt idx="1076">
                  <c:v>3345</c:v>
                </c:pt>
                <c:pt idx="1077">
                  <c:v>3346.25</c:v>
                </c:pt>
                <c:pt idx="1078">
                  <c:v>3347.5</c:v>
                </c:pt>
                <c:pt idx="1079">
                  <c:v>3348.75</c:v>
                </c:pt>
                <c:pt idx="1080">
                  <c:v>3350</c:v>
                </c:pt>
                <c:pt idx="1081">
                  <c:v>3351.25</c:v>
                </c:pt>
                <c:pt idx="1082">
                  <c:v>3352.5</c:v>
                </c:pt>
                <c:pt idx="1083">
                  <c:v>3353.75</c:v>
                </c:pt>
                <c:pt idx="1084">
                  <c:v>3355</c:v>
                </c:pt>
                <c:pt idx="1085">
                  <c:v>3356.25</c:v>
                </c:pt>
                <c:pt idx="1086">
                  <c:v>3357.5</c:v>
                </c:pt>
                <c:pt idx="1087">
                  <c:v>3358.75</c:v>
                </c:pt>
                <c:pt idx="1088">
                  <c:v>3360</c:v>
                </c:pt>
                <c:pt idx="1089">
                  <c:v>3361.25</c:v>
                </c:pt>
                <c:pt idx="1090">
                  <c:v>3362.5</c:v>
                </c:pt>
                <c:pt idx="1091">
                  <c:v>3363.75</c:v>
                </c:pt>
                <c:pt idx="1092">
                  <c:v>3365</c:v>
                </c:pt>
                <c:pt idx="1093">
                  <c:v>3366.25</c:v>
                </c:pt>
                <c:pt idx="1094">
                  <c:v>3367.5</c:v>
                </c:pt>
                <c:pt idx="1095">
                  <c:v>3368.75</c:v>
                </c:pt>
                <c:pt idx="1096">
                  <c:v>3370</c:v>
                </c:pt>
                <c:pt idx="1097">
                  <c:v>3371.25</c:v>
                </c:pt>
                <c:pt idx="1098">
                  <c:v>3372.5</c:v>
                </c:pt>
                <c:pt idx="1099">
                  <c:v>3373.75</c:v>
                </c:pt>
                <c:pt idx="1100">
                  <c:v>3375</c:v>
                </c:pt>
                <c:pt idx="1101">
                  <c:v>3376.25</c:v>
                </c:pt>
                <c:pt idx="1102">
                  <c:v>3377.5</c:v>
                </c:pt>
                <c:pt idx="1103">
                  <c:v>3378.75</c:v>
                </c:pt>
                <c:pt idx="1104">
                  <c:v>3380</c:v>
                </c:pt>
                <c:pt idx="1105">
                  <c:v>3381.25</c:v>
                </c:pt>
                <c:pt idx="1106">
                  <c:v>3382.5</c:v>
                </c:pt>
                <c:pt idx="1107">
                  <c:v>3383.75</c:v>
                </c:pt>
                <c:pt idx="1108">
                  <c:v>3385</c:v>
                </c:pt>
                <c:pt idx="1109">
                  <c:v>3386.25</c:v>
                </c:pt>
                <c:pt idx="1110">
                  <c:v>3387.5</c:v>
                </c:pt>
                <c:pt idx="1111">
                  <c:v>3388.75</c:v>
                </c:pt>
                <c:pt idx="1112">
                  <c:v>3390</c:v>
                </c:pt>
                <c:pt idx="1113">
                  <c:v>3391.25</c:v>
                </c:pt>
                <c:pt idx="1114">
                  <c:v>3392.5</c:v>
                </c:pt>
                <c:pt idx="1115">
                  <c:v>3393.75</c:v>
                </c:pt>
                <c:pt idx="1116">
                  <c:v>3395</c:v>
                </c:pt>
                <c:pt idx="1117">
                  <c:v>3396.25</c:v>
                </c:pt>
                <c:pt idx="1118">
                  <c:v>3397.5</c:v>
                </c:pt>
                <c:pt idx="1119">
                  <c:v>3398.75</c:v>
                </c:pt>
                <c:pt idx="1120">
                  <c:v>3400</c:v>
                </c:pt>
                <c:pt idx="1121">
                  <c:v>3401.25</c:v>
                </c:pt>
                <c:pt idx="1122">
                  <c:v>3402.5</c:v>
                </c:pt>
                <c:pt idx="1123">
                  <c:v>3403.75</c:v>
                </c:pt>
                <c:pt idx="1124">
                  <c:v>3405</c:v>
                </c:pt>
                <c:pt idx="1125">
                  <c:v>3406.25</c:v>
                </c:pt>
                <c:pt idx="1126">
                  <c:v>3407.5</c:v>
                </c:pt>
                <c:pt idx="1127">
                  <c:v>3408.75</c:v>
                </c:pt>
                <c:pt idx="1128">
                  <c:v>3410</c:v>
                </c:pt>
                <c:pt idx="1129">
                  <c:v>3411.25</c:v>
                </c:pt>
                <c:pt idx="1130">
                  <c:v>3412.5</c:v>
                </c:pt>
                <c:pt idx="1131">
                  <c:v>3413.75</c:v>
                </c:pt>
                <c:pt idx="1132">
                  <c:v>3415</c:v>
                </c:pt>
                <c:pt idx="1133">
                  <c:v>3416.25</c:v>
                </c:pt>
                <c:pt idx="1134">
                  <c:v>3417.5</c:v>
                </c:pt>
                <c:pt idx="1135">
                  <c:v>3418.75</c:v>
                </c:pt>
                <c:pt idx="1136">
                  <c:v>3420</c:v>
                </c:pt>
                <c:pt idx="1137">
                  <c:v>3421.25</c:v>
                </c:pt>
                <c:pt idx="1138">
                  <c:v>3422.5</c:v>
                </c:pt>
                <c:pt idx="1139">
                  <c:v>3423.75</c:v>
                </c:pt>
                <c:pt idx="1140">
                  <c:v>3425</c:v>
                </c:pt>
                <c:pt idx="1141">
                  <c:v>3426.25</c:v>
                </c:pt>
                <c:pt idx="1142">
                  <c:v>3427.5</c:v>
                </c:pt>
                <c:pt idx="1143">
                  <c:v>3428.75</c:v>
                </c:pt>
                <c:pt idx="1144">
                  <c:v>3430</c:v>
                </c:pt>
                <c:pt idx="1145">
                  <c:v>3431.25</c:v>
                </c:pt>
                <c:pt idx="1146">
                  <c:v>3432.5</c:v>
                </c:pt>
                <c:pt idx="1147">
                  <c:v>3433.75</c:v>
                </c:pt>
                <c:pt idx="1148">
                  <c:v>3435</c:v>
                </c:pt>
                <c:pt idx="1149">
                  <c:v>3436.25</c:v>
                </c:pt>
                <c:pt idx="1150">
                  <c:v>3437.5</c:v>
                </c:pt>
                <c:pt idx="1151">
                  <c:v>3438.75</c:v>
                </c:pt>
                <c:pt idx="1152">
                  <c:v>3440</c:v>
                </c:pt>
                <c:pt idx="1153">
                  <c:v>3441.25</c:v>
                </c:pt>
                <c:pt idx="1154">
                  <c:v>3442.5</c:v>
                </c:pt>
                <c:pt idx="1155">
                  <c:v>3443.75</c:v>
                </c:pt>
                <c:pt idx="1156">
                  <c:v>3445</c:v>
                </c:pt>
                <c:pt idx="1157">
                  <c:v>3446.25</c:v>
                </c:pt>
                <c:pt idx="1158">
                  <c:v>3447.5</c:v>
                </c:pt>
                <c:pt idx="1159">
                  <c:v>3448.75</c:v>
                </c:pt>
                <c:pt idx="1160">
                  <c:v>3450</c:v>
                </c:pt>
                <c:pt idx="1161">
                  <c:v>3451.25</c:v>
                </c:pt>
                <c:pt idx="1162">
                  <c:v>3452.5</c:v>
                </c:pt>
                <c:pt idx="1163">
                  <c:v>3453.75</c:v>
                </c:pt>
                <c:pt idx="1164">
                  <c:v>3455</c:v>
                </c:pt>
                <c:pt idx="1165">
                  <c:v>3456.25</c:v>
                </c:pt>
                <c:pt idx="1166">
                  <c:v>3457.5</c:v>
                </c:pt>
                <c:pt idx="1167">
                  <c:v>3458.75</c:v>
                </c:pt>
                <c:pt idx="1168">
                  <c:v>3460</c:v>
                </c:pt>
                <c:pt idx="1169">
                  <c:v>3461.25</c:v>
                </c:pt>
                <c:pt idx="1170">
                  <c:v>3462.5</c:v>
                </c:pt>
                <c:pt idx="1171">
                  <c:v>3463.75</c:v>
                </c:pt>
                <c:pt idx="1172">
                  <c:v>3465</c:v>
                </c:pt>
                <c:pt idx="1173">
                  <c:v>3466.25</c:v>
                </c:pt>
                <c:pt idx="1174">
                  <c:v>3467.5</c:v>
                </c:pt>
                <c:pt idx="1175">
                  <c:v>3468.75</c:v>
                </c:pt>
                <c:pt idx="1176">
                  <c:v>3470</c:v>
                </c:pt>
                <c:pt idx="1177">
                  <c:v>3471.25</c:v>
                </c:pt>
                <c:pt idx="1178">
                  <c:v>3472.5</c:v>
                </c:pt>
                <c:pt idx="1179">
                  <c:v>3473.75</c:v>
                </c:pt>
                <c:pt idx="1180">
                  <c:v>3475</c:v>
                </c:pt>
                <c:pt idx="1181">
                  <c:v>3476.25</c:v>
                </c:pt>
                <c:pt idx="1182">
                  <c:v>3477.5</c:v>
                </c:pt>
                <c:pt idx="1183">
                  <c:v>3478.75</c:v>
                </c:pt>
                <c:pt idx="1184">
                  <c:v>3480</c:v>
                </c:pt>
                <c:pt idx="1185">
                  <c:v>3481.25</c:v>
                </c:pt>
                <c:pt idx="1186">
                  <c:v>3482.5</c:v>
                </c:pt>
                <c:pt idx="1187">
                  <c:v>3483.75</c:v>
                </c:pt>
                <c:pt idx="1188">
                  <c:v>3485</c:v>
                </c:pt>
                <c:pt idx="1189">
                  <c:v>3486.25</c:v>
                </c:pt>
                <c:pt idx="1190">
                  <c:v>3487.5</c:v>
                </c:pt>
                <c:pt idx="1191">
                  <c:v>3488.75</c:v>
                </c:pt>
                <c:pt idx="1192">
                  <c:v>3490</c:v>
                </c:pt>
                <c:pt idx="1193">
                  <c:v>3491.25</c:v>
                </c:pt>
                <c:pt idx="1194">
                  <c:v>3492.5</c:v>
                </c:pt>
                <c:pt idx="1195">
                  <c:v>3493.75</c:v>
                </c:pt>
                <c:pt idx="1196">
                  <c:v>3495</c:v>
                </c:pt>
                <c:pt idx="1197">
                  <c:v>3496.25</c:v>
                </c:pt>
                <c:pt idx="1198">
                  <c:v>3497.5</c:v>
                </c:pt>
                <c:pt idx="1199">
                  <c:v>3498.75</c:v>
                </c:pt>
                <c:pt idx="1200">
                  <c:v>3500</c:v>
                </c:pt>
                <c:pt idx="1201">
                  <c:v>3501.25</c:v>
                </c:pt>
                <c:pt idx="1202">
                  <c:v>3502.5</c:v>
                </c:pt>
                <c:pt idx="1203">
                  <c:v>3503.75</c:v>
                </c:pt>
                <c:pt idx="1204">
                  <c:v>3505</c:v>
                </c:pt>
                <c:pt idx="1205">
                  <c:v>3506.25</c:v>
                </c:pt>
                <c:pt idx="1206">
                  <c:v>3507.5</c:v>
                </c:pt>
                <c:pt idx="1207">
                  <c:v>3508.75</c:v>
                </c:pt>
                <c:pt idx="1208">
                  <c:v>3510</c:v>
                </c:pt>
                <c:pt idx="1209">
                  <c:v>3511.25</c:v>
                </c:pt>
                <c:pt idx="1210">
                  <c:v>3512.5</c:v>
                </c:pt>
                <c:pt idx="1211">
                  <c:v>3513.75</c:v>
                </c:pt>
                <c:pt idx="1212">
                  <c:v>3515</c:v>
                </c:pt>
                <c:pt idx="1213">
                  <c:v>3516.25</c:v>
                </c:pt>
                <c:pt idx="1214">
                  <c:v>3517.5</c:v>
                </c:pt>
                <c:pt idx="1215">
                  <c:v>3518.75</c:v>
                </c:pt>
                <c:pt idx="1216">
                  <c:v>3520</c:v>
                </c:pt>
                <c:pt idx="1217">
                  <c:v>3521.25</c:v>
                </c:pt>
                <c:pt idx="1218">
                  <c:v>3522.5</c:v>
                </c:pt>
                <c:pt idx="1219">
                  <c:v>3523.75</c:v>
                </c:pt>
                <c:pt idx="1220">
                  <c:v>3525</c:v>
                </c:pt>
                <c:pt idx="1221">
                  <c:v>3526.25</c:v>
                </c:pt>
                <c:pt idx="1222">
                  <c:v>3527.5</c:v>
                </c:pt>
                <c:pt idx="1223">
                  <c:v>3528.75</c:v>
                </c:pt>
                <c:pt idx="1224">
                  <c:v>3530</c:v>
                </c:pt>
                <c:pt idx="1225">
                  <c:v>3531.25</c:v>
                </c:pt>
                <c:pt idx="1226">
                  <c:v>3532.5</c:v>
                </c:pt>
                <c:pt idx="1227">
                  <c:v>3533.75</c:v>
                </c:pt>
                <c:pt idx="1228">
                  <c:v>3535</c:v>
                </c:pt>
                <c:pt idx="1229">
                  <c:v>3536.25</c:v>
                </c:pt>
                <c:pt idx="1230">
                  <c:v>3537.5</c:v>
                </c:pt>
                <c:pt idx="1231">
                  <c:v>3538.75</c:v>
                </c:pt>
                <c:pt idx="1232">
                  <c:v>3540</c:v>
                </c:pt>
                <c:pt idx="1233">
                  <c:v>3541.25</c:v>
                </c:pt>
                <c:pt idx="1234">
                  <c:v>3542.5</c:v>
                </c:pt>
                <c:pt idx="1235">
                  <c:v>3543.75</c:v>
                </c:pt>
                <c:pt idx="1236">
                  <c:v>3545</c:v>
                </c:pt>
                <c:pt idx="1237">
                  <c:v>3546.25</c:v>
                </c:pt>
                <c:pt idx="1238">
                  <c:v>3547.5</c:v>
                </c:pt>
                <c:pt idx="1239">
                  <c:v>3548.75</c:v>
                </c:pt>
                <c:pt idx="1240">
                  <c:v>3550</c:v>
                </c:pt>
                <c:pt idx="1241">
                  <c:v>3551.25</c:v>
                </c:pt>
                <c:pt idx="1242">
                  <c:v>3552.5</c:v>
                </c:pt>
                <c:pt idx="1243">
                  <c:v>3553.75</c:v>
                </c:pt>
                <c:pt idx="1244">
                  <c:v>3555</c:v>
                </c:pt>
                <c:pt idx="1245">
                  <c:v>3556.25</c:v>
                </c:pt>
                <c:pt idx="1246">
                  <c:v>3557.5</c:v>
                </c:pt>
                <c:pt idx="1247">
                  <c:v>3558.75</c:v>
                </c:pt>
                <c:pt idx="1248">
                  <c:v>3560</c:v>
                </c:pt>
                <c:pt idx="1249">
                  <c:v>3561.25</c:v>
                </c:pt>
                <c:pt idx="1250">
                  <c:v>3562.5</c:v>
                </c:pt>
                <c:pt idx="1251">
                  <c:v>3563.75</c:v>
                </c:pt>
                <c:pt idx="1252">
                  <c:v>3565</c:v>
                </c:pt>
                <c:pt idx="1253">
                  <c:v>3566.25</c:v>
                </c:pt>
                <c:pt idx="1254">
                  <c:v>3567.5</c:v>
                </c:pt>
                <c:pt idx="1255">
                  <c:v>3568.75</c:v>
                </c:pt>
                <c:pt idx="1256">
                  <c:v>3570</c:v>
                </c:pt>
                <c:pt idx="1257">
                  <c:v>3571.25</c:v>
                </c:pt>
                <c:pt idx="1258">
                  <c:v>3572.5</c:v>
                </c:pt>
                <c:pt idx="1259">
                  <c:v>3573.75</c:v>
                </c:pt>
                <c:pt idx="1260">
                  <c:v>3575</c:v>
                </c:pt>
                <c:pt idx="1261">
                  <c:v>3576.25</c:v>
                </c:pt>
                <c:pt idx="1262">
                  <c:v>3577.5</c:v>
                </c:pt>
                <c:pt idx="1263">
                  <c:v>3578.75</c:v>
                </c:pt>
                <c:pt idx="1264">
                  <c:v>3580</c:v>
                </c:pt>
                <c:pt idx="1265">
                  <c:v>3581.25</c:v>
                </c:pt>
                <c:pt idx="1266">
                  <c:v>3582.5</c:v>
                </c:pt>
                <c:pt idx="1267">
                  <c:v>3583.75</c:v>
                </c:pt>
                <c:pt idx="1268">
                  <c:v>3585</c:v>
                </c:pt>
                <c:pt idx="1269">
                  <c:v>3586.25</c:v>
                </c:pt>
                <c:pt idx="1270">
                  <c:v>3587.5</c:v>
                </c:pt>
                <c:pt idx="1271">
                  <c:v>3588.75</c:v>
                </c:pt>
                <c:pt idx="1272">
                  <c:v>3590</c:v>
                </c:pt>
                <c:pt idx="1273">
                  <c:v>3591.25</c:v>
                </c:pt>
                <c:pt idx="1274">
                  <c:v>3592.5</c:v>
                </c:pt>
                <c:pt idx="1275">
                  <c:v>3593.75</c:v>
                </c:pt>
                <c:pt idx="1276">
                  <c:v>3595</c:v>
                </c:pt>
                <c:pt idx="1277">
                  <c:v>3596.25</c:v>
                </c:pt>
                <c:pt idx="1278">
                  <c:v>3597.5</c:v>
                </c:pt>
                <c:pt idx="1279">
                  <c:v>3598.75</c:v>
                </c:pt>
                <c:pt idx="1280">
                  <c:v>3600</c:v>
                </c:pt>
                <c:pt idx="1281">
                  <c:v>3601.25</c:v>
                </c:pt>
                <c:pt idx="1282">
                  <c:v>3602.5</c:v>
                </c:pt>
                <c:pt idx="1283">
                  <c:v>3603.75</c:v>
                </c:pt>
                <c:pt idx="1284">
                  <c:v>3605</c:v>
                </c:pt>
                <c:pt idx="1285">
                  <c:v>3606.25</c:v>
                </c:pt>
                <c:pt idx="1286">
                  <c:v>3607.5</c:v>
                </c:pt>
                <c:pt idx="1287">
                  <c:v>3608.75</c:v>
                </c:pt>
                <c:pt idx="1288">
                  <c:v>3610</c:v>
                </c:pt>
                <c:pt idx="1289">
                  <c:v>3611.25</c:v>
                </c:pt>
                <c:pt idx="1290">
                  <c:v>3612.5</c:v>
                </c:pt>
                <c:pt idx="1291">
                  <c:v>3613.75</c:v>
                </c:pt>
                <c:pt idx="1292">
                  <c:v>3615</c:v>
                </c:pt>
                <c:pt idx="1293">
                  <c:v>3616.25</c:v>
                </c:pt>
                <c:pt idx="1294">
                  <c:v>3617.5</c:v>
                </c:pt>
                <c:pt idx="1295">
                  <c:v>3618.75</c:v>
                </c:pt>
                <c:pt idx="1296">
                  <c:v>3620</c:v>
                </c:pt>
                <c:pt idx="1297">
                  <c:v>3621.25</c:v>
                </c:pt>
                <c:pt idx="1298">
                  <c:v>3622.5</c:v>
                </c:pt>
                <c:pt idx="1299">
                  <c:v>3623.75</c:v>
                </c:pt>
                <c:pt idx="1300">
                  <c:v>3625</c:v>
                </c:pt>
                <c:pt idx="1301">
                  <c:v>3626.25</c:v>
                </c:pt>
                <c:pt idx="1302">
                  <c:v>3627.5</c:v>
                </c:pt>
                <c:pt idx="1303">
                  <c:v>3628.75</c:v>
                </c:pt>
                <c:pt idx="1304">
                  <c:v>3630</c:v>
                </c:pt>
                <c:pt idx="1305">
                  <c:v>3631.25</c:v>
                </c:pt>
                <c:pt idx="1306">
                  <c:v>3632.5</c:v>
                </c:pt>
                <c:pt idx="1307">
                  <c:v>3633.75</c:v>
                </c:pt>
                <c:pt idx="1308">
                  <c:v>3635</c:v>
                </c:pt>
                <c:pt idx="1309">
                  <c:v>3636.25</c:v>
                </c:pt>
                <c:pt idx="1310">
                  <c:v>3637.5</c:v>
                </c:pt>
                <c:pt idx="1311">
                  <c:v>3638.75</c:v>
                </c:pt>
                <c:pt idx="1312">
                  <c:v>3640</c:v>
                </c:pt>
                <c:pt idx="1313">
                  <c:v>3641.25</c:v>
                </c:pt>
                <c:pt idx="1314">
                  <c:v>3642.5</c:v>
                </c:pt>
                <c:pt idx="1315">
                  <c:v>3643.75</c:v>
                </c:pt>
                <c:pt idx="1316">
                  <c:v>3645</c:v>
                </c:pt>
                <c:pt idx="1317">
                  <c:v>3646.25</c:v>
                </c:pt>
                <c:pt idx="1318">
                  <c:v>3647.5</c:v>
                </c:pt>
                <c:pt idx="1319">
                  <c:v>3648.75</c:v>
                </c:pt>
                <c:pt idx="1320">
                  <c:v>3650</c:v>
                </c:pt>
                <c:pt idx="1321">
                  <c:v>3651.25</c:v>
                </c:pt>
                <c:pt idx="1322">
                  <c:v>3652.5</c:v>
                </c:pt>
                <c:pt idx="1323">
                  <c:v>3653.75</c:v>
                </c:pt>
                <c:pt idx="1324">
                  <c:v>3655</c:v>
                </c:pt>
                <c:pt idx="1325">
                  <c:v>3656.25</c:v>
                </c:pt>
                <c:pt idx="1326">
                  <c:v>3657.5</c:v>
                </c:pt>
                <c:pt idx="1327">
                  <c:v>3658.75</c:v>
                </c:pt>
                <c:pt idx="1328">
                  <c:v>3660</c:v>
                </c:pt>
                <c:pt idx="1329">
                  <c:v>3661.25</c:v>
                </c:pt>
                <c:pt idx="1330">
                  <c:v>3662.5</c:v>
                </c:pt>
                <c:pt idx="1331">
                  <c:v>3663.75</c:v>
                </c:pt>
                <c:pt idx="1332">
                  <c:v>3665</c:v>
                </c:pt>
                <c:pt idx="1333">
                  <c:v>3666.25</c:v>
                </c:pt>
                <c:pt idx="1334">
                  <c:v>3667.5</c:v>
                </c:pt>
                <c:pt idx="1335">
                  <c:v>3668.75</c:v>
                </c:pt>
                <c:pt idx="1336">
                  <c:v>3670</c:v>
                </c:pt>
                <c:pt idx="1337">
                  <c:v>3671.25</c:v>
                </c:pt>
                <c:pt idx="1338">
                  <c:v>3672.5</c:v>
                </c:pt>
                <c:pt idx="1339">
                  <c:v>3673.75</c:v>
                </c:pt>
                <c:pt idx="1340">
                  <c:v>3675</c:v>
                </c:pt>
                <c:pt idx="1341">
                  <c:v>3676.25</c:v>
                </c:pt>
                <c:pt idx="1342">
                  <c:v>3677.5</c:v>
                </c:pt>
                <c:pt idx="1343">
                  <c:v>3678.75</c:v>
                </c:pt>
                <c:pt idx="1344">
                  <c:v>3680</c:v>
                </c:pt>
                <c:pt idx="1345">
                  <c:v>3681.25</c:v>
                </c:pt>
                <c:pt idx="1346">
                  <c:v>3682.5</c:v>
                </c:pt>
                <c:pt idx="1347">
                  <c:v>3683.75</c:v>
                </c:pt>
                <c:pt idx="1348">
                  <c:v>3685</c:v>
                </c:pt>
                <c:pt idx="1349">
                  <c:v>3686.25</c:v>
                </c:pt>
                <c:pt idx="1350">
                  <c:v>3687.5</c:v>
                </c:pt>
                <c:pt idx="1351">
                  <c:v>3688.75</c:v>
                </c:pt>
                <c:pt idx="1352">
                  <c:v>3690</c:v>
                </c:pt>
                <c:pt idx="1353">
                  <c:v>3691.25</c:v>
                </c:pt>
                <c:pt idx="1354">
                  <c:v>3692.5</c:v>
                </c:pt>
                <c:pt idx="1355">
                  <c:v>3693.75</c:v>
                </c:pt>
                <c:pt idx="1356">
                  <c:v>3695</c:v>
                </c:pt>
                <c:pt idx="1357">
                  <c:v>3696.25</c:v>
                </c:pt>
                <c:pt idx="1358">
                  <c:v>3697.5</c:v>
                </c:pt>
                <c:pt idx="1359">
                  <c:v>3698.75</c:v>
                </c:pt>
                <c:pt idx="1360">
                  <c:v>3700</c:v>
                </c:pt>
                <c:pt idx="1361">
                  <c:v>3701.25</c:v>
                </c:pt>
                <c:pt idx="1362">
                  <c:v>3702.5</c:v>
                </c:pt>
                <c:pt idx="1363">
                  <c:v>3703.75</c:v>
                </c:pt>
                <c:pt idx="1364">
                  <c:v>3705</c:v>
                </c:pt>
                <c:pt idx="1365">
                  <c:v>3706.25</c:v>
                </c:pt>
                <c:pt idx="1366">
                  <c:v>3707.5</c:v>
                </c:pt>
                <c:pt idx="1367">
                  <c:v>3708.75</c:v>
                </c:pt>
                <c:pt idx="1368">
                  <c:v>3710</c:v>
                </c:pt>
                <c:pt idx="1369">
                  <c:v>3711.25</c:v>
                </c:pt>
                <c:pt idx="1370">
                  <c:v>3712.5</c:v>
                </c:pt>
                <c:pt idx="1371">
                  <c:v>3713.75</c:v>
                </c:pt>
                <c:pt idx="1372">
                  <c:v>3715</c:v>
                </c:pt>
                <c:pt idx="1373">
                  <c:v>3716.25</c:v>
                </c:pt>
                <c:pt idx="1374">
                  <c:v>3717.5</c:v>
                </c:pt>
                <c:pt idx="1375">
                  <c:v>3718.75</c:v>
                </c:pt>
                <c:pt idx="1376">
                  <c:v>3720</c:v>
                </c:pt>
                <c:pt idx="1377">
                  <c:v>3721.25</c:v>
                </c:pt>
                <c:pt idx="1378">
                  <c:v>3722.5</c:v>
                </c:pt>
                <c:pt idx="1379">
                  <c:v>3723.75</c:v>
                </c:pt>
                <c:pt idx="1380">
                  <c:v>3725</c:v>
                </c:pt>
                <c:pt idx="1381">
                  <c:v>3726.25</c:v>
                </c:pt>
                <c:pt idx="1382">
                  <c:v>3727.5</c:v>
                </c:pt>
                <c:pt idx="1383">
                  <c:v>3728.75</c:v>
                </c:pt>
                <c:pt idx="1384">
                  <c:v>3730</c:v>
                </c:pt>
                <c:pt idx="1385">
                  <c:v>3731.25</c:v>
                </c:pt>
                <c:pt idx="1386">
                  <c:v>3732.5</c:v>
                </c:pt>
                <c:pt idx="1387">
                  <c:v>3733.75</c:v>
                </c:pt>
                <c:pt idx="1388">
                  <c:v>3735</c:v>
                </c:pt>
                <c:pt idx="1389">
                  <c:v>3736.25</c:v>
                </c:pt>
                <c:pt idx="1390">
                  <c:v>3737.5</c:v>
                </c:pt>
                <c:pt idx="1391">
                  <c:v>3738.75</c:v>
                </c:pt>
                <c:pt idx="1392">
                  <c:v>3740</c:v>
                </c:pt>
                <c:pt idx="1393">
                  <c:v>3741.25</c:v>
                </c:pt>
                <c:pt idx="1394">
                  <c:v>3742.5</c:v>
                </c:pt>
                <c:pt idx="1395">
                  <c:v>3743.75</c:v>
                </c:pt>
                <c:pt idx="1396">
                  <c:v>3745</c:v>
                </c:pt>
                <c:pt idx="1397">
                  <c:v>3746.25</c:v>
                </c:pt>
                <c:pt idx="1398">
                  <c:v>3747.5</c:v>
                </c:pt>
                <c:pt idx="1399">
                  <c:v>3748.75</c:v>
                </c:pt>
                <c:pt idx="1400">
                  <c:v>3750</c:v>
                </c:pt>
                <c:pt idx="1401">
                  <c:v>3751.25</c:v>
                </c:pt>
                <c:pt idx="1402">
                  <c:v>3752.5</c:v>
                </c:pt>
                <c:pt idx="1403">
                  <c:v>3753.75</c:v>
                </c:pt>
                <c:pt idx="1404">
                  <c:v>3755</c:v>
                </c:pt>
                <c:pt idx="1405">
                  <c:v>3756.25</c:v>
                </c:pt>
                <c:pt idx="1406">
                  <c:v>3757.5</c:v>
                </c:pt>
                <c:pt idx="1407">
                  <c:v>3758.75</c:v>
                </c:pt>
                <c:pt idx="1408">
                  <c:v>3760</c:v>
                </c:pt>
                <c:pt idx="1409">
                  <c:v>3761.25</c:v>
                </c:pt>
                <c:pt idx="1410">
                  <c:v>3762.5</c:v>
                </c:pt>
                <c:pt idx="1411">
                  <c:v>3763.75</c:v>
                </c:pt>
                <c:pt idx="1412">
                  <c:v>3765</c:v>
                </c:pt>
                <c:pt idx="1413">
                  <c:v>3766.25</c:v>
                </c:pt>
                <c:pt idx="1414">
                  <c:v>3767.5</c:v>
                </c:pt>
                <c:pt idx="1415">
                  <c:v>3768.75</c:v>
                </c:pt>
                <c:pt idx="1416">
                  <c:v>3770</c:v>
                </c:pt>
                <c:pt idx="1417">
                  <c:v>3771.25</c:v>
                </c:pt>
                <c:pt idx="1418">
                  <c:v>3772.5</c:v>
                </c:pt>
                <c:pt idx="1419">
                  <c:v>3773.75</c:v>
                </c:pt>
                <c:pt idx="1420">
                  <c:v>3775</c:v>
                </c:pt>
                <c:pt idx="1421">
                  <c:v>3776.25</c:v>
                </c:pt>
                <c:pt idx="1422">
                  <c:v>3777.5</c:v>
                </c:pt>
                <c:pt idx="1423">
                  <c:v>3778.75</c:v>
                </c:pt>
                <c:pt idx="1424">
                  <c:v>3780</c:v>
                </c:pt>
                <c:pt idx="1425">
                  <c:v>3781.25</c:v>
                </c:pt>
                <c:pt idx="1426">
                  <c:v>3782.5</c:v>
                </c:pt>
                <c:pt idx="1427">
                  <c:v>3783.75</c:v>
                </c:pt>
                <c:pt idx="1428">
                  <c:v>3785</c:v>
                </c:pt>
                <c:pt idx="1429">
                  <c:v>3786.25</c:v>
                </c:pt>
                <c:pt idx="1430">
                  <c:v>3787.5</c:v>
                </c:pt>
                <c:pt idx="1431">
                  <c:v>3788.75</c:v>
                </c:pt>
                <c:pt idx="1432">
                  <c:v>3790</c:v>
                </c:pt>
                <c:pt idx="1433">
                  <c:v>3791.25</c:v>
                </c:pt>
                <c:pt idx="1434">
                  <c:v>3792.5</c:v>
                </c:pt>
                <c:pt idx="1435">
                  <c:v>3793.75</c:v>
                </c:pt>
                <c:pt idx="1436">
                  <c:v>3795</c:v>
                </c:pt>
                <c:pt idx="1437">
                  <c:v>3796.25</c:v>
                </c:pt>
                <c:pt idx="1438">
                  <c:v>3797.5</c:v>
                </c:pt>
                <c:pt idx="1439">
                  <c:v>3798.75</c:v>
                </c:pt>
                <c:pt idx="1440">
                  <c:v>3800</c:v>
                </c:pt>
                <c:pt idx="1441">
                  <c:v>3801.25</c:v>
                </c:pt>
                <c:pt idx="1442">
                  <c:v>3802.5</c:v>
                </c:pt>
                <c:pt idx="1443">
                  <c:v>3803.75</c:v>
                </c:pt>
                <c:pt idx="1444">
                  <c:v>3805</c:v>
                </c:pt>
                <c:pt idx="1445">
                  <c:v>3806.25</c:v>
                </c:pt>
                <c:pt idx="1446">
                  <c:v>3807.5</c:v>
                </c:pt>
                <c:pt idx="1447">
                  <c:v>3808.75</c:v>
                </c:pt>
                <c:pt idx="1448">
                  <c:v>3810</c:v>
                </c:pt>
                <c:pt idx="1449">
                  <c:v>3811.25</c:v>
                </c:pt>
                <c:pt idx="1450">
                  <c:v>3812.5</c:v>
                </c:pt>
                <c:pt idx="1451">
                  <c:v>3813.75</c:v>
                </c:pt>
                <c:pt idx="1452">
                  <c:v>3815</c:v>
                </c:pt>
                <c:pt idx="1453">
                  <c:v>3816.25</c:v>
                </c:pt>
                <c:pt idx="1454">
                  <c:v>3817.5</c:v>
                </c:pt>
                <c:pt idx="1455">
                  <c:v>3818.75</c:v>
                </c:pt>
                <c:pt idx="1456">
                  <c:v>3820</c:v>
                </c:pt>
                <c:pt idx="1457">
                  <c:v>3821.25</c:v>
                </c:pt>
                <c:pt idx="1458">
                  <c:v>3822.5</c:v>
                </c:pt>
                <c:pt idx="1459">
                  <c:v>3823.75</c:v>
                </c:pt>
                <c:pt idx="1460">
                  <c:v>3825</c:v>
                </c:pt>
                <c:pt idx="1461">
                  <c:v>3826.25</c:v>
                </c:pt>
                <c:pt idx="1462">
                  <c:v>3827.5</c:v>
                </c:pt>
                <c:pt idx="1463">
                  <c:v>3828.75</c:v>
                </c:pt>
                <c:pt idx="1464">
                  <c:v>3830</c:v>
                </c:pt>
                <c:pt idx="1465">
                  <c:v>3831.25</c:v>
                </c:pt>
                <c:pt idx="1466">
                  <c:v>3832.5</c:v>
                </c:pt>
                <c:pt idx="1467">
                  <c:v>3833.75</c:v>
                </c:pt>
                <c:pt idx="1468">
                  <c:v>3835</c:v>
                </c:pt>
                <c:pt idx="1469">
                  <c:v>3836.25</c:v>
                </c:pt>
                <c:pt idx="1470">
                  <c:v>3837.5</c:v>
                </c:pt>
                <c:pt idx="1471">
                  <c:v>3838.75</c:v>
                </c:pt>
                <c:pt idx="1472">
                  <c:v>3840</c:v>
                </c:pt>
                <c:pt idx="1473">
                  <c:v>3841.25</c:v>
                </c:pt>
                <c:pt idx="1474">
                  <c:v>3842.5</c:v>
                </c:pt>
                <c:pt idx="1475">
                  <c:v>3843.75</c:v>
                </c:pt>
                <c:pt idx="1476">
                  <c:v>3845</c:v>
                </c:pt>
                <c:pt idx="1477">
                  <c:v>3846.25</c:v>
                </c:pt>
                <c:pt idx="1478">
                  <c:v>3847.5</c:v>
                </c:pt>
                <c:pt idx="1479">
                  <c:v>3848.75</c:v>
                </c:pt>
                <c:pt idx="1480">
                  <c:v>3850</c:v>
                </c:pt>
                <c:pt idx="1481">
                  <c:v>3851.25</c:v>
                </c:pt>
                <c:pt idx="1482">
                  <c:v>3852.5</c:v>
                </c:pt>
                <c:pt idx="1483">
                  <c:v>3853.75</c:v>
                </c:pt>
                <c:pt idx="1484">
                  <c:v>3855</c:v>
                </c:pt>
                <c:pt idx="1485">
                  <c:v>3856.25</c:v>
                </c:pt>
                <c:pt idx="1486">
                  <c:v>3857.5</c:v>
                </c:pt>
                <c:pt idx="1487">
                  <c:v>3858.75</c:v>
                </c:pt>
                <c:pt idx="1488">
                  <c:v>3860</c:v>
                </c:pt>
                <c:pt idx="1489">
                  <c:v>3861.25</c:v>
                </c:pt>
                <c:pt idx="1490">
                  <c:v>3862.5</c:v>
                </c:pt>
                <c:pt idx="1491">
                  <c:v>3863.75</c:v>
                </c:pt>
                <c:pt idx="1492">
                  <c:v>3865</c:v>
                </c:pt>
                <c:pt idx="1493">
                  <c:v>3866.25</c:v>
                </c:pt>
                <c:pt idx="1494">
                  <c:v>3867.5</c:v>
                </c:pt>
                <c:pt idx="1495">
                  <c:v>3868.75</c:v>
                </c:pt>
                <c:pt idx="1496">
                  <c:v>3870</c:v>
                </c:pt>
                <c:pt idx="1497">
                  <c:v>3871.25</c:v>
                </c:pt>
                <c:pt idx="1498">
                  <c:v>3872.5</c:v>
                </c:pt>
                <c:pt idx="1499">
                  <c:v>3873.75</c:v>
                </c:pt>
                <c:pt idx="1500">
                  <c:v>3875</c:v>
                </c:pt>
                <c:pt idx="1501">
                  <c:v>3876.25</c:v>
                </c:pt>
                <c:pt idx="1502">
                  <c:v>3877.5</c:v>
                </c:pt>
                <c:pt idx="1503">
                  <c:v>3878.75</c:v>
                </c:pt>
                <c:pt idx="1504">
                  <c:v>3880</c:v>
                </c:pt>
                <c:pt idx="1505">
                  <c:v>3881.25</c:v>
                </c:pt>
                <c:pt idx="1506">
                  <c:v>3882.5</c:v>
                </c:pt>
                <c:pt idx="1507">
                  <c:v>3883.75</c:v>
                </c:pt>
                <c:pt idx="1508">
                  <c:v>3885</c:v>
                </c:pt>
                <c:pt idx="1509">
                  <c:v>3886.25</c:v>
                </c:pt>
                <c:pt idx="1510">
                  <c:v>3887.5</c:v>
                </c:pt>
                <c:pt idx="1511">
                  <c:v>3888.75</c:v>
                </c:pt>
                <c:pt idx="1512">
                  <c:v>3890</c:v>
                </c:pt>
                <c:pt idx="1513">
                  <c:v>3891.25</c:v>
                </c:pt>
                <c:pt idx="1514">
                  <c:v>3892.5</c:v>
                </c:pt>
                <c:pt idx="1515">
                  <c:v>3893.75</c:v>
                </c:pt>
                <c:pt idx="1516">
                  <c:v>3895</c:v>
                </c:pt>
                <c:pt idx="1517">
                  <c:v>3896.25</c:v>
                </c:pt>
                <c:pt idx="1518">
                  <c:v>3897.5</c:v>
                </c:pt>
                <c:pt idx="1519">
                  <c:v>3898.75</c:v>
                </c:pt>
                <c:pt idx="1520">
                  <c:v>3900</c:v>
                </c:pt>
                <c:pt idx="1521">
                  <c:v>3901.25</c:v>
                </c:pt>
                <c:pt idx="1522">
                  <c:v>3902.5</c:v>
                </c:pt>
                <c:pt idx="1523">
                  <c:v>3903.75</c:v>
                </c:pt>
                <c:pt idx="1524">
                  <c:v>3905</c:v>
                </c:pt>
                <c:pt idx="1525">
                  <c:v>3906.25</c:v>
                </c:pt>
                <c:pt idx="1526">
                  <c:v>3907.5</c:v>
                </c:pt>
                <c:pt idx="1527">
                  <c:v>3908.75</c:v>
                </c:pt>
                <c:pt idx="1528">
                  <c:v>3910</c:v>
                </c:pt>
                <c:pt idx="1529">
                  <c:v>3911.25</c:v>
                </c:pt>
                <c:pt idx="1530">
                  <c:v>3912.5</c:v>
                </c:pt>
                <c:pt idx="1531">
                  <c:v>3913.75</c:v>
                </c:pt>
                <c:pt idx="1532">
                  <c:v>3915</c:v>
                </c:pt>
                <c:pt idx="1533">
                  <c:v>3916.25</c:v>
                </c:pt>
                <c:pt idx="1534">
                  <c:v>3917.5</c:v>
                </c:pt>
                <c:pt idx="1535">
                  <c:v>3918.75</c:v>
                </c:pt>
                <c:pt idx="1536">
                  <c:v>3920</c:v>
                </c:pt>
                <c:pt idx="1537">
                  <c:v>3921.25</c:v>
                </c:pt>
                <c:pt idx="1538">
                  <c:v>3922.5</c:v>
                </c:pt>
                <c:pt idx="1539">
                  <c:v>3923.75</c:v>
                </c:pt>
                <c:pt idx="1540">
                  <c:v>3925</c:v>
                </c:pt>
                <c:pt idx="1541">
                  <c:v>3926.25</c:v>
                </c:pt>
                <c:pt idx="1542">
                  <c:v>3927.5</c:v>
                </c:pt>
                <c:pt idx="1543">
                  <c:v>3928.75</c:v>
                </c:pt>
                <c:pt idx="1544">
                  <c:v>3930</c:v>
                </c:pt>
                <c:pt idx="1545">
                  <c:v>3931.25</c:v>
                </c:pt>
                <c:pt idx="1546">
                  <c:v>3932.5</c:v>
                </c:pt>
                <c:pt idx="1547">
                  <c:v>3933.75</c:v>
                </c:pt>
                <c:pt idx="1548">
                  <c:v>3935</c:v>
                </c:pt>
                <c:pt idx="1549">
                  <c:v>3936.25</c:v>
                </c:pt>
                <c:pt idx="1550">
                  <c:v>3937.5</c:v>
                </c:pt>
                <c:pt idx="1551">
                  <c:v>3938.75</c:v>
                </c:pt>
                <c:pt idx="1552">
                  <c:v>3940</c:v>
                </c:pt>
                <c:pt idx="1553">
                  <c:v>3941.25</c:v>
                </c:pt>
                <c:pt idx="1554">
                  <c:v>3942.5</c:v>
                </c:pt>
                <c:pt idx="1555">
                  <c:v>3943.75</c:v>
                </c:pt>
                <c:pt idx="1556">
                  <c:v>3945</c:v>
                </c:pt>
                <c:pt idx="1557">
                  <c:v>3946.25</c:v>
                </c:pt>
                <c:pt idx="1558">
                  <c:v>3947.5</c:v>
                </c:pt>
                <c:pt idx="1559">
                  <c:v>3948.75</c:v>
                </c:pt>
                <c:pt idx="1560">
                  <c:v>3950</c:v>
                </c:pt>
                <c:pt idx="1561">
                  <c:v>3951.25</c:v>
                </c:pt>
                <c:pt idx="1562">
                  <c:v>3952.5</c:v>
                </c:pt>
                <c:pt idx="1563">
                  <c:v>3953.75</c:v>
                </c:pt>
                <c:pt idx="1564">
                  <c:v>3955</c:v>
                </c:pt>
                <c:pt idx="1565">
                  <c:v>3956.25</c:v>
                </c:pt>
                <c:pt idx="1566">
                  <c:v>3957.5</c:v>
                </c:pt>
                <c:pt idx="1567">
                  <c:v>3958.75</c:v>
                </c:pt>
                <c:pt idx="1568">
                  <c:v>3960</c:v>
                </c:pt>
                <c:pt idx="1569">
                  <c:v>3961.25</c:v>
                </c:pt>
                <c:pt idx="1570">
                  <c:v>3962.5</c:v>
                </c:pt>
                <c:pt idx="1571">
                  <c:v>3963.75</c:v>
                </c:pt>
                <c:pt idx="1572">
                  <c:v>3965</c:v>
                </c:pt>
                <c:pt idx="1573">
                  <c:v>3966.25</c:v>
                </c:pt>
                <c:pt idx="1574">
                  <c:v>3967.5</c:v>
                </c:pt>
                <c:pt idx="1575">
                  <c:v>3968.75</c:v>
                </c:pt>
                <c:pt idx="1576">
                  <c:v>3970</c:v>
                </c:pt>
                <c:pt idx="1577">
                  <c:v>3971.25</c:v>
                </c:pt>
                <c:pt idx="1578">
                  <c:v>3972.5</c:v>
                </c:pt>
                <c:pt idx="1579">
                  <c:v>3973.75</c:v>
                </c:pt>
                <c:pt idx="1580">
                  <c:v>3975</c:v>
                </c:pt>
                <c:pt idx="1581">
                  <c:v>3976.25</c:v>
                </c:pt>
                <c:pt idx="1582">
                  <c:v>3977.5</c:v>
                </c:pt>
                <c:pt idx="1583">
                  <c:v>3978.75</c:v>
                </c:pt>
                <c:pt idx="1584">
                  <c:v>3980</c:v>
                </c:pt>
                <c:pt idx="1585">
                  <c:v>3981.25</c:v>
                </c:pt>
                <c:pt idx="1586">
                  <c:v>3982.5</c:v>
                </c:pt>
                <c:pt idx="1587">
                  <c:v>3983.75</c:v>
                </c:pt>
                <c:pt idx="1588">
                  <c:v>3985</c:v>
                </c:pt>
                <c:pt idx="1589">
                  <c:v>3986.25</c:v>
                </c:pt>
                <c:pt idx="1590">
                  <c:v>3987.5</c:v>
                </c:pt>
                <c:pt idx="1591">
                  <c:v>3988.75</c:v>
                </c:pt>
                <c:pt idx="1592">
                  <c:v>3990</c:v>
                </c:pt>
                <c:pt idx="1593">
                  <c:v>3991.25</c:v>
                </c:pt>
                <c:pt idx="1594">
                  <c:v>3992.5</c:v>
                </c:pt>
                <c:pt idx="1595">
                  <c:v>3993.75</c:v>
                </c:pt>
                <c:pt idx="1596">
                  <c:v>3995</c:v>
                </c:pt>
                <c:pt idx="1597">
                  <c:v>3996.25</c:v>
                </c:pt>
                <c:pt idx="1598">
                  <c:v>3997.5</c:v>
                </c:pt>
                <c:pt idx="1599">
                  <c:v>3998.75</c:v>
                </c:pt>
                <c:pt idx="1600">
                  <c:v>4000</c:v>
                </c:pt>
              </c:numCache>
            </c:numRef>
          </c:xVal>
          <c:yVal>
            <c:numRef>
              <c:f>Compare!$M$4:$M$1604</c:f>
              <c:numCache>
                <c:formatCode>General</c:formatCode>
                <c:ptCount val="1601"/>
                <c:pt idx="0">
                  <c:v>-57.039130656542802</c:v>
                </c:pt>
                <c:pt idx="1">
                  <c:v>-57.086080236323269</c:v>
                </c:pt>
                <c:pt idx="2">
                  <c:v>-56.98766830668967</c:v>
                </c:pt>
                <c:pt idx="3">
                  <c:v>-57.222805562644304</c:v>
                </c:pt>
                <c:pt idx="4">
                  <c:v>-57.053811470741934</c:v>
                </c:pt>
                <c:pt idx="5">
                  <c:v>-57.248936675423209</c:v>
                </c:pt>
                <c:pt idx="6">
                  <c:v>-57.130029938986695</c:v>
                </c:pt>
                <c:pt idx="7">
                  <c:v>-57.246489771635737</c:v>
                </c:pt>
                <c:pt idx="8">
                  <c:v>-57.254022904046415</c:v>
                </c:pt>
                <c:pt idx="9">
                  <c:v>-57.355047809650763</c:v>
                </c:pt>
                <c:pt idx="10">
                  <c:v>-57.454967955525824</c:v>
                </c:pt>
                <c:pt idx="11">
                  <c:v>-57.666953991480703</c:v>
                </c:pt>
                <c:pt idx="12">
                  <c:v>-57.588867729487774</c:v>
                </c:pt>
                <c:pt idx="13">
                  <c:v>-57.529267208849305</c:v>
                </c:pt>
                <c:pt idx="14">
                  <c:v>-57.54122380922783</c:v>
                </c:pt>
                <c:pt idx="15">
                  <c:v>-57.544481083220155</c:v>
                </c:pt>
                <c:pt idx="16">
                  <c:v>-57.699188468445037</c:v>
                </c:pt>
                <c:pt idx="17">
                  <c:v>-57.524682981390249</c:v>
                </c:pt>
                <c:pt idx="18">
                  <c:v>-57.662512818464251</c:v>
                </c:pt>
                <c:pt idx="19">
                  <c:v>-57.446028010631522</c:v>
                </c:pt>
                <c:pt idx="20">
                  <c:v>-57.887992696497655</c:v>
                </c:pt>
                <c:pt idx="21">
                  <c:v>-57.794175601441147</c:v>
                </c:pt>
                <c:pt idx="22">
                  <c:v>-57.811666707488243</c:v>
                </c:pt>
                <c:pt idx="23">
                  <c:v>-57.850935445723088</c:v>
                </c:pt>
                <c:pt idx="24">
                  <c:v>-57.875492905999963</c:v>
                </c:pt>
                <c:pt idx="25">
                  <c:v>-58.067090482262735</c:v>
                </c:pt>
                <c:pt idx="26">
                  <c:v>-57.763895324696641</c:v>
                </c:pt>
                <c:pt idx="27">
                  <c:v>-57.977279392395914</c:v>
                </c:pt>
                <c:pt idx="28">
                  <c:v>-57.870179779413732</c:v>
                </c:pt>
                <c:pt idx="29">
                  <c:v>-57.943441307977828</c:v>
                </c:pt>
                <c:pt idx="30">
                  <c:v>-57.786422807864781</c:v>
                </c:pt>
                <c:pt idx="31">
                  <c:v>-57.62510614788323</c:v>
                </c:pt>
                <c:pt idx="32">
                  <c:v>-57.578327904661492</c:v>
                </c:pt>
                <c:pt idx="33">
                  <c:v>-57.646833416737081</c:v>
                </c:pt>
                <c:pt idx="34">
                  <c:v>-57.401906942000672</c:v>
                </c:pt>
                <c:pt idx="35">
                  <c:v>-57.469274186829971</c:v>
                </c:pt>
                <c:pt idx="36">
                  <c:v>-57.199590037636618</c:v>
                </c:pt>
                <c:pt idx="37">
                  <c:v>-57.296320512584543</c:v>
                </c:pt>
                <c:pt idx="38">
                  <c:v>-57.119698348625803</c:v>
                </c:pt>
                <c:pt idx="39">
                  <c:v>-57.207881203840635</c:v>
                </c:pt>
                <c:pt idx="40">
                  <c:v>-57.403281570811366</c:v>
                </c:pt>
                <c:pt idx="41">
                  <c:v>-57.276323931290527</c:v>
                </c:pt>
                <c:pt idx="42">
                  <c:v>-57.031865619693988</c:v>
                </c:pt>
                <c:pt idx="43">
                  <c:v>-57.358876974029656</c:v>
                </c:pt>
                <c:pt idx="44">
                  <c:v>-57.665043078594323</c:v>
                </c:pt>
                <c:pt idx="45">
                  <c:v>-57.34633431300486</c:v>
                </c:pt>
                <c:pt idx="46">
                  <c:v>-57.660764430458585</c:v>
                </c:pt>
                <c:pt idx="47">
                  <c:v>-57.531634596721133</c:v>
                </c:pt>
                <c:pt idx="48">
                  <c:v>-57.540111151215726</c:v>
                </c:pt>
                <c:pt idx="49">
                  <c:v>-57.677889303188799</c:v>
                </c:pt>
                <c:pt idx="50">
                  <c:v>-57.653783737733171</c:v>
                </c:pt>
                <c:pt idx="51">
                  <c:v>-57.347427143826415</c:v>
                </c:pt>
                <c:pt idx="52">
                  <c:v>-57.33623174983768</c:v>
                </c:pt>
                <c:pt idx="53">
                  <c:v>-57.449007056210476</c:v>
                </c:pt>
                <c:pt idx="54">
                  <c:v>-57.478511069815426</c:v>
                </c:pt>
                <c:pt idx="55">
                  <c:v>-57.259344887700351</c:v>
                </c:pt>
                <c:pt idx="56">
                  <c:v>-57.302844270113141</c:v>
                </c:pt>
                <c:pt idx="57">
                  <c:v>-57.461681994798028</c:v>
                </c:pt>
                <c:pt idx="58">
                  <c:v>-57.291613079949798</c:v>
                </c:pt>
                <c:pt idx="59">
                  <c:v>-57.153045134931105</c:v>
                </c:pt>
                <c:pt idx="60">
                  <c:v>-57.164308897720929</c:v>
                </c:pt>
                <c:pt idx="61">
                  <c:v>-57.234524305700596</c:v>
                </c:pt>
                <c:pt idx="62">
                  <c:v>-57.38956043185464</c:v>
                </c:pt>
                <c:pt idx="63">
                  <c:v>-57.426868813734615</c:v>
                </c:pt>
                <c:pt idx="64">
                  <c:v>-57.674384619044147</c:v>
                </c:pt>
                <c:pt idx="65">
                  <c:v>-57.599589455209653</c:v>
                </c:pt>
                <c:pt idx="66">
                  <c:v>-57.509074042914008</c:v>
                </c:pt>
                <c:pt idx="67">
                  <c:v>-57.296419498103873</c:v>
                </c:pt>
                <c:pt idx="68">
                  <c:v>-57.241705470595832</c:v>
                </c:pt>
                <c:pt idx="69">
                  <c:v>-57.255544242105643</c:v>
                </c:pt>
                <c:pt idx="70">
                  <c:v>-56.763874557157351</c:v>
                </c:pt>
                <c:pt idx="71">
                  <c:v>-56.775218036646152</c:v>
                </c:pt>
                <c:pt idx="72">
                  <c:v>-56.34353257476959</c:v>
                </c:pt>
                <c:pt idx="73">
                  <c:v>-56.310336751669865</c:v>
                </c:pt>
                <c:pt idx="74">
                  <c:v>-56.154771949143452</c:v>
                </c:pt>
                <c:pt idx="75">
                  <c:v>-56.007791699081643</c:v>
                </c:pt>
                <c:pt idx="76">
                  <c:v>-55.881910845564384</c:v>
                </c:pt>
                <c:pt idx="77">
                  <c:v>-55.931321322018221</c:v>
                </c:pt>
                <c:pt idx="78">
                  <c:v>-55.879856903652424</c:v>
                </c:pt>
                <c:pt idx="79">
                  <c:v>-55.889905451018542</c:v>
                </c:pt>
                <c:pt idx="80">
                  <c:v>-56.103814237401679</c:v>
                </c:pt>
                <c:pt idx="81">
                  <c:v>-55.953286502277251</c:v>
                </c:pt>
                <c:pt idx="82">
                  <c:v>-55.946195261709988</c:v>
                </c:pt>
                <c:pt idx="83">
                  <c:v>-56.024083717347004</c:v>
                </c:pt>
                <c:pt idx="84">
                  <c:v>-55.998636659777723</c:v>
                </c:pt>
                <c:pt idx="85">
                  <c:v>-56.097897634826936</c:v>
                </c:pt>
                <c:pt idx="86">
                  <c:v>-55.840208022266047</c:v>
                </c:pt>
                <c:pt idx="87">
                  <c:v>-56.037307300991074</c:v>
                </c:pt>
                <c:pt idx="88">
                  <c:v>-55.851290331504217</c:v>
                </c:pt>
                <c:pt idx="89">
                  <c:v>-55.857080168108311</c:v>
                </c:pt>
                <c:pt idx="90">
                  <c:v>-55.838403643616189</c:v>
                </c:pt>
                <c:pt idx="91">
                  <c:v>-56.090617338619651</c:v>
                </c:pt>
                <c:pt idx="92">
                  <c:v>-55.866711237053543</c:v>
                </c:pt>
                <c:pt idx="93">
                  <c:v>-56.054271266436174</c:v>
                </c:pt>
                <c:pt idx="94">
                  <c:v>-56.008295588158958</c:v>
                </c:pt>
                <c:pt idx="95">
                  <c:v>-56.10766927980584</c:v>
                </c:pt>
                <c:pt idx="96">
                  <c:v>-56.364265039431849</c:v>
                </c:pt>
                <c:pt idx="97">
                  <c:v>-56.431815048226419</c:v>
                </c:pt>
                <c:pt idx="98">
                  <c:v>-56.637495519294625</c:v>
                </c:pt>
                <c:pt idx="99">
                  <c:v>-56.567624076322318</c:v>
                </c:pt>
                <c:pt idx="100">
                  <c:v>-56.627332594149841</c:v>
                </c:pt>
                <c:pt idx="101">
                  <c:v>-56.67051781341403</c:v>
                </c:pt>
                <c:pt idx="102">
                  <c:v>-56.441004504628829</c:v>
                </c:pt>
                <c:pt idx="103">
                  <c:v>-56.35736002654756</c:v>
                </c:pt>
                <c:pt idx="104">
                  <c:v>-56.358886589395702</c:v>
                </c:pt>
                <c:pt idx="105">
                  <c:v>-56.312690910348884</c:v>
                </c:pt>
                <c:pt idx="106">
                  <c:v>-56.381556625751948</c:v>
                </c:pt>
                <c:pt idx="107">
                  <c:v>-56.29278417284543</c:v>
                </c:pt>
                <c:pt idx="108">
                  <c:v>-55.999058507546245</c:v>
                </c:pt>
                <c:pt idx="109">
                  <c:v>-55.989570114473473</c:v>
                </c:pt>
                <c:pt idx="110">
                  <c:v>-56.002145125207228</c:v>
                </c:pt>
                <c:pt idx="111">
                  <c:v>-56.074179245012594</c:v>
                </c:pt>
                <c:pt idx="112">
                  <c:v>-55.878273410481647</c:v>
                </c:pt>
                <c:pt idx="113">
                  <c:v>-55.849496668730218</c:v>
                </c:pt>
                <c:pt idx="114">
                  <c:v>-55.902317284334885</c:v>
                </c:pt>
                <c:pt idx="115">
                  <c:v>-55.705620276531988</c:v>
                </c:pt>
                <c:pt idx="116">
                  <c:v>-55.501346738543603</c:v>
                </c:pt>
                <c:pt idx="117">
                  <c:v>-55.382667571410281</c:v>
                </c:pt>
                <c:pt idx="118">
                  <c:v>-55.249313132776535</c:v>
                </c:pt>
                <c:pt idx="119">
                  <c:v>-55.388350511973201</c:v>
                </c:pt>
                <c:pt idx="120">
                  <c:v>-55.439798168747146</c:v>
                </c:pt>
                <c:pt idx="121">
                  <c:v>-55.609008026789795</c:v>
                </c:pt>
                <c:pt idx="122">
                  <c:v>-55.571157109271489</c:v>
                </c:pt>
                <c:pt idx="123">
                  <c:v>-56.204635706433493</c:v>
                </c:pt>
                <c:pt idx="124">
                  <c:v>-56.017557545065003</c:v>
                </c:pt>
                <c:pt idx="125">
                  <c:v>-56.080655062847811</c:v>
                </c:pt>
                <c:pt idx="126">
                  <c:v>-56.149219764689505</c:v>
                </c:pt>
                <c:pt idx="127">
                  <c:v>-56.088870877463648</c:v>
                </c:pt>
                <c:pt idx="128">
                  <c:v>-55.989166774688208</c:v>
                </c:pt>
                <c:pt idx="129">
                  <c:v>-55.88053518274247</c:v>
                </c:pt>
                <c:pt idx="130">
                  <c:v>-55.695111081381377</c:v>
                </c:pt>
                <c:pt idx="131">
                  <c:v>-55.894016841164472</c:v>
                </c:pt>
                <c:pt idx="132">
                  <c:v>-55.802804846526286</c:v>
                </c:pt>
                <c:pt idx="133">
                  <c:v>-55.642085063672404</c:v>
                </c:pt>
                <c:pt idx="134">
                  <c:v>-55.434868698615077</c:v>
                </c:pt>
                <c:pt idx="135">
                  <c:v>-55.236010803141724</c:v>
                </c:pt>
                <c:pt idx="136">
                  <c:v>-55.439935583806289</c:v>
                </c:pt>
                <c:pt idx="137">
                  <c:v>-55.132402580012787</c:v>
                </c:pt>
                <c:pt idx="138">
                  <c:v>-54.945222769714363</c:v>
                </c:pt>
                <c:pt idx="139">
                  <c:v>-54.967618058542669</c:v>
                </c:pt>
                <c:pt idx="140">
                  <c:v>-54.858651635976557</c:v>
                </c:pt>
                <c:pt idx="141">
                  <c:v>-54.754041795601232</c:v>
                </c:pt>
                <c:pt idx="142">
                  <c:v>-54.763742149457151</c:v>
                </c:pt>
                <c:pt idx="143">
                  <c:v>-54.640655905629785</c:v>
                </c:pt>
                <c:pt idx="144">
                  <c:v>-54.643839449922083</c:v>
                </c:pt>
                <c:pt idx="145">
                  <c:v>-54.738468882576605</c:v>
                </c:pt>
                <c:pt idx="146">
                  <c:v>-54.821566537133783</c:v>
                </c:pt>
                <c:pt idx="147">
                  <c:v>-55.132687297667573</c:v>
                </c:pt>
                <c:pt idx="148">
                  <c:v>-55.326309684641032</c:v>
                </c:pt>
                <c:pt idx="149">
                  <c:v>-55.238618643940242</c:v>
                </c:pt>
                <c:pt idx="150">
                  <c:v>-55.48591548824416</c:v>
                </c:pt>
                <c:pt idx="151">
                  <c:v>-55.583855125241008</c:v>
                </c:pt>
                <c:pt idx="152">
                  <c:v>-55.728039054331795</c:v>
                </c:pt>
                <c:pt idx="153">
                  <c:v>-55.905070615662858</c:v>
                </c:pt>
                <c:pt idx="154">
                  <c:v>-56.043877674622344</c:v>
                </c:pt>
                <c:pt idx="155">
                  <c:v>-56.078330050199092</c:v>
                </c:pt>
                <c:pt idx="156">
                  <c:v>-56.146219556017286</c:v>
                </c:pt>
                <c:pt idx="157">
                  <c:v>-56.155142003353767</c:v>
                </c:pt>
                <c:pt idx="158">
                  <c:v>-56.122983617361356</c:v>
                </c:pt>
                <c:pt idx="159">
                  <c:v>-56.199524974522888</c:v>
                </c:pt>
                <c:pt idx="160">
                  <c:v>-56.200141730915895</c:v>
                </c:pt>
                <c:pt idx="161">
                  <c:v>-56.176885675369988</c:v>
                </c:pt>
                <c:pt idx="162">
                  <c:v>-56.314133957790268</c:v>
                </c:pt>
                <c:pt idx="163">
                  <c:v>-56.101553256223788</c:v>
                </c:pt>
                <c:pt idx="164">
                  <c:v>-56.15493490137731</c:v>
                </c:pt>
                <c:pt idx="165">
                  <c:v>-56.049038035743934</c:v>
                </c:pt>
                <c:pt idx="166">
                  <c:v>-56.072994222840677</c:v>
                </c:pt>
                <c:pt idx="167">
                  <c:v>-56.245303421532626</c:v>
                </c:pt>
                <c:pt idx="168">
                  <c:v>-56.112882095983366</c:v>
                </c:pt>
                <c:pt idx="169">
                  <c:v>-56.13418486054664</c:v>
                </c:pt>
                <c:pt idx="170">
                  <c:v>-56.10114514821511</c:v>
                </c:pt>
                <c:pt idx="171">
                  <c:v>-55.667995174179971</c:v>
                </c:pt>
                <c:pt idx="172">
                  <c:v>-55.372543703437984</c:v>
                </c:pt>
                <c:pt idx="173">
                  <c:v>-55.126969910276884</c:v>
                </c:pt>
                <c:pt idx="174">
                  <c:v>-54.813679888565758</c:v>
                </c:pt>
                <c:pt idx="175">
                  <c:v>-54.515119980415562</c:v>
                </c:pt>
                <c:pt idx="176">
                  <c:v>-54.270296749105526</c:v>
                </c:pt>
                <c:pt idx="177">
                  <c:v>-54.314667196492906</c:v>
                </c:pt>
                <c:pt idx="178">
                  <c:v>-53.976354535498672</c:v>
                </c:pt>
                <c:pt idx="179">
                  <c:v>-54.011995861886945</c:v>
                </c:pt>
                <c:pt idx="180">
                  <c:v>-53.900028192058258</c:v>
                </c:pt>
                <c:pt idx="181">
                  <c:v>-53.706875170282551</c:v>
                </c:pt>
                <c:pt idx="182">
                  <c:v>-53.573946131627608</c:v>
                </c:pt>
                <c:pt idx="183">
                  <c:v>-53.284904319111305</c:v>
                </c:pt>
                <c:pt idx="184">
                  <c:v>-53.264264531951191</c:v>
                </c:pt>
                <c:pt idx="185">
                  <c:v>-53.04283163722716</c:v>
                </c:pt>
                <c:pt idx="186">
                  <c:v>-52.903746386537172</c:v>
                </c:pt>
                <c:pt idx="187">
                  <c:v>-52.846062360556914</c:v>
                </c:pt>
                <c:pt idx="188">
                  <c:v>-52.846165535751183</c:v>
                </c:pt>
                <c:pt idx="189">
                  <c:v>-52.842238171654323</c:v>
                </c:pt>
                <c:pt idx="190">
                  <c:v>-52.891093022729983</c:v>
                </c:pt>
                <c:pt idx="191">
                  <c:v>-52.811461136997131</c:v>
                </c:pt>
                <c:pt idx="192">
                  <c:v>-52.682689734313414</c:v>
                </c:pt>
                <c:pt idx="193">
                  <c:v>-52.640507334293559</c:v>
                </c:pt>
                <c:pt idx="194">
                  <c:v>-52.534762302732986</c:v>
                </c:pt>
                <c:pt idx="195">
                  <c:v>-52.533801124469264</c:v>
                </c:pt>
                <c:pt idx="196">
                  <c:v>-52.453271716280923</c:v>
                </c:pt>
                <c:pt idx="197">
                  <c:v>-52.300843859764512</c:v>
                </c:pt>
                <c:pt idx="198">
                  <c:v>-52.341201393945802</c:v>
                </c:pt>
                <c:pt idx="199">
                  <c:v>-52.330813603609144</c:v>
                </c:pt>
                <c:pt idx="200">
                  <c:v>-52.42681572995474</c:v>
                </c:pt>
                <c:pt idx="201">
                  <c:v>-52.312534581543318</c:v>
                </c:pt>
                <c:pt idx="202">
                  <c:v>-52.126586862070369</c:v>
                </c:pt>
                <c:pt idx="203">
                  <c:v>-51.893279014232967</c:v>
                </c:pt>
                <c:pt idx="204">
                  <c:v>-51.814796628497774</c:v>
                </c:pt>
                <c:pt idx="205">
                  <c:v>-51.850530339106328</c:v>
                </c:pt>
                <c:pt idx="206">
                  <c:v>-51.724178525786797</c:v>
                </c:pt>
                <c:pt idx="207">
                  <c:v>-51.610834004044229</c:v>
                </c:pt>
                <c:pt idx="208">
                  <c:v>-51.466408069750209</c:v>
                </c:pt>
                <c:pt idx="209">
                  <c:v>-51.272034584901256</c:v>
                </c:pt>
                <c:pt idx="210">
                  <c:v>-51.165662804837744</c:v>
                </c:pt>
                <c:pt idx="211">
                  <c:v>-50.948981180004218</c:v>
                </c:pt>
                <c:pt idx="212">
                  <c:v>-50.645781762549092</c:v>
                </c:pt>
                <c:pt idx="213">
                  <c:v>-50.605318500637544</c:v>
                </c:pt>
                <c:pt idx="214">
                  <c:v>-50.544246144060672</c:v>
                </c:pt>
                <c:pt idx="215">
                  <c:v>-50.428482861850114</c:v>
                </c:pt>
                <c:pt idx="216">
                  <c:v>-50.422611917856123</c:v>
                </c:pt>
                <c:pt idx="217">
                  <c:v>-50.345808575753288</c:v>
                </c:pt>
                <c:pt idx="218">
                  <c:v>-50.324727384093926</c:v>
                </c:pt>
                <c:pt idx="219">
                  <c:v>-50.29457845174133</c:v>
                </c:pt>
                <c:pt idx="220">
                  <c:v>-50.384327586460451</c:v>
                </c:pt>
                <c:pt idx="221">
                  <c:v>-50.418553518750635</c:v>
                </c:pt>
                <c:pt idx="222">
                  <c:v>-50.604124188338687</c:v>
                </c:pt>
                <c:pt idx="223">
                  <c:v>-50.744382393422029</c:v>
                </c:pt>
                <c:pt idx="224">
                  <c:v>-50.804132466769438</c:v>
                </c:pt>
                <c:pt idx="225">
                  <c:v>-51.153480912080937</c:v>
                </c:pt>
                <c:pt idx="226">
                  <c:v>-51.288926005018034</c:v>
                </c:pt>
                <c:pt idx="227">
                  <c:v>-51.544585985614148</c:v>
                </c:pt>
                <c:pt idx="228">
                  <c:v>-51.581760192362523</c:v>
                </c:pt>
                <c:pt idx="229">
                  <c:v>-51.667085118072357</c:v>
                </c:pt>
                <c:pt idx="230">
                  <c:v>-51.618746362863988</c:v>
                </c:pt>
                <c:pt idx="231">
                  <c:v>-51.704633604189539</c:v>
                </c:pt>
                <c:pt idx="232">
                  <c:v>-51.524418018280343</c:v>
                </c:pt>
                <c:pt idx="233">
                  <c:v>-51.394360025052883</c:v>
                </c:pt>
                <c:pt idx="234">
                  <c:v>-51.264898287660124</c:v>
                </c:pt>
                <c:pt idx="235">
                  <c:v>-51.2152343577824</c:v>
                </c:pt>
                <c:pt idx="236">
                  <c:v>-51.00454832801465</c:v>
                </c:pt>
                <c:pt idx="237">
                  <c:v>-50.976390358024972</c:v>
                </c:pt>
                <c:pt idx="238">
                  <c:v>-50.994943704771373</c:v>
                </c:pt>
                <c:pt idx="239">
                  <c:v>-51.065484405588222</c:v>
                </c:pt>
                <c:pt idx="240">
                  <c:v>-51.135870748422974</c:v>
                </c:pt>
                <c:pt idx="241">
                  <c:v>-51.183555235798075</c:v>
                </c:pt>
                <c:pt idx="242">
                  <c:v>-51.270356133478757</c:v>
                </c:pt>
                <c:pt idx="243">
                  <c:v>-51.104420162525344</c:v>
                </c:pt>
                <c:pt idx="244">
                  <c:v>-51.231111140261504</c:v>
                </c:pt>
                <c:pt idx="245">
                  <c:v>-51.381720237336317</c:v>
                </c:pt>
                <c:pt idx="246">
                  <c:v>-51.321009936893134</c:v>
                </c:pt>
                <c:pt idx="247">
                  <c:v>-51.265234185897626</c:v>
                </c:pt>
                <c:pt idx="248">
                  <c:v>-51.240987816268905</c:v>
                </c:pt>
                <c:pt idx="249">
                  <c:v>-51.174960917421771</c:v>
                </c:pt>
                <c:pt idx="250">
                  <c:v>-51.05318130712665</c:v>
                </c:pt>
                <c:pt idx="251">
                  <c:v>-50.93037589874114</c:v>
                </c:pt>
                <c:pt idx="252">
                  <c:v>-50.869438852448155</c:v>
                </c:pt>
                <c:pt idx="253">
                  <c:v>-50.745792688524112</c:v>
                </c:pt>
                <c:pt idx="254">
                  <c:v>-50.611538477501526</c:v>
                </c:pt>
                <c:pt idx="255">
                  <c:v>-50.542334727106734</c:v>
                </c:pt>
                <c:pt idx="256">
                  <c:v>-50.636454096639937</c:v>
                </c:pt>
                <c:pt idx="257">
                  <c:v>-50.580599206044013</c:v>
                </c:pt>
                <c:pt idx="258">
                  <c:v>-50.562403354967202</c:v>
                </c:pt>
                <c:pt idx="259">
                  <c:v>-50.57029515088427</c:v>
                </c:pt>
                <c:pt idx="260">
                  <c:v>-50.63223039420069</c:v>
                </c:pt>
                <c:pt idx="261">
                  <c:v>-50.553286031832918</c:v>
                </c:pt>
                <c:pt idx="262">
                  <c:v>-50.674173999627499</c:v>
                </c:pt>
                <c:pt idx="263">
                  <c:v>-50.691154840834692</c:v>
                </c:pt>
                <c:pt idx="264">
                  <c:v>-50.742720858499688</c:v>
                </c:pt>
                <c:pt idx="265">
                  <c:v>-50.884728696310255</c:v>
                </c:pt>
                <c:pt idx="266">
                  <c:v>-50.910771053061133</c:v>
                </c:pt>
                <c:pt idx="267">
                  <c:v>-50.901003776989967</c:v>
                </c:pt>
                <c:pt idx="268">
                  <c:v>-50.938720396411767</c:v>
                </c:pt>
                <c:pt idx="269">
                  <c:v>-50.798373916386474</c:v>
                </c:pt>
                <c:pt idx="270">
                  <c:v>-50.767296262398446</c:v>
                </c:pt>
                <c:pt idx="271">
                  <c:v>-50.694871998402682</c:v>
                </c:pt>
                <c:pt idx="272">
                  <c:v>-50.55248887875527</c:v>
                </c:pt>
                <c:pt idx="273">
                  <c:v>-50.381917064110326</c:v>
                </c:pt>
                <c:pt idx="274">
                  <c:v>-50.298143991782908</c:v>
                </c:pt>
                <c:pt idx="275">
                  <c:v>-50.20444123408538</c:v>
                </c:pt>
                <c:pt idx="276">
                  <c:v>-50.154062548705163</c:v>
                </c:pt>
                <c:pt idx="277">
                  <c:v>-50.228403021358503</c:v>
                </c:pt>
                <c:pt idx="278">
                  <c:v>-50.309389431828308</c:v>
                </c:pt>
                <c:pt idx="279">
                  <c:v>-50.327123169445713</c:v>
                </c:pt>
                <c:pt idx="280">
                  <c:v>-50.470744679262381</c:v>
                </c:pt>
                <c:pt idx="281">
                  <c:v>-50.592753291531601</c:v>
                </c:pt>
                <c:pt idx="282">
                  <c:v>-50.570173577393916</c:v>
                </c:pt>
                <c:pt idx="283">
                  <c:v>-50.668614990188786</c:v>
                </c:pt>
                <c:pt idx="284">
                  <c:v>-50.610334288534816</c:v>
                </c:pt>
                <c:pt idx="285">
                  <c:v>-50.478631241835714</c:v>
                </c:pt>
                <c:pt idx="286">
                  <c:v>-50.334167701003295</c:v>
                </c:pt>
                <c:pt idx="287">
                  <c:v>-50.262384591142776</c:v>
                </c:pt>
                <c:pt idx="288">
                  <c:v>-50.060614267892944</c:v>
                </c:pt>
                <c:pt idx="289">
                  <c:v>-49.95236951183805</c:v>
                </c:pt>
                <c:pt idx="290">
                  <c:v>-49.810010453510344</c:v>
                </c:pt>
                <c:pt idx="291">
                  <c:v>-49.681243682235802</c:v>
                </c:pt>
                <c:pt idx="292">
                  <c:v>-49.577222522031683</c:v>
                </c:pt>
                <c:pt idx="293">
                  <c:v>-49.578309814674896</c:v>
                </c:pt>
                <c:pt idx="294">
                  <c:v>-49.695394389963859</c:v>
                </c:pt>
                <c:pt idx="295">
                  <c:v>-49.890441321359859</c:v>
                </c:pt>
                <c:pt idx="296">
                  <c:v>-50.126093082886143</c:v>
                </c:pt>
                <c:pt idx="297">
                  <c:v>-50.497463498867987</c:v>
                </c:pt>
                <c:pt idx="298">
                  <c:v>-50.799211601558135</c:v>
                </c:pt>
                <c:pt idx="299">
                  <c:v>-51.17618121609587</c:v>
                </c:pt>
                <c:pt idx="300">
                  <c:v>-51.620742373541724</c:v>
                </c:pt>
                <c:pt idx="301">
                  <c:v>-51.942991124297322</c:v>
                </c:pt>
                <c:pt idx="302">
                  <c:v>-52.14384082800494</c:v>
                </c:pt>
                <c:pt idx="303">
                  <c:v>-52.188191625064093</c:v>
                </c:pt>
                <c:pt idx="304">
                  <c:v>-52.192296753823264</c:v>
                </c:pt>
                <c:pt idx="305">
                  <c:v>-52.166776999140652</c:v>
                </c:pt>
                <c:pt idx="306">
                  <c:v>-52.147238305286862</c:v>
                </c:pt>
                <c:pt idx="307">
                  <c:v>-52.08225747856514</c:v>
                </c:pt>
                <c:pt idx="308">
                  <c:v>-52.139867835146596</c:v>
                </c:pt>
                <c:pt idx="309">
                  <c:v>-52.206336988370403</c:v>
                </c:pt>
                <c:pt idx="310">
                  <c:v>-52.204331718455606</c:v>
                </c:pt>
                <c:pt idx="311">
                  <c:v>-52.106883327416128</c:v>
                </c:pt>
                <c:pt idx="312">
                  <c:v>-51.993781278406594</c:v>
                </c:pt>
                <c:pt idx="313">
                  <c:v>-51.931128428863708</c:v>
                </c:pt>
                <c:pt idx="314">
                  <c:v>-51.676588113353354</c:v>
                </c:pt>
                <c:pt idx="315">
                  <c:v>-51.5525353383618</c:v>
                </c:pt>
                <c:pt idx="316">
                  <c:v>-51.267922286652528</c:v>
                </c:pt>
                <c:pt idx="317">
                  <c:v>-51.067463900027413</c:v>
                </c:pt>
                <c:pt idx="318">
                  <c:v>-50.826802432736777</c:v>
                </c:pt>
                <c:pt idx="319">
                  <c:v>-50.586180843193915</c:v>
                </c:pt>
                <c:pt idx="320">
                  <c:v>-50.379836631586841</c:v>
                </c:pt>
                <c:pt idx="321">
                  <c:v>-50.030459226271219</c:v>
                </c:pt>
                <c:pt idx="322">
                  <c:v>-49.673255818765128</c:v>
                </c:pt>
                <c:pt idx="323">
                  <c:v>-49.308583654467824</c:v>
                </c:pt>
                <c:pt idx="324">
                  <c:v>-49.032250845481506</c:v>
                </c:pt>
                <c:pt idx="325">
                  <c:v>-48.761063753629024</c:v>
                </c:pt>
                <c:pt idx="326">
                  <c:v>-48.459407959323897</c:v>
                </c:pt>
                <c:pt idx="327">
                  <c:v>-48.32308365386163</c:v>
                </c:pt>
                <c:pt idx="328">
                  <c:v>-48.155325953540029</c:v>
                </c:pt>
                <c:pt idx="329">
                  <c:v>-47.996406746481227</c:v>
                </c:pt>
                <c:pt idx="330">
                  <c:v>-47.891570515125679</c:v>
                </c:pt>
                <c:pt idx="331">
                  <c:v>-47.82001871771422</c:v>
                </c:pt>
                <c:pt idx="332">
                  <c:v>-47.710668481067877</c:v>
                </c:pt>
                <c:pt idx="333">
                  <c:v>-47.619989123976737</c:v>
                </c:pt>
                <c:pt idx="334">
                  <c:v>-47.580678449787463</c:v>
                </c:pt>
                <c:pt idx="335">
                  <c:v>-47.53806689524562</c:v>
                </c:pt>
                <c:pt idx="336">
                  <c:v>-47.53323014417721</c:v>
                </c:pt>
                <c:pt idx="337">
                  <c:v>-47.722902190258942</c:v>
                </c:pt>
                <c:pt idx="338">
                  <c:v>-47.728294000341343</c:v>
                </c:pt>
                <c:pt idx="339">
                  <c:v>-47.852863228980588</c:v>
                </c:pt>
                <c:pt idx="340">
                  <c:v>-47.839017964356742</c:v>
                </c:pt>
                <c:pt idx="341">
                  <c:v>-47.737559404738981</c:v>
                </c:pt>
                <c:pt idx="342">
                  <c:v>-47.802154458188809</c:v>
                </c:pt>
                <c:pt idx="343">
                  <c:v>-47.862343780943604</c:v>
                </c:pt>
                <c:pt idx="344">
                  <c:v>-47.910426189390563</c:v>
                </c:pt>
                <c:pt idx="345">
                  <c:v>-47.996693106010213</c:v>
                </c:pt>
                <c:pt idx="346">
                  <c:v>-47.920602582722644</c:v>
                </c:pt>
                <c:pt idx="347">
                  <c:v>-47.959584001744929</c:v>
                </c:pt>
                <c:pt idx="348">
                  <c:v>-47.810507527712183</c:v>
                </c:pt>
                <c:pt idx="349">
                  <c:v>-47.739955609555366</c:v>
                </c:pt>
                <c:pt idx="350">
                  <c:v>-47.629120322797419</c:v>
                </c:pt>
                <c:pt idx="351">
                  <c:v>-47.385014688232658</c:v>
                </c:pt>
                <c:pt idx="352">
                  <c:v>-47.18259171714098</c:v>
                </c:pt>
                <c:pt idx="353">
                  <c:v>-47.084364199535464</c:v>
                </c:pt>
                <c:pt idx="354">
                  <c:v>-46.933343387540191</c:v>
                </c:pt>
                <c:pt idx="355">
                  <c:v>-46.984933778730486</c:v>
                </c:pt>
                <c:pt idx="356">
                  <c:v>-46.972934016158177</c:v>
                </c:pt>
                <c:pt idx="357">
                  <c:v>-47.009113486362175</c:v>
                </c:pt>
                <c:pt idx="358">
                  <c:v>-46.941181901608431</c:v>
                </c:pt>
                <c:pt idx="359">
                  <c:v>-47.04108637731126</c:v>
                </c:pt>
                <c:pt idx="360">
                  <c:v>-47.013103920144772</c:v>
                </c:pt>
                <c:pt idx="361">
                  <c:v>-47.028522152616397</c:v>
                </c:pt>
                <c:pt idx="362">
                  <c:v>-47.082020460927794</c:v>
                </c:pt>
                <c:pt idx="363">
                  <c:v>-47.078287136724327</c:v>
                </c:pt>
                <c:pt idx="364">
                  <c:v>-47.215784749670398</c:v>
                </c:pt>
                <c:pt idx="365">
                  <c:v>-47.193041549661231</c:v>
                </c:pt>
                <c:pt idx="366">
                  <c:v>-47.233481829921509</c:v>
                </c:pt>
                <c:pt idx="367">
                  <c:v>-47.220064834153604</c:v>
                </c:pt>
                <c:pt idx="368">
                  <c:v>-47.303235209326679</c:v>
                </c:pt>
                <c:pt idx="369">
                  <c:v>-47.226053757526557</c:v>
                </c:pt>
                <c:pt idx="370">
                  <c:v>-47.195405806199574</c:v>
                </c:pt>
                <c:pt idx="371">
                  <c:v>-47.210788089762104</c:v>
                </c:pt>
                <c:pt idx="372">
                  <c:v>-47.22823326733316</c:v>
                </c:pt>
                <c:pt idx="373">
                  <c:v>-47.167376193894142</c:v>
                </c:pt>
                <c:pt idx="374">
                  <c:v>-47.253058865393839</c:v>
                </c:pt>
                <c:pt idx="375">
                  <c:v>-47.156858732446608</c:v>
                </c:pt>
                <c:pt idx="376">
                  <c:v>-47.003581980028947</c:v>
                </c:pt>
                <c:pt idx="377">
                  <c:v>-46.856529740192421</c:v>
                </c:pt>
                <c:pt idx="378">
                  <c:v>-46.564690596951941</c:v>
                </c:pt>
                <c:pt idx="379">
                  <c:v>-46.390110069304924</c:v>
                </c:pt>
                <c:pt idx="380">
                  <c:v>-46.175764633305896</c:v>
                </c:pt>
                <c:pt idx="381">
                  <c:v>-46.131862931883148</c:v>
                </c:pt>
                <c:pt idx="382">
                  <c:v>-45.87181220329137</c:v>
                </c:pt>
                <c:pt idx="383">
                  <c:v>-45.755011555108275</c:v>
                </c:pt>
                <c:pt idx="384">
                  <c:v>-45.664300577128401</c:v>
                </c:pt>
                <c:pt idx="385">
                  <c:v>-45.474973073154658</c:v>
                </c:pt>
                <c:pt idx="386">
                  <c:v>-45.498732348130844</c:v>
                </c:pt>
                <c:pt idx="387">
                  <c:v>-45.406950608369598</c:v>
                </c:pt>
                <c:pt idx="388">
                  <c:v>-45.34583979614456</c:v>
                </c:pt>
                <c:pt idx="389">
                  <c:v>-45.194150035540197</c:v>
                </c:pt>
                <c:pt idx="390">
                  <c:v>-44.960833756422488</c:v>
                </c:pt>
                <c:pt idx="391">
                  <c:v>-44.92617730138754</c:v>
                </c:pt>
                <c:pt idx="392">
                  <c:v>-44.733524613167887</c:v>
                </c:pt>
                <c:pt idx="393">
                  <c:v>-44.611405286913836</c:v>
                </c:pt>
                <c:pt idx="394">
                  <c:v>-44.452485138404342</c:v>
                </c:pt>
                <c:pt idx="395">
                  <c:v>-44.283197544169745</c:v>
                </c:pt>
                <c:pt idx="396">
                  <c:v>-44.027347876707815</c:v>
                </c:pt>
                <c:pt idx="397">
                  <c:v>-43.845869757740999</c:v>
                </c:pt>
                <c:pt idx="398">
                  <c:v>-43.696179289414559</c:v>
                </c:pt>
                <c:pt idx="399">
                  <c:v>-43.614816863650148</c:v>
                </c:pt>
                <c:pt idx="400">
                  <c:v>-43.577309890585866</c:v>
                </c:pt>
                <c:pt idx="401">
                  <c:v>-43.585528389531547</c:v>
                </c:pt>
                <c:pt idx="402">
                  <c:v>-43.616393729193767</c:v>
                </c:pt>
                <c:pt idx="403">
                  <c:v>-43.60496772510303</c:v>
                </c:pt>
                <c:pt idx="404">
                  <c:v>-43.675266656709972</c:v>
                </c:pt>
                <c:pt idx="405">
                  <c:v>-43.569207085897688</c:v>
                </c:pt>
                <c:pt idx="406">
                  <c:v>-43.41734228208901</c:v>
                </c:pt>
                <c:pt idx="407">
                  <c:v>-43.489284404461571</c:v>
                </c:pt>
                <c:pt idx="408">
                  <c:v>-43.377414493134729</c:v>
                </c:pt>
                <c:pt idx="409">
                  <c:v>-43.401228150559056</c:v>
                </c:pt>
                <c:pt idx="410">
                  <c:v>-43.562043520264062</c:v>
                </c:pt>
                <c:pt idx="411">
                  <c:v>-43.500564297532371</c:v>
                </c:pt>
                <c:pt idx="412">
                  <c:v>-43.268756605019483</c:v>
                </c:pt>
                <c:pt idx="413">
                  <c:v>-42.94269288058431</c:v>
                </c:pt>
                <c:pt idx="414">
                  <c:v>-42.728334244096203</c:v>
                </c:pt>
                <c:pt idx="415">
                  <c:v>-42.568309528875034</c:v>
                </c:pt>
                <c:pt idx="416">
                  <c:v>-42.265866302737152</c:v>
                </c:pt>
                <c:pt idx="417">
                  <c:v>-42.092002871611299</c:v>
                </c:pt>
                <c:pt idx="418">
                  <c:v>-41.850739176883174</c:v>
                </c:pt>
                <c:pt idx="419">
                  <c:v>-41.770836982522034</c:v>
                </c:pt>
                <c:pt idx="420">
                  <c:v>-41.473323890235093</c:v>
                </c:pt>
                <c:pt idx="421">
                  <c:v>-41.354835569605569</c:v>
                </c:pt>
                <c:pt idx="422">
                  <c:v>-41.290718297865148</c:v>
                </c:pt>
                <c:pt idx="423">
                  <c:v>-41.112323798811339</c:v>
                </c:pt>
                <c:pt idx="424">
                  <c:v>-41.086285477950419</c:v>
                </c:pt>
                <c:pt idx="425">
                  <c:v>-40.906267415555924</c:v>
                </c:pt>
                <c:pt idx="426">
                  <c:v>-40.867999841553768</c:v>
                </c:pt>
                <c:pt idx="427">
                  <c:v>-40.749846712691415</c:v>
                </c:pt>
                <c:pt idx="428">
                  <c:v>-40.770981233535856</c:v>
                </c:pt>
                <c:pt idx="429">
                  <c:v>-40.870938325756811</c:v>
                </c:pt>
                <c:pt idx="430">
                  <c:v>-40.84349699726765</c:v>
                </c:pt>
                <c:pt idx="431">
                  <c:v>-40.845433550418704</c:v>
                </c:pt>
                <c:pt idx="432">
                  <c:v>-40.917034553139018</c:v>
                </c:pt>
                <c:pt idx="433">
                  <c:v>-40.852667007766819</c:v>
                </c:pt>
                <c:pt idx="434">
                  <c:v>-40.702592411057317</c:v>
                </c:pt>
                <c:pt idx="435">
                  <c:v>-40.672336955668733</c:v>
                </c:pt>
                <c:pt idx="436">
                  <c:v>-40.578560940037526</c:v>
                </c:pt>
                <c:pt idx="437">
                  <c:v>-40.269478498628885</c:v>
                </c:pt>
                <c:pt idx="438">
                  <c:v>-40.023008963176949</c:v>
                </c:pt>
                <c:pt idx="439">
                  <c:v>-39.76992965715602</c:v>
                </c:pt>
                <c:pt idx="440">
                  <c:v>-39.49411772933734</c:v>
                </c:pt>
                <c:pt idx="441">
                  <c:v>-39.291831029224944</c:v>
                </c:pt>
                <c:pt idx="442">
                  <c:v>-39.103033381632599</c:v>
                </c:pt>
                <c:pt idx="443">
                  <c:v>-38.945177366061429</c:v>
                </c:pt>
                <c:pt idx="444">
                  <c:v>-38.784571455014024</c:v>
                </c:pt>
                <c:pt idx="445">
                  <c:v>-38.774301331456122</c:v>
                </c:pt>
                <c:pt idx="446">
                  <c:v>-38.91798152151835</c:v>
                </c:pt>
                <c:pt idx="447">
                  <c:v>-38.963783237989873</c:v>
                </c:pt>
                <c:pt idx="448">
                  <c:v>-38.960348363766286</c:v>
                </c:pt>
                <c:pt idx="449">
                  <c:v>-39.036392642325765</c:v>
                </c:pt>
                <c:pt idx="450">
                  <c:v>-39.276509845003609</c:v>
                </c:pt>
                <c:pt idx="451">
                  <c:v>-39.473997739750814</c:v>
                </c:pt>
                <c:pt idx="452">
                  <c:v>-39.576149087555521</c:v>
                </c:pt>
                <c:pt idx="453">
                  <c:v>-39.702656372942741</c:v>
                </c:pt>
                <c:pt idx="454">
                  <c:v>-39.760894384545139</c:v>
                </c:pt>
                <c:pt idx="455">
                  <c:v>-39.848551153831949</c:v>
                </c:pt>
                <c:pt idx="456">
                  <c:v>-40.011718933628103</c:v>
                </c:pt>
                <c:pt idx="457">
                  <c:v>-40.23831998920376</c:v>
                </c:pt>
                <c:pt idx="458">
                  <c:v>-40.323396133104325</c:v>
                </c:pt>
                <c:pt idx="459">
                  <c:v>-40.346762155626436</c:v>
                </c:pt>
                <c:pt idx="460">
                  <c:v>-40.453508913080256</c:v>
                </c:pt>
                <c:pt idx="461">
                  <c:v>-40.526350829221315</c:v>
                </c:pt>
                <c:pt idx="462">
                  <c:v>-40.438388615448218</c:v>
                </c:pt>
                <c:pt idx="463">
                  <c:v>-40.349009117308903</c:v>
                </c:pt>
                <c:pt idx="464">
                  <c:v>-40.277921619089653</c:v>
                </c:pt>
                <c:pt idx="465">
                  <c:v>-40.12475671307088</c:v>
                </c:pt>
                <c:pt idx="466">
                  <c:v>-39.903848516012019</c:v>
                </c:pt>
                <c:pt idx="467">
                  <c:v>-39.815508577201705</c:v>
                </c:pt>
                <c:pt idx="468">
                  <c:v>-39.668791726310694</c:v>
                </c:pt>
                <c:pt idx="469">
                  <c:v>-39.428704215147491</c:v>
                </c:pt>
                <c:pt idx="470">
                  <c:v>-39.192666300686298</c:v>
                </c:pt>
                <c:pt idx="471">
                  <c:v>-39.011516903227339</c:v>
                </c:pt>
                <c:pt idx="472">
                  <c:v>-38.836709352832187</c:v>
                </c:pt>
                <c:pt idx="473">
                  <c:v>-38.661231747235817</c:v>
                </c:pt>
                <c:pt idx="474">
                  <c:v>-38.409582556471584</c:v>
                </c:pt>
                <c:pt idx="475">
                  <c:v>-38.306669416781503</c:v>
                </c:pt>
                <c:pt idx="476">
                  <c:v>-38.236939727018516</c:v>
                </c:pt>
                <c:pt idx="477">
                  <c:v>-38.417963498537489</c:v>
                </c:pt>
                <c:pt idx="478">
                  <c:v>-38.611804753231617</c:v>
                </c:pt>
                <c:pt idx="479">
                  <c:v>-38.530936375041748</c:v>
                </c:pt>
                <c:pt idx="480">
                  <c:v>-38.720380310179166</c:v>
                </c:pt>
                <c:pt idx="481">
                  <c:v>-38.87214337839319</c:v>
                </c:pt>
                <c:pt idx="482">
                  <c:v>-38.921145352226084</c:v>
                </c:pt>
                <c:pt idx="483">
                  <c:v>-38.994498913141726</c:v>
                </c:pt>
                <c:pt idx="484">
                  <c:v>-39.050334683797928</c:v>
                </c:pt>
                <c:pt idx="485">
                  <c:v>-39.071186728296048</c:v>
                </c:pt>
                <c:pt idx="486">
                  <c:v>-39.228564054751544</c:v>
                </c:pt>
                <c:pt idx="487">
                  <c:v>-39.032681396698486</c:v>
                </c:pt>
                <c:pt idx="488">
                  <c:v>-39.089376176121711</c:v>
                </c:pt>
                <c:pt idx="489">
                  <c:v>-38.982367957709442</c:v>
                </c:pt>
                <c:pt idx="490">
                  <c:v>-38.988648844105839</c:v>
                </c:pt>
                <c:pt idx="491">
                  <c:v>-38.891619990119054</c:v>
                </c:pt>
                <c:pt idx="492">
                  <c:v>-38.991230173795657</c:v>
                </c:pt>
                <c:pt idx="493">
                  <c:v>-38.711730739758735</c:v>
                </c:pt>
                <c:pt idx="494">
                  <c:v>-38.56778048340766</c:v>
                </c:pt>
                <c:pt idx="495">
                  <c:v>-38.487698285439052</c:v>
                </c:pt>
                <c:pt idx="496">
                  <c:v>-38.265937787865766</c:v>
                </c:pt>
                <c:pt idx="497">
                  <c:v>-38.148375059889268</c:v>
                </c:pt>
                <c:pt idx="498">
                  <c:v>-38.057811072353147</c:v>
                </c:pt>
                <c:pt idx="499">
                  <c:v>-37.900458448387965</c:v>
                </c:pt>
                <c:pt idx="500">
                  <c:v>-37.828257566976916</c:v>
                </c:pt>
                <c:pt idx="501">
                  <c:v>-37.721299761281372</c:v>
                </c:pt>
                <c:pt idx="502">
                  <c:v>-37.903340841884365</c:v>
                </c:pt>
                <c:pt idx="503">
                  <c:v>-37.990103314845911</c:v>
                </c:pt>
                <c:pt idx="504">
                  <c:v>-38.011552271077953</c:v>
                </c:pt>
                <c:pt idx="505">
                  <c:v>-38.074610390369934</c:v>
                </c:pt>
                <c:pt idx="506">
                  <c:v>-38.225517114666296</c:v>
                </c:pt>
                <c:pt idx="507">
                  <c:v>-38.291038115584634</c:v>
                </c:pt>
                <c:pt idx="508">
                  <c:v>-38.400758528450368</c:v>
                </c:pt>
                <c:pt idx="509">
                  <c:v>-38.546387134319957</c:v>
                </c:pt>
                <c:pt idx="510">
                  <c:v>-38.396219804838708</c:v>
                </c:pt>
                <c:pt idx="511">
                  <c:v>-38.375922617002985</c:v>
                </c:pt>
                <c:pt idx="512">
                  <c:v>-38.417647603808987</c:v>
                </c:pt>
                <c:pt idx="513">
                  <c:v>-38.405503940291553</c:v>
                </c:pt>
                <c:pt idx="514">
                  <c:v>-38.369925795360253</c:v>
                </c:pt>
                <c:pt idx="515">
                  <c:v>-38.430056297814005</c:v>
                </c:pt>
                <c:pt idx="516">
                  <c:v>-38.451355307876661</c:v>
                </c:pt>
                <c:pt idx="517">
                  <c:v>-38.544423098995104</c:v>
                </c:pt>
                <c:pt idx="518">
                  <c:v>-38.676663552698137</c:v>
                </c:pt>
                <c:pt idx="519">
                  <c:v>-38.780776058145548</c:v>
                </c:pt>
                <c:pt idx="520">
                  <c:v>-38.906615708791193</c:v>
                </c:pt>
                <c:pt idx="521">
                  <c:v>-38.944598445250065</c:v>
                </c:pt>
                <c:pt idx="522">
                  <c:v>-38.988414097591438</c:v>
                </c:pt>
                <c:pt idx="523">
                  <c:v>-39.080694319744488</c:v>
                </c:pt>
                <c:pt idx="524">
                  <c:v>-39.003190619927821</c:v>
                </c:pt>
                <c:pt idx="525">
                  <c:v>-38.681362650823722</c:v>
                </c:pt>
                <c:pt idx="526">
                  <c:v>-38.553094164572414</c:v>
                </c:pt>
                <c:pt idx="527">
                  <c:v>-38.334320373867897</c:v>
                </c:pt>
                <c:pt idx="528">
                  <c:v>-37.975521550758693</c:v>
                </c:pt>
                <c:pt idx="529">
                  <c:v>-37.761322521252566</c:v>
                </c:pt>
                <c:pt idx="530">
                  <c:v>-37.710694028592776</c:v>
                </c:pt>
                <c:pt idx="531">
                  <c:v>-37.509353641713481</c:v>
                </c:pt>
                <c:pt idx="532">
                  <c:v>-37.617070431695169</c:v>
                </c:pt>
                <c:pt idx="533">
                  <c:v>-37.706638098408064</c:v>
                </c:pt>
                <c:pt idx="534">
                  <c:v>-37.81818077004263</c:v>
                </c:pt>
                <c:pt idx="535">
                  <c:v>-38.007014571765396</c:v>
                </c:pt>
                <c:pt idx="536">
                  <c:v>-38.280336257056511</c:v>
                </c:pt>
                <c:pt idx="537">
                  <c:v>-38.483625744061719</c:v>
                </c:pt>
                <c:pt idx="538">
                  <c:v>-38.787709134825469</c:v>
                </c:pt>
                <c:pt idx="539">
                  <c:v>-39.008458568353703</c:v>
                </c:pt>
                <c:pt idx="540">
                  <c:v>-39.031734234882911</c:v>
                </c:pt>
                <c:pt idx="541">
                  <c:v>-39.215036518068978</c:v>
                </c:pt>
                <c:pt idx="542">
                  <c:v>-39.350676263316544</c:v>
                </c:pt>
                <c:pt idx="543">
                  <c:v>-39.596444077759976</c:v>
                </c:pt>
                <c:pt idx="544">
                  <c:v>-39.897273198609284</c:v>
                </c:pt>
                <c:pt idx="545">
                  <c:v>-39.930044762151134</c:v>
                </c:pt>
                <c:pt idx="546">
                  <c:v>-39.947007462386665</c:v>
                </c:pt>
                <c:pt idx="547">
                  <c:v>-39.669470797044809</c:v>
                </c:pt>
                <c:pt idx="548">
                  <c:v>-39.416466354536219</c:v>
                </c:pt>
                <c:pt idx="549">
                  <c:v>-39.281515414737719</c:v>
                </c:pt>
                <c:pt idx="550">
                  <c:v>-39.111717350857532</c:v>
                </c:pt>
                <c:pt idx="551">
                  <c:v>-38.916687107832793</c:v>
                </c:pt>
                <c:pt idx="552">
                  <c:v>-38.939671799385053</c:v>
                </c:pt>
                <c:pt idx="553">
                  <c:v>-38.848596738459875</c:v>
                </c:pt>
                <c:pt idx="554">
                  <c:v>-38.733709567743936</c:v>
                </c:pt>
                <c:pt idx="555">
                  <c:v>-38.606509723405395</c:v>
                </c:pt>
                <c:pt idx="556">
                  <c:v>-38.50282766901347</c:v>
                </c:pt>
                <c:pt idx="557">
                  <c:v>-38.346226707084135</c:v>
                </c:pt>
                <c:pt idx="558">
                  <c:v>-38.445116323834398</c:v>
                </c:pt>
                <c:pt idx="559">
                  <c:v>-38.579633751333155</c:v>
                </c:pt>
                <c:pt idx="560">
                  <c:v>-38.804625336417416</c:v>
                </c:pt>
                <c:pt idx="561">
                  <c:v>-39.009327137097721</c:v>
                </c:pt>
                <c:pt idx="562">
                  <c:v>-39.169326163901594</c:v>
                </c:pt>
                <c:pt idx="563">
                  <c:v>-39.231708948532912</c:v>
                </c:pt>
                <c:pt idx="564">
                  <c:v>-39.207628103296429</c:v>
                </c:pt>
                <c:pt idx="565">
                  <c:v>-39.068924617591826</c:v>
                </c:pt>
                <c:pt idx="566">
                  <c:v>-38.826670431164921</c:v>
                </c:pt>
                <c:pt idx="567">
                  <c:v>-38.704888684574158</c:v>
                </c:pt>
                <c:pt idx="568">
                  <c:v>-38.629760063582992</c:v>
                </c:pt>
                <c:pt idx="569">
                  <c:v>-38.51295196652552</c:v>
                </c:pt>
                <c:pt idx="570">
                  <c:v>-38.218284213203432</c:v>
                </c:pt>
                <c:pt idx="571">
                  <c:v>-38.026892271436317</c:v>
                </c:pt>
                <c:pt idx="572">
                  <c:v>-37.827151492356485</c:v>
                </c:pt>
                <c:pt idx="573">
                  <c:v>-37.774396722708879</c:v>
                </c:pt>
                <c:pt idx="574">
                  <c:v>-37.87455499658904</c:v>
                </c:pt>
                <c:pt idx="575">
                  <c:v>-37.78711488051492</c:v>
                </c:pt>
                <c:pt idx="576">
                  <c:v>-38.026097575308441</c:v>
                </c:pt>
                <c:pt idx="577">
                  <c:v>-38.184397693368382</c:v>
                </c:pt>
                <c:pt idx="578">
                  <c:v>-38.243120858141154</c:v>
                </c:pt>
                <c:pt idx="579">
                  <c:v>-38.261927811806153</c:v>
                </c:pt>
                <c:pt idx="580">
                  <c:v>-38.324464872104272</c:v>
                </c:pt>
                <c:pt idx="581">
                  <c:v>-38.324308708096119</c:v>
                </c:pt>
                <c:pt idx="582">
                  <c:v>-38.290655176856497</c:v>
                </c:pt>
                <c:pt idx="583">
                  <c:v>-38.474461532575305</c:v>
                </c:pt>
                <c:pt idx="584">
                  <c:v>-38.677522597252576</c:v>
                </c:pt>
                <c:pt idx="585">
                  <c:v>-38.807585781520345</c:v>
                </c:pt>
                <c:pt idx="586">
                  <c:v>-38.942986274712602</c:v>
                </c:pt>
                <c:pt idx="587">
                  <c:v>-39.17540720405222</c:v>
                </c:pt>
                <c:pt idx="588">
                  <c:v>-39.48121018044273</c:v>
                </c:pt>
                <c:pt idx="589">
                  <c:v>-39.446178356416091</c:v>
                </c:pt>
                <c:pt idx="590">
                  <c:v>-39.69254222345846</c:v>
                </c:pt>
                <c:pt idx="591">
                  <c:v>-39.883129660649374</c:v>
                </c:pt>
                <c:pt idx="592">
                  <c:v>-40.01069724590068</c:v>
                </c:pt>
                <c:pt idx="593">
                  <c:v>-40.198424552376963</c:v>
                </c:pt>
                <c:pt idx="594">
                  <c:v>-40.512482829625114</c:v>
                </c:pt>
                <c:pt idx="595">
                  <c:v>-41.043750877592082</c:v>
                </c:pt>
                <c:pt idx="596">
                  <c:v>-41.547112646897055</c:v>
                </c:pt>
                <c:pt idx="597">
                  <c:v>-41.953787540866728</c:v>
                </c:pt>
                <c:pt idx="598">
                  <c:v>-42.443835236169384</c:v>
                </c:pt>
                <c:pt idx="599">
                  <c:v>-42.780211503479549</c:v>
                </c:pt>
                <c:pt idx="600">
                  <c:v>-43.156699799897638</c:v>
                </c:pt>
                <c:pt idx="601">
                  <c:v>-44.417845942347334</c:v>
                </c:pt>
                <c:pt idx="602">
                  <c:v>-45.686702046049412</c:v>
                </c:pt>
                <c:pt idx="603">
                  <c:v>-47.474092930824867</c:v>
                </c:pt>
                <c:pt idx="604">
                  <c:v>-49.576730640869059</c:v>
                </c:pt>
                <c:pt idx="605">
                  <c:v>-51.565882570971326</c:v>
                </c:pt>
                <c:pt idx="606">
                  <c:v>-52.222296518215472</c:v>
                </c:pt>
                <c:pt idx="607">
                  <c:v>-51.718863045635061</c:v>
                </c:pt>
                <c:pt idx="608">
                  <c:v>-49.554701382393738</c:v>
                </c:pt>
                <c:pt idx="609">
                  <c:v>-47.318043957784283</c:v>
                </c:pt>
                <c:pt idx="610">
                  <c:v>-45.454191633548291</c:v>
                </c:pt>
                <c:pt idx="611">
                  <c:v>-43.699507004146945</c:v>
                </c:pt>
                <c:pt idx="612">
                  <c:v>-42.230778531207022</c:v>
                </c:pt>
                <c:pt idx="613">
                  <c:v>-40.681404552081545</c:v>
                </c:pt>
                <c:pt idx="614">
                  <c:v>-39.347918136847902</c:v>
                </c:pt>
                <c:pt idx="615">
                  <c:v>-38.276516797708872</c:v>
                </c:pt>
                <c:pt idx="616">
                  <c:v>-37.510290376788554</c:v>
                </c:pt>
                <c:pt idx="617">
                  <c:v>-36.925605995013726</c:v>
                </c:pt>
                <c:pt idx="618">
                  <c:v>-36.278947790960721</c:v>
                </c:pt>
                <c:pt idx="619">
                  <c:v>-35.694031436283922</c:v>
                </c:pt>
                <c:pt idx="620">
                  <c:v>-35.029122717175063</c:v>
                </c:pt>
                <c:pt idx="621">
                  <c:v>-34.47926139012084</c:v>
                </c:pt>
                <c:pt idx="622">
                  <c:v>-34.171991213365544</c:v>
                </c:pt>
                <c:pt idx="623">
                  <c:v>-33.877345833259241</c:v>
                </c:pt>
                <c:pt idx="624">
                  <c:v>-33.509759343762568</c:v>
                </c:pt>
                <c:pt idx="625">
                  <c:v>-33.281137742756087</c:v>
                </c:pt>
                <c:pt idx="626">
                  <c:v>-32.987341841390617</c:v>
                </c:pt>
                <c:pt idx="627">
                  <c:v>-32.688544981175859</c:v>
                </c:pt>
                <c:pt idx="628">
                  <c:v>-32.275775171706165</c:v>
                </c:pt>
                <c:pt idx="629">
                  <c:v>-31.804507490194275</c:v>
                </c:pt>
                <c:pt idx="630">
                  <c:v>-31.44389749276991</c:v>
                </c:pt>
                <c:pt idx="631">
                  <c:v>-30.976244240513413</c:v>
                </c:pt>
                <c:pt idx="632">
                  <c:v>-30.563591154178585</c:v>
                </c:pt>
                <c:pt idx="633">
                  <c:v>-30.154543907553371</c:v>
                </c:pt>
                <c:pt idx="634">
                  <c:v>-29.757428941670451</c:v>
                </c:pt>
                <c:pt idx="635">
                  <c:v>-29.3429379195587</c:v>
                </c:pt>
                <c:pt idx="636">
                  <c:v>-28.939019473452419</c:v>
                </c:pt>
                <c:pt idx="637">
                  <c:v>-28.592682237976611</c:v>
                </c:pt>
                <c:pt idx="638">
                  <c:v>-28.18972110173263</c:v>
                </c:pt>
                <c:pt idx="639">
                  <c:v>-27.817035855739345</c:v>
                </c:pt>
                <c:pt idx="640">
                  <c:v>-27.479433341379874</c:v>
                </c:pt>
                <c:pt idx="641">
                  <c:v>-27.123399467081889</c:v>
                </c:pt>
                <c:pt idx="642">
                  <c:v>-26.877962083907015</c:v>
                </c:pt>
                <c:pt idx="643">
                  <c:v>-26.671501963507282</c:v>
                </c:pt>
                <c:pt idx="644">
                  <c:v>-26.471503785276283</c:v>
                </c:pt>
                <c:pt idx="645">
                  <c:v>-26.254189462376338</c:v>
                </c:pt>
                <c:pt idx="646">
                  <c:v>-26.070318373268169</c:v>
                </c:pt>
                <c:pt idx="647">
                  <c:v>-25.904235298548318</c:v>
                </c:pt>
                <c:pt idx="648">
                  <c:v>-25.754686491341346</c:v>
                </c:pt>
                <c:pt idx="649">
                  <c:v>-25.635600177843397</c:v>
                </c:pt>
                <c:pt idx="650">
                  <c:v>-25.547225663655794</c:v>
                </c:pt>
                <c:pt idx="651">
                  <c:v>-25.453403069886651</c:v>
                </c:pt>
                <c:pt idx="652">
                  <c:v>-25.366450116846245</c:v>
                </c:pt>
                <c:pt idx="653">
                  <c:v>-25.307361524978912</c:v>
                </c:pt>
                <c:pt idx="654">
                  <c:v>-25.256022631753417</c:v>
                </c:pt>
                <c:pt idx="655">
                  <c:v>-25.232234544598427</c:v>
                </c:pt>
                <c:pt idx="656">
                  <c:v>-25.160941214849835</c:v>
                </c:pt>
                <c:pt idx="657">
                  <c:v>-25.071361796286126</c:v>
                </c:pt>
                <c:pt idx="658">
                  <c:v>-25.001661936722584</c:v>
                </c:pt>
                <c:pt idx="659">
                  <c:v>-24.908520062638569</c:v>
                </c:pt>
                <c:pt idx="660">
                  <c:v>-24.833708176859201</c:v>
                </c:pt>
                <c:pt idx="661">
                  <c:v>-24.808465185625302</c:v>
                </c:pt>
                <c:pt idx="662">
                  <c:v>-24.778310488739873</c:v>
                </c:pt>
                <c:pt idx="663">
                  <c:v>-24.778702990746911</c:v>
                </c:pt>
                <c:pt idx="664">
                  <c:v>-24.766849518050613</c:v>
                </c:pt>
                <c:pt idx="665">
                  <c:v>-24.723827322209928</c:v>
                </c:pt>
                <c:pt idx="666">
                  <c:v>-24.695044121888383</c:v>
                </c:pt>
                <c:pt idx="667">
                  <c:v>-24.623554096817777</c:v>
                </c:pt>
                <c:pt idx="668">
                  <c:v>-24.545023132929352</c:v>
                </c:pt>
                <c:pt idx="669">
                  <c:v>-24.44436626309097</c:v>
                </c:pt>
                <c:pt idx="670">
                  <c:v>-24.381600598299528</c:v>
                </c:pt>
                <c:pt idx="671">
                  <c:v>-24.300631980131143</c:v>
                </c:pt>
                <c:pt idx="672">
                  <c:v>-24.175151149518271</c:v>
                </c:pt>
                <c:pt idx="673">
                  <c:v>-24.102645423445821</c:v>
                </c:pt>
                <c:pt idx="674">
                  <c:v>-23.989468168955746</c:v>
                </c:pt>
                <c:pt idx="675">
                  <c:v>-23.892403622875268</c:v>
                </c:pt>
                <c:pt idx="676">
                  <c:v>-23.7827168799286</c:v>
                </c:pt>
                <c:pt idx="677">
                  <c:v>-23.695758351831788</c:v>
                </c:pt>
                <c:pt idx="678">
                  <c:v>-23.603649369187597</c:v>
                </c:pt>
                <c:pt idx="679">
                  <c:v>-23.575993028841772</c:v>
                </c:pt>
                <c:pt idx="680">
                  <c:v>-23.548962258245339</c:v>
                </c:pt>
                <c:pt idx="681">
                  <c:v>-23.504216414153785</c:v>
                </c:pt>
                <c:pt idx="682">
                  <c:v>-23.485676194323556</c:v>
                </c:pt>
                <c:pt idx="683">
                  <c:v>-23.427416388043607</c:v>
                </c:pt>
                <c:pt idx="684">
                  <c:v>-23.358388944687203</c:v>
                </c:pt>
                <c:pt idx="685">
                  <c:v>-23.298925027118802</c:v>
                </c:pt>
                <c:pt idx="686">
                  <c:v>-23.248486194980586</c:v>
                </c:pt>
                <c:pt idx="687">
                  <c:v>-23.206148490875766</c:v>
                </c:pt>
                <c:pt idx="688">
                  <c:v>-23.154594229832529</c:v>
                </c:pt>
                <c:pt idx="689">
                  <c:v>-23.104396903966634</c:v>
                </c:pt>
                <c:pt idx="690">
                  <c:v>-23.096001233907828</c:v>
                </c:pt>
                <c:pt idx="691">
                  <c:v>-23.068797041224403</c:v>
                </c:pt>
                <c:pt idx="692">
                  <c:v>-23.050566425100349</c:v>
                </c:pt>
                <c:pt idx="693">
                  <c:v>-23.042013836141066</c:v>
                </c:pt>
                <c:pt idx="694">
                  <c:v>-22.984060153518243</c:v>
                </c:pt>
                <c:pt idx="695">
                  <c:v>-22.911077068767561</c:v>
                </c:pt>
                <c:pt idx="696">
                  <c:v>-22.851958386864496</c:v>
                </c:pt>
                <c:pt idx="697">
                  <c:v>-22.797212591312402</c:v>
                </c:pt>
                <c:pt idx="698">
                  <c:v>-22.688121793978276</c:v>
                </c:pt>
                <c:pt idx="699">
                  <c:v>-22.637890097658818</c:v>
                </c:pt>
                <c:pt idx="700">
                  <c:v>-22.603123509549139</c:v>
                </c:pt>
                <c:pt idx="701">
                  <c:v>-22.568614115874542</c:v>
                </c:pt>
                <c:pt idx="702">
                  <c:v>-22.567265523336395</c:v>
                </c:pt>
                <c:pt idx="703">
                  <c:v>-22.562089591294452</c:v>
                </c:pt>
                <c:pt idx="704">
                  <c:v>-22.577210072710997</c:v>
                </c:pt>
                <c:pt idx="705">
                  <c:v>-22.618421976274806</c:v>
                </c:pt>
                <c:pt idx="706">
                  <c:v>-22.651849682986512</c:v>
                </c:pt>
                <c:pt idx="707">
                  <c:v>-22.683158812288763</c:v>
                </c:pt>
                <c:pt idx="708">
                  <c:v>-22.700519241948022</c:v>
                </c:pt>
                <c:pt idx="709">
                  <c:v>-22.701122288472185</c:v>
                </c:pt>
                <c:pt idx="710">
                  <c:v>-22.718390273237539</c:v>
                </c:pt>
                <c:pt idx="711">
                  <c:v>-22.730788565862113</c:v>
                </c:pt>
                <c:pt idx="712">
                  <c:v>-22.740746736891015</c:v>
                </c:pt>
                <c:pt idx="713">
                  <c:v>-22.730370345178777</c:v>
                </c:pt>
                <c:pt idx="714">
                  <c:v>-22.699129297712147</c:v>
                </c:pt>
                <c:pt idx="715">
                  <c:v>-22.667381025990629</c:v>
                </c:pt>
                <c:pt idx="716">
                  <c:v>-22.617961473116321</c:v>
                </c:pt>
                <c:pt idx="717">
                  <c:v>-22.587972669550346</c:v>
                </c:pt>
                <c:pt idx="718">
                  <c:v>-22.542187005133655</c:v>
                </c:pt>
                <c:pt idx="719">
                  <c:v>-22.561682085822362</c:v>
                </c:pt>
                <c:pt idx="720">
                  <c:v>-22.536436700031935</c:v>
                </c:pt>
                <c:pt idx="721">
                  <c:v>-22.544303272804139</c:v>
                </c:pt>
                <c:pt idx="722">
                  <c:v>-22.567883303565146</c:v>
                </c:pt>
                <c:pt idx="723">
                  <c:v>-22.570590528566179</c:v>
                </c:pt>
                <c:pt idx="724">
                  <c:v>-22.534242405167962</c:v>
                </c:pt>
                <c:pt idx="725">
                  <c:v>-22.477677827772379</c:v>
                </c:pt>
                <c:pt idx="726">
                  <c:v>-22.425777871054859</c:v>
                </c:pt>
                <c:pt idx="727">
                  <c:v>-22.379474091976618</c:v>
                </c:pt>
                <c:pt idx="728">
                  <c:v>-22.393049892117279</c:v>
                </c:pt>
                <c:pt idx="729">
                  <c:v>-22.39853662645336</c:v>
                </c:pt>
                <c:pt idx="730">
                  <c:v>-22.375768304237837</c:v>
                </c:pt>
                <c:pt idx="731">
                  <c:v>-22.338205431148282</c:v>
                </c:pt>
                <c:pt idx="732">
                  <c:v>-22.244629654502262</c:v>
                </c:pt>
                <c:pt idx="733">
                  <c:v>-22.137990436379631</c:v>
                </c:pt>
                <c:pt idx="734">
                  <c:v>-22.083548990322505</c:v>
                </c:pt>
                <c:pt idx="735">
                  <c:v>-21.990299778426422</c:v>
                </c:pt>
                <c:pt idx="736">
                  <c:v>-21.93531981014663</c:v>
                </c:pt>
                <c:pt idx="737">
                  <c:v>-21.929693199615432</c:v>
                </c:pt>
                <c:pt idx="738">
                  <c:v>-21.943920677837848</c:v>
                </c:pt>
                <c:pt idx="739">
                  <c:v>-21.998979635319763</c:v>
                </c:pt>
                <c:pt idx="740">
                  <c:v>-22.062255234515714</c:v>
                </c:pt>
                <c:pt idx="741">
                  <c:v>-22.116447901721415</c:v>
                </c:pt>
                <c:pt idx="742">
                  <c:v>-22.180984764450397</c:v>
                </c:pt>
                <c:pt idx="743">
                  <c:v>-22.214538297120686</c:v>
                </c:pt>
                <c:pt idx="744">
                  <c:v>-22.277353458105985</c:v>
                </c:pt>
                <c:pt idx="745">
                  <c:v>-22.330058237861991</c:v>
                </c:pt>
                <c:pt idx="746">
                  <c:v>-22.457499121780977</c:v>
                </c:pt>
                <c:pt idx="747">
                  <c:v>-22.556908725143835</c:v>
                </c:pt>
                <c:pt idx="748">
                  <c:v>-22.672193823654521</c:v>
                </c:pt>
                <c:pt idx="749">
                  <c:v>-22.772377448681237</c:v>
                </c:pt>
                <c:pt idx="750">
                  <c:v>-22.855294781435404</c:v>
                </c:pt>
                <c:pt idx="751">
                  <c:v>-22.931684393910857</c:v>
                </c:pt>
                <c:pt idx="752">
                  <c:v>-22.974062078886899</c:v>
                </c:pt>
                <c:pt idx="753">
                  <c:v>-23.000208634790788</c:v>
                </c:pt>
                <c:pt idx="754">
                  <c:v>-23.028363142205158</c:v>
                </c:pt>
                <c:pt idx="755">
                  <c:v>-23.022792080694042</c:v>
                </c:pt>
                <c:pt idx="756">
                  <c:v>-23.022337142601032</c:v>
                </c:pt>
                <c:pt idx="757">
                  <c:v>-23.049016399849648</c:v>
                </c:pt>
                <c:pt idx="758">
                  <c:v>-23.073497331103127</c:v>
                </c:pt>
                <c:pt idx="759">
                  <c:v>-23.095472960224019</c:v>
                </c:pt>
                <c:pt idx="760">
                  <c:v>-23.113932531823785</c:v>
                </c:pt>
                <c:pt idx="761">
                  <c:v>-23.136845338494197</c:v>
                </c:pt>
                <c:pt idx="762">
                  <c:v>-23.152105491319315</c:v>
                </c:pt>
                <c:pt idx="763">
                  <c:v>-23.179113059082358</c:v>
                </c:pt>
                <c:pt idx="764">
                  <c:v>-23.233300035424669</c:v>
                </c:pt>
                <c:pt idx="765">
                  <c:v>-23.273838742414501</c:v>
                </c:pt>
                <c:pt idx="766">
                  <c:v>-23.370192925893335</c:v>
                </c:pt>
                <c:pt idx="767">
                  <c:v>-23.47484074088246</c:v>
                </c:pt>
                <c:pt idx="768">
                  <c:v>-23.600597621385958</c:v>
                </c:pt>
                <c:pt idx="769">
                  <c:v>-23.759353193305852</c:v>
                </c:pt>
                <c:pt idx="770">
                  <c:v>-23.943730344429675</c:v>
                </c:pt>
                <c:pt idx="771">
                  <c:v>-24.120841508170464</c:v>
                </c:pt>
                <c:pt idx="772">
                  <c:v>-24.321127661605235</c:v>
                </c:pt>
                <c:pt idx="773">
                  <c:v>-24.568211860616316</c:v>
                </c:pt>
                <c:pt idx="774">
                  <c:v>-24.817208884628712</c:v>
                </c:pt>
                <c:pt idx="775">
                  <c:v>-25.105513673813824</c:v>
                </c:pt>
                <c:pt idx="776">
                  <c:v>-25.378842866100321</c:v>
                </c:pt>
                <c:pt idx="777">
                  <c:v>-25.666781350392498</c:v>
                </c:pt>
                <c:pt idx="778">
                  <c:v>-25.909115422275818</c:v>
                </c:pt>
                <c:pt idx="779">
                  <c:v>-26.169339403536803</c:v>
                </c:pt>
                <c:pt idx="780">
                  <c:v>-26.413546757755455</c:v>
                </c:pt>
                <c:pt idx="781">
                  <c:v>-26.643048716040333</c:v>
                </c:pt>
                <c:pt idx="782">
                  <c:v>-26.865716377814874</c:v>
                </c:pt>
                <c:pt idx="783">
                  <c:v>-27.031660925347353</c:v>
                </c:pt>
                <c:pt idx="784">
                  <c:v>-27.270225832435422</c:v>
                </c:pt>
                <c:pt idx="785">
                  <c:v>-27.457589630954502</c:v>
                </c:pt>
                <c:pt idx="786">
                  <c:v>-27.679344509082235</c:v>
                </c:pt>
                <c:pt idx="787">
                  <c:v>-27.928792650337734</c:v>
                </c:pt>
                <c:pt idx="788">
                  <c:v>-28.099851680004075</c:v>
                </c:pt>
                <c:pt idx="789">
                  <c:v>-28.251258348903466</c:v>
                </c:pt>
                <c:pt idx="790">
                  <c:v>-28.467001049480693</c:v>
                </c:pt>
                <c:pt idx="791">
                  <c:v>-28.658047512615695</c:v>
                </c:pt>
                <c:pt idx="792">
                  <c:v>-28.942098995823642</c:v>
                </c:pt>
                <c:pt idx="793">
                  <c:v>-29.227410026981534</c:v>
                </c:pt>
                <c:pt idx="794">
                  <c:v>-29.540996437884559</c:v>
                </c:pt>
                <c:pt idx="795">
                  <c:v>-29.821455894591232</c:v>
                </c:pt>
                <c:pt idx="796">
                  <c:v>-30.153165616070162</c:v>
                </c:pt>
                <c:pt idx="797">
                  <c:v>-30.527795450461532</c:v>
                </c:pt>
                <c:pt idx="798">
                  <c:v>-30.823788535627834</c:v>
                </c:pt>
                <c:pt idx="799">
                  <c:v>-31.054535699049701</c:v>
                </c:pt>
                <c:pt idx="800">
                  <c:v>-31.261263474682401</c:v>
                </c:pt>
                <c:pt idx="801">
                  <c:v>-31.545235139623024</c:v>
                </c:pt>
                <c:pt idx="802">
                  <c:v>-31.840725303871025</c:v>
                </c:pt>
                <c:pt idx="803">
                  <c:v>-32.026706804577472</c:v>
                </c:pt>
                <c:pt idx="804">
                  <c:v>-32.271274451436419</c:v>
                </c:pt>
                <c:pt idx="805">
                  <c:v>-32.526291146825756</c:v>
                </c:pt>
                <c:pt idx="806">
                  <c:v>-32.815767275247474</c:v>
                </c:pt>
                <c:pt idx="807">
                  <c:v>-33.188000035461144</c:v>
                </c:pt>
                <c:pt idx="808">
                  <c:v>-33.388329559631885</c:v>
                </c:pt>
                <c:pt idx="809">
                  <c:v>-33.816610930424169</c:v>
                </c:pt>
                <c:pt idx="810">
                  <c:v>-34.241068605082774</c:v>
                </c:pt>
                <c:pt idx="811">
                  <c:v>-34.738037073233016</c:v>
                </c:pt>
                <c:pt idx="812">
                  <c:v>-35.226466941151358</c:v>
                </c:pt>
                <c:pt idx="813">
                  <c:v>-35.850180678262106</c:v>
                </c:pt>
                <c:pt idx="814">
                  <c:v>-36.58797722251127</c:v>
                </c:pt>
                <c:pt idx="815">
                  <c:v>-37.424854291827927</c:v>
                </c:pt>
                <c:pt idx="816">
                  <c:v>-38.261380405778525</c:v>
                </c:pt>
                <c:pt idx="817">
                  <c:v>-38.990798269624449</c:v>
                </c:pt>
                <c:pt idx="818">
                  <c:v>-40.038041891314585</c:v>
                </c:pt>
                <c:pt idx="819">
                  <c:v>-41.206160790638151</c:v>
                </c:pt>
                <c:pt idx="820">
                  <c:v>-42.687752526535149</c:v>
                </c:pt>
                <c:pt idx="821">
                  <c:v>-43.980625538327686</c:v>
                </c:pt>
                <c:pt idx="822">
                  <c:v>-45.367412060389192</c:v>
                </c:pt>
                <c:pt idx="823">
                  <c:v>-46.709842663522743</c:v>
                </c:pt>
                <c:pt idx="824">
                  <c:v>-48.260526581967724</c:v>
                </c:pt>
                <c:pt idx="825">
                  <c:v>-50.375479456627659</c:v>
                </c:pt>
                <c:pt idx="826">
                  <c:v>-52.636495983708507</c:v>
                </c:pt>
                <c:pt idx="827">
                  <c:v>-56.711002756085811</c:v>
                </c:pt>
                <c:pt idx="828">
                  <c:v>-60.758241716434071</c:v>
                </c:pt>
                <c:pt idx="829">
                  <c:v>-64.767415394973455</c:v>
                </c:pt>
                <c:pt idx="830">
                  <c:v>-68.042637573496151</c:v>
                </c:pt>
                <c:pt idx="831">
                  <c:v>-67.02635723836184</c:v>
                </c:pt>
                <c:pt idx="832">
                  <c:v>-66.636057502248505</c:v>
                </c:pt>
                <c:pt idx="833">
                  <c:v>-70.869583594537559</c:v>
                </c:pt>
                <c:pt idx="834">
                  <c:v>-82.666282754153642</c:v>
                </c:pt>
                <c:pt idx="835">
                  <c:v>-65.802194834112285</c:v>
                </c:pt>
                <c:pt idx="836">
                  <c:v>-61.124162156370559</c:v>
                </c:pt>
                <c:pt idx="837">
                  <c:v>-57.297973634074779</c:v>
                </c:pt>
                <c:pt idx="838">
                  <c:v>-55.103176893988206</c:v>
                </c:pt>
                <c:pt idx="839">
                  <c:v>-53.091660209201578</c:v>
                </c:pt>
                <c:pt idx="840">
                  <c:v>-51.77238985820749</c:v>
                </c:pt>
                <c:pt idx="841">
                  <c:v>-50.797718885854565</c:v>
                </c:pt>
                <c:pt idx="842">
                  <c:v>-50.120106621296038</c:v>
                </c:pt>
                <c:pt idx="843">
                  <c:v>-49.91409777428882</c:v>
                </c:pt>
                <c:pt idx="844">
                  <c:v>-49.956265533811603</c:v>
                </c:pt>
                <c:pt idx="845">
                  <c:v>-49.758418662727237</c:v>
                </c:pt>
                <c:pt idx="846">
                  <c:v>-49.521488490345938</c:v>
                </c:pt>
                <c:pt idx="847">
                  <c:v>-49.212837880797409</c:v>
                </c:pt>
                <c:pt idx="848">
                  <c:v>-49.184753159998671</c:v>
                </c:pt>
                <c:pt idx="849">
                  <c:v>-48.800612709080404</c:v>
                </c:pt>
                <c:pt idx="850">
                  <c:v>-49.111754231401754</c:v>
                </c:pt>
                <c:pt idx="851">
                  <c:v>-49.37853480820646</c:v>
                </c:pt>
                <c:pt idx="852">
                  <c:v>-49.898490837859512</c:v>
                </c:pt>
                <c:pt idx="853">
                  <c:v>-50.524110227597035</c:v>
                </c:pt>
                <c:pt idx="854">
                  <c:v>-50.363044952013283</c:v>
                </c:pt>
                <c:pt idx="855">
                  <c:v>-49.888331154285183</c:v>
                </c:pt>
                <c:pt idx="856">
                  <c:v>-49.123113939748102</c:v>
                </c:pt>
                <c:pt idx="857">
                  <c:v>-48.474061289627343</c:v>
                </c:pt>
                <c:pt idx="858">
                  <c:v>-47.773081191390503</c:v>
                </c:pt>
                <c:pt idx="859">
                  <c:v>-47.282004304623193</c:v>
                </c:pt>
                <c:pt idx="860">
                  <c:v>-46.77759229546065</c:v>
                </c:pt>
                <c:pt idx="861">
                  <c:v>-46.025157083889198</c:v>
                </c:pt>
                <c:pt idx="862">
                  <c:v>-45.313199334616399</c:v>
                </c:pt>
                <c:pt idx="863">
                  <c:v>-45.025853960692459</c:v>
                </c:pt>
                <c:pt idx="864">
                  <c:v>-44.766748294586172</c:v>
                </c:pt>
                <c:pt idx="865">
                  <c:v>-44.351755336561219</c:v>
                </c:pt>
                <c:pt idx="866">
                  <c:v>-43.974836871498965</c:v>
                </c:pt>
                <c:pt idx="867">
                  <c:v>-43.585837248863939</c:v>
                </c:pt>
                <c:pt idx="868">
                  <c:v>-43.037948714449037</c:v>
                </c:pt>
                <c:pt idx="869">
                  <c:v>-42.486111772903143</c:v>
                </c:pt>
                <c:pt idx="870">
                  <c:v>-41.817058351983121</c:v>
                </c:pt>
                <c:pt idx="871">
                  <c:v>-41.018604000200057</c:v>
                </c:pt>
                <c:pt idx="872">
                  <c:v>-40.227053624768217</c:v>
                </c:pt>
                <c:pt idx="873">
                  <c:v>-39.292994721980996</c:v>
                </c:pt>
                <c:pt idx="874">
                  <c:v>-38.404148779353982</c:v>
                </c:pt>
                <c:pt idx="875">
                  <c:v>-37.509995542596776</c:v>
                </c:pt>
                <c:pt idx="876">
                  <c:v>-37.016969987451773</c:v>
                </c:pt>
                <c:pt idx="877">
                  <c:v>-36.464223616684002</c:v>
                </c:pt>
                <c:pt idx="878">
                  <c:v>-36.133298729204803</c:v>
                </c:pt>
                <c:pt idx="879">
                  <c:v>-35.871470206565924</c:v>
                </c:pt>
                <c:pt idx="880">
                  <c:v>-35.730433867268324</c:v>
                </c:pt>
                <c:pt idx="881">
                  <c:v>-35.653996144507559</c:v>
                </c:pt>
                <c:pt idx="882">
                  <c:v>-35.495372957774805</c:v>
                </c:pt>
                <c:pt idx="883">
                  <c:v>-35.435602678946942</c:v>
                </c:pt>
                <c:pt idx="884">
                  <c:v>-35.471094131284829</c:v>
                </c:pt>
                <c:pt idx="885">
                  <c:v>-35.547272608229562</c:v>
                </c:pt>
                <c:pt idx="886">
                  <c:v>-35.59491056018372</c:v>
                </c:pt>
                <c:pt idx="887">
                  <c:v>-35.623078206671892</c:v>
                </c:pt>
                <c:pt idx="888">
                  <c:v>-35.643596489005773</c:v>
                </c:pt>
                <c:pt idx="889">
                  <c:v>-35.496046417999992</c:v>
                </c:pt>
                <c:pt idx="890">
                  <c:v>-35.513791737232026</c:v>
                </c:pt>
                <c:pt idx="891">
                  <c:v>-35.444885345457834</c:v>
                </c:pt>
                <c:pt idx="892">
                  <c:v>-35.401777045837413</c:v>
                </c:pt>
                <c:pt idx="893">
                  <c:v>-35.401149729656922</c:v>
                </c:pt>
                <c:pt idx="894">
                  <c:v>-35.328715004768519</c:v>
                </c:pt>
                <c:pt idx="895">
                  <c:v>-35.234943844155175</c:v>
                </c:pt>
                <c:pt idx="896">
                  <c:v>-35.043390188039737</c:v>
                </c:pt>
                <c:pt idx="897">
                  <c:v>-34.718444725692834</c:v>
                </c:pt>
                <c:pt idx="898">
                  <c:v>-34.263526725909188</c:v>
                </c:pt>
                <c:pt idx="899">
                  <c:v>-33.878098281481201</c:v>
                </c:pt>
                <c:pt idx="900">
                  <c:v>-33.443799045903006</c:v>
                </c:pt>
                <c:pt idx="901">
                  <c:v>-33.188350799344008</c:v>
                </c:pt>
                <c:pt idx="902">
                  <c:v>-32.906690576800671</c:v>
                </c:pt>
                <c:pt idx="903">
                  <c:v>-32.682574822397847</c:v>
                </c:pt>
                <c:pt idx="904">
                  <c:v>-32.442546659789599</c:v>
                </c:pt>
                <c:pt idx="905">
                  <c:v>-32.210943294312656</c:v>
                </c:pt>
                <c:pt idx="906">
                  <c:v>-31.953247430797134</c:v>
                </c:pt>
                <c:pt idx="907">
                  <c:v>-31.761375832549309</c:v>
                </c:pt>
                <c:pt idx="908">
                  <c:v>-31.581546096910984</c:v>
                </c:pt>
                <c:pt idx="909">
                  <c:v>-31.568880635499216</c:v>
                </c:pt>
                <c:pt idx="910">
                  <c:v>-31.62882593408229</c:v>
                </c:pt>
                <c:pt idx="911">
                  <c:v>-31.757179501255642</c:v>
                </c:pt>
                <c:pt idx="912">
                  <c:v>-31.919033880698908</c:v>
                </c:pt>
                <c:pt idx="913">
                  <c:v>-32.066755990152906</c:v>
                </c:pt>
                <c:pt idx="914">
                  <c:v>-32.074921342678664</c:v>
                </c:pt>
                <c:pt idx="915">
                  <c:v>-32.067579209590271</c:v>
                </c:pt>
                <c:pt idx="916">
                  <c:v>-31.971239362321256</c:v>
                </c:pt>
                <c:pt idx="917">
                  <c:v>-31.900978796402416</c:v>
                </c:pt>
                <c:pt idx="918">
                  <c:v>-31.79561924055389</c:v>
                </c:pt>
                <c:pt idx="919">
                  <c:v>-31.705303254927099</c:v>
                </c:pt>
                <c:pt idx="920">
                  <c:v>-31.677962121754103</c:v>
                </c:pt>
                <c:pt idx="921">
                  <c:v>-31.731892476755871</c:v>
                </c:pt>
                <c:pt idx="922">
                  <c:v>-31.79699404694512</c:v>
                </c:pt>
                <c:pt idx="923">
                  <c:v>-31.776478395076918</c:v>
                </c:pt>
                <c:pt idx="924">
                  <c:v>-31.737527535175044</c:v>
                </c:pt>
                <c:pt idx="925">
                  <c:v>-31.893210367526731</c:v>
                </c:pt>
                <c:pt idx="926">
                  <c:v>-32.028371838145389</c:v>
                </c:pt>
                <c:pt idx="927">
                  <c:v>-32.282590090325073</c:v>
                </c:pt>
                <c:pt idx="928">
                  <c:v>-32.563006446202401</c:v>
                </c:pt>
                <c:pt idx="929">
                  <c:v>-32.839644995491611</c:v>
                </c:pt>
                <c:pt idx="930">
                  <c:v>-33.129264678062967</c:v>
                </c:pt>
                <c:pt idx="931">
                  <c:v>-33.154651435554754</c:v>
                </c:pt>
                <c:pt idx="932">
                  <c:v>-33.150003588774709</c:v>
                </c:pt>
                <c:pt idx="933">
                  <c:v>-33.080839151950997</c:v>
                </c:pt>
                <c:pt idx="934">
                  <c:v>-32.920960868957671</c:v>
                </c:pt>
                <c:pt idx="935">
                  <c:v>-32.685641938785409</c:v>
                </c:pt>
                <c:pt idx="936">
                  <c:v>-32.458949752055823</c:v>
                </c:pt>
                <c:pt idx="937">
                  <c:v>-32.133838896028742</c:v>
                </c:pt>
                <c:pt idx="938">
                  <c:v>-31.869850790017551</c:v>
                </c:pt>
                <c:pt idx="939">
                  <c:v>-31.503122173716619</c:v>
                </c:pt>
                <c:pt idx="940">
                  <c:v>-31.145316648368549</c:v>
                </c:pt>
                <c:pt idx="941">
                  <c:v>-30.710155432281464</c:v>
                </c:pt>
                <c:pt idx="942">
                  <c:v>-30.285596995036649</c:v>
                </c:pt>
                <c:pt idx="943">
                  <c:v>-29.889892584495961</c:v>
                </c:pt>
                <c:pt idx="944">
                  <c:v>-29.567389998450381</c:v>
                </c:pt>
                <c:pt idx="945">
                  <c:v>-29.254747523846035</c:v>
                </c:pt>
                <c:pt idx="946">
                  <c:v>-29.019053056626049</c:v>
                </c:pt>
                <c:pt idx="947">
                  <c:v>-28.878290741861026</c:v>
                </c:pt>
                <c:pt idx="948">
                  <c:v>-28.711925692451938</c:v>
                </c:pt>
                <c:pt idx="949">
                  <c:v>-28.592861732672791</c:v>
                </c:pt>
                <c:pt idx="950">
                  <c:v>-28.503448237298269</c:v>
                </c:pt>
                <c:pt idx="951">
                  <c:v>-28.422939742628092</c:v>
                </c:pt>
                <c:pt idx="952">
                  <c:v>-28.351774274987047</c:v>
                </c:pt>
                <c:pt idx="953">
                  <c:v>-28.25107051887478</c:v>
                </c:pt>
                <c:pt idx="954">
                  <c:v>-28.237570162655942</c:v>
                </c:pt>
                <c:pt idx="955">
                  <c:v>-28.238594055257295</c:v>
                </c:pt>
                <c:pt idx="956">
                  <c:v>-28.240605733986719</c:v>
                </c:pt>
                <c:pt idx="957">
                  <c:v>-28.33790228533131</c:v>
                </c:pt>
                <c:pt idx="958">
                  <c:v>-28.310781636222945</c:v>
                </c:pt>
                <c:pt idx="959">
                  <c:v>-28.27194012647551</c:v>
                </c:pt>
                <c:pt idx="960">
                  <c:v>-28.270905488543605</c:v>
                </c:pt>
                <c:pt idx="961">
                  <c:v>-28.226425978291886</c:v>
                </c:pt>
                <c:pt idx="962">
                  <c:v>-28.092991609671607</c:v>
                </c:pt>
                <c:pt idx="963">
                  <c:v>-27.946608217510594</c:v>
                </c:pt>
                <c:pt idx="964">
                  <c:v>-27.761267749767903</c:v>
                </c:pt>
                <c:pt idx="965">
                  <c:v>-27.609294080024188</c:v>
                </c:pt>
                <c:pt idx="966">
                  <c:v>-27.333308446348564</c:v>
                </c:pt>
                <c:pt idx="967">
                  <c:v>-27.086560525474518</c:v>
                </c:pt>
                <c:pt idx="968">
                  <c:v>-26.915942092787489</c:v>
                </c:pt>
                <c:pt idx="969">
                  <c:v>-26.747809423606697</c:v>
                </c:pt>
                <c:pt idx="970">
                  <c:v>-26.582144740342763</c:v>
                </c:pt>
                <c:pt idx="971">
                  <c:v>-26.408447356647908</c:v>
                </c:pt>
                <c:pt idx="972">
                  <c:v>-26.250997641305197</c:v>
                </c:pt>
                <c:pt idx="973">
                  <c:v>-26.093709480650897</c:v>
                </c:pt>
                <c:pt idx="974">
                  <c:v>-25.921850001017241</c:v>
                </c:pt>
                <c:pt idx="975">
                  <c:v>-25.827385838034871</c:v>
                </c:pt>
                <c:pt idx="976">
                  <c:v>-25.688973759056097</c:v>
                </c:pt>
                <c:pt idx="977">
                  <c:v>-25.578183843354942</c:v>
                </c:pt>
                <c:pt idx="978">
                  <c:v>-25.502892932867731</c:v>
                </c:pt>
                <c:pt idx="979">
                  <c:v>-25.381178267600731</c:v>
                </c:pt>
                <c:pt idx="980">
                  <c:v>-25.32767691314168</c:v>
                </c:pt>
                <c:pt idx="981">
                  <c:v>-25.209044624632199</c:v>
                </c:pt>
                <c:pt idx="982">
                  <c:v>-25.143434830621338</c:v>
                </c:pt>
                <c:pt idx="983">
                  <c:v>-25.015937582708744</c:v>
                </c:pt>
                <c:pt idx="984">
                  <c:v>-24.905197120519325</c:v>
                </c:pt>
                <c:pt idx="985">
                  <c:v>-24.766109050677692</c:v>
                </c:pt>
                <c:pt idx="986">
                  <c:v>-24.644805692842308</c:v>
                </c:pt>
                <c:pt idx="987">
                  <c:v>-24.554732886050019</c:v>
                </c:pt>
                <c:pt idx="988">
                  <c:v>-24.479184805673246</c:v>
                </c:pt>
                <c:pt idx="989">
                  <c:v>-24.399256646468444</c:v>
                </c:pt>
                <c:pt idx="990">
                  <c:v>-24.308021457931552</c:v>
                </c:pt>
                <c:pt idx="991">
                  <c:v>-24.216562824438391</c:v>
                </c:pt>
                <c:pt idx="992">
                  <c:v>-24.153115393164679</c:v>
                </c:pt>
                <c:pt idx="993">
                  <c:v>-24.13922792151455</c:v>
                </c:pt>
                <c:pt idx="994">
                  <c:v>-24.135463637983214</c:v>
                </c:pt>
                <c:pt idx="995">
                  <c:v>-24.181363987041358</c:v>
                </c:pt>
                <c:pt idx="996">
                  <c:v>-24.249317782835028</c:v>
                </c:pt>
                <c:pt idx="997">
                  <c:v>-24.310543861292832</c:v>
                </c:pt>
                <c:pt idx="998">
                  <c:v>-24.308317298220771</c:v>
                </c:pt>
                <c:pt idx="999">
                  <c:v>-24.325899413099791</c:v>
                </c:pt>
                <c:pt idx="1000">
                  <c:v>-24.363376729393856</c:v>
                </c:pt>
                <c:pt idx="1001">
                  <c:v>-24.437746485403661</c:v>
                </c:pt>
                <c:pt idx="1002">
                  <c:v>-24.510916618846696</c:v>
                </c:pt>
                <c:pt idx="1003">
                  <c:v>-24.620110385718611</c:v>
                </c:pt>
                <c:pt idx="1004">
                  <c:v>-24.669891412406177</c:v>
                </c:pt>
                <c:pt idx="1005">
                  <c:v>-24.741182803888258</c:v>
                </c:pt>
                <c:pt idx="1006">
                  <c:v>-24.819686218221403</c:v>
                </c:pt>
                <c:pt idx="1007">
                  <c:v>-24.85030717728003</c:v>
                </c:pt>
                <c:pt idx="1008">
                  <c:v>-24.886650665031318</c:v>
                </c:pt>
                <c:pt idx="1009">
                  <c:v>-24.978226343083808</c:v>
                </c:pt>
                <c:pt idx="1010">
                  <c:v>-25.088505173137076</c:v>
                </c:pt>
                <c:pt idx="1011">
                  <c:v>-25.254928429400614</c:v>
                </c:pt>
                <c:pt idx="1012">
                  <c:v>-25.337648629939743</c:v>
                </c:pt>
                <c:pt idx="1013">
                  <c:v>-25.437311465501963</c:v>
                </c:pt>
                <c:pt idx="1014">
                  <c:v>-25.502292018981407</c:v>
                </c:pt>
                <c:pt idx="1015">
                  <c:v>-25.499009725560661</c:v>
                </c:pt>
                <c:pt idx="1016">
                  <c:v>-25.570589403138872</c:v>
                </c:pt>
                <c:pt idx="1017">
                  <c:v>-25.683373116459009</c:v>
                </c:pt>
                <c:pt idx="1018">
                  <c:v>-25.785610066139228</c:v>
                </c:pt>
                <c:pt idx="1019">
                  <c:v>-25.886585181008922</c:v>
                </c:pt>
                <c:pt idx="1020">
                  <c:v>-26.059781866944217</c:v>
                </c:pt>
                <c:pt idx="1021">
                  <c:v>-26.185999266498978</c:v>
                </c:pt>
                <c:pt idx="1022">
                  <c:v>-26.315457622123134</c:v>
                </c:pt>
                <c:pt idx="1023">
                  <c:v>-26.460244095280125</c:v>
                </c:pt>
                <c:pt idx="1024">
                  <c:v>-26.613208980368515</c:v>
                </c:pt>
                <c:pt idx="1025">
                  <c:v>-26.766816722321888</c:v>
                </c:pt>
                <c:pt idx="1026">
                  <c:v>-26.91270863096365</c:v>
                </c:pt>
                <c:pt idx="1027">
                  <c:v>-27.047848477825269</c:v>
                </c:pt>
                <c:pt idx="1028">
                  <c:v>-27.154434031196736</c:v>
                </c:pt>
                <c:pt idx="1029">
                  <c:v>-27.248067183617074</c:v>
                </c:pt>
                <c:pt idx="1030">
                  <c:v>-27.379864898769167</c:v>
                </c:pt>
                <c:pt idx="1031">
                  <c:v>-27.542838323968994</c:v>
                </c:pt>
                <c:pt idx="1032">
                  <c:v>-27.721772850409966</c:v>
                </c:pt>
                <c:pt idx="1033">
                  <c:v>-27.892251343443895</c:v>
                </c:pt>
                <c:pt idx="1034">
                  <c:v>-28.133090680541045</c:v>
                </c:pt>
                <c:pt idx="1035">
                  <c:v>-28.365178712346967</c:v>
                </c:pt>
                <c:pt idx="1036">
                  <c:v>-28.625240951948125</c:v>
                </c:pt>
                <c:pt idx="1037">
                  <c:v>-28.878551992690781</c:v>
                </c:pt>
                <c:pt idx="1038">
                  <c:v>-29.166004730661573</c:v>
                </c:pt>
                <c:pt idx="1039">
                  <c:v>-29.475410935783476</c:v>
                </c:pt>
                <c:pt idx="1040">
                  <c:v>-29.768009906693685</c:v>
                </c:pt>
                <c:pt idx="1041">
                  <c:v>-30.107512772868759</c:v>
                </c:pt>
                <c:pt idx="1042">
                  <c:v>-30.430770074574262</c:v>
                </c:pt>
                <c:pt idx="1043">
                  <c:v>-30.766532182291346</c:v>
                </c:pt>
                <c:pt idx="1044">
                  <c:v>-31.097155378264098</c:v>
                </c:pt>
                <c:pt idx="1045">
                  <c:v>-31.366985157340466</c:v>
                </c:pt>
                <c:pt idx="1046">
                  <c:v>-31.646955449339224</c:v>
                </c:pt>
                <c:pt idx="1047">
                  <c:v>-31.864430046374643</c:v>
                </c:pt>
                <c:pt idx="1048">
                  <c:v>-32.028871890275504</c:v>
                </c:pt>
                <c:pt idx="1049">
                  <c:v>-32.109821985977327</c:v>
                </c:pt>
                <c:pt idx="1050">
                  <c:v>-32.308907917257088</c:v>
                </c:pt>
                <c:pt idx="1051">
                  <c:v>-32.414749102081522</c:v>
                </c:pt>
                <c:pt idx="1052">
                  <c:v>-32.432900397207064</c:v>
                </c:pt>
                <c:pt idx="1053">
                  <c:v>-32.563368500771418</c:v>
                </c:pt>
                <c:pt idx="1054">
                  <c:v>-32.648777736793761</c:v>
                </c:pt>
                <c:pt idx="1055">
                  <c:v>-32.847141225744842</c:v>
                </c:pt>
                <c:pt idx="1056">
                  <c:v>-32.963097266036868</c:v>
                </c:pt>
                <c:pt idx="1057">
                  <c:v>-32.953887796124384</c:v>
                </c:pt>
                <c:pt idx="1058">
                  <c:v>-32.921167713656537</c:v>
                </c:pt>
                <c:pt idx="1059">
                  <c:v>-32.886816210408803</c:v>
                </c:pt>
                <c:pt idx="1060">
                  <c:v>-32.799597634651292</c:v>
                </c:pt>
                <c:pt idx="1061">
                  <c:v>-32.692920715913715</c:v>
                </c:pt>
                <c:pt idx="1062">
                  <c:v>-32.721372224890864</c:v>
                </c:pt>
                <c:pt idx="1063">
                  <c:v>-32.730230918781118</c:v>
                </c:pt>
                <c:pt idx="1064">
                  <c:v>-32.780808606225285</c:v>
                </c:pt>
                <c:pt idx="1065">
                  <c:v>-32.631152653420195</c:v>
                </c:pt>
                <c:pt idx="1066">
                  <c:v>-32.629304822174944</c:v>
                </c:pt>
                <c:pt idx="1067">
                  <c:v>-32.686482590152977</c:v>
                </c:pt>
                <c:pt idx="1068">
                  <c:v>-32.673340988690562</c:v>
                </c:pt>
                <c:pt idx="1069">
                  <c:v>-32.751138177806325</c:v>
                </c:pt>
                <c:pt idx="1070">
                  <c:v>-32.941821054917298</c:v>
                </c:pt>
                <c:pt idx="1071">
                  <c:v>-33.067387663841714</c:v>
                </c:pt>
                <c:pt idx="1072">
                  <c:v>-33.335188792128079</c:v>
                </c:pt>
                <c:pt idx="1073">
                  <c:v>-33.645679952615353</c:v>
                </c:pt>
                <c:pt idx="1074">
                  <c:v>-33.819860816257325</c:v>
                </c:pt>
                <c:pt idx="1075">
                  <c:v>-34.070225564198616</c:v>
                </c:pt>
                <c:pt idx="1076">
                  <c:v>-34.237928044766683</c:v>
                </c:pt>
                <c:pt idx="1077">
                  <c:v>-34.37398150284934</c:v>
                </c:pt>
                <c:pt idx="1078">
                  <c:v>-34.799532103797382</c:v>
                </c:pt>
                <c:pt idx="1079">
                  <c:v>-35.078347263018912</c:v>
                </c:pt>
                <c:pt idx="1080">
                  <c:v>-35.361245556908834</c:v>
                </c:pt>
                <c:pt idx="1081">
                  <c:v>-35.856150882760687</c:v>
                </c:pt>
                <c:pt idx="1082">
                  <c:v>-36.308295573057045</c:v>
                </c:pt>
                <c:pt idx="1083">
                  <c:v>-36.710737653949266</c:v>
                </c:pt>
                <c:pt idx="1084">
                  <c:v>-37.001211552482829</c:v>
                </c:pt>
                <c:pt idx="1085">
                  <c:v>-37.484878652695379</c:v>
                </c:pt>
                <c:pt idx="1086">
                  <c:v>-37.647543452123202</c:v>
                </c:pt>
                <c:pt idx="1087">
                  <c:v>-37.893623875959271</c:v>
                </c:pt>
                <c:pt idx="1088">
                  <c:v>-37.904113781452523</c:v>
                </c:pt>
                <c:pt idx="1089">
                  <c:v>-38.011775657952811</c:v>
                </c:pt>
                <c:pt idx="1090">
                  <c:v>-38.389882809745693</c:v>
                </c:pt>
                <c:pt idx="1091">
                  <c:v>-38.621318169553007</c:v>
                </c:pt>
                <c:pt idx="1092">
                  <c:v>-38.929802307683104</c:v>
                </c:pt>
                <c:pt idx="1093">
                  <c:v>-39.03983340812006</c:v>
                </c:pt>
                <c:pt idx="1094">
                  <c:v>-39.207300351788248</c:v>
                </c:pt>
                <c:pt idx="1095">
                  <c:v>-39.293456504236815</c:v>
                </c:pt>
                <c:pt idx="1096">
                  <c:v>-39.452428873343557</c:v>
                </c:pt>
                <c:pt idx="1097">
                  <c:v>-39.727692407939465</c:v>
                </c:pt>
                <c:pt idx="1098">
                  <c:v>-39.877284694106585</c:v>
                </c:pt>
                <c:pt idx="1099">
                  <c:v>-40.203351838518621</c:v>
                </c:pt>
                <c:pt idx="1100">
                  <c:v>-40.636836906292729</c:v>
                </c:pt>
                <c:pt idx="1101">
                  <c:v>-41.18715890940355</c:v>
                </c:pt>
                <c:pt idx="1102">
                  <c:v>-41.996110085437635</c:v>
                </c:pt>
                <c:pt idx="1103">
                  <c:v>-42.664635543789736</c:v>
                </c:pt>
                <c:pt idx="1104">
                  <c:v>-43.447311590947592</c:v>
                </c:pt>
                <c:pt idx="1105">
                  <c:v>-44.209073607922129</c:v>
                </c:pt>
                <c:pt idx="1106">
                  <c:v>-44.895161823763623</c:v>
                </c:pt>
                <c:pt idx="1107">
                  <c:v>-45.814174283764501</c:v>
                </c:pt>
                <c:pt idx="1108">
                  <c:v>-46.843868563625442</c:v>
                </c:pt>
                <c:pt idx="1109">
                  <c:v>-48.109802380009185</c:v>
                </c:pt>
                <c:pt idx="1110">
                  <c:v>-49.516707871329217</c:v>
                </c:pt>
                <c:pt idx="1111">
                  <c:v>-50.988652393252522</c:v>
                </c:pt>
                <c:pt idx="1112">
                  <c:v>-52.735169985985813</c:v>
                </c:pt>
                <c:pt idx="1113">
                  <c:v>-54.033303541907721</c:v>
                </c:pt>
                <c:pt idx="1114">
                  <c:v>-54.821612642326301</c:v>
                </c:pt>
                <c:pt idx="1115">
                  <c:v>-54.483063077423282</c:v>
                </c:pt>
                <c:pt idx="1116">
                  <c:v>-53.602486396921933</c:v>
                </c:pt>
                <c:pt idx="1117">
                  <c:v>-52.516152519114016</c:v>
                </c:pt>
                <c:pt idx="1118">
                  <c:v>-51.015842144597954</c:v>
                </c:pt>
                <c:pt idx="1119">
                  <c:v>-49.72983839704937</c:v>
                </c:pt>
                <c:pt idx="1120">
                  <c:v>-48.260328142725662</c:v>
                </c:pt>
                <c:pt idx="1121">
                  <c:v>-47.274127637112436</c:v>
                </c:pt>
                <c:pt idx="1122">
                  <c:v>-45.826101434126308</c:v>
                </c:pt>
                <c:pt idx="1123">
                  <c:v>-44.712057873272272</c:v>
                </c:pt>
                <c:pt idx="1124">
                  <c:v>-43.674997703428247</c:v>
                </c:pt>
                <c:pt idx="1125">
                  <c:v>-42.950853618983061</c:v>
                </c:pt>
                <c:pt idx="1126">
                  <c:v>-42.134145671365893</c:v>
                </c:pt>
                <c:pt idx="1127">
                  <c:v>-41.402952111379875</c:v>
                </c:pt>
                <c:pt idx="1128">
                  <c:v>-40.800723205441741</c:v>
                </c:pt>
                <c:pt idx="1129">
                  <c:v>-40.241170990054194</c:v>
                </c:pt>
                <c:pt idx="1130">
                  <c:v>-39.740774590523863</c:v>
                </c:pt>
                <c:pt idx="1131">
                  <c:v>-39.181017065214171</c:v>
                </c:pt>
                <c:pt idx="1132">
                  <c:v>-38.694475607019115</c:v>
                </c:pt>
                <c:pt idx="1133">
                  <c:v>-38.130438512529885</c:v>
                </c:pt>
                <c:pt idx="1134">
                  <c:v>-37.73626294833511</c:v>
                </c:pt>
                <c:pt idx="1135">
                  <c:v>-37.3913066524212</c:v>
                </c:pt>
                <c:pt idx="1136">
                  <c:v>-36.887251502570052</c:v>
                </c:pt>
                <c:pt idx="1137">
                  <c:v>-36.63556719175434</c:v>
                </c:pt>
                <c:pt idx="1138">
                  <c:v>-36.380183586728279</c:v>
                </c:pt>
                <c:pt idx="1139">
                  <c:v>-35.855399212064</c:v>
                </c:pt>
                <c:pt idx="1140">
                  <c:v>-35.419410029457829</c:v>
                </c:pt>
                <c:pt idx="1141">
                  <c:v>-35.01454513826684</c:v>
                </c:pt>
                <c:pt idx="1142">
                  <c:v>-34.633236335148695</c:v>
                </c:pt>
                <c:pt idx="1143">
                  <c:v>-34.132821942737607</c:v>
                </c:pt>
                <c:pt idx="1144">
                  <c:v>-33.598025517623689</c:v>
                </c:pt>
                <c:pt idx="1145">
                  <c:v>-33.139818099326774</c:v>
                </c:pt>
                <c:pt idx="1146">
                  <c:v>-32.740275039248573</c:v>
                </c:pt>
                <c:pt idx="1147">
                  <c:v>-32.374556519654064</c:v>
                </c:pt>
                <c:pt idx="1148">
                  <c:v>-32.020067067986446</c:v>
                </c:pt>
                <c:pt idx="1149">
                  <c:v>-31.667463047038463</c:v>
                </c:pt>
                <c:pt idx="1150">
                  <c:v>-31.298901614358368</c:v>
                </c:pt>
                <c:pt idx="1151">
                  <c:v>-30.924166623827404</c:v>
                </c:pt>
                <c:pt idx="1152">
                  <c:v>-30.582523042091189</c:v>
                </c:pt>
                <c:pt idx="1153">
                  <c:v>-30.305332659654628</c:v>
                </c:pt>
                <c:pt idx="1154">
                  <c:v>-30.056392618161198</c:v>
                </c:pt>
                <c:pt idx="1155">
                  <c:v>-29.821715369229441</c:v>
                </c:pt>
                <c:pt idx="1156">
                  <c:v>-29.652809833874407</c:v>
                </c:pt>
                <c:pt idx="1157">
                  <c:v>-29.56992621816643</c:v>
                </c:pt>
                <c:pt idx="1158">
                  <c:v>-29.454507338556351</c:v>
                </c:pt>
                <c:pt idx="1159">
                  <c:v>-29.426469018335371</c:v>
                </c:pt>
                <c:pt idx="1160">
                  <c:v>-29.374517977533369</c:v>
                </c:pt>
                <c:pt idx="1161">
                  <c:v>-29.353088508294128</c:v>
                </c:pt>
                <c:pt idx="1162">
                  <c:v>-29.364279690872515</c:v>
                </c:pt>
                <c:pt idx="1163">
                  <c:v>-29.393420124275554</c:v>
                </c:pt>
                <c:pt idx="1164">
                  <c:v>-29.378667287068744</c:v>
                </c:pt>
                <c:pt idx="1165">
                  <c:v>-29.356457491626657</c:v>
                </c:pt>
                <c:pt idx="1166">
                  <c:v>-29.416964621532529</c:v>
                </c:pt>
                <c:pt idx="1167">
                  <c:v>-29.363582077404388</c:v>
                </c:pt>
                <c:pt idx="1168">
                  <c:v>-29.373545803284387</c:v>
                </c:pt>
                <c:pt idx="1169">
                  <c:v>-29.348031476552762</c:v>
                </c:pt>
                <c:pt idx="1170">
                  <c:v>-29.35688252302991</c:v>
                </c:pt>
                <c:pt idx="1171">
                  <c:v>-29.406784968832824</c:v>
                </c:pt>
                <c:pt idx="1172">
                  <c:v>-29.443754797259185</c:v>
                </c:pt>
                <c:pt idx="1173">
                  <c:v>-29.546390133449943</c:v>
                </c:pt>
                <c:pt idx="1174">
                  <c:v>-29.66111019286884</c:v>
                </c:pt>
                <c:pt idx="1175">
                  <c:v>-29.914927576133383</c:v>
                </c:pt>
                <c:pt idx="1176">
                  <c:v>-30.032225934540328</c:v>
                </c:pt>
                <c:pt idx="1177">
                  <c:v>-30.266950768313549</c:v>
                </c:pt>
                <c:pt idx="1178">
                  <c:v>-30.535649115082606</c:v>
                </c:pt>
                <c:pt idx="1179">
                  <c:v>-30.821601445128213</c:v>
                </c:pt>
                <c:pt idx="1180">
                  <c:v>-31.041624655430283</c:v>
                </c:pt>
                <c:pt idx="1181">
                  <c:v>-31.367932156035941</c:v>
                </c:pt>
                <c:pt idx="1182">
                  <c:v>-31.625487370086756</c:v>
                </c:pt>
                <c:pt idx="1183">
                  <c:v>-31.9429331934511</c:v>
                </c:pt>
                <c:pt idx="1184">
                  <c:v>-32.217423729619391</c:v>
                </c:pt>
                <c:pt idx="1185">
                  <c:v>-32.54905715221841</c:v>
                </c:pt>
                <c:pt idx="1186">
                  <c:v>-32.915863807048751</c:v>
                </c:pt>
                <c:pt idx="1187">
                  <c:v>-33.200679840673111</c:v>
                </c:pt>
                <c:pt idx="1188">
                  <c:v>-33.606112172813674</c:v>
                </c:pt>
                <c:pt idx="1189">
                  <c:v>-33.979711179810877</c:v>
                </c:pt>
                <c:pt idx="1190">
                  <c:v>-34.196177314416332</c:v>
                </c:pt>
                <c:pt idx="1191">
                  <c:v>-34.475744898592936</c:v>
                </c:pt>
                <c:pt idx="1192">
                  <c:v>-34.848282578901333</c:v>
                </c:pt>
                <c:pt idx="1193">
                  <c:v>-35.225253164156683</c:v>
                </c:pt>
                <c:pt idx="1194">
                  <c:v>-35.597000876636237</c:v>
                </c:pt>
                <c:pt idx="1195">
                  <c:v>-35.914192985846775</c:v>
                </c:pt>
                <c:pt idx="1196">
                  <c:v>-36.297962885287447</c:v>
                </c:pt>
                <c:pt idx="1197">
                  <c:v>-36.831088321670741</c:v>
                </c:pt>
                <c:pt idx="1198">
                  <c:v>-37.137141036721374</c:v>
                </c:pt>
                <c:pt idx="1199">
                  <c:v>-37.564097962861489</c:v>
                </c:pt>
                <c:pt idx="1200">
                  <c:v>-37.923100558877124</c:v>
                </c:pt>
                <c:pt idx="1201">
                  <c:v>-38.159258782353696</c:v>
                </c:pt>
                <c:pt idx="1202">
                  <c:v>-38.68340235944909</c:v>
                </c:pt>
                <c:pt idx="1203">
                  <c:v>-38.929910587730234</c:v>
                </c:pt>
                <c:pt idx="1204">
                  <c:v>-39.269259103435886</c:v>
                </c:pt>
                <c:pt idx="1205">
                  <c:v>-39.379275246323616</c:v>
                </c:pt>
                <c:pt idx="1206">
                  <c:v>-39.722599223924853</c:v>
                </c:pt>
                <c:pt idx="1207">
                  <c:v>-39.944214512065713</c:v>
                </c:pt>
                <c:pt idx="1208">
                  <c:v>-40.148799660290933</c:v>
                </c:pt>
                <c:pt idx="1209">
                  <c:v>-40.451165640495354</c:v>
                </c:pt>
                <c:pt idx="1210">
                  <c:v>-40.507058348326851</c:v>
                </c:pt>
                <c:pt idx="1211">
                  <c:v>-40.727940445620483</c:v>
                </c:pt>
                <c:pt idx="1212">
                  <c:v>-40.894086447431377</c:v>
                </c:pt>
                <c:pt idx="1213">
                  <c:v>-41.08069109519883</c:v>
                </c:pt>
                <c:pt idx="1214">
                  <c:v>-41.430770511448863</c:v>
                </c:pt>
                <c:pt idx="1215">
                  <c:v>-41.824975645889928</c:v>
                </c:pt>
                <c:pt idx="1216">
                  <c:v>-42.008371097271528</c:v>
                </c:pt>
                <c:pt idx="1217">
                  <c:v>-42.159041301520901</c:v>
                </c:pt>
                <c:pt idx="1218">
                  <c:v>-42.173606316787513</c:v>
                </c:pt>
                <c:pt idx="1219">
                  <c:v>-42.36017399835967</c:v>
                </c:pt>
                <c:pt idx="1220">
                  <c:v>-42.425544872340978</c:v>
                </c:pt>
                <c:pt idx="1221">
                  <c:v>-42.603804532503659</c:v>
                </c:pt>
                <c:pt idx="1222">
                  <c:v>-42.800658748836362</c:v>
                </c:pt>
                <c:pt idx="1223">
                  <c:v>-42.761195284137806</c:v>
                </c:pt>
                <c:pt idx="1224">
                  <c:v>-42.835074074746736</c:v>
                </c:pt>
                <c:pt idx="1225">
                  <c:v>-43.13297287738002</c:v>
                </c:pt>
                <c:pt idx="1226">
                  <c:v>-43.288164339256234</c:v>
                </c:pt>
                <c:pt idx="1227">
                  <c:v>-43.490070679757117</c:v>
                </c:pt>
                <c:pt idx="1228">
                  <c:v>-43.709548908871483</c:v>
                </c:pt>
                <c:pt idx="1229">
                  <c:v>-43.913465561706502</c:v>
                </c:pt>
                <c:pt idx="1230">
                  <c:v>-43.976773230272173</c:v>
                </c:pt>
                <c:pt idx="1231">
                  <c:v>-44.078863806185431</c:v>
                </c:pt>
                <c:pt idx="1232">
                  <c:v>-44.157953255028595</c:v>
                </c:pt>
                <c:pt idx="1233">
                  <c:v>-44.540036996813164</c:v>
                </c:pt>
                <c:pt idx="1234">
                  <c:v>-44.477719635935493</c:v>
                </c:pt>
                <c:pt idx="1235">
                  <c:v>-44.59239246796659</c:v>
                </c:pt>
                <c:pt idx="1236">
                  <c:v>-44.691991125674221</c:v>
                </c:pt>
                <c:pt idx="1237">
                  <c:v>-44.922083655602201</c:v>
                </c:pt>
                <c:pt idx="1238">
                  <c:v>-44.717432518529165</c:v>
                </c:pt>
                <c:pt idx="1239">
                  <c:v>-44.98493291639663</c:v>
                </c:pt>
                <c:pt idx="1240">
                  <c:v>-45.189312413061053</c:v>
                </c:pt>
                <c:pt idx="1241">
                  <c:v>-45.146689209488429</c:v>
                </c:pt>
                <c:pt idx="1242">
                  <c:v>-45.315218447958124</c:v>
                </c:pt>
                <c:pt idx="1243">
                  <c:v>-45.545087800633219</c:v>
                </c:pt>
                <c:pt idx="1244">
                  <c:v>-45.457295814188612</c:v>
                </c:pt>
                <c:pt idx="1245">
                  <c:v>-45.697080269973981</c:v>
                </c:pt>
                <c:pt idx="1246">
                  <c:v>-45.918106875697269</c:v>
                </c:pt>
                <c:pt idx="1247">
                  <c:v>-46.123011866405186</c:v>
                </c:pt>
                <c:pt idx="1248">
                  <c:v>-45.891941333043562</c:v>
                </c:pt>
                <c:pt idx="1249">
                  <c:v>-46.171721856226107</c:v>
                </c:pt>
                <c:pt idx="1250">
                  <c:v>-46.224684257340279</c:v>
                </c:pt>
                <c:pt idx="1251">
                  <c:v>-46.11803356620235</c:v>
                </c:pt>
                <c:pt idx="1252">
                  <c:v>-45.983612077015785</c:v>
                </c:pt>
                <c:pt idx="1253">
                  <c:v>-46.034826547171093</c:v>
                </c:pt>
                <c:pt idx="1254">
                  <c:v>-45.898591018700188</c:v>
                </c:pt>
                <c:pt idx="1255">
                  <c:v>-45.767108282244287</c:v>
                </c:pt>
                <c:pt idx="1256">
                  <c:v>-45.659249430893411</c:v>
                </c:pt>
                <c:pt idx="1257">
                  <c:v>-45.592207983476037</c:v>
                </c:pt>
                <c:pt idx="1258">
                  <c:v>-45.663179161754442</c:v>
                </c:pt>
                <c:pt idx="1259">
                  <c:v>-45.713095521469562</c:v>
                </c:pt>
                <c:pt idx="1260">
                  <c:v>-45.505031786802881</c:v>
                </c:pt>
                <c:pt idx="1261">
                  <c:v>-45.486415539482188</c:v>
                </c:pt>
                <c:pt idx="1262">
                  <c:v>-45.59101106251785</c:v>
                </c:pt>
                <c:pt idx="1263">
                  <c:v>-45.372223750552564</c:v>
                </c:pt>
                <c:pt idx="1264">
                  <c:v>-45.054556977236956</c:v>
                </c:pt>
                <c:pt idx="1265">
                  <c:v>-45.112882657844573</c:v>
                </c:pt>
                <c:pt idx="1266">
                  <c:v>-45.02396062637105</c:v>
                </c:pt>
                <c:pt idx="1267">
                  <c:v>-44.881179423096</c:v>
                </c:pt>
                <c:pt idx="1268">
                  <c:v>-44.736838842270323</c:v>
                </c:pt>
                <c:pt idx="1269">
                  <c:v>-44.752714008774099</c:v>
                </c:pt>
                <c:pt idx="1270">
                  <c:v>-44.410561901840197</c:v>
                </c:pt>
                <c:pt idx="1271">
                  <c:v>-44.240276240740272</c:v>
                </c:pt>
                <c:pt idx="1272">
                  <c:v>-44.04736168535365</c:v>
                </c:pt>
                <c:pt idx="1273">
                  <c:v>-43.925019454432004</c:v>
                </c:pt>
                <c:pt idx="1274">
                  <c:v>-43.891532000295612</c:v>
                </c:pt>
                <c:pt idx="1275">
                  <c:v>-43.788512055399977</c:v>
                </c:pt>
                <c:pt idx="1276">
                  <c:v>-43.688134615995857</c:v>
                </c:pt>
                <c:pt idx="1277">
                  <c:v>-43.604688526534758</c:v>
                </c:pt>
                <c:pt idx="1278">
                  <c:v>-43.551105902137941</c:v>
                </c:pt>
                <c:pt idx="1279">
                  <c:v>-43.409160777870717</c:v>
                </c:pt>
                <c:pt idx="1280">
                  <c:v>-43.045384669458372</c:v>
                </c:pt>
                <c:pt idx="1281">
                  <c:v>-43.118086445430706</c:v>
                </c:pt>
                <c:pt idx="1282">
                  <c:v>-42.824493081718565</c:v>
                </c:pt>
                <c:pt idx="1283">
                  <c:v>-42.635785885889831</c:v>
                </c:pt>
                <c:pt idx="1284">
                  <c:v>-42.646113597322781</c:v>
                </c:pt>
                <c:pt idx="1285">
                  <c:v>-42.392679396418131</c:v>
                </c:pt>
                <c:pt idx="1286">
                  <c:v>-42.460355798503329</c:v>
                </c:pt>
                <c:pt idx="1287">
                  <c:v>-42.24664746196013</c:v>
                </c:pt>
                <c:pt idx="1288">
                  <c:v>-42.153402602494381</c:v>
                </c:pt>
                <c:pt idx="1289">
                  <c:v>-42.111308972891038</c:v>
                </c:pt>
                <c:pt idx="1290">
                  <c:v>-41.939604283352345</c:v>
                </c:pt>
                <c:pt idx="1291">
                  <c:v>-41.755072009662619</c:v>
                </c:pt>
                <c:pt idx="1292">
                  <c:v>-41.597834916951577</c:v>
                </c:pt>
                <c:pt idx="1293">
                  <c:v>-41.58336579038783</c:v>
                </c:pt>
                <c:pt idx="1294">
                  <c:v>-41.43720466521637</c:v>
                </c:pt>
                <c:pt idx="1295">
                  <c:v>-41.400195781528062</c:v>
                </c:pt>
                <c:pt idx="1296">
                  <c:v>-41.222452352500262</c:v>
                </c:pt>
                <c:pt idx="1297">
                  <c:v>-41.00962696381616</c:v>
                </c:pt>
                <c:pt idx="1298">
                  <c:v>-40.980557644646261</c:v>
                </c:pt>
                <c:pt idx="1299">
                  <c:v>-40.864651089277288</c:v>
                </c:pt>
                <c:pt idx="1300">
                  <c:v>-40.698338321903307</c:v>
                </c:pt>
                <c:pt idx="1301">
                  <c:v>-40.539478610804181</c:v>
                </c:pt>
                <c:pt idx="1302">
                  <c:v>-40.358098656358756</c:v>
                </c:pt>
                <c:pt idx="1303">
                  <c:v>-40.169182379881335</c:v>
                </c:pt>
                <c:pt idx="1304">
                  <c:v>-40.06416484077964</c:v>
                </c:pt>
                <c:pt idx="1305">
                  <c:v>-39.837825770743386</c:v>
                </c:pt>
                <c:pt idx="1306">
                  <c:v>-39.673488025319465</c:v>
                </c:pt>
                <c:pt idx="1307">
                  <c:v>-39.665489997337218</c:v>
                </c:pt>
                <c:pt idx="1308">
                  <c:v>-39.538262442216769</c:v>
                </c:pt>
                <c:pt idx="1309">
                  <c:v>-39.438946574599939</c:v>
                </c:pt>
                <c:pt idx="1310">
                  <c:v>-39.384293373808255</c:v>
                </c:pt>
                <c:pt idx="1311">
                  <c:v>-39.247788421051695</c:v>
                </c:pt>
                <c:pt idx="1312">
                  <c:v>-39.208045249025567</c:v>
                </c:pt>
                <c:pt idx="1313">
                  <c:v>-39.108132500260361</c:v>
                </c:pt>
                <c:pt idx="1314">
                  <c:v>-39.035607173471107</c:v>
                </c:pt>
                <c:pt idx="1315">
                  <c:v>-38.929024749610321</c:v>
                </c:pt>
                <c:pt idx="1316">
                  <c:v>-38.838151837042759</c:v>
                </c:pt>
                <c:pt idx="1317">
                  <c:v>-38.837280196484961</c:v>
                </c:pt>
                <c:pt idx="1318">
                  <c:v>-38.881116544870082</c:v>
                </c:pt>
                <c:pt idx="1319">
                  <c:v>-38.72527266691533</c:v>
                </c:pt>
                <c:pt idx="1320">
                  <c:v>-38.78380996821096</c:v>
                </c:pt>
                <c:pt idx="1321">
                  <c:v>-38.631409053736554</c:v>
                </c:pt>
                <c:pt idx="1322">
                  <c:v>-38.706118466926618</c:v>
                </c:pt>
                <c:pt idx="1323">
                  <c:v>-38.459777667170783</c:v>
                </c:pt>
                <c:pt idx="1324">
                  <c:v>-38.320924408280675</c:v>
                </c:pt>
                <c:pt idx="1325">
                  <c:v>-38.311482046308562</c:v>
                </c:pt>
                <c:pt idx="1326">
                  <c:v>-38.131737000122982</c:v>
                </c:pt>
                <c:pt idx="1327">
                  <c:v>-38.156029489093065</c:v>
                </c:pt>
                <c:pt idx="1328">
                  <c:v>-38.066327346807924</c:v>
                </c:pt>
                <c:pt idx="1329">
                  <c:v>-38.069093093502474</c:v>
                </c:pt>
                <c:pt idx="1330">
                  <c:v>-37.825503563973591</c:v>
                </c:pt>
                <c:pt idx="1331">
                  <c:v>-37.776235154597714</c:v>
                </c:pt>
                <c:pt idx="1332">
                  <c:v>-37.706010500777879</c:v>
                </c:pt>
                <c:pt idx="1333">
                  <c:v>-37.542705372249308</c:v>
                </c:pt>
                <c:pt idx="1334">
                  <c:v>-37.458008581095655</c:v>
                </c:pt>
                <c:pt idx="1335">
                  <c:v>-37.302416209337181</c:v>
                </c:pt>
                <c:pt idx="1336">
                  <c:v>-37.077422172759235</c:v>
                </c:pt>
                <c:pt idx="1337">
                  <c:v>-37.002938044337114</c:v>
                </c:pt>
                <c:pt idx="1338">
                  <c:v>-36.823731641125676</c:v>
                </c:pt>
                <c:pt idx="1339">
                  <c:v>-36.785208912654625</c:v>
                </c:pt>
                <c:pt idx="1340">
                  <c:v>-36.587921859865482</c:v>
                </c:pt>
                <c:pt idx="1341">
                  <c:v>-36.484530876443429</c:v>
                </c:pt>
                <c:pt idx="1342">
                  <c:v>-36.373200871260586</c:v>
                </c:pt>
                <c:pt idx="1343">
                  <c:v>-36.226705654343853</c:v>
                </c:pt>
                <c:pt idx="1344">
                  <c:v>-36.088262265106259</c:v>
                </c:pt>
                <c:pt idx="1345">
                  <c:v>-36.072228333901805</c:v>
                </c:pt>
                <c:pt idx="1346">
                  <c:v>-36.001621064066754</c:v>
                </c:pt>
                <c:pt idx="1347">
                  <c:v>-35.908389902130565</c:v>
                </c:pt>
                <c:pt idx="1348">
                  <c:v>-35.828797044057559</c:v>
                </c:pt>
                <c:pt idx="1349">
                  <c:v>-35.882112363815246</c:v>
                </c:pt>
                <c:pt idx="1350">
                  <c:v>-35.772469471701704</c:v>
                </c:pt>
                <c:pt idx="1351">
                  <c:v>-35.683671046878466</c:v>
                </c:pt>
                <c:pt idx="1352">
                  <c:v>-35.741565874264012</c:v>
                </c:pt>
                <c:pt idx="1353">
                  <c:v>-35.65308192204796</c:v>
                </c:pt>
                <c:pt idx="1354">
                  <c:v>-35.65357889431187</c:v>
                </c:pt>
                <c:pt idx="1355">
                  <c:v>-35.61948473269841</c:v>
                </c:pt>
                <c:pt idx="1356">
                  <c:v>-35.544747596990149</c:v>
                </c:pt>
                <c:pt idx="1357">
                  <c:v>-35.505391282973108</c:v>
                </c:pt>
                <c:pt idx="1358">
                  <c:v>-35.447104307133358</c:v>
                </c:pt>
                <c:pt idx="1359">
                  <c:v>-35.516263305944221</c:v>
                </c:pt>
                <c:pt idx="1360">
                  <c:v>-35.398245128286604</c:v>
                </c:pt>
                <c:pt idx="1361">
                  <c:v>-35.451886884532776</c:v>
                </c:pt>
                <c:pt idx="1362">
                  <c:v>-35.412640122873988</c:v>
                </c:pt>
                <c:pt idx="1363">
                  <c:v>-35.413605554547473</c:v>
                </c:pt>
                <c:pt idx="1364">
                  <c:v>-35.383977740739461</c:v>
                </c:pt>
                <c:pt idx="1365">
                  <c:v>-35.364416190818126</c:v>
                </c:pt>
                <c:pt idx="1366">
                  <c:v>-35.349605686099977</c:v>
                </c:pt>
                <c:pt idx="1367">
                  <c:v>-35.293464286205612</c:v>
                </c:pt>
                <c:pt idx="1368">
                  <c:v>-35.257943536054036</c:v>
                </c:pt>
                <c:pt idx="1369">
                  <c:v>-35.276935297176536</c:v>
                </c:pt>
                <c:pt idx="1370">
                  <c:v>-35.358752750971007</c:v>
                </c:pt>
                <c:pt idx="1371">
                  <c:v>-35.229832327125422</c:v>
                </c:pt>
                <c:pt idx="1372">
                  <c:v>-35.410415490891452</c:v>
                </c:pt>
                <c:pt idx="1373">
                  <c:v>-35.206100304062794</c:v>
                </c:pt>
                <c:pt idx="1374">
                  <c:v>-35.344203503242809</c:v>
                </c:pt>
                <c:pt idx="1375">
                  <c:v>-35.279863957789964</c:v>
                </c:pt>
                <c:pt idx="1376">
                  <c:v>-35.286712524360077</c:v>
                </c:pt>
                <c:pt idx="1377">
                  <c:v>-35.408582345860061</c:v>
                </c:pt>
                <c:pt idx="1378">
                  <c:v>-35.436740655117575</c:v>
                </c:pt>
                <c:pt idx="1379">
                  <c:v>-35.483879436955235</c:v>
                </c:pt>
                <c:pt idx="1380">
                  <c:v>-35.548492268771348</c:v>
                </c:pt>
                <c:pt idx="1381">
                  <c:v>-35.62645915260029</c:v>
                </c:pt>
                <c:pt idx="1382">
                  <c:v>-35.681089664841565</c:v>
                </c:pt>
                <c:pt idx="1383">
                  <c:v>-35.876435587277065</c:v>
                </c:pt>
                <c:pt idx="1384">
                  <c:v>-35.862356718425424</c:v>
                </c:pt>
                <c:pt idx="1385">
                  <c:v>-35.992180708743092</c:v>
                </c:pt>
                <c:pt idx="1386">
                  <c:v>-36.092997908630707</c:v>
                </c:pt>
                <c:pt idx="1387">
                  <c:v>-36.2689646555474</c:v>
                </c:pt>
                <c:pt idx="1388">
                  <c:v>-36.307472787712726</c:v>
                </c:pt>
                <c:pt idx="1389">
                  <c:v>-36.524741062203752</c:v>
                </c:pt>
                <c:pt idx="1390">
                  <c:v>-36.651107284555813</c:v>
                </c:pt>
                <c:pt idx="1391">
                  <c:v>-36.745729139326151</c:v>
                </c:pt>
                <c:pt idx="1392">
                  <c:v>-36.966922378430247</c:v>
                </c:pt>
                <c:pt idx="1393">
                  <c:v>-36.979521153997723</c:v>
                </c:pt>
                <c:pt idx="1394">
                  <c:v>-37.169709761076518</c:v>
                </c:pt>
                <c:pt idx="1395">
                  <c:v>-37.306381839746209</c:v>
                </c:pt>
                <c:pt idx="1396">
                  <c:v>-37.391037579985365</c:v>
                </c:pt>
                <c:pt idx="1397">
                  <c:v>-37.527499466454849</c:v>
                </c:pt>
                <c:pt idx="1398">
                  <c:v>-37.738467585260167</c:v>
                </c:pt>
                <c:pt idx="1399">
                  <c:v>-37.763228825669486</c:v>
                </c:pt>
                <c:pt idx="1400">
                  <c:v>-37.894814340151719</c:v>
                </c:pt>
                <c:pt idx="1401">
                  <c:v>-38.124983854881023</c:v>
                </c:pt>
                <c:pt idx="1402">
                  <c:v>-38.250140352686365</c:v>
                </c:pt>
                <c:pt idx="1403">
                  <c:v>-38.371842987151808</c:v>
                </c:pt>
                <c:pt idx="1404">
                  <c:v>-38.578821353597654</c:v>
                </c:pt>
                <c:pt idx="1405">
                  <c:v>-38.629112774589977</c:v>
                </c:pt>
                <c:pt idx="1406">
                  <c:v>-38.874562050702515</c:v>
                </c:pt>
                <c:pt idx="1407">
                  <c:v>-38.826685722411568</c:v>
                </c:pt>
                <c:pt idx="1408">
                  <c:v>-38.978507315110605</c:v>
                </c:pt>
                <c:pt idx="1409">
                  <c:v>-39.132967547127315</c:v>
                </c:pt>
                <c:pt idx="1410">
                  <c:v>-39.206957262005808</c:v>
                </c:pt>
                <c:pt idx="1411">
                  <c:v>-39.282925537541018</c:v>
                </c:pt>
                <c:pt idx="1412">
                  <c:v>-39.406541897787534</c:v>
                </c:pt>
                <c:pt idx="1413">
                  <c:v>-39.589987088545946</c:v>
                </c:pt>
                <c:pt idx="1414">
                  <c:v>-39.62578887064096</c:v>
                </c:pt>
                <c:pt idx="1415">
                  <c:v>-39.877623365017506</c:v>
                </c:pt>
                <c:pt idx="1416">
                  <c:v>-39.850043812182228</c:v>
                </c:pt>
                <c:pt idx="1417">
                  <c:v>-40.036021660936186</c:v>
                </c:pt>
                <c:pt idx="1418">
                  <c:v>-40.220121203882712</c:v>
                </c:pt>
                <c:pt idx="1419">
                  <c:v>-40.285971886483942</c:v>
                </c:pt>
                <c:pt idx="1420">
                  <c:v>-40.447579552477116</c:v>
                </c:pt>
                <c:pt idx="1421">
                  <c:v>-40.495159365293951</c:v>
                </c:pt>
                <c:pt idx="1422">
                  <c:v>-40.534750348755473</c:v>
                </c:pt>
                <c:pt idx="1423">
                  <c:v>-40.712534672675218</c:v>
                </c:pt>
                <c:pt idx="1424">
                  <c:v>-40.833411178422978</c:v>
                </c:pt>
                <c:pt idx="1425">
                  <c:v>-40.957935668082293</c:v>
                </c:pt>
                <c:pt idx="1426">
                  <c:v>-41.248367226751235</c:v>
                </c:pt>
                <c:pt idx="1427">
                  <c:v>-41.281629891881472</c:v>
                </c:pt>
                <c:pt idx="1428">
                  <c:v>-41.226764670457605</c:v>
                </c:pt>
                <c:pt idx="1429">
                  <c:v>-41.629671297662789</c:v>
                </c:pt>
                <c:pt idx="1430">
                  <c:v>-41.852231821154732</c:v>
                </c:pt>
                <c:pt idx="1431">
                  <c:v>-41.768462659904927</c:v>
                </c:pt>
                <c:pt idx="1432">
                  <c:v>-41.965067107644231</c:v>
                </c:pt>
                <c:pt idx="1433">
                  <c:v>-42.182000793276238</c:v>
                </c:pt>
                <c:pt idx="1434">
                  <c:v>-42.309375697152632</c:v>
                </c:pt>
                <c:pt idx="1435">
                  <c:v>-42.416641270274738</c:v>
                </c:pt>
                <c:pt idx="1436">
                  <c:v>-42.632455997226167</c:v>
                </c:pt>
                <c:pt idx="1437">
                  <c:v>-42.733005105402256</c:v>
                </c:pt>
                <c:pt idx="1438">
                  <c:v>-42.821900346966117</c:v>
                </c:pt>
                <c:pt idx="1439">
                  <c:v>-42.886314448537675</c:v>
                </c:pt>
                <c:pt idx="1440">
                  <c:v>-42.967185749682606</c:v>
                </c:pt>
                <c:pt idx="1441">
                  <c:v>-43.026628221319584</c:v>
                </c:pt>
                <c:pt idx="1442">
                  <c:v>-43.220343059388753</c:v>
                </c:pt>
                <c:pt idx="1443">
                  <c:v>-43.336824905721578</c:v>
                </c:pt>
                <c:pt idx="1444">
                  <c:v>-43.403159301307127</c:v>
                </c:pt>
                <c:pt idx="1445">
                  <c:v>-43.494721755108216</c:v>
                </c:pt>
                <c:pt idx="1446">
                  <c:v>-43.523262569872131</c:v>
                </c:pt>
                <c:pt idx="1447">
                  <c:v>-43.76418308710528</c:v>
                </c:pt>
                <c:pt idx="1448">
                  <c:v>-43.781476931593126</c:v>
                </c:pt>
                <c:pt idx="1449">
                  <c:v>-43.972037969463365</c:v>
                </c:pt>
                <c:pt idx="1450">
                  <c:v>-44.031790912752314</c:v>
                </c:pt>
                <c:pt idx="1451">
                  <c:v>-44.106778961796365</c:v>
                </c:pt>
                <c:pt idx="1452">
                  <c:v>-44.19310627102049</c:v>
                </c:pt>
                <c:pt idx="1453">
                  <c:v>-44.255776743166564</c:v>
                </c:pt>
                <c:pt idx="1454">
                  <c:v>-44.376772227138787</c:v>
                </c:pt>
                <c:pt idx="1455">
                  <c:v>-44.36937666539972</c:v>
                </c:pt>
                <c:pt idx="1456">
                  <c:v>-44.355739701184461</c:v>
                </c:pt>
                <c:pt idx="1457">
                  <c:v>-44.399778082608705</c:v>
                </c:pt>
                <c:pt idx="1458">
                  <c:v>-44.623107544815781</c:v>
                </c:pt>
                <c:pt idx="1459">
                  <c:v>-44.734279663109255</c:v>
                </c:pt>
                <c:pt idx="1460">
                  <c:v>-44.861553946288815</c:v>
                </c:pt>
                <c:pt idx="1461">
                  <c:v>-44.953312129246264</c:v>
                </c:pt>
                <c:pt idx="1462">
                  <c:v>-44.915463292576625</c:v>
                </c:pt>
                <c:pt idx="1463">
                  <c:v>-45.140927554781797</c:v>
                </c:pt>
                <c:pt idx="1464">
                  <c:v>-45.132125420155582</c:v>
                </c:pt>
                <c:pt idx="1465">
                  <c:v>-45.217819954824179</c:v>
                </c:pt>
                <c:pt idx="1466">
                  <c:v>-45.399966132160763</c:v>
                </c:pt>
                <c:pt idx="1467">
                  <c:v>-45.607553772527858</c:v>
                </c:pt>
                <c:pt idx="1468">
                  <c:v>-45.782314839016578</c:v>
                </c:pt>
                <c:pt idx="1469">
                  <c:v>-45.961678052915843</c:v>
                </c:pt>
                <c:pt idx="1470">
                  <c:v>-46.161506291665333</c:v>
                </c:pt>
                <c:pt idx="1471">
                  <c:v>-46.353302818963883</c:v>
                </c:pt>
                <c:pt idx="1472">
                  <c:v>-46.539962720016973</c:v>
                </c:pt>
                <c:pt idx="1473">
                  <c:v>-46.820844457605311</c:v>
                </c:pt>
                <c:pt idx="1474">
                  <c:v>-46.802227646513671</c:v>
                </c:pt>
                <c:pt idx="1475">
                  <c:v>-47.057745778174869</c:v>
                </c:pt>
                <c:pt idx="1476">
                  <c:v>-47.068834353092051</c:v>
                </c:pt>
                <c:pt idx="1477">
                  <c:v>-47.149164496898919</c:v>
                </c:pt>
                <c:pt idx="1478">
                  <c:v>-47.295824017511578</c:v>
                </c:pt>
                <c:pt idx="1479">
                  <c:v>-47.245827980161373</c:v>
                </c:pt>
                <c:pt idx="1480">
                  <c:v>-47.479241266634631</c:v>
                </c:pt>
                <c:pt idx="1481">
                  <c:v>-47.345970101433259</c:v>
                </c:pt>
                <c:pt idx="1482">
                  <c:v>-47.676713785683518</c:v>
                </c:pt>
                <c:pt idx="1483">
                  <c:v>-47.729594002771393</c:v>
                </c:pt>
                <c:pt idx="1484">
                  <c:v>-47.727065850120745</c:v>
                </c:pt>
                <c:pt idx="1485">
                  <c:v>-47.5688910505948</c:v>
                </c:pt>
                <c:pt idx="1486">
                  <c:v>-47.719073840062151</c:v>
                </c:pt>
                <c:pt idx="1487">
                  <c:v>-47.84943803708024</c:v>
                </c:pt>
                <c:pt idx="1488">
                  <c:v>-47.900806658269474</c:v>
                </c:pt>
                <c:pt idx="1489">
                  <c:v>-47.904026455283386</c:v>
                </c:pt>
                <c:pt idx="1490">
                  <c:v>-47.982251428962009</c:v>
                </c:pt>
                <c:pt idx="1491">
                  <c:v>-48.086706698137945</c:v>
                </c:pt>
                <c:pt idx="1492">
                  <c:v>-48.367752483568722</c:v>
                </c:pt>
                <c:pt idx="1493">
                  <c:v>-48.254790806625351</c:v>
                </c:pt>
                <c:pt idx="1494">
                  <c:v>-48.377215168418758</c:v>
                </c:pt>
                <c:pt idx="1495">
                  <c:v>-48.442183955817271</c:v>
                </c:pt>
                <c:pt idx="1496">
                  <c:v>-48.483347531716674</c:v>
                </c:pt>
                <c:pt idx="1497">
                  <c:v>-48.547404827789691</c:v>
                </c:pt>
                <c:pt idx="1498">
                  <c:v>-48.731249007383454</c:v>
                </c:pt>
                <c:pt idx="1499">
                  <c:v>-48.541635485418915</c:v>
                </c:pt>
                <c:pt idx="1500">
                  <c:v>-48.768872551239539</c:v>
                </c:pt>
                <c:pt idx="1501">
                  <c:v>-48.726116220601597</c:v>
                </c:pt>
                <c:pt idx="1502">
                  <c:v>-49.02577376172988</c:v>
                </c:pt>
                <c:pt idx="1503">
                  <c:v>-49.05475222928483</c:v>
                </c:pt>
                <c:pt idx="1504">
                  <c:v>-49.10603552272115</c:v>
                </c:pt>
                <c:pt idx="1505">
                  <c:v>-49.193137278646958</c:v>
                </c:pt>
                <c:pt idx="1506">
                  <c:v>-49.201231907023129</c:v>
                </c:pt>
                <c:pt idx="1507">
                  <c:v>-49.429883038124849</c:v>
                </c:pt>
                <c:pt idx="1508">
                  <c:v>-49.403100143303675</c:v>
                </c:pt>
                <c:pt idx="1509">
                  <c:v>-49.654430564729779</c:v>
                </c:pt>
                <c:pt idx="1510">
                  <c:v>-49.666317012263683</c:v>
                </c:pt>
                <c:pt idx="1511">
                  <c:v>-49.896612439728457</c:v>
                </c:pt>
                <c:pt idx="1512">
                  <c:v>-49.86474210646265</c:v>
                </c:pt>
                <c:pt idx="1513">
                  <c:v>-49.982664228412872</c:v>
                </c:pt>
                <c:pt idx="1514">
                  <c:v>-49.643520906024641</c:v>
                </c:pt>
                <c:pt idx="1515">
                  <c:v>-49.764893451126895</c:v>
                </c:pt>
                <c:pt idx="1516">
                  <c:v>-49.980297523558647</c:v>
                </c:pt>
                <c:pt idx="1517">
                  <c:v>-49.940334353209266</c:v>
                </c:pt>
                <c:pt idx="1518">
                  <c:v>-49.905867495197079</c:v>
                </c:pt>
                <c:pt idx="1519">
                  <c:v>-49.697759640229904</c:v>
                </c:pt>
                <c:pt idx="1520">
                  <c:v>-49.815454431903504</c:v>
                </c:pt>
                <c:pt idx="1521">
                  <c:v>-50.020033506297601</c:v>
                </c:pt>
                <c:pt idx="1522">
                  <c:v>-49.923473546030444</c:v>
                </c:pt>
                <c:pt idx="1523">
                  <c:v>-49.811444527010494</c:v>
                </c:pt>
                <c:pt idx="1524">
                  <c:v>-50.103340526429498</c:v>
                </c:pt>
                <c:pt idx="1525">
                  <c:v>-50.071904754191806</c:v>
                </c:pt>
                <c:pt idx="1526">
                  <c:v>-50.179965249992762</c:v>
                </c:pt>
                <c:pt idx="1527">
                  <c:v>-50.241715719684478</c:v>
                </c:pt>
                <c:pt idx="1528">
                  <c:v>-50.375255807128461</c:v>
                </c:pt>
                <c:pt idx="1529">
                  <c:v>-50.109073666737523</c:v>
                </c:pt>
                <c:pt idx="1530">
                  <c:v>-50.504788226850209</c:v>
                </c:pt>
                <c:pt idx="1531">
                  <c:v>-50.5957160026081</c:v>
                </c:pt>
                <c:pt idx="1532">
                  <c:v>-50.369317922002288</c:v>
                </c:pt>
                <c:pt idx="1533">
                  <c:v>-50.324734125494402</c:v>
                </c:pt>
                <c:pt idx="1534">
                  <c:v>-50.464344941377739</c:v>
                </c:pt>
                <c:pt idx="1535">
                  <c:v>-50.647626856804408</c:v>
                </c:pt>
                <c:pt idx="1536">
                  <c:v>-50.820554192704471</c:v>
                </c:pt>
                <c:pt idx="1537">
                  <c:v>-50.997607486520913</c:v>
                </c:pt>
                <c:pt idx="1538">
                  <c:v>-50.813563218936359</c:v>
                </c:pt>
                <c:pt idx="1539">
                  <c:v>-50.858055929163932</c:v>
                </c:pt>
                <c:pt idx="1540">
                  <c:v>-51.071326958543878</c:v>
                </c:pt>
                <c:pt idx="1541">
                  <c:v>-50.914123715267706</c:v>
                </c:pt>
                <c:pt idx="1542">
                  <c:v>-51.000831442442333</c:v>
                </c:pt>
                <c:pt idx="1543">
                  <c:v>-51.178777890203435</c:v>
                </c:pt>
                <c:pt idx="1544">
                  <c:v>-50.855959151439258</c:v>
                </c:pt>
                <c:pt idx="1545">
                  <c:v>-50.963379486124467</c:v>
                </c:pt>
                <c:pt idx="1546">
                  <c:v>-51.012409239858947</c:v>
                </c:pt>
                <c:pt idx="1547">
                  <c:v>-51.117102029024977</c:v>
                </c:pt>
                <c:pt idx="1548">
                  <c:v>-50.935300491406963</c:v>
                </c:pt>
                <c:pt idx="1549">
                  <c:v>-50.863337592902838</c:v>
                </c:pt>
                <c:pt idx="1550">
                  <c:v>-50.937723696365268</c:v>
                </c:pt>
                <c:pt idx="1551">
                  <c:v>-50.94749892996667</c:v>
                </c:pt>
                <c:pt idx="1552">
                  <c:v>-50.865100547386966</c:v>
                </c:pt>
                <c:pt idx="1553">
                  <c:v>-50.671678520111797</c:v>
                </c:pt>
                <c:pt idx="1554">
                  <c:v>-50.715843475560078</c:v>
                </c:pt>
                <c:pt idx="1555">
                  <c:v>-50.848617629216115</c:v>
                </c:pt>
                <c:pt idx="1556">
                  <c:v>-50.934556476398065</c:v>
                </c:pt>
                <c:pt idx="1557">
                  <c:v>-50.964824034160465</c:v>
                </c:pt>
                <c:pt idx="1558">
                  <c:v>-50.942345305260226</c:v>
                </c:pt>
                <c:pt idx="1559">
                  <c:v>-50.834781612887987</c:v>
                </c:pt>
                <c:pt idx="1560">
                  <c:v>-50.695397302909477</c:v>
                </c:pt>
                <c:pt idx="1561">
                  <c:v>-50.853178053738816</c:v>
                </c:pt>
                <c:pt idx="1562">
                  <c:v>-50.934880268490758</c:v>
                </c:pt>
                <c:pt idx="1563">
                  <c:v>-51.069155239137736</c:v>
                </c:pt>
                <c:pt idx="1564">
                  <c:v>-51.146959551718396</c:v>
                </c:pt>
                <c:pt idx="1565">
                  <c:v>-50.856414322953547</c:v>
                </c:pt>
                <c:pt idx="1566">
                  <c:v>-50.916793290174873</c:v>
                </c:pt>
                <c:pt idx="1567">
                  <c:v>-51.002341805038505</c:v>
                </c:pt>
                <c:pt idx="1568">
                  <c:v>-50.99831229137331</c:v>
                </c:pt>
                <c:pt idx="1569">
                  <c:v>-51.053953223902965</c:v>
                </c:pt>
                <c:pt idx="1570">
                  <c:v>-50.934923499141831</c:v>
                </c:pt>
                <c:pt idx="1571">
                  <c:v>-50.928254634628807</c:v>
                </c:pt>
                <c:pt idx="1572">
                  <c:v>-51.17379396919592</c:v>
                </c:pt>
                <c:pt idx="1573">
                  <c:v>-51.019391892730646</c:v>
                </c:pt>
                <c:pt idx="1574">
                  <c:v>-51.289818544802074</c:v>
                </c:pt>
                <c:pt idx="1575">
                  <c:v>-51.213453881650508</c:v>
                </c:pt>
                <c:pt idx="1576">
                  <c:v>-51.359438746685051</c:v>
                </c:pt>
                <c:pt idx="1577">
                  <c:v>-51.004629281689432</c:v>
                </c:pt>
                <c:pt idx="1578">
                  <c:v>-51.35254069919003</c:v>
                </c:pt>
                <c:pt idx="1579">
                  <c:v>-50.980489251725714</c:v>
                </c:pt>
                <c:pt idx="1580">
                  <c:v>-51.386491960105147</c:v>
                </c:pt>
                <c:pt idx="1581">
                  <c:v>-51.531674302495446</c:v>
                </c:pt>
                <c:pt idx="1582">
                  <c:v>-51.537779882823813</c:v>
                </c:pt>
                <c:pt idx="1583">
                  <c:v>-51.047933199421777</c:v>
                </c:pt>
                <c:pt idx="1584">
                  <c:v>-51.165915565418601</c:v>
                </c:pt>
                <c:pt idx="1585">
                  <c:v>-51.310309920519394</c:v>
                </c:pt>
                <c:pt idx="1586">
                  <c:v>-51.257781416130328</c:v>
                </c:pt>
                <c:pt idx="1587">
                  <c:v>-51.385257278166499</c:v>
                </c:pt>
                <c:pt idx="1588">
                  <c:v>-51.33735394341565</c:v>
                </c:pt>
                <c:pt idx="1589">
                  <c:v>-51.339776897972612</c:v>
                </c:pt>
                <c:pt idx="1590">
                  <c:v>-51.177511437376012</c:v>
                </c:pt>
                <c:pt idx="1591">
                  <c:v>-51.060487940678243</c:v>
                </c:pt>
                <c:pt idx="1592">
                  <c:v>-51.128957610230835</c:v>
                </c:pt>
                <c:pt idx="1593">
                  <c:v>-51.306934700721797</c:v>
                </c:pt>
                <c:pt idx="1594">
                  <c:v>-51.094382904414402</c:v>
                </c:pt>
                <c:pt idx="1595">
                  <c:v>-51.388352036249394</c:v>
                </c:pt>
                <c:pt idx="1596">
                  <c:v>-51.392386593526666</c:v>
                </c:pt>
                <c:pt idx="1597">
                  <c:v>-51.235800607314097</c:v>
                </c:pt>
                <c:pt idx="1598">
                  <c:v>-51.486555116542732</c:v>
                </c:pt>
                <c:pt idx="1599">
                  <c:v>-51.235409125361741</c:v>
                </c:pt>
                <c:pt idx="1600">
                  <c:v>-51.306338593133702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96-469C-BF1C-984004A7F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28712"/>
        <c:axId val="477523464"/>
      </c:scatterChart>
      <c:valAx>
        <c:axId val="477528712"/>
        <c:scaling>
          <c:orientation val="minMax"/>
          <c:max val="3100"/>
          <c:min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[MHz]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23464"/>
        <c:crossesAt val="-50"/>
        <c:crossBetween val="midCat"/>
      </c:valAx>
      <c:valAx>
        <c:axId val="477523464"/>
        <c:scaling>
          <c:orientation val="minMax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[dB]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28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747178477690294"/>
          <c:y val="8.0646325459317575E-2"/>
          <c:w val="0.1653059930008749"/>
          <c:h val="0.4687532808398950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Compare!$P$3</c:f>
              <c:strCache>
                <c:ptCount val="1"/>
                <c:pt idx="0">
                  <c:v>SJ0S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Compare!$O$3:$O$1604</c:f>
              <c:numCache>
                <c:formatCode>General</c:formatCode>
                <c:ptCount val="1602"/>
                <c:pt idx="1">
                  <c:v>2000</c:v>
                </c:pt>
                <c:pt idx="2">
                  <c:v>2001.25</c:v>
                </c:pt>
                <c:pt idx="3">
                  <c:v>2002.5</c:v>
                </c:pt>
                <c:pt idx="4">
                  <c:v>2003.75</c:v>
                </c:pt>
                <c:pt idx="5">
                  <c:v>2005</c:v>
                </c:pt>
                <c:pt idx="6">
                  <c:v>2006.25</c:v>
                </c:pt>
                <c:pt idx="7">
                  <c:v>2007.5</c:v>
                </c:pt>
                <c:pt idx="8">
                  <c:v>2008.75</c:v>
                </c:pt>
                <c:pt idx="9">
                  <c:v>2010</c:v>
                </c:pt>
                <c:pt idx="10">
                  <c:v>2011.25</c:v>
                </c:pt>
                <c:pt idx="11">
                  <c:v>2012.5</c:v>
                </c:pt>
                <c:pt idx="12">
                  <c:v>2013.75</c:v>
                </c:pt>
                <c:pt idx="13">
                  <c:v>2015</c:v>
                </c:pt>
                <c:pt idx="14">
                  <c:v>2016.25</c:v>
                </c:pt>
                <c:pt idx="15">
                  <c:v>2017.5</c:v>
                </c:pt>
                <c:pt idx="16">
                  <c:v>2018.75</c:v>
                </c:pt>
                <c:pt idx="17">
                  <c:v>2020</c:v>
                </c:pt>
                <c:pt idx="18">
                  <c:v>2021.25</c:v>
                </c:pt>
                <c:pt idx="19">
                  <c:v>2022.5</c:v>
                </c:pt>
                <c:pt idx="20">
                  <c:v>2023.75</c:v>
                </c:pt>
                <c:pt idx="21">
                  <c:v>2025</c:v>
                </c:pt>
                <c:pt idx="22">
                  <c:v>2026.25</c:v>
                </c:pt>
                <c:pt idx="23">
                  <c:v>2027.5</c:v>
                </c:pt>
                <c:pt idx="24">
                  <c:v>2028.75</c:v>
                </c:pt>
                <c:pt idx="25">
                  <c:v>2030</c:v>
                </c:pt>
                <c:pt idx="26">
                  <c:v>2031.25</c:v>
                </c:pt>
                <c:pt idx="27">
                  <c:v>2032.5</c:v>
                </c:pt>
                <c:pt idx="28">
                  <c:v>2033.75</c:v>
                </c:pt>
                <c:pt idx="29">
                  <c:v>2035</c:v>
                </c:pt>
                <c:pt idx="30">
                  <c:v>2036.25</c:v>
                </c:pt>
                <c:pt idx="31">
                  <c:v>2037.5</c:v>
                </c:pt>
                <c:pt idx="32">
                  <c:v>2038.75</c:v>
                </c:pt>
                <c:pt idx="33">
                  <c:v>2040</c:v>
                </c:pt>
                <c:pt idx="34">
                  <c:v>2041.25</c:v>
                </c:pt>
                <c:pt idx="35">
                  <c:v>2042.5</c:v>
                </c:pt>
                <c:pt idx="36">
                  <c:v>2043.75</c:v>
                </c:pt>
                <c:pt idx="37">
                  <c:v>2045</c:v>
                </c:pt>
                <c:pt idx="38">
                  <c:v>2046.25</c:v>
                </c:pt>
                <c:pt idx="39">
                  <c:v>2047.5</c:v>
                </c:pt>
                <c:pt idx="40">
                  <c:v>2048.75</c:v>
                </c:pt>
                <c:pt idx="41">
                  <c:v>2050</c:v>
                </c:pt>
                <c:pt idx="42">
                  <c:v>2051.25</c:v>
                </c:pt>
                <c:pt idx="43">
                  <c:v>2052.5</c:v>
                </c:pt>
                <c:pt idx="44">
                  <c:v>2053.75</c:v>
                </c:pt>
                <c:pt idx="45">
                  <c:v>2055</c:v>
                </c:pt>
                <c:pt idx="46">
                  <c:v>2056.25</c:v>
                </c:pt>
                <c:pt idx="47">
                  <c:v>2057.5</c:v>
                </c:pt>
                <c:pt idx="48">
                  <c:v>2058.75</c:v>
                </c:pt>
                <c:pt idx="49">
                  <c:v>2060</c:v>
                </c:pt>
                <c:pt idx="50">
                  <c:v>2061.25</c:v>
                </c:pt>
                <c:pt idx="51">
                  <c:v>2062.5</c:v>
                </c:pt>
                <c:pt idx="52">
                  <c:v>2063.75</c:v>
                </c:pt>
                <c:pt idx="53">
                  <c:v>2065</c:v>
                </c:pt>
                <c:pt idx="54">
                  <c:v>2066.25</c:v>
                </c:pt>
                <c:pt idx="55">
                  <c:v>2067.5</c:v>
                </c:pt>
                <c:pt idx="56">
                  <c:v>2068.75</c:v>
                </c:pt>
                <c:pt idx="57">
                  <c:v>2070</c:v>
                </c:pt>
                <c:pt idx="58">
                  <c:v>2071.25</c:v>
                </c:pt>
                <c:pt idx="59">
                  <c:v>2072.5</c:v>
                </c:pt>
                <c:pt idx="60">
                  <c:v>2073.75</c:v>
                </c:pt>
                <c:pt idx="61">
                  <c:v>2075</c:v>
                </c:pt>
                <c:pt idx="62">
                  <c:v>2076.25</c:v>
                </c:pt>
                <c:pt idx="63">
                  <c:v>2077.5</c:v>
                </c:pt>
                <c:pt idx="64">
                  <c:v>2078.75</c:v>
                </c:pt>
                <c:pt idx="65">
                  <c:v>2080</c:v>
                </c:pt>
                <c:pt idx="66">
                  <c:v>2081.25</c:v>
                </c:pt>
                <c:pt idx="67">
                  <c:v>2082.5</c:v>
                </c:pt>
                <c:pt idx="68">
                  <c:v>2083.75</c:v>
                </c:pt>
                <c:pt idx="69">
                  <c:v>2085</c:v>
                </c:pt>
                <c:pt idx="70">
                  <c:v>2086.25</c:v>
                </c:pt>
                <c:pt idx="71">
                  <c:v>2087.5</c:v>
                </c:pt>
                <c:pt idx="72">
                  <c:v>2088.75</c:v>
                </c:pt>
                <c:pt idx="73">
                  <c:v>2090</c:v>
                </c:pt>
                <c:pt idx="74">
                  <c:v>2091.25</c:v>
                </c:pt>
                <c:pt idx="75">
                  <c:v>2092.5</c:v>
                </c:pt>
                <c:pt idx="76">
                  <c:v>2093.75</c:v>
                </c:pt>
                <c:pt idx="77">
                  <c:v>2095</c:v>
                </c:pt>
                <c:pt idx="78">
                  <c:v>2096.25</c:v>
                </c:pt>
                <c:pt idx="79">
                  <c:v>2097.5</c:v>
                </c:pt>
                <c:pt idx="80">
                  <c:v>2098.75</c:v>
                </c:pt>
                <c:pt idx="81">
                  <c:v>2100</c:v>
                </c:pt>
                <c:pt idx="82">
                  <c:v>2101.25</c:v>
                </c:pt>
                <c:pt idx="83">
                  <c:v>2102.5</c:v>
                </c:pt>
                <c:pt idx="84">
                  <c:v>2103.75</c:v>
                </c:pt>
                <c:pt idx="85">
                  <c:v>2105</c:v>
                </c:pt>
                <c:pt idx="86">
                  <c:v>2106.25</c:v>
                </c:pt>
                <c:pt idx="87">
                  <c:v>2107.5</c:v>
                </c:pt>
                <c:pt idx="88">
                  <c:v>2108.75</c:v>
                </c:pt>
                <c:pt idx="89">
                  <c:v>2110</c:v>
                </c:pt>
                <c:pt idx="90">
                  <c:v>2111.25</c:v>
                </c:pt>
                <c:pt idx="91">
                  <c:v>2112.5</c:v>
                </c:pt>
                <c:pt idx="92">
                  <c:v>2113.75</c:v>
                </c:pt>
                <c:pt idx="93">
                  <c:v>2115</c:v>
                </c:pt>
                <c:pt idx="94">
                  <c:v>2116.25</c:v>
                </c:pt>
                <c:pt idx="95">
                  <c:v>2117.5</c:v>
                </c:pt>
                <c:pt idx="96">
                  <c:v>2118.75</c:v>
                </c:pt>
                <c:pt idx="97">
                  <c:v>2120</c:v>
                </c:pt>
                <c:pt idx="98">
                  <c:v>2121.25</c:v>
                </c:pt>
                <c:pt idx="99">
                  <c:v>2122.5</c:v>
                </c:pt>
                <c:pt idx="100">
                  <c:v>2123.75</c:v>
                </c:pt>
                <c:pt idx="101">
                  <c:v>2125</c:v>
                </c:pt>
                <c:pt idx="102">
                  <c:v>2126.25</c:v>
                </c:pt>
                <c:pt idx="103">
                  <c:v>2127.5</c:v>
                </c:pt>
                <c:pt idx="104">
                  <c:v>2128.75</c:v>
                </c:pt>
                <c:pt idx="105">
                  <c:v>2130</c:v>
                </c:pt>
                <c:pt idx="106">
                  <c:v>2131.25</c:v>
                </c:pt>
                <c:pt idx="107">
                  <c:v>2132.5</c:v>
                </c:pt>
                <c:pt idx="108">
                  <c:v>2133.75</c:v>
                </c:pt>
                <c:pt idx="109">
                  <c:v>2135</c:v>
                </c:pt>
                <c:pt idx="110">
                  <c:v>2136.25</c:v>
                </c:pt>
                <c:pt idx="111">
                  <c:v>2137.5</c:v>
                </c:pt>
                <c:pt idx="112">
                  <c:v>2138.75</c:v>
                </c:pt>
                <c:pt idx="113">
                  <c:v>2140</c:v>
                </c:pt>
                <c:pt idx="114">
                  <c:v>2141.25</c:v>
                </c:pt>
                <c:pt idx="115">
                  <c:v>2142.5</c:v>
                </c:pt>
                <c:pt idx="116">
                  <c:v>2143.75</c:v>
                </c:pt>
                <c:pt idx="117">
                  <c:v>2145</c:v>
                </c:pt>
                <c:pt idx="118">
                  <c:v>2146.25</c:v>
                </c:pt>
                <c:pt idx="119">
                  <c:v>2147.5</c:v>
                </c:pt>
                <c:pt idx="120">
                  <c:v>2148.75</c:v>
                </c:pt>
                <c:pt idx="121">
                  <c:v>2150</c:v>
                </c:pt>
                <c:pt idx="122">
                  <c:v>2151.25</c:v>
                </c:pt>
                <c:pt idx="123">
                  <c:v>2152.5</c:v>
                </c:pt>
                <c:pt idx="124">
                  <c:v>2153.75</c:v>
                </c:pt>
                <c:pt idx="125">
                  <c:v>2155</c:v>
                </c:pt>
                <c:pt idx="126">
                  <c:v>2156.25</c:v>
                </c:pt>
                <c:pt idx="127">
                  <c:v>2157.5</c:v>
                </c:pt>
                <c:pt idx="128">
                  <c:v>2158.75</c:v>
                </c:pt>
                <c:pt idx="129">
                  <c:v>2160</c:v>
                </c:pt>
                <c:pt idx="130">
                  <c:v>2161.25</c:v>
                </c:pt>
                <c:pt idx="131">
                  <c:v>2162.5</c:v>
                </c:pt>
                <c:pt idx="132">
                  <c:v>2163.75</c:v>
                </c:pt>
                <c:pt idx="133">
                  <c:v>2165</c:v>
                </c:pt>
                <c:pt idx="134">
                  <c:v>2166.25</c:v>
                </c:pt>
                <c:pt idx="135">
                  <c:v>2167.5</c:v>
                </c:pt>
                <c:pt idx="136">
                  <c:v>2168.75</c:v>
                </c:pt>
                <c:pt idx="137">
                  <c:v>2170</c:v>
                </c:pt>
                <c:pt idx="138">
                  <c:v>2171.25</c:v>
                </c:pt>
                <c:pt idx="139">
                  <c:v>2172.5</c:v>
                </c:pt>
                <c:pt idx="140">
                  <c:v>2173.75</c:v>
                </c:pt>
                <c:pt idx="141">
                  <c:v>2175</c:v>
                </c:pt>
                <c:pt idx="142">
                  <c:v>2176.25</c:v>
                </c:pt>
                <c:pt idx="143">
                  <c:v>2177.5</c:v>
                </c:pt>
                <c:pt idx="144">
                  <c:v>2178.75</c:v>
                </c:pt>
                <c:pt idx="145">
                  <c:v>2180</c:v>
                </c:pt>
                <c:pt idx="146">
                  <c:v>2181.25</c:v>
                </c:pt>
                <c:pt idx="147">
                  <c:v>2182.5</c:v>
                </c:pt>
                <c:pt idx="148">
                  <c:v>2183.75</c:v>
                </c:pt>
                <c:pt idx="149">
                  <c:v>2185</c:v>
                </c:pt>
                <c:pt idx="150">
                  <c:v>2186.25</c:v>
                </c:pt>
                <c:pt idx="151">
                  <c:v>2187.5</c:v>
                </c:pt>
                <c:pt idx="152">
                  <c:v>2188.75</c:v>
                </c:pt>
                <c:pt idx="153">
                  <c:v>2190</c:v>
                </c:pt>
                <c:pt idx="154">
                  <c:v>2191.25</c:v>
                </c:pt>
                <c:pt idx="155">
                  <c:v>2192.5</c:v>
                </c:pt>
                <c:pt idx="156">
                  <c:v>2193.75</c:v>
                </c:pt>
                <c:pt idx="157">
                  <c:v>2195</c:v>
                </c:pt>
                <c:pt idx="158">
                  <c:v>2196.25</c:v>
                </c:pt>
                <c:pt idx="159">
                  <c:v>2197.5</c:v>
                </c:pt>
                <c:pt idx="160">
                  <c:v>2198.75</c:v>
                </c:pt>
                <c:pt idx="161">
                  <c:v>2200</c:v>
                </c:pt>
                <c:pt idx="162">
                  <c:v>2201.25</c:v>
                </c:pt>
                <c:pt idx="163">
                  <c:v>2202.5</c:v>
                </c:pt>
                <c:pt idx="164">
                  <c:v>2203.75</c:v>
                </c:pt>
                <c:pt idx="165">
                  <c:v>2205</c:v>
                </c:pt>
                <c:pt idx="166">
                  <c:v>2206.25</c:v>
                </c:pt>
                <c:pt idx="167">
                  <c:v>2207.5</c:v>
                </c:pt>
                <c:pt idx="168">
                  <c:v>2208.75</c:v>
                </c:pt>
                <c:pt idx="169">
                  <c:v>2210</c:v>
                </c:pt>
                <c:pt idx="170">
                  <c:v>2211.25</c:v>
                </c:pt>
                <c:pt idx="171">
                  <c:v>2212.5</c:v>
                </c:pt>
                <c:pt idx="172">
                  <c:v>2213.75</c:v>
                </c:pt>
                <c:pt idx="173">
                  <c:v>2215</c:v>
                </c:pt>
                <c:pt idx="174">
                  <c:v>2216.25</c:v>
                </c:pt>
                <c:pt idx="175">
                  <c:v>2217.5</c:v>
                </c:pt>
                <c:pt idx="176">
                  <c:v>2218.75</c:v>
                </c:pt>
                <c:pt idx="177">
                  <c:v>2220</c:v>
                </c:pt>
                <c:pt idx="178">
                  <c:v>2221.25</c:v>
                </c:pt>
                <c:pt idx="179">
                  <c:v>2222.5</c:v>
                </c:pt>
                <c:pt idx="180">
                  <c:v>2223.75</c:v>
                </c:pt>
                <c:pt idx="181">
                  <c:v>2225</c:v>
                </c:pt>
                <c:pt idx="182">
                  <c:v>2226.25</c:v>
                </c:pt>
                <c:pt idx="183">
                  <c:v>2227.5</c:v>
                </c:pt>
                <c:pt idx="184">
                  <c:v>2228.75</c:v>
                </c:pt>
                <c:pt idx="185">
                  <c:v>2230</c:v>
                </c:pt>
                <c:pt idx="186">
                  <c:v>2231.25</c:v>
                </c:pt>
                <c:pt idx="187">
                  <c:v>2232.5</c:v>
                </c:pt>
                <c:pt idx="188">
                  <c:v>2233.75</c:v>
                </c:pt>
                <c:pt idx="189">
                  <c:v>2235</c:v>
                </c:pt>
                <c:pt idx="190">
                  <c:v>2236.25</c:v>
                </c:pt>
                <c:pt idx="191">
                  <c:v>2237.5</c:v>
                </c:pt>
                <c:pt idx="192">
                  <c:v>2238.75</c:v>
                </c:pt>
                <c:pt idx="193">
                  <c:v>2240</c:v>
                </c:pt>
                <c:pt idx="194">
                  <c:v>2241.25</c:v>
                </c:pt>
                <c:pt idx="195">
                  <c:v>2242.5</c:v>
                </c:pt>
                <c:pt idx="196">
                  <c:v>2243.75</c:v>
                </c:pt>
                <c:pt idx="197">
                  <c:v>2245</c:v>
                </c:pt>
                <c:pt idx="198">
                  <c:v>2246.25</c:v>
                </c:pt>
                <c:pt idx="199">
                  <c:v>2247.5</c:v>
                </c:pt>
                <c:pt idx="200">
                  <c:v>2248.75</c:v>
                </c:pt>
                <c:pt idx="201">
                  <c:v>2250</c:v>
                </c:pt>
                <c:pt idx="202">
                  <c:v>2251.25</c:v>
                </c:pt>
                <c:pt idx="203">
                  <c:v>2252.5</c:v>
                </c:pt>
                <c:pt idx="204">
                  <c:v>2253.75</c:v>
                </c:pt>
                <c:pt idx="205">
                  <c:v>2255</c:v>
                </c:pt>
                <c:pt idx="206">
                  <c:v>2256.25</c:v>
                </c:pt>
                <c:pt idx="207">
                  <c:v>2257.5</c:v>
                </c:pt>
                <c:pt idx="208">
                  <c:v>2258.75</c:v>
                </c:pt>
                <c:pt idx="209">
                  <c:v>2260</c:v>
                </c:pt>
                <c:pt idx="210">
                  <c:v>2261.25</c:v>
                </c:pt>
                <c:pt idx="211">
                  <c:v>2262.5</c:v>
                </c:pt>
                <c:pt idx="212">
                  <c:v>2263.75</c:v>
                </c:pt>
                <c:pt idx="213">
                  <c:v>2265</c:v>
                </c:pt>
                <c:pt idx="214">
                  <c:v>2266.25</c:v>
                </c:pt>
                <c:pt idx="215">
                  <c:v>2267.5</c:v>
                </c:pt>
                <c:pt idx="216">
                  <c:v>2268.75</c:v>
                </c:pt>
                <c:pt idx="217">
                  <c:v>2270</c:v>
                </c:pt>
                <c:pt idx="218">
                  <c:v>2271.25</c:v>
                </c:pt>
                <c:pt idx="219">
                  <c:v>2272.5</c:v>
                </c:pt>
                <c:pt idx="220">
                  <c:v>2273.75</c:v>
                </c:pt>
                <c:pt idx="221">
                  <c:v>2275</c:v>
                </c:pt>
                <c:pt idx="222">
                  <c:v>2276.25</c:v>
                </c:pt>
                <c:pt idx="223">
                  <c:v>2277.5</c:v>
                </c:pt>
                <c:pt idx="224">
                  <c:v>2278.75</c:v>
                </c:pt>
                <c:pt idx="225">
                  <c:v>2280</c:v>
                </c:pt>
                <c:pt idx="226">
                  <c:v>2281.25</c:v>
                </c:pt>
                <c:pt idx="227">
                  <c:v>2282.5</c:v>
                </c:pt>
                <c:pt idx="228">
                  <c:v>2283.75</c:v>
                </c:pt>
                <c:pt idx="229">
                  <c:v>2285</c:v>
                </c:pt>
                <c:pt idx="230">
                  <c:v>2286.25</c:v>
                </c:pt>
                <c:pt idx="231">
                  <c:v>2287.5</c:v>
                </c:pt>
                <c:pt idx="232">
                  <c:v>2288.75</c:v>
                </c:pt>
                <c:pt idx="233">
                  <c:v>2290</c:v>
                </c:pt>
                <c:pt idx="234">
                  <c:v>2291.25</c:v>
                </c:pt>
                <c:pt idx="235">
                  <c:v>2292.5</c:v>
                </c:pt>
                <c:pt idx="236">
                  <c:v>2293.75</c:v>
                </c:pt>
                <c:pt idx="237">
                  <c:v>2295</c:v>
                </c:pt>
                <c:pt idx="238">
                  <c:v>2296.25</c:v>
                </c:pt>
                <c:pt idx="239">
                  <c:v>2297.5</c:v>
                </c:pt>
                <c:pt idx="240">
                  <c:v>2298.75</c:v>
                </c:pt>
                <c:pt idx="241">
                  <c:v>2300</c:v>
                </c:pt>
                <c:pt idx="242">
                  <c:v>2301.25</c:v>
                </c:pt>
                <c:pt idx="243">
                  <c:v>2302.5</c:v>
                </c:pt>
                <c:pt idx="244">
                  <c:v>2303.75</c:v>
                </c:pt>
                <c:pt idx="245">
                  <c:v>2305</c:v>
                </c:pt>
                <c:pt idx="246">
                  <c:v>2306.25</c:v>
                </c:pt>
                <c:pt idx="247">
                  <c:v>2307.5</c:v>
                </c:pt>
                <c:pt idx="248">
                  <c:v>2308.75</c:v>
                </c:pt>
                <c:pt idx="249">
                  <c:v>2310</c:v>
                </c:pt>
                <c:pt idx="250">
                  <c:v>2311.25</c:v>
                </c:pt>
                <c:pt idx="251">
                  <c:v>2312.5</c:v>
                </c:pt>
                <c:pt idx="252">
                  <c:v>2313.75</c:v>
                </c:pt>
                <c:pt idx="253">
                  <c:v>2315</c:v>
                </c:pt>
                <c:pt idx="254">
                  <c:v>2316.25</c:v>
                </c:pt>
                <c:pt idx="255">
                  <c:v>2317.5</c:v>
                </c:pt>
                <c:pt idx="256">
                  <c:v>2318.75</c:v>
                </c:pt>
                <c:pt idx="257">
                  <c:v>2320</c:v>
                </c:pt>
                <c:pt idx="258">
                  <c:v>2321.25</c:v>
                </c:pt>
                <c:pt idx="259">
                  <c:v>2322.5</c:v>
                </c:pt>
                <c:pt idx="260">
                  <c:v>2323.75</c:v>
                </c:pt>
                <c:pt idx="261">
                  <c:v>2325</c:v>
                </c:pt>
                <c:pt idx="262">
                  <c:v>2326.25</c:v>
                </c:pt>
                <c:pt idx="263">
                  <c:v>2327.5</c:v>
                </c:pt>
                <c:pt idx="264">
                  <c:v>2328.75</c:v>
                </c:pt>
                <c:pt idx="265">
                  <c:v>2330</c:v>
                </c:pt>
                <c:pt idx="266">
                  <c:v>2331.25</c:v>
                </c:pt>
                <c:pt idx="267">
                  <c:v>2332.5</c:v>
                </c:pt>
                <c:pt idx="268">
                  <c:v>2333.75</c:v>
                </c:pt>
                <c:pt idx="269">
                  <c:v>2335</c:v>
                </c:pt>
                <c:pt idx="270">
                  <c:v>2336.25</c:v>
                </c:pt>
                <c:pt idx="271">
                  <c:v>2337.5</c:v>
                </c:pt>
                <c:pt idx="272">
                  <c:v>2338.75</c:v>
                </c:pt>
                <c:pt idx="273">
                  <c:v>2340</c:v>
                </c:pt>
                <c:pt idx="274">
                  <c:v>2341.25</c:v>
                </c:pt>
                <c:pt idx="275">
                  <c:v>2342.5</c:v>
                </c:pt>
                <c:pt idx="276">
                  <c:v>2343.75</c:v>
                </c:pt>
                <c:pt idx="277">
                  <c:v>2345</c:v>
                </c:pt>
                <c:pt idx="278">
                  <c:v>2346.25</c:v>
                </c:pt>
                <c:pt idx="279">
                  <c:v>2347.5</c:v>
                </c:pt>
                <c:pt idx="280">
                  <c:v>2348.75</c:v>
                </c:pt>
                <c:pt idx="281">
                  <c:v>2350</c:v>
                </c:pt>
                <c:pt idx="282">
                  <c:v>2351.25</c:v>
                </c:pt>
                <c:pt idx="283">
                  <c:v>2352.5</c:v>
                </c:pt>
                <c:pt idx="284">
                  <c:v>2353.75</c:v>
                </c:pt>
                <c:pt idx="285">
                  <c:v>2355</c:v>
                </c:pt>
                <c:pt idx="286">
                  <c:v>2356.25</c:v>
                </c:pt>
                <c:pt idx="287">
                  <c:v>2357.5</c:v>
                </c:pt>
                <c:pt idx="288">
                  <c:v>2358.75</c:v>
                </c:pt>
                <c:pt idx="289">
                  <c:v>2360</c:v>
                </c:pt>
                <c:pt idx="290">
                  <c:v>2361.25</c:v>
                </c:pt>
                <c:pt idx="291">
                  <c:v>2362.5</c:v>
                </c:pt>
                <c:pt idx="292">
                  <c:v>2363.75</c:v>
                </c:pt>
                <c:pt idx="293">
                  <c:v>2365</c:v>
                </c:pt>
                <c:pt idx="294">
                  <c:v>2366.25</c:v>
                </c:pt>
                <c:pt idx="295">
                  <c:v>2367.5</c:v>
                </c:pt>
                <c:pt idx="296">
                  <c:v>2368.75</c:v>
                </c:pt>
                <c:pt idx="297">
                  <c:v>2370</c:v>
                </c:pt>
                <c:pt idx="298">
                  <c:v>2371.25</c:v>
                </c:pt>
                <c:pt idx="299">
                  <c:v>2372.5</c:v>
                </c:pt>
                <c:pt idx="300">
                  <c:v>2373.75</c:v>
                </c:pt>
                <c:pt idx="301">
                  <c:v>2375</c:v>
                </c:pt>
                <c:pt idx="302">
                  <c:v>2376.25</c:v>
                </c:pt>
                <c:pt idx="303">
                  <c:v>2377.5</c:v>
                </c:pt>
                <c:pt idx="304">
                  <c:v>2378.75</c:v>
                </c:pt>
                <c:pt idx="305">
                  <c:v>2380</c:v>
                </c:pt>
                <c:pt idx="306">
                  <c:v>2381.25</c:v>
                </c:pt>
                <c:pt idx="307">
                  <c:v>2382.5</c:v>
                </c:pt>
                <c:pt idx="308">
                  <c:v>2383.75</c:v>
                </c:pt>
                <c:pt idx="309">
                  <c:v>2385</c:v>
                </c:pt>
                <c:pt idx="310">
                  <c:v>2386.25</c:v>
                </c:pt>
                <c:pt idx="311">
                  <c:v>2387.5</c:v>
                </c:pt>
                <c:pt idx="312">
                  <c:v>2388.75</c:v>
                </c:pt>
                <c:pt idx="313">
                  <c:v>2390</c:v>
                </c:pt>
                <c:pt idx="314">
                  <c:v>2391.25</c:v>
                </c:pt>
                <c:pt idx="315">
                  <c:v>2392.5</c:v>
                </c:pt>
                <c:pt idx="316">
                  <c:v>2393.75</c:v>
                </c:pt>
                <c:pt idx="317">
                  <c:v>2395</c:v>
                </c:pt>
                <c:pt idx="318">
                  <c:v>2396.25</c:v>
                </c:pt>
                <c:pt idx="319">
                  <c:v>2397.5</c:v>
                </c:pt>
                <c:pt idx="320">
                  <c:v>2398.75</c:v>
                </c:pt>
                <c:pt idx="321">
                  <c:v>2400</c:v>
                </c:pt>
                <c:pt idx="322">
                  <c:v>2401.25</c:v>
                </c:pt>
                <c:pt idx="323">
                  <c:v>2402.5</c:v>
                </c:pt>
                <c:pt idx="324">
                  <c:v>2403.75</c:v>
                </c:pt>
                <c:pt idx="325">
                  <c:v>2405</c:v>
                </c:pt>
                <c:pt idx="326">
                  <c:v>2406.25</c:v>
                </c:pt>
                <c:pt idx="327">
                  <c:v>2407.5</c:v>
                </c:pt>
                <c:pt idx="328">
                  <c:v>2408.75</c:v>
                </c:pt>
                <c:pt idx="329">
                  <c:v>2410</c:v>
                </c:pt>
                <c:pt idx="330">
                  <c:v>2411.25</c:v>
                </c:pt>
                <c:pt idx="331">
                  <c:v>2412.5</c:v>
                </c:pt>
                <c:pt idx="332">
                  <c:v>2413.75</c:v>
                </c:pt>
                <c:pt idx="333">
                  <c:v>2415</c:v>
                </c:pt>
                <c:pt idx="334">
                  <c:v>2416.25</c:v>
                </c:pt>
                <c:pt idx="335">
                  <c:v>2417.5</c:v>
                </c:pt>
                <c:pt idx="336">
                  <c:v>2418.75</c:v>
                </c:pt>
                <c:pt idx="337">
                  <c:v>2420</c:v>
                </c:pt>
                <c:pt idx="338">
                  <c:v>2421.25</c:v>
                </c:pt>
                <c:pt idx="339">
                  <c:v>2422.5</c:v>
                </c:pt>
                <c:pt idx="340">
                  <c:v>2423.75</c:v>
                </c:pt>
                <c:pt idx="341">
                  <c:v>2425</c:v>
                </c:pt>
                <c:pt idx="342">
                  <c:v>2426.25</c:v>
                </c:pt>
                <c:pt idx="343">
                  <c:v>2427.5</c:v>
                </c:pt>
                <c:pt idx="344">
                  <c:v>2428.75</c:v>
                </c:pt>
                <c:pt idx="345">
                  <c:v>2430</c:v>
                </c:pt>
                <c:pt idx="346">
                  <c:v>2431.25</c:v>
                </c:pt>
                <c:pt idx="347">
                  <c:v>2432.5</c:v>
                </c:pt>
                <c:pt idx="348">
                  <c:v>2433.75</c:v>
                </c:pt>
                <c:pt idx="349">
                  <c:v>2435</c:v>
                </c:pt>
                <c:pt idx="350">
                  <c:v>2436.25</c:v>
                </c:pt>
                <c:pt idx="351">
                  <c:v>2437.5</c:v>
                </c:pt>
                <c:pt idx="352">
                  <c:v>2438.75</c:v>
                </c:pt>
                <c:pt idx="353">
                  <c:v>2440</c:v>
                </c:pt>
                <c:pt idx="354">
                  <c:v>2441.25</c:v>
                </c:pt>
                <c:pt idx="355">
                  <c:v>2442.5</c:v>
                </c:pt>
                <c:pt idx="356">
                  <c:v>2443.75</c:v>
                </c:pt>
                <c:pt idx="357">
                  <c:v>2445</c:v>
                </c:pt>
                <c:pt idx="358">
                  <c:v>2446.25</c:v>
                </c:pt>
                <c:pt idx="359">
                  <c:v>2447.5</c:v>
                </c:pt>
                <c:pt idx="360">
                  <c:v>2448.75</c:v>
                </c:pt>
                <c:pt idx="361">
                  <c:v>2450</c:v>
                </c:pt>
                <c:pt idx="362">
                  <c:v>2451.25</c:v>
                </c:pt>
                <c:pt idx="363">
                  <c:v>2452.5</c:v>
                </c:pt>
                <c:pt idx="364">
                  <c:v>2453.75</c:v>
                </c:pt>
                <c:pt idx="365">
                  <c:v>2455</c:v>
                </c:pt>
                <c:pt idx="366">
                  <c:v>2456.25</c:v>
                </c:pt>
                <c:pt idx="367">
                  <c:v>2457.5</c:v>
                </c:pt>
                <c:pt idx="368">
                  <c:v>2458.75</c:v>
                </c:pt>
                <c:pt idx="369">
                  <c:v>2460</c:v>
                </c:pt>
                <c:pt idx="370">
                  <c:v>2461.25</c:v>
                </c:pt>
                <c:pt idx="371">
                  <c:v>2462.5</c:v>
                </c:pt>
                <c:pt idx="372">
                  <c:v>2463.75</c:v>
                </c:pt>
                <c:pt idx="373">
                  <c:v>2465</c:v>
                </c:pt>
                <c:pt idx="374">
                  <c:v>2466.25</c:v>
                </c:pt>
                <c:pt idx="375">
                  <c:v>2467.5</c:v>
                </c:pt>
                <c:pt idx="376">
                  <c:v>2468.75</c:v>
                </c:pt>
                <c:pt idx="377">
                  <c:v>2470</c:v>
                </c:pt>
                <c:pt idx="378">
                  <c:v>2471.25</c:v>
                </c:pt>
                <c:pt idx="379">
                  <c:v>2472.5</c:v>
                </c:pt>
                <c:pt idx="380">
                  <c:v>2473.75</c:v>
                </c:pt>
                <c:pt idx="381">
                  <c:v>2475</c:v>
                </c:pt>
                <c:pt idx="382">
                  <c:v>2476.25</c:v>
                </c:pt>
                <c:pt idx="383">
                  <c:v>2477.5</c:v>
                </c:pt>
                <c:pt idx="384">
                  <c:v>2478.75</c:v>
                </c:pt>
                <c:pt idx="385">
                  <c:v>2480</c:v>
                </c:pt>
                <c:pt idx="386">
                  <c:v>2481.25</c:v>
                </c:pt>
                <c:pt idx="387">
                  <c:v>2482.5</c:v>
                </c:pt>
                <c:pt idx="388">
                  <c:v>2483.75</c:v>
                </c:pt>
                <c:pt idx="389">
                  <c:v>2485</c:v>
                </c:pt>
                <c:pt idx="390">
                  <c:v>2486.25</c:v>
                </c:pt>
                <c:pt idx="391">
                  <c:v>2487.5</c:v>
                </c:pt>
                <c:pt idx="392">
                  <c:v>2488.75</c:v>
                </c:pt>
                <c:pt idx="393">
                  <c:v>2490</c:v>
                </c:pt>
                <c:pt idx="394">
                  <c:v>2491.25</c:v>
                </c:pt>
                <c:pt idx="395">
                  <c:v>2492.5</c:v>
                </c:pt>
                <c:pt idx="396">
                  <c:v>2493.75</c:v>
                </c:pt>
                <c:pt idx="397">
                  <c:v>2495</c:v>
                </c:pt>
                <c:pt idx="398">
                  <c:v>2496.25</c:v>
                </c:pt>
                <c:pt idx="399">
                  <c:v>2497.5</c:v>
                </c:pt>
                <c:pt idx="400">
                  <c:v>2498.75</c:v>
                </c:pt>
                <c:pt idx="401">
                  <c:v>2500</c:v>
                </c:pt>
                <c:pt idx="402">
                  <c:v>2501.25</c:v>
                </c:pt>
                <c:pt idx="403">
                  <c:v>2502.5</c:v>
                </c:pt>
                <c:pt idx="404">
                  <c:v>2503.75</c:v>
                </c:pt>
                <c:pt idx="405">
                  <c:v>2505</c:v>
                </c:pt>
                <c:pt idx="406">
                  <c:v>2506.25</c:v>
                </c:pt>
                <c:pt idx="407">
                  <c:v>2507.5</c:v>
                </c:pt>
                <c:pt idx="408">
                  <c:v>2508.75</c:v>
                </c:pt>
                <c:pt idx="409">
                  <c:v>2510</c:v>
                </c:pt>
                <c:pt idx="410">
                  <c:v>2511.25</c:v>
                </c:pt>
                <c:pt idx="411">
                  <c:v>2512.5</c:v>
                </c:pt>
                <c:pt idx="412">
                  <c:v>2513.75</c:v>
                </c:pt>
                <c:pt idx="413">
                  <c:v>2515</c:v>
                </c:pt>
                <c:pt idx="414">
                  <c:v>2516.25</c:v>
                </c:pt>
                <c:pt idx="415">
                  <c:v>2517.5</c:v>
                </c:pt>
                <c:pt idx="416">
                  <c:v>2518.75</c:v>
                </c:pt>
                <c:pt idx="417">
                  <c:v>2520</c:v>
                </c:pt>
                <c:pt idx="418">
                  <c:v>2521.25</c:v>
                </c:pt>
                <c:pt idx="419">
                  <c:v>2522.5</c:v>
                </c:pt>
                <c:pt idx="420">
                  <c:v>2523.75</c:v>
                </c:pt>
                <c:pt idx="421">
                  <c:v>2525</c:v>
                </c:pt>
                <c:pt idx="422">
                  <c:v>2526.25</c:v>
                </c:pt>
                <c:pt idx="423">
                  <c:v>2527.5</c:v>
                </c:pt>
                <c:pt idx="424">
                  <c:v>2528.75</c:v>
                </c:pt>
                <c:pt idx="425">
                  <c:v>2530</c:v>
                </c:pt>
                <c:pt idx="426">
                  <c:v>2531.25</c:v>
                </c:pt>
                <c:pt idx="427">
                  <c:v>2532.5</c:v>
                </c:pt>
                <c:pt idx="428">
                  <c:v>2533.75</c:v>
                </c:pt>
                <c:pt idx="429">
                  <c:v>2535</c:v>
                </c:pt>
                <c:pt idx="430">
                  <c:v>2536.25</c:v>
                </c:pt>
                <c:pt idx="431">
                  <c:v>2537.5</c:v>
                </c:pt>
                <c:pt idx="432">
                  <c:v>2538.75</c:v>
                </c:pt>
                <c:pt idx="433">
                  <c:v>2540</c:v>
                </c:pt>
                <c:pt idx="434">
                  <c:v>2541.25</c:v>
                </c:pt>
                <c:pt idx="435">
                  <c:v>2542.5</c:v>
                </c:pt>
                <c:pt idx="436">
                  <c:v>2543.75</c:v>
                </c:pt>
                <c:pt idx="437">
                  <c:v>2545</c:v>
                </c:pt>
                <c:pt idx="438">
                  <c:v>2546.25</c:v>
                </c:pt>
                <c:pt idx="439">
                  <c:v>2547.5</c:v>
                </c:pt>
                <c:pt idx="440">
                  <c:v>2548.75</c:v>
                </c:pt>
                <c:pt idx="441">
                  <c:v>2550</c:v>
                </c:pt>
                <c:pt idx="442">
                  <c:v>2551.25</c:v>
                </c:pt>
                <c:pt idx="443">
                  <c:v>2552.5</c:v>
                </c:pt>
                <c:pt idx="444">
                  <c:v>2553.75</c:v>
                </c:pt>
                <c:pt idx="445">
                  <c:v>2555</c:v>
                </c:pt>
                <c:pt idx="446">
                  <c:v>2556.25</c:v>
                </c:pt>
                <c:pt idx="447">
                  <c:v>2557.5</c:v>
                </c:pt>
                <c:pt idx="448">
                  <c:v>2558.75</c:v>
                </c:pt>
                <c:pt idx="449">
                  <c:v>2560</c:v>
                </c:pt>
                <c:pt idx="450">
                  <c:v>2561.25</c:v>
                </c:pt>
                <c:pt idx="451">
                  <c:v>2562.5</c:v>
                </c:pt>
                <c:pt idx="452">
                  <c:v>2563.75</c:v>
                </c:pt>
                <c:pt idx="453">
                  <c:v>2565</c:v>
                </c:pt>
                <c:pt idx="454">
                  <c:v>2566.25</c:v>
                </c:pt>
                <c:pt idx="455">
                  <c:v>2567.5</c:v>
                </c:pt>
                <c:pt idx="456">
                  <c:v>2568.75</c:v>
                </c:pt>
                <c:pt idx="457">
                  <c:v>2570</c:v>
                </c:pt>
                <c:pt idx="458">
                  <c:v>2571.25</c:v>
                </c:pt>
                <c:pt idx="459">
                  <c:v>2572.5</c:v>
                </c:pt>
                <c:pt idx="460">
                  <c:v>2573.75</c:v>
                </c:pt>
                <c:pt idx="461">
                  <c:v>2575</c:v>
                </c:pt>
                <c:pt idx="462">
                  <c:v>2576.25</c:v>
                </c:pt>
                <c:pt idx="463">
                  <c:v>2577.5</c:v>
                </c:pt>
                <c:pt idx="464">
                  <c:v>2578.75</c:v>
                </c:pt>
                <c:pt idx="465">
                  <c:v>2580</c:v>
                </c:pt>
                <c:pt idx="466">
                  <c:v>2581.25</c:v>
                </c:pt>
                <c:pt idx="467">
                  <c:v>2582.5</c:v>
                </c:pt>
                <c:pt idx="468">
                  <c:v>2583.75</c:v>
                </c:pt>
                <c:pt idx="469">
                  <c:v>2585</c:v>
                </c:pt>
                <c:pt idx="470">
                  <c:v>2586.25</c:v>
                </c:pt>
                <c:pt idx="471">
                  <c:v>2587.5</c:v>
                </c:pt>
                <c:pt idx="472">
                  <c:v>2588.75</c:v>
                </c:pt>
                <c:pt idx="473">
                  <c:v>2590</c:v>
                </c:pt>
                <c:pt idx="474">
                  <c:v>2591.25</c:v>
                </c:pt>
                <c:pt idx="475">
                  <c:v>2592.5</c:v>
                </c:pt>
                <c:pt idx="476">
                  <c:v>2593.75</c:v>
                </c:pt>
                <c:pt idx="477">
                  <c:v>2595</c:v>
                </c:pt>
                <c:pt idx="478">
                  <c:v>2596.25</c:v>
                </c:pt>
                <c:pt idx="479">
                  <c:v>2597.5</c:v>
                </c:pt>
                <c:pt idx="480">
                  <c:v>2598.75</c:v>
                </c:pt>
                <c:pt idx="481">
                  <c:v>2600</c:v>
                </c:pt>
                <c:pt idx="482">
                  <c:v>2601.25</c:v>
                </c:pt>
                <c:pt idx="483">
                  <c:v>2602.5</c:v>
                </c:pt>
                <c:pt idx="484">
                  <c:v>2603.75</c:v>
                </c:pt>
                <c:pt idx="485">
                  <c:v>2605</c:v>
                </c:pt>
                <c:pt idx="486">
                  <c:v>2606.25</c:v>
                </c:pt>
                <c:pt idx="487">
                  <c:v>2607.5</c:v>
                </c:pt>
                <c:pt idx="488">
                  <c:v>2608.75</c:v>
                </c:pt>
                <c:pt idx="489">
                  <c:v>2610</c:v>
                </c:pt>
                <c:pt idx="490">
                  <c:v>2611.25</c:v>
                </c:pt>
                <c:pt idx="491">
                  <c:v>2612.5</c:v>
                </c:pt>
                <c:pt idx="492">
                  <c:v>2613.75</c:v>
                </c:pt>
                <c:pt idx="493">
                  <c:v>2615</c:v>
                </c:pt>
                <c:pt idx="494">
                  <c:v>2616.25</c:v>
                </c:pt>
                <c:pt idx="495">
                  <c:v>2617.5</c:v>
                </c:pt>
                <c:pt idx="496">
                  <c:v>2618.75</c:v>
                </c:pt>
                <c:pt idx="497">
                  <c:v>2620</c:v>
                </c:pt>
                <c:pt idx="498">
                  <c:v>2621.25</c:v>
                </c:pt>
                <c:pt idx="499">
                  <c:v>2622.5</c:v>
                </c:pt>
                <c:pt idx="500">
                  <c:v>2623.75</c:v>
                </c:pt>
                <c:pt idx="501">
                  <c:v>2625</c:v>
                </c:pt>
                <c:pt idx="502">
                  <c:v>2626.25</c:v>
                </c:pt>
                <c:pt idx="503">
                  <c:v>2627.5</c:v>
                </c:pt>
                <c:pt idx="504">
                  <c:v>2628.75</c:v>
                </c:pt>
                <c:pt idx="505">
                  <c:v>2630</c:v>
                </c:pt>
                <c:pt idx="506">
                  <c:v>2631.25</c:v>
                </c:pt>
                <c:pt idx="507">
                  <c:v>2632.5</c:v>
                </c:pt>
                <c:pt idx="508">
                  <c:v>2633.75</c:v>
                </c:pt>
                <c:pt idx="509">
                  <c:v>2635</c:v>
                </c:pt>
                <c:pt idx="510">
                  <c:v>2636.25</c:v>
                </c:pt>
                <c:pt idx="511">
                  <c:v>2637.5</c:v>
                </c:pt>
                <c:pt idx="512">
                  <c:v>2638.75</c:v>
                </c:pt>
                <c:pt idx="513">
                  <c:v>2640</c:v>
                </c:pt>
                <c:pt idx="514">
                  <c:v>2641.25</c:v>
                </c:pt>
                <c:pt idx="515">
                  <c:v>2642.5</c:v>
                </c:pt>
                <c:pt idx="516">
                  <c:v>2643.75</c:v>
                </c:pt>
                <c:pt idx="517">
                  <c:v>2645</c:v>
                </c:pt>
                <c:pt idx="518">
                  <c:v>2646.25</c:v>
                </c:pt>
                <c:pt idx="519">
                  <c:v>2647.5</c:v>
                </c:pt>
                <c:pt idx="520">
                  <c:v>2648.75</c:v>
                </c:pt>
                <c:pt idx="521">
                  <c:v>2650</c:v>
                </c:pt>
                <c:pt idx="522">
                  <c:v>2651.25</c:v>
                </c:pt>
                <c:pt idx="523">
                  <c:v>2652.5</c:v>
                </c:pt>
                <c:pt idx="524">
                  <c:v>2653.75</c:v>
                </c:pt>
                <c:pt idx="525">
                  <c:v>2655</c:v>
                </c:pt>
                <c:pt idx="526">
                  <c:v>2656.25</c:v>
                </c:pt>
                <c:pt idx="527">
                  <c:v>2657.5</c:v>
                </c:pt>
                <c:pt idx="528">
                  <c:v>2658.75</c:v>
                </c:pt>
                <c:pt idx="529">
                  <c:v>2660</c:v>
                </c:pt>
                <c:pt idx="530">
                  <c:v>2661.25</c:v>
                </c:pt>
                <c:pt idx="531">
                  <c:v>2662.5</c:v>
                </c:pt>
                <c:pt idx="532">
                  <c:v>2663.75</c:v>
                </c:pt>
                <c:pt idx="533">
                  <c:v>2665</c:v>
                </c:pt>
                <c:pt idx="534">
                  <c:v>2666.25</c:v>
                </c:pt>
                <c:pt idx="535">
                  <c:v>2667.5</c:v>
                </c:pt>
                <c:pt idx="536">
                  <c:v>2668.75</c:v>
                </c:pt>
                <c:pt idx="537">
                  <c:v>2670</c:v>
                </c:pt>
                <c:pt idx="538">
                  <c:v>2671.25</c:v>
                </c:pt>
                <c:pt idx="539">
                  <c:v>2672.5</c:v>
                </c:pt>
                <c:pt idx="540">
                  <c:v>2673.75</c:v>
                </c:pt>
                <c:pt idx="541">
                  <c:v>2675</c:v>
                </c:pt>
                <c:pt idx="542">
                  <c:v>2676.25</c:v>
                </c:pt>
                <c:pt idx="543">
                  <c:v>2677.5</c:v>
                </c:pt>
                <c:pt idx="544">
                  <c:v>2678.75</c:v>
                </c:pt>
                <c:pt idx="545">
                  <c:v>2680</c:v>
                </c:pt>
                <c:pt idx="546">
                  <c:v>2681.25</c:v>
                </c:pt>
                <c:pt idx="547">
                  <c:v>2682.5</c:v>
                </c:pt>
                <c:pt idx="548">
                  <c:v>2683.75</c:v>
                </c:pt>
                <c:pt idx="549">
                  <c:v>2685</c:v>
                </c:pt>
                <c:pt idx="550">
                  <c:v>2686.25</c:v>
                </c:pt>
                <c:pt idx="551">
                  <c:v>2687.5</c:v>
                </c:pt>
                <c:pt idx="552">
                  <c:v>2688.75</c:v>
                </c:pt>
                <c:pt idx="553">
                  <c:v>2690</c:v>
                </c:pt>
                <c:pt idx="554">
                  <c:v>2691.25</c:v>
                </c:pt>
                <c:pt idx="555">
                  <c:v>2692.5</c:v>
                </c:pt>
                <c:pt idx="556">
                  <c:v>2693.75</c:v>
                </c:pt>
                <c:pt idx="557">
                  <c:v>2695</c:v>
                </c:pt>
                <c:pt idx="558">
                  <c:v>2696.25</c:v>
                </c:pt>
                <c:pt idx="559">
                  <c:v>2697.5</c:v>
                </c:pt>
                <c:pt idx="560">
                  <c:v>2698.75</c:v>
                </c:pt>
                <c:pt idx="561">
                  <c:v>2700</c:v>
                </c:pt>
                <c:pt idx="562">
                  <c:v>2701.25</c:v>
                </c:pt>
                <c:pt idx="563">
                  <c:v>2702.5</c:v>
                </c:pt>
                <c:pt idx="564">
                  <c:v>2703.75</c:v>
                </c:pt>
                <c:pt idx="565">
                  <c:v>2705</c:v>
                </c:pt>
                <c:pt idx="566">
                  <c:v>2706.25</c:v>
                </c:pt>
                <c:pt idx="567">
                  <c:v>2707.5</c:v>
                </c:pt>
                <c:pt idx="568">
                  <c:v>2708.75</c:v>
                </c:pt>
                <c:pt idx="569">
                  <c:v>2710</c:v>
                </c:pt>
                <c:pt idx="570">
                  <c:v>2711.25</c:v>
                </c:pt>
                <c:pt idx="571">
                  <c:v>2712.5</c:v>
                </c:pt>
                <c:pt idx="572">
                  <c:v>2713.75</c:v>
                </c:pt>
                <c:pt idx="573">
                  <c:v>2715</c:v>
                </c:pt>
                <c:pt idx="574">
                  <c:v>2716.25</c:v>
                </c:pt>
                <c:pt idx="575">
                  <c:v>2717.5</c:v>
                </c:pt>
                <c:pt idx="576">
                  <c:v>2718.75</c:v>
                </c:pt>
                <c:pt idx="577">
                  <c:v>2720</c:v>
                </c:pt>
                <c:pt idx="578">
                  <c:v>2721.25</c:v>
                </c:pt>
                <c:pt idx="579">
                  <c:v>2722.5</c:v>
                </c:pt>
                <c:pt idx="580">
                  <c:v>2723.75</c:v>
                </c:pt>
                <c:pt idx="581">
                  <c:v>2725</c:v>
                </c:pt>
                <c:pt idx="582">
                  <c:v>2726.25</c:v>
                </c:pt>
                <c:pt idx="583">
                  <c:v>2727.5</c:v>
                </c:pt>
                <c:pt idx="584">
                  <c:v>2728.75</c:v>
                </c:pt>
                <c:pt idx="585">
                  <c:v>2730</c:v>
                </c:pt>
                <c:pt idx="586">
                  <c:v>2731.25</c:v>
                </c:pt>
                <c:pt idx="587">
                  <c:v>2732.5</c:v>
                </c:pt>
                <c:pt idx="588">
                  <c:v>2733.75</c:v>
                </c:pt>
                <c:pt idx="589">
                  <c:v>2735</c:v>
                </c:pt>
                <c:pt idx="590">
                  <c:v>2736.25</c:v>
                </c:pt>
                <c:pt idx="591">
                  <c:v>2737.5</c:v>
                </c:pt>
                <c:pt idx="592">
                  <c:v>2738.75</c:v>
                </c:pt>
                <c:pt idx="593">
                  <c:v>2740</c:v>
                </c:pt>
                <c:pt idx="594">
                  <c:v>2741.25</c:v>
                </c:pt>
                <c:pt idx="595">
                  <c:v>2742.5</c:v>
                </c:pt>
                <c:pt idx="596">
                  <c:v>2743.75</c:v>
                </c:pt>
                <c:pt idx="597">
                  <c:v>2745</c:v>
                </c:pt>
                <c:pt idx="598">
                  <c:v>2746.25</c:v>
                </c:pt>
                <c:pt idx="599">
                  <c:v>2747.5</c:v>
                </c:pt>
                <c:pt idx="600">
                  <c:v>2748.75</c:v>
                </c:pt>
                <c:pt idx="601">
                  <c:v>2750</c:v>
                </c:pt>
                <c:pt idx="602">
                  <c:v>2751.25</c:v>
                </c:pt>
                <c:pt idx="603">
                  <c:v>2752.5</c:v>
                </c:pt>
                <c:pt idx="604">
                  <c:v>2753.75</c:v>
                </c:pt>
                <c:pt idx="605">
                  <c:v>2755</c:v>
                </c:pt>
                <c:pt idx="606">
                  <c:v>2756.25</c:v>
                </c:pt>
                <c:pt idx="607">
                  <c:v>2757.5</c:v>
                </c:pt>
                <c:pt idx="608">
                  <c:v>2758.75</c:v>
                </c:pt>
                <c:pt idx="609">
                  <c:v>2760</c:v>
                </c:pt>
                <c:pt idx="610">
                  <c:v>2761.25</c:v>
                </c:pt>
                <c:pt idx="611">
                  <c:v>2762.5</c:v>
                </c:pt>
                <c:pt idx="612">
                  <c:v>2763.75</c:v>
                </c:pt>
                <c:pt idx="613">
                  <c:v>2765</c:v>
                </c:pt>
                <c:pt idx="614">
                  <c:v>2766.25</c:v>
                </c:pt>
                <c:pt idx="615">
                  <c:v>2767.5</c:v>
                </c:pt>
                <c:pt idx="616">
                  <c:v>2768.75</c:v>
                </c:pt>
                <c:pt idx="617">
                  <c:v>2770</c:v>
                </c:pt>
                <c:pt idx="618">
                  <c:v>2771.25</c:v>
                </c:pt>
                <c:pt idx="619">
                  <c:v>2772.5</c:v>
                </c:pt>
                <c:pt idx="620">
                  <c:v>2773.75</c:v>
                </c:pt>
                <c:pt idx="621">
                  <c:v>2775</c:v>
                </c:pt>
                <c:pt idx="622">
                  <c:v>2776.25</c:v>
                </c:pt>
                <c:pt idx="623">
                  <c:v>2777.5</c:v>
                </c:pt>
                <c:pt idx="624">
                  <c:v>2778.75</c:v>
                </c:pt>
                <c:pt idx="625">
                  <c:v>2780</c:v>
                </c:pt>
                <c:pt idx="626">
                  <c:v>2781.25</c:v>
                </c:pt>
                <c:pt idx="627">
                  <c:v>2782.5</c:v>
                </c:pt>
                <c:pt idx="628">
                  <c:v>2783.75</c:v>
                </c:pt>
                <c:pt idx="629">
                  <c:v>2785</c:v>
                </c:pt>
                <c:pt idx="630">
                  <c:v>2786.25</c:v>
                </c:pt>
                <c:pt idx="631">
                  <c:v>2787.5</c:v>
                </c:pt>
                <c:pt idx="632">
                  <c:v>2788.75</c:v>
                </c:pt>
                <c:pt idx="633">
                  <c:v>2790</c:v>
                </c:pt>
                <c:pt idx="634">
                  <c:v>2791.25</c:v>
                </c:pt>
                <c:pt idx="635">
                  <c:v>2792.5</c:v>
                </c:pt>
                <c:pt idx="636">
                  <c:v>2793.75</c:v>
                </c:pt>
                <c:pt idx="637">
                  <c:v>2795</c:v>
                </c:pt>
                <c:pt idx="638">
                  <c:v>2796.25</c:v>
                </c:pt>
                <c:pt idx="639">
                  <c:v>2797.5</c:v>
                </c:pt>
                <c:pt idx="640">
                  <c:v>2798.75</c:v>
                </c:pt>
                <c:pt idx="641">
                  <c:v>2800</c:v>
                </c:pt>
                <c:pt idx="642">
                  <c:v>2801.25</c:v>
                </c:pt>
                <c:pt idx="643">
                  <c:v>2802.5</c:v>
                </c:pt>
                <c:pt idx="644">
                  <c:v>2803.75</c:v>
                </c:pt>
                <c:pt idx="645">
                  <c:v>2805</c:v>
                </c:pt>
                <c:pt idx="646">
                  <c:v>2806.25</c:v>
                </c:pt>
                <c:pt idx="647">
                  <c:v>2807.5</c:v>
                </c:pt>
                <c:pt idx="648">
                  <c:v>2808.75</c:v>
                </c:pt>
                <c:pt idx="649">
                  <c:v>2810</c:v>
                </c:pt>
                <c:pt idx="650">
                  <c:v>2811.25</c:v>
                </c:pt>
                <c:pt idx="651">
                  <c:v>2812.5</c:v>
                </c:pt>
                <c:pt idx="652">
                  <c:v>2813.75</c:v>
                </c:pt>
                <c:pt idx="653">
                  <c:v>2815</c:v>
                </c:pt>
                <c:pt idx="654">
                  <c:v>2816.25</c:v>
                </c:pt>
                <c:pt idx="655">
                  <c:v>2817.5</c:v>
                </c:pt>
                <c:pt idx="656">
                  <c:v>2818.75</c:v>
                </c:pt>
                <c:pt idx="657">
                  <c:v>2820</c:v>
                </c:pt>
                <c:pt idx="658">
                  <c:v>2821.25</c:v>
                </c:pt>
                <c:pt idx="659">
                  <c:v>2822.5</c:v>
                </c:pt>
                <c:pt idx="660">
                  <c:v>2823.75</c:v>
                </c:pt>
                <c:pt idx="661">
                  <c:v>2825</c:v>
                </c:pt>
                <c:pt idx="662">
                  <c:v>2826.25</c:v>
                </c:pt>
                <c:pt idx="663">
                  <c:v>2827.5</c:v>
                </c:pt>
                <c:pt idx="664">
                  <c:v>2828.75</c:v>
                </c:pt>
                <c:pt idx="665">
                  <c:v>2830</c:v>
                </c:pt>
                <c:pt idx="666">
                  <c:v>2831.25</c:v>
                </c:pt>
                <c:pt idx="667">
                  <c:v>2832.5</c:v>
                </c:pt>
                <c:pt idx="668">
                  <c:v>2833.75</c:v>
                </c:pt>
                <c:pt idx="669">
                  <c:v>2835</c:v>
                </c:pt>
                <c:pt idx="670">
                  <c:v>2836.25</c:v>
                </c:pt>
                <c:pt idx="671">
                  <c:v>2837.5</c:v>
                </c:pt>
                <c:pt idx="672">
                  <c:v>2838.75</c:v>
                </c:pt>
                <c:pt idx="673">
                  <c:v>2840</c:v>
                </c:pt>
                <c:pt idx="674">
                  <c:v>2841.25</c:v>
                </c:pt>
                <c:pt idx="675">
                  <c:v>2842.5</c:v>
                </c:pt>
                <c:pt idx="676">
                  <c:v>2843.75</c:v>
                </c:pt>
                <c:pt idx="677">
                  <c:v>2845</c:v>
                </c:pt>
                <c:pt idx="678">
                  <c:v>2846.25</c:v>
                </c:pt>
                <c:pt idx="679">
                  <c:v>2847.5</c:v>
                </c:pt>
                <c:pt idx="680">
                  <c:v>2848.75</c:v>
                </c:pt>
                <c:pt idx="681">
                  <c:v>2850</c:v>
                </c:pt>
                <c:pt idx="682">
                  <c:v>2851.25</c:v>
                </c:pt>
                <c:pt idx="683">
                  <c:v>2852.5</c:v>
                </c:pt>
                <c:pt idx="684">
                  <c:v>2853.75</c:v>
                </c:pt>
                <c:pt idx="685">
                  <c:v>2855</c:v>
                </c:pt>
                <c:pt idx="686">
                  <c:v>2856.25</c:v>
                </c:pt>
                <c:pt idx="687">
                  <c:v>2857.5</c:v>
                </c:pt>
                <c:pt idx="688">
                  <c:v>2858.75</c:v>
                </c:pt>
                <c:pt idx="689">
                  <c:v>2860</c:v>
                </c:pt>
                <c:pt idx="690">
                  <c:v>2861.25</c:v>
                </c:pt>
                <c:pt idx="691">
                  <c:v>2862.5</c:v>
                </c:pt>
                <c:pt idx="692">
                  <c:v>2863.75</c:v>
                </c:pt>
                <c:pt idx="693">
                  <c:v>2865</c:v>
                </c:pt>
                <c:pt idx="694">
                  <c:v>2866.25</c:v>
                </c:pt>
                <c:pt idx="695">
                  <c:v>2867.5</c:v>
                </c:pt>
                <c:pt idx="696">
                  <c:v>2868.75</c:v>
                </c:pt>
                <c:pt idx="697">
                  <c:v>2870</c:v>
                </c:pt>
                <c:pt idx="698">
                  <c:v>2871.25</c:v>
                </c:pt>
                <c:pt idx="699">
                  <c:v>2872.5</c:v>
                </c:pt>
                <c:pt idx="700">
                  <c:v>2873.75</c:v>
                </c:pt>
                <c:pt idx="701">
                  <c:v>2875</c:v>
                </c:pt>
                <c:pt idx="702">
                  <c:v>2876.25</c:v>
                </c:pt>
                <c:pt idx="703">
                  <c:v>2877.5</c:v>
                </c:pt>
                <c:pt idx="704">
                  <c:v>2878.75</c:v>
                </c:pt>
                <c:pt idx="705">
                  <c:v>2880</c:v>
                </c:pt>
                <c:pt idx="706">
                  <c:v>2881.25</c:v>
                </c:pt>
                <c:pt idx="707">
                  <c:v>2882.5</c:v>
                </c:pt>
                <c:pt idx="708">
                  <c:v>2883.75</c:v>
                </c:pt>
                <c:pt idx="709">
                  <c:v>2885</c:v>
                </c:pt>
                <c:pt idx="710">
                  <c:v>2886.25</c:v>
                </c:pt>
                <c:pt idx="711">
                  <c:v>2887.5</c:v>
                </c:pt>
                <c:pt idx="712">
                  <c:v>2888.75</c:v>
                </c:pt>
                <c:pt idx="713">
                  <c:v>2890</c:v>
                </c:pt>
                <c:pt idx="714">
                  <c:v>2891.25</c:v>
                </c:pt>
                <c:pt idx="715">
                  <c:v>2892.5</c:v>
                </c:pt>
                <c:pt idx="716">
                  <c:v>2893.75</c:v>
                </c:pt>
                <c:pt idx="717">
                  <c:v>2895</c:v>
                </c:pt>
                <c:pt idx="718">
                  <c:v>2896.25</c:v>
                </c:pt>
                <c:pt idx="719">
                  <c:v>2897.5</c:v>
                </c:pt>
                <c:pt idx="720">
                  <c:v>2898.75</c:v>
                </c:pt>
                <c:pt idx="721">
                  <c:v>2900</c:v>
                </c:pt>
                <c:pt idx="722">
                  <c:v>2901.25</c:v>
                </c:pt>
                <c:pt idx="723">
                  <c:v>2902.5</c:v>
                </c:pt>
                <c:pt idx="724">
                  <c:v>2903.75</c:v>
                </c:pt>
                <c:pt idx="725">
                  <c:v>2905</c:v>
                </c:pt>
                <c:pt idx="726">
                  <c:v>2906.25</c:v>
                </c:pt>
                <c:pt idx="727">
                  <c:v>2907.5</c:v>
                </c:pt>
                <c:pt idx="728">
                  <c:v>2908.75</c:v>
                </c:pt>
                <c:pt idx="729">
                  <c:v>2910</c:v>
                </c:pt>
                <c:pt idx="730">
                  <c:v>2911.25</c:v>
                </c:pt>
                <c:pt idx="731">
                  <c:v>2912.5</c:v>
                </c:pt>
                <c:pt idx="732">
                  <c:v>2913.75</c:v>
                </c:pt>
                <c:pt idx="733">
                  <c:v>2915</c:v>
                </c:pt>
                <c:pt idx="734">
                  <c:v>2916.25</c:v>
                </c:pt>
                <c:pt idx="735">
                  <c:v>2917.5</c:v>
                </c:pt>
                <c:pt idx="736">
                  <c:v>2918.75</c:v>
                </c:pt>
                <c:pt idx="737">
                  <c:v>2920</c:v>
                </c:pt>
                <c:pt idx="738">
                  <c:v>2921.25</c:v>
                </c:pt>
                <c:pt idx="739">
                  <c:v>2922.5</c:v>
                </c:pt>
                <c:pt idx="740">
                  <c:v>2923.75</c:v>
                </c:pt>
                <c:pt idx="741">
                  <c:v>2925</c:v>
                </c:pt>
                <c:pt idx="742">
                  <c:v>2926.25</c:v>
                </c:pt>
                <c:pt idx="743">
                  <c:v>2927.5</c:v>
                </c:pt>
                <c:pt idx="744">
                  <c:v>2928.75</c:v>
                </c:pt>
                <c:pt idx="745">
                  <c:v>2930</c:v>
                </c:pt>
                <c:pt idx="746">
                  <c:v>2931.25</c:v>
                </c:pt>
                <c:pt idx="747">
                  <c:v>2932.5</c:v>
                </c:pt>
                <c:pt idx="748">
                  <c:v>2933.75</c:v>
                </c:pt>
                <c:pt idx="749">
                  <c:v>2935</c:v>
                </c:pt>
                <c:pt idx="750">
                  <c:v>2936.25</c:v>
                </c:pt>
                <c:pt idx="751">
                  <c:v>2937.5</c:v>
                </c:pt>
                <c:pt idx="752">
                  <c:v>2938.75</c:v>
                </c:pt>
                <c:pt idx="753">
                  <c:v>2940</c:v>
                </c:pt>
                <c:pt idx="754">
                  <c:v>2941.25</c:v>
                </c:pt>
                <c:pt idx="755">
                  <c:v>2942.5</c:v>
                </c:pt>
                <c:pt idx="756">
                  <c:v>2943.75</c:v>
                </c:pt>
                <c:pt idx="757">
                  <c:v>2945</c:v>
                </c:pt>
                <c:pt idx="758">
                  <c:v>2946.25</c:v>
                </c:pt>
                <c:pt idx="759">
                  <c:v>2947.5</c:v>
                </c:pt>
                <c:pt idx="760">
                  <c:v>2948.75</c:v>
                </c:pt>
                <c:pt idx="761">
                  <c:v>2950</c:v>
                </c:pt>
                <c:pt idx="762">
                  <c:v>2951.25</c:v>
                </c:pt>
                <c:pt idx="763">
                  <c:v>2952.5</c:v>
                </c:pt>
                <c:pt idx="764">
                  <c:v>2953.75</c:v>
                </c:pt>
                <c:pt idx="765">
                  <c:v>2955</c:v>
                </c:pt>
                <c:pt idx="766">
                  <c:v>2956.25</c:v>
                </c:pt>
                <c:pt idx="767">
                  <c:v>2957.5</c:v>
                </c:pt>
                <c:pt idx="768">
                  <c:v>2958.75</c:v>
                </c:pt>
                <c:pt idx="769">
                  <c:v>2960</c:v>
                </c:pt>
                <c:pt idx="770">
                  <c:v>2961.25</c:v>
                </c:pt>
                <c:pt idx="771">
                  <c:v>2962.5</c:v>
                </c:pt>
                <c:pt idx="772">
                  <c:v>2963.75</c:v>
                </c:pt>
                <c:pt idx="773">
                  <c:v>2965</c:v>
                </c:pt>
                <c:pt idx="774">
                  <c:v>2966.25</c:v>
                </c:pt>
                <c:pt idx="775">
                  <c:v>2967.5</c:v>
                </c:pt>
                <c:pt idx="776">
                  <c:v>2968.75</c:v>
                </c:pt>
                <c:pt idx="777">
                  <c:v>2970</c:v>
                </c:pt>
                <c:pt idx="778">
                  <c:v>2971.25</c:v>
                </c:pt>
                <c:pt idx="779">
                  <c:v>2972.5</c:v>
                </c:pt>
                <c:pt idx="780">
                  <c:v>2973.75</c:v>
                </c:pt>
                <c:pt idx="781">
                  <c:v>2975</c:v>
                </c:pt>
                <c:pt idx="782">
                  <c:v>2976.25</c:v>
                </c:pt>
                <c:pt idx="783">
                  <c:v>2977.5</c:v>
                </c:pt>
                <c:pt idx="784">
                  <c:v>2978.75</c:v>
                </c:pt>
                <c:pt idx="785">
                  <c:v>2980</c:v>
                </c:pt>
                <c:pt idx="786">
                  <c:v>2981.25</c:v>
                </c:pt>
                <c:pt idx="787">
                  <c:v>2982.5</c:v>
                </c:pt>
                <c:pt idx="788">
                  <c:v>2983.75</c:v>
                </c:pt>
                <c:pt idx="789">
                  <c:v>2985</c:v>
                </c:pt>
                <c:pt idx="790">
                  <c:v>2986.25</c:v>
                </c:pt>
                <c:pt idx="791">
                  <c:v>2987.5</c:v>
                </c:pt>
                <c:pt idx="792">
                  <c:v>2988.75</c:v>
                </c:pt>
                <c:pt idx="793">
                  <c:v>2990</c:v>
                </c:pt>
                <c:pt idx="794">
                  <c:v>2991.25</c:v>
                </c:pt>
                <c:pt idx="795">
                  <c:v>2992.5</c:v>
                </c:pt>
                <c:pt idx="796">
                  <c:v>2993.75</c:v>
                </c:pt>
                <c:pt idx="797">
                  <c:v>2995</c:v>
                </c:pt>
                <c:pt idx="798">
                  <c:v>2996.25</c:v>
                </c:pt>
                <c:pt idx="799">
                  <c:v>2997.5</c:v>
                </c:pt>
                <c:pt idx="800">
                  <c:v>2998.75</c:v>
                </c:pt>
                <c:pt idx="801">
                  <c:v>3000</c:v>
                </c:pt>
                <c:pt idx="802">
                  <c:v>3001.25</c:v>
                </c:pt>
                <c:pt idx="803">
                  <c:v>3002.5</c:v>
                </c:pt>
                <c:pt idx="804">
                  <c:v>3003.75</c:v>
                </c:pt>
                <c:pt idx="805">
                  <c:v>3005</c:v>
                </c:pt>
                <c:pt idx="806">
                  <c:v>3006.25</c:v>
                </c:pt>
                <c:pt idx="807">
                  <c:v>3007.5</c:v>
                </c:pt>
                <c:pt idx="808">
                  <c:v>3008.75</c:v>
                </c:pt>
                <c:pt idx="809">
                  <c:v>3010</c:v>
                </c:pt>
                <c:pt idx="810">
                  <c:v>3011.25</c:v>
                </c:pt>
                <c:pt idx="811">
                  <c:v>3012.5</c:v>
                </c:pt>
                <c:pt idx="812">
                  <c:v>3013.75</c:v>
                </c:pt>
                <c:pt idx="813">
                  <c:v>3015</c:v>
                </c:pt>
                <c:pt idx="814">
                  <c:v>3016.25</c:v>
                </c:pt>
                <c:pt idx="815">
                  <c:v>3017.5</c:v>
                </c:pt>
                <c:pt idx="816">
                  <c:v>3018.75</c:v>
                </c:pt>
                <c:pt idx="817">
                  <c:v>3020</c:v>
                </c:pt>
                <c:pt idx="818">
                  <c:v>3021.25</c:v>
                </c:pt>
                <c:pt idx="819">
                  <c:v>3022.5</c:v>
                </c:pt>
                <c:pt idx="820">
                  <c:v>3023.75</c:v>
                </c:pt>
                <c:pt idx="821">
                  <c:v>3025</c:v>
                </c:pt>
                <c:pt idx="822">
                  <c:v>3026.25</c:v>
                </c:pt>
                <c:pt idx="823">
                  <c:v>3027.5</c:v>
                </c:pt>
                <c:pt idx="824">
                  <c:v>3028.75</c:v>
                </c:pt>
                <c:pt idx="825">
                  <c:v>3030</c:v>
                </c:pt>
                <c:pt idx="826">
                  <c:v>3031.25</c:v>
                </c:pt>
                <c:pt idx="827">
                  <c:v>3032.5</c:v>
                </c:pt>
                <c:pt idx="828">
                  <c:v>3033.75</c:v>
                </c:pt>
                <c:pt idx="829">
                  <c:v>3035</c:v>
                </c:pt>
                <c:pt idx="830">
                  <c:v>3036.25</c:v>
                </c:pt>
                <c:pt idx="831">
                  <c:v>3037.5</c:v>
                </c:pt>
                <c:pt idx="832">
                  <c:v>3038.75</c:v>
                </c:pt>
                <c:pt idx="833">
                  <c:v>3040</c:v>
                </c:pt>
                <c:pt idx="834">
                  <c:v>3041.25</c:v>
                </c:pt>
                <c:pt idx="835">
                  <c:v>3042.5</c:v>
                </c:pt>
                <c:pt idx="836">
                  <c:v>3043.75</c:v>
                </c:pt>
                <c:pt idx="837">
                  <c:v>3045</c:v>
                </c:pt>
                <c:pt idx="838">
                  <c:v>3046.25</c:v>
                </c:pt>
                <c:pt idx="839">
                  <c:v>3047.5</c:v>
                </c:pt>
                <c:pt idx="840">
                  <c:v>3048.75</c:v>
                </c:pt>
                <c:pt idx="841">
                  <c:v>3050</c:v>
                </c:pt>
                <c:pt idx="842">
                  <c:v>3051.25</c:v>
                </c:pt>
                <c:pt idx="843">
                  <c:v>3052.5</c:v>
                </c:pt>
                <c:pt idx="844">
                  <c:v>3053.75</c:v>
                </c:pt>
                <c:pt idx="845">
                  <c:v>3055</c:v>
                </c:pt>
                <c:pt idx="846">
                  <c:v>3056.25</c:v>
                </c:pt>
                <c:pt idx="847">
                  <c:v>3057.5</c:v>
                </c:pt>
                <c:pt idx="848">
                  <c:v>3058.75</c:v>
                </c:pt>
                <c:pt idx="849">
                  <c:v>3060</c:v>
                </c:pt>
                <c:pt idx="850">
                  <c:v>3061.25</c:v>
                </c:pt>
                <c:pt idx="851">
                  <c:v>3062.5</c:v>
                </c:pt>
                <c:pt idx="852">
                  <c:v>3063.75</c:v>
                </c:pt>
                <c:pt idx="853">
                  <c:v>3065</c:v>
                </c:pt>
                <c:pt idx="854">
                  <c:v>3066.25</c:v>
                </c:pt>
                <c:pt idx="855">
                  <c:v>3067.5</c:v>
                </c:pt>
                <c:pt idx="856">
                  <c:v>3068.75</c:v>
                </c:pt>
                <c:pt idx="857">
                  <c:v>3070</c:v>
                </c:pt>
                <c:pt idx="858">
                  <c:v>3071.25</c:v>
                </c:pt>
                <c:pt idx="859">
                  <c:v>3072.5</c:v>
                </c:pt>
                <c:pt idx="860">
                  <c:v>3073.75</c:v>
                </c:pt>
                <c:pt idx="861">
                  <c:v>3075</c:v>
                </c:pt>
                <c:pt idx="862">
                  <c:v>3076.25</c:v>
                </c:pt>
                <c:pt idx="863">
                  <c:v>3077.5</c:v>
                </c:pt>
                <c:pt idx="864">
                  <c:v>3078.75</c:v>
                </c:pt>
                <c:pt idx="865">
                  <c:v>3080</c:v>
                </c:pt>
                <c:pt idx="866">
                  <c:v>3081.25</c:v>
                </c:pt>
                <c:pt idx="867">
                  <c:v>3082.5</c:v>
                </c:pt>
                <c:pt idx="868">
                  <c:v>3083.75</c:v>
                </c:pt>
                <c:pt idx="869">
                  <c:v>3085</c:v>
                </c:pt>
                <c:pt idx="870">
                  <c:v>3086.25</c:v>
                </c:pt>
                <c:pt idx="871">
                  <c:v>3087.5</c:v>
                </c:pt>
                <c:pt idx="872">
                  <c:v>3088.75</c:v>
                </c:pt>
                <c:pt idx="873">
                  <c:v>3090</c:v>
                </c:pt>
                <c:pt idx="874">
                  <c:v>3091.25</c:v>
                </c:pt>
                <c:pt idx="875">
                  <c:v>3092.5</c:v>
                </c:pt>
                <c:pt idx="876">
                  <c:v>3093.75</c:v>
                </c:pt>
                <c:pt idx="877">
                  <c:v>3095</c:v>
                </c:pt>
                <c:pt idx="878">
                  <c:v>3096.25</c:v>
                </c:pt>
                <c:pt idx="879">
                  <c:v>3097.5</c:v>
                </c:pt>
                <c:pt idx="880">
                  <c:v>3098.75</c:v>
                </c:pt>
                <c:pt idx="881">
                  <c:v>3100</c:v>
                </c:pt>
                <c:pt idx="882">
                  <c:v>3101.25</c:v>
                </c:pt>
                <c:pt idx="883">
                  <c:v>3102.5</c:v>
                </c:pt>
                <c:pt idx="884">
                  <c:v>3103.75</c:v>
                </c:pt>
                <c:pt idx="885">
                  <c:v>3105</c:v>
                </c:pt>
                <c:pt idx="886">
                  <c:v>3106.25</c:v>
                </c:pt>
                <c:pt idx="887">
                  <c:v>3107.5</c:v>
                </c:pt>
                <c:pt idx="888">
                  <c:v>3108.75</c:v>
                </c:pt>
                <c:pt idx="889">
                  <c:v>3110</c:v>
                </c:pt>
                <c:pt idx="890">
                  <c:v>3111.25</c:v>
                </c:pt>
                <c:pt idx="891">
                  <c:v>3112.5</c:v>
                </c:pt>
                <c:pt idx="892">
                  <c:v>3113.75</c:v>
                </c:pt>
                <c:pt idx="893">
                  <c:v>3115</c:v>
                </c:pt>
                <c:pt idx="894">
                  <c:v>3116.25</c:v>
                </c:pt>
                <c:pt idx="895">
                  <c:v>3117.5</c:v>
                </c:pt>
                <c:pt idx="896">
                  <c:v>3118.75</c:v>
                </c:pt>
                <c:pt idx="897">
                  <c:v>3120</c:v>
                </c:pt>
                <c:pt idx="898">
                  <c:v>3121.25</c:v>
                </c:pt>
                <c:pt idx="899">
                  <c:v>3122.5</c:v>
                </c:pt>
                <c:pt idx="900">
                  <c:v>3123.75</c:v>
                </c:pt>
                <c:pt idx="901">
                  <c:v>3125</c:v>
                </c:pt>
                <c:pt idx="902">
                  <c:v>3126.25</c:v>
                </c:pt>
                <c:pt idx="903">
                  <c:v>3127.5</c:v>
                </c:pt>
                <c:pt idx="904">
                  <c:v>3128.75</c:v>
                </c:pt>
                <c:pt idx="905">
                  <c:v>3130</c:v>
                </c:pt>
                <c:pt idx="906">
                  <c:v>3131.25</c:v>
                </c:pt>
                <c:pt idx="907">
                  <c:v>3132.5</c:v>
                </c:pt>
                <c:pt idx="908">
                  <c:v>3133.75</c:v>
                </c:pt>
                <c:pt idx="909">
                  <c:v>3135</c:v>
                </c:pt>
                <c:pt idx="910">
                  <c:v>3136.25</c:v>
                </c:pt>
                <c:pt idx="911">
                  <c:v>3137.5</c:v>
                </c:pt>
                <c:pt idx="912">
                  <c:v>3138.75</c:v>
                </c:pt>
                <c:pt idx="913">
                  <c:v>3140</c:v>
                </c:pt>
                <c:pt idx="914">
                  <c:v>3141.25</c:v>
                </c:pt>
                <c:pt idx="915">
                  <c:v>3142.5</c:v>
                </c:pt>
                <c:pt idx="916">
                  <c:v>3143.75</c:v>
                </c:pt>
                <c:pt idx="917">
                  <c:v>3145</c:v>
                </c:pt>
                <c:pt idx="918">
                  <c:v>3146.25</c:v>
                </c:pt>
                <c:pt idx="919">
                  <c:v>3147.5</c:v>
                </c:pt>
                <c:pt idx="920">
                  <c:v>3148.75</c:v>
                </c:pt>
                <c:pt idx="921">
                  <c:v>3150</c:v>
                </c:pt>
                <c:pt idx="922">
                  <c:v>3151.25</c:v>
                </c:pt>
                <c:pt idx="923">
                  <c:v>3152.5</c:v>
                </c:pt>
                <c:pt idx="924">
                  <c:v>3153.75</c:v>
                </c:pt>
                <c:pt idx="925">
                  <c:v>3155</c:v>
                </c:pt>
                <c:pt idx="926">
                  <c:v>3156.25</c:v>
                </c:pt>
                <c:pt idx="927">
                  <c:v>3157.5</c:v>
                </c:pt>
                <c:pt idx="928">
                  <c:v>3158.75</c:v>
                </c:pt>
                <c:pt idx="929">
                  <c:v>3160</c:v>
                </c:pt>
                <c:pt idx="930">
                  <c:v>3161.25</c:v>
                </c:pt>
                <c:pt idx="931">
                  <c:v>3162.5</c:v>
                </c:pt>
                <c:pt idx="932">
                  <c:v>3163.75</c:v>
                </c:pt>
                <c:pt idx="933">
                  <c:v>3165</c:v>
                </c:pt>
                <c:pt idx="934">
                  <c:v>3166.25</c:v>
                </c:pt>
                <c:pt idx="935">
                  <c:v>3167.5</c:v>
                </c:pt>
                <c:pt idx="936">
                  <c:v>3168.75</c:v>
                </c:pt>
                <c:pt idx="937">
                  <c:v>3170</c:v>
                </c:pt>
                <c:pt idx="938">
                  <c:v>3171.25</c:v>
                </c:pt>
                <c:pt idx="939">
                  <c:v>3172.5</c:v>
                </c:pt>
                <c:pt idx="940">
                  <c:v>3173.75</c:v>
                </c:pt>
                <c:pt idx="941">
                  <c:v>3175</c:v>
                </c:pt>
                <c:pt idx="942">
                  <c:v>3176.25</c:v>
                </c:pt>
                <c:pt idx="943">
                  <c:v>3177.5</c:v>
                </c:pt>
                <c:pt idx="944">
                  <c:v>3178.75</c:v>
                </c:pt>
                <c:pt idx="945">
                  <c:v>3180</c:v>
                </c:pt>
                <c:pt idx="946">
                  <c:v>3181.25</c:v>
                </c:pt>
                <c:pt idx="947">
                  <c:v>3182.5</c:v>
                </c:pt>
                <c:pt idx="948">
                  <c:v>3183.75</c:v>
                </c:pt>
                <c:pt idx="949">
                  <c:v>3185</c:v>
                </c:pt>
                <c:pt idx="950">
                  <c:v>3186.25</c:v>
                </c:pt>
                <c:pt idx="951">
                  <c:v>3187.5</c:v>
                </c:pt>
                <c:pt idx="952">
                  <c:v>3188.75</c:v>
                </c:pt>
                <c:pt idx="953">
                  <c:v>3190</c:v>
                </c:pt>
                <c:pt idx="954">
                  <c:v>3191.25</c:v>
                </c:pt>
                <c:pt idx="955">
                  <c:v>3192.5</c:v>
                </c:pt>
                <c:pt idx="956">
                  <c:v>3193.75</c:v>
                </c:pt>
                <c:pt idx="957">
                  <c:v>3195</c:v>
                </c:pt>
                <c:pt idx="958">
                  <c:v>3196.25</c:v>
                </c:pt>
                <c:pt idx="959">
                  <c:v>3197.5</c:v>
                </c:pt>
                <c:pt idx="960">
                  <c:v>3198.75</c:v>
                </c:pt>
                <c:pt idx="961">
                  <c:v>3200</c:v>
                </c:pt>
                <c:pt idx="962">
                  <c:v>3201.25</c:v>
                </c:pt>
                <c:pt idx="963">
                  <c:v>3202.5</c:v>
                </c:pt>
                <c:pt idx="964">
                  <c:v>3203.75</c:v>
                </c:pt>
                <c:pt idx="965">
                  <c:v>3205</c:v>
                </c:pt>
                <c:pt idx="966">
                  <c:v>3206.25</c:v>
                </c:pt>
                <c:pt idx="967">
                  <c:v>3207.5</c:v>
                </c:pt>
                <c:pt idx="968">
                  <c:v>3208.75</c:v>
                </c:pt>
                <c:pt idx="969">
                  <c:v>3210</c:v>
                </c:pt>
                <c:pt idx="970">
                  <c:v>3211.25</c:v>
                </c:pt>
                <c:pt idx="971">
                  <c:v>3212.5</c:v>
                </c:pt>
                <c:pt idx="972">
                  <c:v>3213.75</c:v>
                </c:pt>
                <c:pt idx="973">
                  <c:v>3215</c:v>
                </c:pt>
                <c:pt idx="974">
                  <c:v>3216.25</c:v>
                </c:pt>
                <c:pt idx="975">
                  <c:v>3217.5</c:v>
                </c:pt>
                <c:pt idx="976">
                  <c:v>3218.75</c:v>
                </c:pt>
                <c:pt idx="977">
                  <c:v>3220</c:v>
                </c:pt>
                <c:pt idx="978">
                  <c:v>3221.25</c:v>
                </c:pt>
                <c:pt idx="979">
                  <c:v>3222.5</c:v>
                </c:pt>
                <c:pt idx="980">
                  <c:v>3223.75</c:v>
                </c:pt>
                <c:pt idx="981">
                  <c:v>3225</c:v>
                </c:pt>
                <c:pt idx="982">
                  <c:v>3226.25</c:v>
                </c:pt>
                <c:pt idx="983">
                  <c:v>3227.5</c:v>
                </c:pt>
                <c:pt idx="984">
                  <c:v>3228.75</c:v>
                </c:pt>
                <c:pt idx="985">
                  <c:v>3230</c:v>
                </c:pt>
                <c:pt idx="986">
                  <c:v>3231.25</c:v>
                </c:pt>
                <c:pt idx="987">
                  <c:v>3232.5</c:v>
                </c:pt>
                <c:pt idx="988">
                  <c:v>3233.75</c:v>
                </c:pt>
                <c:pt idx="989">
                  <c:v>3235</c:v>
                </c:pt>
                <c:pt idx="990">
                  <c:v>3236.25</c:v>
                </c:pt>
                <c:pt idx="991">
                  <c:v>3237.5</c:v>
                </c:pt>
                <c:pt idx="992">
                  <c:v>3238.75</c:v>
                </c:pt>
                <c:pt idx="993">
                  <c:v>3240</c:v>
                </c:pt>
                <c:pt idx="994">
                  <c:v>3241.25</c:v>
                </c:pt>
                <c:pt idx="995">
                  <c:v>3242.5</c:v>
                </c:pt>
                <c:pt idx="996">
                  <c:v>3243.75</c:v>
                </c:pt>
                <c:pt idx="997">
                  <c:v>3245</c:v>
                </c:pt>
                <c:pt idx="998">
                  <c:v>3246.25</c:v>
                </c:pt>
                <c:pt idx="999">
                  <c:v>3247.5</c:v>
                </c:pt>
                <c:pt idx="1000">
                  <c:v>3248.75</c:v>
                </c:pt>
                <c:pt idx="1001">
                  <c:v>3250</c:v>
                </c:pt>
                <c:pt idx="1002">
                  <c:v>3251.25</c:v>
                </c:pt>
                <c:pt idx="1003">
                  <c:v>3252.5</c:v>
                </c:pt>
                <c:pt idx="1004">
                  <c:v>3253.75</c:v>
                </c:pt>
                <c:pt idx="1005">
                  <c:v>3255</c:v>
                </c:pt>
                <c:pt idx="1006">
                  <c:v>3256.25</c:v>
                </c:pt>
                <c:pt idx="1007">
                  <c:v>3257.5</c:v>
                </c:pt>
                <c:pt idx="1008">
                  <c:v>3258.75</c:v>
                </c:pt>
                <c:pt idx="1009">
                  <c:v>3260</c:v>
                </c:pt>
                <c:pt idx="1010">
                  <c:v>3261.25</c:v>
                </c:pt>
                <c:pt idx="1011">
                  <c:v>3262.5</c:v>
                </c:pt>
                <c:pt idx="1012">
                  <c:v>3263.75</c:v>
                </c:pt>
                <c:pt idx="1013">
                  <c:v>3265</c:v>
                </c:pt>
                <c:pt idx="1014">
                  <c:v>3266.25</c:v>
                </c:pt>
                <c:pt idx="1015">
                  <c:v>3267.5</c:v>
                </c:pt>
                <c:pt idx="1016">
                  <c:v>3268.75</c:v>
                </c:pt>
                <c:pt idx="1017">
                  <c:v>3270</c:v>
                </c:pt>
                <c:pt idx="1018">
                  <c:v>3271.25</c:v>
                </c:pt>
                <c:pt idx="1019">
                  <c:v>3272.5</c:v>
                </c:pt>
                <c:pt idx="1020">
                  <c:v>3273.75</c:v>
                </c:pt>
                <c:pt idx="1021">
                  <c:v>3275</c:v>
                </c:pt>
                <c:pt idx="1022">
                  <c:v>3276.25</c:v>
                </c:pt>
                <c:pt idx="1023">
                  <c:v>3277.5</c:v>
                </c:pt>
                <c:pt idx="1024">
                  <c:v>3278.75</c:v>
                </c:pt>
                <c:pt idx="1025">
                  <c:v>3280</c:v>
                </c:pt>
                <c:pt idx="1026">
                  <c:v>3281.25</c:v>
                </c:pt>
                <c:pt idx="1027">
                  <c:v>3282.5</c:v>
                </c:pt>
                <c:pt idx="1028">
                  <c:v>3283.75</c:v>
                </c:pt>
                <c:pt idx="1029">
                  <c:v>3285</c:v>
                </c:pt>
                <c:pt idx="1030">
                  <c:v>3286.25</c:v>
                </c:pt>
                <c:pt idx="1031">
                  <c:v>3287.5</c:v>
                </c:pt>
                <c:pt idx="1032">
                  <c:v>3288.75</c:v>
                </c:pt>
                <c:pt idx="1033">
                  <c:v>3290</c:v>
                </c:pt>
                <c:pt idx="1034">
                  <c:v>3291.25</c:v>
                </c:pt>
                <c:pt idx="1035">
                  <c:v>3292.5</c:v>
                </c:pt>
                <c:pt idx="1036">
                  <c:v>3293.75</c:v>
                </c:pt>
                <c:pt idx="1037">
                  <c:v>3295</c:v>
                </c:pt>
                <c:pt idx="1038">
                  <c:v>3296.25</c:v>
                </c:pt>
                <c:pt idx="1039">
                  <c:v>3297.5</c:v>
                </c:pt>
                <c:pt idx="1040">
                  <c:v>3298.75</c:v>
                </c:pt>
                <c:pt idx="1041">
                  <c:v>3300</c:v>
                </c:pt>
                <c:pt idx="1042">
                  <c:v>3301.25</c:v>
                </c:pt>
                <c:pt idx="1043">
                  <c:v>3302.5</c:v>
                </c:pt>
                <c:pt idx="1044">
                  <c:v>3303.75</c:v>
                </c:pt>
                <c:pt idx="1045">
                  <c:v>3305</c:v>
                </c:pt>
                <c:pt idx="1046">
                  <c:v>3306.25</c:v>
                </c:pt>
                <c:pt idx="1047">
                  <c:v>3307.5</c:v>
                </c:pt>
                <c:pt idx="1048">
                  <c:v>3308.75</c:v>
                </c:pt>
                <c:pt idx="1049">
                  <c:v>3310</c:v>
                </c:pt>
                <c:pt idx="1050">
                  <c:v>3311.25</c:v>
                </c:pt>
                <c:pt idx="1051">
                  <c:v>3312.5</c:v>
                </c:pt>
                <c:pt idx="1052">
                  <c:v>3313.75</c:v>
                </c:pt>
                <c:pt idx="1053">
                  <c:v>3315</c:v>
                </c:pt>
                <c:pt idx="1054">
                  <c:v>3316.25</c:v>
                </c:pt>
                <c:pt idx="1055">
                  <c:v>3317.5</c:v>
                </c:pt>
                <c:pt idx="1056">
                  <c:v>3318.75</c:v>
                </c:pt>
                <c:pt idx="1057">
                  <c:v>3320</c:v>
                </c:pt>
                <c:pt idx="1058">
                  <c:v>3321.25</c:v>
                </c:pt>
                <c:pt idx="1059">
                  <c:v>3322.5</c:v>
                </c:pt>
                <c:pt idx="1060">
                  <c:v>3323.75</c:v>
                </c:pt>
                <c:pt idx="1061">
                  <c:v>3325</c:v>
                </c:pt>
                <c:pt idx="1062">
                  <c:v>3326.25</c:v>
                </c:pt>
                <c:pt idx="1063">
                  <c:v>3327.5</c:v>
                </c:pt>
                <c:pt idx="1064">
                  <c:v>3328.75</c:v>
                </c:pt>
                <c:pt idx="1065">
                  <c:v>3330</c:v>
                </c:pt>
                <c:pt idx="1066">
                  <c:v>3331.25</c:v>
                </c:pt>
                <c:pt idx="1067">
                  <c:v>3332.5</c:v>
                </c:pt>
                <c:pt idx="1068">
                  <c:v>3333.75</c:v>
                </c:pt>
                <c:pt idx="1069">
                  <c:v>3335</c:v>
                </c:pt>
                <c:pt idx="1070">
                  <c:v>3336.25</c:v>
                </c:pt>
                <c:pt idx="1071">
                  <c:v>3337.5</c:v>
                </c:pt>
                <c:pt idx="1072">
                  <c:v>3338.75</c:v>
                </c:pt>
                <c:pt idx="1073">
                  <c:v>3340</c:v>
                </c:pt>
                <c:pt idx="1074">
                  <c:v>3341.25</c:v>
                </c:pt>
                <c:pt idx="1075">
                  <c:v>3342.5</c:v>
                </c:pt>
                <c:pt idx="1076">
                  <c:v>3343.75</c:v>
                </c:pt>
                <c:pt idx="1077">
                  <c:v>3345</c:v>
                </c:pt>
                <c:pt idx="1078">
                  <c:v>3346.25</c:v>
                </c:pt>
                <c:pt idx="1079">
                  <c:v>3347.5</c:v>
                </c:pt>
                <c:pt idx="1080">
                  <c:v>3348.75</c:v>
                </c:pt>
                <c:pt idx="1081">
                  <c:v>3350</c:v>
                </c:pt>
                <c:pt idx="1082">
                  <c:v>3351.25</c:v>
                </c:pt>
                <c:pt idx="1083">
                  <c:v>3352.5</c:v>
                </c:pt>
                <c:pt idx="1084">
                  <c:v>3353.75</c:v>
                </c:pt>
                <c:pt idx="1085">
                  <c:v>3355</c:v>
                </c:pt>
                <c:pt idx="1086">
                  <c:v>3356.25</c:v>
                </c:pt>
                <c:pt idx="1087">
                  <c:v>3357.5</c:v>
                </c:pt>
                <c:pt idx="1088">
                  <c:v>3358.75</c:v>
                </c:pt>
                <c:pt idx="1089">
                  <c:v>3360</c:v>
                </c:pt>
                <c:pt idx="1090">
                  <c:v>3361.25</c:v>
                </c:pt>
                <c:pt idx="1091">
                  <c:v>3362.5</c:v>
                </c:pt>
                <c:pt idx="1092">
                  <c:v>3363.75</c:v>
                </c:pt>
                <c:pt idx="1093">
                  <c:v>3365</c:v>
                </c:pt>
                <c:pt idx="1094">
                  <c:v>3366.25</c:v>
                </c:pt>
                <c:pt idx="1095">
                  <c:v>3367.5</c:v>
                </c:pt>
                <c:pt idx="1096">
                  <c:v>3368.75</c:v>
                </c:pt>
                <c:pt idx="1097">
                  <c:v>3370</c:v>
                </c:pt>
                <c:pt idx="1098">
                  <c:v>3371.25</c:v>
                </c:pt>
                <c:pt idx="1099">
                  <c:v>3372.5</c:v>
                </c:pt>
                <c:pt idx="1100">
                  <c:v>3373.75</c:v>
                </c:pt>
                <c:pt idx="1101">
                  <c:v>3375</c:v>
                </c:pt>
                <c:pt idx="1102">
                  <c:v>3376.25</c:v>
                </c:pt>
                <c:pt idx="1103">
                  <c:v>3377.5</c:v>
                </c:pt>
                <c:pt idx="1104">
                  <c:v>3378.75</c:v>
                </c:pt>
                <c:pt idx="1105">
                  <c:v>3380</c:v>
                </c:pt>
                <c:pt idx="1106">
                  <c:v>3381.25</c:v>
                </c:pt>
                <c:pt idx="1107">
                  <c:v>3382.5</c:v>
                </c:pt>
                <c:pt idx="1108">
                  <c:v>3383.75</c:v>
                </c:pt>
                <c:pt idx="1109">
                  <c:v>3385</c:v>
                </c:pt>
                <c:pt idx="1110">
                  <c:v>3386.25</c:v>
                </c:pt>
                <c:pt idx="1111">
                  <c:v>3387.5</c:v>
                </c:pt>
                <c:pt idx="1112">
                  <c:v>3388.75</c:v>
                </c:pt>
                <c:pt idx="1113">
                  <c:v>3390</c:v>
                </c:pt>
                <c:pt idx="1114">
                  <c:v>3391.25</c:v>
                </c:pt>
                <c:pt idx="1115">
                  <c:v>3392.5</c:v>
                </c:pt>
                <c:pt idx="1116">
                  <c:v>3393.75</c:v>
                </c:pt>
                <c:pt idx="1117">
                  <c:v>3395</c:v>
                </c:pt>
                <c:pt idx="1118">
                  <c:v>3396.25</c:v>
                </c:pt>
                <c:pt idx="1119">
                  <c:v>3397.5</c:v>
                </c:pt>
                <c:pt idx="1120">
                  <c:v>3398.75</c:v>
                </c:pt>
                <c:pt idx="1121">
                  <c:v>3400</c:v>
                </c:pt>
                <c:pt idx="1122">
                  <c:v>3401.25</c:v>
                </c:pt>
                <c:pt idx="1123">
                  <c:v>3402.5</c:v>
                </c:pt>
                <c:pt idx="1124">
                  <c:v>3403.75</c:v>
                </c:pt>
                <c:pt idx="1125">
                  <c:v>3405</c:v>
                </c:pt>
                <c:pt idx="1126">
                  <c:v>3406.25</c:v>
                </c:pt>
                <c:pt idx="1127">
                  <c:v>3407.5</c:v>
                </c:pt>
                <c:pt idx="1128">
                  <c:v>3408.75</c:v>
                </c:pt>
                <c:pt idx="1129">
                  <c:v>3410</c:v>
                </c:pt>
                <c:pt idx="1130">
                  <c:v>3411.25</c:v>
                </c:pt>
                <c:pt idx="1131">
                  <c:v>3412.5</c:v>
                </c:pt>
                <c:pt idx="1132">
                  <c:v>3413.75</c:v>
                </c:pt>
                <c:pt idx="1133">
                  <c:v>3415</c:v>
                </c:pt>
                <c:pt idx="1134">
                  <c:v>3416.25</c:v>
                </c:pt>
                <c:pt idx="1135">
                  <c:v>3417.5</c:v>
                </c:pt>
                <c:pt idx="1136">
                  <c:v>3418.75</c:v>
                </c:pt>
                <c:pt idx="1137">
                  <c:v>3420</c:v>
                </c:pt>
                <c:pt idx="1138">
                  <c:v>3421.25</c:v>
                </c:pt>
                <c:pt idx="1139">
                  <c:v>3422.5</c:v>
                </c:pt>
                <c:pt idx="1140">
                  <c:v>3423.75</c:v>
                </c:pt>
                <c:pt idx="1141">
                  <c:v>3425</c:v>
                </c:pt>
                <c:pt idx="1142">
                  <c:v>3426.25</c:v>
                </c:pt>
                <c:pt idx="1143">
                  <c:v>3427.5</c:v>
                </c:pt>
                <c:pt idx="1144">
                  <c:v>3428.75</c:v>
                </c:pt>
                <c:pt idx="1145">
                  <c:v>3430</c:v>
                </c:pt>
                <c:pt idx="1146">
                  <c:v>3431.25</c:v>
                </c:pt>
                <c:pt idx="1147">
                  <c:v>3432.5</c:v>
                </c:pt>
                <c:pt idx="1148">
                  <c:v>3433.75</c:v>
                </c:pt>
                <c:pt idx="1149">
                  <c:v>3435</c:v>
                </c:pt>
                <c:pt idx="1150">
                  <c:v>3436.25</c:v>
                </c:pt>
                <c:pt idx="1151">
                  <c:v>3437.5</c:v>
                </c:pt>
                <c:pt idx="1152">
                  <c:v>3438.75</c:v>
                </c:pt>
                <c:pt idx="1153">
                  <c:v>3440</c:v>
                </c:pt>
                <c:pt idx="1154">
                  <c:v>3441.25</c:v>
                </c:pt>
                <c:pt idx="1155">
                  <c:v>3442.5</c:v>
                </c:pt>
                <c:pt idx="1156">
                  <c:v>3443.75</c:v>
                </c:pt>
                <c:pt idx="1157">
                  <c:v>3445</c:v>
                </c:pt>
                <c:pt idx="1158">
                  <c:v>3446.25</c:v>
                </c:pt>
                <c:pt idx="1159">
                  <c:v>3447.5</c:v>
                </c:pt>
                <c:pt idx="1160">
                  <c:v>3448.75</c:v>
                </c:pt>
                <c:pt idx="1161">
                  <c:v>3450</c:v>
                </c:pt>
                <c:pt idx="1162">
                  <c:v>3451.25</c:v>
                </c:pt>
                <c:pt idx="1163">
                  <c:v>3452.5</c:v>
                </c:pt>
                <c:pt idx="1164">
                  <c:v>3453.75</c:v>
                </c:pt>
                <c:pt idx="1165">
                  <c:v>3455</c:v>
                </c:pt>
                <c:pt idx="1166">
                  <c:v>3456.25</c:v>
                </c:pt>
                <c:pt idx="1167">
                  <c:v>3457.5</c:v>
                </c:pt>
                <c:pt idx="1168">
                  <c:v>3458.75</c:v>
                </c:pt>
                <c:pt idx="1169">
                  <c:v>3460</c:v>
                </c:pt>
                <c:pt idx="1170">
                  <c:v>3461.25</c:v>
                </c:pt>
                <c:pt idx="1171">
                  <c:v>3462.5</c:v>
                </c:pt>
                <c:pt idx="1172">
                  <c:v>3463.75</c:v>
                </c:pt>
                <c:pt idx="1173">
                  <c:v>3465</c:v>
                </c:pt>
                <c:pt idx="1174">
                  <c:v>3466.25</c:v>
                </c:pt>
                <c:pt idx="1175">
                  <c:v>3467.5</c:v>
                </c:pt>
                <c:pt idx="1176">
                  <c:v>3468.75</c:v>
                </c:pt>
                <c:pt idx="1177">
                  <c:v>3470</c:v>
                </c:pt>
                <c:pt idx="1178">
                  <c:v>3471.25</c:v>
                </c:pt>
                <c:pt idx="1179">
                  <c:v>3472.5</c:v>
                </c:pt>
                <c:pt idx="1180">
                  <c:v>3473.75</c:v>
                </c:pt>
                <c:pt idx="1181">
                  <c:v>3475</c:v>
                </c:pt>
                <c:pt idx="1182">
                  <c:v>3476.25</c:v>
                </c:pt>
                <c:pt idx="1183">
                  <c:v>3477.5</c:v>
                </c:pt>
                <c:pt idx="1184">
                  <c:v>3478.75</c:v>
                </c:pt>
                <c:pt idx="1185">
                  <c:v>3480</c:v>
                </c:pt>
                <c:pt idx="1186">
                  <c:v>3481.25</c:v>
                </c:pt>
                <c:pt idx="1187">
                  <c:v>3482.5</c:v>
                </c:pt>
                <c:pt idx="1188">
                  <c:v>3483.75</c:v>
                </c:pt>
                <c:pt idx="1189">
                  <c:v>3485</c:v>
                </c:pt>
                <c:pt idx="1190">
                  <c:v>3486.25</c:v>
                </c:pt>
                <c:pt idx="1191">
                  <c:v>3487.5</c:v>
                </c:pt>
                <c:pt idx="1192">
                  <c:v>3488.75</c:v>
                </c:pt>
                <c:pt idx="1193">
                  <c:v>3490</c:v>
                </c:pt>
                <c:pt idx="1194">
                  <c:v>3491.25</c:v>
                </c:pt>
                <c:pt idx="1195">
                  <c:v>3492.5</c:v>
                </c:pt>
                <c:pt idx="1196">
                  <c:v>3493.75</c:v>
                </c:pt>
                <c:pt idx="1197">
                  <c:v>3495</c:v>
                </c:pt>
                <c:pt idx="1198">
                  <c:v>3496.25</c:v>
                </c:pt>
                <c:pt idx="1199">
                  <c:v>3497.5</c:v>
                </c:pt>
                <c:pt idx="1200">
                  <c:v>3498.75</c:v>
                </c:pt>
                <c:pt idx="1201">
                  <c:v>3500</c:v>
                </c:pt>
                <c:pt idx="1202">
                  <c:v>3501.25</c:v>
                </c:pt>
                <c:pt idx="1203">
                  <c:v>3502.5</c:v>
                </c:pt>
                <c:pt idx="1204">
                  <c:v>3503.75</c:v>
                </c:pt>
                <c:pt idx="1205">
                  <c:v>3505</c:v>
                </c:pt>
                <c:pt idx="1206">
                  <c:v>3506.25</c:v>
                </c:pt>
                <c:pt idx="1207">
                  <c:v>3507.5</c:v>
                </c:pt>
                <c:pt idx="1208">
                  <c:v>3508.75</c:v>
                </c:pt>
                <c:pt idx="1209">
                  <c:v>3510</c:v>
                </c:pt>
                <c:pt idx="1210">
                  <c:v>3511.25</c:v>
                </c:pt>
                <c:pt idx="1211">
                  <c:v>3512.5</c:v>
                </c:pt>
                <c:pt idx="1212">
                  <c:v>3513.75</c:v>
                </c:pt>
                <c:pt idx="1213">
                  <c:v>3515</c:v>
                </c:pt>
                <c:pt idx="1214">
                  <c:v>3516.25</c:v>
                </c:pt>
                <c:pt idx="1215">
                  <c:v>3517.5</c:v>
                </c:pt>
                <c:pt idx="1216">
                  <c:v>3518.75</c:v>
                </c:pt>
                <c:pt idx="1217">
                  <c:v>3520</c:v>
                </c:pt>
                <c:pt idx="1218">
                  <c:v>3521.25</c:v>
                </c:pt>
                <c:pt idx="1219">
                  <c:v>3522.5</c:v>
                </c:pt>
                <c:pt idx="1220">
                  <c:v>3523.75</c:v>
                </c:pt>
                <c:pt idx="1221">
                  <c:v>3525</c:v>
                </c:pt>
                <c:pt idx="1222">
                  <c:v>3526.25</c:v>
                </c:pt>
                <c:pt idx="1223">
                  <c:v>3527.5</c:v>
                </c:pt>
                <c:pt idx="1224">
                  <c:v>3528.75</c:v>
                </c:pt>
                <c:pt idx="1225">
                  <c:v>3530</c:v>
                </c:pt>
                <c:pt idx="1226">
                  <c:v>3531.25</c:v>
                </c:pt>
                <c:pt idx="1227">
                  <c:v>3532.5</c:v>
                </c:pt>
                <c:pt idx="1228">
                  <c:v>3533.75</c:v>
                </c:pt>
                <c:pt idx="1229">
                  <c:v>3535</c:v>
                </c:pt>
                <c:pt idx="1230">
                  <c:v>3536.25</c:v>
                </c:pt>
                <c:pt idx="1231">
                  <c:v>3537.5</c:v>
                </c:pt>
                <c:pt idx="1232">
                  <c:v>3538.75</c:v>
                </c:pt>
                <c:pt idx="1233">
                  <c:v>3540</c:v>
                </c:pt>
                <c:pt idx="1234">
                  <c:v>3541.25</c:v>
                </c:pt>
                <c:pt idx="1235">
                  <c:v>3542.5</c:v>
                </c:pt>
                <c:pt idx="1236">
                  <c:v>3543.75</c:v>
                </c:pt>
                <c:pt idx="1237">
                  <c:v>3545</c:v>
                </c:pt>
                <c:pt idx="1238">
                  <c:v>3546.25</c:v>
                </c:pt>
                <c:pt idx="1239">
                  <c:v>3547.5</c:v>
                </c:pt>
                <c:pt idx="1240">
                  <c:v>3548.75</c:v>
                </c:pt>
                <c:pt idx="1241">
                  <c:v>3550</c:v>
                </c:pt>
                <c:pt idx="1242">
                  <c:v>3551.25</c:v>
                </c:pt>
                <c:pt idx="1243">
                  <c:v>3552.5</c:v>
                </c:pt>
                <c:pt idx="1244">
                  <c:v>3553.75</c:v>
                </c:pt>
                <c:pt idx="1245">
                  <c:v>3555</c:v>
                </c:pt>
                <c:pt idx="1246">
                  <c:v>3556.25</c:v>
                </c:pt>
                <c:pt idx="1247">
                  <c:v>3557.5</c:v>
                </c:pt>
                <c:pt idx="1248">
                  <c:v>3558.75</c:v>
                </c:pt>
                <c:pt idx="1249">
                  <c:v>3560</c:v>
                </c:pt>
                <c:pt idx="1250">
                  <c:v>3561.25</c:v>
                </c:pt>
                <c:pt idx="1251">
                  <c:v>3562.5</c:v>
                </c:pt>
                <c:pt idx="1252">
                  <c:v>3563.75</c:v>
                </c:pt>
                <c:pt idx="1253">
                  <c:v>3565</c:v>
                </c:pt>
                <c:pt idx="1254">
                  <c:v>3566.25</c:v>
                </c:pt>
                <c:pt idx="1255">
                  <c:v>3567.5</c:v>
                </c:pt>
                <c:pt idx="1256">
                  <c:v>3568.75</c:v>
                </c:pt>
                <c:pt idx="1257">
                  <c:v>3570</c:v>
                </c:pt>
                <c:pt idx="1258">
                  <c:v>3571.25</c:v>
                </c:pt>
                <c:pt idx="1259">
                  <c:v>3572.5</c:v>
                </c:pt>
                <c:pt idx="1260">
                  <c:v>3573.75</c:v>
                </c:pt>
                <c:pt idx="1261">
                  <c:v>3575</c:v>
                </c:pt>
                <c:pt idx="1262">
                  <c:v>3576.25</c:v>
                </c:pt>
                <c:pt idx="1263">
                  <c:v>3577.5</c:v>
                </c:pt>
                <c:pt idx="1264">
                  <c:v>3578.75</c:v>
                </c:pt>
                <c:pt idx="1265">
                  <c:v>3580</c:v>
                </c:pt>
                <c:pt idx="1266">
                  <c:v>3581.25</c:v>
                </c:pt>
                <c:pt idx="1267">
                  <c:v>3582.5</c:v>
                </c:pt>
                <c:pt idx="1268">
                  <c:v>3583.75</c:v>
                </c:pt>
                <c:pt idx="1269">
                  <c:v>3585</c:v>
                </c:pt>
                <c:pt idx="1270">
                  <c:v>3586.25</c:v>
                </c:pt>
                <c:pt idx="1271">
                  <c:v>3587.5</c:v>
                </c:pt>
                <c:pt idx="1272">
                  <c:v>3588.75</c:v>
                </c:pt>
                <c:pt idx="1273">
                  <c:v>3590</c:v>
                </c:pt>
                <c:pt idx="1274">
                  <c:v>3591.25</c:v>
                </c:pt>
                <c:pt idx="1275">
                  <c:v>3592.5</c:v>
                </c:pt>
                <c:pt idx="1276">
                  <c:v>3593.75</c:v>
                </c:pt>
                <c:pt idx="1277">
                  <c:v>3595</c:v>
                </c:pt>
                <c:pt idx="1278">
                  <c:v>3596.25</c:v>
                </c:pt>
                <c:pt idx="1279">
                  <c:v>3597.5</c:v>
                </c:pt>
                <c:pt idx="1280">
                  <c:v>3598.75</c:v>
                </c:pt>
                <c:pt idx="1281">
                  <c:v>3600</c:v>
                </c:pt>
                <c:pt idx="1282">
                  <c:v>3601.25</c:v>
                </c:pt>
                <c:pt idx="1283">
                  <c:v>3602.5</c:v>
                </c:pt>
                <c:pt idx="1284">
                  <c:v>3603.75</c:v>
                </c:pt>
                <c:pt idx="1285">
                  <c:v>3605</c:v>
                </c:pt>
                <c:pt idx="1286">
                  <c:v>3606.25</c:v>
                </c:pt>
                <c:pt idx="1287">
                  <c:v>3607.5</c:v>
                </c:pt>
                <c:pt idx="1288">
                  <c:v>3608.75</c:v>
                </c:pt>
                <c:pt idx="1289">
                  <c:v>3610</c:v>
                </c:pt>
                <c:pt idx="1290">
                  <c:v>3611.25</c:v>
                </c:pt>
                <c:pt idx="1291">
                  <c:v>3612.5</c:v>
                </c:pt>
                <c:pt idx="1292">
                  <c:v>3613.75</c:v>
                </c:pt>
                <c:pt idx="1293">
                  <c:v>3615</c:v>
                </c:pt>
                <c:pt idx="1294">
                  <c:v>3616.25</c:v>
                </c:pt>
                <c:pt idx="1295">
                  <c:v>3617.5</c:v>
                </c:pt>
                <c:pt idx="1296">
                  <c:v>3618.75</c:v>
                </c:pt>
                <c:pt idx="1297">
                  <c:v>3620</c:v>
                </c:pt>
                <c:pt idx="1298">
                  <c:v>3621.25</c:v>
                </c:pt>
                <c:pt idx="1299">
                  <c:v>3622.5</c:v>
                </c:pt>
                <c:pt idx="1300">
                  <c:v>3623.75</c:v>
                </c:pt>
                <c:pt idx="1301">
                  <c:v>3625</c:v>
                </c:pt>
                <c:pt idx="1302">
                  <c:v>3626.25</c:v>
                </c:pt>
                <c:pt idx="1303">
                  <c:v>3627.5</c:v>
                </c:pt>
                <c:pt idx="1304">
                  <c:v>3628.75</c:v>
                </c:pt>
                <c:pt idx="1305">
                  <c:v>3630</c:v>
                </c:pt>
                <c:pt idx="1306">
                  <c:v>3631.25</c:v>
                </c:pt>
                <c:pt idx="1307">
                  <c:v>3632.5</c:v>
                </c:pt>
                <c:pt idx="1308">
                  <c:v>3633.75</c:v>
                </c:pt>
                <c:pt idx="1309">
                  <c:v>3635</c:v>
                </c:pt>
                <c:pt idx="1310">
                  <c:v>3636.25</c:v>
                </c:pt>
                <c:pt idx="1311">
                  <c:v>3637.5</c:v>
                </c:pt>
                <c:pt idx="1312">
                  <c:v>3638.75</c:v>
                </c:pt>
                <c:pt idx="1313">
                  <c:v>3640</c:v>
                </c:pt>
                <c:pt idx="1314">
                  <c:v>3641.25</c:v>
                </c:pt>
                <c:pt idx="1315">
                  <c:v>3642.5</c:v>
                </c:pt>
                <c:pt idx="1316">
                  <c:v>3643.75</c:v>
                </c:pt>
                <c:pt idx="1317">
                  <c:v>3645</c:v>
                </c:pt>
                <c:pt idx="1318">
                  <c:v>3646.25</c:v>
                </c:pt>
                <c:pt idx="1319">
                  <c:v>3647.5</c:v>
                </c:pt>
                <c:pt idx="1320">
                  <c:v>3648.75</c:v>
                </c:pt>
                <c:pt idx="1321">
                  <c:v>3650</c:v>
                </c:pt>
                <c:pt idx="1322">
                  <c:v>3651.25</c:v>
                </c:pt>
                <c:pt idx="1323">
                  <c:v>3652.5</c:v>
                </c:pt>
                <c:pt idx="1324">
                  <c:v>3653.75</c:v>
                </c:pt>
                <c:pt idx="1325">
                  <c:v>3655</c:v>
                </c:pt>
                <c:pt idx="1326">
                  <c:v>3656.25</c:v>
                </c:pt>
                <c:pt idx="1327">
                  <c:v>3657.5</c:v>
                </c:pt>
                <c:pt idx="1328">
                  <c:v>3658.75</c:v>
                </c:pt>
                <c:pt idx="1329">
                  <c:v>3660</c:v>
                </c:pt>
                <c:pt idx="1330">
                  <c:v>3661.25</c:v>
                </c:pt>
                <c:pt idx="1331">
                  <c:v>3662.5</c:v>
                </c:pt>
                <c:pt idx="1332">
                  <c:v>3663.75</c:v>
                </c:pt>
                <c:pt idx="1333">
                  <c:v>3665</c:v>
                </c:pt>
                <c:pt idx="1334">
                  <c:v>3666.25</c:v>
                </c:pt>
                <c:pt idx="1335">
                  <c:v>3667.5</c:v>
                </c:pt>
                <c:pt idx="1336">
                  <c:v>3668.75</c:v>
                </c:pt>
                <c:pt idx="1337">
                  <c:v>3670</c:v>
                </c:pt>
                <c:pt idx="1338">
                  <c:v>3671.25</c:v>
                </c:pt>
                <c:pt idx="1339">
                  <c:v>3672.5</c:v>
                </c:pt>
                <c:pt idx="1340">
                  <c:v>3673.75</c:v>
                </c:pt>
                <c:pt idx="1341">
                  <c:v>3675</c:v>
                </c:pt>
                <c:pt idx="1342">
                  <c:v>3676.25</c:v>
                </c:pt>
                <c:pt idx="1343">
                  <c:v>3677.5</c:v>
                </c:pt>
                <c:pt idx="1344">
                  <c:v>3678.75</c:v>
                </c:pt>
                <c:pt idx="1345">
                  <c:v>3680</c:v>
                </c:pt>
                <c:pt idx="1346">
                  <c:v>3681.25</c:v>
                </c:pt>
                <c:pt idx="1347">
                  <c:v>3682.5</c:v>
                </c:pt>
                <c:pt idx="1348">
                  <c:v>3683.75</c:v>
                </c:pt>
                <c:pt idx="1349">
                  <c:v>3685</c:v>
                </c:pt>
                <c:pt idx="1350">
                  <c:v>3686.25</c:v>
                </c:pt>
                <c:pt idx="1351">
                  <c:v>3687.5</c:v>
                </c:pt>
                <c:pt idx="1352">
                  <c:v>3688.75</c:v>
                </c:pt>
                <c:pt idx="1353">
                  <c:v>3690</c:v>
                </c:pt>
                <c:pt idx="1354">
                  <c:v>3691.25</c:v>
                </c:pt>
                <c:pt idx="1355">
                  <c:v>3692.5</c:v>
                </c:pt>
                <c:pt idx="1356">
                  <c:v>3693.75</c:v>
                </c:pt>
                <c:pt idx="1357">
                  <c:v>3695</c:v>
                </c:pt>
                <c:pt idx="1358">
                  <c:v>3696.25</c:v>
                </c:pt>
                <c:pt idx="1359">
                  <c:v>3697.5</c:v>
                </c:pt>
                <c:pt idx="1360">
                  <c:v>3698.75</c:v>
                </c:pt>
                <c:pt idx="1361">
                  <c:v>3700</c:v>
                </c:pt>
                <c:pt idx="1362">
                  <c:v>3701.25</c:v>
                </c:pt>
                <c:pt idx="1363">
                  <c:v>3702.5</c:v>
                </c:pt>
                <c:pt idx="1364">
                  <c:v>3703.75</c:v>
                </c:pt>
                <c:pt idx="1365">
                  <c:v>3705</c:v>
                </c:pt>
                <c:pt idx="1366">
                  <c:v>3706.25</c:v>
                </c:pt>
                <c:pt idx="1367">
                  <c:v>3707.5</c:v>
                </c:pt>
                <c:pt idx="1368">
                  <c:v>3708.75</c:v>
                </c:pt>
                <c:pt idx="1369">
                  <c:v>3710</c:v>
                </c:pt>
                <c:pt idx="1370">
                  <c:v>3711.25</c:v>
                </c:pt>
                <c:pt idx="1371">
                  <c:v>3712.5</c:v>
                </c:pt>
                <c:pt idx="1372">
                  <c:v>3713.75</c:v>
                </c:pt>
                <c:pt idx="1373">
                  <c:v>3715</c:v>
                </c:pt>
                <c:pt idx="1374">
                  <c:v>3716.25</c:v>
                </c:pt>
                <c:pt idx="1375">
                  <c:v>3717.5</c:v>
                </c:pt>
                <c:pt idx="1376">
                  <c:v>3718.75</c:v>
                </c:pt>
                <c:pt idx="1377">
                  <c:v>3720</c:v>
                </c:pt>
                <c:pt idx="1378">
                  <c:v>3721.25</c:v>
                </c:pt>
                <c:pt idx="1379">
                  <c:v>3722.5</c:v>
                </c:pt>
                <c:pt idx="1380">
                  <c:v>3723.75</c:v>
                </c:pt>
                <c:pt idx="1381">
                  <c:v>3725</c:v>
                </c:pt>
                <c:pt idx="1382">
                  <c:v>3726.25</c:v>
                </c:pt>
                <c:pt idx="1383">
                  <c:v>3727.5</c:v>
                </c:pt>
                <c:pt idx="1384">
                  <c:v>3728.75</c:v>
                </c:pt>
                <c:pt idx="1385">
                  <c:v>3730</c:v>
                </c:pt>
                <c:pt idx="1386">
                  <c:v>3731.25</c:v>
                </c:pt>
                <c:pt idx="1387">
                  <c:v>3732.5</c:v>
                </c:pt>
                <c:pt idx="1388">
                  <c:v>3733.75</c:v>
                </c:pt>
                <c:pt idx="1389">
                  <c:v>3735</c:v>
                </c:pt>
                <c:pt idx="1390">
                  <c:v>3736.25</c:v>
                </c:pt>
                <c:pt idx="1391">
                  <c:v>3737.5</c:v>
                </c:pt>
                <c:pt idx="1392">
                  <c:v>3738.75</c:v>
                </c:pt>
                <c:pt idx="1393">
                  <c:v>3740</c:v>
                </c:pt>
                <c:pt idx="1394">
                  <c:v>3741.25</c:v>
                </c:pt>
                <c:pt idx="1395">
                  <c:v>3742.5</c:v>
                </c:pt>
                <c:pt idx="1396">
                  <c:v>3743.75</c:v>
                </c:pt>
                <c:pt idx="1397">
                  <c:v>3745</c:v>
                </c:pt>
                <c:pt idx="1398">
                  <c:v>3746.25</c:v>
                </c:pt>
                <c:pt idx="1399">
                  <c:v>3747.5</c:v>
                </c:pt>
                <c:pt idx="1400">
                  <c:v>3748.75</c:v>
                </c:pt>
                <c:pt idx="1401">
                  <c:v>3750</c:v>
                </c:pt>
                <c:pt idx="1402">
                  <c:v>3751.25</c:v>
                </c:pt>
                <c:pt idx="1403">
                  <c:v>3752.5</c:v>
                </c:pt>
                <c:pt idx="1404">
                  <c:v>3753.75</c:v>
                </c:pt>
                <c:pt idx="1405">
                  <c:v>3755</c:v>
                </c:pt>
                <c:pt idx="1406">
                  <c:v>3756.25</c:v>
                </c:pt>
                <c:pt idx="1407">
                  <c:v>3757.5</c:v>
                </c:pt>
                <c:pt idx="1408">
                  <c:v>3758.75</c:v>
                </c:pt>
                <c:pt idx="1409">
                  <c:v>3760</c:v>
                </c:pt>
                <c:pt idx="1410">
                  <c:v>3761.25</c:v>
                </c:pt>
                <c:pt idx="1411">
                  <c:v>3762.5</c:v>
                </c:pt>
                <c:pt idx="1412">
                  <c:v>3763.75</c:v>
                </c:pt>
                <c:pt idx="1413">
                  <c:v>3765</c:v>
                </c:pt>
                <c:pt idx="1414">
                  <c:v>3766.25</c:v>
                </c:pt>
                <c:pt idx="1415">
                  <c:v>3767.5</c:v>
                </c:pt>
                <c:pt idx="1416">
                  <c:v>3768.75</c:v>
                </c:pt>
                <c:pt idx="1417">
                  <c:v>3770</c:v>
                </c:pt>
                <c:pt idx="1418">
                  <c:v>3771.25</c:v>
                </c:pt>
                <c:pt idx="1419">
                  <c:v>3772.5</c:v>
                </c:pt>
                <c:pt idx="1420">
                  <c:v>3773.75</c:v>
                </c:pt>
                <c:pt idx="1421">
                  <c:v>3775</c:v>
                </c:pt>
                <c:pt idx="1422">
                  <c:v>3776.25</c:v>
                </c:pt>
                <c:pt idx="1423">
                  <c:v>3777.5</c:v>
                </c:pt>
                <c:pt idx="1424">
                  <c:v>3778.75</c:v>
                </c:pt>
                <c:pt idx="1425">
                  <c:v>3780</c:v>
                </c:pt>
                <c:pt idx="1426">
                  <c:v>3781.25</c:v>
                </c:pt>
                <c:pt idx="1427">
                  <c:v>3782.5</c:v>
                </c:pt>
                <c:pt idx="1428">
                  <c:v>3783.75</c:v>
                </c:pt>
                <c:pt idx="1429">
                  <c:v>3785</c:v>
                </c:pt>
                <c:pt idx="1430">
                  <c:v>3786.25</c:v>
                </c:pt>
                <c:pt idx="1431">
                  <c:v>3787.5</c:v>
                </c:pt>
                <c:pt idx="1432">
                  <c:v>3788.75</c:v>
                </c:pt>
                <c:pt idx="1433">
                  <c:v>3790</c:v>
                </c:pt>
                <c:pt idx="1434">
                  <c:v>3791.25</c:v>
                </c:pt>
                <c:pt idx="1435">
                  <c:v>3792.5</c:v>
                </c:pt>
                <c:pt idx="1436">
                  <c:v>3793.75</c:v>
                </c:pt>
                <c:pt idx="1437">
                  <c:v>3795</c:v>
                </c:pt>
                <c:pt idx="1438">
                  <c:v>3796.25</c:v>
                </c:pt>
                <c:pt idx="1439">
                  <c:v>3797.5</c:v>
                </c:pt>
                <c:pt idx="1440">
                  <c:v>3798.75</c:v>
                </c:pt>
                <c:pt idx="1441">
                  <c:v>3800</c:v>
                </c:pt>
                <c:pt idx="1442">
                  <c:v>3801.25</c:v>
                </c:pt>
                <c:pt idx="1443">
                  <c:v>3802.5</c:v>
                </c:pt>
                <c:pt idx="1444">
                  <c:v>3803.75</c:v>
                </c:pt>
                <c:pt idx="1445">
                  <c:v>3805</c:v>
                </c:pt>
                <c:pt idx="1446">
                  <c:v>3806.25</c:v>
                </c:pt>
                <c:pt idx="1447">
                  <c:v>3807.5</c:v>
                </c:pt>
                <c:pt idx="1448">
                  <c:v>3808.75</c:v>
                </c:pt>
                <c:pt idx="1449">
                  <c:v>3810</c:v>
                </c:pt>
                <c:pt idx="1450">
                  <c:v>3811.25</c:v>
                </c:pt>
                <c:pt idx="1451">
                  <c:v>3812.5</c:v>
                </c:pt>
                <c:pt idx="1452">
                  <c:v>3813.75</c:v>
                </c:pt>
                <c:pt idx="1453">
                  <c:v>3815</c:v>
                </c:pt>
                <c:pt idx="1454">
                  <c:v>3816.25</c:v>
                </c:pt>
                <c:pt idx="1455">
                  <c:v>3817.5</c:v>
                </c:pt>
                <c:pt idx="1456">
                  <c:v>3818.75</c:v>
                </c:pt>
                <c:pt idx="1457">
                  <c:v>3820</c:v>
                </c:pt>
                <c:pt idx="1458">
                  <c:v>3821.25</c:v>
                </c:pt>
                <c:pt idx="1459">
                  <c:v>3822.5</c:v>
                </c:pt>
                <c:pt idx="1460">
                  <c:v>3823.75</c:v>
                </c:pt>
                <c:pt idx="1461">
                  <c:v>3825</c:v>
                </c:pt>
                <c:pt idx="1462">
                  <c:v>3826.25</c:v>
                </c:pt>
                <c:pt idx="1463">
                  <c:v>3827.5</c:v>
                </c:pt>
                <c:pt idx="1464">
                  <c:v>3828.75</c:v>
                </c:pt>
                <c:pt idx="1465">
                  <c:v>3830</c:v>
                </c:pt>
                <c:pt idx="1466">
                  <c:v>3831.25</c:v>
                </c:pt>
                <c:pt idx="1467">
                  <c:v>3832.5</c:v>
                </c:pt>
                <c:pt idx="1468">
                  <c:v>3833.75</c:v>
                </c:pt>
                <c:pt idx="1469">
                  <c:v>3835</c:v>
                </c:pt>
                <c:pt idx="1470">
                  <c:v>3836.25</c:v>
                </c:pt>
                <c:pt idx="1471">
                  <c:v>3837.5</c:v>
                </c:pt>
                <c:pt idx="1472">
                  <c:v>3838.75</c:v>
                </c:pt>
                <c:pt idx="1473">
                  <c:v>3840</c:v>
                </c:pt>
                <c:pt idx="1474">
                  <c:v>3841.25</c:v>
                </c:pt>
                <c:pt idx="1475">
                  <c:v>3842.5</c:v>
                </c:pt>
                <c:pt idx="1476">
                  <c:v>3843.75</c:v>
                </c:pt>
                <c:pt idx="1477">
                  <c:v>3845</c:v>
                </c:pt>
                <c:pt idx="1478">
                  <c:v>3846.25</c:v>
                </c:pt>
                <c:pt idx="1479">
                  <c:v>3847.5</c:v>
                </c:pt>
                <c:pt idx="1480">
                  <c:v>3848.75</c:v>
                </c:pt>
                <c:pt idx="1481">
                  <c:v>3850</c:v>
                </c:pt>
                <c:pt idx="1482">
                  <c:v>3851.25</c:v>
                </c:pt>
                <c:pt idx="1483">
                  <c:v>3852.5</c:v>
                </c:pt>
                <c:pt idx="1484">
                  <c:v>3853.75</c:v>
                </c:pt>
                <c:pt idx="1485">
                  <c:v>3855</c:v>
                </c:pt>
                <c:pt idx="1486">
                  <c:v>3856.25</c:v>
                </c:pt>
                <c:pt idx="1487">
                  <c:v>3857.5</c:v>
                </c:pt>
                <c:pt idx="1488">
                  <c:v>3858.75</c:v>
                </c:pt>
                <c:pt idx="1489">
                  <c:v>3860</c:v>
                </c:pt>
                <c:pt idx="1490">
                  <c:v>3861.25</c:v>
                </c:pt>
                <c:pt idx="1491">
                  <c:v>3862.5</c:v>
                </c:pt>
                <c:pt idx="1492">
                  <c:v>3863.75</c:v>
                </c:pt>
                <c:pt idx="1493">
                  <c:v>3865</c:v>
                </c:pt>
                <c:pt idx="1494">
                  <c:v>3866.25</c:v>
                </c:pt>
                <c:pt idx="1495">
                  <c:v>3867.5</c:v>
                </c:pt>
                <c:pt idx="1496">
                  <c:v>3868.75</c:v>
                </c:pt>
                <c:pt idx="1497">
                  <c:v>3870</c:v>
                </c:pt>
                <c:pt idx="1498">
                  <c:v>3871.25</c:v>
                </c:pt>
                <c:pt idx="1499">
                  <c:v>3872.5</c:v>
                </c:pt>
                <c:pt idx="1500">
                  <c:v>3873.75</c:v>
                </c:pt>
                <c:pt idx="1501">
                  <c:v>3875</c:v>
                </c:pt>
                <c:pt idx="1502">
                  <c:v>3876.25</c:v>
                </c:pt>
                <c:pt idx="1503">
                  <c:v>3877.5</c:v>
                </c:pt>
                <c:pt idx="1504">
                  <c:v>3878.75</c:v>
                </c:pt>
                <c:pt idx="1505">
                  <c:v>3880</c:v>
                </c:pt>
                <c:pt idx="1506">
                  <c:v>3881.25</c:v>
                </c:pt>
                <c:pt idx="1507">
                  <c:v>3882.5</c:v>
                </c:pt>
                <c:pt idx="1508">
                  <c:v>3883.75</c:v>
                </c:pt>
                <c:pt idx="1509">
                  <c:v>3885</c:v>
                </c:pt>
                <c:pt idx="1510">
                  <c:v>3886.25</c:v>
                </c:pt>
                <c:pt idx="1511">
                  <c:v>3887.5</c:v>
                </c:pt>
                <c:pt idx="1512">
                  <c:v>3888.75</c:v>
                </c:pt>
                <c:pt idx="1513">
                  <c:v>3890</c:v>
                </c:pt>
                <c:pt idx="1514">
                  <c:v>3891.25</c:v>
                </c:pt>
                <c:pt idx="1515">
                  <c:v>3892.5</c:v>
                </c:pt>
                <c:pt idx="1516">
                  <c:v>3893.75</c:v>
                </c:pt>
                <c:pt idx="1517">
                  <c:v>3895</c:v>
                </c:pt>
                <c:pt idx="1518">
                  <c:v>3896.25</c:v>
                </c:pt>
                <c:pt idx="1519">
                  <c:v>3897.5</c:v>
                </c:pt>
                <c:pt idx="1520">
                  <c:v>3898.75</c:v>
                </c:pt>
                <c:pt idx="1521">
                  <c:v>3900</c:v>
                </c:pt>
                <c:pt idx="1522">
                  <c:v>3901.25</c:v>
                </c:pt>
                <c:pt idx="1523">
                  <c:v>3902.5</c:v>
                </c:pt>
                <c:pt idx="1524">
                  <c:v>3903.75</c:v>
                </c:pt>
                <c:pt idx="1525">
                  <c:v>3905</c:v>
                </c:pt>
                <c:pt idx="1526">
                  <c:v>3906.25</c:v>
                </c:pt>
                <c:pt idx="1527">
                  <c:v>3907.5</c:v>
                </c:pt>
                <c:pt idx="1528">
                  <c:v>3908.75</c:v>
                </c:pt>
                <c:pt idx="1529">
                  <c:v>3910</c:v>
                </c:pt>
                <c:pt idx="1530">
                  <c:v>3911.25</c:v>
                </c:pt>
                <c:pt idx="1531">
                  <c:v>3912.5</c:v>
                </c:pt>
                <c:pt idx="1532">
                  <c:v>3913.75</c:v>
                </c:pt>
                <c:pt idx="1533">
                  <c:v>3915</c:v>
                </c:pt>
                <c:pt idx="1534">
                  <c:v>3916.25</c:v>
                </c:pt>
                <c:pt idx="1535">
                  <c:v>3917.5</c:v>
                </c:pt>
                <c:pt idx="1536">
                  <c:v>3918.75</c:v>
                </c:pt>
                <c:pt idx="1537">
                  <c:v>3920</c:v>
                </c:pt>
                <c:pt idx="1538">
                  <c:v>3921.25</c:v>
                </c:pt>
                <c:pt idx="1539">
                  <c:v>3922.5</c:v>
                </c:pt>
                <c:pt idx="1540">
                  <c:v>3923.75</c:v>
                </c:pt>
                <c:pt idx="1541">
                  <c:v>3925</c:v>
                </c:pt>
                <c:pt idx="1542">
                  <c:v>3926.25</c:v>
                </c:pt>
                <c:pt idx="1543">
                  <c:v>3927.5</c:v>
                </c:pt>
                <c:pt idx="1544">
                  <c:v>3928.75</c:v>
                </c:pt>
                <c:pt idx="1545">
                  <c:v>3930</c:v>
                </c:pt>
                <c:pt idx="1546">
                  <c:v>3931.25</c:v>
                </c:pt>
                <c:pt idx="1547">
                  <c:v>3932.5</c:v>
                </c:pt>
                <c:pt idx="1548">
                  <c:v>3933.75</c:v>
                </c:pt>
                <c:pt idx="1549">
                  <c:v>3935</c:v>
                </c:pt>
                <c:pt idx="1550">
                  <c:v>3936.25</c:v>
                </c:pt>
                <c:pt idx="1551">
                  <c:v>3937.5</c:v>
                </c:pt>
                <c:pt idx="1552">
                  <c:v>3938.75</c:v>
                </c:pt>
                <c:pt idx="1553">
                  <c:v>3940</c:v>
                </c:pt>
                <c:pt idx="1554">
                  <c:v>3941.25</c:v>
                </c:pt>
                <c:pt idx="1555">
                  <c:v>3942.5</c:v>
                </c:pt>
                <c:pt idx="1556">
                  <c:v>3943.75</c:v>
                </c:pt>
                <c:pt idx="1557">
                  <c:v>3945</c:v>
                </c:pt>
                <c:pt idx="1558">
                  <c:v>3946.25</c:v>
                </c:pt>
                <c:pt idx="1559">
                  <c:v>3947.5</c:v>
                </c:pt>
                <c:pt idx="1560">
                  <c:v>3948.75</c:v>
                </c:pt>
                <c:pt idx="1561">
                  <c:v>3950</c:v>
                </c:pt>
                <c:pt idx="1562">
                  <c:v>3951.25</c:v>
                </c:pt>
                <c:pt idx="1563">
                  <c:v>3952.5</c:v>
                </c:pt>
                <c:pt idx="1564">
                  <c:v>3953.75</c:v>
                </c:pt>
                <c:pt idx="1565">
                  <c:v>3955</c:v>
                </c:pt>
                <c:pt idx="1566">
                  <c:v>3956.25</c:v>
                </c:pt>
                <c:pt idx="1567">
                  <c:v>3957.5</c:v>
                </c:pt>
                <c:pt idx="1568">
                  <c:v>3958.75</c:v>
                </c:pt>
                <c:pt idx="1569">
                  <c:v>3960</c:v>
                </c:pt>
                <c:pt idx="1570">
                  <c:v>3961.25</c:v>
                </c:pt>
                <c:pt idx="1571">
                  <c:v>3962.5</c:v>
                </c:pt>
                <c:pt idx="1572">
                  <c:v>3963.75</c:v>
                </c:pt>
                <c:pt idx="1573">
                  <c:v>3965</c:v>
                </c:pt>
                <c:pt idx="1574">
                  <c:v>3966.25</c:v>
                </c:pt>
                <c:pt idx="1575">
                  <c:v>3967.5</c:v>
                </c:pt>
                <c:pt idx="1576">
                  <c:v>3968.75</c:v>
                </c:pt>
                <c:pt idx="1577">
                  <c:v>3970</c:v>
                </c:pt>
                <c:pt idx="1578">
                  <c:v>3971.25</c:v>
                </c:pt>
                <c:pt idx="1579">
                  <c:v>3972.5</c:v>
                </c:pt>
                <c:pt idx="1580">
                  <c:v>3973.75</c:v>
                </c:pt>
                <c:pt idx="1581">
                  <c:v>3975</c:v>
                </c:pt>
                <c:pt idx="1582">
                  <c:v>3976.25</c:v>
                </c:pt>
                <c:pt idx="1583">
                  <c:v>3977.5</c:v>
                </c:pt>
                <c:pt idx="1584">
                  <c:v>3978.75</c:v>
                </c:pt>
                <c:pt idx="1585">
                  <c:v>3980</c:v>
                </c:pt>
                <c:pt idx="1586">
                  <c:v>3981.25</c:v>
                </c:pt>
                <c:pt idx="1587">
                  <c:v>3982.5</c:v>
                </c:pt>
                <c:pt idx="1588">
                  <c:v>3983.75</c:v>
                </c:pt>
                <c:pt idx="1589">
                  <c:v>3985</c:v>
                </c:pt>
                <c:pt idx="1590">
                  <c:v>3986.25</c:v>
                </c:pt>
                <c:pt idx="1591">
                  <c:v>3987.5</c:v>
                </c:pt>
                <c:pt idx="1592">
                  <c:v>3988.75</c:v>
                </c:pt>
                <c:pt idx="1593">
                  <c:v>3990</c:v>
                </c:pt>
                <c:pt idx="1594">
                  <c:v>3991.25</c:v>
                </c:pt>
                <c:pt idx="1595">
                  <c:v>3992.5</c:v>
                </c:pt>
                <c:pt idx="1596">
                  <c:v>3993.75</c:v>
                </c:pt>
                <c:pt idx="1597">
                  <c:v>3995</c:v>
                </c:pt>
                <c:pt idx="1598">
                  <c:v>3996.25</c:v>
                </c:pt>
                <c:pt idx="1599">
                  <c:v>3997.5</c:v>
                </c:pt>
                <c:pt idx="1600">
                  <c:v>3998.75</c:v>
                </c:pt>
                <c:pt idx="1601">
                  <c:v>4000</c:v>
                </c:pt>
              </c:numCache>
            </c:numRef>
          </c:xVal>
          <c:yVal>
            <c:numRef>
              <c:f>Compare!$P$3:$P$1604</c:f>
              <c:numCache>
                <c:formatCode>General</c:formatCode>
                <c:ptCount val="1602"/>
                <c:pt idx="0">
                  <c:v>0</c:v>
                </c:pt>
                <c:pt idx="1">
                  <c:v>-0.82775689322283297</c:v>
                </c:pt>
                <c:pt idx="2">
                  <c:v>-0.82743789059163564</c:v>
                </c:pt>
                <c:pt idx="3">
                  <c:v>-0.82836801881262567</c:v>
                </c:pt>
                <c:pt idx="4">
                  <c:v>-0.83031793655778086</c:v>
                </c:pt>
                <c:pt idx="5">
                  <c:v>-0.82993324058381834</c:v>
                </c:pt>
                <c:pt idx="6">
                  <c:v>-0.83190418483847517</c:v>
                </c:pt>
                <c:pt idx="7">
                  <c:v>-0.83362297671162933</c:v>
                </c:pt>
                <c:pt idx="8">
                  <c:v>-0.83485672728972271</c:v>
                </c:pt>
                <c:pt idx="9">
                  <c:v>-0.83455740196815076</c:v>
                </c:pt>
                <c:pt idx="10">
                  <c:v>-0.83763193244622614</c:v>
                </c:pt>
                <c:pt idx="11">
                  <c:v>-0.83843916261543039</c:v>
                </c:pt>
                <c:pt idx="12">
                  <c:v>-0.84007909166925043</c:v>
                </c:pt>
                <c:pt idx="13">
                  <c:v>-0.84058244113202418</c:v>
                </c:pt>
                <c:pt idx="14">
                  <c:v>-0.84379927885262362</c:v>
                </c:pt>
                <c:pt idx="15">
                  <c:v>-0.84279957557422525</c:v>
                </c:pt>
                <c:pt idx="16">
                  <c:v>-0.84589009377116564</c:v>
                </c:pt>
                <c:pt idx="17">
                  <c:v>-0.84493031004140162</c:v>
                </c:pt>
                <c:pt idx="18">
                  <c:v>-0.84776118958936786</c:v>
                </c:pt>
                <c:pt idx="19">
                  <c:v>-0.85064982868537531</c:v>
                </c:pt>
                <c:pt idx="20">
                  <c:v>-0.85105291273329864</c:v>
                </c:pt>
                <c:pt idx="21">
                  <c:v>-0.85206766514061827</c:v>
                </c:pt>
                <c:pt idx="22">
                  <c:v>-0.85491416612093984</c:v>
                </c:pt>
                <c:pt idx="23">
                  <c:v>-0.85636052920368344</c:v>
                </c:pt>
                <c:pt idx="24">
                  <c:v>-0.8578804915021655</c:v>
                </c:pt>
                <c:pt idx="25">
                  <c:v>-0.85683994787650408</c:v>
                </c:pt>
                <c:pt idx="26">
                  <c:v>-0.86041060069262021</c:v>
                </c:pt>
                <c:pt idx="27">
                  <c:v>-0.86364201974980281</c:v>
                </c:pt>
                <c:pt idx="28">
                  <c:v>-0.86481982013563163</c:v>
                </c:pt>
                <c:pt idx="29">
                  <c:v>-0.86487303872665222</c:v>
                </c:pt>
                <c:pt idx="30">
                  <c:v>-0.86711708287002143</c:v>
                </c:pt>
                <c:pt idx="31">
                  <c:v>-0.86968947191394297</c:v>
                </c:pt>
                <c:pt idx="32">
                  <c:v>-0.87002166775031831</c:v>
                </c:pt>
                <c:pt idx="33">
                  <c:v>-0.87132102452565485</c:v>
                </c:pt>
                <c:pt idx="34">
                  <c:v>-0.87138879802055369</c:v>
                </c:pt>
                <c:pt idx="35">
                  <c:v>-0.87216731823970939</c:v>
                </c:pt>
                <c:pt idx="36">
                  <c:v>-0.87464876733941654</c:v>
                </c:pt>
                <c:pt idx="37">
                  <c:v>-0.87500224005723592</c:v>
                </c:pt>
                <c:pt idx="38">
                  <c:v>-0.87594205106334488</c:v>
                </c:pt>
                <c:pt idx="39">
                  <c:v>-0.87786831905231277</c:v>
                </c:pt>
                <c:pt idx="40">
                  <c:v>-0.87795441266797281</c:v>
                </c:pt>
                <c:pt idx="41">
                  <c:v>-0.87874947244352175</c:v>
                </c:pt>
                <c:pt idx="42">
                  <c:v>-0.88075734093863156</c:v>
                </c:pt>
                <c:pt idx="43">
                  <c:v>-0.88090762346681439</c:v>
                </c:pt>
                <c:pt idx="44">
                  <c:v>-0.8800302586349561</c:v>
                </c:pt>
                <c:pt idx="45">
                  <c:v>-0.88000019918983585</c:v>
                </c:pt>
                <c:pt idx="46">
                  <c:v>-0.8818782026603238</c:v>
                </c:pt>
                <c:pt idx="47">
                  <c:v>-0.88016418689607878</c:v>
                </c:pt>
                <c:pt idx="48">
                  <c:v>-0.88268220348489412</c:v>
                </c:pt>
                <c:pt idx="49">
                  <c:v>-0.88103465141557447</c:v>
                </c:pt>
                <c:pt idx="50">
                  <c:v>-0.88153674551099992</c:v>
                </c:pt>
                <c:pt idx="51">
                  <c:v>-0.88246200238134442</c:v>
                </c:pt>
                <c:pt idx="52">
                  <c:v>-0.88225525040820751</c:v>
                </c:pt>
                <c:pt idx="53">
                  <c:v>-0.88123036085752104</c:v>
                </c:pt>
                <c:pt idx="54">
                  <c:v>-0.88063161087996433</c:v>
                </c:pt>
                <c:pt idx="55">
                  <c:v>-0.88246088263969058</c:v>
                </c:pt>
                <c:pt idx="56">
                  <c:v>-0.88155511118925589</c:v>
                </c:pt>
                <c:pt idx="57">
                  <c:v>-0.8819479008350849</c:v>
                </c:pt>
                <c:pt idx="58">
                  <c:v>-0.88216386109544542</c:v>
                </c:pt>
                <c:pt idx="59">
                  <c:v>-0.88219916550369104</c:v>
                </c:pt>
                <c:pt idx="60">
                  <c:v>-0.88327480597112651</c:v>
                </c:pt>
                <c:pt idx="61">
                  <c:v>-0.88085116531848673</c:v>
                </c:pt>
                <c:pt idx="62">
                  <c:v>-0.88210644399449301</c:v>
                </c:pt>
                <c:pt idx="63">
                  <c:v>-0.88049961560559897</c:v>
                </c:pt>
                <c:pt idx="64">
                  <c:v>-0.88080456174316191</c:v>
                </c:pt>
                <c:pt idx="65">
                  <c:v>-0.88240022593584855</c:v>
                </c:pt>
                <c:pt idx="66">
                  <c:v>-0.88103519458240176</c:v>
                </c:pt>
                <c:pt idx="67">
                  <c:v>-0.87994978575627769</c:v>
                </c:pt>
                <c:pt idx="68">
                  <c:v>-0.88027870236382599</c:v>
                </c:pt>
                <c:pt idx="69">
                  <c:v>-0.87898796515929811</c:v>
                </c:pt>
                <c:pt idx="70">
                  <c:v>-0.87950291805975367</c:v>
                </c:pt>
                <c:pt idx="71">
                  <c:v>-0.87735636953473317</c:v>
                </c:pt>
                <c:pt idx="72">
                  <c:v>-0.87807854176445888</c:v>
                </c:pt>
                <c:pt idx="73">
                  <c:v>-0.87864689868208656</c:v>
                </c:pt>
                <c:pt idx="74">
                  <c:v>-0.87640423901109621</c:v>
                </c:pt>
                <c:pt idx="75">
                  <c:v>-0.87560752074245085</c:v>
                </c:pt>
                <c:pt idx="76">
                  <c:v>-0.87603354913040898</c:v>
                </c:pt>
                <c:pt idx="77">
                  <c:v>-0.87589247105875034</c:v>
                </c:pt>
                <c:pt idx="78">
                  <c:v>-0.87543228627172731</c:v>
                </c:pt>
                <c:pt idx="79">
                  <c:v>-0.87397699278129137</c:v>
                </c:pt>
                <c:pt idx="80">
                  <c:v>-0.87244087973536888</c:v>
                </c:pt>
                <c:pt idx="81">
                  <c:v>-0.873337890544303</c:v>
                </c:pt>
                <c:pt idx="82">
                  <c:v>-0.87236506587943141</c:v>
                </c:pt>
                <c:pt idx="83">
                  <c:v>-0.87134895778174659</c:v>
                </c:pt>
                <c:pt idx="84">
                  <c:v>-0.86875068042532932</c:v>
                </c:pt>
                <c:pt idx="85">
                  <c:v>-0.86713429179849166</c:v>
                </c:pt>
                <c:pt idx="86">
                  <c:v>-0.86665656449016026</c:v>
                </c:pt>
                <c:pt idx="87">
                  <c:v>-0.86392867765889769</c:v>
                </c:pt>
                <c:pt idx="88">
                  <c:v>-0.86312982863811949</c:v>
                </c:pt>
                <c:pt idx="89">
                  <c:v>-0.86381308175068661</c:v>
                </c:pt>
                <c:pt idx="90">
                  <c:v>-0.86201210367556258</c:v>
                </c:pt>
                <c:pt idx="91">
                  <c:v>-0.8596197064750819</c:v>
                </c:pt>
                <c:pt idx="92">
                  <c:v>-0.8591382015927278</c:v>
                </c:pt>
                <c:pt idx="93">
                  <c:v>-0.85793154159663609</c:v>
                </c:pt>
                <c:pt idx="94">
                  <c:v>-0.85595666400104076</c:v>
                </c:pt>
                <c:pt idx="95">
                  <c:v>-0.85787208641228074</c:v>
                </c:pt>
                <c:pt idx="96">
                  <c:v>-0.8546867247119937</c:v>
                </c:pt>
                <c:pt idx="97">
                  <c:v>-0.85456452403280192</c:v>
                </c:pt>
                <c:pt idx="98">
                  <c:v>-0.8522947462474818</c:v>
                </c:pt>
                <c:pt idx="99">
                  <c:v>-0.8510611346867637</c:v>
                </c:pt>
                <c:pt idx="100">
                  <c:v>-0.84921450982480495</c:v>
                </c:pt>
                <c:pt idx="101">
                  <c:v>-0.8491168789832757</c:v>
                </c:pt>
                <c:pt idx="102">
                  <c:v>-0.8472103119429496</c:v>
                </c:pt>
                <c:pt idx="103">
                  <c:v>-0.84529511737017393</c:v>
                </c:pt>
                <c:pt idx="104">
                  <c:v>-0.84582676833857406</c:v>
                </c:pt>
                <c:pt idx="105">
                  <c:v>-0.84282127291176123</c:v>
                </c:pt>
                <c:pt idx="106">
                  <c:v>-0.84309141197070647</c:v>
                </c:pt>
                <c:pt idx="107">
                  <c:v>-0.84121762323260429</c:v>
                </c:pt>
                <c:pt idx="108">
                  <c:v>-0.83959455322674392</c:v>
                </c:pt>
                <c:pt idx="109">
                  <c:v>-0.83960594490413498</c:v>
                </c:pt>
                <c:pt idx="110">
                  <c:v>-0.83898447641674001</c:v>
                </c:pt>
                <c:pt idx="111">
                  <c:v>-0.83776928203733969</c:v>
                </c:pt>
                <c:pt idx="112">
                  <c:v>-0.8389766568912802</c:v>
                </c:pt>
                <c:pt idx="113">
                  <c:v>-0.83750012321598022</c:v>
                </c:pt>
                <c:pt idx="114">
                  <c:v>-0.83633827788786408</c:v>
                </c:pt>
                <c:pt idx="115">
                  <c:v>-0.83553340923123398</c:v>
                </c:pt>
                <c:pt idx="116">
                  <c:v>-0.83433508273380852</c:v>
                </c:pt>
                <c:pt idx="117">
                  <c:v>-0.83346795136017882</c:v>
                </c:pt>
                <c:pt idx="118">
                  <c:v>-0.83312463256439018</c:v>
                </c:pt>
                <c:pt idx="119">
                  <c:v>-0.83160892866712577</c:v>
                </c:pt>
                <c:pt idx="120">
                  <c:v>-0.83118725488347778</c:v>
                </c:pt>
                <c:pt idx="121">
                  <c:v>-0.83209517043590908</c:v>
                </c:pt>
                <c:pt idx="122">
                  <c:v>-0.83123600724405011</c:v>
                </c:pt>
                <c:pt idx="123">
                  <c:v>-0.83034527968679983</c:v>
                </c:pt>
                <c:pt idx="124">
                  <c:v>-0.83071880418803878</c:v>
                </c:pt>
                <c:pt idx="125">
                  <c:v>-0.83120673326350381</c:v>
                </c:pt>
                <c:pt idx="126">
                  <c:v>-0.83151089374800669</c:v>
                </c:pt>
                <c:pt idx="127">
                  <c:v>-0.83181054109138053</c:v>
                </c:pt>
                <c:pt idx="128">
                  <c:v>-0.83235153450198707</c:v>
                </c:pt>
                <c:pt idx="129">
                  <c:v>-0.83466892970125595</c:v>
                </c:pt>
                <c:pt idx="130">
                  <c:v>-0.8322718805494872</c:v>
                </c:pt>
                <c:pt idx="131">
                  <c:v>-0.83325545206256302</c:v>
                </c:pt>
                <c:pt idx="132">
                  <c:v>-0.8305802614707356</c:v>
                </c:pt>
                <c:pt idx="133">
                  <c:v>-0.8312780055443435</c:v>
                </c:pt>
                <c:pt idx="134">
                  <c:v>-0.83173341257194511</c:v>
                </c:pt>
                <c:pt idx="135">
                  <c:v>-0.8319941300749516</c:v>
                </c:pt>
                <c:pt idx="136">
                  <c:v>-0.83083973024450652</c:v>
                </c:pt>
                <c:pt idx="137">
                  <c:v>-0.83095201898075244</c:v>
                </c:pt>
                <c:pt idx="138">
                  <c:v>-0.83131983025588463</c:v>
                </c:pt>
                <c:pt idx="139">
                  <c:v>-0.83405077322225996</c:v>
                </c:pt>
                <c:pt idx="140">
                  <c:v>-0.83406952154360126</c:v>
                </c:pt>
                <c:pt idx="141">
                  <c:v>-0.83371736520988282</c:v>
                </c:pt>
                <c:pt idx="142">
                  <c:v>-0.83558179707077196</c:v>
                </c:pt>
                <c:pt idx="143">
                  <c:v>-0.83681205708130091</c:v>
                </c:pt>
                <c:pt idx="144">
                  <c:v>-0.83812767362814067</c:v>
                </c:pt>
                <c:pt idx="145">
                  <c:v>-0.84236431257156275</c:v>
                </c:pt>
                <c:pt idx="146">
                  <c:v>-0.84114291863329838</c:v>
                </c:pt>
                <c:pt idx="147">
                  <c:v>-0.84142936050469397</c:v>
                </c:pt>
                <c:pt idx="148">
                  <c:v>-0.84252705876147105</c:v>
                </c:pt>
                <c:pt idx="149">
                  <c:v>-0.84305992806950791</c:v>
                </c:pt>
                <c:pt idx="150">
                  <c:v>-0.84490042714851887</c:v>
                </c:pt>
                <c:pt idx="151">
                  <c:v>-0.84696933584180722</c:v>
                </c:pt>
                <c:pt idx="152">
                  <c:v>-0.8482199215194951</c:v>
                </c:pt>
                <c:pt idx="153">
                  <c:v>-0.85018531737454883</c:v>
                </c:pt>
                <c:pt idx="154">
                  <c:v>-0.85190900890584564</c:v>
                </c:pt>
                <c:pt idx="155">
                  <c:v>-0.85354760966037024</c:v>
                </c:pt>
                <c:pt idx="156">
                  <c:v>-0.85496052118710419</c:v>
                </c:pt>
                <c:pt idx="157">
                  <c:v>-0.85700533386993183</c:v>
                </c:pt>
                <c:pt idx="158">
                  <c:v>-0.85948084342356657</c:v>
                </c:pt>
                <c:pt idx="159">
                  <c:v>-0.86220186335498783</c:v>
                </c:pt>
                <c:pt idx="160">
                  <c:v>-0.86489870327164498</c:v>
                </c:pt>
                <c:pt idx="161">
                  <c:v>-0.87012208709416505</c:v>
                </c:pt>
                <c:pt idx="162">
                  <c:v>-0.87248288372178906</c:v>
                </c:pt>
                <c:pt idx="163">
                  <c:v>-0.87185597490980449</c:v>
                </c:pt>
                <c:pt idx="164">
                  <c:v>-0.87313799906144507</c:v>
                </c:pt>
                <c:pt idx="165">
                  <c:v>-0.87519617099643632</c:v>
                </c:pt>
                <c:pt idx="166">
                  <c:v>-0.87576881725092348</c:v>
                </c:pt>
                <c:pt idx="167">
                  <c:v>-0.87943868474120035</c:v>
                </c:pt>
                <c:pt idx="168">
                  <c:v>-0.88116382075232547</c:v>
                </c:pt>
                <c:pt idx="169">
                  <c:v>-0.88395882256252611</c:v>
                </c:pt>
                <c:pt idx="170">
                  <c:v>-0.88481370704570961</c:v>
                </c:pt>
                <c:pt idx="171">
                  <c:v>-0.8886612183336986</c:v>
                </c:pt>
                <c:pt idx="172">
                  <c:v>-0.89080583304007632</c:v>
                </c:pt>
                <c:pt idx="173">
                  <c:v>-0.89253700911292022</c:v>
                </c:pt>
                <c:pt idx="174">
                  <c:v>-0.89600343701428309</c:v>
                </c:pt>
                <c:pt idx="175">
                  <c:v>-0.90025891526597945</c:v>
                </c:pt>
                <c:pt idx="176">
                  <c:v>-0.90400661463492438</c:v>
                </c:pt>
                <c:pt idx="177">
                  <c:v>-0.90681897387010391</c:v>
                </c:pt>
                <c:pt idx="178">
                  <c:v>-0.90881200038708154</c:v>
                </c:pt>
                <c:pt idx="179">
                  <c:v>-0.91078450341395845</c:v>
                </c:pt>
                <c:pt idx="180">
                  <c:v>-0.9124261549661149</c:v>
                </c:pt>
                <c:pt idx="181">
                  <c:v>-0.91446741631679529</c:v>
                </c:pt>
                <c:pt idx="182">
                  <c:v>-0.91783136642301422</c:v>
                </c:pt>
                <c:pt idx="183">
                  <c:v>-0.92306264028603524</c:v>
                </c:pt>
                <c:pt idx="184">
                  <c:v>-0.92445824129298382</c:v>
                </c:pt>
                <c:pt idx="185">
                  <c:v>-0.9255632962979855</c:v>
                </c:pt>
                <c:pt idx="186">
                  <c:v>-0.92938347665877485</c:v>
                </c:pt>
                <c:pt idx="187">
                  <c:v>-0.93153286826044757</c:v>
                </c:pt>
                <c:pt idx="188">
                  <c:v>-0.93508374622134061</c:v>
                </c:pt>
                <c:pt idx="189">
                  <c:v>-0.93697098269568824</c:v>
                </c:pt>
                <c:pt idx="190">
                  <c:v>-0.93952206808531247</c:v>
                </c:pt>
                <c:pt idx="191">
                  <c:v>-0.94167371775180042</c:v>
                </c:pt>
                <c:pt idx="192">
                  <c:v>-0.94242723787854821</c:v>
                </c:pt>
                <c:pt idx="193">
                  <c:v>-0.94594691878328119</c:v>
                </c:pt>
                <c:pt idx="194">
                  <c:v>-0.9493747926885181</c:v>
                </c:pt>
                <c:pt idx="195">
                  <c:v>-0.95120782353217392</c:v>
                </c:pt>
                <c:pt idx="196">
                  <c:v>-0.95266849741054649</c:v>
                </c:pt>
                <c:pt idx="197">
                  <c:v>-0.95694877229250863</c:v>
                </c:pt>
                <c:pt idx="198">
                  <c:v>-0.95827619810073861</c:v>
                </c:pt>
                <c:pt idx="199">
                  <c:v>-0.95747099884297249</c:v>
                </c:pt>
                <c:pt idx="200">
                  <c:v>-0.96195317212095377</c:v>
                </c:pt>
                <c:pt idx="201">
                  <c:v>-0.96333964282040607</c:v>
                </c:pt>
                <c:pt idx="202">
                  <c:v>-0.96547610470680489</c:v>
                </c:pt>
                <c:pt idx="203">
                  <c:v>-0.96600374521894405</c:v>
                </c:pt>
                <c:pt idx="204">
                  <c:v>-0.96837227534092452</c:v>
                </c:pt>
                <c:pt idx="205">
                  <c:v>-0.9685705138240458</c:v>
                </c:pt>
                <c:pt idx="206">
                  <c:v>-0.97234874741974331</c:v>
                </c:pt>
                <c:pt idx="207">
                  <c:v>-0.97456068593641099</c:v>
                </c:pt>
                <c:pt idx="208">
                  <c:v>-0.97614561303310232</c:v>
                </c:pt>
                <c:pt idx="209">
                  <c:v>-0.97694712268757833</c:v>
                </c:pt>
                <c:pt idx="210">
                  <c:v>-0.97897109161664853</c:v>
                </c:pt>
                <c:pt idx="211">
                  <c:v>-0.98150135588020271</c:v>
                </c:pt>
                <c:pt idx="212">
                  <c:v>-0.98346493472941454</c:v>
                </c:pt>
                <c:pt idx="213">
                  <c:v>-0.98540702718872397</c:v>
                </c:pt>
                <c:pt idx="214">
                  <c:v>-0.98706642853496729</c:v>
                </c:pt>
                <c:pt idx="215">
                  <c:v>-0.98935706952275337</c:v>
                </c:pt>
                <c:pt idx="216">
                  <c:v>-0.99230125844216144</c:v>
                </c:pt>
                <c:pt idx="217">
                  <c:v>-0.99580420429653449</c:v>
                </c:pt>
                <c:pt idx="218">
                  <c:v>-0.99702829597838005</c:v>
                </c:pt>
                <c:pt idx="219">
                  <c:v>-0.99876307494634098</c:v>
                </c:pt>
                <c:pt idx="220">
                  <c:v>-1.001468480736897</c:v>
                </c:pt>
                <c:pt idx="221">
                  <c:v>-1.0029903066368604</c:v>
                </c:pt>
                <c:pt idx="222">
                  <c:v>-1.0046798272843014</c:v>
                </c:pt>
                <c:pt idx="223">
                  <c:v>-1.0063106944377616</c:v>
                </c:pt>
                <c:pt idx="224">
                  <c:v>-1.0074925048111678</c:v>
                </c:pt>
                <c:pt idx="225">
                  <c:v>-1.0114212039398598</c:v>
                </c:pt>
                <c:pt idx="226">
                  <c:v>-1.0125504354473041</c:v>
                </c:pt>
                <c:pt idx="227">
                  <c:v>-1.0140475844809003</c:v>
                </c:pt>
                <c:pt idx="228">
                  <c:v>-1.0185689184940401</c:v>
                </c:pt>
                <c:pt idx="229">
                  <c:v>-1.0185706471249163</c:v>
                </c:pt>
                <c:pt idx="230">
                  <c:v>-1.0209721851324407</c:v>
                </c:pt>
                <c:pt idx="231">
                  <c:v>-1.0244961600178406</c:v>
                </c:pt>
                <c:pt idx="232">
                  <c:v>-1.0254367824275787</c:v>
                </c:pt>
                <c:pt idx="233">
                  <c:v>-1.0274908881251217</c:v>
                </c:pt>
                <c:pt idx="234">
                  <c:v>-1.0308740884237504</c:v>
                </c:pt>
                <c:pt idx="235">
                  <c:v>-1.0349270699801398</c:v>
                </c:pt>
                <c:pt idx="236">
                  <c:v>-1.0367486425407297</c:v>
                </c:pt>
                <c:pt idx="237">
                  <c:v>-1.0408763343868359</c:v>
                </c:pt>
                <c:pt idx="238">
                  <c:v>-1.0431061203682548</c:v>
                </c:pt>
                <c:pt idx="239">
                  <c:v>-1.0475355258009895</c:v>
                </c:pt>
                <c:pt idx="240">
                  <c:v>-1.051469698779232</c:v>
                </c:pt>
                <c:pt idx="241">
                  <c:v>-1.0560815596558788</c:v>
                </c:pt>
                <c:pt idx="242">
                  <c:v>-1.0608899718641982</c:v>
                </c:pt>
                <c:pt idx="243">
                  <c:v>-1.0667614531757486</c:v>
                </c:pt>
                <c:pt idx="244">
                  <c:v>-1.0713939491292834</c:v>
                </c:pt>
                <c:pt idx="245">
                  <c:v>-1.0775596756557293</c:v>
                </c:pt>
                <c:pt idx="246">
                  <c:v>-1.0837504123754582</c:v>
                </c:pt>
                <c:pt idx="247">
                  <c:v>-1.0929627125704773</c:v>
                </c:pt>
                <c:pt idx="248">
                  <c:v>-1.0978813712744324</c:v>
                </c:pt>
                <c:pt idx="249">
                  <c:v>-1.1068113319043165</c:v>
                </c:pt>
                <c:pt idx="250">
                  <c:v>-1.1137088389626528</c:v>
                </c:pt>
                <c:pt idx="251">
                  <c:v>-1.1213548422966728</c:v>
                </c:pt>
                <c:pt idx="252">
                  <c:v>-1.1299375617901863</c:v>
                </c:pt>
                <c:pt idx="253">
                  <c:v>-1.141021516166036</c:v>
                </c:pt>
                <c:pt idx="254">
                  <c:v>-1.1518584726997598</c:v>
                </c:pt>
                <c:pt idx="255">
                  <c:v>-1.1623620515785151</c:v>
                </c:pt>
                <c:pt idx="256">
                  <c:v>-1.1739307308961195</c:v>
                </c:pt>
                <c:pt idx="257">
                  <c:v>-1.1885748811248673</c:v>
                </c:pt>
                <c:pt idx="258">
                  <c:v>-1.2038089411564104</c:v>
                </c:pt>
                <c:pt idx="259">
                  <c:v>-1.2190143158346212</c:v>
                </c:pt>
                <c:pt idx="260">
                  <c:v>-1.2369224484148462</c:v>
                </c:pt>
                <c:pt idx="261">
                  <c:v>-1.2544788790683905</c:v>
                </c:pt>
                <c:pt idx="262">
                  <c:v>-1.2763411337916717</c:v>
                </c:pt>
                <c:pt idx="263">
                  <c:v>-1.2991210042666899</c:v>
                </c:pt>
                <c:pt idx="264">
                  <c:v>-1.3215689480561612</c:v>
                </c:pt>
                <c:pt idx="265">
                  <c:v>-1.3457316676101374</c:v>
                </c:pt>
                <c:pt idx="266">
                  <c:v>-1.3744840765149733</c:v>
                </c:pt>
                <c:pt idx="267">
                  <c:v>-1.4056031222293002</c:v>
                </c:pt>
                <c:pt idx="268">
                  <c:v>-1.4364314216872656</c:v>
                </c:pt>
                <c:pt idx="269">
                  <c:v>-1.4718482474941683</c:v>
                </c:pt>
                <c:pt idx="270">
                  <c:v>-1.5097675704270219</c:v>
                </c:pt>
                <c:pt idx="271">
                  <c:v>-1.552995690017023</c:v>
                </c:pt>
                <c:pt idx="272">
                  <c:v>-1.5968331426554869</c:v>
                </c:pt>
                <c:pt idx="273">
                  <c:v>-1.6480402194884971</c:v>
                </c:pt>
                <c:pt idx="274">
                  <c:v>-1.7034102693824285</c:v>
                </c:pt>
                <c:pt idx="275">
                  <c:v>-1.7661564118237298</c:v>
                </c:pt>
                <c:pt idx="276">
                  <c:v>-1.8358490764824418</c:v>
                </c:pt>
                <c:pt idx="277">
                  <c:v>-1.9129569369319026</c:v>
                </c:pt>
                <c:pt idx="278">
                  <c:v>-1.9992129680865904</c:v>
                </c:pt>
                <c:pt idx="279">
                  <c:v>-2.0954044028290442</c:v>
                </c:pt>
                <c:pt idx="280">
                  <c:v>-2.2057369349702607</c:v>
                </c:pt>
                <c:pt idx="281">
                  <c:v>-2.3249457592526452</c:v>
                </c:pt>
                <c:pt idx="282">
                  <c:v>-2.4664425530445495</c:v>
                </c:pt>
                <c:pt idx="283">
                  <c:v>-2.625672890911694</c:v>
                </c:pt>
                <c:pt idx="284">
                  <c:v>-2.8052638151287095</c:v>
                </c:pt>
                <c:pt idx="285">
                  <c:v>-3.0134976739093613</c:v>
                </c:pt>
                <c:pt idx="286">
                  <c:v>-3.2496963575700883</c:v>
                </c:pt>
                <c:pt idx="287">
                  <c:v>-3.5256040428566502</c:v>
                </c:pt>
                <c:pt idx="288">
                  <c:v>-3.8443132915780627</c:v>
                </c:pt>
                <c:pt idx="289">
                  <c:v>-4.2139159951915071</c:v>
                </c:pt>
                <c:pt idx="290">
                  <c:v>-4.6433256635720861</c:v>
                </c:pt>
                <c:pt idx="291">
                  <c:v>-5.1452217006767356</c:v>
                </c:pt>
                <c:pt idx="292">
                  <c:v>-5.7338174501719656</c:v>
                </c:pt>
                <c:pt idx="293">
                  <c:v>-6.4244352728078526</c:v>
                </c:pt>
                <c:pt idx="294">
                  <c:v>-7.241138916664509</c:v>
                </c:pt>
                <c:pt idx="295">
                  <c:v>-8.1959419095957369</c:v>
                </c:pt>
                <c:pt idx="296">
                  <c:v>-9.3031427126033073</c:v>
                </c:pt>
                <c:pt idx="297">
                  <c:v>-10.547322364934136</c:v>
                </c:pt>
                <c:pt idx="298">
                  <c:v>-11.832652732793395</c:v>
                </c:pt>
                <c:pt idx="299">
                  <c:v>-12.920551986349194</c:v>
                </c:pt>
                <c:pt idx="300">
                  <c:v>-13.423604502581941</c:v>
                </c:pt>
                <c:pt idx="301">
                  <c:v>-13.083275993675809</c:v>
                </c:pt>
                <c:pt idx="302">
                  <c:v>-12.083165134244137</c:v>
                </c:pt>
                <c:pt idx="303">
                  <c:v>-10.835981921395042</c:v>
                </c:pt>
                <c:pt idx="304">
                  <c:v>-9.6096370102509638</c:v>
                </c:pt>
                <c:pt idx="305">
                  <c:v>-8.4936290553753278</c:v>
                </c:pt>
                <c:pt idx="306">
                  <c:v>-7.5216548532723335</c:v>
                </c:pt>
                <c:pt idx="307">
                  <c:v>-6.6906247034543487</c:v>
                </c:pt>
                <c:pt idx="308">
                  <c:v>-5.9842965744599734</c:v>
                </c:pt>
                <c:pt idx="309">
                  <c:v>-5.3785124565021185</c:v>
                </c:pt>
                <c:pt idx="310">
                  <c:v>-4.8660432263677631</c:v>
                </c:pt>
                <c:pt idx="311">
                  <c:v>-4.4316144077244637</c:v>
                </c:pt>
                <c:pt idx="312">
                  <c:v>-4.0550982632094614</c:v>
                </c:pt>
                <c:pt idx="313">
                  <c:v>-3.7319386882331003</c:v>
                </c:pt>
                <c:pt idx="314">
                  <c:v>-3.4548428739279342</c:v>
                </c:pt>
                <c:pt idx="315">
                  <c:v>-3.2132777263460408</c:v>
                </c:pt>
                <c:pt idx="316">
                  <c:v>-3.0015944819953626</c:v>
                </c:pt>
                <c:pt idx="317">
                  <c:v>-2.8186032092072004</c:v>
                </c:pt>
                <c:pt idx="318">
                  <c:v>-2.6537349814852091</c:v>
                </c:pt>
                <c:pt idx="319">
                  <c:v>-2.5093787918672623</c:v>
                </c:pt>
                <c:pt idx="320">
                  <c:v>-2.3834310944302413</c:v>
                </c:pt>
                <c:pt idx="321">
                  <c:v>-2.2712656815225802</c:v>
                </c:pt>
                <c:pt idx="322">
                  <c:v>-2.1714304431011557</c:v>
                </c:pt>
                <c:pt idx="323">
                  <c:v>-2.0821566643299989</c:v>
                </c:pt>
                <c:pt idx="324">
                  <c:v>-2.0030057163206676</c:v>
                </c:pt>
                <c:pt idx="325">
                  <c:v>-1.9318472361714756</c:v>
                </c:pt>
                <c:pt idx="326">
                  <c:v>-1.8670047545662838</c:v>
                </c:pt>
                <c:pt idx="327">
                  <c:v>-1.8088089985992495</c:v>
                </c:pt>
                <c:pt idx="328">
                  <c:v>-1.7530504235140019</c:v>
                </c:pt>
                <c:pt idx="329">
                  <c:v>-1.7054922658807057</c:v>
                </c:pt>
                <c:pt idx="330">
                  <c:v>-1.660720158204857</c:v>
                </c:pt>
                <c:pt idx="331">
                  <c:v>-1.6191796723739227</c:v>
                </c:pt>
                <c:pt idx="332">
                  <c:v>-1.5808308101066406</c:v>
                </c:pt>
                <c:pt idx="333">
                  <c:v>-1.5475057153264995</c:v>
                </c:pt>
                <c:pt idx="334">
                  <c:v>-1.5145846760630632</c:v>
                </c:pt>
                <c:pt idx="335">
                  <c:v>-1.4855738900750193</c:v>
                </c:pt>
                <c:pt idx="336">
                  <c:v>-1.4572228172307158</c:v>
                </c:pt>
                <c:pt idx="337">
                  <c:v>-1.4304870894911879</c:v>
                </c:pt>
                <c:pt idx="338">
                  <c:v>-1.4098766730354495</c:v>
                </c:pt>
                <c:pt idx="339">
                  <c:v>-1.3899080976231191</c:v>
                </c:pt>
                <c:pt idx="340">
                  <c:v>-1.3704047214066009</c:v>
                </c:pt>
                <c:pt idx="341">
                  <c:v>-1.351147573053787</c:v>
                </c:pt>
                <c:pt idx="342">
                  <c:v>-1.3346508760757128</c:v>
                </c:pt>
                <c:pt idx="343">
                  <c:v>-1.3177406255150688</c:v>
                </c:pt>
                <c:pt idx="344">
                  <c:v>-1.3018611885157214</c:v>
                </c:pt>
                <c:pt idx="345">
                  <c:v>-1.288652279780639</c:v>
                </c:pt>
                <c:pt idx="346">
                  <c:v>-1.2761169670785566</c:v>
                </c:pt>
                <c:pt idx="347">
                  <c:v>-1.2626457808385527</c:v>
                </c:pt>
                <c:pt idx="348">
                  <c:v>-1.2495107941755608</c:v>
                </c:pt>
                <c:pt idx="349">
                  <c:v>-1.2389353732313881</c:v>
                </c:pt>
                <c:pt idx="350">
                  <c:v>-1.2289602630499412</c:v>
                </c:pt>
                <c:pt idx="351">
                  <c:v>-1.2183375626994699</c:v>
                </c:pt>
                <c:pt idx="352">
                  <c:v>-1.2090597531719887</c:v>
                </c:pt>
                <c:pt idx="353">
                  <c:v>-1.1996109611489645</c:v>
                </c:pt>
                <c:pt idx="354">
                  <c:v>-1.191964603860842</c:v>
                </c:pt>
                <c:pt idx="355">
                  <c:v>-1.184619170290969</c:v>
                </c:pt>
                <c:pt idx="356">
                  <c:v>-1.1761811319878321</c:v>
                </c:pt>
                <c:pt idx="357">
                  <c:v>-1.1690064085256822</c:v>
                </c:pt>
                <c:pt idx="358">
                  <c:v>-1.1608868983705349</c:v>
                </c:pt>
                <c:pt idx="359">
                  <c:v>-1.1536193935326753</c:v>
                </c:pt>
                <c:pt idx="360">
                  <c:v>-1.1477457972272913</c:v>
                </c:pt>
                <c:pt idx="361">
                  <c:v>-1.1400790915905203</c:v>
                </c:pt>
                <c:pt idx="362">
                  <c:v>-1.1363336828851052</c:v>
                </c:pt>
                <c:pt idx="363">
                  <c:v>-1.1296432028592447</c:v>
                </c:pt>
                <c:pt idx="364">
                  <c:v>-1.1238720317245625</c:v>
                </c:pt>
                <c:pt idx="365">
                  <c:v>-1.1180378436006402</c:v>
                </c:pt>
                <c:pt idx="366">
                  <c:v>-1.1122293117801627</c:v>
                </c:pt>
                <c:pt idx="367">
                  <c:v>-1.1107581858001785</c:v>
                </c:pt>
                <c:pt idx="368">
                  <c:v>-1.1050777078295266</c:v>
                </c:pt>
                <c:pt idx="369">
                  <c:v>-1.1023304211719729</c:v>
                </c:pt>
                <c:pt idx="370">
                  <c:v>-1.0953328776819355</c:v>
                </c:pt>
                <c:pt idx="371">
                  <c:v>-1.0944827027112607</c:v>
                </c:pt>
                <c:pt idx="372">
                  <c:v>-1.0895203509551834</c:v>
                </c:pt>
                <c:pt idx="373">
                  <c:v>-1.0864262755487459</c:v>
                </c:pt>
                <c:pt idx="374">
                  <c:v>-1.0843154989617156</c:v>
                </c:pt>
                <c:pt idx="375">
                  <c:v>-1.0797653313944444</c:v>
                </c:pt>
                <c:pt idx="376">
                  <c:v>-1.0771543451399861</c:v>
                </c:pt>
                <c:pt idx="377">
                  <c:v>-1.0749780144477175</c:v>
                </c:pt>
                <c:pt idx="378">
                  <c:v>-1.0713696782819873</c:v>
                </c:pt>
                <c:pt idx="379">
                  <c:v>-1.0672189806956833</c:v>
                </c:pt>
                <c:pt idx="380">
                  <c:v>-1.0656367167373253</c:v>
                </c:pt>
                <c:pt idx="381">
                  <c:v>-1.0615529253671354</c:v>
                </c:pt>
                <c:pt idx="382">
                  <c:v>-1.0580449036193538</c:v>
                </c:pt>
                <c:pt idx="383">
                  <c:v>-1.0564419149295281</c:v>
                </c:pt>
                <c:pt idx="384">
                  <c:v>-1.0511261949807231</c:v>
                </c:pt>
                <c:pt idx="385">
                  <c:v>-1.0496099910369541</c:v>
                </c:pt>
                <c:pt idx="386">
                  <c:v>-1.0477604210152918</c:v>
                </c:pt>
                <c:pt idx="387">
                  <c:v>-1.0451681159613411</c:v>
                </c:pt>
                <c:pt idx="388">
                  <c:v>-1.0436791920034114</c:v>
                </c:pt>
                <c:pt idx="389">
                  <c:v>-1.0399140685828023</c:v>
                </c:pt>
                <c:pt idx="390">
                  <c:v>-1.0380789005811921</c:v>
                </c:pt>
                <c:pt idx="391">
                  <c:v>-1.0355229791554235</c:v>
                </c:pt>
                <c:pt idx="392">
                  <c:v>-1.0353501109089667</c:v>
                </c:pt>
                <c:pt idx="393">
                  <c:v>-1.0307157893798786</c:v>
                </c:pt>
                <c:pt idx="394">
                  <c:v>-1.0295271525541041</c:v>
                </c:pt>
                <c:pt idx="395">
                  <c:v>-1.0280179175201314</c:v>
                </c:pt>
                <c:pt idx="396">
                  <c:v>-1.026016000213082</c:v>
                </c:pt>
                <c:pt idx="397">
                  <c:v>-1.0243413812672539</c:v>
                </c:pt>
                <c:pt idx="398">
                  <c:v>-1.0217679744795005</c:v>
                </c:pt>
                <c:pt idx="399">
                  <c:v>-1.0201909277204626</c:v>
                </c:pt>
                <c:pt idx="400">
                  <c:v>-1.018850490233068</c:v>
                </c:pt>
                <c:pt idx="401">
                  <c:v>-1.0165447703148764</c:v>
                </c:pt>
                <c:pt idx="402">
                  <c:v>-1.0065099105483568</c:v>
                </c:pt>
                <c:pt idx="403">
                  <c:v>-1.0064117445932841</c:v>
                </c:pt>
                <c:pt idx="404">
                  <c:v>-1.0057508768642371</c:v>
                </c:pt>
                <c:pt idx="405">
                  <c:v>-1.0039905636188957</c:v>
                </c:pt>
                <c:pt idx="406">
                  <c:v>-1.0026089397527584</c:v>
                </c:pt>
                <c:pt idx="407">
                  <c:v>-1.001300908583405</c:v>
                </c:pt>
                <c:pt idx="408">
                  <c:v>-1.0016233906481162</c:v>
                </c:pt>
                <c:pt idx="409">
                  <c:v>-0.99851184698560302</c:v>
                </c:pt>
                <c:pt idx="410">
                  <c:v>-0.99852673480846943</c:v>
                </c:pt>
                <c:pt idx="411">
                  <c:v>-0.9985928506480134</c:v>
                </c:pt>
                <c:pt idx="412">
                  <c:v>-0.995440228724777</c:v>
                </c:pt>
                <c:pt idx="413">
                  <c:v>-0.99545397129520863</c:v>
                </c:pt>
                <c:pt idx="414">
                  <c:v>-0.99477247459370088</c:v>
                </c:pt>
                <c:pt idx="415">
                  <c:v>-0.99579205093488776</c:v>
                </c:pt>
                <c:pt idx="416">
                  <c:v>-0.9917720643039829</c:v>
                </c:pt>
                <c:pt idx="417">
                  <c:v>-0.99291025588512971</c:v>
                </c:pt>
                <c:pt idx="418">
                  <c:v>-0.99344542093135124</c:v>
                </c:pt>
                <c:pt idx="419">
                  <c:v>-0.99051134232204396</c:v>
                </c:pt>
                <c:pt idx="420">
                  <c:v>-0.98885927925877593</c:v>
                </c:pt>
                <c:pt idx="421">
                  <c:v>-0.99002587456036739</c:v>
                </c:pt>
                <c:pt idx="422">
                  <c:v>-0.98736231146057452</c:v>
                </c:pt>
                <c:pt idx="423">
                  <c:v>-0.98553538939532581</c:v>
                </c:pt>
                <c:pt idx="424">
                  <c:v>-0.98742762485723401</c:v>
                </c:pt>
                <c:pt idx="425">
                  <c:v>-0.9847543707325469</c:v>
                </c:pt>
                <c:pt idx="426">
                  <c:v>-0.98279406355064503</c:v>
                </c:pt>
                <c:pt idx="427">
                  <c:v>-0.98314889450735909</c:v>
                </c:pt>
                <c:pt idx="428">
                  <c:v>-0.98030769194191336</c:v>
                </c:pt>
                <c:pt idx="429">
                  <c:v>-0.9819784466132</c:v>
                </c:pt>
                <c:pt idx="430">
                  <c:v>-0.9786727525540162</c:v>
                </c:pt>
                <c:pt idx="431">
                  <c:v>-0.97813415696049821</c:v>
                </c:pt>
                <c:pt idx="432">
                  <c:v>-0.97677805212378854</c:v>
                </c:pt>
                <c:pt idx="433">
                  <c:v>-0.97527822882173387</c:v>
                </c:pt>
                <c:pt idx="434">
                  <c:v>-0.97425395649201885</c:v>
                </c:pt>
                <c:pt idx="435">
                  <c:v>-0.97504347268835434</c:v>
                </c:pt>
                <c:pt idx="436">
                  <c:v>-0.97356013005725139</c:v>
                </c:pt>
                <c:pt idx="437">
                  <c:v>-0.97373749859165237</c:v>
                </c:pt>
                <c:pt idx="438">
                  <c:v>-0.97427870563289765</c:v>
                </c:pt>
                <c:pt idx="439">
                  <c:v>-0.97379709650904245</c:v>
                </c:pt>
                <c:pt idx="440">
                  <c:v>-0.97299096691360942</c:v>
                </c:pt>
                <c:pt idx="441">
                  <c:v>-0.9721909577608332</c:v>
                </c:pt>
                <c:pt idx="442">
                  <c:v>-0.97145910960673465</c:v>
                </c:pt>
                <c:pt idx="443">
                  <c:v>-0.97175819843179334</c:v>
                </c:pt>
                <c:pt idx="444">
                  <c:v>-0.96903405566237644</c:v>
                </c:pt>
                <c:pt idx="445">
                  <c:v>-0.96920211663199696</c:v>
                </c:pt>
                <c:pt idx="446">
                  <c:v>-0.96724924598289919</c:v>
                </c:pt>
                <c:pt idx="447">
                  <c:v>-0.96823888545367565</c:v>
                </c:pt>
                <c:pt idx="448">
                  <c:v>-0.9686367529621438</c:v>
                </c:pt>
                <c:pt idx="449">
                  <c:v>-0.96707699066012609</c:v>
                </c:pt>
                <c:pt idx="450">
                  <c:v>-0.96595126169381473</c:v>
                </c:pt>
                <c:pt idx="451">
                  <c:v>-0.96776047369974205</c:v>
                </c:pt>
                <c:pt idx="452">
                  <c:v>-0.96510906855466039</c:v>
                </c:pt>
                <c:pt idx="453">
                  <c:v>-0.96717731147193076</c:v>
                </c:pt>
                <c:pt idx="454">
                  <c:v>-0.96542762410902783</c:v>
                </c:pt>
                <c:pt idx="455">
                  <c:v>-0.96592864473984064</c:v>
                </c:pt>
                <c:pt idx="456">
                  <c:v>-0.96536535428038017</c:v>
                </c:pt>
                <c:pt idx="457">
                  <c:v>-0.96586847035608048</c:v>
                </c:pt>
                <c:pt idx="458">
                  <c:v>-0.96507709450875045</c:v>
                </c:pt>
                <c:pt idx="459">
                  <c:v>-0.96664607169455075</c:v>
                </c:pt>
                <c:pt idx="460">
                  <c:v>-0.96662391434052553</c:v>
                </c:pt>
                <c:pt idx="461">
                  <c:v>-0.96575531658532765</c:v>
                </c:pt>
                <c:pt idx="462">
                  <c:v>-0.96540831138834382</c:v>
                </c:pt>
                <c:pt idx="463">
                  <c:v>-0.96622993924831935</c:v>
                </c:pt>
                <c:pt idx="464">
                  <c:v>-0.96757710356991833</c:v>
                </c:pt>
                <c:pt idx="465">
                  <c:v>-0.96869792671549393</c:v>
                </c:pt>
                <c:pt idx="466">
                  <c:v>-0.966379029755985</c:v>
                </c:pt>
                <c:pt idx="467">
                  <c:v>-0.9675921740718173</c:v>
                </c:pt>
                <c:pt idx="468">
                  <c:v>-0.96873300588328193</c:v>
                </c:pt>
                <c:pt idx="469">
                  <c:v>-0.97043642621989834</c:v>
                </c:pt>
                <c:pt idx="470">
                  <c:v>-0.96929791756381212</c:v>
                </c:pt>
                <c:pt idx="471">
                  <c:v>-0.96920232163261799</c:v>
                </c:pt>
                <c:pt idx="472">
                  <c:v>-0.97000184194418193</c:v>
                </c:pt>
                <c:pt idx="473">
                  <c:v>-0.9710032739099812</c:v>
                </c:pt>
                <c:pt idx="474">
                  <c:v>-0.971019632361934</c:v>
                </c:pt>
                <c:pt idx="475">
                  <c:v>-0.97129631050165477</c:v>
                </c:pt>
                <c:pt idx="476">
                  <c:v>-0.97125905755684239</c:v>
                </c:pt>
                <c:pt idx="477">
                  <c:v>-0.97416445008751673</c:v>
                </c:pt>
                <c:pt idx="478">
                  <c:v>-0.97249640863291342</c:v>
                </c:pt>
                <c:pt idx="479">
                  <c:v>-0.97371064639042448</c:v>
                </c:pt>
                <c:pt idx="480">
                  <c:v>-0.97364867377329367</c:v>
                </c:pt>
                <c:pt idx="481">
                  <c:v>-0.97509331453262849</c:v>
                </c:pt>
                <c:pt idx="482">
                  <c:v>-0.97503530131708427</c:v>
                </c:pt>
                <c:pt idx="483">
                  <c:v>-0.9756692809162919</c:v>
                </c:pt>
                <c:pt idx="484">
                  <c:v>-0.9778251354960853</c:v>
                </c:pt>
                <c:pt idx="485">
                  <c:v>-0.97702331490970673</c:v>
                </c:pt>
                <c:pt idx="486">
                  <c:v>-0.97784245883761567</c:v>
                </c:pt>
                <c:pt idx="487">
                  <c:v>-0.97898872271831516</c:v>
                </c:pt>
                <c:pt idx="488">
                  <c:v>-0.97934351938945674</c:v>
                </c:pt>
                <c:pt idx="489">
                  <c:v>-0.98070119819690338</c:v>
                </c:pt>
                <c:pt idx="490">
                  <c:v>-0.98257461546817515</c:v>
                </c:pt>
                <c:pt idx="491">
                  <c:v>-0.98275091224698119</c:v>
                </c:pt>
                <c:pt idx="492">
                  <c:v>-0.98145659354693571</c:v>
                </c:pt>
                <c:pt idx="493">
                  <c:v>-0.98521385665127648</c:v>
                </c:pt>
                <c:pt idx="494">
                  <c:v>-0.98494457566823068</c:v>
                </c:pt>
                <c:pt idx="495">
                  <c:v>-0.98774918194789185</c:v>
                </c:pt>
                <c:pt idx="496">
                  <c:v>-0.98558987155466538</c:v>
                </c:pt>
                <c:pt idx="497">
                  <c:v>-0.98799076687135223</c:v>
                </c:pt>
                <c:pt idx="498">
                  <c:v>-0.98942957566021283</c:v>
                </c:pt>
                <c:pt idx="499">
                  <c:v>-0.98967046849566787</c:v>
                </c:pt>
                <c:pt idx="500">
                  <c:v>-0.98928859636210242</c:v>
                </c:pt>
                <c:pt idx="501">
                  <c:v>-0.99014385812638228</c:v>
                </c:pt>
                <c:pt idx="502">
                  <c:v>-0.99168235784588599</c:v>
                </c:pt>
                <c:pt idx="503">
                  <c:v>-0.99089145515852739</c:v>
                </c:pt>
                <c:pt idx="504">
                  <c:v>-0.99263304791255291</c:v>
                </c:pt>
                <c:pt idx="505">
                  <c:v>-0.99267875317690157</c:v>
                </c:pt>
                <c:pt idx="506">
                  <c:v>-0.99357654720057598</c:v>
                </c:pt>
                <c:pt idx="507">
                  <c:v>-0.99383359974372953</c:v>
                </c:pt>
                <c:pt idx="508">
                  <c:v>-0.99545937361118064</c:v>
                </c:pt>
                <c:pt idx="509">
                  <c:v>-0.99731340056022622</c:v>
                </c:pt>
                <c:pt idx="510">
                  <c:v>-0.99601525623452392</c:v>
                </c:pt>
                <c:pt idx="511">
                  <c:v>-0.99660402717507035</c:v>
                </c:pt>
                <c:pt idx="512">
                  <c:v>-0.99730195646426611</c:v>
                </c:pt>
                <c:pt idx="513">
                  <c:v>-0.99679141515489822</c:v>
                </c:pt>
                <c:pt idx="514">
                  <c:v>-0.99815921873566094</c:v>
                </c:pt>
                <c:pt idx="515">
                  <c:v>-0.99608465441727989</c:v>
                </c:pt>
                <c:pt idx="516">
                  <c:v>-0.99671856265666614</c:v>
                </c:pt>
                <c:pt idx="517">
                  <c:v>-0.99592935125565762</c:v>
                </c:pt>
                <c:pt idx="518">
                  <c:v>-0.9954111036314075</c:v>
                </c:pt>
                <c:pt idx="519">
                  <c:v>-0.99551460644925216</c:v>
                </c:pt>
                <c:pt idx="520">
                  <c:v>-0.99542562112093014</c:v>
                </c:pt>
                <c:pt idx="521">
                  <c:v>-0.99538071362787373</c:v>
                </c:pt>
                <c:pt idx="522">
                  <c:v>-0.99660923253985301</c:v>
                </c:pt>
                <c:pt idx="523">
                  <c:v>-0.99415052316647645</c:v>
                </c:pt>
                <c:pt idx="524">
                  <c:v>-0.99509851316578513</c:v>
                </c:pt>
                <c:pt idx="525">
                  <c:v>-0.99349440356184593</c:v>
                </c:pt>
                <c:pt idx="526">
                  <c:v>-0.99491921753800827</c:v>
                </c:pt>
                <c:pt idx="527">
                  <c:v>-0.99360851562185548</c:v>
                </c:pt>
                <c:pt idx="528">
                  <c:v>-0.99348529449510548</c:v>
                </c:pt>
                <c:pt idx="529">
                  <c:v>-0.99339225009730525</c:v>
                </c:pt>
                <c:pt idx="530">
                  <c:v>-0.99416611352482187</c:v>
                </c:pt>
                <c:pt idx="531">
                  <c:v>-0.99487213435916833</c:v>
                </c:pt>
                <c:pt idx="532">
                  <c:v>-0.99390995439468888</c:v>
                </c:pt>
                <c:pt idx="533">
                  <c:v>-0.99461950744850447</c:v>
                </c:pt>
                <c:pt idx="534">
                  <c:v>-0.99399608075222512</c:v>
                </c:pt>
                <c:pt idx="535">
                  <c:v>-0.99299890172977789</c:v>
                </c:pt>
                <c:pt idx="536">
                  <c:v>-0.99231149935677321</c:v>
                </c:pt>
                <c:pt idx="537">
                  <c:v>-0.99444762909419226</c:v>
                </c:pt>
                <c:pt idx="538">
                  <c:v>-0.99348918190465541</c:v>
                </c:pt>
                <c:pt idx="539">
                  <c:v>-0.99294749756968281</c:v>
                </c:pt>
                <c:pt idx="540">
                  <c:v>-0.99398985086045788</c:v>
                </c:pt>
                <c:pt idx="541">
                  <c:v>-0.99467822891751667</c:v>
                </c:pt>
                <c:pt idx="542">
                  <c:v>-0.99319571685943209</c:v>
                </c:pt>
                <c:pt idx="543">
                  <c:v>-0.99214941081215291</c:v>
                </c:pt>
                <c:pt idx="544">
                  <c:v>-0.99229237495870082</c:v>
                </c:pt>
                <c:pt idx="545">
                  <c:v>-0.99214596871974325</c:v>
                </c:pt>
                <c:pt idx="546">
                  <c:v>-0.99137137278237941</c:v>
                </c:pt>
                <c:pt idx="547">
                  <c:v>-0.99095417203075953</c:v>
                </c:pt>
                <c:pt idx="548">
                  <c:v>-0.99095559038421799</c:v>
                </c:pt>
                <c:pt idx="549">
                  <c:v>-0.98878100808754199</c:v>
                </c:pt>
                <c:pt idx="550">
                  <c:v>-0.9898367208598855</c:v>
                </c:pt>
                <c:pt idx="551">
                  <c:v>-0.988783294164989</c:v>
                </c:pt>
                <c:pt idx="552">
                  <c:v>-0.98840933325602398</c:v>
                </c:pt>
                <c:pt idx="553">
                  <c:v>-0.98679334843384858</c:v>
                </c:pt>
                <c:pt idx="554">
                  <c:v>-0.98785844226649333</c:v>
                </c:pt>
                <c:pt idx="555">
                  <c:v>-0.98702962584796339</c:v>
                </c:pt>
                <c:pt idx="556">
                  <c:v>-0.98718832746108653</c:v>
                </c:pt>
                <c:pt idx="557">
                  <c:v>-0.9865515456470717</c:v>
                </c:pt>
                <c:pt idx="558">
                  <c:v>-0.98793103131485804</c:v>
                </c:pt>
                <c:pt idx="559">
                  <c:v>-0.98616071100321778</c:v>
                </c:pt>
                <c:pt idx="560">
                  <c:v>-0.98722499423111421</c:v>
                </c:pt>
                <c:pt idx="561">
                  <c:v>-0.98694849078965685</c:v>
                </c:pt>
                <c:pt idx="562">
                  <c:v>-0.98602562907625424</c:v>
                </c:pt>
                <c:pt idx="563">
                  <c:v>-0.98404407686157369</c:v>
                </c:pt>
                <c:pt idx="564">
                  <c:v>-0.98413077600803267</c:v>
                </c:pt>
                <c:pt idx="565">
                  <c:v>-0.98167801535412502</c:v>
                </c:pt>
                <c:pt idx="566">
                  <c:v>-0.98366475200200421</c:v>
                </c:pt>
                <c:pt idx="567">
                  <c:v>-0.98013121483206522</c:v>
                </c:pt>
                <c:pt idx="568">
                  <c:v>-0.98027462093189222</c:v>
                </c:pt>
                <c:pt idx="569">
                  <c:v>-0.97990263092962415</c:v>
                </c:pt>
                <c:pt idx="570">
                  <c:v>-0.97901664771843089</c:v>
                </c:pt>
                <c:pt idx="571">
                  <c:v>-0.98061787414188939</c:v>
                </c:pt>
                <c:pt idx="572">
                  <c:v>-0.980423252713857</c:v>
                </c:pt>
                <c:pt idx="573">
                  <c:v>-0.98136377206401004</c:v>
                </c:pt>
                <c:pt idx="574">
                  <c:v>-0.9822770228213823</c:v>
                </c:pt>
                <c:pt idx="575">
                  <c:v>-0.98435982865913085</c:v>
                </c:pt>
                <c:pt idx="576">
                  <c:v>-0.98248218959395006</c:v>
                </c:pt>
                <c:pt idx="577">
                  <c:v>-0.98736070847196622</c:v>
                </c:pt>
                <c:pt idx="578">
                  <c:v>-0.9850089302458308</c:v>
                </c:pt>
                <c:pt idx="579">
                  <c:v>-0.98556257278684167</c:v>
                </c:pt>
                <c:pt idx="580">
                  <c:v>-0.98800092657336491</c:v>
                </c:pt>
                <c:pt idx="581">
                  <c:v>-0.98635048082769516</c:v>
                </c:pt>
                <c:pt idx="582">
                  <c:v>-0.98811744690875281</c:v>
                </c:pt>
                <c:pt idx="583">
                  <c:v>-0.98723942500415029</c:v>
                </c:pt>
                <c:pt idx="584">
                  <c:v>-0.98843827697707931</c:v>
                </c:pt>
                <c:pt idx="585">
                  <c:v>-0.9868086836691512</c:v>
                </c:pt>
                <c:pt idx="586">
                  <c:v>-0.98952948675147157</c:v>
                </c:pt>
                <c:pt idx="587">
                  <c:v>-0.98973436092751554</c:v>
                </c:pt>
                <c:pt idx="588">
                  <c:v>-0.99089812383932951</c:v>
                </c:pt>
                <c:pt idx="589">
                  <c:v>-0.99025305740051739</c:v>
                </c:pt>
                <c:pt idx="590">
                  <c:v>-0.99025734697268886</c:v>
                </c:pt>
                <c:pt idx="591">
                  <c:v>-0.9896141553846981</c:v>
                </c:pt>
                <c:pt idx="592">
                  <c:v>-0.99163346310946587</c:v>
                </c:pt>
                <c:pt idx="593">
                  <c:v>-0.9886971733622032</c:v>
                </c:pt>
                <c:pt idx="594">
                  <c:v>-0.9915438395998597</c:v>
                </c:pt>
                <c:pt idx="595">
                  <c:v>-0.99238665064004228</c:v>
                </c:pt>
                <c:pt idx="596">
                  <c:v>-0.99381374645435516</c:v>
                </c:pt>
                <c:pt idx="597">
                  <c:v>-0.99666489926026602</c:v>
                </c:pt>
                <c:pt idx="598">
                  <c:v>-0.99434624290533902</c:v>
                </c:pt>
                <c:pt idx="599">
                  <c:v>-0.99550307019293516</c:v>
                </c:pt>
                <c:pt idx="600">
                  <c:v>-0.99608122579545966</c:v>
                </c:pt>
                <c:pt idx="601">
                  <c:v>-0.99652037416466599</c:v>
                </c:pt>
                <c:pt idx="602">
                  <c:v>-0.99925467961936998</c:v>
                </c:pt>
                <c:pt idx="603">
                  <c:v>-0.99966887825396766</c:v>
                </c:pt>
                <c:pt idx="604">
                  <c:v>-0.99974497002474627</c:v>
                </c:pt>
                <c:pt idx="605">
                  <c:v>-1.001735458659029</c:v>
                </c:pt>
                <c:pt idx="606">
                  <c:v>-1.0012880042761998</c:v>
                </c:pt>
                <c:pt idx="607">
                  <c:v>-1.0035245667342392</c:v>
                </c:pt>
                <c:pt idx="608">
                  <c:v>-1.0044155455989481</c:v>
                </c:pt>
                <c:pt idx="609">
                  <c:v>-1.007255223995045</c:v>
                </c:pt>
                <c:pt idx="610">
                  <c:v>-1.009190050158532</c:v>
                </c:pt>
                <c:pt idx="611">
                  <c:v>-1.0076790138270995</c:v>
                </c:pt>
                <c:pt idx="612">
                  <c:v>-1.010049057767862</c:v>
                </c:pt>
                <c:pt idx="613">
                  <c:v>-1.0117862508723889</c:v>
                </c:pt>
                <c:pt idx="614">
                  <c:v>-1.0103336621881538</c:v>
                </c:pt>
                <c:pt idx="615">
                  <c:v>-1.0135688945911734</c:v>
                </c:pt>
                <c:pt idx="616">
                  <c:v>-1.0131499639766131</c:v>
                </c:pt>
                <c:pt idx="617">
                  <c:v>-1.0155577942129819</c:v>
                </c:pt>
                <c:pt idx="618">
                  <c:v>-1.0183906176295507</c:v>
                </c:pt>
                <c:pt idx="619">
                  <c:v>-1.0189621611753363</c:v>
                </c:pt>
                <c:pt idx="620">
                  <c:v>-1.0193689380745072</c:v>
                </c:pt>
                <c:pt idx="621">
                  <c:v>-1.0211794223616022</c:v>
                </c:pt>
                <c:pt idx="622">
                  <c:v>-1.0236016881494128</c:v>
                </c:pt>
                <c:pt idx="623">
                  <c:v>-1.0238811217307915</c:v>
                </c:pt>
                <c:pt idx="624">
                  <c:v>-1.0264183056790539</c:v>
                </c:pt>
                <c:pt idx="625">
                  <c:v>-1.0257973961753204</c:v>
                </c:pt>
                <c:pt idx="626">
                  <c:v>-1.0277375991900195</c:v>
                </c:pt>
                <c:pt idx="627">
                  <c:v>-1.0316998730084572</c:v>
                </c:pt>
                <c:pt idx="628">
                  <c:v>-1.0324881494506024</c:v>
                </c:pt>
                <c:pt idx="629">
                  <c:v>-1.032602937923091</c:v>
                </c:pt>
                <c:pt idx="630">
                  <c:v>-1.0359379629243799</c:v>
                </c:pt>
                <c:pt idx="631">
                  <c:v>-1.0366016086211387</c:v>
                </c:pt>
                <c:pt idx="632">
                  <c:v>-1.0386876350897014</c:v>
                </c:pt>
                <c:pt idx="633">
                  <c:v>-1.0410184705855219</c:v>
                </c:pt>
                <c:pt idx="634">
                  <c:v>-1.0429383873247429</c:v>
                </c:pt>
                <c:pt idx="635">
                  <c:v>-1.0428591012056634</c:v>
                </c:pt>
                <c:pt idx="636">
                  <c:v>-1.0441261474770154</c:v>
                </c:pt>
                <c:pt idx="637">
                  <c:v>-1.0467064332075497</c:v>
                </c:pt>
                <c:pt idx="638">
                  <c:v>-1.0467331614555992</c:v>
                </c:pt>
                <c:pt idx="639">
                  <c:v>-1.048871105455861</c:v>
                </c:pt>
                <c:pt idx="640">
                  <c:v>-1.051328141989067</c:v>
                </c:pt>
                <c:pt idx="641">
                  <c:v>-1.0517170882298161</c:v>
                </c:pt>
                <c:pt idx="642">
                  <c:v>-1.0532704369530956</c:v>
                </c:pt>
                <c:pt idx="643">
                  <c:v>-1.0545378122450597</c:v>
                </c:pt>
                <c:pt idx="644">
                  <c:v>-1.055786655030484</c:v>
                </c:pt>
                <c:pt idx="645">
                  <c:v>-1.0576489736822219</c:v>
                </c:pt>
                <c:pt idx="646">
                  <c:v>-1.0592325485496186</c:v>
                </c:pt>
                <c:pt idx="647">
                  <c:v>-1.0593816012262345</c:v>
                </c:pt>
                <c:pt idx="648">
                  <c:v>-1.0632952378709835</c:v>
                </c:pt>
                <c:pt idx="649">
                  <c:v>-1.0647416224281745</c:v>
                </c:pt>
                <c:pt idx="650">
                  <c:v>-1.0654186851440475</c:v>
                </c:pt>
                <c:pt idx="651">
                  <c:v>-1.0673007637030965</c:v>
                </c:pt>
                <c:pt idx="652">
                  <c:v>-1.0681415247775279</c:v>
                </c:pt>
                <c:pt idx="653">
                  <c:v>-1.071136724849409</c:v>
                </c:pt>
                <c:pt idx="654">
                  <c:v>-1.0723373396211497</c:v>
                </c:pt>
                <c:pt idx="655">
                  <c:v>-1.073537305762184</c:v>
                </c:pt>
                <c:pt idx="656">
                  <c:v>-1.0764353121219943</c:v>
                </c:pt>
                <c:pt idx="657">
                  <c:v>-1.0770866381333668</c:v>
                </c:pt>
                <c:pt idx="658">
                  <c:v>-1.0777141255151563</c:v>
                </c:pt>
                <c:pt idx="659">
                  <c:v>-1.0799671276715841</c:v>
                </c:pt>
                <c:pt idx="660">
                  <c:v>-1.082372759029012</c:v>
                </c:pt>
                <c:pt idx="661">
                  <c:v>-1.083384265860857</c:v>
                </c:pt>
                <c:pt idx="662">
                  <c:v>-1.0847167043595827</c:v>
                </c:pt>
                <c:pt idx="663">
                  <c:v>-1.0852538462355124</c:v>
                </c:pt>
                <c:pt idx="664">
                  <c:v>-1.0872361958515915</c:v>
                </c:pt>
                <c:pt idx="665">
                  <c:v>-1.0895023353388458</c:v>
                </c:pt>
                <c:pt idx="666">
                  <c:v>-1.0913346854638091</c:v>
                </c:pt>
                <c:pt idx="667">
                  <c:v>-1.0921401991888688</c:v>
                </c:pt>
                <c:pt idx="668">
                  <c:v>-1.0927941501171394</c:v>
                </c:pt>
                <c:pt idx="669">
                  <c:v>-1.0956520768549896</c:v>
                </c:pt>
                <c:pt idx="670">
                  <c:v>-1.0964717007046521</c:v>
                </c:pt>
                <c:pt idx="671">
                  <c:v>-1.097595746328313</c:v>
                </c:pt>
                <c:pt idx="672">
                  <c:v>-1.0994074191177368</c:v>
                </c:pt>
                <c:pt idx="673">
                  <c:v>-1.1006735727691837</c:v>
                </c:pt>
                <c:pt idx="674">
                  <c:v>-1.1035160839125135</c:v>
                </c:pt>
                <c:pt idx="675">
                  <c:v>-1.10411425846289</c:v>
                </c:pt>
                <c:pt idx="676">
                  <c:v>-1.1073546211831533</c:v>
                </c:pt>
                <c:pt idx="677">
                  <c:v>-1.1099127360342789</c:v>
                </c:pt>
                <c:pt idx="678">
                  <c:v>-1.110148154630612</c:v>
                </c:pt>
                <c:pt idx="679">
                  <c:v>-1.1113179151444545</c:v>
                </c:pt>
                <c:pt idx="680">
                  <c:v>-1.113000988330348</c:v>
                </c:pt>
                <c:pt idx="681">
                  <c:v>-1.1154301724272249</c:v>
                </c:pt>
                <c:pt idx="682">
                  <c:v>-1.1165019298522454</c:v>
                </c:pt>
                <c:pt idx="683">
                  <c:v>-1.1202434467683653</c:v>
                </c:pt>
                <c:pt idx="684">
                  <c:v>-1.1209559969361207</c:v>
                </c:pt>
                <c:pt idx="685">
                  <c:v>-1.123429496680453</c:v>
                </c:pt>
                <c:pt idx="686">
                  <c:v>-1.1243402072117039</c:v>
                </c:pt>
                <c:pt idx="687">
                  <c:v>-1.1248539324741345</c:v>
                </c:pt>
                <c:pt idx="688">
                  <c:v>-1.128937315505401</c:v>
                </c:pt>
                <c:pt idx="689">
                  <c:v>-1.1295930580117399</c:v>
                </c:pt>
                <c:pt idx="690">
                  <c:v>-1.1323940068060594</c:v>
                </c:pt>
                <c:pt idx="691">
                  <c:v>-1.1322698756977976</c:v>
                </c:pt>
                <c:pt idx="692">
                  <c:v>-1.1357358664530464</c:v>
                </c:pt>
                <c:pt idx="693">
                  <c:v>-1.1376962905078476</c:v>
                </c:pt>
                <c:pt idx="694">
                  <c:v>-1.1413499410524106</c:v>
                </c:pt>
                <c:pt idx="695">
                  <c:v>-1.141688084439739</c:v>
                </c:pt>
                <c:pt idx="696">
                  <c:v>-1.1446975364903842</c:v>
                </c:pt>
                <c:pt idx="697">
                  <c:v>-1.1479366719603084</c:v>
                </c:pt>
                <c:pt idx="698">
                  <c:v>-1.1501953129229965</c:v>
                </c:pt>
                <c:pt idx="699">
                  <c:v>-1.1544948798513426</c:v>
                </c:pt>
                <c:pt idx="700">
                  <c:v>-1.1556400405031071</c:v>
                </c:pt>
                <c:pt idx="701">
                  <c:v>-1.1592769218686281</c:v>
                </c:pt>
                <c:pt idx="702">
                  <c:v>-1.1628424757327094</c:v>
                </c:pt>
                <c:pt idx="703">
                  <c:v>-1.1660506292858066</c:v>
                </c:pt>
                <c:pt idx="704">
                  <c:v>-1.1701129110181598</c:v>
                </c:pt>
                <c:pt idx="705">
                  <c:v>-1.1750850066197025</c:v>
                </c:pt>
                <c:pt idx="706">
                  <c:v>-1.1778380629987273</c:v>
                </c:pt>
                <c:pt idx="707">
                  <c:v>-1.1837710158377139</c:v>
                </c:pt>
                <c:pt idx="708">
                  <c:v>-1.1879054776757936</c:v>
                </c:pt>
                <c:pt idx="709">
                  <c:v>-1.1939138225125943</c:v>
                </c:pt>
                <c:pt idx="710">
                  <c:v>-1.1975971147640816</c:v>
                </c:pt>
                <c:pt idx="711">
                  <c:v>-1.2019621938925193</c:v>
                </c:pt>
                <c:pt idx="712">
                  <c:v>-1.2076607291586086</c:v>
                </c:pt>
                <c:pt idx="713">
                  <c:v>-1.2138355523265052</c:v>
                </c:pt>
                <c:pt idx="714">
                  <c:v>-1.2192439748847772</c:v>
                </c:pt>
                <c:pt idx="715">
                  <c:v>-1.2251304032004402</c:v>
                </c:pt>
                <c:pt idx="716">
                  <c:v>-1.2324016444255448</c:v>
                </c:pt>
                <c:pt idx="717">
                  <c:v>-1.2396986436579158</c:v>
                </c:pt>
                <c:pt idx="718">
                  <c:v>-1.246849509876834</c:v>
                </c:pt>
                <c:pt idx="719">
                  <c:v>-1.2521862801162287</c:v>
                </c:pt>
                <c:pt idx="720">
                  <c:v>-1.2620251264750173</c:v>
                </c:pt>
                <c:pt idx="721">
                  <c:v>-1.2696488247759541</c:v>
                </c:pt>
                <c:pt idx="722">
                  <c:v>-1.2790782666458811</c:v>
                </c:pt>
                <c:pt idx="723">
                  <c:v>-1.2835679026468454</c:v>
                </c:pt>
                <c:pt idx="724">
                  <c:v>-1.2946265256879808</c:v>
                </c:pt>
                <c:pt idx="725">
                  <c:v>-1.3033569644913581</c:v>
                </c:pt>
                <c:pt idx="726">
                  <c:v>-1.3131623120057907</c:v>
                </c:pt>
                <c:pt idx="727">
                  <c:v>-1.322320032120595</c:v>
                </c:pt>
                <c:pt idx="728">
                  <c:v>-1.334233984307565</c:v>
                </c:pt>
                <c:pt idx="729">
                  <c:v>-1.3459646722446228</c:v>
                </c:pt>
                <c:pt idx="730">
                  <c:v>-1.3587557671910466</c:v>
                </c:pt>
                <c:pt idx="731">
                  <c:v>-1.3709254565008477</c:v>
                </c:pt>
                <c:pt idx="732">
                  <c:v>-1.3838742981450762</c:v>
                </c:pt>
                <c:pt idx="733">
                  <c:v>-1.4000627461381998</c:v>
                </c:pt>
                <c:pt idx="734">
                  <c:v>-1.4125728579507695</c:v>
                </c:pt>
                <c:pt idx="735">
                  <c:v>-1.4328831973523071</c:v>
                </c:pt>
                <c:pt idx="736">
                  <c:v>-1.4486088227312504</c:v>
                </c:pt>
                <c:pt idx="737">
                  <c:v>-1.4668924000291448</c:v>
                </c:pt>
                <c:pt idx="738">
                  <c:v>-1.4876541945660744</c:v>
                </c:pt>
                <c:pt idx="739">
                  <c:v>-1.5077271298529373</c:v>
                </c:pt>
                <c:pt idx="740">
                  <c:v>-1.5279147390532277</c:v>
                </c:pt>
                <c:pt idx="741">
                  <c:v>-1.5501542860851272</c:v>
                </c:pt>
                <c:pt idx="742">
                  <c:v>-1.5741603060850085</c:v>
                </c:pt>
                <c:pt idx="743">
                  <c:v>-1.600560645374699</c:v>
                </c:pt>
                <c:pt idx="744">
                  <c:v>-1.6249592281607714</c:v>
                </c:pt>
                <c:pt idx="745">
                  <c:v>-1.6560961633772164</c:v>
                </c:pt>
                <c:pt idx="746">
                  <c:v>-1.6872425544145448</c:v>
                </c:pt>
                <c:pt idx="747">
                  <c:v>-1.7211585260009512</c:v>
                </c:pt>
                <c:pt idx="748">
                  <c:v>-1.7553792440937308</c:v>
                </c:pt>
                <c:pt idx="749">
                  <c:v>-1.7911015767919949</c:v>
                </c:pt>
                <c:pt idx="750">
                  <c:v>-1.8330197124931538</c:v>
                </c:pt>
                <c:pt idx="751">
                  <c:v>-1.8759154964248412</c:v>
                </c:pt>
                <c:pt idx="752">
                  <c:v>-1.921652159266114</c:v>
                </c:pt>
                <c:pt idx="753">
                  <c:v>-1.9721326785598905</c:v>
                </c:pt>
                <c:pt idx="754">
                  <c:v>-2.0257170384604741</c:v>
                </c:pt>
                <c:pt idx="755">
                  <c:v>-2.083321216649014</c:v>
                </c:pt>
                <c:pt idx="756">
                  <c:v>-2.1490913170776</c:v>
                </c:pt>
                <c:pt idx="757">
                  <c:v>-2.2192522046847967</c:v>
                </c:pt>
                <c:pt idx="758">
                  <c:v>-2.2922196589173778</c:v>
                </c:pt>
                <c:pt idx="759">
                  <c:v>-2.372140864139356</c:v>
                </c:pt>
                <c:pt idx="760">
                  <c:v>-2.4581919291939562</c:v>
                </c:pt>
                <c:pt idx="761">
                  <c:v>-2.5514065901082947</c:v>
                </c:pt>
                <c:pt idx="762">
                  <c:v>-2.6531426993167995</c:v>
                </c:pt>
                <c:pt idx="763">
                  <c:v>-2.7684425454062271</c:v>
                </c:pt>
                <c:pt idx="764">
                  <c:v>-2.8880750141009432</c:v>
                </c:pt>
                <c:pt idx="765">
                  <c:v>-3.0259737624022254</c:v>
                </c:pt>
                <c:pt idx="766">
                  <c:v>-3.1735653904689509</c:v>
                </c:pt>
                <c:pt idx="767">
                  <c:v>-3.3384915064287939</c:v>
                </c:pt>
                <c:pt idx="768">
                  <c:v>-3.5208601735671148</c:v>
                </c:pt>
                <c:pt idx="769">
                  <c:v>-3.7220483079308462</c:v>
                </c:pt>
                <c:pt idx="770">
                  <c:v>-3.9471934091868768</c:v>
                </c:pt>
                <c:pt idx="771">
                  <c:v>-4.1972555534491818</c:v>
                </c:pt>
                <c:pt idx="772">
                  <c:v>-4.4705843227288504</c:v>
                </c:pt>
                <c:pt idx="773">
                  <c:v>-4.7809212941967223</c:v>
                </c:pt>
                <c:pt idx="774">
                  <c:v>-5.1229875512088965</c:v>
                </c:pt>
                <c:pt idx="775">
                  <c:v>-5.5049785181622832</c:v>
                </c:pt>
                <c:pt idx="776">
                  <c:v>-5.9255065914221277</c:v>
                </c:pt>
                <c:pt idx="777">
                  <c:v>-6.3962299357293775</c:v>
                </c:pt>
                <c:pt idx="778">
                  <c:v>-6.9172933775546062</c:v>
                </c:pt>
                <c:pt idx="779">
                  <c:v>-7.4923087873267402</c:v>
                </c:pt>
                <c:pt idx="780">
                  <c:v>-8.1196323782461981</c:v>
                </c:pt>
                <c:pt idx="781">
                  <c:v>-8.7829105045071607</c:v>
                </c:pt>
                <c:pt idx="782">
                  <c:v>-9.4830255803083841</c:v>
                </c:pt>
                <c:pt idx="783">
                  <c:v>-10.1713428596325</c:v>
                </c:pt>
                <c:pt idx="784">
                  <c:v>-10.794782877388656</c:v>
                </c:pt>
                <c:pt idx="785">
                  <c:v>-11.271897695271633</c:v>
                </c:pt>
                <c:pt idx="786">
                  <c:v>-11.542298388346408</c:v>
                </c:pt>
                <c:pt idx="787">
                  <c:v>-11.558328313430783</c:v>
                </c:pt>
                <c:pt idx="788">
                  <c:v>-11.30821890657619</c:v>
                </c:pt>
                <c:pt idx="789">
                  <c:v>-10.856092224036043</c:v>
                </c:pt>
                <c:pt idx="790">
                  <c:v>-10.255564219402128</c:v>
                </c:pt>
                <c:pt idx="791">
                  <c:v>-9.5891769013698251</c:v>
                </c:pt>
                <c:pt idx="792">
                  <c:v>-8.9048645216564246</c:v>
                </c:pt>
                <c:pt idx="793">
                  <c:v>-8.2361820431379371</c:v>
                </c:pt>
                <c:pt idx="794">
                  <c:v>-7.6091576886573478</c:v>
                </c:pt>
                <c:pt idx="795">
                  <c:v>-7.0259741201173123</c:v>
                </c:pt>
                <c:pt idx="796">
                  <c:v>-6.4947294067658472</c:v>
                </c:pt>
                <c:pt idx="797">
                  <c:v>-6.0085277948060769</c:v>
                </c:pt>
                <c:pt idx="798">
                  <c:v>-5.5717663892363323</c:v>
                </c:pt>
                <c:pt idx="799">
                  <c:v>-5.1804380507610617</c:v>
                </c:pt>
                <c:pt idx="800">
                  <c:v>-4.8281999187869058</c:v>
                </c:pt>
                <c:pt idx="801">
                  <c:v>-4.5091848503770864</c:v>
                </c:pt>
                <c:pt idx="802">
                  <c:v>-4.2246113827915819</c:v>
                </c:pt>
                <c:pt idx="803">
                  <c:v>-3.9684066205234902</c:v>
                </c:pt>
                <c:pt idx="804">
                  <c:v>-3.7380320187855949</c:v>
                </c:pt>
                <c:pt idx="805">
                  <c:v>-3.5337158799779003</c:v>
                </c:pt>
                <c:pt idx="806">
                  <c:v>-3.3470306428274261</c:v>
                </c:pt>
                <c:pt idx="807">
                  <c:v>-3.1830567411419466</c:v>
                </c:pt>
                <c:pt idx="808">
                  <c:v>-3.0329646042772924</c:v>
                </c:pt>
                <c:pt idx="809">
                  <c:v>-2.8972624857271905</c:v>
                </c:pt>
                <c:pt idx="810">
                  <c:v>-2.7771314610132136</c:v>
                </c:pt>
                <c:pt idx="811">
                  <c:v>-2.6660649483931111</c:v>
                </c:pt>
                <c:pt idx="812">
                  <c:v>-2.5679192683164715</c:v>
                </c:pt>
                <c:pt idx="813">
                  <c:v>-2.4757867998730303</c:v>
                </c:pt>
                <c:pt idx="814">
                  <c:v>-2.3928672730064244</c:v>
                </c:pt>
                <c:pt idx="815">
                  <c:v>-2.3176199439310912</c:v>
                </c:pt>
                <c:pt idx="816">
                  <c:v>-2.2473784610760053</c:v>
                </c:pt>
                <c:pt idx="817">
                  <c:v>-2.1858582608727541</c:v>
                </c:pt>
                <c:pt idx="818">
                  <c:v>-2.1266013511913968</c:v>
                </c:pt>
                <c:pt idx="819">
                  <c:v>-2.0718241344905777</c:v>
                </c:pt>
                <c:pt idx="820">
                  <c:v>-2.023677784424013</c:v>
                </c:pt>
                <c:pt idx="821">
                  <c:v>-1.9757991684588436</c:v>
                </c:pt>
                <c:pt idx="822">
                  <c:v>-1.9328116240094078</c:v>
                </c:pt>
                <c:pt idx="823">
                  <c:v>-1.8940816438595229</c:v>
                </c:pt>
                <c:pt idx="824">
                  <c:v>-1.85687320804239</c:v>
                </c:pt>
                <c:pt idx="825">
                  <c:v>-1.823741845787574</c:v>
                </c:pt>
                <c:pt idx="826">
                  <c:v>-1.7933107231837804</c:v>
                </c:pt>
                <c:pt idx="827">
                  <c:v>-1.761548748452344</c:v>
                </c:pt>
                <c:pt idx="828">
                  <c:v>-1.7339328753780863</c:v>
                </c:pt>
                <c:pt idx="829">
                  <c:v>-1.7086517171109445</c:v>
                </c:pt>
                <c:pt idx="830">
                  <c:v>-1.6835928004345706</c:v>
                </c:pt>
                <c:pt idx="831">
                  <c:v>-1.6610870040522547</c:v>
                </c:pt>
                <c:pt idx="832">
                  <c:v>-1.6388436198154113</c:v>
                </c:pt>
                <c:pt idx="833">
                  <c:v>-1.6186627888669944</c:v>
                </c:pt>
                <c:pt idx="834">
                  <c:v>-1.5973121734517668</c:v>
                </c:pt>
                <c:pt idx="835">
                  <c:v>-1.577211169990963</c:v>
                </c:pt>
                <c:pt idx="836">
                  <c:v>-1.559454692339735</c:v>
                </c:pt>
                <c:pt idx="837">
                  <c:v>-1.5424700093259771</c:v>
                </c:pt>
                <c:pt idx="838">
                  <c:v>-1.5279791344026883</c:v>
                </c:pt>
                <c:pt idx="839">
                  <c:v>-1.5091103517924545</c:v>
                </c:pt>
                <c:pt idx="840">
                  <c:v>-1.4955487434556438</c:v>
                </c:pt>
                <c:pt idx="841">
                  <c:v>-1.4791802825097056</c:v>
                </c:pt>
                <c:pt idx="842">
                  <c:v>-1.4652520202196557</c:v>
                </c:pt>
                <c:pt idx="843">
                  <c:v>-1.4526257029301284</c:v>
                </c:pt>
                <c:pt idx="844">
                  <c:v>-1.442336842495018</c:v>
                </c:pt>
                <c:pt idx="845">
                  <c:v>-1.4287868660510066</c:v>
                </c:pt>
                <c:pt idx="846">
                  <c:v>-1.4193276836810402</c:v>
                </c:pt>
                <c:pt idx="847">
                  <c:v>-1.4094267280458488</c:v>
                </c:pt>
                <c:pt idx="848">
                  <c:v>-1.400401264009479</c:v>
                </c:pt>
                <c:pt idx="849">
                  <c:v>-1.3896867884199238</c:v>
                </c:pt>
                <c:pt idx="850">
                  <c:v>-1.3798162660962887</c:v>
                </c:pt>
                <c:pt idx="851">
                  <c:v>-1.3703872698341333</c:v>
                </c:pt>
                <c:pt idx="852">
                  <c:v>-1.3615800032885241</c:v>
                </c:pt>
                <c:pt idx="853">
                  <c:v>-1.3516513903229428</c:v>
                </c:pt>
                <c:pt idx="854">
                  <c:v>-1.3445009569247341</c:v>
                </c:pt>
                <c:pt idx="855">
                  <c:v>-1.3346260484834223</c:v>
                </c:pt>
                <c:pt idx="856">
                  <c:v>-1.3280722899754951</c:v>
                </c:pt>
                <c:pt idx="857">
                  <c:v>-1.3192388770999859</c:v>
                </c:pt>
                <c:pt idx="858">
                  <c:v>-1.3116472208992085</c:v>
                </c:pt>
                <c:pt idx="859">
                  <c:v>-1.3064708565367109</c:v>
                </c:pt>
                <c:pt idx="860">
                  <c:v>-1.2993738959901995</c:v>
                </c:pt>
                <c:pt idx="861">
                  <c:v>-1.2917418274800965</c:v>
                </c:pt>
                <c:pt idx="862">
                  <c:v>-1.2852142230399526</c:v>
                </c:pt>
                <c:pt idx="863">
                  <c:v>-1.2802981848076835</c:v>
                </c:pt>
                <c:pt idx="864">
                  <c:v>-1.272688804060071</c:v>
                </c:pt>
                <c:pt idx="865">
                  <c:v>-1.2699229384724975</c:v>
                </c:pt>
                <c:pt idx="866">
                  <c:v>-1.2635512749050737</c:v>
                </c:pt>
                <c:pt idx="867">
                  <c:v>-1.2581995971757332</c:v>
                </c:pt>
                <c:pt idx="868">
                  <c:v>-1.2511816873753234</c:v>
                </c:pt>
                <c:pt idx="869">
                  <c:v>-1.2464625972624392</c:v>
                </c:pt>
                <c:pt idx="870">
                  <c:v>-1.2410038782035282</c:v>
                </c:pt>
                <c:pt idx="871">
                  <c:v>-1.2344534060581385</c:v>
                </c:pt>
                <c:pt idx="872">
                  <c:v>-1.2297344154567376</c:v>
                </c:pt>
                <c:pt idx="873">
                  <c:v>-1.2224524847197107</c:v>
                </c:pt>
                <c:pt idx="874">
                  <c:v>-1.2199908224844622</c:v>
                </c:pt>
                <c:pt idx="875">
                  <c:v>-1.2126909551001279</c:v>
                </c:pt>
                <c:pt idx="876">
                  <c:v>-1.2084353949409172</c:v>
                </c:pt>
                <c:pt idx="877">
                  <c:v>-1.2037177973056143</c:v>
                </c:pt>
                <c:pt idx="878">
                  <c:v>-1.199805872505421</c:v>
                </c:pt>
                <c:pt idx="879">
                  <c:v>-1.1952956478785275</c:v>
                </c:pt>
                <c:pt idx="880">
                  <c:v>-1.1881563425014583</c:v>
                </c:pt>
                <c:pt idx="881">
                  <c:v>-1.1851236414856223</c:v>
                </c:pt>
                <c:pt idx="882">
                  <c:v>-1.1807712496478981</c:v>
                </c:pt>
                <c:pt idx="883">
                  <c:v>-1.1775030820358023</c:v>
                </c:pt>
                <c:pt idx="884">
                  <c:v>-1.1711859933324651</c:v>
                </c:pt>
                <c:pt idx="885">
                  <c:v>-1.1666670678144218</c:v>
                </c:pt>
                <c:pt idx="886">
                  <c:v>-1.1608760990978373</c:v>
                </c:pt>
                <c:pt idx="887">
                  <c:v>-1.1609688866782208</c:v>
                </c:pt>
                <c:pt idx="888">
                  <c:v>-1.1557567533808213</c:v>
                </c:pt>
                <c:pt idx="889">
                  <c:v>-1.1518793638592206</c:v>
                </c:pt>
                <c:pt idx="890">
                  <c:v>-1.1481567951214493</c:v>
                </c:pt>
                <c:pt idx="891">
                  <c:v>-1.1436744751311472</c:v>
                </c:pt>
                <c:pt idx="892">
                  <c:v>-1.1440211788899732</c:v>
                </c:pt>
                <c:pt idx="893">
                  <c:v>-1.1354153755280674</c:v>
                </c:pt>
                <c:pt idx="894">
                  <c:v>-1.134940791947165</c:v>
                </c:pt>
                <c:pt idx="895">
                  <c:v>-1.1320523878772177</c:v>
                </c:pt>
                <c:pt idx="896">
                  <c:v>-1.1298603407833254</c:v>
                </c:pt>
                <c:pt idx="897">
                  <c:v>-1.1291815459809593</c:v>
                </c:pt>
                <c:pt idx="898">
                  <c:v>-1.1258128862017931</c:v>
                </c:pt>
                <c:pt idx="899">
                  <c:v>-1.1253171860051858</c:v>
                </c:pt>
                <c:pt idx="900">
                  <c:v>-1.1212576849372384</c:v>
                </c:pt>
                <c:pt idx="901">
                  <c:v>-1.1172434138590595</c:v>
                </c:pt>
                <c:pt idx="902">
                  <c:v>-1.1142993442181046</c:v>
                </c:pt>
                <c:pt idx="903">
                  <c:v>-1.1119552778002126</c:v>
                </c:pt>
                <c:pt idx="904">
                  <c:v>-1.1111284920393314</c:v>
                </c:pt>
                <c:pt idx="905">
                  <c:v>-1.1084044917670339</c:v>
                </c:pt>
                <c:pt idx="906">
                  <c:v>-1.1073759799144205</c:v>
                </c:pt>
                <c:pt idx="907">
                  <c:v>-1.1063909461706982</c:v>
                </c:pt>
                <c:pt idx="908">
                  <c:v>-1.1057692195163336</c:v>
                </c:pt>
                <c:pt idx="909">
                  <c:v>-1.1050199409566881</c:v>
                </c:pt>
                <c:pt idx="910">
                  <c:v>-1.1018759365290274</c:v>
                </c:pt>
                <c:pt idx="911">
                  <c:v>-1.1026847298672269</c:v>
                </c:pt>
                <c:pt idx="912">
                  <c:v>-1.1033941318812386</c:v>
                </c:pt>
                <c:pt idx="913">
                  <c:v>-1.1028257525091993</c:v>
                </c:pt>
                <c:pt idx="914">
                  <c:v>-1.0979134016578111</c:v>
                </c:pt>
                <c:pt idx="915">
                  <c:v>-1.1002945786246472</c:v>
                </c:pt>
                <c:pt idx="916">
                  <c:v>-1.0981294037010141</c:v>
                </c:pt>
                <c:pt idx="917">
                  <c:v>-1.0976858242319234</c:v>
                </c:pt>
                <c:pt idx="918">
                  <c:v>-1.0962378777470287</c:v>
                </c:pt>
                <c:pt idx="919">
                  <c:v>-1.0947502214109712</c:v>
                </c:pt>
                <c:pt idx="920">
                  <c:v>-1.0955262700904032</c:v>
                </c:pt>
                <c:pt idx="921">
                  <c:v>-1.0950556400155356</c:v>
                </c:pt>
                <c:pt idx="922">
                  <c:v>-1.09509550600679</c:v>
                </c:pt>
                <c:pt idx="923">
                  <c:v>-1.093581585759853</c:v>
                </c:pt>
                <c:pt idx="924">
                  <c:v>-1.0945997088203976</c:v>
                </c:pt>
                <c:pt idx="925">
                  <c:v>-1.0941531422542823</c:v>
                </c:pt>
                <c:pt idx="926">
                  <c:v>-1.0921079139374821</c:v>
                </c:pt>
                <c:pt idx="927">
                  <c:v>-1.0917999898493207</c:v>
                </c:pt>
                <c:pt idx="928">
                  <c:v>-1.0912438036898526</c:v>
                </c:pt>
                <c:pt idx="929">
                  <c:v>-1.0914841626492089</c:v>
                </c:pt>
                <c:pt idx="930">
                  <c:v>-1.0917623756383443</c:v>
                </c:pt>
                <c:pt idx="931">
                  <c:v>-1.093299405856873</c:v>
                </c:pt>
                <c:pt idx="932">
                  <c:v>-1.09050777189778</c:v>
                </c:pt>
                <c:pt idx="933">
                  <c:v>-1.093500982575593</c:v>
                </c:pt>
                <c:pt idx="934">
                  <c:v>-1.0923572573184555</c:v>
                </c:pt>
                <c:pt idx="935">
                  <c:v>-1.0926472719635538</c:v>
                </c:pt>
                <c:pt idx="936">
                  <c:v>-1.0937991465081407</c:v>
                </c:pt>
                <c:pt idx="937">
                  <c:v>-1.0933262827511319</c:v>
                </c:pt>
                <c:pt idx="938">
                  <c:v>-1.0940884336528565</c:v>
                </c:pt>
                <c:pt idx="939">
                  <c:v>-1.0953145875809402</c:v>
                </c:pt>
                <c:pt idx="940">
                  <c:v>-1.0960761828342589</c:v>
                </c:pt>
                <c:pt idx="941">
                  <c:v>-1.0954046736723151</c:v>
                </c:pt>
                <c:pt idx="942">
                  <c:v>-1.0959291278430454</c:v>
                </c:pt>
                <c:pt idx="943">
                  <c:v>-1.0976851877413205</c:v>
                </c:pt>
                <c:pt idx="944">
                  <c:v>-1.0963599940640565</c:v>
                </c:pt>
                <c:pt idx="945">
                  <c:v>-1.0981461101088976</c:v>
                </c:pt>
                <c:pt idx="946">
                  <c:v>-1.0987703021485378</c:v>
                </c:pt>
                <c:pt idx="947">
                  <c:v>-1.1008406142883307</c:v>
                </c:pt>
                <c:pt idx="948">
                  <c:v>-1.1023153778167303</c:v>
                </c:pt>
                <c:pt idx="949">
                  <c:v>-1.1024132398272077</c:v>
                </c:pt>
                <c:pt idx="950">
                  <c:v>-1.1029556884405778</c:v>
                </c:pt>
                <c:pt idx="951">
                  <c:v>-1.1039633818810874</c:v>
                </c:pt>
                <c:pt idx="952">
                  <c:v>-1.1043438282068054</c:v>
                </c:pt>
                <c:pt idx="953">
                  <c:v>-1.1066847846476402</c:v>
                </c:pt>
                <c:pt idx="954">
                  <c:v>-1.1068658417967829</c:v>
                </c:pt>
                <c:pt idx="955">
                  <c:v>-1.106435452554364</c:v>
                </c:pt>
                <c:pt idx="956">
                  <c:v>-1.109444441804069</c:v>
                </c:pt>
                <c:pt idx="957">
                  <c:v>-1.1098363203779391</c:v>
                </c:pt>
                <c:pt idx="958">
                  <c:v>-1.1104719492281145</c:v>
                </c:pt>
                <c:pt idx="959">
                  <c:v>-1.1111493465898372</c:v>
                </c:pt>
                <c:pt idx="960">
                  <c:v>-1.1094842327671119</c:v>
                </c:pt>
                <c:pt idx="961">
                  <c:v>-1.1106936534353586</c:v>
                </c:pt>
                <c:pt idx="962">
                  <c:v>-1.112201800118525</c:v>
                </c:pt>
                <c:pt idx="963">
                  <c:v>-1.1139684262067</c:v>
                </c:pt>
                <c:pt idx="964">
                  <c:v>-1.1131797767830505</c:v>
                </c:pt>
                <c:pt idx="965">
                  <c:v>-1.1166494219776917</c:v>
                </c:pt>
                <c:pt idx="966">
                  <c:v>-1.1153879392791133</c:v>
                </c:pt>
                <c:pt idx="967">
                  <c:v>-1.1162702817665162</c:v>
                </c:pt>
                <c:pt idx="968">
                  <c:v>-1.118009576488062</c:v>
                </c:pt>
                <c:pt idx="969">
                  <c:v>-1.1172911613414718</c:v>
                </c:pt>
                <c:pt idx="970">
                  <c:v>-1.1167644140199775</c:v>
                </c:pt>
                <c:pt idx="971">
                  <c:v>-1.1193039826383386</c:v>
                </c:pt>
                <c:pt idx="972">
                  <c:v>-1.1181361825788259</c:v>
                </c:pt>
                <c:pt idx="973">
                  <c:v>-1.1187977459221448</c:v>
                </c:pt>
                <c:pt idx="974">
                  <c:v>-1.1182612324708525</c:v>
                </c:pt>
                <c:pt idx="975">
                  <c:v>-1.1173214282189303</c:v>
                </c:pt>
                <c:pt idx="976">
                  <c:v>-1.1175131521024086</c:v>
                </c:pt>
                <c:pt idx="977">
                  <c:v>-1.1164526155205259</c:v>
                </c:pt>
                <c:pt idx="978">
                  <c:v>-1.1177148426748149</c:v>
                </c:pt>
                <c:pt idx="979">
                  <c:v>-1.1184777099063294</c:v>
                </c:pt>
                <c:pt idx="980">
                  <c:v>-1.1185303191980822</c:v>
                </c:pt>
                <c:pt idx="981">
                  <c:v>-1.1172389302843164</c:v>
                </c:pt>
                <c:pt idx="982">
                  <c:v>-1.1177721014447752</c:v>
                </c:pt>
                <c:pt idx="983">
                  <c:v>-1.1203187951425322</c:v>
                </c:pt>
                <c:pt idx="984">
                  <c:v>-1.1196904969722701</c:v>
                </c:pt>
                <c:pt idx="985">
                  <c:v>-1.1206456322839204</c:v>
                </c:pt>
                <c:pt idx="986">
                  <c:v>-1.1198062033228888</c:v>
                </c:pt>
                <c:pt idx="987">
                  <c:v>-1.1184082619179021</c:v>
                </c:pt>
                <c:pt idx="988">
                  <c:v>-1.11870816653589</c:v>
                </c:pt>
                <c:pt idx="989">
                  <c:v>-1.1169184454915324</c:v>
                </c:pt>
                <c:pt idx="990">
                  <c:v>-1.118956422409797</c:v>
                </c:pt>
                <c:pt idx="991">
                  <c:v>-1.1151316328893703</c:v>
                </c:pt>
                <c:pt idx="992">
                  <c:v>-1.1155661840444291</c:v>
                </c:pt>
                <c:pt idx="993">
                  <c:v>-1.115786983245427</c:v>
                </c:pt>
                <c:pt idx="994">
                  <c:v>-1.1151905574789482</c:v>
                </c:pt>
                <c:pt idx="995">
                  <c:v>-1.1163467774612437</c:v>
                </c:pt>
                <c:pt idx="996">
                  <c:v>-1.1166724768679286</c:v>
                </c:pt>
                <c:pt idx="997">
                  <c:v>-1.1141658972232356</c:v>
                </c:pt>
                <c:pt idx="998">
                  <c:v>-1.1156810524824117</c:v>
                </c:pt>
                <c:pt idx="999">
                  <c:v>-1.1154669509685846</c:v>
                </c:pt>
                <c:pt idx="1000">
                  <c:v>-1.1145568751152144</c:v>
                </c:pt>
                <c:pt idx="1001">
                  <c:v>-1.1127487419853419</c:v>
                </c:pt>
                <c:pt idx="1002">
                  <c:v>-1.1140196953967063</c:v>
                </c:pt>
                <c:pt idx="1003">
                  <c:v>-1.1132554467379241</c:v>
                </c:pt>
                <c:pt idx="1004">
                  <c:v>-1.1102615910047522</c:v>
                </c:pt>
                <c:pt idx="1005">
                  <c:v>-1.1086356225697616</c:v>
                </c:pt>
                <c:pt idx="1006">
                  <c:v>-1.1065130123062088</c:v>
                </c:pt>
                <c:pt idx="1007">
                  <c:v>-1.1044741036228469</c:v>
                </c:pt>
                <c:pt idx="1008">
                  <c:v>-1.1026712019102198</c:v>
                </c:pt>
                <c:pt idx="1009">
                  <c:v>-1.0986980035131222</c:v>
                </c:pt>
                <c:pt idx="1010">
                  <c:v>-1.0995519094936843</c:v>
                </c:pt>
                <c:pt idx="1011">
                  <c:v>-1.1004560880186949</c:v>
                </c:pt>
                <c:pt idx="1012">
                  <c:v>-1.0973374168511478</c:v>
                </c:pt>
                <c:pt idx="1013">
                  <c:v>-1.0975250241881505</c:v>
                </c:pt>
                <c:pt idx="1014">
                  <c:v>-1.0991216912144852</c:v>
                </c:pt>
                <c:pt idx="1015">
                  <c:v>-1.0959206189579169</c:v>
                </c:pt>
                <c:pt idx="1016">
                  <c:v>-1.0949015400987718</c:v>
                </c:pt>
                <c:pt idx="1017">
                  <c:v>-1.0959855279412256</c:v>
                </c:pt>
                <c:pt idx="1018">
                  <c:v>-1.0955661742005791</c:v>
                </c:pt>
                <c:pt idx="1019">
                  <c:v>-1.0925245364136247</c:v>
                </c:pt>
                <c:pt idx="1020">
                  <c:v>-1.089709222781577</c:v>
                </c:pt>
                <c:pt idx="1021">
                  <c:v>-1.0877244965185759</c:v>
                </c:pt>
                <c:pt idx="1022">
                  <c:v>-1.0854618685032087</c:v>
                </c:pt>
                <c:pt idx="1023">
                  <c:v>-1.0821891018575012</c:v>
                </c:pt>
                <c:pt idx="1024">
                  <c:v>-1.077506183974156</c:v>
                </c:pt>
                <c:pt idx="1025">
                  <c:v>-1.0738664519025665</c:v>
                </c:pt>
                <c:pt idx="1026">
                  <c:v>-1.0749354346311362</c:v>
                </c:pt>
                <c:pt idx="1027">
                  <c:v>-1.0774573486787034</c:v>
                </c:pt>
                <c:pt idx="1028">
                  <c:v>-1.0777465883034547</c:v>
                </c:pt>
                <c:pt idx="1029">
                  <c:v>-1.0762331661287914</c:v>
                </c:pt>
                <c:pt idx="1030">
                  <c:v>-1.0774443644841196</c:v>
                </c:pt>
                <c:pt idx="1031">
                  <c:v>-1.0779889207231901</c:v>
                </c:pt>
                <c:pt idx="1032">
                  <c:v>-1.0770449718992694</c:v>
                </c:pt>
                <c:pt idx="1033">
                  <c:v>-1.0745830844415134</c:v>
                </c:pt>
                <c:pt idx="1034">
                  <c:v>-1.0746540264850339</c:v>
                </c:pt>
                <c:pt idx="1035">
                  <c:v>-1.0719219101108992</c:v>
                </c:pt>
                <c:pt idx="1036">
                  <c:v>-1.0688794556847185</c:v>
                </c:pt>
                <c:pt idx="1037">
                  <c:v>-1.0667594350282723</c:v>
                </c:pt>
                <c:pt idx="1038">
                  <c:v>-1.0650290746196838</c:v>
                </c:pt>
                <c:pt idx="1039">
                  <c:v>-1.0655584157015054</c:v>
                </c:pt>
                <c:pt idx="1040">
                  <c:v>-1.0596068566947849</c:v>
                </c:pt>
                <c:pt idx="1041">
                  <c:v>-1.0579140751596388</c:v>
                </c:pt>
                <c:pt idx="1042">
                  <c:v>-1.0586517146166115</c:v>
                </c:pt>
                <c:pt idx="1043">
                  <c:v>-1.061636332482252</c:v>
                </c:pt>
                <c:pt idx="1044">
                  <c:v>-1.0578844600256505</c:v>
                </c:pt>
                <c:pt idx="1045">
                  <c:v>-1.0592777398961981</c:v>
                </c:pt>
                <c:pt idx="1046">
                  <c:v>-1.0603408387935918</c:v>
                </c:pt>
                <c:pt idx="1047">
                  <c:v>-1.058874117124353</c:v>
                </c:pt>
                <c:pt idx="1048">
                  <c:v>-1.0606253278907076</c:v>
                </c:pt>
                <c:pt idx="1049">
                  <c:v>-1.0588249771224356</c:v>
                </c:pt>
                <c:pt idx="1050">
                  <c:v>-1.0574686547995558</c:v>
                </c:pt>
                <c:pt idx="1051">
                  <c:v>-1.0549453231408095</c:v>
                </c:pt>
                <c:pt idx="1052">
                  <c:v>-1.0546531979700093</c:v>
                </c:pt>
                <c:pt idx="1053">
                  <c:v>-1.0521389586080718</c:v>
                </c:pt>
                <c:pt idx="1054">
                  <c:v>-1.0541768252348014</c:v>
                </c:pt>
                <c:pt idx="1055">
                  <c:v>-1.0538060966391027</c:v>
                </c:pt>
                <c:pt idx="1056">
                  <c:v>-1.0503738162804805</c:v>
                </c:pt>
                <c:pt idx="1057">
                  <c:v>-1.0497212273935665</c:v>
                </c:pt>
                <c:pt idx="1058">
                  <c:v>-1.050879795190883</c:v>
                </c:pt>
                <c:pt idx="1059">
                  <c:v>-1.050319912559103</c:v>
                </c:pt>
                <c:pt idx="1060">
                  <c:v>-1.05214179495677</c:v>
                </c:pt>
                <c:pt idx="1061">
                  <c:v>-1.0518734626847555</c:v>
                </c:pt>
                <c:pt idx="1062">
                  <c:v>-1.0541454653078679</c:v>
                </c:pt>
                <c:pt idx="1063">
                  <c:v>-1.0529951593692932</c:v>
                </c:pt>
                <c:pt idx="1064">
                  <c:v>-1.0550300035095284</c:v>
                </c:pt>
                <c:pt idx="1065">
                  <c:v>-1.0538365906652583</c:v>
                </c:pt>
                <c:pt idx="1066">
                  <c:v>-1.0553607348638026</c:v>
                </c:pt>
                <c:pt idx="1067">
                  <c:v>-1.054917570669883</c:v>
                </c:pt>
                <c:pt idx="1068">
                  <c:v>-1.0556691823297366</c:v>
                </c:pt>
                <c:pt idx="1069">
                  <c:v>-1.0544780175682358</c:v>
                </c:pt>
                <c:pt idx="1070">
                  <c:v>-1.0573612845925677</c:v>
                </c:pt>
                <c:pt idx="1071">
                  <c:v>-1.0570963944178129</c:v>
                </c:pt>
                <c:pt idx="1072">
                  <c:v>-1.0585136519724749</c:v>
                </c:pt>
                <c:pt idx="1073">
                  <c:v>-1.0580639277323654</c:v>
                </c:pt>
                <c:pt idx="1074">
                  <c:v>-1.0608330990546264</c:v>
                </c:pt>
                <c:pt idx="1075">
                  <c:v>-1.0616180600567771</c:v>
                </c:pt>
                <c:pt idx="1076">
                  <c:v>-1.0647120590010475</c:v>
                </c:pt>
                <c:pt idx="1077">
                  <c:v>-1.0655918854815607</c:v>
                </c:pt>
                <c:pt idx="1078">
                  <c:v>-1.0651790101352083</c:v>
                </c:pt>
                <c:pt idx="1079">
                  <c:v>-1.0676318218716643</c:v>
                </c:pt>
                <c:pt idx="1080">
                  <c:v>-1.068821337699112</c:v>
                </c:pt>
                <c:pt idx="1081">
                  <c:v>-1.069219437052233</c:v>
                </c:pt>
                <c:pt idx="1082">
                  <c:v>-1.0697757528542908</c:v>
                </c:pt>
                <c:pt idx="1083">
                  <c:v>-1.0711524991140788</c:v>
                </c:pt>
                <c:pt idx="1084">
                  <c:v>-1.0731868523477752</c:v>
                </c:pt>
                <c:pt idx="1085">
                  <c:v>-1.0744782537110076</c:v>
                </c:pt>
                <c:pt idx="1086">
                  <c:v>-1.0748497753833699</c:v>
                </c:pt>
                <c:pt idx="1087">
                  <c:v>-1.0764431945352642</c:v>
                </c:pt>
                <c:pt idx="1088">
                  <c:v>-1.0763913406005994</c:v>
                </c:pt>
                <c:pt idx="1089">
                  <c:v>-1.0761420598605893</c:v>
                </c:pt>
                <c:pt idx="1090">
                  <c:v>-1.0785095084185294</c:v>
                </c:pt>
                <c:pt idx="1091">
                  <c:v>-1.0775596813515673</c:v>
                </c:pt>
                <c:pt idx="1092">
                  <c:v>-1.0784649382398162</c:v>
                </c:pt>
                <c:pt idx="1093">
                  <c:v>-1.0792274233777071</c:v>
                </c:pt>
                <c:pt idx="1094">
                  <c:v>-1.079420147706164</c:v>
                </c:pt>
                <c:pt idx="1095">
                  <c:v>-1.0796721535179694</c:v>
                </c:pt>
                <c:pt idx="1096">
                  <c:v>-1.0822777602543343</c:v>
                </c:pt>
                <c:pt idx="1097">
                  <c:v>-1.0829299411886497</c:v>
                </c:pt>
                <c:pt idx="1098">
                  <c:v>-1.0820577432272576</c:v>
                </c:pt>
                <c:pt idx="1099">
                  <c:v>-1.0818882886760055</c:v>
                </c:pt>
                <c:pt idx="1100">
                  <c:v>-1.0854112699757583</c:v>
                </c:pt>
                <c:pt idx="1101">
                  <c:v>-1.0881489863019931</c:v>
                </c:pt>
                <c:pt idx="1102">
                  <c:v>-1.089577163903348</c:v>
                </c:pt>
                <c:pt idx="1103">
                  <c:v>-1.0889198862411</c:v>
                </c:pt>
                <c:pt idx="1104">
                  <c:v>-1.0913636731808471</c:v>
                </c:pt>
                <c:pt idx="1105">
                  <c:v>-1.0919637360990293</c:v>
                </c:pt>
                <c:pt idx="1106">
                  <c:v>-1.0956182133422094</c:v>
                </c:pt>
                <c:pt idx="1107">
                  <c:v>-1.0967578569730005</c:v>
                </c:pt>
                <c:pt idx="1108">
                  <c:v>-1.0975594246749794</c:v>
                </c:pt>
                <c:pt idx="1109">
                  <c:v>-1.1005143792578869</c:v>
                </c:pt>
                <c:pt idx="1110">
                  <c:v>-1.1018664289775997</c:v>
                </c:pt>
                <c:pt idx="1111">
                  <c:v>-1.1021058598088382</c:v>
                </c:pt>
                <c:pt idx="1112">
                  <c:v>-1.1047273720455832</c:v>
                </c:pt>
                <c:pt idx="1113">
                  <c:v>-1.1060468503087237</c:v>
                </c:pt>
                <c:pt idx="1114">
                  <c:v>-1.1084386995710762</c:v>
                </c:pt>
                <c:pt idx="1115">
                  <c:v>-1.1095587572436996</c:v>
                </c:pt>
                <c:pt idx="1116">
                  <c:v>-1.1088616588179936</c:v>
                </c:pt>
                <c:pt idx="1117">
                  <c:v>-1.1123757719890779</c:v>
                </c:pt>
                <c:pt idx="1118">
                  <c:v>-1.1132862313871497</c:v>
                </c:pt>
                <c:pt idx="1119">
                  <c:v>-1.1128321541754178</c:v>
                </c:pt>
                <c:pt idx="1120">
                  <c:v>-1.112475380602109</c:v>
                </c:pt>
                <c:pt idx="1121">
                  <c:v>-1.1123373676443735</c:v>
                </c:pt>
                <c:pt idx="1122">
                  <c:v>-1.1150760645720099</c:v>
                </c:pt>
                <c:pt idx="1123">
                  <c:v>-1.1178208792622957</c:v>
                </c:pt>
                <c:pt idx="1124">
                  <c:v>-1.1187997131354519</c:v>
                </c:pt>
                <c:pt idx="1125">
                  <c:v>-1.1190393922437367</c:v>
                </c:pt>
                <c:pt idx="1126">
                  <c:v>-1.1186143058740261</c:v>
                </c:pt>
                <c:pt idx="1127">
                  <c:v>-1.1194262227124927</c:v>
                </c:pt>
                <c:pt idx="1128">
                  <c:v>-1.1182546536351743</c:v>
                </c:pt>
                <c:pt idx="1129">
                  <c:v>-1.1190768068638925</c:v>
                </c:pt>
                <c:pt idx="1130">
                  <c:v>-1.1200883881954584</c:v>
                </c:pt>
                <c:pt idx="1131">
                  <c:v>-1.1200265470065383</c:v>
                </c:pt>
                <c:pt idx="1132">
                  <c:v>-1.1180148709420075</c:v>
                </c:pt>
                <c:pt idx="1133">
                  <c:v>-1.1183764681544028</c:v>
                </c:pt>
                <c:pt idx="1134">
                  <c:v>-1.1197862952071183</c:v>
                </c:pt>
                <c:pt idx="1135">
                  <c:v>-1.1200396365455279</c:v>
                </c:pt>
                <c:pt idx="1136">
                  <c:v>-1.1181443864597436</c:v>
                </c:pt>
                <c:pt idx="1137">
                  <c:v>-1.1203943082042864</c:v>
                </c:pt>
                <c:pt idx="1138">
                  <c:v>-1.1198995146574551</c:v>
                </c:pt>
                <c:pt idx="1139">
                  <c:v>-1.1181610278681267</c:v>
                </c:pt>
                <c:pt idx="1140">
                  <c:v>-1.1162339385557389</c:v>
                </c:pt>
                <c:pt idx="1141">
                  <c:v>-1.1161014268372051</c:v>
                </c:pt>
                <c:pt idx="1142">
                  <c:v>-1.1157322122867925</c:v>
                </c:pt>
                <c:pt idx="1143">
                  <c:v>-1.1144133572657269</c:v>
                </c:pt>
                <c:pt idx="1144">
                  <c:v>-1.1151165374472507</c:v>
                </c:pt>
                <c:pt idx="1145">
                  <c:v>-1.1128299381844353</c:v>
                </c:pt>
                <c:pt idx="1146">
                  <c:v>-1.1096065724108779</c:v>
                </c:pt>
                <c:pt idx="1147">
                  <c:v>-1.1101035405983841</c:v>
                </c:pt>
                <c:pt idx="1148">
                  <c:v>-1.1109169775722574</c:v>
                </c:pt>
                <c:pt idx="1149">
                  <c:v>-1.1089230060021715</c:v>
                </c:pt>
                <c:pt idx="1150">
                  <c:v>-1.1067929532296481</c:v>
                </c:pt>
                <c:pt idx="1151">
                  <c:v>-1.1085766634214331</c:v>
                </c:pt>
                <c:pt idx="1152">
                  <c:v>-1.1068742498526898</c:v>
                </c:pt>
                <c:pt idx="1153">
                  <c:v>-1.1059113092408406</c:v>
                </c:pt>
                <c:pt idx="1154">
                  <c:v>-1.1054633058342811</c:v>
                </c:pt>
                <c:pt idx="1155">
                  <c:v>-1.1058923377231955</c:v>
                </c:pt>
                <c:pt idx="1156">
                  <c:v>-1.1044770606410375</c:v>
                </c:pt>
                <c:pt idx="1157">
                  <c:v>-1.1051383837764959</c:v>
                </c:pt>
                <c:pt idx="1158">
                  <c:v>-1.1022423010751765</c:v>
                </c:pt>
                <c:pt idx="1159">
                  <c:v>-1.1005910247622843</c:v>
                </c:pt>
                <c:pt idx="1160">
                  <c:v>-1.1007224033957097</c:v>
                </c:pt>
                <c:pt idx="1161">
                  <c:v>-1.1001009531534107</c:v>
                </c:pt>
                <c:pt idx="1162">
                  <c:v>-1.0988533773534492</c:v>
                </c:pt>
                <c:pt idx="1163">
                  <c:v>-1.0969771813920697</c:v>
                </c:pt>
                <c:pt idx="1164">
                  <c:v>-1.0945991142069129</c:v>
                </c:pt>
                <c:pt idx="1165">
                  <c:v>-1.0941643436181576</c:v>
                </c:pt>
                <c:pt idx="1166">
                  <c:v>-1.0954478302913964</c:v>
                </c:pt>
                <c:pt idx="1167">
                  <c:v>-1.0927899837944786</c:v>
                </c:pt>
                <c:pt idx="1168">
                  <c:v>-1.0921574534308438</c:v>
                </c:pt>
                <c:pt idx="1169">
                  <c:v>-1.0911187250659442</c:v>
                </c:pt>
                <c:pt idx="1170">
                  <c:v>-1.0877859013777218</c:v>
                </c:pt>
                <c:pt idx="1171">
                  <c:v>-1.0879675376881188</c:v>
                </c:pt>
                <c:pt idx="1172">
                  <c:v>-1.0856323093824813</c:v>
                </c:pt>
                <c:pt idx="1173">
                  <c:v>-1.0840991403179672</c:v>
                </c:pt>
                <c:pt idx="1174">
                  <c:v>-1.0803902193977057</c:v>
                </c:pt>
                <c:pt idx="1175">
                  <c:v>-1.0793740165497909</c:v>
                </c:pt>
                <c:pt idx="1176">
                  <c:v>-1.0787868432776146</c:v>
                </c:pt>
                <c:pt idx="1177">
                  <c:v>-1.0793122867971796</c:v>
                </c:pt>
                <c:pt idx="1178">
                  <c:v>-1.0774228427181465</c:v>
                </c:pt>
                <c:pt idx="1179">
                  <c:v>-1.0743012750873886</c:v>
                </c:pt>
                <c:pt idx="1180">
                  <c:v>-1.0739682840490412</c:v>
                </c:pt>
                <c:pt idx="1181">
                  <c:v>-1.0729817067451337</c:v>
                </c:pt>
                <c:pt idx="1182">
                  <c:v>-1.0694441625554583</c:v>
                </c:pt>
                <c:pt idx="1183">
                  <c:v>-1.0695561100626367</c:v>
                </c:pt>
                <c:pt idx="1184">
                  <c:v>-1.0690320634751691</c:v>
                </c:pt>
                <c:pt idx="1185">
                  <c:v>-1.0689719154831092</c:v>
                </c:pt>
                <c:pt idx="1186">
                  <c:v>-1.0662237586525676</c:v>
                </c:pt>
                <c:pt idx="1187">
                  <c:v>-1.0661476693383005</c:v>
                </c:pt>
                <c:pt idx="1188">
                  <c:v>-1.0660632628449855</c:v>
                </c:pt>
                <c:pt idx="1189">
                  <c:v>-1.0648295933667948</c:v>
                </c:pt>
                <c:pt idx="1190">
                  <c:v>-1.0633523977011596</c:v>
                </c:pt>
                <c:pt idx="1191">
                  <c:v>-1.0616189761855479</c:v>
                </c:pt>
                <c:pt idx="1192">
                  <c:v>-1.0598988430279777</c:v>
                </c:pt>
                <c:pt idx="1193">
                  <c:v>-1.0598606819820606</c:v>
                </c:pt>
                <c:pt idx="1194">
                  <c:v>-1.0593489596293217</c:v>
                </c:pt>
                <c:pt idx="1195">
                  <c:v>-1.0594989652499067</c:v>
                </c:pt>
                <c:pt idx="1196">
                  <c:v>-1.0576272112883238</c:v>
                </c:pt>
                <c:pt idx="1197">
                  <c:v>-1.0577643860405836</c:v>
                </c:pt>
                <c:pt idx="1198">
                  <c:v>-1.0561055335154474</c:v>
                </c:pt>
                <c:pt idx="1199">
                  <c:v>-1.0555148327107118</c:v>
                </c:pt>
                <c:pt idx="1200">
                  <c:v>-1.0566397369800182</c:v>
                </c:pt>
                <c:pt idx="1201">
                  <c:v>-1.0555453480203367</c:v>
                </c:pt>
                <c:pt idx="1202">
                  <c:v>-1.0576732464914738</c:v>
                </c:pt>
                <c:pt idx="1203">
                  <c:v>-1.0558688133978662</c:v>
                </c:pt>
                <c:pt idx="1204">
                  <c:v>-1.0551848906072221</c:v>
                </c:pt>
                <c:pt idx="1205">
                  <c:v>-1.0564243365449815</c:v>
                </c:pt>
                <c:pt idx="1206">
                  <c:v>-1.0564015801237416</c:v>
                </c:pt>
                <c:pt idx="1207">
                  <c:v>-1.0560442360357276</c:v>
                </c:pt>
                <c:pt idx="1208">
                  <c:v>-1.0538153807755828</c:v>
                </c:pt>
                <c:pt idx="1209">
                  <c:v>-1.055809364984839</c:v>
                </c:pt>
                <c:pt idx="1210">
                  <c:v>-1.0563601178542639</c:v>
                </c:pt>
                <c:pt idx="1211">
                  <c:v>-1.0568072047833839</c:v>
                </c:pt>
                <c:pt idx="1212">
                  <c:v>-1.0566609439951076</c:v>
                </c:pt>
                <c:pt idx="1213">
                  <c:v>-1.0585132446225785</c:v>
                </c:pt>
                <c:pt idx="1214">
                  <c:v>-1.057990331329886</c:v>
                </c:pt>
                <c:pt idx="1215">
                  <c:v>-1.0590528835281721</c:v>
                </c:pt>
                <c:pt idx="1216">
                  <c:v>-1.0600593917531949</c:v>
                </c:pt>
                <c:pt idx="1217">
                  <c:v>-1.0579738647984114</c:v>
                </c:pt>
                <c:pt idx="1218">
                  <c:v>-1.0599494919582522</c:v>
                </c:pt>
                <c:pt idx="1219">
                  <c:v>-1.0633112215903655</c:v>
                </c:pt>
                <c:pt idx="1220">
                  <c:v>-1.063423781141029</c:v>
                </c:pt>
                <c:pt idx="1221">
                  <c:v>-1.0652801322859784</c:v>
                </c:pt>
                <c:pt idx="1222">
                  <c:v>-1.066226612800266</c:v>
                </c:pt>
                <c:pt idx="1223">
                  <c:v>-1.0671524111508617</c:v>
                </c:pt>
                <c:pt idx="1224">
                  <c:v>-1.0687544279241248</c:v>
                </c:pt>
                <c:pt idx="1225">
                  <c:v>-1.0705596658977032</c:v>
                </c:pt>
                <c:pt idx="1226">
                  <c:v>-1.0721436072252568</c:v>
                </c:pt>
                <c:pt idx="1227">
                  <c:v>-1.0719280254342716</c:v>
                </c:pt>
                <c:pt idx="1228">
                  <c:v>-1.073664927520692</c:v>
                </c:pt>
                <c:pt idx="1229">
                  <c:v>-1.0734567610930896</c:v>
                </c:pt>
                <c:pt idx="1230">
                  <c:v>-1.0760896004443761</c:v>
                </c:pt>
                <c:pt idx="1231">
                  <c:v>-1.0763551587494795</c:v>
                </c:pt>
                <c:pt idx="1232">
                  <c:v>-1.0771233562198264</c:v>
                </c:pt>
                <c:pt idx="1233">
                  <c:v>-1.0789501187662476</c:v>
                </c:pt>
                <c:pt idx="1234">
                  <c:v>-1.0795479977875726</c:v>
                </c:pt>
                <c:pt idx="1235">
                  <c:v>-1.0821982053050858</c:v>
                </c:pt>
                <c:pt idx="1236">
                  <c:v>-1.0831915795197871</c:v>
                </c:pt>
                <c:pt idx="1237">
                  <c:v>-1.0857408784010234</c:v>
                </c:pt>
                <c:pt idx="1238">
                  <c:v>-1.0865603514592816</c:v>
                </c:pt>
                <c:pt idx="1239">
                  <c:v>-1.0898659465386804</c:v>
                </c:pt>
                <c:pt idx="1240">
                  <c:v>-1.0898976613468292</c:v>
                </c:pt>
                <c:pt idx="1241">
                  <c:v>-1.093736100716113</c:v>
                </c:pt>
                <c:pt idx="1242">
                  <c:v>-1.0953333286430427</c:v>
                </c:pt>
                <c:pt idx="1243">
                  <c:v>-1.0980798736602169</c:v>
                </c:pt>
                <c:pt idx="1244">
                  <c:v>-1.100612292339858</c:v>
                </c:pt>
                <c:pt idx="1245">
                  <c:v>-1.1004855761969721</c:v>
                </c:pt>
                <c:pt idx="1246">
                  <c:v>-1.1026725332047422</c:v>
                </c:pt>
                <c:pt idx="1247">
                  <c:v>-1.1035382954547583</c:v>
                </c:pt>
                <c:pt idx="1248">
                  <c:v>-1.1066821924400241</c:v>
                </c:pt>
                <c:pt idx="1249">
                  <c:v>-1.1096105927596065</c:v>
                </c:pt>
                <c:pt idx="1250">
                  <c:v>-1.1118760111165928</c:v>
                </c:pt>
                <c:pt idx="1251">
                  <c:v>-1.1120191134928692</c:v>
                </c:pt>
                <c:pt idx="1252">
                  <c:v>-1.1129560804216443</c:v>
                </c:pt>
                <c:pt idx="1253">
                  <c:v>-1.1142200114868761</c:v>
                </c:pt>
                <c:pt idx="1254">
                  <c:v>-1.1180430737845575</c:v>
                </c:pt>
                <c:pt idx="1255">
                  <c:v>-1.1186480207882594</c:v>
                </c:pt>
                <c:pt idx="1256">
                  <c:v>-1.1206876182867058</c:v>
                </c:pt>
                <c:pt idx="1257">
                  <c:v>-1.1226310347913022</c:v>
                </c:pt>
                <c:pt idx="1258">
                  <c:v>-1.1221762143835494</c:v>
                </c:pt>
                <c:pt idx="1259">
                  <c:v>-1.1249791618123575</c:v>
                </c:pt>
                <c:pt idx="1260">
                  <c:v>-1.126364648341329</c:v>
                </c:pt>
                <c:pt idx="1261">
                  <c:v>-1.1273022754679705</c:v>
                </c:pt>
                <c:pt idx="1262">
                  <c:v>-1.1322349271063088</c:v>
                </c:pt>
                <c:pt idx="1263">
                  <c:v>-1.132376417209489</c:v>
                </c:pt>
                <c:pt idx="1264">
                  <c:v>-1.1330438579840141</c:v>
                </c:pt>
                <c:pt idx="1265">
                  <c:v>-1.1376446628687733</c:v>
                </c:pt>
                <c:pt idx="1266">
                  <c:v>-1.1374397728537506</c:v>
                </c:pt>
                <c:pt idx="1267">
                  <c:v>-1.1391354896010157</c:v>
                </c:pt>
                <c:pt idx="1268">
                  <c:v>-1.1391196921143818</c:v>
                </c:pt>
                <c:pt idx="1269">
                  <c:v>-1.1407955679861255</c:v>
                </c:pt>
                <c:pt idx="1270">
                  <c:v>-1.1418155716096721</c:v>
                </c:pt>
                <c:pt idx="1271">
                  <c:v>-1.1423608087240371</c:v>
                </c:pt>
                <c:pt idx="1272">
                  <c:v>-1.1431746013339983</c:v>
                </c:pt>
                <c:pt idx="1273">
                  <c:v>-1.1443667063076599</c:v>
                </c:pt>
                <c:pt idx="1274">
                  <c:v>-1.1437375951911255</c:v>
                </c:pt>
                <c:pt idx="1275">
                  <c:v>-1.1495051516200447</c:v>
                </c:pt>
                <c:pt idx="1276">
                  <c:v>-1.1485495094191318</c:v>
                </c:pt>
                <c:pt idx="1277">
                  <c:v>-1.1501260835978753</c:v>
                </c:pt>
                <c:pt idx="1278">
                  <c:v>-1.1517933379496961</c:v>
                </c:pt>
                <c:pt idx="1279">
                  <c:v>-1.1516389744593205</c:v>
                </c:pt>
                <c:pt idx="1280">
                  <c:v>-1.1543603182184774</c:v>
                </c:pt>
                <c:pt idx="1281">
                  <c:v>-1.1551230682434332</c:v>
                </c:pt>
                <c:pt idx="1282">
                  <c:v>-1.1554422277543357</c:v>
                </c:pt>
                <c:pt idx="1283">
                  <c:v>-1.1573644386548245</c:v>
                </c:pt>
                <c:pt idx="1284">
                  <c:v>-1.1555933942930832</c:v>
                </c:pt>
                <c:pt idx="1285">
                  <c:v>-1.1544851209876414</c:v>
                </c:pt>
                <c:pt idx="1286">
                  <c:v>-1.157369827880302</c:v>
                </c:pt>
                <c:pt idx="1287">
                  <c:v>-1.1578443295022287</c:v>
                </c:pt>
                <c:pt idx="1288">
                  <c:v>-1.1548812545347338</c:v>
                </c:pt>
                <c:pt idx="1289">
                  <c:v>-1.1562977652799831</c:v>
                </c:pt>
                <c:pt idx="1290">
                  <c:v>-1.1574364352462572</c:v>
                </c:pt>
                <c:pt idx="1291">
                  <c:v>-1.1571384697020946</c:v>
                </c:pt>
                <c:pt idx="1292">
                  <c:v>-1.1569544349191103</c:v>
                </c:pt>
                <c:pt idx="1293">
                  <c:v>-1.1570374771438825</c:v>
                </c:pt>
                <c:pt idx="1294">
                  <c:v>-1.155994367388014</c:v>
                </c:pt>
                <c:pt idx="1295">
                  <c:v>-1.1570225257757618</c:v>
                </c:pt>
                <c:pt idx="1296">
                  <c:v>-1.1566470043677139</c:v>
                </c:pt>
                <c:pt idx="1297">
                  <c:v>-1.1550339484960199</c:v>
                </c:pt>
                <c:pt idx="1298">
                  <c:v>-1.1548313515975532</c:v>
                </c:pt>
                <c:pt idx="1299">
                  <c:v>-1.1512233677541241</c:v>
                </c:pt>
                <c:pt idx="1300">
                  <c:v>-1.1510172321118726</c:v>
                </c:pt>
                <c:pt idx="1301">
                  <c:v>-1.1534448454793667</c:v>
                </c:pt>
                <c:pt idx="1302">
                  <c:v>-1.1500333173315749</c:v>
                </c:pt>
                <c:pt idx="1303">
                  <c:v>-1.1498167184642072</c:v>
                </c:pt>
                <c:pt idx="1304">
                  <c:v>-1.1516801257656675</c:v>
                </c:pt>
                <c:pt idx="1305">
                  <c:v>-1.1487437402558209</c:v>
                </c:pt>
                <c:pt idx="1306">
                  <c:v>-1.1474817605358987</c:v>
                </c:pt>
                <c:pt idx="1307">
                  <c:v>-1.1460091592658592</c:v>
                </c:pt>
                <c:pt idx="1308">
                  <c:v>-1.1454992358809777</c:v>
                </c:pt>
                <c:pt idx="1309">
                  <c:v>-1.1462965316958722</c:v>
                </c:pt>
                <c:pt idx="1310">
                  <c:v>-1.1409530155065037</c:v>
                </c:pt>
                <c:pt idx="1311">
                  <c:v>-1.1429574634288131</c:v>
                </c:pt>
                <c:pt idx="1312">
                  <c:v>-1.1399608953942004</c:v>
                </c:pt>
                <c:pt idx="1313">
                  <c:v>-1.1395124263899303</c:v>
                </c:pt>
                <c:pt idx="1314">
                  <c:v>-1.1384101129686353</c:v>
                </c:pt>
                <c:pt idx="1315">
                  <c:v>-1.1352575518382433</c:v>
                </c:pt>
                <c:pt idx="1316">
                  <c:v>-1.1347758108127111</c:v>
                </c:pt>
                <c:pt idx="1317">
                  <c:v>-1.1340416381727993</c:v>
                </c:pt>
                <c:pt idx="1318">
                  <c:v>-1.1324540867956689</c:v>
                </c:pt>
                <c:pt idx="1319">
                  <c:v>-1.1296050205985859</c:v>
                </c:pt>
                <c:pt idx="1320">
                  <c:v>-1.1278881751081238</c:v>
                </c:pt>
                <c:pt idx="1321">
                  <c:v>-1.1262984249159413</c:v>
                </c:pt>
                <c:pt idx="1322">
                  <c:v>-1.1231304944695812</c:v>
                </c:pt>
                <c:pt idx="1323">
                  <c:v>-1.1214650817005087</c:v>
                </c:pt>
                <c:pt idx="1324">
                  <c:v>-1.1191341898326657</c:v>
                </c:pt>
                <c:pt idx="1325">
                  <c:v>-1.1183733148652673</c:v>
                </c:pt>
                <c:pt idx="1326">
                  <c:v>-1.1173325268308545</c:v>
                </c:pt>
                <c:pt idx="1327">
                  <c:v>-1.1140265342875697</c:v>
                </c:pt>
                <c:pt idx="1328">
                  <c:v>-1.1098644677144718</c:v>
                </c:pt>
                <c:pt idx="1329">
                  <c:v>-1.1079841003331765</c:v>
                </c:pt>
                <c:pt idx="1330">
                  <c:v>-1.1066076340567204</c:v>
                </c:pt>
                <c:pt idx="1331">
                  <c:v>-1.1051849398820781</c:v>
                </c:pt>
                <c:pt idx="1332">
                  <c:v>-1.1023673219537731</c:v>
                </c:pt>
                <c:pt idx="1333">
                  <c:v>-1.103580650796032</c:v>
                </c:pt>
                <c:pt idx="1334">
                  <c:v>-1.1004397748306651</c:v>
                </c:pt>
                <c:pt idx="1335">
                  <c:v>-1.1003964802517399</c:v>
                </c:pt>
                <c:pt idx="1336">
                  <c:v>-1.0970484151814257</c:v>
                </c:pt>
                <c:pt idx="1337">
                  <c:v>-1.0970280357565358</c:v>
                </c:pt>
                <c:pt idx="1338">
                  <c:v>-1.0968502602218921</c:v>
                </c:pt>
                <c:pt idx="1339">
                  <c:v>-1.0956741582234886</c:v>
                </c:pt>
                <c:pt idx="1340">
                  <c:v>-1.0956658644425179</c:v>
                </c:pt>
                <c:pt idx="1341">
                  <c:v>-1.0918708109384914</c:v>
                </c:pt>
                <c:pt idx="1342">
                  <c:v>-1.0912362801647331</c:v>
                </c:pt>
                <c:pt idx="1343">
                  <c:v>-1.0889940569878314</c:v>
                </c:pt>
                <c:pt idx="1344">
                  <c:v>-1.0894642996484354</c:v>
                </c:pt>
                <c:pt idx="1345">
                  <c:v>-1.0891131624231458</c:v>
                </c:pt>
                <c:pt idx="1346">
                  <c:v>-1.0861504702233304</c:v>
                </c:pt>
                <c:pt idx="1347">
                  <c:v>-1.0859216630583068</c:v>
                </c:pt>
                <c:pt idx="1348">
                  <c:v>-1.0848625663128597</c:v>
                </c:pt>
                <c:pt idx="1349">
                  <c:v>-1.0835325913834852</c:v>
                </c:pt>
                <c:pt idx="1350">
                  <c:v>-1.0823274636259161</c:v>
                </c:pt>
                <c:pt idx="1351">
                  <c:v>-1.0816175390136316</c:v>
                </c:pt>
                <c:pt idx="1352">
                  <c:v>-1.0814088814410556</c:v>
                </c:pt>
                <c:pt idx="1353">
                  <c:v>-1.0798908224224508</c:v>
                </c:pt>
                <c:pt idx="1354">
                  <c:v>-1.0789044827436181</c:v>
                </c:pt>
                <c:pt idx="1355">
                  <c:v>-1.0769702906658702</c:v>
                </c:pt>
                <c:pt idx="1356">
                  <c:v>-1.076880384666173</c:v>
                </c:pt>
                <c:pt idx="1357">
                  <c:v>-1.0762457615171952</c:v>
                </c:pt>
                <c:pt idx="1358">
                  <c:v>-1.0772963961466751</c:v>
                </c:pt>
                <c:pt idx="1359">
                  <c:v>-1.0770807246618321</c:v>
                </c:pt>
                <c:pt idx="1360">
                  <c:v>-1.0774648041097217</c:v>
                </c:pt>
                <c:pt idx="1361">
                  <c:v>-1.0755688277943314</c:v>
                </c:pt>
                <c:pt idx="1362">
                  <c:v>-1.0756166342012459</c:v>
                </c:pt>
                <c:pt idx="1363">
                  <c:v>-1.0747358870408965</c:v>
                </c:pt>
                <c:pt idx="1364">
                  <c:v>-1.0756780118456231</c:v>
                </c:pt>
                <c:pt idx="1365">
                  <c:v>-1.0772086070394014</c:v>
                </c:pt>
                <c:pt idx="1366">
                  <c:v>-1.0747572361750259</c:v>
                </c:pt>
                <c:pt idx="1367">
                  <c:v>-1.0766303852690184</c:v>
                </c:pt>
                <c:pt idx="1368">
                  <c:v>-1.0782364751338149</c:v>
                </c:pt>
                <c:pt idx="1369">
                  <c:v>-1.0774773521249652</c:v>
                </c:pt>
                <c:pt idx="1370">
                  <c:v>-1.0790775170274951</c:v>
                </c:pt>
                <c:pt idx="1371">
                  <c:v>-1.0788447207872274</c:v>
                </c:pt>
                <c:pt idx="1372">
                  <c:v>-1.0798934226223613</c:v>
                </c:pt>
                <c:pt idx="1373">
                  <c:v>-1.0809170975407743</c:v>
                </c:pt>
                <c:pt idx="1374">
                  <c:v>-1.0804640766260774</c:v>
                </c:pt>
                <c:pt idx="1375">
                  <c:v>-1.0814560796618053</c:v>
                </c:pt>
                <c:pt idx="1376">
                  <c:v>-1.0828707856905304</c:v>
                </c:pt>
                <c:pt idx="1377">
                  <c:v>-1.0849091114907903</c:v>
                </c:pt>
                <c:pt idx="1378">
                  <c:v>-1.0853612374920008</c:v>
                </c:pt>
                <c:pt idx="1379">
                  <c:v>-1.0861476773759009</c:v>
                </c:pt>
                <c:pt idx="1380">
                  <c:v>-1.0881077379132449</c:v>
                </c:pt>
                <c:pt idx="1381">
                  <c:v>-1.08825052541481</c:v>
                </c:pt>
                <c:pt idx="1382">
                  <c:v>-1.0888970590854241</c:v>
                </c:pt>
                <c:pt idx="1383">
                  <c:v>-1.090468209414742</c:v>
                </c:pt>
                <c:pt idx="1384">
                  <c:v>-1.0922265843352079</c:v>
                </c:pt>
                <c:pt idx="1385">
                  <c:v>-1.0936612728941402</c:v>
                </c:pt>
                <c:pt idx="1386">
                  <c:v>-1.0945812538799573</c:v>
                </c:pt>
                <c:pt idx="1387">
                  <c:v>-1.0973235662419991</c:v>
                </c:pt>
                <c:pt idx="1388">
                  <c:v>-1.0971977083905957</c:v>
                </c:pt>
                <c:pt idx="1389">
                  <c:v>-1.0979123009242806</c:v>
                </c:pt>
                <c:pt idx="1390">
                  <c:v>-1.1017479600913078</c:v>
                </c:pt>
                <c:pt idx="1391">
                  <c:v>-1.1058801202658393</c:v>
                </c:pt>
                <c:pt idx="1392">
                  <c:v>-1.1064899385696969</c:v>
                </c:pt>
                <c:pt idx="1393">
                  <c:v>-1.1101019197317603</c:v>
                </c:pt>
                <c:pt idx="1394">
                  <c:v>-1.1105575180851692</c:v>
                </c:pt>
                <c:pt idx="1395">
                  <c:v>-1.1125341242206694</c:v>
                </c:pt>
                <c:pt idx="1396">
                  <c:v>-1.1154135557151799</c:v>
                </c:pt>
                <c:pt idx="1397">
                  <c:v>-1.11957585013795</c:v>
                </c:pt>
                <c:pt idx="1398">
                  <c:v>-1.1192258818855159</c:v>
                </c:pt>
                <c:pt idx="1399">
                  <c:v>-1.1218785978121941</c:v>
                </c:pt>
                <c:pt idx="1400">
                  <c:v>-1.1251382170342668</c:v>
                </c:pt>
                <c:pt idx="1401">
                  <c:v>-1.1260515014389325</c:v>
                </c:pt>
                <c:pt idx="1402">
                  <c:v>-1.1282588678667607</c:v>
                </c:pt>
                <c:pt idx="1403">
                  <c:v>-1.1310321559377277</c:v>
                </c:pt>
                <c:pt idx="1404">
                  <c:v>-1.1333147023452306</c:v>
                </c:pt>
                <c:pt idx="1405">
                  <c:v>-1.1360627330937041</c:v>
                </c:pt>
                <c:pt idx="1406">
                  <c:v>-1.1362935729183936</c:v>
                </c:pt>
                <c:pt idx="1407">
                  <c:v>-1.140634778113083</c:v>
                </c:pt>
                <c:pt idx="1408">
                  <c:v>-1.1419805806044478</c:v>
                </c:pt>
                <c:pt idx="1409">
                  <c:v>-1.1451298027107824</c:v>
                </c:pt>
                <c:pt idx="1410">
                  <c:v>-1.1456098447567711</c:v>
                </c:pt>
                <c:pt idx="1411">
                  <c:v>-1.1498728845994697</c:v>
                </c:pt>
                <c:pt idx="1412">
                  <c:v>-1.1498657916498598</c:v>
                </c:pt>
                <c:pt idx="1413">
                  <c:v>-1.1520998303698069</c:v>
                </c:pt>
                <c:pt idx="1414">
                  <c:v>-1.1539351572005476</c:v>
                </c:pt>
                <c:pt idx="1415">
                  <c:v>-1.157081877508964</c:v>
                </c:pt>
                <c:pt idx="1416">
                  <c:v>-1.1592668816268084</c:v>
                </c:pt>
                <c:pt idx="1417">
                  <c:v>-1.1607128125120503</c:v>
                </c:pt>
                <c:pt idx="1418">
                  <c:v>-1.1617585492149087</c:v>
                </c:pt>
                <c:pt idx="1419">
                  <c:v>-1.1664285675324777</c:v>
                </c:pt>
                <c:pt idx="1420">
                  <c:v>-1.1662959100444179</c:v>
                </c:pt>
                <c:pt idx="1421">
                  <c:v>-1.1675085361068371</c:v>
                </c:pt>
                <c:pt idx="1422">
                  <c:v>-1.1719050897719083</c:v>
                </c:pt>
                <c:pt idx="1423">
                  <c:v>-1.1719131413853789</c:v>
                </c:pt>
                <c:pt idx="1424">
                  <c:v>-1.1751279039615967</c:v>
                </c:pt>
                <c:pt idx="1425">
                  <c:v>-1.1762105082402448</c:v>
                </c:pt>
                <c:pt idx="1426">
                  <c:v>-1.1772997269702428</c:v>
                </c:pt>
                <c:pt idx="1427">
                  <c:v>-1.17739056626933</c:v>
                </c:pt>
                <c:pt idx="1428">
                  <c:v>-1.1797106914599396</c:v>
                </c:pt>
                <c:pt idx="1429">
                  <c:v>-1.1805509060117589</c:v>
                </c:pt>
                <c:pt idx="1430">
                  <c:v>-1.1817853734187656</c:v>
                </c:pt>
                <c:pt idx="1431">
                  <c:v>-1.183357066819128</c:v>
                </c:pt>
                <c:pt idx="1432">
                  <c:v>-1.1844734729133981</c:v>
                </c:pt>
                <c:pt idx="1433">
                  <c:v>-1.1853921480525764</c:v>
                </c:pt>
                <c:pt idx="1434">
                  <c:v>-1.1851664137038951</c:v>
                </c:pt>
                <c:pt idx="1435">
                  <c:v>-1.1865527217828722</c:v>
                </c:pt>
                <c:pt idx="1436">
                  <c:v>-1.1886549436784706</c:v>
                </c:pt>
                <c:pt idx="1437">
                  <c:v>-1.1900247114474058</c:v>
                </c:pt>
                <c:pt idx="1438">
                  <c:v>-1.1924859001237182</c:v>
                </c:pt>
                <c:pt idx="1439">
                  <c:v>-1.1914198640430369</c:v>
                </c:pt>
                <c:pt idx="1440">
                  <c:v>-1.1922276937577567</c:v>
                </c:pt>
                <c:pt idx="1441">
                  <c:v>-1.1959182350152524</c:v>
                </c:pt>
                <c:pt idx="1442">
                  <c:v>-1.1946539192219516</c:v>
                </c:pt>
                <c:pt idx="1443">
                  <c:v>-1.1932544051113509</c:v>
                </c:pt>
                <c:pt idx="1444">
                  <c:v>-1.1929204443549875</c:v>
                </c:pt>
                <c:pt idx="1445">
                  <c:v>-1.1956052131203627</c:v>
                </c:pt>
                <c:pt idx="1446">
                  <c:v>-1.193717581271285</c:v>
                </c:pt>
                <c:pt idx="1447">
                  <c:v>-1.1933537950875939</c:v>
                </c:pt>
                <c:pt idx="1448">
                  <c:v>-1.1937860566074665</c:v>
                </c:pt>
                <c:pt idx="1449">
                  <c:v>-1.1918151502743421</c:v>
                </c:pt>
                <c:pt idx="1450">
                  <c:v>-1.1935316256424304</c:v>
                </c:pt>
                <c:pt idx="1451">
                  <c:v>-1.191836722441902</c:v>
                </c:pt>
                <c:pt idx="1452">
                  <c:v>-1.1909573584842161</c:v>
                </c:pt>
                <c:pt idx="1453">
                  <c:v>-1.1910870074031565</c:v>
                </c:pt>
                <c:pt idx="1454">
                  <c:v>-1.1921028790539849</c:v>
                </c:pt>
                <c:pt idx="1455">
                  <c:v>-1.1897737054631137</c:v>
                </c:pt>
                <c:pt idx="1456">
                  <c:v>-1.1884773610104684</c:v>
                </c:pt>
                <c:pt idx="1457">
                  <c:v>-1.1885689753606847</c:v>
                </c:pt>
                <c:pt idx="1458">
                  <c:v>-1.1876515409311368</c:v>
                </c:pt>
                <c:pt idx="1459">
                  <c:v>-1.1855555184313646</c:v>
                </c:pt>
                <c:pt idx="1460">
                  <c:v>-1.1835936058590559</c:v>
                </c:pt>
                <c:pt idx="1461">
                  <c:v>-1.1833324496966056</c:v>
                </c:pt>
                <c:pt idx="1462">
                  <c:v>-1.1830989833206278</c:v>
                </c:pt>
                <c:pt idx="1463">
                  <c:v>-1.1807660354756435</c:v>
                </c:pt>
                <c:pt idx="1464">
                  <c:v>-1.1791253347424031</c:v>
                </c:pt>
                <c:pt idx="1465">
                  <c:v>-1.1774411186536886</c:v>
                </c:pt>
                <c:pt idx="1466">
                  <c:v>-1.177611497459758</c:v>
                </c:pt>
                <c:pt idx="1467">
                  <c:v>-1.1731291151419492</c:v>
                </c:pt>
                <c:pt idx="1468">
                  <c:v>-1.1728484134591211</c:v>
                </c:pt>
                <c:pt idx="1469">
                  <c:v>-1.1722609012575178</c:v>
                </c:pt>
                <c:pt idx="1470">
                  <c:v>-1.1692250627159166</c:v>
                </c:pt>
                <c:pt idx="1471">
                  <c:v>-1.1687489068143189</c:v>
                </c:pt>
                <c:pt idx="1472">
                  <c:v>-1.1677204572769462</c:v>
                </c:pt>
                <c:pt idx="1473">
                  <c:v>-1.1661342175503377</c:v>
                </c:pt>
                <c:pt idx="1474">
                  <c:v>-1.1621097215447942</c:v>
                </c:pt>
                <c:pt idx="1475">
                  <c:v>-1.1578165584201374</c:v>
                </c:pt>
                <c:pt idx="1476">
                  <c:v>-1.1552999242698594</c:v>
                </c:pt>
                <c:pt idx="1477">
                  <c:v>-1.1533781386407984</c:v>
                </c:pt>
                <c:pt idx="1478">
                  <c:v>-1.1506441222859702</c:v>
                </c:pt>
                <c:pt idx="1479">
                  <c:v>-1.1474613580658559</c:v>
                </c:pt>
                <c:pt idx="1480">
                  <c:v>-1.1452961913806818</c:v>
                </c:pt>
                <c:pt idx="1481">
                  <c:v>-1.1426662216791423</c:v>
                </c:pt>
                <c:pt idx="1482">
                  <c:v>-1.1407891687425415</c:v>
                </c:pt>
                <c:pt idx="1483">
                  <c:v>-1.1379831866017043</c:v>
                </c:pt>
                <c:pt idx="1484">
                  <c:v>-1.1358844684117064</c:v>
                </c:pt>
                <c:pt idx="1485">
                  <c:v>-1.1349352047099619</c:v>
                </c:pt>
                <c:pt idx="1486">
                  <c:v>-1.1314485075599336</c:v>
                </c:pt>
                <c:pt idx="1487">
                  <c:v>-1.1310197507523159</c:v>
                </c:pt>
                <c:pt idx="1488">
                  <c:v>-1.130169096473427</c:v>
                </c:pt>
                <c:pt idx="1489">
                  <c:v>-1.127943060205661</c:v>
                </c:pt>
                <c:pt idx="1490">
                  <c:v>-1.1248337783403835</c:v>
                </c:pt>
                <c:pt idx="1491">
                  <c:v>-1.1230949195770203</c:v>
                </c:pt>
                <c:pt idx="1492">
                  <c:v>-1.1197520117013049</c:v>
                </c:pt>
                <c:pt idx="1493">
                  <c:v>-1.1188479293403359</c:v>
                </c:pt>
                <c:pt idx="1494">
                  <c:v>-1.117352862945908</c:v>
                </c:pt>
                <c:pt idx="1495">
                  <c:v>-1.1146134756781847</c:v>
                </c:pt>
                <c:pt idx="1496">
                  <c:v>-1.1127837011365804</c:v>
                </c:pt>
                <c:pt idx="1497">
                  <c:v>-1.1089175588238587</c:v>
                </c:pt>
                <c:pt idx="1498">
                  <c:v>-1.108386844019696</c:v>
                </c:pt>
                <c:pt idx="1499">
                  <c:v>-1.1055688377253534</c:v>
                </c:pt>
                <c:pt idx="1500">
                  <c:v>-1.1044295045383903</c:v>
                </c:pt>
                <c:pt idx="1501">
                  <c:v>-1.1049199396244984</c:v>
                </c:pt>
                <c:pt idx="1502">
                  <c:v>-1.1011363349009045</c:v>
                </c:pt>
                <c:pt idx="1503">
                  <c:v>-1.0996299961941827</c:v>
                </c:pt>
                <c:pt idx="1504">
                  <c:v>-1.0987780938931506</c:v>
                </c:pt>
                <c:pt idx="1505">
                  <c:v>-1.0979565869769075</c:v>
                </c:pt>
                <c:pt idx="1506">
                  <c:v>-1.0964443252738008</c:v>
                </c:pt>
                <c:pt idx="1507">
                  <c:v>-1.0958712924933798</c:v>
                </c:pt>
                <c:pt idx="1508">
                  <c:v>-1.0960760633879318</c:v>
                </c:pt>
                <c:pt idx="1509">
                  <c:v>-1.0944040868911027</c:v>
                </c:pt>
                <c:pt idx="1510">
                  <c:v>-1.0943656388856811</c:v>
                </c:pt>
                <c:pt idx="1511">
                  <c:v>-1.0939060661192086</c:v>
                </c:pt>
                <c:pt idx="1512">
                  <c:v>-1.0943868467221218</c:v>
                </c:pt>
                <c:pt idx="1513">
                  <c:v>-1.0942245910436659</c:v>
                </c:pt>
                <c:pt idx="1514">
                  <c:v>-1.0933553783504786</c:v>
                </c:pt>
                <c:pt idx="1515">
                  <c:v>-1.0932085522664772</c:v>
                </c:pt>
                <c:pt idx="1516">
                  <c:v>-1.0925306863786057</c:v>
                </c:pt>
                <c:pt idx="1517">
                  <c:v>-1.0934781190339746</c:v>
                </c:pt>
                <c:pt idx="1518">
                  <c:v>-1.093387599594253</c:v>
                </c:pt>
                <c:pt idx="1519">
                  <c:v>-1.0936495888772177</c:v>
                </c:pt>
                <c:pt idx="1520">
                  <c:v>-1.0929948654272055</c:v>
                </c:pt>
                <c:pt idx="1521">
                  <c:v>-1.0924908630733658</c:v>
                </c:pt>
                <c:pt idx="1522">
                  <c:v>-1.0946964345200658</c:v>
                </c:pt>
                <c:pt idx="1523">
                  <c:v>-1.0940961086776892</c:v>
                </c:pt>
                <c:pt idx="1524">
                  <c:v>-1.0965103677281653</c:v>
                </c:pt>
                <c:pt idx="1525">
                  <c:v>-1.0964534640876709</c:v>
                </c:pt>
                <c:pt idx="1526">
                  <c:v>-1.0971245321591456</c:v>
                </c:pt>
                <c:pt idx="1527">
                  <c:v>-1.0981986428552484</c:v>
                </c:pt>
                <c:pt idx="1528">
                  <c:v>-1.0986456040518346</c:v>
                </c:pt>
                <c:pt idx="1529">
                  <c:v>-1.1006695586210744</c:v>
                </c:pt>
                <c:pt idx="1530">
                  <c:v>-1.1014727809270681</c:v>
                </c:pt>
                <c:pt idx="1531">
                  <c:v>-1.1015139176673296</c:v>
                </c:pt>
                <c:pt idx="1532">
                  <c:v>-1.1026571949995663</c:v>
                </c:pt>
                <c:pt idx="1533">
                  <c:v>-1.1049198127722484</c:v>
                </c:pt>
                <c:pt idx="1534">
                  <c:v>-1.1054233203046431</c:v>
                </c:pt>
                <c:pt idx="1535">
                  <c:v>-1.1057769702548672</c:v>
                </c:pt>
                <c:pt idx="1536">
                  <c:v>-1.1075104261585764</c:v>
                </c:pt>
                <c:pt idx="1537">
                  <c:v>-1.1075459947873147</c:v>
                </c:pt>
                <c:pt idx="1538">
                  <c:v>-1.1110029443292042</c:v>
                </c:pt>
                <c:pt idx="1539">
                  <c:v>-1.1097839775445508</c:v>
                </c:pt>
                <c:pt idx="1540">
                  <c:v>-1.1133087158546742</c:v>
                </c:pt>
                <c:pt idx="1541">
                  <c:v>-1.1164235478401014</c:v>
                </c:pt>
                <c:pt idx="1542">
                  <c:v>-1.118058115116499</c:v>
                </c:pt>
                <c:pt idx="1543">
                  <c:v>-1.1203275799722454</c:v>
                </c:pt>
                <c:pt idx="1544">
                  <c:v>-1.1208263854150911</c:v>
                </c:pt>
                <c:pt idx="1545">
                  <c:v>-1.1237061817753762</c:v>
                </c:pt>
                <c:pt idx="1546">
                  <c:v>-1.1258955284857124</c:v>
                </c:pt>
                <c:pt idx="1547">
                  <c:v>-1.1273362500338659</c:v>
                </c:pt>
                <c:pt idx="1548">
                  <c:v>-1.1296088956661479</c:v>
                </c:pt>
                <c:pt idx="1549">
                  <c:v>-1.1311001026504621</c:v>
                </c:pt>
                <c:pt idx="1550">
                  <c:v>-1.1342450955655834</c:v>
                </c:pt>
                <c:pt idx="1551">
                  <c:v>-1.1362736242201421</c:v>
                </c:pt>
                <c:pt idx="1552">
                  <c:v>-1.1379243340562417</c:v>
                </c:pt>
                <c:pt idx="1553">
                  <c:v>-1.1399996667428387</c:v>
                </c:pt>
                <c:pt idx="1554">
                  <c:v>-1.1432703821631744</c:v>
                </c:pt>
                <c:pt idx="1555">
                  <c:v>-1.1460195835997717</c:v>
                </c:pt>
                <c:pt idx="1556">
                  <c:v>-1.1518178174357754</c:v>
                </c:pt>
                <c:pt idx="1557">
                  <c:v>-1.1519204620296477</c:v>
                </c:pt>
                <c:pt idx="1558">
                  <c:v>-1.1564052371680555</c:v>
                </c:pt>
                <c:pt idx="1559">
                  <c:v>-1.1577817482656698</c:v>
                </c:pt>
                <c:pt idx="1560">
                  <c:v>-1.162276831688863</c:v>
                </c:pt>
                <c:pt idx="1561">
                  <c:v>-1.1634207738445426</c:v>
                </c:pt>
                <c:pt idx="1562">
                  <c:v>-1.1679836290822112</c:v>
                </c:pt>
                <c:pt idx="1563">
                  <c:v>-1.1680201575578129</c:v>
                </c:pt>
                <c:pt idx="1564">
                  <c:v>-1.1713542644625163</c:v>
                </c:pt>
                <c:pt idx="1565">
                  <c:v>-1.1738478742652509</c:v>
                </c:pt>
                <c:pt idx="1566">
                  <c:v>-1.1748193005269081</c:v>
                </c:pt>
                <c:pt idx="1567">
                  <c:v>-1.1782188460020258</c:v>
                </c:pt>
                <c:pt idx="1568">
                  <c:v>-1.1787252145066964</c:v>
                </c:pt>
                <c:pt idx="1569">
                  <c:v>-1.1803667608161987</c:v>
                </c:pt>
                <c:pt idx="1570">
                  <c:v>-1.1851192590242203</c:v>
                </c:pt>
                <c:pt idx="1571">
                  <c:v>-1.1870931762668282</c:v>
                </c:pt>
                <c:pt idx="1572">
                  <c:v>-1.1914143546867251</c:v>
                </c:pt>
                <c:pt idx="1573">
                  <c:v>-1.1935921628590482</c:v>
                </c:pt>
                <c:pt idx="1574">
                  <c:v>-1.1964619699853403</c:v>
                </c:pt>
                <c:pt idx="1575">
                  <c:v>-1.197771618481009</c:v>
                </c:pt>
                <c:pt idx="1576">
                  <c:v>-1.2016137316008149</c:v>
                </c:pt>
                <c:pt idx="1577">
                  <c:v>-1.2026188212460269</c:v>
                </c:pt>
                <c:pt idx="1578">
                  <c:v>-1.2038055652491808</c:v>
                </c:pt>
                <c:pt idx="1579">
                  <c:v>-1.2062245605130115</c:v>
                </c:pt>
                <c:pt idx="1580">
                  <c:v>-1.2084366079809767</c:v>
                </c:pt>
                <c:pt idx="1581">
                  <c:v>-1.2091360329077223</c:v>
                </c:pt>
                <c:pt idx="1582">
                  <c:v>-1.2116225334705411</c:v>
                </c:pt>
                <c:pt idx="1583">
                  <c:v>-1.2137614018931817</c:v>
                </c:pt>
                <c:pt idx="1584">
                  <c:v>-1.213404131628508</c:v>
                </c:pt>
                <c:pt idx="1585">
                  <c:v>-1.213483927958813</c:v>
                </c:pt>
                <c:pt idx="1586">
                  <c:v>-1.2133491750777889</c:v>
                </c:pt>
                <c:pt idx="1587">
                  <c:v>-1.2143605055974931</c:v>
                </c:pt>
                <c:pt idx="1588">
                  <c:v>-1.216291701034407</c:v>
                </c:pt>
                <c:pt idx="1589">
                  <c:v>-1.2170397729193834</c:v>
                </c:pt>
                <c:pt idx="1590">
                  <c:v>-1.2183100875333199</c:v>
                </c:pt>
                <c:pt idx="1591">
                  <c:v>-1.2149396573310205</c:v>
                </c:pt>
                <c:pt idx="1592">
                  <c:v>-1.2183427034683665</c:v>
                </c:pt>
                <c:pt idx="1593">
                  <c:v>-1.2184728966226785</c:v>
                </c:pt>
                <c:pt idx="1594">
                  <c:v>-1.2189736377849107</c:v>
                </c:pt>
                <c:pt idx="1595">
                  <c:v>-1.2202385595344147</c:v>
                </c:pt>
                <c:pt idx="1596">
                  <c:v>-1.2199108693295617</c:v>
                </c:pt>
                <c:pt idx="1597">
                  <c:v>-1.2220678036851447</c:v>
                </c:pt>
                <c:pt idx="1598">
                  <c:v>-1.2225521448682204</c:v>
                </c:pt>
                <c:pt idx="1599">
                  <c:v>-1.2243094284384342</c:v>
                </c:pt>
                <c:pt idx="1600">
                  <c:v>-1.227194139930516</c:v>
                </c:pt>
                <c:pt idx="1601">
                  <c:v>-1.2296880131035708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9D-4A6E-90EF-960BBD056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105280"/>
        <c:axId val="651105608"/>
      </c:scatterChart>
      <c:valAx>
        <c:axId val="651105280"/>
        <c:scaling>
          <c:orientation val="minMax"/>
          <c:max val="40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[MHz]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608"/>
        <c:crossesAt val="-50"/>
        <c:crossBetween val="midCat"/>
      </c:valAx>
      <c:valAx>
        <c:axId val="651105608"/>
        <c:scaling>
          <c:orientation val="minMax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[dB]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10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150066</xdr:colOff>
      <xdr:row>3</xdr:row>
      <xdr:rowOff>11220</xdr:rowOff>
    </xdr:from>
    <xdr:to>
      <xdr:col>24</xdr:col>
      <xdr:colOff>358900</xdr:colOff>
      <xdr:row>18</xdr:row>
      <xdr:rowOff>11220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77899AD-AB06-4FFF-83B6-F916737E05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586155</xdr:colOff>
      <xdr:row>19</xdr:row>
      <xdr:rowOff>175846</xdr:rowOff>
    </xdr:from>
    <xdr:to>
      <xdr:col>24</xdr:col>
      <xdr:colOff>186854</xdr:colOff>
      <xdr:row>34</xdr:row>
      <xdr:rowOff>175846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E3BEB2F-E44B-4C9A-A385-DB404BE79F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168519</xdr:colOff>
      <xdr:row>2</xdr:row>
      <xdr:rowOff>153865</xdr:rowOff>
    </xdr:from>
    <xdr:to>
      <xdr:col>33</xdr:col>
      <xdr:colOff>483576</xdr:colOff>
      <xdr:row>17</xdr:row>
      <xdr:rowOff>39565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D39AEC3-BED1-4CEE-AF64-CAC535597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95250</xdr:colOff>
      <xdr:row>19</xdr:row>
      <xdr:rowOff>168520</xdr:rowOff>
    </xdr:from>
    <xdr:to>
      <xdr:col>32</xdr:col>
      <xdr:colOff>410308</xdr:colOff>
      <xdr:row>34</xdr:row>
      <xdr:rowOff>54220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7ACA027-3C86-4123-8885-45794A28BC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38</xdr:row>
      <xdr:rowOff>0</xdr:rowOff>
    </xdr:from>
    <xdr:to>
      <xdr:col>24</xdr:col>
      <xdr:colOff>208834</xdr:colOff>
      <xdr:row>53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22E816D-762D-47A5-BA00-73D64019AA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2</xdr:row>
      <xdr:rowOff>66675</xdr:rowOff>
    </xdr:from>
    <xdr:to>
      <xdr:col>9</xdr:col>
      <xdr:colOff>228600</xdr:colOff>
      <xdr:row>7</xdr:row>
      <xdr:rowOff>95250</xdr:rowOff>
    </xdr:to>
    <xdr:sp macro="[0]!Sheet8.load_sheets" textlink="">
      <xdr:nvSpPr>
        <xdr:cNvPr id="2" name="Rectangle 1">
          <a:extLst>
            <a:ext uri="{FF2B5EF4-FFF2-40B4-BE49-F238E27FC236}">
              <a16:creationId xmlns:a16="http://schemas.microsoft.com/office/drawing/2014/main" id="{CEC4BA55-8166-4224-9FD9-3ED1919B4CDE}"/>
            </a:ext>
          </a:extLst>
        </xdr:cNvPr>
        <xdr:cNvSpPr/>
      </xdr:nvSpPr>
      <xdr:spPr>
        <a:xfrm>
          <a:off x="5153025" y="447675"/>
          <a:ext cx="2581275" cy="981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read files</a:t>
          </a:r>
        </a:p>
      </xdr:txBody>
    </xdr:sp>
    <xdr:clientData/>
  </xdr:twoCellAnchor>
  <xdr:twoCellAnchor>
    <xdr:from>
      <xdr:col>5</xdr:col>
      <xdr:colOff>371475</xdr:colOff>
      <xdr:row>10</xdr:row>
      <xdr:rowOff>123825</xdr:rowOff>
    </xdr:from>
    <xdr:to>
      <xdr:col>8</xdr:col>
      <xdr:colOff>552450</xdr:colOff>
      <xdr:row>15</xdr:row>
      <xdr:rowOff>38100</xdr:rowOff>
    </xdr:to>
    <xdr:sp macro="[0]!Sheet8.insert_files" textlink="">
      <xdr:nvSpPr>
        <xdr:cNvPr id="3" name="Rectangle 2">
          <a:extLst>
            <a:ext uri="{FF2B5EF4-FFF2-40B4-BE49-F238E27FC236}">
              <a16:creationId xmlns:a16="http://schemas.microsoft.com/office/drawing/2014/main" id="{1F931B72-7863-485B-BCC8-0FF396A218A0}"/>
            </a:ext>
          </a:extLst>
        </xdr:cNvPr>
        <xdr:cNvSpPr/>
      </xdr:nvSpPr>
      <xdr:spPr>
        <a:xfrm>
          <a:off x="5057775" y="2028825"/>
          <a:ext cx="2009775" cy="866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Insert</a:t>
          </a:r>
          <a:r>
            <a:rPr lang="en-US" sz="1100" baseline="0"/>
            <a:t> files to compare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1604"/>
  <sheetViews>
    <sheetView tabSelected="1" zoomScale="85" zoomScaleNormal="85" workbookViewId="0">
      <selection activeCell="P4" sqref="P4:P1604"/>
    </sheetView>
  </sheetViews>
  <sheetFormatPr defaultRowHeight="15" x14ac:dyDescent="0.25"/>
  <cols>
    <col min="2" max="5" width="9.28515625" bestFit="1" customWidth="1"/>
    <col min="8" max="13" width="9.28515625" bestFit="1" customWidth="1"/>
  </cols>
  <sheetData>
    <row r="1" spans="1:41" x14ac:dyDescent="0.25">
      <c r="A1" s="1"/>
      <c r="B1" t="s">
        <v>13</v>
      </c>
      <c r="H1" t="s">
        <v>15</v>
      </c>
      <c r="O1" s="1"/>
      <c r="P1" t="s">
        <v>13</v>
      </c>
      <c r="AJ1" t="s">
        <v>28</v>
      </c>
      <c r="AK1">
        <v>3000</v>
      </c>
      <c r="AO1">
        <f>2973-5</f>
        <v>2968</v>
      </c>
    </row>
    <row r="2" spans="1:41" x14ac:dyDescent="0.25">
      <c r="A2" s="1" t="s">
        <v>1</v>
      </c>
      <c r="B2" t="s">
        <v>14</v>
      </c>
      <c r="C2" t="s">
        <v>14</v>
      </c>
      <c r="D2" t="s">
        <v>14</v>
      </c>
      <c r="E2" t="s">
        <v>14</v>
      </c>
      <c r="G2" t="s">
        <v>1</v>
      </c>
      <c r="H2" t="s">
        <v>14</v>
      </c>
      <c r="I2" t="s">
        <v>14</v>
      </c>
      <c r="J2" t="s">
        <v>14</v>
      </c>
      <c r="K2" t="s">
        <v>14</v>
      </c>
      <c r="L2" t="s">
        <v>14</v>
      </c>
      <c r="M2" t="s">
        <v>14</v>
      </c>
      <c r="O2" s="1" t="s">
        <v>1</v>
      </c>
      <c r="P2" t="s">
        <v>14</v>
      </c>
      <c r="AJ2" t="s">
        <v>29</v>
      </c>
      <c r="AK2">
        <v>3100</v>
      </c>
      <c r="AO2">
        <f>2973+5</f>
        <v>2978</v>
      </c>
    </row>
    <row r="3" spans="1:41" x14ac:dyDescent="0.25">
      <c r="A3" s="1"/>
      <c r="B3" s="1" t="s">
        <v>22</v>
      </c>
      <c r="C3" s="1" t="s">
        <v>23</v>
      </c>
      <c r="D3" s="1" t="s">
        <v>24</v>
      </c>
      <c r="E3" s="1" t="s">
        <v>25</v>
      </c>
      <c r="F3" s="1"/>
      <c r="G3" s="1"/>
      <c r="H3" s="1" t="s">
        <v>16</v>
      </c>
      <c r="I3" s="1" t="s">
        <v>17</v>
      </c>
      <c r="J3" s="1" t="s">
        <v>18</v>
      </c>
      <c r="K3" s="1" t="s">
        <v>19</v>
      </c>
      <c r="L3" s="1" t="s">
        <v>20</v>
      </c>
      <c r="M3" s="1" t="s">
        <v>21</v>
      </c>
      <c r="O3" s="1"/>
      <c r="P3" s="1" t="s">
        <v>26</v>
      </c>
      <c r="AK3" s="1" t="s">
        <v>22</v>
      </c>
      <c r="AL3" s="1" t="s">
        <v>23</v>
      </c>
      <c r="AM3" s="1" t="s">
        <v>24</v>
      </c>
      <c r="AN3" s="1" t="s">
        <v>25</v>
      </c>
      <c r="AO3" s="1" t="s">
        <v>26</v>
      </c>
    </row>
    <row r="4" spans="1:41" x14ac:dyDescent="0.25">
      <c r="A4" s="1">
        <f>'1'!A4</f>
        <v>2000</v>
      </c>
      <c r="B4" s="1">
        <f>'1'!K4</f>
        <v>-1.4777471806481735</v>
      </c>
      <c r="C4" s="1">
        <f>'1'!L4</f>
        <v>-1.4153535596950009</v>
      </c>
      <c r="D4" s="1">
        <f>'2'!L4</f>
        <v>-1.4123019209443273</v>
      </c>
      <c r="E4" s="1">
        <f>'3'!L4</f>
        <v>-1.4281753310655696</v>
      </c>
      <c r="F4" s="1"/>
      <c r="G4" s="1">
        <f>'1'!A4</f>
        <v>2000</v>
      </c>
      <c r="H4" s="2">
        <f>'1'!M4</f>
        <v>-58.142504977273582</v>
      </c>
      <c r="I4" s="2">
        <f>'2'!M4</f>
        <v>-52.309827351368156</v>
      </c>
      <c r="J4" s="2">
        <f>'3'!M4</f>
        <v>-53.433113755505829</v>
      </c>
      <c r="K4" s="2">
        <f>'4'!M4</f>
        <v>-59.465068616768697</v>
      </c>
      <c r="L4" s="2">
        <f>'5'!M4</f>
        <v>-52.470844290735634</v>
      </c>
      <c r="M4" s="2">
        <f>'6'!M4</f>
        <v>-57.039130656542802</v>
      </c>
      <c r="O4" s="1">
        <f>'7'!A4</f>
        <v>2000</v>
      </c>
      <c r="P4" s="1">
        <f>'7'!K4</f>
        <v>-0.82775689322283297</v>
      </c>
      <c r="AJ4" t="s">
        <v>32</v>
      </c>
      <c r="AK4">
        <v>2</v>
      </c>
      <c r="AL4">
        <v>3</v>
      </c>
      <c r="AM4">
        <v>4</v>
      </c>
      <c r="AN4">
        <v>5</v>
      </c>
      <c r="AO4">
        <v>16</v>
      </c>
    </row>
    <row r="5" spans="1:41" x14ac:dyDescent="0.25">
      <c r="A5" s="1">
        <f>'1'!A5</f>
        <v>2001.25</v>
      </c>
      <c r="B5" s="1">
        <f>'1'!K5</f>
        <v>-1.477797691861287</v>
      </c>
      <c r="C5" s="1">
        <f>'1'!L5</f>
        <v>-1.4154576744330882</v>
      </c>
      <c r="D5" s="1">
        <f>'2'!L5</f>
        <v>-1.4104000691642491</v>
      </c>
      <c r="E5" s="1">
        <f>'3'!L5</f>
        <v>-1.4268907702668514</v>
      </c>
      <c r="F5" s="1"/>
      <c r="G5" s="1">
        <f>'1'!A5</f>
        <v>2001.25</v>
      </c>
      <c r="H5" s="2">
        <f>'1'!M5</f>
        <v>-57.814897881797201</v>
      </c>
      <c r="I5" s="2">
        <f>'2'!M5</f>
        <v>-52.520033333363749</v>
      </c>
      <c r="J5" s="2">
        <f>'3'!M5</f>
        <v>-53.594254581978191</v>
      </c>
      <c r="K5" s="2">
        <f>'4'!M5</f>
        <v>-59.698200660545417</v>
      </c>
      <c r="L5" s="2">
        <f>'5'!M5</f>
        <v>-52.581368479658757</v>
      </c>
      <c r="M5" s="2">
        <f>'6'!M5</f>
        <v>-57.086080236323269</v>
      </c>
      <c r="O5" s="1">
        <f>'7'!A5</f>
        <v>2001.25</v>
      </c>
      <c r="P5" s="1">
        <f>'7'!K5</f>
        <v>-0.82743789059163564</v>
      </c>
      <c r="AJ5" t="s">
        <v>30</v>
      </c>
      <c r="AK5">
        <f ca="1">MIN(INDIRECT(MID(ADDRESS(1,AK4),2,1)&amp;MATCH($AK1,$A4:$A1604)&amp;":"&amp;MID(ADDRESS(1,AK4),2,1)&amp;MATCH($AK2,$A4:$A1604)))</f>
        <v>-20.724841548447834</v>
      </c>
      <c r="AL5">
        <f ca="1">MIN(INDIRECT(MID(ADDRESS(1,AL4),2,1)&amp;MATCH($AK1,$A4:$A1604)&amp;":"&amp;MID(ADDRESS(1,AL4),2,1)&amp;MATCH($AK2,$A4:$A1604)))</f>
        <v>-21.179625427923018</v>
      </c>
      <c r="AM5">
        <f ca="1">MIN(INDIRECT(MID(ADDRESS(1,AM4),2,1)&amp;MATCH($AK1,$A4:$A1604)&amp;":"&amp;MID(ADDRESS(1,AM4),2,1)&amp;MATCH($AK2,$A4:$A1604)))</f>
        <v>-21.211255433479419</v>
      </c>
      <c r="AN5">
        <f ca="1">MIN(INDIRECT(MID(ADDRESS(1,AN4),2,1)&amp;MATCH($AK1,$A4:$A1604)&amp;":"&amp;MID(ADDRESS(1,AN4),2,1)&amp;MATCH($AK2,$A4:$A1604)))</f>
        <v>-21.281106571734032</v>
      </c>
      <c r="AO5">
        <f ca="1">MIN(INDIRECT(MID(ADDRESS(1,AO4),2,1)&amp;MATCH($AO1,$A4:$A1604)&amp;":"&amp;MID(ADDRESS(1,AO4),2,1)&amp;MATCH($AO2,$A4:$A1604)))</f>
        <v>-8.1196323782461981</v>
      </c>
    </row>
    <row r="6" spans="1:41" x14ac:dyDescent="0.25">
      <c r="A6" s="1">
        <f>'1'!A6</f>
        <v>2002.5</v>
      </c>
      <c r="B6" s="1">
        <f>'1'!K6</f>
        <v>-1.4786991416856499</v>
      </c>
      <c r="C6" s="1">
        <f>'1'!L6</f>
        <v>-1.4172702357175651</v>
      </c>
      <c r="D6" s="1">
        <f>'2'!L6</f>
        <v>-1.4093634117034883</v>
      </c>
      <c r="E6" s="1">
        <f>'3'!L6</f>
        <v>-1.4259946175376332</v>
      </c>
      <c r="F6" s="1"/>
      <c r="G6" s="1">
        <f>'1'!A6</f>
        <v>2002.5</v>
      </c>
      <c r="H6" s="2">
        <f>'1'!M6</f>
        <v>-57.944156461445637</v>
      </c>
      <c r="I6" s="2">
        <f>'2'!M6</f>
        <v>-52.407881593069625</v>
      </c>
      <c r="J6" s="2">
        <f>'3'!M6</f>
        <v>-53.467974926781423</v>
      </c>
      <c r="K6" s="2">
        <f>'4'!M6</f>
        <v>-59.72711033386485</v>
      </c>
      <c r="L6" s="2">
        <f>'5'!M6</f>
        <v>-52.538699090481387</v>
      </c>
      <c r="M6" s="2">
        <f>'6'!M6</f>
        <v>-56.98766830668967</v>
      </c>
      <c r="O6" s="1">
        <f>'7'!A6</f>
        <v>2002.5</v>
      </c>
      <c r="P6" s="1">
        <f>'7'!K6</f>
        <v>-0.82836801881262567</v>
      </c>
      <c r="AJ6" t="s">
        <v>31</v>
      </c>
      <c r="AK6">
        <f ca="1">MAX(INDIRECT(MID(ADDRESS(1,AK4),2,1)&amp;MATCH($AK1,$A4:$A1604)&amp;":"&amp;MID(ADDRESS(1,AK4),2,1)&amp;MATCH($AK2,$A4:$A1604)))</f>
        <v>-18.511851775717769</v>
      </c>
      <c r="AL6">
        <f t="shared" ref="AL6:AN6" ca="1" si="0">MAX(INDIRECT(MID(ADDRESS(1,AL4),2,1)&amp;MATCH($AK1,$A4:$A1604)&amp;":"&amp;MID(ADDRESS(1,AL4),2,1)&amp;MATCH($AK2,$A4:$A1604)))</f>
        <v>-18.901082511669387</v>
      </c>
      <c r="AM6">
        <f t="shared" ca="1" si="0"/>
        <v>-19.0222876239051</v>
      </c>
      <c r="AN6">
        <f t="shared" ca="1" si="0"/>
        <v>-18.968927846906411</v>
      </c>
      <c r="AO6">
        <f ca="1">MAX(INDIRECT(MID(ADDRESS(1,AO4),2,1)&amp;MATCH($AO1,$A4:$A1604)&amp;":"&amp;MID(ADDRESS(1,AO4),2,1)&amp;MATCH($AO2,$A4:$A1604)))</f>
        <v>-4.4705843227288504</v>
      </c>
    </row>
    <row r="7" spans="1:41" x14ac:dyDescent="0.25">
      <c r="A7" s="1">
        <f>'1'!A7</f>
        <v>2003.75</v>
      </c>
      <c r="B7" s="1">
        <f>'1'!K7</f>
        <v>-1.4788096874479546</v>
      </c>
      <c r="C7" s="1">
        <f>'1'!L7</f>
        <v>-1.4151306230575411</v>
      </c>
      <c r="D7" s="1">
        <f>'2'!L7</f>
        <v>-1.4107126737389848</v>
      </c>
      <c r="E7" s="1">
        <f>'3'!L7</f>
        <v>-1.4264617159971547</v>
      </c>
      <c r="F7" s="1"/>
      <c r="G7" s="1">
        <f>'1'!A7</f>
        <v>2003.75</v>
      </c>
      <c r="H7" s="2">
        <f>'1'!M7</f>
        <v>-57.871701379641877</v>
      </c>
      <c r="I7" s="2">
        <f>'2'!M7</f>
        <v>-52.480372949407148</v>
      </c>
      <c r="J7" s="2">
        <f>'3'!M7</f>
        <v>-53.578477070385745</v>
      </c>
      <c r="K7" s="2">
        <f>'4'!M7</f>
        <v>-59.459073626608827</v>
      </c>
      <c r="L7" s="2">
        <f>'5'!M7</f>
        <v>-52.585385740156248</v>
      </c>
      <c r="M7" s="2">
        <f>'6'!M7</f>
        <v>-57.222805562644304</v>
      </c>
      <c r="O7" s="1">
        <f>'7'!A7</f>
        <v>2003.75</v>
      </c>
      <c r="P7" s="1">
        <f>'7'!K7</f>
        <v>-0.83031793655778086</v>
      </c>
    </row>
    <row r="8" spans="1:41" x14ac:dyDescent="0.25">
      <c r="A8" s="1">
        <f>'1'!A8</f>
        <v>2005</v>
      </c>
      <c r="B8" s="1">
        <f>'1'!K8</f>
        <v>-1.4810986641744408</v>
      </c>
      <c r="C8" s="1">
        <f>'1'!L8</f>
        <v>-1.4162123463586729</v>
      </c>
      <c r="D8" s="1">
        <f>'2'!L8</f>
        <v>-1.4116968690163652</v>
      </c>
      <c r="E8" s="1">
        <f>'3'!L8</f>
        <v>-1.42680969996805</v>
      </c>
      <c r="F8" s="1"/>
      <c r="G8" s="1">
        <f>'1'!A8</f>
        <v>2005</v>
      </c>
      <c r="H8" s="2">
        <f>'1'!M8</f>
        <v>-57.847922314377449</v>
      </c>
      <c r="I8" s="2">
        <f>'2'!M8</f>
        <v>-52.565282532188121</v>
      </c>
      <c r="J8" s="2">
        <f>'3'!M8</f>
        <v>-53.420205540298547</v>
      </c>
      <c r="K8" s="2">
        <f>'4'!M8</f>
        <v>-59.852445477793893</v>
      </c>
      <c r="L8" s="2">
        <f>'5'!M8</f>
        <v>-52.714751160988335</v>
      </c>
      <c r="M8" s="2">
        <f>'6'!M8</f>
        <v>-57.053811470741934</v>
      </c>
      <c r="O8" s="1">
        <f>'7'!A8</f>
        <v>2005</v>
      </c>
      <c r="P8" s="1">
        <f>'7'!K8</f>
        <v>-0.82993324058381834</v>
      </c>
    </row>
    <row r="9" spans="1:41" x14ac:dyDescent="0.25">
      <c r="A9" s="1">
        <f>'1'!A9</f>
        <v>2006.25</v>
      </c>
      <c r="B9" s="1">
        <f>'1'!K9</f>
        <v>-1.4803851271402273</v>
      </c>
      <c r="C9" s="1">
        <f>'1'!L9</f>
        <v>-1.4139279491604912</v>
      </c>
      <c r="D9" s="1">
        <f>'2'!L9</f>
        <v>-1.4098747734521577</v>
      </c>
      <c r="E9" s="1">
        <f>'3'!L9</f>
        <v>-1.4269156619966585</v>
      </c>
      <c r="F9" s="1"/>
      <c r="G9" s="1">
        <f>'1'!A9</f>
        <v>2006.25</v>
      </c>
      <c r="H9" s="2">
        <f>'1'!M9</f>
        <v>-57.715886717766679</v>
      </c>
      <c r="I9" s="2">
        <f>'2'!M9</f>
        <v>-52.49465032667252</v>
      </c>
      <c r="J9" s="2">
        <f>'3'!M9</f>
        <v>-53.471519653038399</v>
      </c>
      <c r="K9" s="2">
        <f>'4'!M9</f>
        <v>-59.596596518645832</v>
      </c>
      <c r="L9" s="2">
        <f>'5'!M9</f>
        <v>-52.795962518042884</v>
      </c>
      <c r="M9" s="2">
        <f>'6'!M9</f>
        <v>-57.248936675423209</v>
      </c>
      <c r="O9" s="1">
        <f>'7'!A9</f>
        <v>2006.25</v>
      </c>
      <c r="P9" s="1">
        <f>'7'!K9</f>
        <v>-0.83190418483847517</v>
      </c>
    </row>
    <row r="10" spans="1:41" x14ac:dyDescent="0.25">
      <c r="A10" s="1">
        <f>'1'!A10</f>
        <v>2007.5</v>
      </c>
      <c r="B10" s="1">
        <f>'1'!K10</f>
        <v>-1.4822264005594412</v>
      </c>
      <c r="C10" s="1">
        <f>'1'!L10</f>
        <v>-1.4155355085655263</v>
      </c>
      <c r="D10" s="1">
        <f>'2'!L10</f>
        <v>-1.4101091776223242</v>
      </c>
      <c r="E10" s="1">
        <f>'3'!L10</f>
        <v>-1.4267314577251387</v>
      </c>
      <c r="F10" s="1"/>
      <c r="G10" s="1">
        <f>'1'!A10</f>
        <v>2007.5</v>
      </c>
      <c r="H10" s="2">
        <f>'1'!M10</f>
        <v>-57.452884048172038</v>
      </c>
      <c r="I10" s="2">
        <f>'2'!M10</f>
        <v>-52.659664515563819</v>
      </c>
      <c r="J10" s="2">
        <f>'3'!M10</f>
        <v>-53.475707669537336</v>
      </c>
      <c r="K10" s="2">
        <f>'4'!M10</f>
        <v>-59.356746564278993</v>
      </c>
      <c r="L10" s="2">
        <f>'5'!M10</f>
        <v>-52.88425318809837</v>
      </c>
      <c r="M10" s="2">
        <f>'6'!M10</f>
        <v>-57.130029938986695</v>
      </c>
      <c r="O10" s="1">
        <f>'7'!A10</f>
        <v>2007.5</v>
      </c>
      <c r="P10" s="1">
        <f>'7'!K10</f>
        <v>-0.83362297671162933</v>
      </c>
    </row>
    <row r="11" spans="1:41" x14ac:dyDescent="0.25">
      <c r="A11" s="1">
        <f>'1'!A11</f>
        <v>2008.75</v>
      </c>
      <c r="B11" s="1">
        <f>'1'!K11</f>
        <v>-1.4825108701462966</v>
      </c>
      <c r="C11" s="1">
        <f>'1'!L11</f>
        <v>-1.4150678550177647</v>
      </c>
      <c r="D11" s="1">
        <f>'2'!L11</f>
        <v>-1.410842563129078</v>
      </c>
      <c r="E11" s="1">
        <f>'3'!L11</f>
        <v>-1.4266188037802912</v>
      </c>
      <c r="F11" s="1"/>
      <c r="G11" s="1">
        <f>'1'!A11</f>
        <v>2008.75</v>
      </c>
      <c r="H11" s="2">
        <f>'1'!M11</f>
        <v>-57.399598014995902</v>
      </c>
      <c r="I11" s="2">
        <f>'2'!M11</f>
        <v>-52.626666951180766</v>
      </c>
      <c r="J11" s="2">
        <f>'3'!M11</f>
        <v>-53.452940755975966</v>
      </c>
      <c r="K11" s="2">
        <f>'4'!M11</f>
        <v>-59.529747112597661</v>
      </c>
      <c r="L11" s="2">
        <f>'5'!M11</f>
        <v>-52.922056518966329</v>
      </c>
      <c r="M11" s="2">
        <f>'6'!M11</f>
        <v>-57.246489771635737</v>
      </c>
      <c r="O11" s="1">
        <f>'7'!A11</f>
        <v>2008.75</v>
      </c>
      <c r="P11" s="1">
        <f>'7'!K11</f>
        <v>-0.83485672728972271</v>
      </c>
    </row>
    <row r="12" spans="1:41" x14ac:dyDescent="0.25">
      <c r="A12" s="1">
        <f>'1'!A12</f>
        <v>2010</v>
      </c>
      <c r="B12" s="1">
        <f>'1'!K12</f>
        <v>-1.4841881581464313</v>
      </c>
      <c r="C12" s="1">
        <f>'1'!L12</f>
        <v>-1.4155209579701333</v>
      </c>
      <c r="D12" s="1">
        <f>'2'!L12</f>
        <v>-1.4103782388672537</v>
      </c>
      <c r="E12" s="1">
        <f>'3'!L12</f>
        <v>-1.4259548642256581</v>
      </c>
      <c r="F12" s="1"/>
      <c r="G12" s="1">
        <f>'1'!A12</f>
        <v>2010</v>
      </c>
      <c r="H12" s="2">
        <f>'1'!M12</f>
        <v>-57.096892549347132</v>
      </c>
      <c r="I12" s="2">
        <f>'2'!M12</f>
        <v>-52.808140617005783</v>
      </c>
      <c r="J12" s="2">
        <f>'3'!M12</f>
        <v>-53.370056100469569</v>
      </c>
      <c r="K12" s="2">
        <f>'4'!M12</f>
        <v>-59.323756699684807</v>
      </c>
      <c r="L12" s="2">
        <f>'5'!M12</f>
        <v>-52.924783773739748</v>
      </c>
      <c r="M12" s="2">
        <f>'6'!M12</f>
        <v>-57.254022904046415</v>
      </c>
      <c r="O12" s="1">
        <f>'7'!A12</f>
        <v>2010</v>
      </c>
      <c r="P12" s="1">
        <f>'7'!K12</f>
        <v>-0.83455740196815076</v>
      </c>
    </row>
    <row r="13" spans="1:41" x14ac:dyDescent="0.25">
      <c r="A13" s="1">
        <f>'1'!A13</f>
        <v>2011.25</v>
      </c>
      <c r="B13" s="1">
        <f>'1'!K13</f>
        <v>-1.4857845047751574</v>
      </c>
      <c r="C13" s="1">
        <f>'1'!L13</f>
        <v>-1.4175121553641201</v>
      </c>
      <c r="D13" s="1">
        <f>'2'!L13</f>
        <v>-1.4116808879890566</v>
      </c>
      <c r="E13" s="1">
        <f>'3'!L13</f>
        <v>-1.4268014922270911</v>
      </c>
      <c r="F13" s="1"/>
      <c r="G13" s="1">
        <f>'1'!A13</f>
        <v>2011.25</v>
      </c>
      <c r="H13" s="2">
        <f>'1'!M13</f>
        <v>-57.056799363162</v>
      </c>
      <c r="I13" s="2">
        <f>'2'!M13</f>
        <v>-52.73592215501273</v>
      </c>
      <c r="J13" s="2">
        <f>'3'!M13</f>
        <v>-53.520817213510583</v>
      </c>
      <c r="K13" s="2">
        <f>'4'!M13</f>
        <v>-59.325524836359342</v>
      </c>
      <c r="L13" s="2">
        <f>'5'!M13</f>
        <v>-53.019730868388415</v>
      </c>
      <c r="M13" s="2">
        <f>'6'!M13</f>
        <v>-57.355047809650763</v>
      </c>
      <c r="O13" s="1">
        <f>'7'!A13</f>
        <v>2011.25</v>
      </c>
      <c r="P13" s="1">
        <f>'7'!K13</f>
        <v>-0.83763193244622614</v>
      </c>
      <c r="AK13" s="3" t="str">
        <f ca="1">ROUND(AK6,1)&amp;"dB"</f>
        <v>-18.5dB</v>
      </c>
      <c r="AN13" s="3"/>
    </row>
    <row r="14" spans="1:41" x14ac:dyDescent="0.25">
      <c r="A14" s="1">
        <f>'1'!A14</f>
        <v>2012.5</v>
      </c>
      <c r="B14" s="1">
        <f>'1'!K14</f>
        <v>-1.4861932332462851</v>
      </c>
      <c r="C14" s="1">
        <f>'1'!L14</f>
        <v>-1.4154850051287513</v>
      </c>
      <c r="D14" s="1">
        <f>'2'!L14</f>
        <v>-1.4119248517956366</v>
      </c>
      <c r="E14" s="1">
        <f>'3'!L14</f>
        <v>-1.4288444639946507</v>
      </c>
      <c r="F14" s="1"/>
      <c r="G14" s="1">
        <f>'1'!A14</f>
        <v>2012.5</v>
      </c>
      <c r="H14" s="2">
        <f>'1'!M14</f>
        <v>-56.853125201549553</v>
      </c>
      <c r="I14" s="2">
        <f>'2'!M14</f>
        <v>-52.989433577763918</v>
      </c>
      <c r="J14" s="2">
        <f>'3'!M14</f>
        <v>-53.369229739238868</v>
      </c>
      <c r="K14" s="2">
        <f>'4'!M14</f>
        <v>-59.15369448543867</v>
      </c>
      <c r="L14" s="2">
        <f>'5'!M14</f>
        <v>-53.064862187866581</v>
      </c>
      <c r="M14" s="2">
        <f>'6'!M14</f>
        <v>-57.454967955525824</v>
      </c>
      <c r="O14" s="1">
        <f>'7'!A14</f>
        <v>2012.5</v>
      </c>
      <c r="P14" s="1">
        <f>'7'!K14</f>
        <v>-0.83843916261543039</v>
      </c>
      <c r="AK14" s="3" t="str">
        <f ca="1">ROUND(AL6,1)&amp;"dB"</f>
        <v>-18.9dB</v>
      </c>
      <c r="AN14" s="3"/>
    </row>
    <row r="15" spans="1:41" x14ac:dyDescent="0.25">
      <c r="A15" s="1">
        <f>'1'!A15</f>
        <v>2013.75</v>
      </c>
      <c r="B15" s="1">
        <f>'1'!K15</f>
        <v>-1.4870181540019833</v>
      </c>
      <c r="C15" s="1">
        <f>'1'!L15</f>
        <v>-1.4189194935083618</v>
      </c>
      <c r="D15" s="1">
        <f>'2'!L15</f>
        <v>-1.4129932025312877</v>
      </c>
      <c r="E15" s="1">
        <f>'3'!L15</f>
        <v>-1.4271136624413732</v>
      </c>
      <c r="F15" s="1"/>
      <c r="G15" s="1">
        <f>'1'!A15</f>
        <v>2013.75</v>
      </c>
      <c r="H15" s="2">
        <f>'1'!M15</f>
        <v>-56.628604015738759</v>
      </c>
      <c r="I15" s="2">
        <f>'2'!M15</f>
        <v>-53.11481908406936</v>
      </c>
      <c r="J15" s="2">
        <f>'3'!M15</f>
        <v>-53.418138627528833</v>
      </c>
      <c r="K15" s="2">
        <f>'4'!M15</f>
        <v>-59.318560548511257</v>
      </c>
      <c r="L15" s="2">
        <f>'5'!M15</f>
        <v>-53.117818372390452</v>
      </c>
      <c r="M15" s="2">
        <f>'6'!M15</f>
        <v>-57.666953991480703</v>
      </c>
      <c r="O15" s="1">
        <f>'7'!A15</f>
        <v>2013.75</v>
      </c>
      <c r="P15" s="1">
        <f>'7'!K15</f>
        <v>-0.84007909166925043</v>
      </c>
      <c r="AK15" s="3" t="str">
        <f ca="1">ROUND(AM6,1)&amp;"dB"</f>
        <v>-19dB</v>
      </c>
      <c r="AN15" s="3"/>
    </row>
    <row r="16" spans="1:41" x14ac:dyDescent="0.25">
      <c r="A16" s="1">
        <f>'1'!A16</f>
        <v>2015</v>
      </c>
      <c r="B16" s="1">
        <f>'1'!K16</f>
        <v>-1.4864610760487884</v>
      </c>
      <c r="C16" s="1">
        <f>'1'!L16</f>
        <v>-1.4186428940759546</v>
      </c>
      <c r="D16" s="1">
        <f>'2'!L16</f>
        <v>-1.4143575892591329</v>
      </c>
      <c r="E16" s="1">
        <f>'3'!L16</f>
        <v>-1.4281309575088075</v>
      </c>
      <c r="F16" s="1"/>
      <c r="G16" s="1">
        <f>'1'!A16</f>
        <v>2015</v>
      </c>
      <c r="H16" s="2">
        <f>'1'!M16</f>
        <v>-56.637162483928591</v>
      </c>
      <c r="I16" s="2">
        <f>'2'!M16</f>
        <v>-53.111034204691521</v>
      </c>
      <c r="J16" s="2">
        <f>'3'!M16</f>
        <v>-53.394032107422788</v>
      </c>
      <c r="K16" s="2">
        <f>'4'!M16</f>
        <v>-59.387232442707443</v>
      </c>
      <c r="L16" s="2">
        <f>'5'!M16</f>
        <v>-53.1451087762714</v>
      </c>
      <c r="M16" s="2">
        <f>'6'!M16</f>
        <v>-57.588867729487774</v>
      </c>
      <c r="O16" s="1">
        <f>'7'!A16</f>
        <v>2015</v>
      </c>
      <c r="P16" s="1">
        <f>'7'!K16</f>
        <v>-0.84058244113202418</v>
      </c>
      <c r="AK16" s="3" t="str">
        <f ca="1">ROUND(AN6,1)&amp;"dB"</f>
        <v>-19dB</v>
      </c>
      <c r="AN16" s="3"/>
    </row>
    <row r="17" spans="1:40" x14ac:dyDescent="0.25">
      <c r="A17" s="1">
        <f>'1'!A17</f>
        <v>2016.25</v>
      </c>
      <c r="B17" s="1">
        <f>'1'!K17</f>
        <v>-1.4900982746999007</v>
      </c>
      <c r="C17" s="1">
        <f>'1'!L17</f>
        <v>-1.4202630586650067</v>
      </c>
      <c r="D17" s="1">
        <f>'2'!L17</f>
        <v>-1.4141956067640158</v>
      </c>
      <c r="E17" s="1">
        <f>'3'!L17</f>
        <v>-1.4295474076762558</v>
      </c>
      <c r="F17" s="1"/>
      <c r="G17" s="1">
        <f>'1'!A17</f>
        <v>2016.25</v>
      </c>
      <c r="H17" s="2">
        <f>'1'!M17</f>
        <v>-56.5222986735088</v>
      </c>
      <c r="I17" s="2">
        <f>'2'!M17</f>
        <v>-53.175828057949495</v>
      </c>
      <c r="J17" s="2">
        <f>'3'!M17</f>
        <v>-53.336928444126585</v>
      </c>
      <c r="K17" s="2">
        <f>'4'!M17</f>
        <v>-59.090039954238051</v>
      </c>
      <c r="L17" s="2">
        <f>'5'!M17</f>
        <v>-53.156074068173282</v>
      </c>
      <c r="M17" s="2">
        <f>'6'!M17</f>
        <v>-57.529267208849305</v>
      </c>
      <c r="O17" s="1">
        <f>'7'!A17</f>
        <v>2016.25</v>
      </c>
      <c r="P17" s="1">
        <f>'7'!K17</f>
        <v>-0.84379927885262362</v>
      </c>
      <c r="AK17" s="3" t="str">
        <f ca="1">ROUND(AO6,1)&amp;"dB"</f>
        <v>-4.5dB</v>
      </c>
      <c r="AN17" s="3"/>
    </row>
    <row r="18" spans="1:40" x14ac:dyDescent="0.25">
      <c r="A18" s="1">
        <f>'1'!A18</f>
        <v>2017.5</v>
      </c>
      <c r="B18" s="1">
        <f>'1'!K18</f>
        <v>-1.4910269083059671</v>
      </c>
      <c r="C18" s="1">
        <f>'1'!L18</f>
        <v>-1.4207618866734313</v>
      </c>
      <c r="D18" s="1">
        <f>'2'!L18</f>
        <v>-1.4164528145832336</v>
      </c>
      <c r="E18" s="1">
        <f>'3'!L18</f>
        <v>-1.4308608669494418</v>
      </c>
      <c r="F18" s="1"/>
      <c r="G18" s="1">
        <f>'1'!A18</f>
        <v>2017.5</v>
      </c>
      <c r="H18" s="2">
        <f>'1'!M18</f>
        <v>-56.328509327109266</v>
      </c>
      <c r="I18" s="2">
        <f>'2'!M18</f>
        <v>-53.202941830702471</v>
      </c>
      <c r="J18" s="2">
        <f>'3'!M18</f>
        <v>-53.408713837041219</v>
      </c>
      <c r="K18" s="2">
        <f>'4'!M18</f>
        <v>-58.996079230778605</v>
      </c>
      <c r="L18" s="2">
        <f>'5'!M18</f>
        <v>-53.18305449541765</v>
      </c>
      <c r="M18" s="2">
        <f>'6'!M18</f>
        <v>-57.54122380922783</v>
      </c>
      <c r="O18" s="1">
        <f>'7'!A18</f>
        <v>2017.5</v>
      </c>
      <c r="P18" s="1">
        <f>'7'!K18</f>
        <v>-0.84279957557422525</v>
      </c>
      <c r="AN18" s="3"/>
    </row>
    <row r="19" spans="1:40" x14ac:dyDescent="0.25">
      <c r="A19" s="1">
        <f>'1'!A19</f>
        <v>2018.75</v>
      </c>
      <c r="B19" s="1">
        <f>'1'!K19</f>
        <v>-1.4897670811854236</v>
      </c>
      <c r="C19" s="1">
        <f>'1'!L19</f>
        <v>-1.4232276209839094</v>
      </c>
      <c r="D19" s="1">
        <f>'2'!L19</f>
        <v>-1.4165536869465554</v>
      </c>
      <c r="E19" s="1">
        <f>'3'!L19</f>
        <v>-1.4317349336206486</v>
      </c>
      <c r="F19" s="1"/>
      <c r="G19" s="1">
        <f>'1'!A19</f>
        <v>2018.75</v>
      </c>
      <c r="H19" s="2">
        <f>'1'!M19</f>
        <v>-56.300245054956683</v>
      </c>
      <c r="I19" s="2">
        <f>'2'!M19</f>
        <v>-53.333227860150181</v>
      </c>
      <c r="J19" s="2">
        <f>'3'!M19</f>
        <v>-53.446952975290102</v>
      </c>
      <c r="K19" s="2">
        <f>'4'!M19</f>
        <v>-58.918120093239637</v>
      </c>
      <c r="L19" s="2">
        <f>'5'!M19</f>
        <v>-53.232857332698472</v>
      </c>
      <c r="M19" s="2">
        <f>'6'!M19</f>
        <v>-57.544481083220155</v>
      </c>
      <c r="O19" s="1">
        <f>'7'!A19</f>
        <v>2018.75</v>
      </c>
      <c r="P19" s="1">
        <f>'7'!K19</f>
        <v>-0.84589009377116564</v>
      </c>
    </row>
    <row r="20" spans="1:40" x14ac:dyDescent="0.25">
      <c r="A20" s="1">
        <f>'1'!A20</f>
        <v>2020</v>
      </c>
      <c r="B20" s="1">
        <f>'1'!K20</f>
        <v>-1.4936778277364147</v>
      </c>
      <c r="C20" s="1">
        <f>'1'!L20</f>
        <v>-1.4266664205320354</v>
      </c>
      <c r="D20" s="1">
        <f>'2'!L20</f>
        <v>-1.4185937185956674</v>
      </c>
      <c r="E20" s="1">
        <f>'3'!L20</f>
        <v>-1.4354435105862906</v>
      </c>
      <c r="F20" s="1"/>
      <c r="G20" s="1">
        <f>'1'!A20</f>
        <v>2020</v>
      </c>
      <c r="H20" s="2">
        <f>'1'!M20</f>
        <v>-56.313904872771879</v>
      </c>
      <c r="I20" s="2">
        <f>'2'!M20</f>
        <v>-53.446020469926083</v>
      </c>
      <c r="J20" s="2">
        <f>'3'!M20</f>
        <v>-53.410025955574881</v>
      </c>
      <c r="K20" s="2">
        <f>'4'!M20</f>
        <v>-58.95466102877414</v>
      </c>
      <c r="L20" s="2">
        <f>'5'!M20</f>
        <v>-53.314320889497864</v>
      </c>
      <c r="M20" s="2">
        <f>'6'!M20</f>
        <v>-57.699188468445037</v>
      </c>
      <c r="O20" s="1">
        <f>'7'!A20</f>
        <v>2020</v>
      </c>
      <c r="P20" s="1">
        <f>'7'!K20</f>
        <v>-0.84493031004140162</v>
      </c>
    </row>
    <row r="21" spans="1:40" x14ac:dyDescent="0.25">
      <c r="A21" s="1">
        <f>'1'!A21</f>
        <v>2021.25</v>
      </c>
      <c r="B21" s="1">
        <f>'1'!K21</f>
        <v>-1.4944681320049547</v>
      </c>
      <c r="C21" s="1">
        <f>'1'!L21</f>
        <v>-1.4249834861251389</v>
      </c>
      <c r="D21" s="1">
        <f>'2'!L21</f>
        <v>-1.4213247019343245</v>
      </c>
      <c r="E21" s="1">
        <f>'3'!L21</f>
        <v>-1.4362411705201721</v>
      </c>
      <c r="F21" s="1"/>
      <c r="G21" s="1">
        <f>'1'!A21</f>
        <v>2021.25</v>
      </c>
      <c r="H21" s="2">
        <f>'1'!M21</f>
        <v>-56.342816422750786</v>
      </c>
      <c r="I21" s="2">
        <f>'2'!M21</f>
        <v>-53.686324699043183</v>
      </c>
      <c r="J21" s="2">
        <f>'3'!M21</f>
        <v>-53.554195895378484</v>
      </c>
      <c r="K21" s="2">
        <f>'4'!M21</f>
        <v>-58.762857458569798</v>
      </c>
      <c r="L21" s="2">
        <f>'5'!M21</f>
        <v>-53.388844058513826</v>
      </c>
      <c r="M21" s="2">
        <f>'6'!M21</f>
        <v>-57.524682981390249</v>
      </c>
      <c r="O21" s="1">
        <f>'7'!A21</f>
        <v>2021.25</v>
      </c>
      <c r="P21" s="1">
        <f>'7'!K21</f>
        <v>-0.84776118958936786</v>
      </c>
    </row>
    <row r="22" spans="1:40" x14ac:dyDescent="0.25">
      <c r="A22" s="1">
        <f>'1'!A22</f>
        <v>2022.5</v>
      </c>
      <c r="B22" s="1">
        <f>'1'!K22</f>
        <v>-1.494806640930475</v>
      </c>
      <c r="C22" s="1">
        <f>'1'!L22</f>
        <v>-1.4275069850630919</v>
      </c>
      <c r="D22" s="1">
        <f>'2'!L22</f>
        <v>-1.4202205064234006</v>
      </c>
      <c r="E22" s="1">
        <f>'3'!L22</f>
        <v>-1.4353820403208972</v>
      </c>
      <c r="F22" s="1"/>
      <c r="G22" s="1">
        <f>'1'!A22</f>
        <v>2022.5</v>
      </c>
      <c r="H22" s="2">
        <f>'1'!M22</f>
        <v>-56.279199439887762</v>
      </c>
      <c r="I22" s="2">
        <f>'2'!M22</f>
        <v>-53.686702776835709</v>
      </c>
      <c r="J22" s="2">
        <f>'3'!M22</f>
        <v>-53.677159435885507</v>
      </c>
      <c r="K22" s="2">
        <f>'4'!M22</f>
        <v>-58.72569544806953</v>
      </c>
      <c r="L22" s="2">
        <f>'5'!M22</f>
        <v>-53.445257154502329</v>
      </c>
      <c r="M22" s="2">
        <f>'6'!M22</f>
        <v>-57.662512818464251</v>
      </c>
      <c r="O22" s="1">
        <f>'7'!A22</f>
        <v>2022.5</v>
      </c>
      <c r="P22" s="1">
        <f>'7'!K22</f>
        <v>-0.85064982868537531</v>
      </c>
    </row>
    <row r="23" spans="1:40" x14ac:dyDescent="0.25">
      <c r="A23" s="1">
        <f>'1'!A23</f>
        <v>2023.75</v>
      </c>
      <c r="B23" s="1">
        <f>'1'!K23</f>
        <v>-1.4958417342384169</v>
      </c>
      <c r="C23" s="1">
        <f>'1'!L23</f>
        <v>-1.4300708116786645</v>
      </c>
      <c r="D23" s="1">
        <f>'2'!L23</f>
        <v>-1.4235595163690613</v>
      </c>
      <c r="E23" s="1">
        <f>'3'!L23</f>
        <v>-1.4373829575405699</v>
      </c>
      <c r="F23" s="1"/>
      <c r="G23" s="1">
        <f>'1'!A23</f>
        <v>2023.75</v>
      </c>
      <c r="H23" s="2">
        <f>'1'!M23</f>
        <v>-56.440233698433111</v>
      </c>
      <c r="I23" s="2">
        <f>'2'!M23</f>
        <v>-53.847137439360935</v>
      </c>
      <c r="J23" s="2">
        <f>'3'!M23</f>
        <v>-53.611382439270713</v>
      </c>
      <c r="K23" s="2">
        <f>'4'!M23</f>
        <v>-58.570415842525335</v>
      </c>
      <c r="L23" s="2">
        <f>'5'!M23</f>
        <v>-53.573514405969973</v>
      </c>
      <c r="M23" s="2">
        <f>'6'!M23</f>
        <v>-57.446028010631522</v>
      </c>
      <c r="O23" s="1">
        <f>'7'!A23</f>
        <v>2023.75</v>
      </c>
      <c r="P23" s="1">
        <f>'7'!K23</f>
        <v>-0.85105291273329864</v>
      </c>
    </row>
    <row r="24" spans="1:40" x14ac:dyDescent="0.25">
      <c r="A24" s="1">
        <f>'1'!A24</f>
        <v>2025</v>
      </c>
      <c r="B24" s="1">
        <f>'1'!K24</f>
        <v>-1.4969861600932521</v>
      </c>
      <c r="C24" s="1">
        <f>'1'!L24</f>
        <v>-1.4306511777596693</v>
      </c>
      <c r="D24" s="1">
        <f>'2'!L24</f>
        <v>-1.4230921407900157</v>
      </c>
      <c r="E24" s="1">
        <f>'3'!L24</f>
        <v>-1.439184834975316</v>
      </c>
      <c r="F24" s="1"/>
      <c r="G24" s="1">
        <f>'1'!A24</f>
        <v>2025</v>
      </c>
      <c r="H24" s="2">
        <f>'1'!M24</f>
        <v>-56.412393959002372</v>
      </c>
      <c r="I24" s="2">
        <f>'2'!M24</f>
        <v>-53.983183842685321</v>
      </c>
      <c r="J24" s="2">
        <f>'3'!M24</f>
        <v>-53.57671211685323</v>
      </c>
      <c r="K24" s="2">
        <f>'4'!M24</f>
        <v>-58.617229873975148</v>
      </c>
      <c r="L24" s="2">
        <f>'5'!M24</f>
        <v>-53.543744646848282</v>
      </c>
      <c r="M24" s="2">
        <f>'6'!M24</f>
        <v>-57.887992696497655</v>
      </c>
      <c r="O24" s="1">
        <f>'7'!A24</f>
        <v>2025</v>
      </c>
      <c r="P24" s="1">
        <f>'7'!K24</f>
        <v>-0.85206766514061827</v>
      </c>
    </row>
    <row r="25" spans="1:40" x14ac:dyDescent="0.25">
      <c r="A25" s="1">
        <f>'1'!A25</f>
        <v>2026.25</v>
      </c>
      <c r="B25" s="1">
        <f>'1'!K25</f>
        <v>-1.5001358246163017</v>
      </c>
      <c r="C25" s="1">
        <f>'1'!L25</f>
        <v>-1.4315719846249824</v>
      </c>
      <c r="D25" s="1">
        <f>'2'!L25</f>
        <v>-1.4250907770707586</v>
      </c>
      <c r="E25" s="1">
        <f>'3'!L25</f>
        <v>-1.440094132646967</v>
      </c>
      <c r="F25" s="1"/>
      <c r="G25" s="1">
        <f>'1'!A25</f>
        <v>2026.25</v>
      </c>
      <c r="H25" s="2">
        <f>'1'!M25</f>
        <v>-56.482996605315648</v>
      </c>
      <c r="I25" s="2">
        <f>'2'!M25</f>
        <v>-53.986967194992133</v>
      </c>
      <c r="J25" s="2">
        <f>'3'!M25</f>
        <v>-53.481210138993148</v>
      </c>
      <c r="K25" s="2">
        <f>'4'!M25</f>
        <v>-58.219704465737898</v>
      </c>
      <c r="L25" s="2">
        <f>'5'!M25</f>
        <v>-53.709592548221522</v>
      </c>
      <c r="M25" s="2">
        <f>'6'!M25</f>
        <v>-57.794175601441147</v>
      </c>
      <c r="O25" s="1">
        <f>'7'!A25</f>
        <v>2026.25</v>
      </c>
      <c r="P25" s="1">
        <f>'7'!K25</f>
        <v>-0.85491416612093984</v>
      </c>
    </row>
    <row r="26" spans="1:40" x14ac:dyDescent="0.25">
      <c r="A26" s="1">
        <f>'1'!A26</f>
        <v>2027.5</v>
      </c>
      <c r="B26" s="1">
        <f>'1'!K26</f>
        <v>-1.5006342833259017</v>
      </c>
      <c r="C26" s="1">
        <f>'1'!L26</f>
        <v>-1.4338036862657972</v>
      </c>
      <c r="D26" s="1">
        <f>'2'!L26</f>
        <v>-1.4257216217600139</v>
      </c>
      <c r="E26" s="1">
        <f>'3'!L26</f>
        <v>-1.441623750813859</v>
      </c>
      <c r="F26" s="1"/>
      <c r="G26" s="1">
        <f>'1'!A26</f>
        <v>2027.5</v>
      </c>
      <c r="H26" s="2">
        <f>'1'!M26</f>
        <v>-56.813306230022448</v>
      </c>
      <c r="I26" s="2">
        <f>'2'!M26</f>
        <v>-54.01761792210894</v>
      </c>
      <c r="J26" s="2">
        <f>'3'!M26</f>
        <v>-53.618667012336836</v>
      </c>
      <c r="K26" s="2">
        <f>'4'!M26</f>
        <v>-58.054964240866589</v>
      </c>
      <c r="L26" s="2">
        <f>'5'!M26</f>
        <v>-53.780189041909352</v>
      </c>
      <c r="M26" s="2">
        <f>'6'!M26</f>
        <v>-57.811666707488243</v>
      </c>
      <c r="O26" s="1">
        <f>'7'!A26</f>
        <v>2027.5</v>
      </c>
      <c r="P26" s="1">
        <f>'7'!K26</f>
        <v>-0.85636052920368344</v>
      </c>
    </row>
    <row r="27" spans="1:40" x14ac:dyDescent="0.25">
      <c r="A27" s="1">
        <f>'1'!A27</f>
        <v>2028.75</v>
      </c>
      <c r="B27" s="1">
        <f>'1'!K27</f>
        <v>-1.5013156416389291</v>
      </c>
      <c r="C27" s="1">
        <f>'1'!L27</f>
        <v>-1.4357887224616768</v>
      </c>
      <c r="D27" s="1">
        <f>'2'!L27</f>
        <v>-1.4283959465176213</v>
      </c>
      <c r="E27" s="1">
        <f>'3'!L27</f>
        <v>-1.4447234148596297</v>
      </c>
      <c r="F27" s="1"/>
      <c r="G27" s="1">
        <f>'1'!A27</f>
        <v>2028.75</v>
      </c>
      <c r="H27" s="2">
        <f>'1'!M27</f>
        <v>-56.887426574042557</v>
      </c>
      <c r="I27" s="2">
        <f>'2'!M27</f>
        <v>-54.191885435644743</v>
      </c>
      <c r="J27" s="2">
        <f>'3'!M27</f>
        <v>-53.416172600245844</v>
      </c>
      <c r="K27" s="2">
        <f>'4'!M27</f>
        <v>-58.069508744496055</v>
      </c>
      <c r="L27" s="2">
        <f>'5'!M27</f>
        <v>-53.855528408511759</v>
      </c>
      <c r="M27" s="2">
        <f>'6'!M27</f>
        <v>-57.850935445723088</v>
      </c>
      <c r="O27" s="1">
        <f>'7'!A27</f>
        <v>2028.75</v>
      </c>
      <c r="P27" s="1">
        <f>'7'!K27</f>
        <v>-0.8578804915021655</v>
      </c>
    </row>
    <row r="28" spans="1:40" x14ac:dyDescent="0.25">
      <c r="A28" s="1">
        <f>'1'!A28</f>
        <v>2030</v>
      </c>
      <c r="B28" s="1">
        <f>'1'!K28</f>
        <v>-1.5028130033319755</v>
      </c>
      <c r="C28" s="1">
        <f>'1'!L28</f>
        <v>-1.4354769541974224</v>
      </c>
      <c r="D28" s="1">
        <f>'2'!L28</f>
        <v>-1.430454110275089</v>
      </c>
      <c r="E28" s="1">
        <f>'3'!L28</f>
        <v>-1.4447529872477649</v>
      </c>
      <c r="F28" s="1"/>
      <c r="G28" s="1">
        <f>'1'!A28</f>
        <v>2030</v>
      </c>
      <c r="H28" s="2">
        <f>'1'!M28</f>
        <v>-57.055251050730661</v>
      </c>
      <c r="I28" s="2">
        <f>'2'!M28</f>
        <v>-54.404016547932017</v>
      </c>
      <c r="J28" s="2">
        <f>'3'!M28</f>
        <v>-53.571931810782118</v>
      </c>
      <c r="K28" s="2">
        <f>'4'!M28</f>
        <v>-58.113213193541185</v>
      </c>
      <c r="L28" s="2">
        <f>'5'!M28</f>
        <v>-53.949266321399811</v>
      </c>
      <c r="M28" s="2">
        <f>'6'!M28</f>
        <v>-57.875492905999963</v>
      </c>
      <c r="O28" s="1">
        <f>'7'!A28</f>
        <v>2030</v>
      </c>
      <c r="P28" s="1">
        <f>'7'!K28</f>
        <v>-0.85683994787650408</v>
      </c>
    </row>
    <row r="29" spans="1:40" x14ac:dyDescent="0.25">
      <c r="A29" s="1">
        <f>'1'!A29</f>
        <v>2031.25</v>
      </c>
      <c r="B29" s="1">
        <f>'1'!K29</f>
        <v>-1.5049170463098058</v>
      </c>
      <c r="C29" s="1">
        <f>'1'!L29</f>
        <v>-1.4397339726576641</v>
      </c>
      <c r="D29" s="1">
        <f>'2'!L29</f>
        <v>-1.4301776646632323</v>
      </c>
      <c r="E29" s="1">
        <f>'3'!L29</f>
        <v>-1.449014032464969</v>
      </c>
      <c r="F29" s="1"/>
      <c r="G29" s="1">
        <f>'1'!A29</f>
        <v>2031.25</v>
      </c>
      <c r="H29" s="2">
        <f>'1'!M29</f>
        <v>-57.163486180912663</v>
      </c>
      <c r="I29" s="2">
        <f>'2'!M29</f>
        <v>-54.26141878502073</v>
      </c>
      <c r="J29" s="2">
        <f>'3'!M29</f>
        <v>-53.451617108800058</v>
      </c>
      <c r="K29" s="2">
        <f>'4'!M29</f>
        <v>-58.361455261866112</v>
      </c>
      <c r="L29" s="2">
        <f>'5'!M29</f>
        <v>-53.947513081197386</v>
      </c>
      <c r="M29" s="2">
        <f>'6'!M29</f>
        <v>-58.067090482262735</v>
      </c>
      <c r="O29" s="1">
        <f>'7'!A29</f>
        <v>2031.25</v>
      </c>
      <c r="P29" s="1">
        <f>'7'!K29</f>
        <v>-0.86041060069262021</v>
      </c>
    </row>
    <row r="30" spans="1:40" x14ac:dyDescent="0.25">
      <c r="A30" s="1">
        <f>'1'!A30</f>
        <v>2032.5</v>
      </c>
      <c r="B30" s="1">
        <f>'1'!K30</f>
        <v>-1.5052316995850803</v>
      </c>
      <c r="C30" s="1">
        <f>'1'!L30</f>
        <v>-1.4403588810458818</v>
      </c>
      <c r="D30" s="1">
        <f>'2'!L30</f>
        <v>-1.4330964305276559</v>
      </c>
      <c r="E30" s="1">
        <f>'3'!L30</f>
        <v>-1.4490500359026681</v>
      </c>
      <c r="F30" s="1"/>
      <c r="G30" s="1">
        <f>'1'!A30</f>
        <v>2032.5</v>
      </c>
      <c r="H30" s="2">
        <f>'1'!M30</f>
        <v>-56.955238773548011</v>
      </c>
      <c r="I30" s="2">
        <f>'2'!M30</f>
        <v>-54.406564265179973</v>
      </c>
      <c r="J30" s="2">
        <f>'3'!M30</f>
        <v>-53.566568441598847</v>
      </c>
      <c r="K30" s="2">
        <f>'4'!M30</f>
        <v>-58.3711540805906</v>
      </c>
      <c r="L30" s="2">
        <f>'5'!M30</f>
        <v>-54.094223265760462</v>
      </c>
      <c r="M30" s="2">
        <f>'6'!M30</f>
        <v>-57.763895324696641</v>
      </c>
      <c r="O30" s="1">
        <f>'7'!A30</f>
        <v>2032.5</v>
      </c>
      <c r="P30" s="1">
        <f>'7'!K30</f>
        <v>-0.86364201974980281</v>
      </c>
    </row>
    <row r="31" spans="1:40" x14ac:dyDescent="0.25">
      <c r="A31" s="1">
        <f>'1'!A31</f>
        <v>2033.75</v>
      </c>
      <c r="B31" s="1">
        <f>'1'!K31</f>
        <v>-1.5070321201949557</v>
      </c>
      <c r="C31" s="1">
        <f>'1'!L31</f>
        <v>-1.4421446170836947</v>
      </c>
      <c r="D31" s="1">
        <f>'2'!L31</f>
        <v>-1.4361802860289987</v>
      </c>
      <c r="E31" s="1">
        <f>'3'!L31</f>
        <v>-1.4510885994867668</v>
      </c>
      <c r="F31" s="1"/>
      <c r="G31" s="1">
        <f>'1'!A31</f>
        <v>2033.75</v>
      </c>
      <c r="H31" s="2">
        <f>'1'!M31</f>
        <v>-57.048559075935998</v>
      </c>
      <c r="I31" s="2">
        <f>'2'!M31</f>
        <v>-54.508700697383873</v>
      </c>
      <c r="J31" s="2">
        <f>'3'!M31</f>
        <v>-53.512978503993367</v>
      </c>
      <c r="K31" s="2">
        <f>'4'!M31</f>
        <v>-58.287352390421539</v>
      </c>
      <c r="L31" s="2">
        <f>'5'!M31</f>
        <v>-54.031926496945665</v>
      </c>
      <c r="M31" s="2">
        <f>'6'!M31</f>
        <v>-57.977279392395914</v>
      </c>
      <c r="O31" s="1">
        <f>'7'!A31</f>
        <v>2033.75</v>
      </c>
      <c r="P31" s="1">
        <f>'7'!K31</f>
        <v>-0.86481982013563163</v>
      </c>
    </row>
    <row r="32" spans="1:40" x14ac:dyDescent="0.25">
      <c r="A32" s="1">
        <f>'1'!A32</f>
        <v>2035</v>
      </c>
      <c r="B32" s="1">
        <f>'1'!K32</f>
        <v>-1.5069898359064937</v>
      </c>
      <c r="C32" s="1">
        <f>'1'!L32</f>
        <v>-1.4426294782109341</v>
      </c>
      <c r="D32" s="1">
        <f>'2'!L32</f>
        <v>-1.4364732425915474</v>
      </c>
      <c r="E32" s="1">
        <f>'3'!L32</f>
        <v>-1.4519589942376598</v>
      </c>
      <c r="F32" s="1"/>
      <c r="G32" s="1">
        <f>'1'!A32</f>
        <v>2035</v>
      </c>
      <c r="H32" s="2">
        <f>'1'!M32</f>
        <v>-57.24196560274337</v>
      </c>
      <c r="I32" s="2">
        <f>'2'!M32</f>
        <v>-54.516210837428858</v>
      </c>
      <c r="J32" s="2">
        <f>'3'!M32</f>
        <v>-53.537825363777046</v>
      </c>
      <c r="K32" s="2">
        <f>'4'!M32</f>
        <v>-58.097646590830109</v>
      </c>
      <c r="L32" s="2">
        <f>'5'!M32</f>
        <v>-54.303638763294593</v>
      </c>
      <c r="M32" s="2">
        <f>'6'!M32</f>
        <v>-57.870179779413732</v>
      </c>
      <c r="O32" s="1">
        <f>'7'!A32</f>
        <v>2035</v>
      </c>
      <c r="P32" s="1">
        <f>'7'!K32</f>
        <v>-0.86487303872665222</v>
      </c>
    </row>
    <row r="33" spans="1:16" x14ac:dyDescent="0.25">
      <c r="A33" s="1">
        <f>'1'!A33</f>
        <v>2036.25</v>
      </c>
      <c r="B33" s="1">
        <f>'1'!K33</f>
        <v>-1.5076329936461432</v>
      </c>
      <c r="C33" s="1">
        <f>'1'!L33</f>
        <v>-1.4470064847155204</v>
      </c>
      <c r="D33" s="1">
        <f>'2'!L33</f>
        <v>-1.4401980234563208</v>
      </c>
      <c r="E33" s="1">
        <f>'3'!L33</f>
        <v>-1.4543328132952564</v>
      </c>
      <c r="F33" s="1"/>
      <c r="G33" s="1">
        <f>'1'!A33</f>
        <v>2036.25</v>
      </c>
      <c r="H33" s="2">
        <f>'1'!M33</f>
        <v>-57.217311686112531</v>
      </c>
      <c r="I33" s="2">
        <f>'2'!M33</f>
        <v>-54.653665104204663</v>
      </c>
      <c r="J33" s="2">
        <f>'3'!M33</f>
        <v>-53.493959874626739</v>
      </c>
      <c r="K33" s="2">
        <f>'4'!M33</f>
        <v>-58.036846409911568</v>
      </c>
      <c r="L33" s="2">
        <f>'5'!M33</f>
        <v>-54.244644362997938</v>
      </c>
      <c r="M33" s="2">
        <f>'6'!M33</f>
        <v>-57.943441307977828</v>
      </c>
      <c r="O33" s="1">
        <f>'7'!A33</f>
        <v>2036.25</v>
      </c>
      <c r="P33" s="1">
        <f>'7'!K33</f>
        <v>-0.86711708287002143</v>
      </c>
    </row>
    <row r="34" spans="1:16" x14ac:dyDescent="0.25">
      <c r="A34" s="1">
        <f>'1'!A34</f>
        <v>2037.5</v>
      </c>
      <c r="B34" s="1">
        <f>'1'!K34</f>
        <v>-1.5108365994969484</v>
      </c>
      <c r="C34" s="1">
        <f>'1'!L34</f>
        <v>-1.4464819656673333</v>
      </c>
      <c r="D34" s="1">
        <f>'2'!L34</f>
        <v>-1.4415832596218969</v>
      </c>
      <c r="E34" s="1">
        <f>'3'!L34</f>
        <v>-1.4571283809633346</v>
      </c>
      <c r="F34" s="1"/>
      <c r="G34" s="1">
        <f>'1'!A34</f>
        <v>2037.5</v>
      </c>
      <c r="H34" s="2">
        <f>'1'!M34</f>
        <v>-57.349243051481167</v>
      </c>
      <c r="I34" s="2">
        <f>'2'!M34</f>
        <v>-54.611048240255357</v>
      </c>
      <c r="J34" s="2">
        <f>'3'!M34</f>
        <v>-53.590683046153544</v>
      </c>
      <c r="K34" s="2">
        <f>'4'!M34</f>
        <v>-58.02411338641182</v>
      </c>
      <c r="L34" s="2">
        <f>'5'!M34</f>
        <v>-54.329223750637411</v>
      </c>
      <c r="M34" s="2">
        <f>'6'!M34</f>
        <v>-57.786422807864781</v>
      </c>
      <c r="O34" s="1">
        <f>'7'!A34</f>
        <v>2037.5</v>
      </c>
      <c r="P34" s="1">
        <f>'7'!K34</f>
        <v>-0.86968947191394297</v>
      </c>
    </row>
    <row r="35" spans="1:16" x14ac:dyDescent="0.25">
      <c r="A35" s="1">
        <f>'1'!A35</f>
        <v>2038.75</v>
      </c>
      <c r="B35" s="1">
        <f>'1'!K35</f>
        <v>-1.5105183854797102</v>
      </c>
      <c r="C35" s="1">
        <f>'1'!L35</f>
        <v>-1.4483209290613643</v>
      </c>
      <c r="D35" s="1">
        <f>'2'!L35</f>
        <v>-1.4423057902578194</v>
      </c>
      <c r="E35" s="1">
        <f>'3'!L35</f>
        <v>-1.4571850598060563</v>
      </c>
      <c r="F35" s="1"/>
      <c r="G35" s="1">
        <f>'1'!A35</f>
        <v>2038.75</v>
      </c>
      <c r="H35" s="2">
        <f>'1'!M35</f>
        <v>-57.510521598643976</v>
      </c>
      <c r="I35" s="2">
        <f>'2'!M35</f>
        <v>-54.600256459513794</v>
      </c>
      <c r="J35" s="2">
        <f>'3'!M35</f>
        <v>-53.579921157544383</v>
      </c>
      <c r="K35" s="2">
        <f>'4'!M35</f>
        <v>-58.019093168060152</v>
      </c>
      <c r="L35" s="2">
        <f>'5'!M35</f>
        <v>-54.366125055550356</v>
      </c>
      <c r="M35" s="2">
        <f>'6'!M35</f>
        <v>-57.62510614788323</v>
      </c>
      <c r="O35" s="1">
        <f>'7'!A35</f>
        <v>2038.75</v>
      </c>
      <c r="P35" s="1">
        <f>'7'!K35</f>
        <v>-0.87002166775031831</v>
      </c>
    </row>
    <row r="36" spans="1:16" x14ac:dyDescent="0.25">
      <c r="A36" s="1">
        <f>'1'!A36</f>
        <v>2040</v>
      </c>
      <c r="B36" s="1">
        <f>'1'!K36</f>
        <v>-1.5094382905096593</v>
      </c>
      <c r="C36" s="1">
        <f>'1'!L36</f>
        <v>-1.4521129440508798</v>
      </c>
      <c r="D36" s="1">
        <f>'2'!L36</f>
        <v>-1.4456882279738021</v>
      </c>
      <c r="E36" s="1">
        <f>'3'!L36</f>
        <v>-1.4600850724632417</v>
      </c>
      <c r="F36" s="1"/>
      <c r="G36" s="1">
        <f>'1'!A36</f>
        <v>2040</v>
      </c>
      <c r="H36" s="2">
        <f>'1'!M36</f>
        <v>-57.649865677214464</v>
      </c>
      <c r="I36" s="2">
        <f>'2'!M36</f>
        <v>-54.745060357179412</v>
      </c>
      <c r="J36" s="2">
        <f>'3'!M36</f>
        <v>-53.599743658013125</v>
      </c>
      <c r="K36" s="2">
        <f>'4'!M36</f>
        <v>-57.790727943146017</v>
      </c>
      <c r="L36" s="2">
        <f>'5'!M36</f>
        <v>-54.461146243650312</v>
      </c>
      <c r="M36" s="2">
        <f>'6'!M36</f>
        <v>-57.578327904661492</v>
      </c>
      <c r="O36" s="1">
        <f>'7'!A36</f>
        <v>2040</v>
      </c>
      <c r="P36" s="1">
        <f>'7'!K36</f>
        <v>-0.87132102452565485</v>
      </c>
    </row>
    <row r="37" spans="1:16" x14ac:dyDescent="0.25">
      <c r="A37" s="1">
        <f>'1'!A37</f>
        <v>2041.25</v>
      </c>
      <c r="B37" s="1">
        <f>'1'!K37</f>
        <v>-1.5125308229533809</v>
      </c>
      <c r="C37" s="1">
        <f>'1'!L37</f>
        <v>-1.4533057578282003</v>
      </c>
      <c r="D37" s="1">
        <f>'2'!L37</f>
        <v>-1.4440484274142844</v>
      </c>
      <c r="E37" s="1">
        <f>'3'!L37</f>
        <v>-1.4618572739001401</v>
      </c>
      <c r="F37" s="1"/>
      <c r="G37" s="1">
        <f>'1'!A37</f>
        <v>2041.25</v>
      </c>
      <c r="H37" s="2">
        <f>'1'!M37</f>
        <v>-57.581379671559162</v>
      </c>
      <c r="I37" s="2">
        <f>'2'!M37</f>
        <v>-54.897140027289197</v>
      </c>
      <c r="J37" s="2">
        <f>'3'!M37</f>
        <v>-53.64137478196043</v>
      </c>
      <c r="K37" s="2">
        <f>'4'!M37</f>
        <v>-57.691281718060452</v>
      </c>
      <c r="L37" s="2">
        <f>'5'!M37</f>
        <v>-54.613955733812539</v>
      </c>
      <c r="M37" s="2">
        <f>'6'!M37</f>
        <v>-57.646833416737081</v>
      </c>
      <c r="O37" s="1">
        <f>'7'!A37</f>
        <v>2041.25</v>
      </c>
      <c r="P37" s="1">
        <f>'7'!K37</f>
        <v>-0.87138879802055369</v>
      </c>
    </row>
    <row r="38" spans="1:16" x14ac:dyDescent="0.25">
      <c r="A38" s="1">
        <f>'1'!A38</f>
        <v>2042.5</v>
      </c>
      <c r="B38" s="1">
        <f>'1'!K38</f>
        <v>-1.5111742572312528</v>
      </c>
      <c r="C38" s="1">
        <f>'1'!L38</f>
        <v>-1.4544951804124677</v>
      </c>
      <c r="D38" s="1">
        <f>'2'!L38</f>
        <v>-1.4498965557285808</v>
      </c>
      <c r="E38" s="1">
        <f>'3'!L38</f>
        <v>-1.4625239708388849</v>
      </c>
      <c r="F38" s="1"/>
      <c r="G38" s="1">
        <f>'1'!A38</f>
        <v>2042.5</v>
      </c>
      <c r="H38" s="2">
        <f>'1'!M38</f>
        <v>-57.779624828675189</v>
      </c>
      <c r="I38" s="2">
        <f>'2'!M38</f>
        <v>-55.061015655183397</v>
      </c>
      <c r="J38" s="2">
        <f>'3'!M38</f>
        <v>-53.685181287848351</v>
      </c>
      <c r="K38" s="2">
        <f>'4'!M38</f>
        <v>-57.80718891760695</v>
      </c>
      <c r="L38" s="2">
        <f>'5'!M38</f>
        <v>-54.909370474421507</v>
      </c>
      <c r="M38" s="2">
        <f>'6'!M38</f>
        <v>-57.401906942000672</v>
      </c>
      <c r="O38" s="1">
        <f>'7'!A38</f>
        <v>2042.5</v>
      </c>
      <c r="P38" s="1">
        <f>'7'!K38</f>
        <v>-0.87216731823970939</v>
      </c>
    </row>
    <row r="39" spans="1:16" x14ac:dyDescent="0.25">
      <c r="A39" s="1">
        <f>'1'!A39</f>
        <v>2043.75</v>
      </c>
      <c r="B39" s="1">
        <f>'1'!K39</f>
        <v>-1.5118206965068002</v>
      </c>
      <c r="C39" s="1">
        <f>'1'!L39</f>
        <v>-1.4543207278929708</v>
      </c>
      <c r="D39" s="1">
        <f>'2'!L39</f>
        <v>-1.4505160119210592</v>
      </c>
      <c r="E39" s="1">
        <f>'3'!L39</f>
        <v>-1.4653544766884417</v>
      </c>
      <c r="F39" s="1"/>
      <c r="G39" s="1">
        <f>'1'!A39</f>
        <v>2043.75</v>
      </c>
      <c r="H39" s="2">
        <f>'1'!M39</f>
        <v>-57.876985283755083</v>
      </c>
      <c r="I39" s="2">
        <f>'2'!M39</f>
        <v>-55.265095672638871</v>
      </c>
      <c r="J39" s="2">
        <f>'3'!M39</f>
        <v>-53.839902827636017</v>
      </c>
      <c r="K39" s="2">
        <f>'4'!M39</f>
        <v>-57.598297576075609</v>
      </c>
      <c r="L39" s="2">
        <f>'5'!M39</f>
        <v>-54.927937437868508</v>
      </c>
      <c r="M39" s="2">
        <f>'6'!M39</f>
        <v>-57.469274186829971</v>
      </c>
      <c r="O39" s="1">
        <f>'7'!A39</f>
        <v>2043.75</v>
      </c>
      <c r="P39" s="1">
        <f>'7'!K39</f>
        <v>-0.87464876733941654</v>
      </c>
    </row>
    <row r="40" spans="1:16" x14ac:dyDescent="0.25">
      <c r="A40" s="1">
        <f>'1'!A40</f>
        <v>2045</v>
      </c>
      <c r="B40" s="1">
        <f>'1'!K40</f>
        <v>-1.5122233318427662</v>
      </c>
      <c r="C40" s="1">
        <f>'1'!L40</f>
        <v>-1.4572530672726147</v>
      </c>
      <c r="D40" s="1">
        <f>'2'!L40</f>
        <v>-1.4515554248820284</v>
      </c>
      <c r="E40" s="1">
        <f>'3'!L40</f>
        <v>-1.4663211006564056</v>
      </c>
      <c r="F40" s="1"/>
      <c r="G40" s="1">
        <f>'1'!A40</f>
        <v>2045</v>
      </c>
      <c r="H40" s="2">
        <f>'1'!M40</f>
        <v>-58.059636864543982</v>
      </c>
      <c r="I40" s="2">
        <f>'2'!M40</f>
        <v>-55.464956870601803</v>
      </c>
      <c r="J40" s="2">
        <f>'3'!M40</f>
        <v>-54.072385193204695</v>
      </c>
      <c r="K40" s="2">
        <f>'4'!M40</f>
        <v>-57.929785669259132</v>
      </c>
      <c r="L40" s="2">
        <f>'5'!M40</f>
        <v>-55.105268419032633</v>
      </c>
      <c r="M40" s="2">
        <f>'6'!M40</f>
        <v>-57.199590037636618</v>
      </c>
      <c r="O40" s="1">
        <f>'7'!A40</f>
        <v>2045</v>
      </c>
      <c r="P40" s="1">
        <f>'7'!K40</f>
        <v>-0.87500224005723592</v>
      </c>
    </row>
    <row r="41" spans="1:16" x14ac:dyDescent="0.25">
      <c r="A41" s="1">
        <f>'1'!A41</f>
        <v>2046.25</v>
      </c>
      <c r="B41" s="1">
        <f>'1'!K41</f>
        <v>-1.5148901455935206</v>
      </c>
      <c r="C41" s="1">
        <f>'1'!L41</f>
        <v>-1.4561279820508886</v>
      </c>
      <c r="D41" s="1">
        <f>'2'!L41</f>
        <v>-1.4532536254615902</v>
      </c>
      <c r="E41" s="1">
        <f>'3'!L41</f>
        <v>-1.466681481495121</v>
      </c>
      <c r="F41" s="1"/>
      <c r="G41" s="1">
        <f>'1'!A41</f>
        <v>2046.25</v>
      </c>
      <c r="H41" s="2">
        <f>'1'!M41</f>
        <v>-58.257294950287431</v>
      </c>
      <c r="I41" s="2">
        <f>'2'!M41</f>
        <v>-55.65377481938053</v>
      </c>
      <c r="J41" s="2">
        <f>'3'!M41</f>
        <v>-54.131736339999478</v>
      </c>
      <c r="K41" s="2">
        <f>'4'!M41</f>
        <v>-57.448749282667777</v>
      </c>
      <c r="L41" s="2">
        <f>'5'!M41</f>
        <v>-55.217036022052987</v>
      </c>
      <c r="M41" s="2">
        <f>'6'!M41</f>
        <v>-57.296320512584543</v>
      </c>
      <c r="O41" s="1">
        <f>'7'!A41</f>
        <v>2046.25</v>
      </c>
      <c r="P41" s="1">
        <f>'7'!K41</f>
        <v>-0.87594205106334488</v>
      </c>
    </row>
    <row r="42" spans="1:16" x14ac:dyDescent="0.25">
      <c r="A42" s="1">
        <f>'1'!A42</f>
        <v>2047.5</v>
      </c>
      <c r="B42" s="1">
        <f>'1'!K42</f>
        <v>-1.5106814524857621</v>
      </c>
      <c r="C42" s="1">
        <f>'1'!L42</f>
        <v>-1.4577001233632625</v>
      </c>
      <c r="D42" s="1">
        <f>'2'!L42</f>
        <v>-1.4538282897914954</v>
      </c>
      <c r="E42" s="1">
        <f>'3'!L42</f>
        <v>-1.4686568195937872</v>
      </c>
      <c r="F42" s="1"/>
      <c r="G42" s="1">
        <f>'1'!A42</f>
        <v>2047.5</v>
      </c>
      <c r="H42" s="2">
        <f>'1'!M42</f>
        <v>-58.061521683885147</v>
      </c>
      <c r="I42" s="2">
        <f>'2'!M42</f>
        <v>-55.707693178371251</v>
      </c>
      <c r="J42" s="2">
        <f>'3'!M42</f>
        <v>-54.200424417275045</v>
      </c>
      <c r="K42" s="2">
        <f>'4'!M42</f>
        <v>-57.571220425605702</v>
      </c>
      <c r="L42" s="2">
        <f>'5'!M42</f>
        <v>-55.334639526940506</v>
      </c>
      <c r="M42" s="2">
        <f>'6'!M42</f>
        <v>-57.119698348625803</v>
      </c>
      <c r="O42" s="1">
        <f>'7'!A42</f>
        <v>2047.5</v>
      </c>
      <c r="P42" s="1">
        <f>'7'!K42</f>
        <v>-0.87786831905231277</v>
      </c>
    </row>
    <row r="43" spans="1:16" x14ac:dyDescent="0.25">
      <c r="A43" s="1">
        <f>'1'!A43</f>
        <v>2048.75</v>
      </c>
      <c r="B43" s="1">
        <f>'1'!K43</f>
        <v>-1.5130538151145314</v>
      </c>
      <c r="C43" s="1">
        <f>'1'!L43</f>
        <v>-1.459869557492314</v>
      </c>
      <c r="D43" s="1">
        <f>'2'!L43</f>
        <v>-1.4552039817420723</v>
      </c>
      <c r="E43" s="1">
        <f>'3'!L43</f>
        <v>-1.4666211791682615</v>
      </c>
      <c r="F43" s="1"/>
      <c r="G43" s="1">
        <f>'1'!A43</f>
        <v>2048.75</v>
      </c>
      <c r="H43" s="2">
        <f>'1'!M43</f>
        <v>-58.305143540992368</v>
      </c>
      <c r="I43" s="2">
        <f>'2'!M43</f>
        <v>-55.698543859304777</v>
      </c>
      <c r="J43" s="2">
        <f>'3'!M43</f>
        <v>-54.459510877752734</v>
      </c>
      <c r="K43" s="2">
        <f>'4'!M43</f>
        <v>-57.457704727207428</v>
      </c>
      <c r="L43" s="2">
        <f>'5'!M43</f>
        <v>-55.283177578437574</v>
      </c>
      <c r="M43" s="2">
        <f>'6'!M43</f>
        <v>-57.207881203840635</v>
      </c>
      <c r="O43" s="1">
        <f>'7'!A43</f>
        <v>2048.75</v>
      </c>
      <c r="P43" s="1">
        <f>'7'!K43</f>
        <v>-0.87795441266797281</v>
      </c>
    </row>
    <row r="44" spans="1:16" x14ac:dyDescent="0.25">
      <c r="A44" s="1">
        <f>'1'!A44</f>
        <v>2050</v>
      </c>
      <c r="B44" s="1">
        <f>'1'!K44</f>
        <v>-1.5115058495905218</v>
      </c>
      <c r="C44" s="1">
        <f>'1'!L44</f>
        <v>-1.4576410081174616</v>
      </c>
      <c r="D44" s="1">
        <f>'2'!L44</f>
        <v>-1.4553607289923589</v>
      </c>
      <c r="E44" s="1">
        <f>'3'!L44</f>
        <v>-1.4685987699103842</v>
      </c>
      <c r="F44" s="1"/>
      <c r="G44" s="1">
        <f>'1'!A44</f>
        <v>2050</v>
      </c>
      <c r="H44" s="2">
        <f>'1'!M44</f>
        <v>-58.248509800661779</v>
      </c>
      <c r="I44" s="2">
        <f>'2'!M44</f>
        <v>-55.772479785314232</v>
      </c>
      <c r="J44" s="2">
        <f>'3'!M44</f>
        <v>-54.380654276549969</v>
      </c>
      <c r="K44" s="2">
        <f>'4'!M44</f>
        <v>-57.465440767430223</v>
      </c>
      <c r="L44" s="2">
        <f>'5'!M44</f>
        <v>-55.441537401732788</v>
      </c>
      <c r="M44" s="2">
        <f>'6'!M44</f>
        <v>-57.403281570811366</v>
      </c>
      <c r="O44" s="1">
        <f>'7'!A44</f>
        <v>2050</v>
      </c>
      <c r="P44" s="1">
        <f>'7'!K44</f>
        <v>-0.87874947244352175</v>
      </c>
    </row>
    <row r="45" spans="1:16" x14ac:dyDescent="0.25">
      <c r="A45" s="1">
        <f>'1'!A45</f>
        <v>2051.25</v>
      </c>
      <c r="B45" s="1">
        <f>'1'!K45</f>
        <v>-1.5135037530537996</v>
      </c>
      <c r="C45" s="1">
        <f>'1'!L45</f>
        <v>-1.4594511256080431</v>
      </c>
      <c r="D45" s="1">
        <f>'2'!L45</f>
        <v>-1.4608784782996782</v>
      </c>
      <c r="E45" s="1">
        <f>'3'!L45</f>
        <v>-1.4711516890957799</v>
      </c>
      <c r="F45" s="1"/>
      <c r="G45" s="1">
        <f>'1'!A45</f>
        <v>2051.25</v>
      </c>
      <c r="H45" s="2">
        <f>'1'!M45</f>
        <v>-58.274411436240072</v>
      </c>
      <c r="I45" s="2">
        <f>'2'!M45</f>
        <v>-55.92324915370525</v>
      </c>
      <c r="J45" s="2">
        <f>'3'!M45</f>
        <v>-54.48854876114325</v>
      </c>
      <c r="K45" s="2">
        <f>'4'!M45</f>
        <v>-57.370901132086402</v>
      </c>
      <c r="L45" s="2">
        <f>'5'!M45</f>
        <v>-55.60749984671957</v>
      </c>
      <c r="M45" s="2">
        <f>'6'!M45</f>
        <v>-57.276323931290527</v>
      </c>
      <c r="O45" s="1">
        <f>'7'!A45</f>
        <v>2051.25</v>
      </c>
      <c r="P45" s="1">
        <f>'7'!K45</f>
        <v>-0.88075734093863156</v>
      </c>
    </row>
    <row r="46" spans="1:16" x14ac:dyDescent="0.25">
      <c r="A46" s="1">
        <f>'1'!A46</f>
        <v>2052.5</v>
      </c>
      <c r="B46" s="1">
        <f>'1'!K46</f>
        <v>-1.5119048401506801</v>
      </c>
      <c r="C46" s="1">
        <f>'1'!L46</f>
        <v>-1.4619923609772569</v>
      </c>
      <c r="D46" s="1">
        <f>'2'!L46</f>
        <v>-1.4575988529168611</v>
      </c>
      <c r="E46" s="1">
        <f>'3'!L46</f>
        <v>-1.4709635374863894</v>
      </c>
      <c r="F46" s="1"/>
      <c r="G46" s="1">
        <f>'1'!A46</f>
        <v>2052.5</v>
      </c>
      <c r="H46" s="2">
        <f>'1'!M46</f>
        <v>-58.722210509355662</v>
      </c>
      <c r="I46" s="2">
        <f>'2'!M46</f>
        <v>-55.953338203478609</v>
      </c>
      <c r="J46" s="2">
        <f>'3'!M46</f>
        <v>-54.437886459431972</v>
      </c>
      <c r="K46" s="2">
        <f>'4'!M46</f>
        <v>-57.613271325645997</v>
      </c>
      <c r="L46" s="2">
        <f>'5'!M46</f>
        <v>-55.722786587532113</v>
      </c>
      <c r="M46" s="2">
        <f>'6'!M46</f>
        <v>-57.031865619693988</v>
      </c>
      <c r="O46" s="1">
        <f>'7'!A46</f>
        <v>2052.5</v>
      </c>
      <c r="P46" s="1">
        <f>'7'!K46</f>
        <v>-0.88090762346681439</v>
      </c>
    </row>
    <row r="47" spans="1:16" x14ac:dyDescent="0.25">
      <c r="A47" s="1">
        <f>'1'!A47</f>
        <v>2053.75</v>
      </c>
      <c r="B47" s="1">
        <f>'1'!K47</f>
        <v>-1.5100382094248619</v>
      </c>
      <c r="C47" s="1">
        <f>'1'!L47</f>
        <v>-1.4632547641614779</v>
      </c>
      <c r="D47" s="1">
        <f>'2'!L47</f>
        <v>-1.4582770108415741</v>
      </c>
      <c r="E47" s="1">
        <f>'3'!L47</f>
        <v>-1.473724540458945</v>
      </c>
      <c r="F47" s="1"/>
      <c r="G47" s="1">
        <f>'1'!A47</f>
        <v>2053.75</v>
      </c>
      <c r="H47" s="2">
        <f>'1'!M47</f>
        <v>-58.733826484001284</v>
      </c>
      <c r="I47" s="2">
        <f>'2'!M47</f>
        <v>-55.884068308855802</v>
      </c>
      <c r="J47" s="2">
        <f>'3'!M47</f>
        <v>-54.590279893472172</v>
      </c>
      <c r="K47" s="2">
        <f>'4'!M47</f>
        <v>-57.121361783518083</v>
      </c>
      <c r="L47" s="2">
        <f>'5'!M47</f>
        <v>-55.745272252104243</v>
      </c>
      <c r="M47" s="2">
        <f>'6'!M47</f>
        <v>-57.358876974029656</v>
      </c>
      <c r="O47" s="1">
        <f>'7'!A47</f>
        <v>2053.75</v>
      </c>
      <c r="P47" s="1">
        <f>'7'!K47</f>
        <v>-0.8800302586349561</v>
      </c>
    </row>
    <row r="48" spans="1:16" x14ac:dyDescent="0.25">
      <c r="A48" s="1">
        <f>'1'!A48</f>
        <v>2055</v>
      </c>
      <c r="B48" s="1">
        <f>'1'!K48</f>
        <v>-1.5089281259563994</v>
      </c>
      <c r="C48" s="1">
        <f>'1'!L48</f>
        <v>-1.46064870450203</v>
      </c>
      <c r="D48" s="1">
        <f>'2'!L48</f>
        <v>-1.4595503431341308</v>
      </c>
      <c r="E48" s="1">
        <f>'3'!L48</f>
        <v>-1.4720335983491339</v>
      </c>
      <c r="F48" s="1"/>
      <c r="G48" s="1">
        <f>'1'!A48</f>
        <v>2055</v>
      </c>
      <c r="H48" s="2">
        <f>'1'!M48</f>
        <v>-58.820675719556057</v>
      </c>
      <c r="I48" s="2">
        <f>'2'!M48</f>
        <v>-55.883221504054383</v>
      </c>
      <c r="J48" s="2">
        <f>'3'!M48</f>
        <v>-54.610654574628072</v>
      </c>
      <c r="K48" s="2">
        <f>'4'!M48</f>
        <v>-57.344676956728271</v>
      </c>
      <c r="L48" s="2">
        <f>'5'!M48</f>
        <v>-55.820914724025727</v>
      </c>
      <c r="M48" s="2">
        <f>'6'!M48</f>
        <v>-57.665043078594323</v>
      </c>
      <c r="O48" s="1">
        <f>'7'!A48</f>
        <v>2055</v>
      </c>
      <c r="P48" s="1">
        <f>'7'!K48</f>
        <v>-0.88000019918983585</v>
      </c>
    </row>
    <row r="49" spans="1:16" x14ac:dyDescent="0.25">
      <c r="A49" s="1">
        <f>'1'!A49</f>
        <v>2056.25</v>
      </c>
      <c r="B49" s="1">
        <f>'1'!K49</f>
        <v>-1.5080410313484915</v>
      </c>
      <c r="C49" s="1">
        <f>'1'!L49</f>
        <v>-1.4600493249224606</v>
      </c>
      <c r="D49" s="1">
        <f>'2'!L49</f>
        <v>-1.4586909489687603</v>
      </c>
      <c r="E49" s="1">
        <f>'3'!L49</f>
        <v>-1.4728824211034797</v>
      </c>
      <c r="F49" s="1"/>
      <c r="G49" s="1">
        <f>'1'!A49</f>
        <v>2056.25</v>
      </c>
      <c r="H49" s="2">
        <f>'1'!M49</f>
        <v>-58.997674097049277</v>
      </c>
      <c r="I49" s="2">
        <f>'2'!M49</f>
        <v>-56.011283462587549</v>
      </c>
      <c r="J49" s="2">
        <f>'3'!M49</f>
        <v>-54.424431142336623</v>
      </c>
      <c r="K49" s="2">
        <f>'4'!M49</f>
        <v>-57.228624231961938</v>
      </c>
      <c r="L49" s="2">
        <f>'5'!M49</f>
        <v>-55.616218209317253</v>
      </c>
      <c r="M49" s="2">
        <f>'6'!M49</f>
        <v>-57.34633431300486</v>
      </c>
      <c r="O49" s="1">
        <f>'7'!A49</f>
        <v>2056.25</v>
      </c>
      <c r="P49" s="1">
        <f>'7'!K49</f>
        <v>-0.8818782026603238</v>
      </c>
    </row>
    <row r="50" spans="1:16" x14ac:dyDescent="0.25">
      <c r="A50" s="1">
        <f>'1'!A50</f>
        <v>2057.5</v>
      </c>
      <c r="B50" s="1">
        <f>'1'!K50</f>
        <v>-1.506613063300847</v>
      </c>
      <c r="C50" s="1">
        <f>'1'!L50</f>
        <v>-1.4638814260193538</v>
      </c>
      <c r="D50" s="1">
        <f>'2'!L50</f>
        <v>-1.4590475708318413</v>
      </c>
      <c r="E50" s="1">
        <f>'3'!L50</f>
        <v>-1.4727153714549202</v>
      </c>
      <c r="F50" s="1"/>
      <c r="G50" s="1">
        <f>'1'!A50</f>
        <v>2057.5</v>
      </c>
      <c r="H50" s="2">
        <f>'1'!M50</f>
        <v>-58.959054010647513</v>
      </c>
      <c r="I50" s="2">
        <f>'2'!M50</f>
        <v>-55.987738539743191</v>
      </c>
      <c r="J50" s="2">
        <f>'3'!M50</f>
        <v>-54.401812992006768</v>
      </c>
      <c r="K50" s="2">
        <f>'4'!M50</f>
        <v>-57.208149046585874</v>
      </c>
      <c r="L50" s="2">
        <f>'5'!M50</f>
        <v>-55.92357091795072</v>
      </c>
      <c r="M50" s="2">
        <f>'6'!M50</f>
        <v>-57.660764430458585</v>
      </c>
      <c r="O50" s="1">
        <f>'7'!A50</f>
        <v>2057.5</v>
      </c>
      <c r="P50" s="1">
        <f>'7'!K50</f>
        <v>-0.88016418689607878</v>
      </c>
    </row>
    <row r="51" spans="1:16" x14ac:dyDescent="0.25">
      <c r="A51" s="1">
        <f>'1'!A51</f>
        <v>2058.75</v>
      </c>
      <c r="B51" s="1">
        <f>'1'!K51</f>
        <v>-1.5048302162802676</v>
      </c>
      <c r="C51" s="1">
        <f>'1'!L51</f>
        <v>-1.4636592617008979</v>
      </c>
      <c r="D51" s="1">
        <f>'2'!L51</f>
        <v>-1.4604171338344543</v>
      </c>
      <c r="E51" s="1">
        <f>'3'!L51</f>
        <v>-1.4754737774222351</v>
      </c>
      <c r="F51" s="1"/>
      <c r="G51" s="1">
        <f>'1'!A51</f>
        <v>2058.75</v>
      </c>
      <c r="H51" s="2">
        <f>'1'!M51</f>
        <v>-58.803540135085171</v>
      </c>
      <c r="I51" s="2">
        <f>'2'!M51</f>
        <v>-55.932381339449215</v>
      </c>
      <c r="J51" s="2">
        <f>'3'!M51</f>
        <v>-54.300813830826954</v>
      </c>
      <c r="K51" s="2">
        <f>'4'!M51</f>
        <v>-56.973884871841925</v>
      </c>
      <c r="L51" s="2">
        <f>'5'!M51</f>
        <v>-55.985728731939879</v>
      </c>
      <c r="M51" s="2">
        <f>'6'!M51</f>
        <v>-57.531634596721133</v>
      </c>
      <c r="O51" s="1">
        <f>'7'!A51</f>
        <v>2058.75</v>
      </c>
      <c r="P51" s="1">
        <f>'7'!K51</f>
        <v>-0.88268220348489412</v>
      </c>
    </row>
    <row r="52" spans="1:16" x14ac:dyDescent="0.25">
      <c r="A52" s="1">
        <f>'1'!A52</f>
        <v>2060</v>
      </c>
      <c r="B52" s="1">
        <f>'1'!K52</f>
        <v>-1.5040290687503446</v>
      </c>
      <c r="C52" s="1">
        <f>'1'!L52</f>
        <v>-1.4657244643187164</v>
      </c>
      <c r="D52" s="1">
        <f>'2'!L52</f>
        <v>-1.4607684362516009</v>
      </c>
      <c r="E52" s="1">
        <f>'3'!L52</f>
        <v>-1.475877605862872</v>
      </c>
      <c r="F52" s="1"/>
      <c r="G52" s="1">
        <f>'1'!A52</f>
        <v>2060</v>
      </c>
      <c r="H52" s="2">
        <f>'1'!M52</f>
        <v>-59.089474125808167</v>
      </c>
      <c r="I52" s="2">
        <f>'2'!M52</f>
        <v>-55.964761473882085</v>
      </c>
      <c r="J52" s="2">
        <f>'3'!M52</f>
        <v>-54.070089590955988</v>
      </c>
      <c r="K52" s="2">
        <f>'4'!M52</f>
        <v>-56.95846731988852</v>
      </c>
      <c r="L52" s="2">
        <f>'5'!M52</f>
        <v>-55.955888319381373</v>
      </c>
      <c r="M52" s="2">
        <f>'6'!M52</f>
        <v>-57.540111151215726</v>
      </c>
      <c r="O52" s="1">
        <f>'7'!A52</f>
        <v>2060</v>
      </c>
      <c r="P52" s="1">
        <f>'7'!K52</f>
        <v>-0.88103465141557447</v>
      </c>
    </row>
    <row r="53" spans="1:16" x14ac:dyDescent="0.25">
      <c r="A53" s="1">
        <f>'1'!A53</f>
        <v>2061.25</v>
      </c>
      <c r="B53" s="1">
        <f>'1'!K53</f>
        <v>-1.5025014696305539</v>
      </c>
      <c r="C53" s="1">
        <f>'1'!L53</f>
        <v>-1.4643864208521453</v>
      </c>
      <c r="D53" s="1">
        <f>'2'!L53</f>
        <v>-1.4612199420532961</v>
      </c>
      <c r="E53" s="1">
        <f>'3'!L53</f>
        <v>-1.4723497070801017</v>
      </c>
      <c r="F53" s="1"/>
      <c r="G53" s="1">
        <f>'1'!A53</f>
        <v>2061.25</v>
      </c>
      <c r="H53" s="2">
        <f>'1'!M53</f>
        <v>-58.712562391113522</v>
      </c>
      <c r="I53" s="2">
        <f>'2'!M53</f>
        <v>-55.92469322670496</v>
      </c>
      <c r="J53" s="2">
        <f>'3'!M53</f>
        <v>-54.180324011233544</v>
      </c>
      <c r="K53" s="2">
        <f>'4'!M53</f>
        <v>-56.752728408373358</v>
      </c>
      <c r="L53" s="2">
        <f>'5'!M53</f>
        <v>-56.133347847736594</v>
      </c>
      <c r="M53" s="2">
        <f>'6'!M53</f>
        <v>-57.677889303188799</v>
      </c>
      <c r="O53" s="1">
        <f>'7'!A53</f>
        <v>2061.25</v>
      </c>
      <c r="P53" s="1">
        <f>'7'!K53</f>
        <v>-0.88153674551099992</v>
      </c>
    </row>
    <row r="54" spans="1:16" x14ac:dyDescent="0.25">
      <c r="A54" s="1">
        <f>'1'!A54</f>
        <v>2062.5</v>
      </c>
      <c r="B54" s="1">
        <f>'1'!K54</f>
        <v>-1.4997766062634457</v>
      </c>
      <c r="C54" s="1">
        <f>'1'!L54</f>
        <v>-1.463502364556962</v>
      </c>
      <c r="D54" s="1">
        <f>'2'!L54</f>
        <v>-1.4572332688387892</v>
      </c>
      <c r="E54" s="1">
        <f>'3'!L54</f>
        <v>-1.4713910883964174</v>
      </c>
      <c r="F54" s="1"/>
      <c r="G54" s="1">
        <f>'1'!A54</f>
        <v>2062.5</v>
      </c>
      <c r="H54" s="2">
        <f>'1'!M54</f>
        <v>-58.495558240438619</v>
      </c>
      <c r="I54" s="2">
        <f>'2'!M54</f>
        <v>-55.983659997076799</v>
      </c>
      <c r="J54" s="2">
        <f>'3'!M54</f>
        <v>-54.020839178096203</v>
      </c>
      <c r="K54" s="2">
        <f>'4'!M54</f>
        <v>-56.603610893350748</v>
      </c>
      <c r="L54" s="2">
        <f>'5'!M54</f>
        <v>-56.160179590165043</v>
      </c>
      <c r="M54" s="2">
        <f>'6'!M54</f>
        <v>-57.653783737733171</v>
      </c>
      <c r="O54" s="1">
        <f>'7'!A54</f>
        <v>2062.5</v>
      </c>
      <c r="P54" s="1">
        <f>'7'!K54</f>
        <v>-0.88246200238134442</v>
      </c>
    </row>
    <row r="55" spans="1:16" x14ac:dyDescent="0.25">
      <c r="A55" s="1">
        <f>'1'!A55</f>
        <v>2063.75</v>
      </c>
      <c r="B55" s="1">
        <f>'1'!K55</f>
        <v>-1.4987514303640075</v>
      </c>
      <c r="C55" s="1">
        <f>'1'!L55</f>
        <v>-1.4598377696423439</v>
      </c>
      <c r="D55" s="1">
        <f>'2'!L55</f>
        <v>-1.4571583217641146</v>
      </c>
      <c r="E55" s="1">
        <f>'3'!L55</f>
        <v>-1.4693292226239507</v>
      </c>
      <c r="F55" s="1"/>
      <c r="G55" s="1">
        <f>'1'!A55</f>
        <v>2063.75</v>
      </c>
      <c r="H55" s="2">
        <f>'1'!M55</f>
        <v>-58.805465228531702</v>
      </c>
      <c r="I55" s="2">
        <f>'2'!M55</f>
        <v>-56.210485143723844</v>
      </c>
      <c r="J55" s="2">
        <f>'3'!M55</f>
        <v>-54.135305453624511</v>
      </c>
      <c r="K55" s="2">
        <f>'4'!M55</f>
        <v>-56.640503781560206</v>
      </c>
      <c r="L55" s="2">
        <f>'5'!M55</f>
        <v>-56.329719582880244</v>
      </c>
      <c r="M55" s="2">
        <f>'6'!M55</f>
        <v>-57.347427143826415</v>
      </c>
      <c r="O55" s="1">
        <f>'7'!A55</f>
        <v>2063.75</v>
      </c>
      <c r="P55" s="1">
        <f>'7'!K55</f>
        <v>-0.88225525040820751</v>
      </c>
    </row>
    <row r="56" spans="1:16" x14ac:dyDescent="0.25">
      <c r="A56" s="1">
        <f>'1'!A56</f>
        <v>2065</v>
      </c>
      <c r="B56" s="1">
        <f>'1'!K56</f>
        <v>-1.4962826630030746</v>
      </c>
      <c r="C56" s="1">
        <f>'1'!L56</f>
        <v>-1.4612589307439208</v>
      </c>
      <c r="D56" s="1">
        <f>'2'!L56</f>
        <v>-1.45529903222045</v>
      </c>
      <c r="E56" s="1">
        <f>'3'!L56</f>
        <v>-1.4674858913727373</v>
      </c>
      <c r="F56" s="1"/>
      <c r="G56" s="1">
        <f>'1'!A56</f>
        <v>2065</v>
      </c>
      <c r="H56" s="2">
        <f>'1'!M56</f>
        <v>-58.822941256128523</v>
      </c>
      <c r="I56" s="2">
        <f>'2'!M56</f>
        <v>-56.312687591043577</v>
      </c>
      <c r="J56" s="2">
        <f>'3'!M56</f>
        <v>-54.2402227051927</v>
      </c>
      <c r="K56" s="2">
        <f>'4'!M56</f>
        <v>-56.470316957012223</v>
      </c>
      <c r="L56" s="2">
        <f>'5'!M56</f>
        <v>-56.668820860978926</v>
      </c>
      <c r="M56" s="2">
        <f>'6'!M56</f>
        <v>-57.33623174983768</v>
      </c>
      <c r="O56" s="1">
        <f>'7'!A56</f>
        <v>2065</v>
      </c>
      <c r="P56" s="1">
        <f>'7'!K56</f>
        <v>-0.88123036085752104</v>
      </c>
    </row>
    <row r="57" spans="1:16" x14ac:dyDescent="0.25">
      <c r="A57" s="1">
        <f>'1'!A57</f>
        <v>2066.25</v>
      </c>
      <c r="B57" s="1">
        <f>'1'!K57</f>
        <v>-1.4953966664922209</v>
      </c>
      <c r="C57" s="1">
        <f>'1'!L57</f>
        <v>-1.4592972163377873</v>
      </c>
      <c r="D57" s="1">
        <f>'2'!L57</f>
        <v>-1.4544204246089203</v>
      </c>
      <c r="E57" s="1">
        <f>'3'!L57</f>
        <v>-1.4671576843381471</v>
      </c>
      <c r="F57" s="1"/>
      <c r="G57" s="1">
        <f>'1'!A57</f>
        <v>2066.25</v>
      </c>
      <c r="H57" s="2">
        <f>'1'!M57</f>
        <v>-58.610636001376065</v>
      </c>
      <c r="I57" s="2">
        <f>'2'!M57</f>
        <v>-56.039160346267451</v>
      </c>
      <c r="J57" s="2">
        <f>'3'!M57</f>
        <v>-54.189074129072637</v>
      </c>
      <c r="K57" s="2">
        <f>'4'!M57</f>
        <v>-56.457497218762143</v>
      </c>
      <c r="L57" s="2">
        <f>'5'!M57</f>
        <v>-56.584882736043951</v>
      </c>
      <c r="M57" s="2">
        <f>'6'!M57</f>
        <v>-57.449007056210476</v>
      </c>
      <c r="O57" s="1">
        <f>'7'!A57</f>
        <v>2066.25</v>
      </c>
      <c r="P57" s="1">
        <f>'7'!K57</f>
        <v>-0.88063161087996433</v>
      </c>
    </row>
    <row r="58" spans="1:16" x14ac:dyDescent="0.25">
      <c r="A58" s="1">
        <f>'1'!A58</f>
        <v>2067.5</v>
      </c>
      <c r="B58" s="1">
        <f>'1'!K58</f>
        <v>-1.4907596514559454</v>
      </c>
      <c r="C58" s="1">
        <f>'1'!L58</f>
        <v>-1.4561920290469723</v>
      </c>
      <c r="D58" s="1">
        <f>'2'!L58</f>
        <v>-1.4536250646172719</v>
      </c>
      <c r="E58" s="1">
        <f>'3'!L58</f>
        <v>-1.4640851531276924</v>
      </c>
      <c r="F58" s="1"/>
      <c r="G58" s="1">
        <f>'1'!A58</f>
        <v>2067.5</v>
      </c>
      <c r="H58" s="2">
        <f>'1'!M58</f>
        <v>-58.859289063837181</v>
      </c>
      <c r="I58" s="2">
        <f>'2'!M58</f>
        <v>-56.317939234875141</v>
      </c>
      <c r="J58" s="2">
        <f>'3'!M58</f>
        <v>-54.186003452453392</v>
      </c>
      <c r="K58" s="2">
        <f>'4'!M58</f>
        <v>-56.389023500566573</v>
      </c>
      <c r="L58" s="2">
        <f>'5'!M58</f>
        <v>-56.807742012242301</v>
      </c>
      <c r="M58" s="2">
        <f>'6'!M58</f>
        <v>-57.478511069815426</v>
      </c>
      <c r="O58" s="1">
        <f>'7'!A58</f>
        <v>2067.5</v>
      </c>
      <c r="P58" s="1">
        <f>'7'!K58</f>
        <v>-0.88246088263969058</v>
      </c>
    </row>
    <row r="59" spans="1:16" x14ac:dyDescent="0.25">
      <c r="A59" s="1">
        <f>'1'!A59</f>
        <v>2068.75</v>
      </c>
      <c r="B59" s="1">
        <f>'1'!K59</f>
        <v>-1.4893877475395823</v>
      </c>
      <c r="C59" s="1">
        <f>'1'!L59</f>
        <v>-1.4539663995856942</v>
      </c>
      <c r="D59" s="1">
        <f>'2'!L59</f>
        <v>-1.4550256962127079</v>
      </c>
      <c r="E59" s="1">
        <f>'3'!L59</f>
        <v>-1.4631143078408313</v>
      </c>
      <c r="F59" s="1"/>
      <c r="G59" s="1">
        <f>'1'!A59</f>
        <v>2068.75</v>
      </c>
      <c r="H59" s="2">
        <f>'1'!M59</f>
        <v>-58.560978960623487</v>
      </c>
      <c r="I59" s="2">
        <f>'2'!M59</f>
        <v>-56.393195333443799</v>
      </c>
      <c r="J59" s="2">
        <f>'3'!M59</f>
        <v>-53.995388393262409</v>
      </c>
      <c r="K59" s="2">
        <f>'4'!M59</f>
        <v>-56.571294380283092</v>
      </c>
      <c r="L59" s="2">
        <f>'5'!M59</f>
        <v>-57.096864971213648</v>
      </c>
      <c r="M59" s="2">
        <f>'6'!M59</f>
        <v>-57.259344887700351</v>
      </c>
      <c r="O59" s="1">
        <f>'7'!A59</f>
        <v>2068.75</v>
      </c>
      <c r="P59" s="1">
        <f>'7'!K59</f>
        <v>-0.88155511118925589</v>
      </c>
    </row>
    <row r="60" spans="1:16" x14ac:dyDescent="0.25">
      <c r="A60" s="1">
        <f>'1'!A60</f>
        <v>2070</v>
      </c>
      <c r="B60" s="1">
        <f>'1'!K60</f>
        <v>-1.4876316521414239</v>
      </c>
      <c r="C60" s="1">
        <f>'1'!L60</f>
        <v>-1.4554078645786066</v>
      </c>
      <c r="D60" s="1">
        <f>'2'!L60</f>
        <v>-1.4523956755895995</v>
      </c>
      <c r="E60" s="1">
        <f>'3'!L60</f>
        <v>-1.4624593034833242</v>
      </c>
      <c r="F60" s="1"/>
      <c r="G60" s="1">
        <f>'1'!A60</f>
        <v>2070</v>
      </c>
      <c r="H60" s="2">
        <f>'1'!M60</f>
        <v>-58.514884963382755</v>
      </c>
      <c r="I60" s="2">
        <f>'2'!M60</f>
        <v>-56.709392435099645</v>
      </c>
      <c r="J60" s="2">
        <f>'3'!M60</f>
        <v>-54.122556866809731</v>
      </c>
      <c r="K60" s="2">
        <f>'4'!M60</f>
        <v>-56.534743526580932</v>
      </c>
      <c r="L60" s="2">
        <f>'5'!M60</f>
        <v>-57.443194826317253</v>
      </c>
      <c r="M60" s="2">
        <f>'6'!M60</f>
        <v>-57.302844270113141</v>
      </c>
      <c r="O60" s="1">
        <f>'7'!A60</f>
        <v>2070</v>
      </c>
      <c r="P60" s="1">
        <f>'7'!K60</f>
        <v>-0.8819479008350849</v>
      </c>
    </row>
    <row r="61" spans="1:16" x14ac:dyDescent="0.25">
      <c r="A61" s="1">
        <f>'1'!A61</f>
        <v>2071.25</v>
      </c>
      <c r="B61" s="1">
        <f>'1'!K61</f>
        <v>-1.4848379231976536</v>
      </c>
      <c r="C61" s="1">
        <f>'1'!L61</f>
        <v>-1.452297408878249</v>
      </c>
      <c r="D61" s="1">
        <f>'2'!L61</f>
        <v>-1.4509517746658129</v>
      </c>
      <c r="E61" s="1">
        <f>'3'!L61</f>
        <v>-1.4613196688742314</v>
      </c>
      <c r="F61" s="1"/>
      <c r="G61" s="1">
        <f>'1'!A61</f>
        <v>2071.25</v>
      </c>
      <c r="H61" s="2">
        <f>'1'!M61</f>
        <v>-58.261428115358342</v>
      </c>
      <c r="I61" s="2">
        <f>'2'!M61</f>
        <v>-56.764371858600612</v>
      </c>
      <c r="J61" s="2">
        <f>'3'!M61</f>
        <v>-53.96095630301425</v>
      </c>
      <c r="K61" s="2">
        <f>'4'!M61</f>
        <v>-56.145433287004607</v>
      </c>
      <c r="L61" s="2">
        <f>'5'!M61</f>
        <v>-57.749168175824821</v>
      </c>
      <c r="M61" s="2">
        <f>'6'!M61</f>
        <v>-57.461681994798028</v>
      </c>
      <c r="O61" s="1">
        <f>'7'!A61</f>
        <v>2071.25</v>
      </c>
      <c r="P61" s="1">
        <f>'7'!K61</f>
        <v>-0.88216386109544542</v>
      </c>
    </row>
    <row r="62" spans="1:16" x14ac:dyDescent="0.25">
      <c r="A62" s="1">
        <f>'1'!A62</f>
        <v>2072.5</v>
      </c>
      <c r="B62" s="1">
        <f>'1'!K62</f>
        <v>-1.481164676983969</v>
      </c>
      <c r="C62" s="1">
        <f>'1'!L62</f>
        <v>-1.451863468022466</v>
      </c>
      <c r="D62" s="1">
        <f>'2'!L62</f>
        <v>-1.4486998584716904</v>
      </c>
      <c r="E62" s="1">
        <f>'3'!L62</f>
        <v>-1.4595243589592122</v>
      </c>
      <c r="F62" s="1"/>
      <c r="G62" s="1">
        <f>'1'!A62</f>
        <v>2072.5</v>
      </c>
      <c r="H62" s="2">
        <f>'1'!M62</f>
        <v>-58.128255243120144</v>
      </c>
      <c r="I62" s="2">
        <f>'2'!M62</f>
        <v>-57.023691571053909</v>
      </c>
      <c r="J62" s="2">
        <f>'3'!M62</f>
        <v>-54.1290363558442</v>
      </c>
      <c r="K62" s="2">
        <f>'4'!M62</f>
        <v>-56.329548117916595</v>
      </c>
      <c r="L62" s="2">
        <f>'5'!M62</f>
        <v>-57.872567346265519</v>
      </c>
      <c r="M62" s="2">
        <f>'6'!M62</f>
        <v>-57.291613079949798</v>
      </c>
      <c r="O62" s="1">
        <f>'7'!A62</f>
        <v>2072.5</v>
      </c>
      <c r="P62" s="1">
        <f>'7'!K62</f>
        <v>-0.88219916550369104</v>
      </c>
    </row>
    <row r="63" spans="1:16" x14ac:dyDescent="0.25">
      <c r="A63" s="1">
        <f>'1'!A63</f>
        <v>2073.75</v>
      </c>
      <c r="B63" s="1">
        <f>'1'!K63</f>
        <v>-1.4786631251960225</v>
      </c>
      <c r="C63" s="1">
        <f>'1'!L63</f>
        <v>-1.4473453909819174</v>
      </c>
      <c r="D63" s="1">
        <f>'2'!L63</f>
        <v>-1.4481528879997307</v>
      </c>
      <c r="E63" s="1">
        <f>'3'!L63</f>
        <v>-1.4571302811214004</v>
      </c>
      <c r="F63" s="1"/>
      <c r="G63" s="1">
        <f>'1'!A63</f>
        <v>2073.75</v>
      </c>
      <c r="H63" s="2">
        <f>'1'!M63</f>
        <v>-57.958003391932053</v>
      </c>
      <c r="I63" s="2">
        <f>'2'!M63</f>
        <v>-56.990300069141469</v>
      </c>
      <c r="J63" s="2">
        <f>'3'!M63</f>
        <v>-53.971762461158377</v>
      </c>
      <c r="K63" s="2">
        <f>'4'!M63</f>
        <v>-56.363457240203331</v>
      </c>
      <c r="L63" s="2">
        <f>'5'!M63</f>
        <v>-57.798586623177158</v>
      </c>
      <c r="M63" s="2">
        <f>'6'!M63</f>
        <v>-57.153045134931105</v>
      </c>
      <c r="O63" s="1">
        <f>'7'!A63</f>
        <v>2073.75</v>
      </c>
      <c r="P63" s="1">
        <f>'7'!K63</f>
        <v>-0.88327480597112651</v>
      </c>
    </row>
    <row r="64" spans="1:16" x14ac:dyDescent="0.25">
      <c r="A64" s="1">
        <f>'1'!A64</f>
        <v>2075</v>
      </c>
      <c r="B64" s="1">
        <f>'1'!K64</f>
        <v>-1.4755957196110989</v>
      </c>
      <c r="C64" s="1">
        <f>'1'!L64</f>
        <v>-1.4491328759239088</v>
      </c>
      <c r="D64" s="1">
        <f>'2'!L64</f>
        <v>-1.445682299003924</v>
      </c>
      <c r="E64" s="1">
        <f>'3'!L64</f>
        <v>-1.4548749422448457</v>
      </c>
      <c r="F64" s="1"/>
      <c r="G64" s="1">
        <f>'1'!A64</f>
        <v>2075</v>
      </c>
      <c r="H64" s="2">
        <f>'1'!M64</f>
        <v>-57.776171824014916</v>
      </c>
      <c r="I64" s="2">
        <f>'2'!M64</f>
        <v>-57.072846811411395</v>
      </c>
      <c r="J64" s="2">
        <f>'3'!M64</f>
        <v>-54.12035870255454</v>
      </c>
      <c r="K64" s="2">
        <f>'4'!M64</f>
        <v>-56.459190141267932</v>
      </c>
      <c r="L64" s="2">
        <f>'5'!M64</f>
        <v>-58.136542041426644</v>
      </c>
      <c r="M64" s="2">
        <f>'6'!M64</f>
        <v>-57.164308897720929</v>
      </c>
      <c r="O64" s="1">
        <f>'7'!A64</f>
        <v>2075</v>
      </c>
      <c r="P64" s="1">
        <f>'7'!K64</f>
        <v>-0.88085116531848673</v>
      </c>
    </row>
    <row r="65" spans="1:16" x14ac:dyDescent="0.25">
      <c r="A65" s="1">
        <f>'1'!A65</f>
        <v>2076.25</v>
      </c>
      <c r="B65" s="1">
        <f>'1'!K65</f>
        <v>-1.4727305789501524</v>
      </c>
      <c r="C65" s="1">
        <f>'1'!L65</f>
        <v>-1.4430503796294369</v>
      </c>
      <c r="D65" s="1">
        <f>'2'!L65</f>
        <v>-1.4444944026497937</v>
      </c>
      <c r="E65" s="1">
        <f>'3'!L65</f>
        <v>-1.4524664569545467</v>
      </c>
      <c r="F65" s="1"/>
      <c r="G65" s="1">
        <f>'1'!A65</f>
        <v>2076.25</v>
      </c>
      <c r="H65" s="2">
        <f>'1'!M65</f>
        <v>-57.767039770044875</v>
      </c>
      <c r="I65" s="2">
        <f>'2'!M65</f>
        <v>-57.430756650415915</v>
      </c>
      <c r="J65" s="2">
        <f>'3'!M65</f>
        <v>-54.054434135423477</v>
      </c>
      <c r="K65" s="2">
        <f>'4'!M65</f>
        <v>-56.483822864394384</v>
      </c>
      <c r="L65" s="2">
        <f>'5'!M65</f>
        <v>-58.364565292129349</v>
      </c>
      <c r="M65" s="2">
        <f>'6'!M65</f>
        <v>-57.234524305700596</v>
      </c>
      <c r="O65" s="1">
        <f>'7'!A65</f>
        <v>2076.25</v>
      </c>
      <c r="P65" s="1">
        <f>'7'!K65</f>
        <v>-0.88210644399449301</v>
      </c>
    </row>
    <row r="66" spans="1:16" x14ac:dyDescent="0.25">
      <c r="A66" s="1">
        <f>'1'!A66</f>
        <v>2077.5</v>
      </c>
      <c r="B66" s="1">
        <f>'1'!K66</f>
        <v>-1.4707351609955368</v>
      </c>
      <c r="C66" s="1">
        <f>'1'!L66</f>
        <v>-1.4429971303625775</v>
      </c>
      <c r="D66" s="1">
        <f>'2'!L66</f>
        <v>-1.4424750713141701</v>
      </c>
      <c r="E66" s="1">
        <f>'3'!L66</f>
        <v>-1.4508750714244232</v>
      </c>
      <c r="F66" s="1"/>
      <c r="G66" s="1">
        <f>'1'!A66</f>
        <v>2077.5</v>
      </c>
      <c r="H66" s="2">
        <f>'1'!M66</f>
        <v>-57.688557849389525</v>
      </c>
      <c r="I66" s="2">
        <f>'2'!M66</f>
        <v>-57.303211763901835</v>
      </c>
      <c r="J66" s="2">
        <f>'3'!M66</f>
        <v>-54.05295299338345</v>
      </c>
      <c r="K66" s="2">
        <f>'4'!M66</f>
        <v>-56.427778950734378</v>
      </c>
      <c r="L66" s="2">
        <f>'5'!M66</f>
        <v>-58.357428849435863</v>
      </c>
      <c r="M66" s="2">
        <f>'6'!M66</f>
        <v>-57.38956043185464</v>
      </c>
      <c r="O66" s="1">
        <f>'7'!A66</f>
        <v>2077.5</v>
      </c>
      <c r="P66" s="1">
        <f>'7'!K66</f>
        <v>-0.88049961560559897</v>
      </c>
    </row>
    <row r="67" spans="1:16" x14ac:dyDescent="0.25">
      <c r="A67" s="1">
        <f>'1'!A67</f>
        <v>2078.75</v>
      </c>
      <c r="B67" s="1">
        <f>'1'!K67</f>
        <v>-1.4658571618963323</v>
      </c>
      <c r="C67" s="1">
        <f>'1'!L67</f>
        <v>-1.4406975539663747</v>
      </c>
      <c r="D67" s="1">
        <f>'2'!L67</f>
        <v>-1.4407676941386118</v>
      </c>
      <c r="E67" s="1">
        <f>'3'!L67</f>
        <v>-1.4495679825318744</v>
      </c>
      <c r="F67" s="1"/>
      <c r="G67" s="1">
        <f>'1'!A67</f>
        <v>2078.75</v>
      </c>
      <c r="H67" s="2">
        <f>'1'!M67</f>
        <v>-57.527672654198497</v>
      </c>
      <c r="I67" s="2">
        <f>'2'!M67</f>
        <v>-57.518322970362242</v>
      </c>
      <c r="J67" s="2">
        <f>'3'!M67</f>
        <v>-53.961534739473692</v>
      </c>
      <c r="K67" s="2">
        <f>'4'!M67</f>
        <v>-56.240619662235936</v>
      </c>
      <c r="L67" s="2">
        <f>'5'!M67</f>
        <v>-58.831539916921955</v>
      </c>
      <c r="M67" s="2">
        <f>'6'!M67</f>
        <v>-57.426868813734615</v>
      </c>
      <c r="O67" s="1">
        <f>'7'!A67</f>
        <v>2078.75</v>
      </c>
      <c r="P67" s="1">
        <f>'7'!K67</f>
        <v>-0.88080456174316191</v>
      </c>
    </row>
    <row r="68" spans="1:16" x14ac:dyDescent="0.25">
      <c r="A68" s="1">
        <f>'1'!A68</f>
        <v>2080</v>
      </c>
      <c r="B68" s="1">
        <f>'1'!K68</f>
        <v>-1.46385686823161</v>
      </c>
      <c r="C68" s="1">
        <f>'1'!L68</f>
        <v>-1.4397960732108466</v>
      </c>
      <c r="D68" s="1">
        <f>'2'!L68</f>
        <v>-1.4385162130347908</v>
      </c>
      <c r="E68" s="1">
        <f>'3'!L68</f>
        <v>-1.4483324515685669</v>
      </c>
      <c r="F68" s="1"/>
      <c r="G68" s="1">
        <f>'1'!A68</f>
        <v>2080</v>
      </c>
      <c r="H68" s="2">
        <f>'1'!M68</f>
        <v>-57.540288007877678</v>
      </c>
      <c r="I68" s="2">
        <f>'2'!M68</f>
        <v>-57.820619231823507</v>
      </c>
      <c r="J68" s="2">
        <f>'3'!M68</f>
        <v>-53.840528451132002</v>
      </c>
      <c r="K68" s="2">
        <f>'4'!M68</f>
        <v>-56.505483167909851</v>
      </c>
      <c r="L68" s="2">
        <f>'5'!M68</f>
        <v>-58.33210033661652</v>
      </c>
      <c r="M68" s="2">
        <f>'6'!M68</f>
        <v>-57.674384619044147</v>
      </c>
      <c r="O68" s="1">
        <f>'7'!A68</f>
        <v>2080</v>
      </c>
      <c r="P68" s="1">
        <f>'7'!K68</f>
        <v>-0.88240022593584855</v>
      </c>
    </row>
    <row r="69" spans="1:16" x14ac:dyDescent="0.25">
      <c r="A69" s="1">
        <f>'1'!A69</f>
        <v>2081.25</v>
      </c>
      <c r="B69" s="1">
        <f>'1'!K69</f>
        <v>-1.4601940370793063</v>
      </c>
      <c r="C69" s="1">
        <f>'1'!L69</f>
        <v>-1.4346798451159546</v>
      </c>
      <c r="D69" s="1">
        <f>'2'!L69</f>
        <v>-1.4356530502081521</v>
      </c>
      <c r="E69" s="1">
        <f>'3'!L69</f>
        <v>-1.4426200119563923</v>
      </c>
      <c r="F69" s="1"/>
      <c r="G69" s="1">
        <f>'1'!A69</f>
        <v>2081.25</v>
      </c>
      <c r="H69" s="2">
        <f>'1'!M69</f>
        <v>-57.66806068358261</v>
      </c>
      <c r="I69" s="2">
        <f>'2'!M69</f>
        <v>-57.9696602037491</v>
      </c>
      <c r="J69" s="2">
        <f>'3'!M69</f>
        <v>-53.903753444709189</v>
      </c>
      <c r="K69" s="2">
        <f>'4'!M69</f>
        <v>-56.405679655944951</v>
      </c>
      <c r="L69" s="2">
        <f>'5'!M69</f>
        <v>-58.466967124375699</v>
      </c>
      <c r="M69" s="2">
        <f>'6'!M69</f>
        <v>-57.599589455209653</v>
      </c>
      <c r="O69" s="1">
        <f>'7'!A69</f>
        <v>2081.25</v>
      </c>
      <c r="P69" s="1">
        <f>'7'!K69</f>
        <v>-0.88103519458240176</v>
      </c>
    </row>
    <row r="70" spans="1:16" x14ac:dyDescent="0.25">
      <c r="A70" s="1">
        <f>'1'!A70</f>
        <v>2082.5</v>
      </c>
      <c r="B70" s="1">
        <f>'1'!K70</f>
        <v>-1.4577555378458895</v>
      </c>
      <c r="C70" s="1">
        <f>'1'!L70</f>
        <v>-1.4348128293117828</v>
      </c>
      <c r="D70" s="1">
        <f>'2'!L70</f>
        <v>-1.4327436014072048</v>
      </c>
      <c r="E70" s="1">
        <f>'3'!L70</f>
        <v>-1.4415037810242053</v>
      </c>
      <c r="F70" s="1"/>
      <c r="G70" s="1">
        <f>'1'!A70</f>
        <v>2082.5</v>
      </c>
      <c r="H70" s="2">
        <f>'1'!M70</f>
        <v>-57.409444671592979</v>
      </c>
      <c r="I70" s="2">
        <f>'2'!M70</f>
        <v>-58.165661809623245</v>
      </c>
      <c r="J70" s="2">
        <f>'3'!M70</f>
        <v>-53.607269132222861</v>
      </c>
      <c r="K70" s="2">
        <f>'4'!M70</f>
        <v>-56.524802536624243</v>
      </c>
      <c r="L70" s="2">
        <f>'5'!M70</f>
        <v>-58.6415492965643</v>
      </c>
      <c r="M70" s="2">
        <f>'6'!M70</f>
        <v>-57.509074042914008</v>
      </c>
      <c r="O70" s="1">
        <f>'7'!A70</f>
        <v>2082.5</v>
      </c>
      <c r="P70" s="1">
        <f>'7'!K70</f>
        <v>-0.87994978575627769</v>
      </c>
    </row>
    <row r="71" spans="1:16" x14ac:dyDescent="0.25">
      <c r="A71" s="1">
        <f>'1'!A71</f>
        <v>2083.75</v>
      </c>
      <c r="B71" s="1">
        <f>'1'!K71</f>
        <v>-1.4541614767611679</v>
      </c>
      <c r="C71" s="1">
        <f>'1'!L71</f>
        <v>-1.4309995141203211</v>
      </c>
      <c r="D71" s="1">
        <f>'2'!L71</f>
        <v>-1.4312728800283465</v>
      </c>
      <c r="E71" s="1">
        <f>'3'!L71</f>
        <v>-1.4397069789020778</v>
      </c>
      <c r="F71" s="1"/>
      <c r="G71" s="1">
        <f>'1'!A71</f>
        <v>2083.75</v>
      </c>
      <c r="H71" s="2">
        <f>'1'!M71</f>
        <v>-57.615709991736502</v>
      </c>
      <c r="I71" s="2">
        <f>'2'!M71</f>
        <v>-58.129115219594155</v>
      </c>
      <c r="J71" s="2">
        <f>'3'!M71</f>
        <v>-53.626123570952487</v>
      </c>
      <c r="K71" s="2">
        <f>'4'!M71</f>
        <v>-56.157669351575869</v>
      </c>
      <c r="L71" s="2">
        <f>'5'!M71</f>
        <v>-58.838619059440383</v>
      </c>
      <c r="M71" s="2">
        <f>'6'!M71</f>
        <v>-57.296419498103873</v>
      </c>
      <c r="O71" s="1">
        <f>'7'!A71</f>
        <v>2083.75</v>
      </c>
      <c r="P71" s="1">
        <f>'7'!K71</f>
        <v>-0.88027870236382599</v>
      </c>
    </row>
    <row r="72" spans="1:16" x14ac:dyDescent="0.25">
      <c r="A72" s="1">
        <f>'1'!A72</f>
        <v>2085</v>
      </c>
      <c r="B72" s="1">
        <f>'1'!K72</f>
        <v>-1.4503170180041947</v>
      </c>
      <c r="C72" s="1">
        <f>'1'!L72</f>
        <v>-1.4288017811101341</v>
      </c>
      <c r="D72" s="1">
        <f>'2'!L72</f>
        <v>-1.4285565225906074</v>
      </c>
      <c r="E72" s="1">
        <f>'3'!L72</f>
        <v>-1.4358380595779121</v>
      </c>
      <c r="F72" s="1"/>
      <c r="G72" s="1">
        <f>'1'!A72</f>
        <v>2085</v>
      </c>
      <c r="H72" s="2">
        <f>'1'!M72</f>
        <v>-57.637634281510969</v>
      </c>
      <c r="I72" s="2">
        <f>'2'!M72</f>
        <v>-58.25306259784697</v>
      </c>
      <c r="J72" s="2">
        <f>'3'!M72</f>
        <v>-53.541360059719132</v>
      </c>
      <c r="K72" s="2">
        <f>'4'!M72</f>
        <v>-56.329190655290603</v>
      </c>
      <c r="L72" s="2">
        <f>'5'!M72</f>
        <v>-58.669247085753604</v>
      </c>
      <c r="M72" s="2">
        <f>'6'!M72</f>
        <v>-57.241705470595832</v>
      </c>
      <c r="O72" s="1">
        <f>'7'!A72</f>
        <v>2085</v>
      </c>
      <c r="P72" s="1">
        <f>'7'!K72</f>
        <v>-0.87898796515929811</v>
      </c>
    </row>
    <row r="73" spans="1:16" x14ac:dyDescent="0.25">
      <c r="A73" s="1">
        <f>'1'!A73</f>
        <v>2086.25</v>
      </c>
      <c r="B73" s="1">
        <f>'1'!K73</f>
        <v>-1.446702312710912</v>
      </c>
      <c r="C73" s="1">
        <f>'1'!L73</f>
        <v>-1.425264920768986</v>
      </c>
      <c r="D73" s="1">
        <f>'2'!L73</f>
        <v>-1.4238863419302914</v>
      </c>
      <c r="E73" s="1">
        <f>'3'!L73</f>
        <v>-1.4341302164896699</v>
      </c>
      <c r="F73" s="1"/>
      <c r="G73" s="1">
        <f>'1'!A73</f>
        <v>2086.25</v>
      </c>
      <c r="H73" s="2">
        <f>'1'!M73</f>
        <v>-57.508608063884743</v>
      </c>
      <c r="I73" s="2">
        <f>'2'!M73</f>
        <v>-58.331289496382617</v>
      </c>
      <c r="J73" s="2">
        <f>'3'!M73</f>
        <v>-53.446513446155947</v>
      </c>
      <c r="K73" s="2">
        <f>'4'!M73</f>
        <v>-56.494893627289358</v>
      </c>
      <c r="L73" s="2">
        <f>'5'!M73</f>
        <v>-59.0842451899358</v>
      </c>
      <c r="M73" s="2">
        <f>'6'!M73</f>
        <v>-57.255544242105643</v>
      </c>
      <c r="O73" s="1">
        <f>'7'!A73</f>
        <v>2086.25</v>
      </c>
      <c r="P73" s="1">
        <f>'7'!K73</f>
        <v>-0.87950291805975367</v>
      </c>
    </row>
    <row r="74" spans="1:16" x14ac:dyDescent="0.25">
      <c r="A74" s="1">
        <f>'1'!A74</f>
        <v>2087.5</v>
      </c>
      <c r="B74" s="1">
        <f>'1'!K74</f>
        <v>-1.4435879398817852</v>
      </c>
      <c r="C74" s="1">
        <f>'1'!L74</f>
        <v>-1.4219188586901776</v>
      </c>
      <c r="D74" s="1">
        <f>'2'!L74</f>
        <v>-1.4218954000078123</v>
      </c>
      <c r="E74" s="1">
        <f>'3'!L74</f>
        <v>-1.4304824378770964</v>
      </c>
      <c r="F74" s="1"/>
      <c r="G74" s="1">
        <f>'1'!A74</f>
        <v>2087.5</v>
      </c>
      <c r="H74" s="2">
        <f>'1'!M74</f>
        <v>-57.42268983403531</v>
      </c>
      <c r="I74" s="2">
        <f>'2'!M74</f>
        <v>-58.66670295097569</v>
      </c>
      <c r="J74" s="2">
        <f>'3'!M74</f>
        <v>-53.569484247857872</v>
      </c>
      <c r="K74" s="2">
        <f>'4'!M74</f>
        <v>-56.734034514076399</v>
      </c>
      <c r="L74" s="2">
        <f>'5'!M74</f>
        <v>-59.455556015714691</v>
      </c>
      <c r="M74" s="2">
        <f>'6'!M74</f>
        <v>-56.763874557157351</v>
      </c>
      <c r="O74" s="1">
        <f>'7'!A74</f>
        <v>2087.5</v>
      </c>
      <c r="P74" s="1">
        <f>'7'!K74</f>
        <v>-0.87735636953473317</v>
      </c>
    </row>
    <row r="75" spans="1:16" x14ac:dyDescent="0.25">
      <c r="A75" s="1">
        <f>'1'!A75</f>
        <v>2088.75</v>
      </c>
      <c r="B75" s="1">
        <f>'1'!K75</f>
        <v>-1.4374460994810017</v>
      </c>
      <c r="C75" s="1">
        <f>'1'!L75</f>
        <v>-1.4180928173288216</v>
      </c>
      <c r="D75" s="1">
        <f>'2'!L75</f>
        <v>-1.4180993824192492</v>
      </c>
      <c r="E75" s="1">
        <f>'3'!L75</f>
        <v>-1.4258859513081281</v>
      </c>
      <c r="F75" s="1"/>
      <c r="G75" s="1">
        <f>'1'!A75</f>
        <v>2088.75</v>
      </c>
      <c r="H75" s="2">
        <f>'1'!M75</f>
        <v>-57.317142232632385</v>
      </c>
      <c r="I75" s="2">
        <f>'2'!M75</f>
        <v>-58.81644077018322</v>
      </c>
      <c r="J75" s="2">
        <f>'3'!M75</f>
        <v>-53.409921950108341</v>
      </c>
      <c r="K75" s="2">
        <f>'4'!M75</f>
        <v>-56.771664111403751</v>
      </c>
      <c r="L75" s="2">
        <f>'5'!M75</f>
        <v>-59.621668315734446</v>
      </c>
      <c r="M75" s="2">
        <f>'6'!M75</f>
        <v>-56.775218036646152</v>
      </c>
      <c r="O75" s="1">
        <f>'7'!A75</f>
        <v>2088.75</v>
      </c>
      <c r="P75" s="1">
        <f>'7'!K75</f>
        <v>-0.87807854176445888</v>
      </c>
    </row>
    <row r="76" spans="1:16" x14ac:dyDescent="0.25">
      <c r="A76" s="1">
        <f>'1'!A76</f>
        <v>2090</v>
      </c>
      <c r="B76" s="1">
        <f>'1'!K76</f>
        <v>-1.4360983963238714</v>
      </c>
      <c r="C76" s="1">
        <f>'1'!L76</f>
        <v>-1.415968841452345</v>
      </c>
      <c r="D76" s="1">
        <f>'2'!L76</f>
        <v>-1.413463015177636</v>
      </c>
      <c r="E76" s="1">
        <f>'3'!L76</f>
        <v>-1.4227805813439796</v>
      </c>
      <c r="F76" s="1"/>
      <c r="G76" s="1">
        <f>'1'!A76</f>
        <v>2090</v>
      </c>
      <c r="H76" s="2">
        <f>'1'!M76</f>
        <v>-57.144254203990144</v>
      </c>
      <c r="I76" s="2">
        <f>'2'!M76</f>
        <v>-59.179873679431338</v>
      </c>
      <c r="J76" s="2">
        <f>'3'!M76</f>
        <v>-53.342742360213421</v>
      </c>
      <c r="K76" s="2">
        <f>'4'!M76</f>
        <v>-56.947131535245255</v>
      </c>
      <c r="L76" s="2">
        <f>'5'!M76</f>
        <v>-60.08814979773328</v>
      </c>
      <c r="M76" s="2">
        <f>'6'!M76</f>
        <v>-56.34353257476959</v>
      </c>
      <c r="O76" s="1">
        <f>'7'!A76</f>
        <v>2090</v>
      </c>
      <c r="P76" s="1">
        <f>'7'!K76</f>
        <v>-0.87864689868208656</v>
      </c>
    </row>
    <row r="77" spans="1:16" x14ac:dyDescent="0.25">
      <c r="A77" s="1">
        <f>'1'!A77</f>
        <v>2091.25</v>
      </c>
      <c r="B77" s="1">
        <f>'1'!K77</f>
        <v>-1.4306154959058879</v>
      </c>
      <c r="C77" s="1">
        <f>'1'!L77</f>
        <v>-1.4128668943198224</v>
      </c>
      <c r="D77" s="1">
        <f>'2'!L77</f>
        <v>-1.4104394058469989</v>
      </c>
      <c r="E77" s="1">
        <f>'3'!L77</f>
        <v>-1.4213025750662402</v>
      </c>
      <c r="F77" s="1"/>
      <c r="G77" s="1">
        <f>'1'!A77</f>
        <v>2091.25</v>
      </c>
      <c r="H77" s="2">
        <f>'1'!M77</f>
        <v>-56.781230854497444</v>
      </c>
      <c r="I77" s="2">
        <f>'2'!M77</f>
        <v>-59.294538811662854</v>
      </c>
      <c r="J77" s="2">
        <f>'3'!M77</f>
        <v>-53.32644264817872</v>
      </c>
      <c r="K77" s="2">
        <f>'4'!M77</f>
        <v>-57.203365974233037</v>
      </c>
      <c r="L77" s="2">
        <f>'5'!M77</f>
        <v>-60.434573933094995</v>
      </c>
      <c r="M77" s="2">
        <f>'6'!M77</f>
        <v>-56.310336751669865</v>
      </c>
      <c r="O77" s="1">
        <f>'7'!A77</f>
        <v>2091.25</v>
      </c>
      <c r="P77" s="1">
        <f>'7'!K77</f>
        <v>-0.87640423901109621</v>
      </c>
    </row>
    <row r="78" spans="1:16" x14ac:dyDescent="0.25">
      <c r="A78" s="1">
        <f>'1'!A78</f>
        <v>2092.5</v>
      </c>
      <c r="B78" s="1">
        <f>'1'!K78</f>
        <v>-1.4275820243683237</v>
      </c>
      <c r="C78" s="1">
        <f>'1'!L78</f>
        <v>-1.4107683598631857</v>
      </c>
      <c r="D78" s="1">
        <f>'2'!L78</f>
        <v>-1.4063765707562472</v>
      </c>
      <c r="E78" s="1">
        <f>'3'!L78</f>
        <v>-1.4147014294350404</v>
      </c>
      <c r="F78" s="1"/>
      <c r="G78" s="1">
        <f>'1'!A78</f>
        <v>2092.5</v>
      </c>
      <c r="H78" s="2">
        <f>'1'!M78</f>
        <v>-56.674518606004789</v>
      </c>
      <c r="I78" s="2">
        <f>'2'!M78</f>
        <v>-59.841475760388995</v>
      </c>
      <c r="J78" s="2">
        <f>'3'!M78</f>
        <v>-53.386193130970277</v>
      </c>
      <c r="K78" s="2">
        <f>'4'!M78</f>
        <v>-57.330567154307019</v>
      </c>
      <c r="L78" s="2">
        <f>'5'!M78</f>
        <v>-60.294979525772767</v>
      </c>
      <c r="M78" s="2">
        <f>'6'!M78</f>
        <v>-56.154771949143452</v>
      </c>
      <c r="O78" s="1">
        <f>'7'!A78</f>
        <v>2092.5</v>
      </c>
      <c r="P78" s="1">
        <f>'7'!K78</f>
        <v>-0.87560752074245085</v>
      </c>
    </row>
    <row r="79" spans="1:16" x14ac:dyDescent="0.25">
      <c r="A79" s="1">
        <f>'1'!A79</f>
        <v>2093.75</v>
      </c>
      <c r="B79" s="1">
        <f>'1'!K79</f>
        <v>-1.4231401950695379</v>
      </c>
      <c r="C79" s="1">
        <f>'1'!L79</f>
        <v>-1.4073752007234623</v>
      </c>
      <c r="D79" s="1">
        <f>'2'!L79</f>
        <v>-1.4034255029861196</v>
      </c>
      <c r="E79" s="1">
        <f>'3'!L79</f>
        <v>-1.4114899899801232</v>
      </c>
      <c r="F79" s="1"/>
      <c r="G79" s="1">
        <f>'1'!A79</f>
        <v>2093.75</v>
      </c>
      <c r="H79" s="2">
        <f>'1'!M79</f>
        <v>-56.244322910788142</v>
      </c>
      <c r="I79" s="2">
        <f>'2'!M79</f>
        <v>-60.300581490350346</v>
      </c>
      <c r="J79" s="2">
        <f>'3'!M79</f>
        <v>-53.379078359543385</v>
      </c>
      <c r="K79" s="2">
        <f>'4'!M79</f>
        <v>-57.523993733840953</v>
      </c>
      <c r="L79" s="2">
        <f>'5'!M79</f>
        <v>-60.49454477491534</v>
      </c>
      <c r="M79" s="2">
        <f>'6'!M79</f>
        <v>-56.007791699081643</v>
      </c>
      <c r="O79" s="1">
        <f>'7'!A79</f>
        <v>2093.75</v>
      </c>
      <c r="P79" s="1">
        <f>'7'!K79</f>
        <v>-0.87603354913040898</v>
      </c>
    </row>
    <row r="80" spans="1:16" x14ac:dyDescent="0.25">
      <c r="A80" s="1">
        <f>'1'!A80</f>
        <v>2095</v>
      </c>
      <c r="B80" s="1">
        <f>'1'!K80</f>
        <v>-1.4207450218630278</v>
      </c>
      <c r="C80" s="1">
        <f>'1'!L80</f>
        <v>-1.404294213325155</v>
      </c>
      <c r="D80" s="1">
        <f>'2'!L80</f>
        <v>-1.4003500252175032</v>
      </c>
      <c r="E80" s="1">
        <f>'3'!L80</f>
        <v>-1.4069718859891913</v>
      </c>
      <c r="F80" s="1"/>
      <c r="G80" s="1">
        <f>'1'!A80</f>
        <v>2095</v>
      </c>
      <c r="H80" s="2">
        <f>'1'!M80</f>
        <v>-56.213910264091851</v>
      </c>
      <c r="I80" s="2">
        <f>'2'!M80</f>
        <v>-60.177516137233027</v>
      </c>
      <c r="J80" s="2">
        <f>'3'!M80</f>
        <v>-53.482945689308053</v>
      </c>
      <c r="K80" s="2">
        <f>'4'!M80</f>
        <v>-57.430049060350612</v>
      </c>
      <c r="L80" s="2">
        <f>'5'!M80</f>
        <v>-60.341274238981697</v>
      </c>
      <c r="M80" s="2">
        <f>'6'!M80</f>
        <v>-55.881910845564384</v>
      </c>
      <c r="O80" s="1">
        <f>'7'!A80</f>
        <v>2095</v>
      </c>
      <c r="P80" s="1">
        <f>'7'!K80</f>
        <v>-0.87589247105875034</v>
      </c>
    </row>
    <row r="81" spans="1:16" x14ac:dyDescent="0.25">
      <c r="A81" s="1">
        <f>'1'!A81</f>
        <v>2096.25</v>
      </c>
      <c r="B81" s="1">
        <f>'1'!K81</f>
        <v>-1.4167289126300355</v>
      </c>
      <c r="C81" s="1">
        <f>'1'!L81</f>
        <v>-1.4006563851393881</v>
      </c>
      <c r="D81" s="1">
        <f>'2'!L81</f>
        <v>-1.3966944296882555</v>
      </c>
      <c r="E81" s="1">
        <f>'3'!L81</f>
        <v>-1.4052407848875048</v>
      </c>
      <c r="F81" s="1"/>
      <c r="G81" s="1">
        <f>'1'!A81</f>
        <v>2096.25</v>
      </c>
      <c r="H81" s="2">
        <f>'1'!M81</f>
        <v>-55.926292767520295</v>
      </c>
      <c r="I81" s="2">
        <f>'2'!M81</f>
        <v>-60.560487137401971</v>
      </c>
      <c r="J81" s="2">
        <f>'3'!M81</f>
        <v>-53.608497208431416</v>
      </c>
      <c r="K81" s="2">
        <f>'4'!M81</f>
        <v>-57.443853457620328</v>
      </c>
      <c r="L81" s="2">
        <f>'5'!M81</f>
        <v>-60.336270830568054</v>
      </c>
      <c r="M81" s="2">
        <f>'6'!M81</f>
        <v>-55.931321322018221</v>
      </c>
      <c r="O81" s="1">
        <f>'7'!A81</f>
        <v>2096.25</v>
      </c>
      <c r="P81" s="1">
        <f>'7'!K81</f>
        <v>-0.87543228627172731</v>
      </c>
    </row>
    <row r="82" spans="1:16" x14ac:dyDescent="0.25">
      <c r="A82" s="1">
        <f>'1'!A82</f>
        <v>2097.5</v>
      </c>
      <c r="B82" s="1">
        <f>'1'!K82</f>
        <v>-1.4130721850113366</v>
      </c>
      <c r="C82" s="1">
        <f>'1'!L82</f>
        <v>-1.3966402369128292</v>
      </c>
      <c r="D82" s="1">
        <f>'2'!L82</f>
        <v>-1.3917830906447315</v>
      </c>
      <c r="E82" s="1">
        <f>'3'!L82</f>
        <v>-1.400428832702024</v>
      </c>
      <c r="F82" s="1"/>
      <c r="G82" s="1">
        <f>'1'!A82</f>
        <v>2097.5</v>
      </c>
      <c r="H82" s="2">
        <f>'1'!M82</f>
        <v>-56.023113127236016</v>
      </c>
      <c r="I82" s="2">
        <f>'2'!M82</f>
        <v>-60.58983330874382</v>
      </c>
      <c r="J82" s="2">
        <f>'3'!M82</f>
        <v>-53.681018421522808</v>
      </c>
      <c r="K82" s="2">
        <f>'4'!M82</f>
        <v>-57.159477613073221</v>
      </c>
      <c r="L82" s="2">
        <f>'5'!M82</f>
        <v>-60.179839968436809</v>
      </c>
      <c r="M82" s="2">
        <f>'6'!M82</f>
        <v>-55.879856903652424</v>
      </c>
      <c r="O82" s="1">
        <f>'7'!A82</f>
        <v>2097.5</v>
      </c>
      <c r="P82" s="1">
        <f>'7'!K82</f>
        <v>-0.87397699278129137</v>
      </c>
    </row>
    <row r="83" spans="1:16" x14ac:dyDescent="0.25">
      <c r="A83" s="1">
        <f>'1'!A83</f>
        <v>2098.75</v>
      </c>
      <c r="B83" s="1">
        <f>'1'!K83</f>
        <v>-1.4080167539448936</v>
      </c>
      <c r="C83" s="1">
        <f>'1'!L83</f>
        <v>-1.3942363483407296</v>
      </c>
      <c r="D83" s="1">
        <f>'2'!L83</f>
        <v>-1.387033275822499</v>
      </c>
      <c r="E83" s="1">
        <f>'3'!L83</f>
        <v>-1.3949089964372055</v>
      </c>
      <c r="F83" s="1"/>
      <c r="G83" s="1">
        <f>'1'!A83</f>
        <v>2098.75</v>
      </c>
      <c r="H83" s="2">
        <f>'1'!M83</f>
        <v>-55.818147910948035</v>
      </c>
      <c r="I83" s="2">
        <f>'2'!M83</f>
        <v>-60.601795244857641</v>
      </c>
      <c r="J83" s="2">
        <f>'3'!M83</f>
        <v>-53.732450319795731</v>
      </c>
      <c r="K83" s="2">
        <f>'4'!M83</f>
        <v>-57.080432307955427</v>
      </c>
      <c r="L83" s="2">
        <f>'5'!M83</f>
        <v>-59.968033009724607</v>
      </c>
      <c r="M83" s="2">
        <f>'6'!M83</f>
        <v>-55.889905451018542</v>
      </c>
      <c r="O83" s="1">
        <f>'7'!A83</f>
        <v>2098.75</v>
      </c>
      <c r="P83" s="1">
        <f>'7'!K83</f>
        <v>-0.87244087973536888</v>
      </c>
    </row>
    <row r="84" spans="1:16" x14ac:dyDescent="0.25">
      <c r="A84" s="1">
        <f>'1'!A84</f>
        <v>2100</v>
      </c>
      <c r="B84" s="1">
        <f>'1'!K84</f>
        <v>-1.4051812528521055</v>
      </c>
      <c r="C84" s="1">
        <f>'1'!L84</f>
        <v>-1.3886808826779016</v>
      </c>
      <c r="D84" s="1">
        <f>'2'!L84</f>
        <v>-1.3843157644886057</v>
      </c>
      <c r="E84" s="1">
        <f>'3'!L84</f>
        <v>-1.3922215109280507</v>
      </c>
      <c r="F84" s="1"/>
      <c r="G84" s="1">
        <f>'1'!A84</f>
        <v>2100</v>
      </c>
      <c r="H84" s="2">
        <f>'1'!M84</f>
        <v>-56.011548796484334</v>
      </c>
      <c r="I84" s="2">
        <f>'2'!M84</f>
        <v>-60.727628336501958</v>
      </c>
      <c r="J84" s="2">
        <f>'3'!M84</f>
        <v>-53.792659568749642</v>
      </c>
      <c r="K84" s="2">
        <f>'4'!M84</f>
        <v>-56.927871276497413</v>
      </c>
      <c r="L84" s="2">
        <f>'5'!M84</f>
        <v>-59.651295986163682</v>
      </c>
      <c r="M84" s="2">
        <f>'6'!M84</f>
        <v>-56.103814237401679</v>
      </c>
      <c r="O84" s="1">
        <f>'7'!A84</f>
        <v>2100</v>
      </c>
      <c r="P84" s="1">
        <f>'7'!K84</f>
        <v>-0.873337890544303</v>
      </c>
    </row>
    <row r="85" spans="1:16" x14ac:dyDescent="0.25">
      <c r="A85" s="1">
        <f>'1'!A85</f>
        <v>2101.25</v>
      </c>
      <c r="B85" s="1">
        <f>'1'!K85</f>
        <v>-1.4041618152362054</v>
      </c>
      <c r="C85" s="1">
        <f>'1'!L85</f>
        <v>-1.3846108179244139</v>
      </c>
      <c r="D85" s="1">
        <f>'2'!L85</f>
        <v>-1.378831652181959</v>
      </c>
      <c r="E85" s="1">
        <f>'3'!L85</f>
        <v>-1.3868848805762848</v>
      </c>
      <c r="F85" s="1"/>
      <c r="G85" s="1">
        <f>'1'!A85</f>
        <v>2101.25</v>
      </c>
      <c r="H85" s="2">
        <f>'1'!M85</f>
        <v>-55.871625792922408</v>
      </c>
      <c r="I85" s="2">
        <f>'2'!M85</f>
        <v>-60.755206535970672</v>
      </c>
      <c r="J85" s="2">
        <f>'3'!M85</f>
        <v>-53.917551081505515</v>
      </c>
      <c r="K85" s="2">
        <f>'4'!M85</f>
        <v>-56.61745953713509</v>
      </c>
      <c r="L85" s="2">
        <f>'5'!M85</f>
        <v>-59.578384876271222</v>
      </c>
      <c r="M85" s="2">
        <f>'6'!M85</f>
        <v>-55.953286502277251</v>
      </c>
      <c r="O85" s="1">
        <f>'7'!A85</f>
        <v>2101.25</v>
      </c>
      <c r="P85" s="1">
        <f>'7'!K85</f>
        <v>-0.87236506587943141</v>
      </c>
    </row>
    <row r="86" spans="1:16" x14ac:dyDescent="0.25">
      <c r="A86" s="1">
        <f>'1'!A86</f>
        <v>2102.5</v>
      </c>
      <c r="B86" s="1">
        <f>'1'!K86</f>
        <v>-1.3970137259107893</v>
      </c>
      <c r="C86" s="1">
        <f>'1'!L86</f>
        <v>-1.3797857283830386</v>
      </c>
      <c r="D86" s="1">
        <f>'2'!L86</f>
        <v>-1.3767456729983287</v>
      </c>
      <c r="E86" s="1">
        <f>'3'!L86</f>
        <v>-1.3840068600349655</v>
      </c>
      <c r="F86" s="1"/>
      <c r="G86" s="1">
        <f>'1'!A86</f>
        <v>2102.5</v>
      </c>
      <c r="H86" s="2">
        <f>'1'!M86</f>
        <v>-55.888478114815037</v>
      </c>
      <c r="I86" s="2">
        <f>'2'!M86</f>
        <v>-60.307793507788901</v>
      </c>
      <c r="J86" s="2">
        <f>'3'!M86</f>
        <v>-54.167006609354253</v>
      </c>
      <c r="K86" s="2">
        <f>'4'!M86</f>
        <v>-56.34155097679114</v>
      </c>
      <c r="L86" s="2">
        <f>'5'!M86</f>
        <v>-59.358767611848371</v>
      </c>
      <c r="M86" s="2">
        <f>'6'!M86</f>
        <v>-55.946195261709988</v>
      </c>
      <c r="O86" s="1">
        <f>'7'!A86</f>
        <v>2102.5</v>
      </c>
      <c r="P86" s="1">
        <f>'7'!K86</f>
        <v>-0.87134895778174659</v>
      </c>
    </row>
    <row r="87" spans="1:16" x14ac:dyDescent="0.25">
      <c r="A87" s="1">
        <f>'1'!A87</f>
        <v>2103.75</v>
      </c>
      <c r="B87" s="1">
        <f>'1'!K87</f>
        <v>-1.3920837585710124</v>
      </c>
      <c r="C87" s="1">
        <f>'1'!L87</f>
        <v>-1.375466881787303</v>
      </c>
      <c r="D87" s="1">
        <f>'2'!L87</f>
        <v>-1.371875177609859</v>
      </c>
      <c r="E87" s="1">
        <f>'3'!L87</f>
        <v>-1.3801246355507024</v>
      </c>
      <c r="F87" s="1"/>
      <c r="G87" s="1">
        <f>'1'!A87</f>
        <v>2103.75</v>
      </c>
      <c r="H87" s="2">
        <f>'1'!M87</f>
        <v>-56.194859950551212</v>
      </c>
      <c r="I87" s="2">
        <f>'2'!M87</f>
        <v>-60.331727395902888</v>
      </c>
      <c r="J87" s="2">
        <f>'3'!M87</f>
        <v>-54.216147772816115</v>
      </c>
      <c r="K87" s="2">
        <f>'4'!M87</f>
        <v>-56.274043391016434</v>
      </c>
      <c r="L87" s="2">
        <f>'5'!M87</f>
        <v>-59.422607723057659</v>
      </c>
      <c r="M87" s="2">
        <f>'6'!M87</f>
        <v>-56.024083717347004</v>
      </c>
      <c r="O87" s="1">
        <f>'7'!A87</f>
        <v>2103.75</v>
      </c>
      <c r="P87" s="1">
        <f>'7'!K87</f>
        <v>-0.86875068042532932</v>
      </c>
    </row>
    <row r="88" spans="1:16" x14ac:dyDescent="0.25">
      <c r="A88" s="1">
        <f>'1'!A88</f>
        <v>2105</v>
      </c>
      <c r="B88" s="1">
        <f>'1'!K88</f>
        <v>-1.3894129977513117</v>
      </c>
      <c r="C88" s="1">
        <f>'1'!L88</f>
        <v>-1.3718141317042911</v>
      </c>
      <c r="D88" s="1">
        <f>'2'!L88</f>
        <v>-1.3645511380671436</v>
      </c>
      <c r="E88" s="1">
        <f>'3'!L88</f>
        <v>-1.374829198790787</v>
      </c>
      <c r="F88" s="1"/>
      <c r="G88" s="1">
        <f>'1'!A88</f>
        <v>2105</v>
      </c>
      <c r="H88" s="2">
        <f>'1'!M88</f>
        <v>-56.239574005759081</v>
      </c>
      <c r="I88" s="2">
        <f>'2'!M88</f>
        <v>-59.985882554853546</v>
      </c>
      <c r="J88" s="2">
        <f>'3'!M88</f>
        <v>-54.256247892795457</v>
      </c>
      <c r="K88" s="2">
        <f>'4'!M88</f>
        <v>-55.778511164831741</v>
      </c>
      <c r="L88" s="2">
        <f>'5'!M88</f>
        <v>-59.498706122965437</v>
      </c>
      <c r="M88" s="2">
        <f>'6'!M88</f>
        <v>-55.998636659777723</v>
      </c>
      <c r="O88" s="1">
        <f>'7'!A88</f>
        <v>2105</v>
      </c>
      <c r="P88" s="1">
        <f>'7'!K88</f>
        <v>-0.86713429179849166</v>
      </c>
    </row>
    <row r="89" spans="1:16" x14ac:dyDescent="0.25">
      <c r="A89" s="1">
        <f>'1'!A89</f>
        <v>2106.25</v>
      </c>
      <c r="B89" s="1">
        <f>'1'!K89</f>
        <v>-1.3847528790089461</v>
      </c>
      <c r="C89" s="1">
        <f>'1'!L89</f>
        <v>-1.3669283972086896</v>
      </c>
      <c r="D89" s="1">
        <f>'2'!L89</f>
        <v>-1.3647567283431219</v>
      </c>
      <c r="E89" s="1">
        <f>'3'!L89</f>
        <v>-1.3699280599837518</v>
      </c>
      <c r="F89" s="1"/>
      <c r="G89" s="1">
        <f>'1'!A89</f>
        <v>2106.25</v>
      </c>
      <c r="H89" s="2">
        <f>'1'!M89</f>
        <v>-56.366960210089736</v>
      </c>
      <c r="I89" s="2">
        <f>'2'!M89</f>
        <v>-60.194899673001707</v>
      </c>
      <c r="J89" s="2">
        <f>'3'!M89</f>
        <v>-54.508180738332371</v>
      </c>
      <c r="K89" s="2">
        <f>'4'!M89</f>
        <v>-55.661624731692505</v>
      </c>
      <c r="L89" s="2">
        <f>'5'!M89</f>
        <v>-59.396161591409566</v>
      </c>
      <c r="M89" s="2">
        <f>'6'!M89</f>
        <v>-56.097897634826936</v>
      </c>
      <c r="O89" s="1">
        <f>'7'!A89</f>
        <v>2106.25</v>
      </c>
      <c r="P89" s="1">
        <f>'7'!K89</f>
        <v>-0.86665656449016026</v>
      </c>
    </row>
    <row r="90" spans="1:16" x14ac:dyDescent="0.25">
      <c r="A90" s="1">
        <f>'1'!A90</f>
        <v>2107.5</v>
      </c>
      <c r="B90" s="1">
        <f>'1'!K90</f>
        <v>-1.3811335664354965</v>
      </c>
      <c r="C90" s="1">
        <f>'1'!L90</f>
        <v>-1.3630797735326396</v>
      </c>
      <c r="D90" s="1">
        <f>'2'!L90</f>
        <v>-1.3595848905032533</v>
      </c>
      <c r="E90" s="1">
        <f>'3'!L90</f>
        <v>-1.3658965707597335</v>
      </c>
      <c r="F90" s="1"/>
      <c r="G90" s="1">
        <f>'1'!A90</f>
        <v>2107.5</v>
      </c>
      <c r="H90" s="2">
        <f>'1'!M90</f>
        <v>-56.448895667274179</v>
      </c>
      <c r="I90" s="2">
        <f>'2'!M90</f>
        <v>-60.259437339225244</v>
      </c>
      <c r="J90" s="2">
        <f>'3'!M90</f>
        <v>-54.618125643767456</v>
      </c>
      <c r="K90" s="2">
        <f>'4'!M90</f>
        <v>-55.464542091179531</v>
      </c>
      <c r="L90" s="2">
        <f>'5'!M90</f>
        <v>-59.558322783683181</v>
      </c>
      <c r="M90" s="2">
        <f>'6'!M90</f>
        <v>-55.840208022266047</v>
      </c>
      <c r="O90" s="1">
        <f>'7'!A90</f>
        <v>2107.5</v>
      </c>
      <c r="P90" s="1">
        <f>'7'!K90</f>
        <v>-0.86392867765889769</v>
      </c>
    </row>
    <row r="91" spans="1:16" x14ac:dyDescent="0.25">
      <c r="A91" s="1">
        <f>'1'!A91</f>
        <v>2108.75</v>
      </c>
      <c r="B91" s="1">
        <f>'1'!K91</f>
        <v>-1.3779263120393743</v>
      </c>
      <c r="C91" s="1">
        <f>'1'!L91</f>
        <v>-1.3577713180335047</v>
      </c>
      <c r="D91" s="1">
        <f>'2'!L91</f>
        <v>-1.3548049348270175</v>
      </c>
      <c r="E91" s="1">
        <f>'3'!L91</f>
        <v>-1.361113816597197</v>
      </c>
      <c r="F91" s="1"/>
      <c r="G91" s="1">
        <f>'1'!A91</f>
        <v>2108.75</v>
      </c>
      <c r="H91" s="2">
        <f>'1'!M91</f>
        <v>-56.658816136343873</v>
      </c>
      <c r="I91" s="2">
        <f>'2'!M91</f>
        <v>-59.608360293140599</v>
      </c>
      <c r="J91" s="2">
        <f>'3'!M91</f>
        <v>-54.57856106265843</v>
      </c>
      <c r="K91" s="2">
        <f>'4'!M91</f>
        <v>-55.242443632760072</v>
      </c>
      <c r="L91" s="2">
        <f>'5'!M91</f>
        <v>-59.568642290558785</v>
      </c>
      <c r="M91" s="2">
        <f>'6'!M91</f>
        <v>-56.037307300991074</v>
      </c>
      <c r="O91" s="1">
        <f>'7'!A91</f>
        <v>2108.75</v>
      </c>
      <c r="P91" s="1">
        <f>'7'!K91</f>
        <v>-0.86312982863811949</v>
      </c>
    </row>
    <row r="92" spans="1:16" x14ac:dyDescent="0.25">
      <c r="A92" s="1">
        <f>'1'!A92</f>
        <v>2110</v>
      </c>
      <c r="B92" s="1">
        <f>'1'!K92</f>
        <v>-1.3738863504535395</v>
      </c>
      <c r="C92" s="1">
        <f>'1'!L92</f>
        <v>-1.3551236182278328</v>
      </c>
      <c r="D92" s="1">
        <f>'2'!L92</f>
        <v>-1.3518597467184688</v>
      </c>
      <c r="E92" s="1">
        <f>'3'!L92</f>
        <v>-1.3585622037786291</v>
      </c>
      <c r="F92" s="1"/>
      <c r="G92" s="1">
        <f>'1'!A92</f>
        <v>2110</v>
      </c>
      <c r="H92" s="2">
        <f>'1'!M92</f>
        <v>-56.79137574414851</v>
      </c>
      <c r="I92" s="2">
        <f>'2'!M92</f>
        <v>-60.195215127477795</v>
      </c>
      <c r="J92" s="2">
        <f>'3'!M92</f>
        <v>-54.762864909265268</v>
      </c>
      <c r="K92" s="2">
        <f>'4'!M92</f>
        <v>-54.983092850487942</v>
      </c>
      <c r="L92" s="2">
        <f>'5'!M92</f>
        <v>-59.869256596078642</v>
      </c>
      <c r="M92" s="2">
        <f>'6'!M92</f>
        <v>-55.851290331504217</v>
      </c>
      <c r="O92" s="1">
        <f>'7'!A92</f>
        <v>2110</v>
      </c>
      <c r="P92" s="1">
        <f>'7'!K92</f>
        <v>-0.86381308175068661</v>
      </c>
    </row>
    <row r="93" spans="1:16" x14ac:dyDescent="0.25">
      <c r="A93" s="1">
        <f>'1'!A93</f>
        <v>2111.25</v>
      </c>
      <c r="B93" s="1">
        <f>'1'!K93</f>
        <v>-1.371777116649139</v>
      </c>
      <c r="C93" s="1">
        <f>'1'!L93</f>
        <v>-1.3523792403588233</v>
      </c>
      <c r="D93" s="1">
        <f>'2'!L93</f>
        <v>-1.3495030785285276</v>
      </c>
      <c r="E93" s="1">
        <f>'3'!L93</f>
        <v>-1.3529341348736323</v>
      </c>
      <c r="F93" s="1"/>
      <c r="G93" s="1">
        <f>'1'!A93</f>
        <v>2111.25</v>
      </c>
      <c r="H93" s="2">
        <f>'1'!M93</f>
        <v>-57.137080018521338</v>
      </c>
      <c r="I93" s="2">
        <f>'2'!M93</f>
        <v>-60.113409481679831</v>
      </c>
      <c r="J93" s="2">
        <f>'3'!M93</f>
        <v>-55.006266319232104</v>
      </c>
      <c r="K93" s="2">
        <f>'4'!M93</f>
        <v>-54.734260284522676</v>
      </c>
      <c r="L93" s="2">
        <f>'5'!M93</f>
        <v>-60.063115229843753</v>
      </c>
      <c r="M93" s="2">
        <f>'6'!M93</f>
        <v>-55.857080168108311</v>
      </c>
      <c r="O93" s="1">
        <f>'7'!A93</f>
        <v>2111.25</v>
      </c>
      <c r="P93" s="1">
        <f>'7'!K93</f>
        <v>-0.86201210367556258</v>
      </c>
    </row>
    <row r="94" spans="1:16" x14ac:dyDescent="0.25">
      <c r="A94" s="1">
        <f>'1'!A94</f>
        <v>2112.5</v>
      </c>
      <c r="B94" s="1">
        <f>'1'!K94</f>
        <v>-1.3669477107612553</v>
      </c>
      <c r="C94" s="1">
        <f>'1'!L94</f>
        <v>-1.3481715246062598</v>
      </c>
      <c r="D94" s="1">
        <f>'2'!L94</f>
        <v>-1.3459551586115095</v>
      </c>
      <c r="E94" s="1">
        <f>'3'!L94</f>
        <v>-1.3513377160766673</v>
      </c>
      <c r="F94" s="1"/>
      <c r="G94" s="1">
        <f>'1'!A94</f>
        <v>2112.5</v>
      </c>
      <c r="H94" s="2">
        <f>'1'!M94</f>
        <v>-57.047737839812726</v>
      </c>
      <c r="I94" s="2">
        <f>'2'!M94</f>
        <v>-60.315489827292907</v>
      </c>
      <c r="J94" s="2">
        <f>'3'!M94</f>
        <v>-55.184932397855107</v>
      </c>
      <c r="K94" s="2">
        <f>'4'!M94</f>
        <v>-54.728283737520947</v>
      </c>
      <c r="L94" s="2">
        <f>'5'!M94</f>
        <v>-60.324150668348111</v>
      </c>
      <c r="M94" s="2">
        <f>'6'!M94</f>
        <v>-55.838403643616189</v>
      </c>
      <c r="O94" s="1">
        <f>'7'!A94</f>
        <v>2112.5</v>
      </c>
      <c r="P94" s="1">
        <f>'7'!K94</f>
        <v>-0.8596197064750819</v>
      </c>
    </row>
    <row r="95" spans="1:16" x14ac:dyDescent="0.25">
      <c r="A95" s="1">
        <f>'1'!A95</f>
        <v>2113.75</v>
      </c>
      <c r="B95" s="1">
        <f>'1'!K95</f>
        <v>-1.3640930158256903</v>
      </c>
      <c r="C95" s="1">
        <f>'1'!L95</f>
        <v>-1.3444664275865965</v>
      </c>
      <c r="D95" s="1">
        <f>'2'!L95</f>
        <v>-1.3427400296234147</v>
      </c>
      <c r="E95" s="1">
        <f>'3'!L95</f>
        <v>-1.3450020361603068</v>
      </c>
      <c r="F95" s="1"/>
      <c r="G95" s="1">
        <f>'1'!A95</f>
        <v>2113.75</v>
      </c>
      <c r="H95" s="2">
        <f>'1'!M95</f>
        <v>-57.281947262973212</v>
      </c>
      <c r="I95" s="2">
        <f>'2'!M95</f>
        <v>-59.944822020325475</v>
      </c>
      <c r="J95" s="2">
        <f>'3'!M95</f>
        <v>-55.096959163327</v>
      </c>
      <c r="K95" s="2">
        <f>'4'!M95</f>
        <v>-54.509641401800771</v>
      </c>
      <c r="L95" s="2">
        <f>'5'!M95</f>
        <v>-60.509553080761464</v>
      </c>
      <c r="M95" s="2">
        <f>'6'!M95</f>
        <v>-56.090617338619651</v>
      </c>
      <c r="O95" s="1">
        <f>'7'!A95</f>
        <v>2113.75</v>
      </c>
      <c r="P95" s="1">
        <f>'7'!K95</f>
        <v>-0.8591382015927278</v>
      </c>
    </row>
    <row r="96" spans="1:16" x14ac:dyDescent="0.25">
      <c r="A96" s="1">
        <f>'1'!A96</f>
        <v>2115</v>
      </c>
      <c r="B96" s="1">
        <f>'1'!K96</f>
        <v>-1.3615584397900651</v>
      </c>
      <c r="C96" s="1">
        <f>'1'!L96</f>
        <v>-1.3414496258066317</v>
      </c>
      <c r="D96" s="1">
        <f>'2'!L96</f>
        <v>-1.3396900818098874</v>
      </c>
      <c r="E96" s="1">
        <f>'3'!L96</f>
        <v>-1.3440474716695627</v>
      </c>
      <c r="F96" s="1"/>
      <c r="G96" s="1">
        <f>'1'!A96</f>
        <v>2115</v>
      </c>
      <c r="H96" s="2">
        <f>'1'!M96</f>
        <v>-57.133309300338993</v>
      </c>
      <c r="I96" s="2">
        <f>'2'!M96</f>
        <v>-60.518890854560269</v>
      </c>
      <c r="J96" s="2">
        <f>'3'!M96</f>
        <v>-55.044185077269027</v>
      </c>
      <c r="K96" s="2">
        <f>'4'!M96</f>
        <v>-54.427713958836577</v>
      </c>
      <c r="L96" s="2">
        <f>'5'!M96</f>
        <v>-61.028365579868442</v>
      </c>
      <c r="M96" s="2">
        <f>'6'!M96</f>
        <v>-55.866711237053543</v>
      </c>
      <c r="O96" s="1">
        <f>'7'!A96</f>
        <v>2115</v>
      </c>
      <c r="P96" s="1">
        <f>'7'!K96</f>
        <v>-0.85793154159663609</v>
      </c>
    </row>
    <row r="97" spans="1:16" x14ac:dyDescent="0.25">
      <c r="A97" s="1">
        <f>'1'!A97</f>
        <v>2116.25</v>
      </c>
      <c r="B97" s="1">
        <f>'1'!K97</f>
        <v>-1.3586288264060142</v>
      </c>
      <c r="C97" s="1">
        <f>'1'!L97</f>
        <v>-1.3375159656079632</v>
      </c>
      <c r="D97" s="1">
        <f>'2'!L97</f>
        <v>-1.336285874331157</v>
      </c>
      <c r="E97" s="1">
        <f>'3'!L97</f>
        <v>-1.3418046211021424</v>
      </c>
      <c r="F97" s="1"/>
      <c r="G97" s="1">
        <f>'1'!A97</f>
        <v>2116.25</v>
      </c>
      <c r="H97" s="2">
        <f>'1'!M97</f>
        <v>-57.147387895459623</v>
      </c>
      <c r="I97" s="2">
        <f>'2'!M97</f>
        <v>-60.440128187018246</v>
      </c>
      <c r="J97" s="2">
        <f>'3'!M97</f>
        <v>-54.984627369922563</v>
      </c>
      <c r="K97" s="2">
        <f>'4'!M97</f>
        <v>-54.391552127352163</v>
      </c>
      <c r="L97" s="2">
        <f>'5'!M97</f>
        <v>-60.999983642525095</v>
      </c>
      <c r="M97" s="2">
        <f>'6'!M97</f>
        <v>-56.054271266436174</v>
      </c>
      <c r="O97" s="1">
        <f>'7'!A97</f>
        <v>2116.25</v>
      </c>
      <c r="P97" s="1">
        <f>'7'!K97</f>
        <v>-0.85595666400104076</v>
      </c>
    </row>
    <row r="98" spans="1:16" x14ac:dyDescent="0.25">
      <c r="A98" s="1">
        <f>'1'!A98</f>
        <v>2117.5</v>
      </c>
      <c r="B98" s="1">
        <f>'1'!K98</f>
        <v>-1.355339774430298</v>
      </c>
      <c r="C98" s="1">
        <f>'1'!L98</f>
        <v>-1.3360609091972981</v>
      </c>
      <c r="D98" s="1">
        <f>'2'!L98</f>
        <v>-1.3326006503260313</v>
      </c>
      <c r="E98" s="1">
        <f>'3'!L98</f>
        <v>-1.3368116218537909</v>
      </c>
      <c r="F98" s="1"/>
      <c r="G98" s="1">
        <f>'1'!A98</f>
        <v>2117.5</v>
      </c>
      <c r="H98" s="2">
        <f>'1'!M98</f>
        <v>-56.857648109225032</v>
      </c>
      <c r="I98" s="2">
        <f>'2'!M98</f>
        <v>-60.403146930142839</v>
      </c>
      <c r="J98" s="2">
        <f>'3'!M98</f>
        <v>-55.00413934824973</v>
      </c>
      <c r="K98" s="2">
        <f>'4'!M98</f>
        <v>-54.381850943738243</v>
      </c>
      <c r="L98" s="2">
        <f>'5'!M98</f>
        <v>-61.554377984338238</v>
      </c>
      <c r="M98" s="2">
        <f>'6'!M98</f>
        <v>-56.008295588158958</v>
      </c>
      <c r="O98" s="1">
        <f>'7'!A98</f>
        <v>2117.5</v>
      </c>
      <c r="P98" s="1">
        <f>'7'!K98</f>
        <v>-0.85787208641228074</v>
      </c>
    </row>
    <row r="99" spans="1:16" x14ac:dyDescent="0.25">
      <c r="A99" s="1">
        <f>'1'!A99</f>
        <v>2118.75</v>
      </c>
      <c r="B99" s="1">
        <f>'1'!K99</f>
        <v>-1.3518037774259946</v>
      </c>
      <c r="C99" s="1">
        <f>'1'!L99</f>
        <v>-1.3320122929641485</v>
      </c>
      <c r="D99" s="1">
        <f>'2'!L99</f>
        <v>-1.3313141722109345</v>
      </c>
      <c r="E99" s="1">
        <f>'3'!L99</f>
        <v>-1.3357449159616479</v>
      </c>
      <c r="F99" s="1"/>
      <c r="G99" s="1">
        <f>'1'!A99</f>
        <v>2118.75</v>
      </c>
      <c r="H99" s="2">
        <f>'1'!M99</f>
        <v>-56.685673241900261</v>
      </c>
      <c r="I99" s="2">
        <f>'2'!M99</f>
        <v>-60.408153336461268</v>
      </c>
      <c r="J99" s="2">
        <f>'3'!M99</f>
        <v>-55.054876345333412</v>
      </c>
      <c r="K99" s="2">
        <f>'4'!M99</f>
        <v>-54.23742156489601</v>
      </c>
      <c r="L99" s="2">
        <f>'5'!M99</f>
        <v>-61.777184542076341</v>
      </c>
      <c r="M99" s="2">
        <f>'6'!M99</f>
        <v>-56.10766927980584</v>
      </c>
      <c r="O99" s="1">
        <f>'7'!A99</f>
        <v>2118.75</v>
      </c>
      <c r="P99" s="1">
        <f>'7'!K99</f>
        <v>-0.8546867247119937</v>
      </c>
    </row>
    <row r="100" spans="1:16" x14ac:dyDescent="0.25">
      <c r="A100" s="1">
        <f>'1'!A100</f>
        <v>2120</v>
      </c>
      <c r="B100" s="1">
        <f>'1'!K100</f>
        <v>-1.3494435044507036</v>
      </c>
      <c r="C100" s="1">
        <f>'1'!L100</f>
        <v>-1.3289757826349058</v>
      </c>
      <c r="D100" s="1">
        <f>'2'!L100</f>
        <v>-1.3277233061845606</v>
      </c>
      <c r="E100" s="1">
        <f>'3'!L100</f>
        <v>-1.3314249178242843</v>
      </c>
      <c r="F100" s="1"/>
      <c r="G100" s="1">
        <f>'1'!A100</f>
        <v>2120</v>
      </c>
      <c r="H100" s="2">
        <f>'1'!M100</f>
        <v>-56.290260383059511</v>
      </c>
      <c r="I100" s="2">
        <f>'2'!M100</f>
        <v>-60.515757404943102</v>
      </c>
      <c r="J100" s="2">
        <f>'3'!M100</f>
        <v>-54.981455450996457</v>
      </c>
      <c r="K100" s="2">
        <f>'4'!M100</f>
        <v>-54.646998809658349</v>
      </c>
      <c r="L100" s="2">
        <f>'5'!M100</f>
        <v>-61.803290698296408</v>
      </c>
      <c r="M100" s="2">
        <f>'6'!M100</f>
        <v>-56.364265039431849</v>
      </c>
      <c r="O100" s="1">
        <f>'7'!A100</f>
        <v>2120</v>
      </c>
      <c r="P100" s="1">
        <f>'7'!K100</f>
        <v>-0.85456452403280192</v>
      </c>
    </row>
    <row r="101" spans="1:16" x14ac:dyDescent="0.25">
      <c r="A101" s="1">
        <f>'1'!A101</f>
        <v>2121.25</v>
      </c>
      <c r="B101" s="1">
        <f>'1'!K101</f>
        <v>-1.3455260696213089</v>
      </c>
      <c r="C101" s="1">
        <f>'1'!L101</f>
        <v>-1.3263045358459986</v>
      </c>
      <c r="D101" s="1">
        <f>'2'!L101</f>
        <v>-1.3256818534541501</v>
      </c>
      <c r="E101" s="1">
        <f>'3'!L101</f>
        <v>-1.326997948274691</v>
      </c>
      <c r="F101" s="1"/>
      <c r="G101" s="1">
        <f>'1'!A101</f>
        <v>2121.25</v>
      </c>
      <c r="H101" s="2">
        <f>'1'!M101</f>
        <v>-56.350639034102777</v>
      </c>
      <c r="I101" s="2">
        <f>'2'!M101</f>
        <v>-60.417842261525294</v>
      </c>
      <c r="J101" s="2">
        <f>'3'!M101</f>
        <v>-54.969560599560424</v>
      </c>
      <c r="K101" s="2">
        <f>'4'!M101</f>
        <v>-54.185566739528525</v>
      </c>
      <c r="L101" s="2">
        <f>'5'!M101</f>
        <v>-62.149068458795789</v>
      </c>
      <c r="M101" s="2">
        <f>'6'!M101</f>
        <v>-56.431815048226419</v>
      </c>
      <c r="O101" s="1">
        <f>'7'!A101</f>
        <v>2121.25</v>
      </c>
      <c r="P101" s="1">
        <f>'7'!K101</f>
        <v>-0.8522947462474818</v>
      </c>
    </row>
    <row r="102" spans="1:16" x14ac:dyDescent="0.25">
      <c r="A102" s="1">
        <f>'1'!A102</f>
        <v>2122.5</v>
      </c>
      <c r="B102" s="1">
        <f>'1'!K102</f>
        <v>-1.3428513029449034</v>
      </c>
      <c r="C102" s="1">
        <f>'1'!L102</f>
        <v>-1.3226679663201431</v>
      </c>
      <c r="D102" s="1">
        <f>'2'!L102</f>
        <v>-1.3233045894215576</v>
      </c>
      <c r="E102" s="1">
        <f>'3'!L102</f>
        <v>-1.3243619307282732</v>
      </c>
      <c r="F102" s="1"/>
      <c r="G102" s="1">
        <f>'1'!A102</f>
        <v>2122.5</v>
      </c>
      <c r="H102" s="2">
        <f>'1'!M102</f>
        <v>-56.510748340428023</v>
      </c>
      <c r="I102" s="2">
        <f>'2'!M102</f>
        <v>-60.974787678522056</v>
      </c>
      <c r="J102" s="2">
        <f>'3'!M102</f>
        <v>-54.921456978910079</v>
      </c>
      <c r="K102" s="2">
        <f>'4'!M102</f>
        <v>-54.057507703569705</v>
      </c>
      <c r="L102" s="2">
        <f>'5'!M102</f>
        <v>-62.629836000279937</v>
      </c>
      <c r="M102" s="2">
        <f>'6'!M102</f>
        <v>-56.637495519294625</v>
      </c>
      <c r="O102" s="1">
        <f>'7'!A102</f>
        <v>2122.5</v>
      </c>
      <c r="P102" s="1">
        <f>'7'!K102</f>
        <v>-0.8510611346867637</v>
      </c>
    </row>
    <row r="103" spans="1:16" x14ac:dyDescent="0.25">
      <c r="A103" s="1">
        <f>'1'!A103</f>
        <v>2123.75</v>
      </c>
      <c r="B103" s="1">
        <f>'1'!K103</f>
        <v>-1.338354690599908</v>
      </c>
      <c r="C103" s="1">
        <f>'1'!L103</f>
        <v>-1.3203562823291151</v>
      </c>
      <c r="D103" s="1">
        <f>'2'!L103</f>
        <v>-1.3211066760725223</v>
      </c>
      <c r="E103" s="1">
        <f>'3'!L103</f>
        <v>-1.3220431126760959</v>
      </c>
      <c r="F103" s="1"/>
      <c r="G103" s="1">
        <f>'1'!A103</f>
        <v>2123.75</v>
      </c>
      <c r="H103" s="2">
        <f>'1'!M103</f>
        <v>-56.253395266733371</v>
      </c>
      <c r="I103" s="2">
        <f>'2'!M103</f>
        <v>-61.472432288198817</v>
      </c>
      <c r="J103" s="2">
        <f>'3'!M103</f>
        <v>-54.688006279286213</v>
      </c>
      <c r="K103" s="2">
        <f>'4'!M103</f>
        <v>-53.964867626761503</v>
      </c>
      <c r="L103" s="2">
        <f>'5'!M103</f>
        <v>-63.364544055837854</v>
      </c>
      <c r="M103" s="2">
        <f>'6'!M103</f>
        <v>-56.567624076322318</v>
      </c>
      <c r="O103" s="1">
        <f>'7'!A103</f>
        <v>2123.75</v>
      </c>
      <c r="P103" s="1">
        <f>'7'!K103</f>
        <v>-0.84921450982480495</v>
      </c>
    </row>
    <row r="104" spans="1:16" x14ac:dyDescent="0.25">
      <c r="A104" s="1">
        <f>'1'!A104</f>
        <v>2125</v>
      </c>
      <c r="B104" s="1">
        <f>'1'!K104</f>
        <v>-1.3369630149198353</v>
      </c>
      <c r="C104" s="1">
        <f>'1'!L104</f>
        <v>-1.3184755676107296</v>
      </c>
      <c r="D104" s="1">
        <f>'2'!L104</f>
        <v>-1.3184953705290401</v>
      </c>
      <c r="E104" s="1">
        <f>'3'!L104</f>
        <v>-1.3184233571965132</v>
      </c>
      <c r="F104" s="1"/>
      <c r="G104" s="1">
        <f>'1'!A104</f>
        <v>2125</v>
      </c>
      <c r="H104" s="2">
        <f>'1'!M104</f>
        <v>-56.349307223871612</v>
      </c>
      <c r="I104" s="2">
        <f>'2'!M104</f>
        <v>-61.688259882873581</v>
      </c>
      <c r="J104" s="2">
        <f>'3'!M104</f>
        <v>-54.729115162644021</v>
      </c>
      <c r="K104" s="2">
        <f>'4'!M104</f>
        <v>-53.942323956518045</v>
      </c>
      <c r="L104" s="2">
        <f>'5'!M104</f>
        <v>-63.184316007501366</v>
      </c>
      <c r="M104" s="2">
        <f>'6'!M104</f>
        <v>-56.627332594149841</v>
      </c>
      <c r="O104" s="1">
        <f>'7'!A104</f>
        <v>2125</v>
      </c>
      <c r="P104" s="1">
        <f>'7'!K104</f>
        <v>-0.8491168789832757</v>
      </c>
    </row>
    <row r="105" spans="1:16" x14ac:dyDescent="0.25">
      <c r="A105" s="1">
        <f>'1'!A105</f>
        <v>2126.25</v>
      </c>
      <c r="B105" s="1">
        <f>'1'!K105</f>
        <v>-1.3330437001936359</v>
      </c>
      <c r="C105" s="1">
        <f>'1'!L105</f>
        <v>-1.3160008148184703</v>
      </c>
      <c r="D105" s="1">
        <f>'2'!L105</f>
        <v>-1.3154944073619816</v>
      </c>
      <c r="E105" s="1">
        <f>'3'!L105</f>
        <v>-1.3185293046027577</v>
      </c>
      <c r="F105" s="1"/>
      <c r="G105" s="1">
        <f>'1'!A105</f>
        <v>2126.25</v>
      </c>
      <c r="H105" s="2">
        <f>'1'!M105</f>
        <v>-56.26682885590504</v>
      </c>
      <c r="I105" s="2">
        <f>'2'!M105</f>
        <v>-61.789592299137055</v>
      </c>
      <c r="J105" s="2">
        <f>'3'!M105</f>
        <v>-54.594778811622149</v>
      </c>
      <c r="K105" s="2">
        <f>'4'!M105</f>
        <v>-54.066440007958789</v>
      </c>
      <c r="L105" s="2">
        <f>'5'!M105</f>
        <v>-63.639711754051277</v>
      </c>
      <c r="M105" s="2">
        <f>'6'!M105</f>
        <v>-56.67051781341403</v>
      </c>
      <c r="O105" s="1">
        <f>'7'!A105</f>
        <v>2126.25</v>
      </c>
      <c r="P105" s="1">
        <f>'7'!K105</f>
        <v>-0.8472103119429496</v>
      </c>
    </row>
    <row r="106" spans="1:16" x14ac:dyDescent="0.25">
      <c r="A106" s="1">
        <f>'1'!A106</f>
        <v>2127.5</v>
      </c>
      <c r="B106" s="1">
        <f>'1'!K106</f>
        <v>-1.3304439200929274</v>
      </c>
      <c r="C106" s="1">
        <f>'1'!L106</f>
        <v>-1.3131869172881534</v>
      </c>
      <c r="D106" s="1">
        <f>'2'!L106</f>
        <v>-1.3121007234420117</v>
      </c>
      <c r="E106" s="1">
        <f>'3'!L106</f>
        <v>-1.3161683451175956</v>
      </c>
      <c r="F106" s="1"/>
      <c r="G106" s="1">
        <f>'1'!A106</f>
        <v>2127.5</v>
      </c>
      <c r="H106" s="2">
        <f>'1'!M106</f>
        <v>-56.161239531389391</v>
      </c>
      <c r="I106" s="2">
        <f>'2'!M106</f>
        <v>-61.986131481780518</v>
      </c>
      <c r="J106" s="2">
        <f>'3'!M106</f>
        <v>-54.688848778251817</v>
      </c>
      <c r="K106" s="2">
        <f>'4'!M106</f>
        <v>-54.139047861517327</v>
      </c>
      <c r="L106" s="2">
        <f>'5'!M106</f>
        <v>-63.978458970121039</v>
      </c>
      <c r="M106" s="2">
        <f>'6'!M106</f>
        <v>-56.441004504628829</v>
      </c>
      <c r="O106" s="1">
        <f>'7'!A106</f>
        <v>2127.5</v>
      </c>
      <c r="P106" s="1">
        <f>'7'!K106</f>
        <v>-0.84529511737017393</v>
      </c>
    </row>
    <row r="107" spans="1:16" x14ac:dyDescent="0.25">
      <c r="A107" s="1">
        <f>'1'!A107</f>
        <v>2128.75</v>
      </c>
      <c r="B107" s="1">
        <f>'1'!K107</f>
        <v>-1.3294705271114409</v>
      </c>
      <c r="C107" s="1">
        <f>'1'!L107</f>
        <v>-1.3091541027722196</v>
      </c>
      <c r="D107" s="1">
        <f>'2'!L107</f>
        <v>-1.310431017221966</v>
      </c>
      <c r="E107" s="1">
        <f>'3'!L107</f>
        <v>-1.3127830910349187</v>
      </c>
      <c r="F107" s="1"/>
      <c r="G107" s="1">
        <f>'1'!A107</f>
        <v>2128.75</v>
      </c>
      <c r="H107" s="2">
        <f>'1'!M107</f>
        <v>-55.890958628819114</v>
      </c>
      <c r="I107" s="2">
        <f>'2'!M107</f>
        <v>-62.303618285629419</v>
      </c>
      <c r="J107" s="2">
        <f>'3'!M107</f>
        <v>-54.566591634510509</v>
      </c>
      <c r="K107" s="2">
        <f>'4'!M107</f>
        <v>-54.090028484734532</v>
      </c>
      <c r="L107" s="2">
        <f>'5'!M107</f>
        <v>-64.506733408630609</v>
      </c>
      <c r="M107" s="2">
        <f>'6'!M107</f>
        <v>-56.35736002654756</v>
      </c>
      <c r="O107" s="1">
        <f>'7'!A107</f>
        <v>2128.75</v>
      </c>
      <c r="P107" s="1">
        <f>'7'!K107</f>
        <v>-0.84582676833857406</v>
      </c>
    </row>
    <row r="108" spans="1:16" x14ac:dyDescent="0.25">
      <c r="A108" s="1">
        <f>'1'!A108</f>
        <v>2130</v>
      </c>
      <c r="B108" s="1">
        <f>'1'!K108</f>
        <v>-1.3265585906215156</v>
      </c>
      <c r="C108" s="1">
        <f>'1'!L108</f>
        <v>-1.3080952231947776</v>
      </c>
      <c r="D108" s="1">
        <f>'2'!L108</f>
        <v>-1.3061259737397937</v>
      </c>
      <c r="E108" s="1">
        <f>'3'!L108</f>
        <v>-1.3106274145581143</v>
      </c>
      <c r="F108" s="1"/>
      <c r="G108" s="1">
        <f>'1'!A108</f>
        <v>2130</v>
      </c>
      <c r="H108" s="2">
        <f>'1'!M108</f>
        <v>-55.787645759692673</v>
      </c>
      <c r="I108" s="2">
        <f>'2'!M108</f>
        <v>-62.357119792155785</v>
      </c>
      <c r="J108" s="2">
        <f>'3'!M108</f>
        <v>-54.578830999281323</v>
      </c>
      <c r="K108" s="2">
        <f>'4'!M108</f>
        <v>-54.265369393209532</v>
      </c>
      <c r="L108" s="2">
        <f>'5'!M108</f>
        <v>-64.672484979897163</v>
      </c>
      <c r="M108" s="2">
        <f>'6'!M108</f>
        <v>-56.358886589395702</v>
      </c>
      <c r="O108" s="1">
        <f>'7'!A108</f>
        <v>2130</v>
      </c>
      <c r="P108" s="1">
        <f>'7'!K108</f>
        <v>-0.84282127291176123</v>
      </c>
    </row>
    <row r="109" spans="1:16" x14ac:dyDescent="0.25">
      <c r="A109" s="1">
        <f>'1'!A109</f>
        <v>2131.25</v>
      </c>
      <c r="B109" s="1">
        <f>'1'!K109</f>
        <v>-1.3221662416832385</v>
      </c>
      <c r="C109" s="1">
        <f>'1'!L109</f>
        <v>-1.3057411743802465</v>
      </c>
      <c r="D109" s="1">
        <f>'2'!L109</f>
        <v>-1.3028591260326223</v>
      </c>
      <c r="E109" s="1">
        <f>'3'!L109</f>
        <v>-1.3076516823519115</v>
      </c>
      <c r="F109" s="1"/>
      <c r="G109" s="1">
        <f>'1'!A109</f>
        <v>2131.25</v>
      </c>
      <c r="H109" s="2">
        <f>'1'!M109</f>
        <v>-55.800801951547371</v>
      </c>
      <c r="I109" s="2">
        <f>'2'!M109</f>
        <v>-62.619104219790259</v>
      </c>
      <c r="J109" s="2">
        <f>'3'!M109</f>
        <v>-54.530771569127687</v>
      </c>
      <c r="K109" s="2">
        <f>'4'!M109</f>
        <v>-54.273637582807794</v>
      </c>
      <c r="L109" s="2">
        <f>'5'!M109</f>
        <v>-65.016991981615618</v>
      </c>
      <c r="M109" s="2">
        <f>'6'!M109</f>
        <v>-56.312690910348884</v>
      </c>
      <c r="O109" s="1">
        <f>'7'!A109</f>
        <v>2131.25</v>
      </c>
      <c r="P109" s="1">
        <f>'7'!K109</f>
        <v>-0.84309141197070647</v>
      </c>
    </row>
    <row r="110" spans="1:16" x14ac:dyDescent="0.25">
      <c r="A110" s="1">
        <f>'1'!A110</f>
        <v>2132.5</v>
      </c>
      <c r="B110" s="1">
        <f>'1'!K110</f>
        <v>-1.3204788431828198</v>
      </c>
      <c r="C110" s="1">
        <f>'1'!L110</f>
        <v>-1.3050686048187203</v>
      </c>
      <c r="D110" s="1">
        <f>'2'!L110</f>
        <v>-1.3026631687934014</v>
      </c>
      <c r="E110" s="1">
        <f>'3'!L110</f>
        <v>-1.3079304426765108</v>
      </c>
      <c r="F110" s="1"/>
      <c r="G110" s="1">
        <f>'1'!A110</f>
        <v>2132.5</v>
      </c>
      <c r="H110" s="2">
        <f>'1'!M110</f>
        <v>-55.592897771651231</v>
      </c>
      <c r="I110" s="2">
        <f>'2'!M110</f>
        <v>-63.201235720199179</v>
      </c>
      <c r="J110" s="2">
        <f>'3'!M110</f>
        <v>-54.595980663054362</v>
      </c>
      <c r="K110" s="2">
        <f>'4'!M110</f>
        <v>-54.139012201630699</v>
      </c>
      <c r="L110" s="2">
        <f>'5'!M110</f>
        <v>-65.925384954201604</v>
      </c>
      <c r="M110" s="2">
        <f>'6'!M110</f>
        <v>-56.381556625751948</v>
      </c>
      <c r="O110" s="1">
        <f>'7'!A110</f>
        <v>2132.5</v>
      </c>
      <c r="P110" s="1">
        <f>'7'!K110</f>
        <v>-0.84121762323260429</v>
      </c>
    </row>
    <row r="111" spans="1:16" x14ac:dyDescent="0.25">
      <c r="A111" s="1">
        <f>'1'!A111</f>
        <v>2133.75</v>
      </c>
      <c r="B111" s="1">
        <f>'1'!K111</f>
        <v>-1.3200165694236874</v>
      </c>
      <c r="C111" s="1">
        <f>'1'!L111</f>
        <v>-1.302397954481689</v>
      </c>
      <c r="D111" s="1">
        <f>'2'!L111</f>
        <v>-1.3010953721301519</v>
      </c>
      <c r="E111" s="1">
        <f>'3'!L111</f>
        <v>-1.3050796024258149</v>
      </c>
      <c r="F111" s="1"/>
      <c r="G111" s="1">
        <f>'1'!A111</f>
        <v>2133.75</v>
      </c>
      <c r="H111" s="2">
        <f>'1'!M111</f>
        <v>-55.693514654020191</v>
      </c>
      <c r="I111" s="2">
        <f>'2'!M111</f>
        <v>-62.858897809083707</v>
      </c>
      <c r="J111" s="2">
        <f>'3'!M111</f>
        <v>-54.687209128618832</v>
      </c>
      <c r="K111" s="2">
        <f>'4'!M111</f>
        <v>-54.141548841715959</v>
      </c>
      <c r="L111" s="2">
        <f>'5'!M111</f>
        <v>-66.313816934030186</v>
      </c>
      <c r="M111" s="2">
        <f>'6'!M111</f>
        <v>-56.29278417284543</v>
      </c>
      <c r="O111" s="1">
        <f>'7'!A111</f>
        <v>2133.75</v>
      </c>
      <c r="P111" s="1">
        <f>'7'!K111</f>
        <v>-0.83959455322674392</v>
      </c>
    </row>
    <row r="112" spans="1:16" x14ac:dyDescent="0.25">
      <c r="A112" s="1">
        <f>'1'!A112</f>
        <v>2135</v>
      </c>
      <c r="B112" s="1">
        <f>'1'!K112</f>
        <v>-1.3191076559918955</v>
      </c>
      <c r="C112" s="1">
        <f>'1'!L112</f>
        <v>-1.3010986797548441</v>
      </c>
      <c r="D112" s="1">
        <f>'2'!L112</f>
        <v>-1.2994018457385041</v>
      </c>
      <c r="E112" s="1">
        <f>'3'!L112</f>
        <v>-1.3045610003720312</v>
      </c>
      <c r="F112" s="1"/>
      <c r="G112" s="1">
        <f>'1'!A112</f>
        <v>2135</v>
      </c>
      <c r="H112" s="2">
        <f>'1'!M112</f>
        <v>-55.61861341615451</v>
      </c>
      <c r="I112" s="2">
        <f>'2'!M112</f>
        <v>-63.161684746787245</v>
      </c>
      <c r="J112" s="2">
        <f>'3'!M112</f>
        <v>-54.54698175326812</v>
      </c>
      <c r="K112" s="2">
        <f>'4'!M112</f>
        <v>-54.134328304608815</v>
      </c>
      <c r="L112" s="2">
        <f>'5'!M112</f>
        <v>-66.447299441620146</v>
      </c>
      <c r="M112" s="2">
        <f>'6'!M112</f>
        <v>-55.999058507546245</v>
      </c>
      <c r="O112" s="1">
        <f>'7'!A112</f>
        <v>2135</v>
      </c>
      <c r="P112" s="1">
        <f>'7'!K112</f>
        <v>-0.83960594490413498</v>
      </c>
    </row>
    <row r="113" spans="1:16" x14ac:dyDescent="0.25">
      <c r="A113" s="1">
        <f>'1'!A113</f>
        <v>2136.25</v>
      </c>
      <c r="B113" s="1">
        <f>'1'!K113</f>
        <v>-1.3183025561938999</v>
      </c>
      <c r="C113" s="1">
        <f>'1'!L113</f>
        <v>-1.298438338806861</v>
      </c>
      <c r="D113" s="1">
        <f>'2'!L113</f>
        <v>-1.2985808269265273</v>
      </c>
      <c r="E113" s="1">
        <f>'3'!L113</f>
        <v>-1.3024891906626754</v>
      </c>
      <c r="F113" s="1"/>
      <c r="G113" s="1">
        <f>'1'!A113</f>
        <v>2136.25</v>
      </c>
      <c r="H113" s="2">
        <f>'1'!M113</f>
        <v>-55.566071361277437</v>
      </c>
      <c r="I113" s="2">
        <f>'2'!M113</f>
        <v>-63.614585039986416</v>
      </c>
      <c r="J113" s="2">
        <f>'3'!M113</f>
        <v>-54.739413422858831</v>
      </c>
      <c r="K113" s="2">
        <f>'4'!M113</f>
        <v>-54.107720707500519</v>
      </c>
      <c r="L113" s="2">
        <f>'5'!M113</f>
        <v>-66.533648986867064</v>
      </c>
      <c r="M113" s="2">
        <f>'6'!M113</f>
        <v>-55.989570114473473</v>
      </c>
      <c r="O113" s="1">
        <f>'7'!A113</f>
        <v>2136.25</v>
      </c>
      <c r="P113" s="1">
        <f>'7'!K113</f>
        <v>-0.83898447641674001</v>
      </c>
    </row>
    <row r="114" spans="1:16" x14ac:dyDescent="0.25">
      <c r="A114" s="1">
        <f>'1'!A114</f>
        <v>2137.5</v>
      </c>
      <c r="B114" s="1">
        <f>'1'!K114</f>
        <v>-1.3174740341637627</v>
      </c>
      <c r="C114" s="1">
        <f>'1'!L114</f>
        <v>-1.2977395060199739</v>
      </c>
      <c r="D114" s="1">
        <f>'2'!L114</f>
        <v>-1.2984180225284381</v>
      </c>
      <c r="E114" s="1">
        <f>'3'!L114</f>
        <v>-1.3008626724905299</v>
      </c>
      <c r="F114" s="1"/>
      <c r="G114" s="1">
        <f>'1'!A114</f>
        <v>2137.5</v>
      </c>
      <c r="H114" s="2">
        <f>'1'!M114</f>
        <v>-55.59673843548503</v>
      </c>
      <c r="I114" s="2">
        <f>'2'!M114</f>
        <v>-63.618621205951243</v>
      </c>
      <c r="J114" s="2">
        <f>'3'!M114</f>
        <v>-54.666985511723468</v>
      </c>
      <c r="K114" s="2">
        <f>'4'!M114</f>
        <v>-53.992412456180084</v>
      </c>
      <c r="L114" s="2">
        <f>'5'!M114</f>
        <v>-67.814583217819802</v>
      </c>
      <c r="M114" s="2">
        <f>'6'!M114</f>
        <v>-56.002145125207228</v>
      </c>
      <c r="O114" s="1">
        <f>'7'!A114</f>
        <v>2137.5</v>
      </c>
      <c r="P114" s="1">
        <f>'7'!K114</f>
        <v>-0.83776928203733969</v>
      </c>
    </row>
    <row r="115" spans="1:16" x14ac:dyDescent="0.25">
      <c r="A115" s="1">
        <f>'1'!A115</f>
        <v>2138.75</v>
      </c>
      <c r="B115" s="1">
        <f>'1'!K115</f>
        <v>-1.3192071838147692</v>
      </c>
      <c r="C115" s="1">
        <f>'1'!L115</f>
        <v>-1.2971689539487383</v>
      </c>
      <c r="D115" s="1">
        <f>'2'!L115</f>
        <v>-1.2958788351451282</v>
      </c>
      <c r="E115" s="1">
        <f>'3'!L115</f>
        <v>-1.3007244837817242</v>
      </c>
      <c r="F115" s="1"/>
      <c r="G115" s="1">
        <f>'1'!A115</f>
        <v>2138.75</v>
      </c>
      <c r="H115" s="2">
        <f>'1'!M115</f>
        <v>-55.643515051047856</v>
      </c>
      <c r="I115" s="2">
        <f>'2'!M115</f>
        <v>-64.253155225800967</v>
      </c>
      <c r="J115" s="2">
        <f>'3'!M115</f>
        <v>-54.590628875292964</v>
      </c>
      <c r="K115" s="2">
        <f>'4'!M115</f>
        <v>-54.124013588293536</v>
      </c>
      <c r="L115" s="2">
        <f>'5'!M115</f>
        <v>-68.170765355606846</v>
      </c>
      <c r="M115" s="2">
        <f>'6'!M115</f>
        <v>-56.074179245012594</v>
      </c>
      <c r="O115" s="1">
        <f>'7'!A115</f>
        <v>2138.75</v>
      </c>
      <c r="P115" s="1">
        <f>'7'!K115</f>
        <v>-0.8389766568912802</v>
      </c>
    </row>
    <row r="116" spans="1:16" x14ac:dyDescent="0.25">
      <c r="A116" s="1">
        <f>'1'!A116</f>
        <v>2140</v>
      </c>
      <c r="B116" s="1">
        <f>'1'!K116</f>
        <v>-1.3171924434434659</v>
      </c>
      <c r="C116" s="1">
        <f>'1'!L116</f>
        <v>-1.2950293444058225</v>
      </c>
      <c r="D116" s="1">
        <f>'2'!L116</f>
        <v>-1.2949976279462883</v>
      </c>
      <c r="E116" s="1">
        <f>'3'!L116</f>
        <v>-1.3019927651637047</v>
      </c>
      <c r="F116" s="1"/>
      <c r="G116" s="1">
        <f>'1'!A116</f>
        <v>2140</v>
      </c>
      <c r="H116" s="2">
        <f>'1'!M116</f>
        <v>-55.503851044966993</v>
      </c>
      <c r="I116" s="2">
        <f>'2'!M116</f>
        <v>-64.349850893921385</v>
      </c>
      <c r="J116" s="2">
        <f>'3'!M116</f>
        <v>-54.79515282377384</v>
      </c>
      <c r="K116" s="2">
        <f>'4'!M116</f>
        <v>-54.07917340447203</v>
      </c>
      <c r="L116" s="2">
        <f>'5'!M116</f>
        <v>-68.805684895049012</v>
      </c>
      <c r="M116" s="2">
        <f>'6'!M116</f>
        <v>-55.878273410481647</v>
      </c>
      <c r="O116" s="1">
        <f>'7'!A116</f>
        <v>2140</v>
      </c>
      <c r="P116" s="1">
        <f>'7'!K116</f>
        <v>-0.83750012321598022</v>
      </c>
    </row>
    <row r="117" spans="1:16" x14ac:dyDescent="0.25">
      <c r="A117" s="1">
        <f>'1'!A117</f>
        <v>2141.25</v>
      </c>
      <c r="B117" s="1">
        <f>'1'!K117</f>
        <v>-1.3159917006140645</v>
      </c>
      <c r="C117" s="1">
        <f>'1'!L117</f>
        <v>-1.2954777565332458</v>
      </c>
      <c r="D117" s="1">
        <f>'2'!L117</f>
        <v>-1.2947759427128889</v>
      </c>
      <c r="E117" s="1">
        <f>'3'!L117</f>
        <v>-1.2977532247917998</v>
      </c>
      <c r="F117" s="1"/>
      <c r="G117" s="1">
        <f>'1'!A117</f>
        <v>2141.25</v>
      </c>
      <c r="H117" s="2">
        <f>'1'!M117</f>
        <v>-55.557158078114355</v>
      </c>
      <c r="I117" s="2">
        <f>'2'!M117</f>
        <v>-64.475362983183672</v>
      </c>
      <c r="J117" s="2">
        <f>'3'!M117</f>
        <v>-54.682309933116343</v>
      </c>
      <c r="K117" s="2">
        <f>'4'!M117</f>
        <v>-53.864896193129432</v>
      </c>
      <c r="L117" s="2">
        <f>'5'!M117</f>
        <v>-69.163195226535834</v>
      </c>
      <c r="M117" s="2">
        <f>'6'!M117</f>
        <v>-55.849496668730218</v>
      </c>
      <c r="O117" s="1">
        <f>'7'!A117</f>
        <v>2141.25</v>
      </c>
      <c r="P117" s="1">
        <f>'7'!K117</f>
        <v>-0.83633827788786408</v>
      </c>
    </row>
    <row r="118" spans="1:16" x14ac:dyDescent="0.25">
      <c r="A118" s="1">
        <f>'1'!A118</f>
        <v>2142.5</v>
      </c>
      <c r="B118" s="1">
        <f>'1'!K118</f>
        <v>-1.3171069680083722</v>
      </c>
      <c r="C118" s="1">
        <f>'1'!L118</f>
        <v>-1.2921437055511609</v>
      </c>
      <c r="D118" s="1">
        <f>'2'!L118</f>
        <v>-1.2955305679466953</v>
      </c>
      <c r="E118" s="1">
        <f>'3'!L118</f>
        <v>-1.2967712115449979</v>
      </c>
      <c r="F118" s="1"/>
      <c r="G118" s="1">
        <f>'1'!A118</f>
        <v>2142.5</v>
      </c>
      <c r="H118" s="2">
        <f>'1'!M118</f>
        <v>-55.519820221056797</v>
      </c>
      <c r="I118" s="2">
        <f>'2'!M118</f>
        <v>-65.187892149306947</v>
      </c>
      <c r="J118" s="2">
        <f>'3'!M118</f>
        <v>-54.71037191924551</v>
      </c>
      <c r="K118" s="2">
        <f>'4'!M118</f>
        <v>-53.852433741847875</v>
      </c>
      <c r="L118" s="2">
        <f>'5'!M118</f>
        <v>-69.760818926743283</v>
      </c>
      <c r="M118" s="2">
        <f>'6'!M118</f>
        <v>-55.902317284334885</v>
      </c>
      <c r="O118" s="1">
        <f>'7'!A118</f>
        <v>2142.5</v>
      </c>
      <c r="P118" s="1">
        <f>'7'!K118</f>
        <v>-0.83553340923123398</v>
      </c>
    </row>
    <row r="119" spans="1:16" x14ac:dyDescent="0.25">
      <c r="A119" s="1">
        <f>'1'!A119</f>
        <v>2143.75</v>
      </c>
      <c r="B119" s="1">
        <f>'1'!K119</f>
        <v>-1.3153266097102252</v>
      </c>
      <c r="C119" s="1">
        <f>'1'!L119</f>
        <v>-1.292585338102352</v>
      </c>
      <c r="D119" s="1">
        <f>'2'!L119</f>
        <v>-1.291877468923635</v>
      </c>
      <c r="E119" s="1">
        <f>'3'!L119</f>
        <v>-1.2965768675596707</v>
      </c>
      <c r="F119" s="1"/>
      <c r="G119" s="1">
        <f>'1'!A119</f>
        <v>2143.75</v>
      </c>
      <c r="H119" s="2">
        <f>'1'!M119</f>
        <v>-55.427018972062363</v>
      </c>
      <c r="I119" s="2">
        <f>'2'!M119</f>
        <v>-65.405728385497582</v>
      </c>
      <c r="J119" s="2">
        <f>'3'!M119</f>
        <v>-54.709667600889262</v>
      </c>
      <c r="K119" s="2">
        <f>'4'!M119</f>
        <v>-53.779204361682744</v>
      </c>
      <c r="L119" s="2">
        <f>'5'!M119</f>
        <v>-69.370634904032016</v>
      </c>
      <c r="M119" s="2">
        <f>'6'!M119</f>
        <v>-55.705620276531988</v>
      </c>
      <c r="O119" s="1">
        <f>'7'!A119</f>
        <v>2143.75</v>
      </c>
      <c r="P119" s="1">
        <f>'7'!K119</f>
        <v>-0.83433508273380852</v>
      </c>
    </row>
    <row r="120" spans="1:16" x14ac:dyDescent="0.25">
      <c r="A120" s="1">
        <f>'1'!A120</f>
        <v>2145</v>
      </c>
      <c r="B120" s="1">
        <f>'1'!K120</f>
        <v>-1.3156788392639407</v>
      </c>
      <c r="C120" s="1">
        <f>'1'!L120</f>
        <v>-1.2905059410557689</v>
      </c>
      <c r="D120" s="1">
        <f>'2'!L120</f>
        <v>-1.2916036548025691</v>
      </c>
      <c r="E120" s="1">
        <f>'3'!L120</f>
        <v>-1.2953454713917345</v>
      </c>
      <c r="F120" s="1"/>
      <c r="G120" s="1">
        <f>'1'!A120</f>
        <v>2145</v>
      </c>
      <c r="H120" s="2">
        <f>'1'!M120</f>
        <v>-55.673616885506718</v>
      </c>
      <c r="I120" s="2">
        <f>'2'!M120</f>
        <v>-65.232383689691346</v>
      </c>
      <c r="J120" s="2">
        <f>'3'!M120</f>
        <v>-54.770081521037383</v>
      </c>
      <c r="K120" s="2">
        <f>'4'!M120</f>
        <v>-53.877742336815302</v>
      </c>
      <c r="L120" s="2">
        <f>'5'!M120</f>
        <v>-69.546212184609487</v>
      </c>
      <c r="M120" s="2">
        <f>'6'!M120</f>
        <v>-55.501346738543603</v>
      </c>
      <c r="O120" s="1">
        <f>'7'!A120</f>
        <v>2145</v>
      </c>
      <c r="P120" s="1">
        <f>'7'!K120</f>
        <v>-0.83346795136017882</v>
      </c>
    </row>
    <row r="121" spans="1:16" x14ac:dyDescent="0.25">
      <c r="A121" s="1">
        <f>'1'!A121</f>
        <v>2146.25</v>
      </c>
      <c r="B121" s="1">
        <f>'1'!K121</f>
        <v>-1.3146986230507529</v>
      </c>
      <c r="C121" s="1">
        <f>'1'!L121</f>
        <v>-1.2911784619411348</v>
      </c>
      <c r="D121" s="1">
        <f>'2'!L121</f>
        <v>-1.2914431281974377</v>
      </c>
      <c r="E121" s="1">
        <f>'3'!L121</f>
        <v>-1.297089084531615</v>
      </c>
      <c r="F121" s="1"/>
      <c r="G121" s="1">
        <f>'1'!A121</f>
        <v>2146.25</v>
      </c>
      <c r="H121" s="2">
        <f>'1'!M121</f>
        <v>-55.622204422762351</v>
      </c>
      <c r="I121" s="2">
        <f>'2'!M121</f>
        <v>-65.317328780626738</v>
      </c>
      <c r="J121" s="2">
        <f>'3'!M121</f>
        <v>-55.047573908260155</v>
      </c>
      <c r="K121" s="2">
        <f>'4'!M121</f>
        <v>-53.744072988463017</v>
      </c>
      <c r="L121" s="2">
        <f>'5'!M121</f>
        <v>-71.109699584947094</v>
      </c>
      <c r="M121" s="2">
        <f>'6'!M121</f>
        <v>-55.382667571410281</v>
      </c>
      <c r="O121" s="1">
        <f>'7'!A121</f>
        <v>2146.25</v>
      </c>
      <c r="P121" s="1">
        <f>'7'!K121</f>
        <v>-0.83312463256439018</v>
      </c>
    </row>
    <row r="122" spans="1:16" x14ac:dyDescent="0.25">
      <c r="A122" s="1">
        <f>'1'!A122</f>
        <v>2147.5</v>
      </c>
      <c r="B122" s="1">
        <f>'1'!K122</f>
        <v>-1.3138442812725759</v>
      </c>
      <c r="C122" s="1">
        <f>'1'!L122</f>
        <v>-1.28925472660808</v>
      </c>
      <c r="D122" s="1">
        <f>'2'!L122</f>
        <v>-1.290154355987168</v>
      </c>
      <c r="E122" s="1">
        <f>'3'!L122</f>
        <v>-1.2937352560911468</v>
      </c>
      <c r="F122" s="1"/>
      <c r="G122" s="1">
        <f>'1'!A122</f>
        <v>2147.5</v>
      </c>
      <c r="H122" s="2">
        <f>'1'!M122</f>
        <v>-55.663923804008746</v>
      </c>
      <c r="I122" s="2">
        <f>'2'!M122</f>
        <v>-66.160318220419896</v>
      </c>
      <c r="J122" s="2">
        <f>'3'!M122</f>
        <v>-55.141366146541998</v>
      </c>
      <c r="K122" s="2">
        <f>'4'!M122</f>
        <v>-53.744370645192781</v>
      </c>
      <c r="L122" s="2">
        <f>'5'!M122</f>
        <v>-71.094160016107651</v>
      </c>
      <c r="M122" s="2">
        <f>'6'!M122</f>
        <v>-55.249313132776535</v>
      </c>
      <c r="O122" s="1">
        <f>'7'!A122</f>
        <v>2147.5</v>
      </c>
      <c r="P122" s="1">
        <f>'7'!K122</f>
        <v>-0.83160892866712577</v>
      </c>
    </row>
    <row r="123" spans="1:16" x14ac:dyDescent="0.25">
      <c r="A123" s="1">
        <f>'1'!A123</f>
        <v>2148.75</v>
      </c>
      <c r="B123" s="1">
        <f>'1'!K123</f>
        <v>-1.3145828231773102</v>
      </c>
      <c r="C123" s="1">
        <f>'1'!L123</f>
        <v>-1.2890480977963921</v>
      </c>
      <c r="D123" s="1">
        <f>'2'!L123</f>
        <v>-1.2895130105935726</v>
      </c>
      <c r="E123" s="1">
        <f>'3'!L123</f>
        <v>-1.2949435459969378</v>
      </c>
      <c r="F123" s="1"/>
      <c r="G123" s="1">
        <f>'1'!A123</f>
        <v>2148.75</v>
      </c>
      <c r="H123" s="2">
        <f>'1'!M123</f>
        <v>-55.904048351353985</v>
      </c>
      <c r="I123" s="2">
        <f>'2'!M123</f>
        <v>-66.619188041598335</v>
      </c>
      <c r="J123" s="2">
        <f>'3'!M123</f>
        <v>-55.205045708923038</v>
      </c>
      <c r="K123" s="2">
        <f>'4'!M123</f>
        <v>-53.675505708786787</v>
      </c>
      <c r="L123" s="2">
        <f>'5'!M123</f>
        <v>-70.584493053146034</v>
      </c>
      <c r="M123" s="2">
        <f>'6'!M123</f>
        <v>-55.388350511973201</v>
      </c>
      <c r="O123" s="1">
        <f>'7'!A123</f>
        <v>2148.75</v>
      </c>
      <c r="P123" s="1">
        <f>'7'!K123</f>
        <v>-0.83118725488347778</v>
      </c>
    </row>
    <row r="124" spans="1:16" x14ac:dyDescent="0.25">
      <c r="A124" s="1">
        <f>'1'!A124</f>
        <v>2150</v>
      </c>
      <c r="B124" s="1">
        <f>'1'!K124</f>
        <v>-1.3154062881947579</v>
      </c>
      <c r="C124" s="1">
        <f>'1'!L124</f>
        <v>-1.2890566787166455</v>
      </c>
      <c r="D124" s="1">
        <f>'2'!L124</f>
        <v>-1.2899816730396174</v>
      </c>
      <c r="E124" s="1">
        <f>'3'!L124</f>
        <v>-1.2944446547487054</v>
      </c>
      <c r="F124" s="1"/>
      <c r="G124" s="1">
        <f>'1'!A124</f>
        <v>2150</v>
      </c>
      <c r="H124" s="2">
        <f>'1'!M124</f>
        <v>-55.839785924829215</v>
      </c>
      <c r="I124" s="2">
        <f>'2'!M124</f>
        <v>-65.861645026213523</v>
      </c>
      <c r="J124" s="2">
        <f>'3'!M124</f>
        <v>-55.569823578614354</v>
      </c>
      <c r="K124" s="2">
        <f>'4'!M124</f>
        <v>-53.578285229677924</v>
      </c>
      <c r="L124" s="2">
        <f>'5'!M124</f>
        <v>-71.771220131812939</v>
      </c>
      <c r="M124" s="2">
        <f>'6'!M124</f>
        <v>-55.439798168747146</v>
      </c>
      <c r="O124" s="1">
        <f>'7'!A124</f>
        <v>2150</v>
      </c>
      <c r="P124" s="1">
        <f>'7'!K124</f>
        <v>-0.83209517043590908</v>
      </c>
    </row>
    <row r="125" spans="1:16" x14ac:dyDescent="0.25">
      <c r="A125" s="1">
        <f>'1'!A125</f>
        <v>2151.25</v>
      </c>
      <c r="B125" s="1">
        <f>'1'!K125</f>
        <v>-1.3143137490220709</v>
      </c>
      <c r="C125" s="1">
        <f>'1'!L125</f>
        <v>-1.2887328505155486</v>
      </c>
      <c r="D125" s="1">
        <f>'2'!L125</f>
        <v>-1.2891361865399411</v>
      </c>
      <c r="E125" s="1">
        <f>'3'!L125</f>
        <v>-1.2949901896774996</v>
      </c>
      <c r="F125" s="1"/>
      <c r="G125" s="1">
        <f>'1'!A125</f>
        <v>2151.25</v>
      </c>
      <c r="H125" s="2">
        <f>'1'!M125</f>
        <v>-56.106090588634373</v>
      </c>
      <c r="I125" s="2">
        <f>'2'!M125</f>
        <v>-65.612120095874118</v>
      </c>
      <c r="J125" s="2">
        <f>'3'!M125</f>
        <v>-55.590676290463449</v>
      </c>
      <c r="K125" s="2">
        <f>'4'!M125</f>
        <v>-53.619732663054272</v>
      </c>
      <c r="L125" s="2">
        <f>'5'!M125</f>
        <v>-71.206080250905089</v>
      </c>
      <c r="M125" s="2">
        <f>'6'!M125</f>
        <v>-55.609008026789795</v>
      </c>
      <c r="O125" s="1">
        <f>'7'!A125</f>
        <v>2151.25</v>
      </c>
      <c r="P125" s="1">
        <f>'7'!K125</f>
        <v>-0.83123600724405011</v>
      </c>
    </row>
    <row r="126" spans="1:16" x14ac:dyDescent="0.25">
      <c r="A126" s="1">
        <f>'1'!A126</f>
        <v>2152.5</v>
      </c>
      <c r="B126" s="1">
        <f>'1'!K126</f>
        <v>-1.3154173950586856</v>
      </c>
      <c r="C126" s="1">
        <f>'1'!L126</f>
        <v>-1.288657227309048</v>
      </c>
      <c r="D126" s="1">
        <f>'2'!L126</f>
        <v>-1.2905511789030724</v>
      </c>
      <c r="E126" s="1">
        <f>'3'!L126</f>
        <v>-1.2963347168823656</v>
      </c>
      <c r="F126" s="1"/>
      <c r="G126" s="1">
        <f>'1'!A126</f>
        <v>2152.5</v>
      </c>
      <c r="H126" s="2">
        <f>'1'!M126</f>
        <v>-56.134920161540975</v>
      </c>
      <c r="I126" s="2">
        <f>'2'!M126</f>
        <v>-65.908374950317409</v>
      </c>
      <c r="J126" s="2">
        <f>'3'!M126</f>
        <v>-55.834991936761298</v>
      </c>
      <c r="K126" s="2">
        <f>'4'!M126</f>
        <v>-53.492422670083606</v>
      </c>
      <c r="L126" s="2">
        <f>'5'!M126</f>
        <v>-70.337386057805787</v>
      </c>
      <c r="M126" s="2">
        <f>'6'!M126</f>
        <v>-55.571157109271489</v>
      </c>
      <c r="O126" s="1">
        <f>'7'!A126</f>
        <v>2152.5</v>
      </c>
      <c r="P126" s="1">
        <f>'7'!K126</f>
        <v>-0.83034527968679983</v>
      </c>
    </row>
    <row r="127" spans="1:16" x14ac:dyDescent="0.25">
      <c r="A127" s="1">
        <f>'1'!A127</f>
        <v>2153.75</v>
      </c>
      <c r="B127" s="1">
        <f>'1'!K127</f>
        <v>-1.3169653507348855</v>
      </c>
      <c r="C127" s="1">
        <f>'1'!L127</f>
        <v>-1.2893810946446862</v>
      </c>
      <c r="D127" s="1">
        <f>'2'!L127</f>
        <v>-1.2900391952669557</v>
      </c>
      <c r="E127" s="1">
        <f>'3'!L127</f>
        <v>-1.2959072574331785</v>
      </c>
      <c r="F127" s="1"/>
      <c r="G127" s="1">
        <f>'1'!A127</f>
        <v>2153.75</v>
      </c>
      <c r="H127" s="2">
        <f>'1'!M127</f>
        <v>-55.91979097934005</v>
      </c>
      <c r="I127" s="2">
        <f>'2'!M127</f>
        <v>-65.1538156182162</v>
      </c>
      <c r="J127" s="2">
        <f>'3'!M127</f>
        <v>-55.909557843997504</v>
      </c>
      <c r="K127" s="2">
        <f>'4'!M127</f>
        <v>-53.637466206790108</v>
      </c>
      <c r="L127" s="2">
        <f>'5'!M127</f>
        <v>-70.404906149840869</v>
      </c>
      <c r="M127" s="2">
        <f>'6'!M127</f>
        <v>-56.204635706433493</v>
      </c>
      <c r="O127" s="1">
        <f>'7'!A127</f>
        <v>2153.75</v>
      </c>
      <c r="P127" s="1">
        <f>'7'!K127</f>
        <v>-0.83071880418803878</v>
      </c>
    </row>
    <row r="128" spans="1:16" x14ac:dyDescent="0.25">
      <c r="A128" s="1">
        <f>'1'!A128</f>
        <v>2155</v>
      </c>
      <c r="B128" s="1">
        <f>'1'!K128</f>
        <v>-1.3190660062866064</v>
      </c>
      <c r="C128" s="1">
        <f>'1'!L128</f>
        <v>-1.2912928566324509</v>
      </c>
      <c r="D128" s="1">
        <f>'2'!L128</f>
        <v>-1.2926898299312304</v>
      </c>
      <c r="E128" s="1">
        <f>'3'!L128</f>
        <v>-1.2977989491509587</v>
      </c>
      <c r="F128" s="1"/>
      <c r="G128" s="1">
        <f>'1'!A128</f>
        <v>2155</v>
      </c>
      <c r="H128" s="2">
        <f>'1'!M128</f>
        <v>-56.070970395686587</v>
      </c>
      <c r="I128" s="2">
        <f>'2'!M128</f>
        <v>-65.466198356399843</v>
      </c>
      <c r="J128" s="2">
        <f>'3'!M128</f>
        <v>-55.80503384694363</v>
      </c>
      <c r="K128" s="2">
        <f>'4'!M128</f>
        <v>-53.787048678600343</v>
      </c>
      <c r="L128" s="2">
        <f>'5'!M128</f>
        <v>-70.781740398395883</v>
      </c>
      <c r="M128" s="2">
        <f>'6'!M128</f>
        <v>-56.017557545065003</v>
      </c>
      <c r="O128" s="1">
        <f>'7'!A128</f>
        <v>2155</v>
      </c>
      <c r="P128" s="1">
        <f>'7'!K128</f>
        <v>-0.83120673326350381</v>
      </c>
    </row>
    <row r="129" spans="1:16" x14ac:dyDescent="0.25">
      <c r="A129" s="1">
        <f>'1'!A129</f>
        <v>2156.25</v>
      </c>
      <c r="B129" s="1">
        <f>'1'!K129</f>
        <v>-1.3217282147115197</v>
      </c>
      <c r="C129" s="1">
        <f>'1'!L129</f>
        <v>-1.2916673872080811</v>
      </c>
      <c r="D129" s="1">
        <f>'2'!L129</f>
        <v>-1.2933793678565308</v>
      </c>
      <c r="E129" s="1">
        <f>'3'!L129</f>
        <v>-1.2975036630375931</v>
      </c>
      <c r="F129" s="1"/>
      <c r="G129" s="1">
        <f>'1'!A129</f>
        <v>2156.25</v>
      </c>
      <c r="H129" s="2">
        <f>'1'!M129</f>
        <v>-55.977910305621144</v>
      </c>
      <c r="I129" s="2">
        <f>'2'!M129</f>
        <v>-65.53135949993154</v>
      </c>
      <c r="J129" s="2">
        <f>'3'!M129</f>
        <v>-55.650077786590316</v>
      </c>
      <c r="K129" s="2">
        <f>'4'!M129</f>
        <v>-53.751929274944466</v>
      </c>
      <c r="L129" s="2">
        <f>'5'!M129</f>
        <v>-70.552312968806831</v>
      </c>
      <c r="M129" s="2">
        <f>'6'!M129</f>
        <v>-56.080655062847811</v>
      </c>
      <c r="O129" s="1">
        <f>'7'!A129</f>
        <v>2156.25</v>
      </c>
      <c r="P129" s="1">
        <f>'7'!K129</f>
        <v>-0.83151089374800669</v>
      </c>
    </row>
    <row r="130" spans="1:16" x14ac:dyDescent="0.25">
      <c r="A130" s="1">
        <f>'1'!A130</f>
        <v>2157.5</v>
      </c>
      <c r="B130" s="1">
        <f>'1'!K130</f>
        <v>-1.3217581800195717</v>
      </c>
      <c r="C130" s="1">
        <f>'1'!L130</f>
        <v>-1.2933914045990458</v>
      </c>
      <c r="D130" s="1">
        <f>'2'!L130</f>
        <v>-1.2964111573762847</v>
      </c>
      <c r="E130" s="1">
        <f>'3'!L130</f>
        <v>-1.3002056939421591</v>
      </c>
      <c r="F130" s="1"/>
      <c r="G130" s="1">
        <f>'1'!A130</f>
        <v>2157.5</v>
      </c>
      <c r="H130" s="2">
        <f>'1'!M130</f>
        <v>-56.056197565898465</v>
      </c>
      <c r="I130" s="2">
        <f>'2'!M130</f>
        <v>-65.782276915844363</v>
      </c>
      <c r="J130" s="2">
        <f>'3'!M130</f>
        <v>-55.870734767080698</v>
      </c>
      <c r="K130" s="2">
        <f>'4'!M130</f>
        <v>-54.082552468259493</v>
      </c>
      <c r="L130" s="2">
        <f>'5'!M130</f>
        <v>-69.427281777222902</v>
      </c>
      <c r="M130" s="2">
        <f>'6'!M130</f>
        <v>-56.149219764689505</v>
      </c>
      <c r="O130" s="1">
        <f>'7'!A130</f>
        <v>2157.5</v>
      </c>
      <c r="P130" s="1">
        <f>'7'!K130</f>
        <v>-0.83181054109138053</v>
      </c>
    </row>
    <row r="131" spans="1:16" x14ac:dyDescent="0.25">
      <c r="A131" s="1">
        <f>'1'!A131</f>
        <v>2158.75</v>
      </c>
      <c r="B131" s="1">
        <f>'1'!K131</f>
        <v>-1.3244647837917856</v>
      </c>
      <c r="C131" s="1">
        <f>'1'!L131</f>
        <v>-1.2969171731578424</v>
      </c>
      <c r="D131" s="1">
        <f>'2'!L131</f>
        <v>-1.296399100187329</v>
      </c>
      <c r="E131" s="1">
        <f>'3'!L131</f>
        <v>-1.3035266479523355</v>
      </c>
      <c r="F131" s="1"/>
      <c r="G131" s="1">
        <f>'1'!A131</f>
        <v>2158.75</v>
      </c>
      <c r="H131" s="2">
        <f>'1'!M131</f>
        <v>-55.756813037213099</v>
      </c>
      <c r="I131" s="2">
        <f>'2'!M131</f>
        <v>-65.407811020185065</v>
      </c>
      <c r="J131" s="2">
        <f>'3'!M131</f>
        <v>-55.634434338122574</v>
      </c>
      <c r="K131" s="2">
        <f>'4'!M131</f>
        <v>-54.029765832070225</v>
      </c>
      <c r="L131" s="2">
        <f>'5'!M131</f>
        <v>-70.122715982583216</v>
      </c>
      <c r="M131" s="2">
        <f>'6'!M131</f>
        <v>-56.088870877463648</v>
      </c>
      <c r="O131" s="1">
        <f>'7'!A131</f>
        <v>2158.75</v>
      </c>
      <c r="P131" s="1">
        <f>'7'!K131</f>
        <v>-0.83235153450198707</v>
      </c>
    </row>
    <row r="132" spans="1:16" x14ac:dyDescent="0.25">
      <c r="A132" s="1">
        <f>'1'!A132</f>
        <v>2160</v>
      </c>
      <c r="B132" s="1">
        <f>'1'!K132</f>
        <v>-1.3251819958060991</v>
      </c>
      <c r="C132" s="1">
        <f>'1'!L132</f>
        <v>-1.2975458859490243</v>
      </c>
      <c r="D132" s="1">
        <f>'2'!L132</f>
        <v>-1.3003342087312622</v>
      </c>
      <c r="E132" s="1">
        <f>'3'!L132</f>
        <v>-1.3049522356060097</v>
      </c>
      <c r="F132" s="1"/>
      <c r="G132" s="1">
        <f>'1'!A132</f>
        <v>2160</v>
      </c>
      <c r="H132" s="2">
        <f>'1'!M132</f>
        <v>-56.117755410071481</v>
      </c>
      <c r="I132" s="2">
        <f>'2'!M132</f>
        <v>-65.703428359702144</v>
      </c>
      <c r="J132" s="2">
        <f>'3'!M132</f>
        <v>-55.636777880406697</v>
      </c>
      <c r="K132" s="2">
        <f>'4'!M132</f>
        <v>-54.153639226813979</v>
      </c>
      <c r="L132" s="2">
        <f>'5'!M132</f>
        <v>-70.27641021039058</v>
      </c>
      <c r="M132" s="2">
        <f>'6'!M132</f>
        <v>-55.989166774688208</v>
      </c>
      <c r="O132" s="1">
        <f>'7'!A132</f>
        <v>2160</v>
      </c>
      <c r="P132" s="1">
        <f>'7'!K132</f>
        <v>-0.83466892970125595</v>
      </c>
    </row>
    <row r="133" spans="1:16" x14ac:dyDescent="0.25">
      <c r="A133" s="1">
        <f>'1'!A133</f>
        <v>2161.25</v>
      </c>
      <c r="B133" s="1">
        <f>'1'!K133</f>
        <v>-1.3253940582598165</v>
      </c>
      <c r="C133" s="1">
        <f>'1'!L133</f>
        <v>-1.2971600712777165</v>
      </c>
      <c r="D133" s="1">
        <f>'2'!L133</f>
        <v>-1.2991547094010605</v>
      </c>
      <c r="E133" s="1">
        <f>'3'!L133</f>
        <v>-1.3049799337380974</v>
      </c>
      <c r="F133" s="1"/>
      <c r="G133" s="1">
        <f>'1'!A133</f>
        <v>2161.25</v>
      </c>
      <c r="H133" s="2">
        <f>'1'!M133</f>
        <v>-56.056057106571316</v>
      </c>
      <c r="I133" s="2">
        <f>'2'!M133</f>
        <v>-65.680409131530638</v>
      </c>
      <c r="J133" s="2">
        <f>'3'!M133</f>
        <v>-55.6286598837331</v>
      </c>
      <c r="K133" s="2">
        <f>'4'!M133</f>
        <v>-54.281611428610319</v>
      </c>
      <c r="L133" s="2">
        <f>'5'!M133</f>
        <v>-70.675958966307505</v>
      </c>
      <c r="M133" s="2">
        <f>'6'!M133</f>
        <v>-55.88053518274247</v>
      </c>
      <c r="O133" s="1">
        <f>'7'!A133</f>
        <v>2161.25</v>
      </c>
      <c r="P133" s="1">
        <f>'7'!K133</f>
        <v>-0.8322718805494872</v>
      </c>
    </row>
    <row r="134" spans="1:16" x14ac:dyDescent="0.25">
      <c r="A134" s="1">
        <f>'1'!A134</f>
        <v>2162.5</v>
      </c>
      <c r="B134" s="1">
        <f>'1'!K134</f>
        <v>-1.3266829862261211</v>
      </c>
      <c r="C134" s="1">
        <f>'1'!L134</f>
        <v>-1.2992010736173754</v>
      </c>
      <c r="D134" s="1">
        <f>'2'!L134</f>
        <v>-1.3013132773996765</v>
      </c>
      <c r="E134" s="1">
        <f>'3'!L134</f>
        <v>-1.3061107912985657</v>
      </c>
      <c r="F134" s="1"/>
      <c r="G134" s="1">
        <f>'1'!A134</f>
        <v>2162.5</v>
      </c>
      <c r="H134" s="2">
        <f>'1'!M134</f>
        <v>-56.022566776871471</v>
      </c>
      <c r="I134" s="2">
        <f>'2'!M134</f>
        <v>-65.832284466322889</v>
      </c>
      <c r="J134" s="2">
        <f>'3'!M134</f>
        <v>-55.627659840995165</v>
      </c>
      <c r="K134" s="2">
        <f>'4'!M134</f>
        <v>-54.201419585430166</v>
      </c>
      <c r="L134" s="2">
        <f>'5'!M134</f>
        <v>-70.747043841261672</v>
      </c>
      <c r="M134" s="2">
        <f>'6'!M134</f>
        <v>-55.695111081381377</v>
      </c>
      <c r="O134" s="1">
        <f>'7'!A134</f>
        <v>2162.5</v>
      </c>
      <c r="P134" s="1">
        <f>'7'!K134</f>
        <v>-0.83325545206256302</v>
      </c>
    </row>
    <row r="135" spans="1:16" x14ac:dyDescent="0.25">
      <c r="A135" s="1">
        <f>'1'!A135</f>
        <v>2163.75</v>
      </c>
      <c r="B135" s="1">
        <f>'1'!K135</f>
        <v>-1.3276458603061301</v>
      </c>
      <c r="C135" s="1">
        <f>'1'!L135</f>
        <v>-1.3005074801553782</v>
      </c>
      <c r="D135" s="1">
        <f>'2'!L135</f>
        <v>-1.3017229729357869</v>
      </c>
      <c r="E135" s="1">
        <f>'3'!L135</f>
        <v>-1.3049936558640398</v>
      </c>
      <c r="F135" s="1"/>
      <c r="G135" s="1">
        <f>'1'!A135</f>
        <v>2163.75</v>
      </c>
      <c r="H135" s="2">
        <f>'1'!M135</f>
        <v>-56.169209864488082</v>
      </c>
      <c r="I135" s="2">
        <f>'2'!M135</f>
        <v>-65.377422833024596</v>
      </c>
      <c r="J135" s="2">
        <f>'3'!M135</f>
        <v>-55.760798197940829</v>
      </c>
      <c r="K135" s="2">
        <f>'4'!M135</f>
        <v>-54.16902830447065</v>
      </c>
      <c r="L135" s="2">
        <f>'5'!M135</f>
        <v>-70.767563511808703</v>
      </c>
      <c r="M135" s="2">
        <f>'6'!M135</f>
        <v>-55.894016841164472</v>
      </c>
      <c r="O135" s="1">
        <f>'7'!A135</f>
        <v>2163.75</v>
      </c>
      <c r="P135" s="1">
        <f>'7'!K135</f>
        <v>-0.8305802614707356</v>
      </c>
    </row>
    <row r="136" spans="1:16" x14ac:dyDescent="0.25">
      <c r="A136" s="1">
        <f>'1'!A136</f>
        <v>2165</v>
      </c>
      <c r="B136" s="1">
        <f>'1'!K136</f>
        <v>-1.3288478150439613</v>
      </c>
      <c r="C136" s="1">
        <f>'1'!L136</f>
        <v>-1.3001919815771887</v>
      </c>
      <c r="D136" s="1">
        <f>'2'!L136</f>
        <v>-1.3017539618603484</v>
      </c>
      <c r="E136" s="1">
        <f>'3'!L136</f>
        <v>-1.3096287662307513</v>
      </c>
      <c r="F136" s="1"/>
      <c r="G136" s="1">
        <f>'1'!A136</f>
        <v>2165</v>
      </c>
      <c r="H136" s="2">
        <f>'1'!M136</f>
        <v>-56.017191145374966</v>
      </c>
      <c r="I136" s="2">
        <f>'2'!M136</f>
        <v>-65.917188789762136</v>
      </c>
      <c r="J136" s="2">
        <f>'3'!M136</f>
        <v>-55.91134511073242</v>
      </c>
      <c r="K136" s="2">
        <f>'4'!M136</f>
        <v>-54.130920211251727</v>
      </c>
      <c r="L136" s="2">
        <f>'5'!M136</f>
        <v>-70.500956696480571</v>
      </c>
      <c r="M136" s="2">
        <f>'6'!M136</f>
        <v>-55.802804846526286</v>
      </c>
      <c r="O136" s="1">
        <f>'7'!A136</f>
        <v>2165</v>
      </c>
      <c r="P136" s="1">
        <f>'7'!K136</f>
        <v>-0.8312780055443435</v>
      </c>
    </row>
    <row r="137" spans="1:16" x14ac:dyDescent="0.25">
      <c r="A137" s="1">
        <f>'1'!A137</f>
        <v>2166.25</v>
      </c>
      <c r="B137" s="1">
        <f>'1'!K137</f>
        <v>-1.3319978670533008</v>
      </c>
      <c r="C137" s="1">
        <f>'1'!L137</f>
        <v>-1.3029730099298993</v>
      </c>
      <c r="D137" s="1">
        <f>'2'!L137</f>
        <v>-1.3022150516822761</v>
      </c>
      <c r="E137" s="1">
        <f>'3'!L137</f>
        <v>-1.3080160718825984</v>
      </c>
      <c r="F137" s="1"/>
      <c r="G137" s="1">
        <f>'1'!A137</f>
        <v>2166.25</v>
      </c>
      <c r="H137" s="2">
        <f>'1'!M137</f>
        <v>-55.977560638894886</v>
      </c>
      <c r="I137" s="2">
        <f>'2'!M137</f>
        <v>-66.439059211409628</v>
      </c>
      <c r="J137" s="2">
        <f>'3'!M137</f>
        <v>-55.973903927798297</v>
      </c>
      <c r="K137" s="2">
        <f>'4'!M137</f>
        <v>-54.08515979642408</v>
      </c>
      <c r="L137" s="2">
        <f>'5'!M137</f>
        <v>-71.136205279724038</v>
      </c>
      <c r="M137" s="2">
        <f>'6'!M137</f>
        <v>-55.642085063672404</v>
      </c>
      <c r="O137" s="1">
        <f>'7'!A137</f>
        <v>2166.25</v>
      </c>
      <c r="P137" s="1">
        <f>'7'!K137</f>
        <v>-0.83173341257194511</v>
      </c>
    </row>
    <row r="138" spans="1:16" x14ac:dyDescent="0.25">
      <c r="A138" s="1">
        <f>'1'!A138</f>
        <v>2167.5</v>
      </c>
      <c r="B138" s="1">
        <f>'1'!K138</f>
        <v>-1.3337598695715933</v>
      </c>
      <c r="C138" s="1">
        <f>'1'!L138</f>
        <v>-1.3045608659501675</v>
      </c>
      <c r="D138" s="1">
        <f>'2'!L138</f>
        <v>-1.3033897950351658</v>
      </c>
      <c r="E138" s="1">
        <f>'3'!L138</f>
        <v>-1.3090228446642607</v>
      </c>
      <c r="F138" s="1"/>
      <c r="G138" s="1">
        <f>'1'!A138</f>
        <v>2167.5</v>
      </c>
      <c r="H138" s="2">
        <f>'1'!M138</f>
        <v>-55.998477700703233</v>
      </c>
      <c r="I138" s="2">
        <f>'2'!M138</f>
        <v>-65.674642750216762</v>
      </c>
      <c r="J138" s="2">
        <f>'3'!M138</f>
        <v>-56.27984278628314</v>
      </c>
      <c r="K138" s="2">
        <f>'4'!M138</f>
        <v>-53.967402174012022</v>
      </c>
      <c r="L138" s="2">
        <f>'5'!M138</f>
        <v>-70.479653354433808</v>
      </c>
      <c r="M138" s="2">
        <f>'6'!M138</f>
        <v>-55.434868698615077</v>
      </c>
      <c r="O138" s="1">
        <f>'7'!A138</f>
        <v>2167.5</v>
      </c>
      <c r="P138" s="1">
        <f>'7'!K138</f>
        <v>-0.8319941300749516</v>
      </c>
    </row>
    <row r="139" spans="1:16" x14ac:dyDescent="0.25">
      <c r="A139" s="1">
        <f>'1'!A139</f>
        <v>2168.75</v>
      </c>
      <c r="B139" s="1">
        <f>'1'!K139</f>
        <v>-1.3334378252943968</v>
      </c>
      <c r="C139" s="1">
        <f>'1'!L139</f>
        <v>-1.3068826732126602</v>
      </c>
      <c r="D139" s="1">
        <f>'2'!L139</f>
        <v>-1.3062835483382038</v>
      </c>
      <c r="E139" s="1">
        <f>'3'!L139</f>
        <v>-1.3108991594357686</v>
      </c>
      <c r="F139" s="1"/>
      <c r="G139" s="1">
        <f>'1'!A139</f>
        <v>2168.75</v>
      </c>
      <c r="H139" s="2">
        <f>'1'!M139</f>
        <v>-55.896697400125383</v>
      </c>
      <c r="I139" s="2">
        <f>'2'!M139</f>
        <v>-65.7433485469559</v>
      </c>
      <c r="J139" s="2">
        <f>'3'!M139</f>
        <v>-56.252372423053089</v>
      </c>
      <c r="K139" s="2">
        <f>'4'!M139</f>
        <v>-53.87792633838216</v>
      </c>
      <c r="L139" s="2">
        <f>'5'!M139</f>
        <v>-68.627636134056118</v>
      </c>
      <c r="M139" s="2">
        <f>'6'!M139</f>
        <v>-55.236010803141724</v>
      </c>
      <c r="O139" s="1">
        <f>'7'!A139</f>
        <v>2168.75</v>
      </c>
      <c r="P139" s="1">
        <f>'7'!K139</f>
        <v>-0.83083973024450652</v>
      </c>
    </row>
    <row r="140" spans="1:16" x14ac:dyDescent="0.25">
      <c r="A140" s="1">
        <f>'1'!A140</f>
        <v>2170</v>
      </c>
      <c r="B140" s="1">
        <f>'1'!K140</f>
        <v>-1.3373389980975205</v>
      </c>
      <c r="C140" s="1">
        <f>'1'!L140</f>
        <v>-1.3078351734428451</v>
      </c>
      <c r="D140" s="1">
        <f>'2'!L140</f>
        <v>-1.3086439914964942</v>
      </c>
      <c r="E140" s="1">
        <f>'3'!L140</f>
        <v>-1.3154294570344005</v>
      </c>
      <c r="F140" s="1"/>
      <c r="G140" s="1">
        <f>'1'!A140</f>
        <v>2170</v>
      </c>
      <c r="H140" s="2">
        <f>'1'!M140</f>
        <v>-55.842798563302367</v>
      </c>
      <c r="I140" s="2">
        <f>'2'!M140</f>
        <v>-64.966091786319836</v>
      </c>
      <c r="J140" s="2">
        <f>'3'!M140</f>
        <v>-56.277913641420668</v>
      </c>
      <c r="K140" s="2">
        <f>'4'!M140</f>
        <v>-53.904375932047714</v>
      </c>
      <c r="L140" s="2">
        <f>'5'!M140</f>
        <v>-68.307946607418799</v>
      </c>
      <c r="M140" s="2">
        <f>'6'!M140</f>
        <v>-55.439935583806289</v>
      </c>
      <c r="O140" s="1">
        <f>'7'!A140</f>
        <v>2170</v>
      </c>
      <c r="P140" s="1">
        <f>'7'!K140</f>
        <v>-0.83095201898075244</v>
      </c>
    </row>
    <row r="141" spans="1:16" x14ac:dyDescent="0.25">
      <c r="A141" s="1">
        <f>'1'!A141</f>
        <v>2171.25</v>
      </c>
      <c r="B141" s="1">
        <f>'1'!K141</f>
        <v>-1.3406456859974361</v>
      </c>
      <c r="C141" s="1">
        <f>'1'!L141</f>
        <v>-1.3109969225160614</v>
      </c>
      <c r="D141" s="1">
        <f>'2'!L141</f>
        <v>-1.3136960112975939</v>
      </c>
      <c r="E141" s="1">
        <f>'3'!L141</f>
        <v>-1.3145674571473895</v>
      </c>
      <c r="F141" s="1"/>
      <c r="G141" s="1">
        <f>'1'!A141</f>
        <v>2171.25</v>
      </c>
      <c r="H141" s="2">
        <f>'1'!M141</f>
        <v>-55.464695833131231</v>
      </c>
      <c r="I141" s="2">
        <f>'2'!M141</f>
        <v>-64.629824634922159</v>
      </c>
      <c r="J141" s="2">
        <f>'3'!M141</f>
        <v>-56.340708415382046</v>
      </c>
      <c r="K141" s="2">
        <f>'4'!M141</f>
        <v>-53.875875196869842</v>
      </c>
      <c r="L141" s="2">
        <f>'5'!M141</f>
        <v>-67.426978677383417</v>
      </c>
      <c r="M141" s="2">
        <f>'6'!M141</f>
        <v>-55.132402580012787</v>
      </c>
      <c r="O141" s="1">
        <f>'7'!A141</f>
        <v>2171.25</v>
      </c>
      <c r="P141" s="1">
        <f>'7'!K141</f>
        <v>-0.83131983025588463</v>
      </c>
    </row>
    <row r="142" spans="1:16" x14ac:dyDescent="0.25">
      <c r="A142" s="1">
        <f>'1'!A142</f>
        <v>2172.5</v>
      </c>
      <c r="B142" s="1">
        <f>'1'!K142</f>
        <v>-1.3439717417211472</v>
      </c>
      <c r="C142" s="1">
        <f>'1'!L142</f>
        <v>-1.3123071819809491</v>
      </c>
      <c r="D142" s="1">
        <f>'2'!L142</f>
        <v>-1.3123250532365627</v>
      </c>
      <c r="E142" s="1">
        <f>'3'!L142</f>
        <v>-1.3187934354963138</v>
      </c>
      <c r="F142" s="1"/>
      <c r="G142" s="1">
        <f>'1'!A142</f>
        <v>2172.5</v>
      </c>
      <c r="H142" s="2">
        <f>'1'!M142</f>
        <v>-55.337392730413306</v>
      </c>
      <c r="I142" s="2">
        <f>'2'!M142</f>
        <v>-63.682381454236506</v>
      </c>
      <c r="J142" s="2">
        <f>'3'!M142</f>
        <v>-56.111628864338755</v>
      </c>
      <c r="K142" s="2">
        <f>'4'!M142</f>
        <v>-53.737586945732218</v>
      </c>
      <c r="L142" s="2">
        <f>'5'!M142</f>
        <v>-66.782200145244261</v>
      </c>
      <c r="M142" s="2">
        <f>'6'!M142</f>
        <v>-54.945222769714363</v>
      </c>
      <c r="O142" s="1">
        <f>'7'!A142</f>
        <v>2172.5</v>
      </c>
      <c r="P142" s="1">
        <f>'7'!K142</f>
        <v>-0.83405077322225996</v>
      </c>
    </row>
    <row r="143" spans="1:16" x14ac:dyDescent="0.25">
      <c r="A143" s="1">
        <f>'1'!A143</f>
        <v>2173.75</v>
      </c>
      <c r="B143" s="1">
        <f>'1'!K143</f>
        <v>-1.3454568631704316</v>
      </c>
      <c r="C143" s="1">
        <f>'1'!L143</f>
        <v>-1.3171022378770507</v>
      </c>
      <c r="D143" s="1">
        <f>'2'!L143</f>
        <v>-1.317376400880599</v>
      </c>
      <c r="E143" s="1">
        <f>'3'!L143</f>
        <v>-1.3205477207330469</v>
      </c>
      <c r="F143" s="1"/>
      <c r="G143" s="1">
        <f>'1'!A143</f>
        <v>2173.75</v>
      </c>
      <c r="H143" s="2">
        <f>'1'!M143</f>
        <v>-55.185950526647048</v>
      </c>
      <c r="I143" s="2">
        <f>'2'!M143</f>
        <v>-63.812825198553043</v>
      </c>
      <c r="J143" s="2">
        <f>'3'!M143</f>
        <v>-55.946469407188431</v>
      </c>
      <c r="K143" s="2">
        <f>'4'!M143</f>
        <v>-53.638471093910347</v>
      </c>
      <c r="L143" s="2">
        <f>'5'!M143</f>
        <v>-66.098766215726371</v>
      </c>
      <c r="M143" s="2">
        <f>'6'!M143</f>
        <v>-54.967618058542669</v>
      </c>
      <c r="O143" s="1">
        <f>'7'!A143</f>
        <v>2173.75</v>
      </c>
      <c r="P143" s="1">
        <f>'7'!K143</f>
        <v>-0.83406952154360126</v>
      </c>
    </row>
    <row r="144" spans="1:16" x14ac:dyDescent="0.25">
      <c r="A144" s="1">
        <f>'1'!A144</f>
        <v>2175</v>
      </c>
      <c r="B144" s="1">
        <f>'1'!K144</f>
        <v>-1.3489823119265663</v>
      </c>
      <c r="C144" s="1">
        <f>'1'!L144</f>
        <v>-1.3200404123337752</v>
      </c>
      <c r="D144" s="1">
        <f>'2'!L144</f>
        <v>-1.3199863413172257</v>
      </c>
      <c r="E144" s="1">
        <f>'3'!L144</f>
        <v>-1.3250702839171156</v>
      </c>
      <c r="F144" s="1"/>
      <c r="G144" s="1">
        <f>'1'!A144</f>
        <v>2175</v>
      </c>
      <c r="H144" s="2">
        <f>'1'!M144</f>
        <v>-54.959024828450453</v>
      </c>
      <c r="I144" s="2">
        <f>'2'!M144</f>
        <v>-63.283656693240438</v>
      </c>
      <c r="J144" s="2">
        <f>'3'!M144</f>
        <v>-56.137712597791023</v>
      </c>
      <c r="K144" s="2">
        <f>'4'!M144</f>
        <v>-53.573575615571301</v>
      </c>
      <c r="L144" s="2">
        <f>'5'!M144</f>
        <v>-66.279900680024326</v>
      </c>
      <c r="M144" s="2">
        <f>'6'!M144</f>
        <v>-54.858651635976557</v>
      </c>
      <c r="O144" s="1">
        <f>'7'!A144</f>
        <v>2175</v>
      </c>
      <c r="P144" s="1">
        <f>'7'!K144</f>
        <v>-0.83371736520988282</v>
      </c>
    </row>
    <row r="145" spans="1:16" x14ac:dyDescent="0.25">
      <c r="A145" s="1">
        <f>'1'!A145</f>
        <v>2176.25</v>
      </c>
      <c r="B145" s="1">
        <f>'1'!K145</f>
        <v>-1.3516039229326866</v>
      </c>
      <c r="C145" s="1">
        <f>'1'!L145</f>
        <v>-1.3237419814072799</v>
      </c>
      <c r="D145" s="1">
        <f>'2'!L145</f>
        <v>-1.3208261307807365</v>
      </c>
      <c r="E145" s="1">
        <f>'3'!L145</f>
        <v>-1.3284531402836841</v>
      </c>
      <c r="F145" s="1"/>
      <c r="G145" s="1">
        <f>'1'!A145</f>
        <v>2176.25</v>
      </c>
      <c r="H145" s="2">
        <f>'1'!M145</f>
        <v>-54.872954680193004</v>
      </c>
      <c r="I145" s="2">
        <f>'2'!M145</f>
        <v>-63.212504659123582</v>
      </c>
      <c r="J145" s="2">
        <f>'3'!M145</f>
        <v>-56.090091718447219</v>
      </c>
      <c r="K145" s="2">
        <f>'4'!M145</f>
        <v>-53.411516059928857</v>
      </c>
      <c r="L145" s="2">
        <f>'5'!M145</f>
        <v>-65.384549939715313</v>
      </c>
      <c r="M145" s="2">
        <f>'6'!M145</f>
        <v>-54.754041795601232</v>
      </c>
      <c r="O145" s="1">
        <f>'7'!A145</f>
        <v>2176.25</v>
      </c>
      <c r="P145" s="1">
        <f>'7'!K145</f>
        <v>-0.83558179707077196</v>
      </c>
    </row>
    <row r="146" spans="1:16" x14ac:dyDescent="0.25">
      <c r="A146" s="1">
        <f>'1'!A146</f>
        <v>2177.5</v>
      </c>
      <c r="B146" s="1">
        <f>'1'!K146</f>
        <v>-1.3553592288446268</v>
      </c>
      <c r="C146" s="1">
        <f>'1'!L146</f>
        <v>-1.3251387106041255</v>
      </c>
      <c r="D146" s="1">
        <f>'2'!L146</f>
        <v>-1.3268248561606633</v>
      </c>
      <c r="E146" s="1">
        <f>'3'!L146</f>
        <v>-1.3300210994124904</v>
      </c>
      <c r="F146" s="1"/>
      <c r="G146" s="1">
        <f>'1'!A146</f>
        <v>2177.5</v>
      </c>
      <c r="H146" s="2">
        <f>'1'!M146</f>
        <v>-55.047626706652778</v>
      </c>
      <c r="I146" s="2">
        <f>'2'!M146</f>
        <v>-63.39895166752892</v>
      </c>
      <c r="J146" s="2">
        <f>'3'!M146</f>
        <v>-56.050744565443374</v>
      </c>
      <c r="K146" s="2">
        <f>'4'!M146</f>
        <v>-53.326345803984225</v>
      </c>
      <c r="L146" s="2">
        <f>'5'!M146</f>
        <v>-64.882242655403758</v>
      </c>
      <c r="M146" s="2">
        <f>'6'!M146</f>
        <v>-54.763742149457151</v>
      </c>
      <c r="O146" s="1">
        <f>'7'!A146</f>
        <v>2177.5</v>
      </c>
      <c r="P146" s="1">
        <f>'7'!K146</f>
        <v>-0.83681205708130091</v>
      </c>
    </row>
    <row r="147" spans="1:16" x14ac:dyDescent="0.25">
      <c r="A147" s="1">
        <f>'1'!A147</f>
        <v>2178.75</v>
      </c>
      <c r="B147" s="1">
        <f>'1'!K147</f>
        <v>-1.3586838971919688</v>
      </c>
      <c r="C147" s="1">
        <f>'1'!L147</f>
        <v>-1.3272360930268279</v>
      </c>
      <c r="D147" s="1">
        <f>'2'!L147</f>
        <v>-1.3280298400290924</v>
      </c>
      <c r="E147" s="1">
        <f>'3'!L147</f>
        <v>-1.3328865265765344</v>
      </c>
      <c r="F147" s="1"/>
      <c r="G147" s="1">
        <f>'1'!A147</f>
        <v>2178.75</v>
      </c>
      <c r="H147" s="2">
        <f>'1'!M147</f>
        <v>-54.872478715793335</v>
      </c>
      <c r="I147" s="2">
        <f>'2'!M147</f>
        <v>-62.702895859192267</v>
      </c>
      <c r="J147" s="2">
        <f>'3'!M147</f>
        <v>-56.390883373264352</v>
      </c>
      <c r="K147" s="2">
        <f>'4'!M147</f>
        <v>-53.376249891884385</v>
      </c>
      <c r="L147" s="2">
        <f>'5'!M147</f>
        <v>-64.614076696294347</v>
      </c>
      <c r="M147" s="2">
        <f>'6'!M147</f>
        <v>-54.640655905629785</v>
      </c>
      <c r="O147" s="1">
        <f>'7'!A147</f>
        <v>2178.75</v>
      </c>
      <c r="P147" s="1">
        <f>'7'!K147</f>
        <v>-0.83812767362814067</v>
      </c>
    </row>
    <row r="148" spans="1:16" x14ac:dyDescent="0.25">
      <c r="A148" s="1">
        <f>'1'!A148</f>
        <v>2180</v>
      </c>
      <c r="B148" s="1">
        <f>'1'!K148</f>
        <v>-1.3608980611348516</v>
      </c>
      <c r="C148" s="1">
        <f>'1'!L148</f>
        <v>-1.3318183242106802</v>
      </c>
      <c r="D148" s="1">
        <f>'2'!L148</f>
        <v>-1.3331369122858066</v>
      </c>
      <c r="E148" s="1">
        <f>'3'!L148</f>
        <v>-1.3375890308201694</v>
      </c>
      <c r="F148" s="1"/>
      <c r="G148" s="1">
        <f>'1'!A148</f>
        <v>2180</v>
      </c>
      <c r="H148" s="2">
        <f>'1'!M148</f>
        <v>-54.81187812774138</v>
      </c>
      <c r="I148" s="2">
        <f>'2'!M148</f>
        <v>-62.687553562033152</v>
      </c>
      <c r="J148" s="2">
        <f>'3'!M148</f>
        <v>-56.405090323402518</v>
      </c>
      <c r="K148" s="2">
        <f>'4'!M148</f>
        <v>-53.406656947447367</v>
      </c>
      <c r="L148" s="2">
        <f>'5'!M148</f>
        <v>-64.50910721538412</v>
      </c>
      <c r="M148" s="2">
        <f>'6'!M148</f>
        <v>-54.643839449922083</v>
      </c>
      <c r="O148" s="1">
        <f>'7'!A148</f>
        <v>2180</v>
      </c>
      <c r="P148" s="1">
        <f>'7'!K148</f>
        <v>-0.84236431257156275</v>
      </c>
    </row>
    <row r="149" spans="1:16" x14ac:dyDescent="0.25">
      <c r="A149" s="1">
        <f>'1'!A149</f>
        <v>2181.25</v>
      </c>
      <c r="B149" s="1">
        <f>'1'!K149</f>
        <v>-1.3635563617990278</v>
      </c>
      <c r="C149" s="1">
        <f>'1'!L149</f>
        <v>-1.3334638309299043</v>
      </c>
      <c r="D149" s="1">
        <f>'2'!L149</f>
        <v>-1.3368324727700232</v>
      </c>
      <c r="E149" s="1">
        <f>'3'!L149</f>
        <v>-1.3409511290841383</v>
      </c>
      <c r="F149" s="1"/>
      <c r="G149" s="1">
        <f>'1'!A149</f>
        <v>2181.25</v>
      </c>
      <c r="H149" s="2">
        <f>'1'!M149</f>
        <v>-54.773732705837304</v>
      </c>
      <c r="I149" s="2">
        <f>'2'!M149</f>
        <v>-62.762666533539544</v>
      </c>
      <c r="J149" s="2">
        <f>'3'!M149</f>
        <v>-56.650498986593654</v>
      </c>
      <c r="K149" s="2">
        <f>'4'!M149</f>
        <v>-53.372556998364765</v>
      </c>
      <c r="L149" s="2">
        <f>'5'!M149</f>
        <v>-65.032839733894775</v>
      </c>
      <c r="M149" s="2">
        <f>'6'!M149</f>
        <v>-54.738468882576605</v>
      </c>
      <c r="O149" s="1">
        <f>'7'!A149</f>
        <v>2181.25</v>
      </c>
      <c r="P149" s="1">
        <f>'7'!K149</f>
        <v>-0.84114291863329838</v>
      </c>
    </row>
    <row r="150" spans="1:16" x14ac:dyDescent="0.25">
      <c r="A150" s="1">
        <f>'1'!A150</f>
        <v>2182.5</v>
      </c>
      <c r="B150" s="1">
        <f>'1'!K150</f>
        <v>-1.3640322990392793</v>
      </c>
      <c r="C150" s="1">
        <f>'1'!L150</f>
        <v>-1.3379278575166922</v>
      </c>
      <c r="D150" s="1">
        <f>'2'!L150</f>
        <v>-1.3375678245704981</v>
      </c>
      <c r="E150" s="1">
        <f>'3'!L150</f>
        <v>-1.3420969011590782</v>
      </c>
      <c r="F150" s="1"/>
      <c r="G150" s="1">
        <f>'1'!A150</f>
        <v>2182.5</v>
      </c>
      <c r="H150" s="2">
        <f>'1'!M150</f>
        <v>-54.57543135003263</v>
      </c>
      <c r="I150" s="2">
        <f>'2'!M150</f>
        <v>-63.06243890079017</v>
      </c>
      <c r="J150" s="2">
        <f>'3'!M150</f>
        <v>-56.935275690806854</v>
      </c>
      <c r="K150" s="2">
        <f>'4'!M150</f>
        <v>-53.462558345036761</v>
      </c>
      <c r="L150" s="2">
        <f>'5'!M150</f>
        <v>-65.227577016744064</v>
      </c>
      <c r="M150" s="2">
        <f>'6'!M150</f>
        <v>-54.821566537133783</v>
      </c>
      <c r="O150" s="1">
        <f>'7'!A150</f>
        <v>2182.5</v>
      </c>
      <c r="P150" s="1">
        <f>'7'!K150</f>
        <v>-0.84142936050469397</v>
      </c>
    </row>
    <row r="151" spans="1:16" x14ac:dyDescent="0.25">
      <c r="A151" s="1">
        <f>'1'!A151</f>
        <v>2183.75</v>
      </c>
      <c r="B151" s="1">
        <f>'1'!K151</f>
        <v>-1.3663165571761946</v>
      </c>
      <c r="C151" s="1">
        <f>'1'!L151</f>
        <v>-1.3396019051401478</v>
      </c>
      <c r="D151" s="1">
        <f>'2'!L151</f>
        <v>-1.3390582543124347</v>
      </c>
      <c r="E151" s="1">
        <f>'3'!L151</f>
        <v>-1.3439146479233548</v>
      </c>
      <c r="F151" s="1"/>
      <c r="G151" s="1">
        <f>'1'!A151</f>
        <v>2183.75</v>
      </c>
      <c r="H151" s="2">
        <f>'1'!M151</f>
        <v>-54.551396893829732</v>
      </c>
      <c r="I151" s="2">
        <f>'2'!M151</f>
        <v>-62.895275078520697</v>
      </c>
      <c r="J151" s="2">
        <f>'3'!M151</f>
        <v>-57.136282357349593</v>
      </c>
      <c r="K151" s="2">
        <f>'4'!M151</f>
        <v>-53.480582429128269</v>
      </c>
      <c r="L151" s="2">
        <f>'5'!M151</f>
        <v>-65.149063655865419</v>
      </c>
      <c r="M151" s="2">
        <f>'6'!M151</f>
        <v>-55.132687297667573</v>
      </c>
      <c r="O151" s="1">
        <f>'7'!A151</f>
        <v>2183.75</v>
      </c>
      <c r="P151" s="1">
        <f>'7'!K151</f>
        <v>-0.84252705876147105</v>
      </c>
    </row>
    <row r="152" spans="1:16" x14ac:dyDescent="0.25">
      <c r="A152" s="1">
        <f>'1'!A152</f>
        <v>2185</v>
      </c>
      <c r="B152" s="1">
        <f>'1'!K152</f>
        <v>-1.3668943032495087</v>
      </c>
      <c r="C152" s="1">
        <f>'1'!L152</f>
        <v>-1.3425591889690247</v>
      </c>
      <c r="D152" s="1">
        <f>'2'!L152</f>
        <v>-1.3434275062506602</v>
      </c>
      <c r="E152" s="1">
        <f>'3'!L152</f>
        <v>-1.3471706460769206</v>
      </c>
      <c r="F152" s="1"/>
      <c r="G152" s="1">
        <f>'1'!A152</f>
        <v>2185</v>
      </c>
      <c r="H152" s="2">
        <f>'1'!M152</f>
        <v>-54.3961968071429</v>
      </c>
      <c r="I152" s="2">
        <f>'2'!M152</f>
        <v>-63.043235792777054</v>
      </c>
      <c r="J152" s="2">
        <f>'3'!M152</f>
        <v>-57.422585581261131</v>
      </c>
      <c r="K152" s="2">
        <f>'4'!M152</f>
        <v>-53.390810340683934</v>
      </c>
      <c r="L152" s="2">
        <f>'5'!M152</f>
        <v>-64.796681824112611</v>
      </c>
      <c r="M152" s="2">
        <f>'6'!M152</f>
        <v>-55.326309684641032</v>
      </c>
      <c r="O152" s="1">
        <f>'7'!A152</f>
        <v>2185</v>
      </c>
      <c r="P152" s="1">
        <f>'7'!K152</f>
        <v>-0.84305992806950791</v>
      </c>
    </row>
    <row r="153" spans="1:16" x14ac:dyDescent="0.25">
      <c r="A153" s="1">
        <f>'1'!A153</f>
        <v>2186.25</v>
      </c>
      <c r="B153" s="1">
        <f>'1'!K153</f>
        <v>-1.368667371751298</v>
      </c>
      <c r="C153" s="1">
        <f>'1'!L153</f>
        <v>-1.3453297176807435</v>
      </c>
      <c r="D153" s="1">
        <f>'2'!L153</f>
        <v>-1.3464223106467808</v>
      </c>
      <c r="E153" s="1">
        <f>'3'!L153</f>
        <v>-1.3495844014852181</v>
      </c>
      <c r="F153" s="1"/>
      <c r="G153" s="1">
        <f>'1'!A153</f>
        <v>2186.25</v>
      </c>
      <c r="H153" s="2">
        <f>'1'!M153</f>
        <v>-54.206445407389481</v>
      </c>
      <c r="I153" s="2">
        <f>'2'!M153</f>
        <v>-63.308433695128713</v>
      </c>
      <c r="J153" s="2">
        <f>'3'!M153</f>
        <v>-57.537288378377752</v>
      </c>
      <c r="K153" s="2">
        <f>'4'!M153</f>
        <v>-53.331251295524481</v>
      </c>
      <c r="L153" s="2">
        <f>'5'!M153</f>
        <v>-65.360676685221435</v>
      </c>
      <c r="M153" s="2">
        <f>'6'!M153</f>
        <v>-55.238618643940242</v>
      </c>
      <c r="O153" s="1">
        <f>'7'!A153</f>
        <v>2186.25</v>
      </c>
      <c r="P153" s="1">
        <f>'7'!K153</f>
        <v>-0.84490042714851887</v>
      </c>
    </row>
    <row r="154" spans="1:16" x14ac:dyDescent="0.25">
      <c r="A154" s="1">
        <f>'1'!A154</f>
        <v>2187.5</v>
      </c>
      <c r="B154" s="1">
        <f>'1'!K154</f>
        <v>-1.3710375865122764</v>
      </c>
      <c r="C154" s="1">
        <f>'1'!L154</f>
        <v>-1.3486482371289656</v>
      </c>
      <c r="D154" s="1">
        <f>'2'!L154</f>
        <v>-1.3482124254430321</v>
      </c>
      <c r="E154" s="1">
        <f>'3'!L154</f>
        <v>-1.3510193162639448</v>
      </c>
      <c r="F154" s="1"/>
      <c r="G154" s="1">
        <f>'1'!A154</f>
        <v>2187.5</v>
      </c>
      <c r="H154" s="2">
        <f>'1'!M154</f>
        <v>-54.21728926083189</v>
      </c>
      <c r="I154" s="2">
        <f>'2'!M154</f>
        <v>-63.634238726692296</v>
      </c>
      <c r="J154" s="2">
        <f>'3'!M154</f>
        <v>-57.818188438320135</v>
      </c>
      <c r="K154" s="2">
        <f>'4'!M154</f>
        <v>-53.080585243534408</v>
      </c>
      <c r="L154" s="2">
        <f>'5'!M154</f>
        <v>-65.169891118624307</v>
      </c>
      <c r="M154" s="2">
        <f>'6'!M154</f>
        <v>-55.48591548824416</v>
      </c>
      <c r="O154" s="1">
        <f>'7'!A154</f>
        <v>2187.5</v>
      </c>
      <c r="P154" s="1">
        <f>'7'!K154</f>
        <v>-0.84696933584180722</v>
      </c>
    </row>
    <row r="155" spans="1:16" x14ac:dyDescent="0.25">
      <c r="A155" s="1">
        <f>'1'!A155</f>
        <v>2188.75</v>
      </c>
      <c r="B155" s="1">
        <f>'1'!K155</f>
        <v>-1.3725013834273372</v>
      </c>
      <c r="C155" s="1">
        <f>'1'!L155</f>
        <v>-1.3512398114185344</v>
      </c>
      <c r="D155" s="1">
        <f>'2'!L155</f>
        <v>-1.3505107928396325</v>
      </c>
      <c r="E155" s="1">
        <f>'3'!L155</f>
        <v>-1.3570843713618539</v>
      </c>
      <c r="F155" s="1"/>
      <c r="G155" s="1">
        <f>'1'!A155</f>
        <v>2188.75</v>
      </c>
      <c r="H155" s="2">
        <f>'1'!M155</f>
        <v>-54.343570006133952</v>
      </c>
      <c r="I155" s="2">
        <f>'2'!M155</f>
        <v>-63.629173749364377</v>
      </c>
      <c r="J155" s="2">
        <f>'3'!M155</f>
        <v>-58.159047183485477</v>
      </c>
      <c r="K155" s="2">
        <f>'4'!M155</f>
        <v>-53.136789571354257</v>
      </c>
      <c r="L155" s="2">
        <f>'5'!M155</f>
        <v>-64.712891960076021</v>
      </c>
      <c r="M155" s="2">
        <f>'6'!M155</f>
        <v>-55.583855125241008</v>
      </c>
      <c r="O155" s="1">
        <f>'7'!A155</f>
        <v>2188.75</v>
      </c>
      <c r="P155" s="1">
        <f>'7'!K155</f>
        <v>-0.8482199215194951</v>
      </c>
    </row>
    <row r="156" spans="1:16" x14ac:dyDescent="0.25">
      <c r="A156" s="1">
        <f>'1'!A156</f>
        <v>2190</v>
      </c>
      <c r="B156" s="1">
        <f>'1'!K156</f>
        <v>-1.3749541771573983</v>
      </c>
      <c r="C156" s="1">
        <f>'1'!L156</f>
        <v>-1.3535882469198222</v>
      </c>
      <c r="D156" s="1">
        <f>'2'!L156</f>
        <v>-1.3530161115677808</v>
      </c>
      <c r="E156" s="1">
        <f>'3'!L156</f>
        <v>-1.360030840252016</v>
      </c>
      <c r="F156" s="1"/>
      <c r="G156" s="1">
        <f>'1'!A156</f>
        <v>2190</v>
      </c>
      <c r="H156" s="2">
        <f>'1'!M156</f>
        <v>-54.357441823887463</v>
      </c>
      <c r="I156" s="2">
        <f>'2'!M156</f>
        <v>-63.550596524415148</v>
      </c>
      <c r="J156" s="2">
        <f>'3'!M156</f>
        <v>-58.222543588727277</v>
      </c>
      <c r="K156" s="2">
        <f>'4'!M156</f>
        <v>-52.834583350802752</v>
      </c>
      <c r="L156" s="2">
        <f>'5'!M156</f>
        <v>-64.272291562837992</v>
      </c>
      <c r="M156" s="2">
        <f>'6'!M156</f>
        <v>-55.728039054331795</v>
      </c>
      <c r="O156" s="1">
        <f>'7'!A156</f>
        <v>2190</v>
      </c>
      <c r="P156" s="1">
        <f>'7'!K156</f>
        <v>-0.85018531737454883</v>
      </c>
    </row>
    <row r="157" spans="1:16" x14ac:dyDescent="0.25">
      <c r="A157" s="1">
        <f>'1'!A157</f>
        <v>2191.25</v>
      </c>
      <c r="B157" s="1">
        <f>'1'!K157</f>
        <v>-1.3784456114955903</v>
      </c>
      <c r="C157" s="1">
        <f>'1'!L157</f>
        <v>-1.3570727502352131</v>
      </c>
      <c r="D157" s="1">
        <f>'2'!L157</f>
        <v>-1.3561889867306507</v>
      </c>
      <c r="E157" s="1">
        <f>'3'!L157</f>
        <v>-1.3619857744064068</v>
      </c>
      <c r="F157" s="1"/>
      <c r="G157" s="1">
        <f>'1'!A157</f>
        <v>2191.25</v>
      </c>
      <c r="H157" s="2">
        <f>'1'!M157</f>
        <v>-54.282454647649089</v>
      </c>
      <c r="I157" s="2">
        <f>'2'!M157</f>
        <v>-63.246716659736919</v>
      </c>
      <c r="J157" s="2">
        <f>'3'!M157</f>
        <v>-58.592511200675801</v>
      </c>
      <c r="K157" s="2">
        <f>'4'!M157</f>
        <v>-52.750942527336605</v>
      </c>
      <c r="L157" s="2">
        <f>'5'!M157</f>
        <v>-63.540331798559613</v>
      </c>
      <c r="M157" s="2">
        <f>'6'!M157</f>
        <v>-55.905070615662858</v>
      </c>
      <c r="O157" s="1">
        <f>'7'!A157</f>
        <v>2191.25</v>
      </c>
      <c r="P157" s="1">
        <f>'7'!K157</f>
        <v>-0.85190900890584564</v>
      </c>
    </row>
    <row r="158" spans="1:16" x14ac:dyDescent="0.25">
      <c r="A158" s="1">
        <f>'1'!A158</f>
        <v>2192.5</v>
      </c>
      <c r="B158" s="1">
        <f>'1'!K158</f>
        <v>-1.3812808224356334</v>
      </c>
      <c r="C158" s="1">
        <f>'1'!L158</f>
        <v>-1.3609891837125221</v>
      </c>
      <c r="D158" s="1">
        <f>'2'!L158</f>
        <v>-1.3609219575343632</v>
      </c>
      <c r="E158" s="1">
        <f>'3'!L158</f>
        <v>-1.3646394001527735</v>
      </c>
      <c r="F158" s="1"/>
      <c r="G158" s="1">
        <f>'1'!A158</f>
        <v>2192.5</v>
      </c>
      <c r="H158" s="2">
        <f>'1'!M158</f>
        <v>-54.401926876561703</v>
      </c>
      <c r="I158" s="2">
        <f>'2'!M158</f>
        <v>-62.950955285506936</v>
      </c>
      <c r="J158" s="2">
        <f>'3'!M158</f>
        <v>-58.737285906046452</v>
      </c>
      <c r="K158" s="2">
        <f>'4'!M158</f>
        <v>-52.538897286807412</v>
      </c>
      <c r="L158" s="2">
        <f>'5'!M158</f>
        <v>-63.223909636775261</v>
      </c>
      <c r="M158" s="2">
        <f>'6'!M158</f>
        <v>-56.043877674622344</v>
      </c>
      <c r="O158" s="1">
        <f>'7'!A158</f>
        <v>2192.5</v>
      </c>
      <c r="P158" s="1">
        <f>'7'!K158</f>
        <v>-0.85354760966037024</v>
      </c>
    </row>
    <row r="159" spans="1:16" x14ac:dyDescent="0.25">
      <c r="A159" s="1">
        <f>'1'!A159</f>
        <v>2193.75</v>
      </c>
      <c r="B159" s="1">
        <f>'1'!K159</f>
        <v>-1.3848586746636371</v>
      </c>
      <c r="C159" s="1">
        <f>'1'!L159</f>
        <v>-1.3660378890817388</v>
      </c>
      <c r="D159" s="1">
        <f>'2'!L159</f>
        <v>-1.3636597062054288</v>
      </c>
      <c r="E159" s="1">
        <f>'3'!L159</f>
        <v>-1.3686578006358725</v>
      </c>
      <c r="F159" s="1"/>
      <c r="G159" s="1">
        <f>'1'!A159</f>
        <v>2193.75</v>
      </c>
      <c r="H159" s="2">
        <f>'1'!M159</f>
        <v>-54.603155265078044</v>
      </c>
      <c r="I159" s="2">
        <f>'2'!M159</f>
        <v>-62.699645482792505</v>
      </c>
      <c r="J159" s="2">
        <f>'3'!M159</f>
        <v>-58.839579975031882</v>
      </c>
      <c r="K159" s="2">
        <f>'4'!M159</f>
        <v>-52.497286718132813</v>
      </c>
      <c r="L159" s="2">
        <f>'5'!M159</f>
        <v>-62.524375709696507</v>
      </c>
      <c r="M159" s="2">
        <f>'6'!M159</f>
        <v>-56.078330050199092</v>
      </c>
      <c r="O159" s="1">
        <f>'7'!A159</f>
        <v>2193.75</v>
      </c>
      <c r="P159" s="1">
        <f>'7'!K159</f>
        <v>-0.85496052118710419</v>
      </c>
    </row>
    <row r="160" spans="1:16" x14ac:dyDescent="0.25">
      <c r="A160" s="1">
        <f>'1'!A160</f>
        <v>2195</v>
      </c>
      <c r="B160" s="1">
        <f>'1'!K160</f>
        <v>-1.3856302468610429</v>
      </c>
      <c r="C160" s="1">
        <f>'1'!L160</f>
        <v>-1.3672728723404841</v>
      </c>
      <c r="D160" s="1">
        <f>'2'!L160</f>
        <v>-1.365250853272332</v>
      </c>
      <c r="E160" s="1">
        <f>'3'!L160</f>
        <v>-1.372130883628363</v>
      </c>
      <c r="F160" s="1"/>
      <c r="G160" s="1">
        <f>'1'!A160</f>
        <v>2195</v>
      </c>
      <c r="H160" s="2">
        <f>'1'!M160</f>
        <v>-54.79803307687888</v>
      </c>
      <c r="I160" s="2">
        <f>'2'!M160</f>
        <v>-62.133614945829123</v>
      </c>
      <c r="J160" s="2">
        <f>'3'!M160</f>
        <v>-58.957034963184149</v>
      </c>
      <c r="K160" s="2">
        <f>'4'!M160</f>
        <v>-52.369152997522754</v>
      </c>
      <c r="L160" s="2">
        <f>'5'!M160</f>
        <v>-62.365995740257567</v>
      </c>
      <c r="M160" s="2">
        <f>'6'!M160</f>
        <v>-56.146219556017286</v>
      </c>
      <c r="O160" s="1">
        <f>'7'!A160</f>
        <v>2195</v>
      </c>
      <c r="P160" s="1">
        <f>'7'!K160</f>
        <v>-0.85700533386993183</v>
      </c>
    </row>
    <row r="161" spans="1:16" x14ac:dyDescent="0.25">
      <c r="A161" s="1">
        <f>'1'!A161</f>
        <v>2196.25</v>
      </c>
      <c r="B161" s="1">
        <f>'1'!K161</f>
        <v>-1.3887645919891174</v>
      </c>
      <c r="C161" s="1">
        <f>'1'!L161</f>
        <v>-1.3708403198686447</v>
      </c>
      <c r="D161" s="1">
        <f>'2'!L161</f>
        <v>-1.3703244184902941</v>
      </c>
      <c r="E161" s="1">
        <f>'3'!L161</f>
        <v>-1.3725617322868637</v>
      </c>
      <c r="F161" s="1"/>
      <c r="G161" s="1">
        <f>'1'!A161</f>
        <v>2196.25</v>
      </c>
      <c r="H161" s="2">
        <f>'1'!M161</f>
        <v>-54.831363936891357</v>
      </c>
      <c r="I161" s="2">
        <f>'2'!M161</f>
        <v>-61.550502152413827</v>
      </c>
      <c r="J161" s="2">
        <f>'3'!M161</f>
        <v>-59.118625696004223</v>
      </c>
      <c r="K161" s="2">
        <f>'4'!M161</f>
        <v>-52.366502581767506</v>
      </c>
      <c r="L161" s="2">
        <f>'5'!M161</f>
        <v>-61.224805707756779</v>
      </c>
      <c r="M161" s="2">
        <f>'6'!M161</f>
        <v>-56.155142003353767</v>
      </c>
      <c r="O161" s="1">
        <f>'7'!A161</f>
        <v>2196.25</v>
      </c>
      <c r="P161" s="1">
        <f>'7'!K161</f>
        <v>-0.85948084342356657</v>
      </c>
    </row>
    <row r="162" spans="1:16" x14ac:dyDescent="0.25">
      <c r="A162" s="1">
        <f>'1'!A162</f>
        <v>2197.5</v>
      </c>
      <c r="B162" s="1">
        <f>'1'!K162</f>
        <v>-1.3901001594146754</v>
      </c>
      <c r="C162" s="1">
        <f>'1'!L162</f>
        <v>-1.3753623201375542</v>
      </c>
      <c r="D162" s="1">
        <f>'2'!L162</f>
        <v>-1.3761012234336747</v>
      </c>
      <c r="E162" s="1">
        <f>'3'!L162</f>
        <v>-1.3787392933781153</v>
      </c>
      <c r="F162" s="1"/>
      <c r="G162" s="1">
        <f>'1'!A162</f>
        <v>2197.5</v>
      </c>
      <c r="H162" s="2">
        <f>'1'!M162</f>
        <v>-54.979107697349157</v>
      </c>
      <c r="I162" s="2">
        <f>'2'!M162</f>
        <v>-61.291841102291535</v>
      </c>
      <c r="J162" s="2">
        <f>'3'!M162</f>
        <v>-59.396260799252488</v>
      </c>
      <c r="K162" s="2">
        <f>'4'!M162</f>
        <v>-52.402992068903785</v>
      </c>
      <c r="L162" s="2">
        <f>'5'!M162</f>
        <v>-61.029008598519795</v>
      </c>
      <c r="M162" s="2">
        <f>'6'!M162</f>
        <v>-56.122983617361356</v>
      </c>
      <c r="O162" s="1">
        <f>'7'!A162</f>
        <v>2197.5</v>
      </c>
      <c r="P162" s="1">
        <f>'7'!K162</f>
        <v>-0.86220186335498783</v>
      </c>
    </row>
    <row r="163" spans="1:16" x14ac:dyDescent="0.25">
      <c r="A163" s="1">
        <f>'1'!A163</f>
        <v>2198.75</v>
      </c>
      <c r="B163" s="1">
        <f>'1'!K163</f>
        <v>-1.3936058203612856</v>
      </c>
      <c r="C163" s="1">
        <f>'1'!L163</f>
        <v>-1.3789642592779583</v>
      </c>
      <c r="D163" s="1">
        <f>'2'!L163</f>
        <v>-1.3771464592458182</v>
      </c>
      <c r="E163" s="1">
        <f>'3'!L163</f>
        <v>-1.3802381087639244</v>
      </c>
      <c r="F163" s="1"/>
      <c r="G163" s="1">
        <f>'1'!A163</f>
        <v>2198.75</v>
      </c>
      <c r="H163" s="2">
        <f>'1'!M163</f>
        <v>-55.043590146153505</v>
      </c>
      <c r="I163" s="2">
        <f>'2'!M163</f>
        <v>-60.884471174168944</v>
      </c>
      <c r="J163" s="2">
        <f>'3'!M163</f>
        <v>-59.762513866914631</v>
      </c>
      <c r="K163" s="2">
        <f>'4'!M163</f>
        <v>-52.131283449491626</v>
      </c>
      <c r="L163" s="2">
        <f>'5'!M163</f>
        <v>-60.944114263598038</v>
      </c>
      <c r="M163" s="2">
        <f>'6'!M163</f>
        <v>-56.199524974522888</v>
      </c>
      <c r="O163" s="1">
        <f>'7'!A163</f>
        <v>2198.75</v>
      </c>
      <c r="P163" s="1">
        <f>'7'!K163</f>
        <v>-0.86489870327164498</v>
      </c>
    </row>
    <row r="164" spans="1:16" x14ac:dyDescent="0.25">
      <c r="A164" s="1">
        <f>'1'!A164</f>
        <v>2200</v>
      </c>
      <c r="B164" s="1">
        <f>'1'!K164</f>
        <v>-1.396195860766825</v>
      </c>
      <c r="C164" s="1">
        <f>'1'!L164</f>
        <v>-1.3803165185805988</v>
      </c>
      <c r="D164" s="1">
        <f>'2'!L164</f>
        <v>-1.3805601696200112</v>
      </c>
      <c r="E164" s="1">
        <f>'3'!L164</f>
        <v>-1.3841074678733034</v>
      </c>
      <c r="F164" s="1"/>
      <c r="G164" s="1">
        <f>'1'!A164</f>
        <v>2200</v>
      </c>
      <c r="H164" s="2">
        <f>'1'!M164</f>
        <v>-55.375122712944879</v>
      </c>
      <c r="I164" s="2">
        <f>'2'!M164</f>
        <v>-61.288457086635674</v>
      </c>
      <c r="J164" s="2">
        <f>'3'!M164</f>
        <v>-59.927139082587473</v>
      </c>
      <c r="K164" s="2">
        <f>'4'!M164</f>
        <v>-52.087094659265688</v>
      </c>
      <c r="L164" s="2">
        <f>'5'!M164</f>
        <v>-60.854711488279136</v>
      </c>
      <c r="M164" s="2">
        <f>'6'!M164</f>
        <v>-56.200141730915895</v>
      </c>
      <c r="O164" s="1">
        <f>'7'!A164</f>
        <v>2200</v>
      </c>
      <c r="P164" s="1">
        <f>'7'!K164</f>
        <v>-0.87012208709416505</v>
      </c>
    </row>
    <row r="165" spans="1:16" x14ac:dyDescent="0.25">
      <c r="A165" s="1">
        <f>'1'!A165</f>
        <v>2201.25</v>
      </c>
      <c r="B165" s="1">
        <f>'1'!K165</f>
        <v>-1.3969433119229759</v>
      </c>
      <c r="C165" s="1">
        <f>'1'!L165</f>
        <v>-1.38436590562333</v>
      </c>
      <c r="D165" s="1">
        <f>'2'!L165</f>
        <v>-1.3838945235495828</v>
      </c>
      <c r="E165" s="1">
        <f>'3'!L165</f>
        <v>-1.3871756264989157</v>
      </c>
      <c r="F165" s="1"/>
      <c r="G165" s="1">
        <f>'1'!A165</f>
        <v>2201.25</v>
      </c>
      <c r="H165" s="2">
        <f>'1'!M165</f>
        <v>-55.596275107463825</v>
      </c>
      <c r="I165" s="2">
        <f>'2'!M165</f>
        <v>-61.136654953728652</v>
      </c>
      <c r="J165" s="2">
        <f>'3'!M165</f>
        <v>-59.955374054312003</v>
      </c>
      <c r="K165" s="2">
        <f>'4'!M165</f>
        <v>-52.000935823698086</v>
      </c>
      <c r="L165" s="2">
        <f>'5'!M165</f>
        <v>-60.579640744838585</v>
      </c>
      <c r="M165" s="2">
        <f>'6'!M165</f>
        <v>-56.176885675369988</v>
      </c>
      <c r="O165" s="1">
        <f>'7'!A165</f>
        <v>2201.25</v>
      </c>
      <c r="P165" s="1">
        <f>'7'!K165</f>
        <v>-0.87248288372178906</v>
      </c>
    </row>
    <row r="166" spans="1:16" x14ac:dyDescent="0.25">
      <c r="A166" s="1">
        <f>'1'!A166</f>
        <v>2202.5</v>
      </c>
      <c r="B166" s="1">
        <f>'1'!K166</f>
        <v>-1.3997973827422161</v>
      </c>
      <c r="C166" s="1">
        <f>'1'!L166</f>
        <v>-1.3861445736616238</v>
      </c>
      <c r="D166" s="1">
        <f>'2'!L166</f>
        <v>-1.3859520968629568</v>
      </c>
      <c r="E166" s="1">
        <f>'3'!L166</f>
        <v>-1.3899752831008294</v>
      </c>
      <c r="F166" s="1"/>
      <c r="G166" s="1">
        <f>'1'!A166</f>
        <v>2202.5</v>
      </c>
      <c r="H166" s="2">
        <f>'1'!M166</f>
        <v>-55.683187951498496</v>
      </c>
      <c r="I166" s="2">
        <f>'2'!M166</f>
        <v>-60.943668069152643</v>
      </c>
      <c r="J166" s="2">
        <f>'3'!M166</f>
        <v>-60.344448725749487</v>
      </c>
      <c r="K166" s="2">
        <f>'4'!M166</f>
        <v>-51.813443583410795</v>
      </c>
      <c r="L166" s="2">
        <f>'5'!M166</f>
        <v>-60.324498989859677</v>
      </c>
      <c r="M166" s="2">
        <f>'6'!M166</f>
        <v>-56.314133957790268</v>
      </c>
      <c r="O166" s="1">
        <f>'7'!A166</f>
        <v>2202.5</v>
      </c>
      <c r="P166" s="1">
        <f>'7'!K166</f>
        <v>-0.87185597490980449</v>
      </c>
    </row>
    <row r="167" spans="1:16" x14ac:dyDescent="0.25">
      <c r="A167" s="1">
        <f>'1'!A167</f>
        <v>2203.75</v>
      </c>
      <c r="B167" s="1">
        <f>'1'!K167</f>
        <v>-1.4028695374348088</v>
      </c>
      <c r="C167" s="1">
        <f>'1'!L167</f>
        <v>-1.3887878082736549</v>
      </c>
      <c r="D167" s="1">
        <f>'2'!L167</f>
        <v>-1.3901964067437722</v>
      </c>
      <c r="E167" s="1">
        <f>'3'!L167</f>
        <v>-1.3919790078962122</v>
      </c>
      <c r="F167" s="1"/>
      <c r="G167" s="1">
        <f>'1'!A167</f>
        <v>2203.75</v>
      </c>
      <c r="H167" s="2">
        <f>'1'!M167</f>
        <v>-55.808100280011914</v>
      </c>
      <c r="I167" s="2">
        <f>'2'!M167</f>
        <v>-60.826274655319985</v>
      </c>
      <c r="J167" s="2">
        <f>'3'!M167</f>
        <v>-60.180732570926601</v>
      </c>
      <c r="K167" s="2">
        <f>'4'!M167</f>
        <v>-51.88975042079332</v>
      </c>
      <c r="L167" s="2">
        <f>'5'!M167</f>
        <v>-59.995865509381936</v>
      </c>
      <c r="M167" s="2">
        <f>'6'!M167</f>
        <v>-56.101553256223788</v>
      </c>
      <c r="O167" s="1">
        <f>'7'!A167</f>
        <v>2203.75</v>
      </c>
      <c r="P167" s="1">
        <f>'7'!K167</f>
        <v>-0.87313799906144507</v>
      </c>
    </row>
    <row r="168" spans="1:16" x14ac:dyDescent="0.25">
      <c r="A168" s="1">
        <f>'1'!A168</f>
        <v>2205</v>
      </c>
      <c r="B168" s="1">
        <f>'1'!K168</f>
        <v>-1.403149790552116</v>
      </c>
      <c r="C168" s="1">
        <f>'1'!L168</f>
        <v>-1.390831974460828</v>
      </c>
      <c r="D168" s="1">
        <f>'2'!L168</f>
        <v>-1.3896370608992643</v>
      </c>
      <c r="E168" s="1">
        <f>'3'!L168</f>
        <v>-1.395733669552224</v>
      </c>
      <c r="F168" s="1"/>
      <c r="G168" s="1">
        <f>'1'!A168</f>
        <v>2205</v>
      </c>
      <c r="H168" s="2">
        <f>'1'!M168</f>
        <v>-55.598796645179206</v>
      </c>
      <c r="I168" s="2">
        <f>'2'!M168</f>
        <v>-60.42786641894282</v>
      </c>
      <c r="J168" s="2">
        <f>'3'!M168</f>
        <v>-60.108870463078283</v>
      </c>
      <c r="K168" s="2">
        <f>'4'!M168</f>
        <v>-51.640399218443484</v>
      </c>
      <c r="L168" s="2">
        <f>'5'!M168</f>
        <v>-59.656646064369653</v>
      </c>
      <c r="M168" s="2">
        <f>'6'!M168</f>
        <v>-56.15493490137731</v>
      </c>
      <c r="O168" s="1">
        <f>'7'!A168</f>
        <v>2205</v>
      </c>
      <c r="P168" s="1">
        <f>'7'!K168</f>
        <v>-0.87519617099643632</v>
      </c>
    </row>
    <row r="169" spans="1:16" x14ac:dyDescent="0.25">
      <c r="A169" s="1">
        <f>'1'!A169</f>
        <v>2206.25</v>
      </c>
      <c r="B169" s="1">
        <f>'1'!K169</f>
        <v>-1.4058888432886694</v>
      </c>
      <c r="C169" s="1">
        <f>'1'!L169</f>
        <v>-1.3929032265693846</v>
      </c>
      <c r="D169" s="1">
        <f>'2'!L169</f>
        <v>-1.3940490181295835</v>
      </c>
      <c r="E169" s="1">
        <f>'3'!L169</f>
        <v>-1.395878308552672</v>
      </c>
      <c r="F169" s="1"/>
      <c r="G169" s="1">
        <f>'1'!A169</f>
        <v>2206.25</v>
      </c>
      <c r="H169" s="2">
        <f>'1'!M169</f>
        <v>-55.557946452275495</v>
      </c>
      <c r="I169" s="2">
        <f>'2'!M169</f>
        <v>-60.161484951660064</v>
      </c>
      <c r="J169" s="2">
        <f>'3'!M169</f>
        <v>-60.025134493327897</v>
      </c>
      <c r="K169" s="2">
        <f>'4'!M169</f>
        <v>-51.670629168428725</v>
      </c>
      <c r="L169" s="2">
        <f>'5'!M169</f>
        <v>-59.623883630000449</v>
      </c>
      <c r="M169" s="2">
        <f>'6'!M169</f>
        <v>-56.049038035743934</v>
      </c>
      <c r="O169" s="1">
        <f>'7'!A169</f>
        <v>2206.25</v>
      </c>
      <c r="P169" s="1">
        <f>'7'!K169</f>
        <v>-0.87576881725092348</v>
      </c>
    </row>
    <row r="170" spans="1:16" x14ac:dyDescent="0.25">
      <c r="A170" s="1">
        <f>'1'!A170</f>
        <v>2207.5</v>
      </c>
      <c r="B170" s="1">
        <f>'1'!K170</f>
        <v>-1.40843195923452</v>
      </c>
      <c r="C170" s="1">
        <f>'1'!L170</f>
        <v>-1.3976673993125712</v>
      </c>
      <c r="D170" s="1">
        <f>'2'!L170</f>
        <v>-1.3968135959801602</v>
      </c>
      <c r="E170" s="1">
        <f>'3'!L170</f>
        <v>-1.3954119909194296</v>
      </c>
      <c r="F170" s="1"/>
      <c r="G170" s="1">
        <f>'1'!A170</f>
        <v>2207.5</v>
      </c>
      <c r="H170" s="2">
        <f>'1'!M170</f>
        <v>-55.503765992131434</v>
      </c>
      <c r="I170" s="2">
        <f>'2'!M170</f>
        <v>-59.975218541874924</v>
      </c>
      <c r="J170" s="2">
        <f>'3'!M170</f>
        <v>-59.792548577513941</v>
      </c>
      <c r="K170" s="2">
        <f>'4'!M170</f>
        <v>-51.329024204413003</v>
      </c>
      <c r="L170" s="2">
        <f>'5'!M170</f>
        <v>-59.263817263452594</v>
      </c>
      <c r="M170" s="2">
        <f>'6'!M170</f>
        <v>-56.072994222840677</v>
      </c>
      <c r="O170" s="1">
        <f>'7'!A170</f>
        <v>2207.5</v>
      </c>
      <c r="P170" s="1">
        <f>'7'!K170</f>
        <v>-0.87943868474120035</v>
      </c>
    </row>
    <row r="171" spans="1:16" x14ac:dyDescent="0.25">
      <c r="A171" s="1">
        <f>'1'!A171</f>
        <v>2208.75</v>
      </c>
      <c r="B171" s="1">
        <f>'1'!K171</f>
        <v>-1.409251958534576</v>
      </c>
      <c r="C171" s="1">
        <f>'1'!L171</f>
        <v>-1.4001534273506608</v>
      </c>
      <c r="D171" s="1">
        <f>'2'!L171</f>
        <v>-1.397519413671759</v>
      </c>
      <c r="E171" s="1">
        <f>'3'!L171</f>
        <v>-1.4013120460973771</v>
      </c>
      <c r="F171" s="1"/>
      <c r="G171" s="1">
        <f>'1'!A171</f>
        <v>2208.75</v>
      </c>
      <c r="H171" s="2">
        <f>'1'!M171</f>
        <v>-55.317588408575986</v>
      </c>
      <c r="I171" s="2">
        <f>'2'!M171</f>
        <v>-59.505388367382849</v>
      </c>
      <c r="J171" s="2">
        <f>'3'!M171</f>
        <v>-59.507232871634528</v>
      </c>
      <c r="K171" s="2">
        <f>'4'!M171</f>
        <v>-51.415127665320874</v>
      </c>
      <c r="L171" s="2">
        <f>'5'!M171</f>
        <v>-58.943618434780703</v>
      </c>
      <c r="M171" s="2">
        <f>'6'!M171</f>
        <v>-56.245303421532626</v>
      </c>
      <c r="O171" s="1">
        <f>'7'!A171</f>
        <v>2208.75</v>
      </c>
      <c r="P171" s="1">
        <f>'7'!K171</f>
        <v>-0.88116382075232547</v>
      </c>
    </row>
    <row r="172" spans="1:16" x14ac:dyDescent="0.25">
      <c r="A172" s="1">
        <f>'1'!A172</f>
        <v>2210</v>
      </c>
      <c r="B172" s="1">
        <f>'1'!K172</f>
        <v>-1.4108039814602493</v>
      </c>
      <c r="C172" s="1">
        <f>'1'!L172</f>
        <v>-1.4002651050821457</v>
      </c>
      <c r="D172" s="1">
        <f>'2'!L172</f>
        <v>-1.3984686716360568</v>
      </c>
      <c r="E172" s="1">
        <f>'3'!L172</f>
        <v>-1.4022164956396586</v>
      </c>
      <c r="F172" s="1"/>
      <c r="G172" s="1">
        <f>'1'!A172</f>
        <v>2210</v>
      </c>
      <c r="H172" s="2">
        <f>'1'!M172</f>
        <v>-55.223636236359177</v>
      </c>
      <c r="I172" s="2">
        <f>'2'!M172</f>
        <v>-59.446091812458221</v>
      </c>
      <c r="J172" s="2">
        <f>'3'!M172</f>
        <v>-59.575326794061311</v>
      </c>
      <c r="K172" s="2">
        <f>'4'!M172</f>
        <v>-51.189143012023422</v>
      </c>
      <c r="L172" s="2">
        <f>'5'!M172</f>
        <v>-58.816548648147268</v>
      </c>
      <c r="M172" s="2">
        <f>'6'!M172</f>
        <v>-56.112882095983366</v>
      </c>
      <c r="O172" s="1">
        <f>'7'!A172</f>
        <v>2210</v>
      </c>
      <c r="P172" s="1">
        <f>'7'!K172</f>
        <v>-0.88395882256252611</v>
      </c>
    </row>
    <row r="173" spans="1:16" x14ac:dyDescent="0.25">
      <c r="A173" s="1">
        <f>'1'!A173</f>
        <v>2211.25</v>
      </c>
      <c r="B173" s="1">
        <f>'1'!K173</f>
        <v>-1.4108785264428891</v>
      </c>
      <c r="C173" s="1">
        <f>'1'!L173</f>
        <v>-1.402765654304883</v>
      </c>
      <c r="D173" s="1">
        <f>'2'!L173</f>
        <v>-1.4004931614785698</v>
      </c>
      <c r="E173" s="1">
        <f>'3'!L173</f>
        <v>-1.4045216688083078</v>
      </c>
      <c r="F173" s="1"/>
      <c r="G173" s="1">
        <f>'1'!A173</f>
        <v>2211.25</v>
      </c>
      <c r="H173" s="2">
        <f>'1'!M173</f>
        <v>-55.069711657856509</v>
      </c>
      <c r="I173" s="2">
        <f>'2'!M173</f>
        <v>-59.033330232282033</v>
      </c>
      <c r="J173" s="2">
        <f>'3'!M173</f>
        <v>-59.5275023714401</v>
      </c>
      <c r="K173" s="2">
        <f>'4'!M173</f>
        <v>-51.061585935340773</v>
      </c>
      <c r="L173" s="2">
        <f>'5'!M173</f>
        <v>-58.411303548123087</v>
      </c>
      <c r="M173" s="2">
        <f>'6'!M173</f>
        <v>-56.13418486054664</v>
      </c>
      <c r="O173" s="1">
        <f>'7'!A173</f>
        <v>2211.25</v>
      </c>
      <c r="P173" s="1">
        <f>'7'!K173</f>
        <v>-0.88481370704570961</v>
      </c>
    </row>
    <row r="174" spans="1:16" x14ac:dyDescent="0.25">
      <c r="A174" s="1">
        <f>'1'!A174</f>
        <v>2212.5</v>
      </c>
      <c r="B174" s="1">
        <f>'1'!K174</f>
        <v>-1.4120876262516127</v>
      </c>
      <c r="C174" s="1">
        <f>'1'!L174</f>
        <v>-1.4039637423414708</v>
      </c>
      <c r="D174" s="1">
        <f>'2'!L174</f>
        <v>-1.4020176860019338</v>
      </c>
      <c r="E174" s="1">
        <f>'3'!L174</f>
        <v>-1.4095699775115222</v>
      </c>
      <c r="F174" s="1"/>
      <c r="G174" s="1">
        <f>'1'!A174</f>
        <v>2212.5</v>
      </c>
      <c r="H174" s="2">
        <f>'1'!M174</f>
        <v>-55.041854357426644</v>
      </c>
      <c r="I174" s="2">
        <f>'2'!M174</f>
        <v>-58.856046249489552</v>
      </c>
      <c r="J174" s="2">
        <f>'3'!M174</f>
        <v>-59.019249159405476</v>
      </c>
      <c r="K174" s="2">
        <f>'4'!M174</f>
        <v>-50.92196103060877</v>
      </c>
      <c r="L174" s="2">
        <f>'5'!M174</f>
        <v>-58.028905021305725</v>
      </c>
      <c r="M174" s="2">
        <f>'6'!M174</f>
        <v>-56.10114514821511</v>
      </c>
      <c r="O174" s="1">
        <f>'7'!A174</f>
        <v>2212.5</v>
      </c>
      <c r="P174" s="1">
        <f>'7'!K174</f>
        <v>-0.8886612183336986</v>
      </c>
    </row>
    <row r="175" spans="1:16" x14ac:dyDescent="0.25">
      <c r="A175" s="1">
        <f>'1'!A175</f>
        <v>2213.75</v>
      </c>
      <c r="B175" s="1">
        <f>'1'!K175</f>
        <v>-1.4134934028325588</v>
      </c>
      <c r="C175" s="1">
        <f>'1'!L175</f>
        <v>-1.4058482675908526</v>
      </c>
      <c r="D175" s="1">
        <f>'2'!L175</f>
        <v>-1.4045855725894301</v>
      </c>
      <c r="E175" s="1">
        <f>'3'!L175</f>
        <v>-1.409875130130098</v>
      </c>
      <c r="F175" s="1"/>
      <c r="G175" s="1">
        <f>'1'!A175</f>
        <v>2213.75</v>
      </c>
      <c r="H175" s="2">
        <f>'1'!M175</f>
        <v>-54.524501794893325</v>
      </c>
      <c r="I175" s="2">
        <f>'2'!M175</f>
        <v>-58.336955333816867</v>
      </c>
      <c r="J175" s="2">
        <f>'3'!M175</f>
        <v>-58.569533628168607</v>
      </c>
      <c r="K175" s="2">
        <f>'4'!M175</f>
        <v>-51.008255911228417</v>
      </c>
      <c r="L175" s="2">
        <f>'5'!M175</f>
        <v>-57.88472199869004</v>
      </c>
      <c r="M175" s="2">
        <f>'6'!M175</f>
        <v>-55.667995174179971</v>
      </c>
      <c r="O175" s="1">
        <f>'7'!A175</f>
        <v>2213.75</v>
      </c>
      <c r="P175" s="1">
        <f>'7'!K175</f>
        <v>-0.89080583304007632</v>
      </c>
    </row>
    <row r="176" spans="1:16" x14ac:dyDescent="0.25">
      <c r="A176" s="1">
        <f>'1'!A176</f>
        <v>2215</v>
      </c>
      <c r="B176" s="1">
        <f>'1'!K176</f>
        <v>-1.4130871864777437</v>
      </c>
      <c r="C176" s="1">
        <f>'1'!L176</f>
        <v>-1.4102548212135535</v>
      </c>
      <c r="D176" s="1">
        <f>'2'!L176</f>
        <v>-1.409238562113984</v>
      </c>
      <c r="E176" s="1">
        <f>'3'!L176</f>
        <v>-1.4130903553717353</v>
      </c>
      <c r="F176" s="1"/>
      <c r="G176" s="1">
        <f>'1'!A176</f>
        <v>2215</v>
      </c>
      <c r="H176" s="2">
        <f>'1'!M176</f>
        <v>-54.493538201738012</v>
      </c>
      <c r="I176" s="2">
        <f>'2'!M176</f>
        <v>-57.92230356387244</v>
      </c>
      <c r="J176" s="2">
        <f>'3'!M176</f>
        <v>-58.18578205838903</v>
      </c>
      <c r="K176" s="2">
        <f>'4'!M176</f>
        <v>-51.090388914450884</v>
      </c>
      <c r="L176" s="2">
        <f>'5'!M176</f>
        <v>-57.589617950718988</v>
      </c>
      <c r="M176" s="2">
        <f>'6'!M176</f>
        <v>-55.372543703437984</v>
      </c>
      <c r="O176" s="1">
        <f>'7'!A176</f>
        <v>2215</v>
      </c>
      <c r="P176" s="1">
        <f>'7'!K176</f>
        <v>-0.89253700911292022</v>
      </c>
    </row>
    <row r="177" spans="1:16" x14ac:dyDescent="0.25">
      <c r="A177" s="1">
        <f>'1'!A177</f>
        <v>2216.25</v>
      </c>
      <c r="B177" s="1">
        <f>'1'!K177</f>
        <v>-1.4138619389864875</v>
      </c>
      <c r="C177" s="1">
        <f>'1'!L177</f>
        <v>-1.410166122554237</v>
      </c>
      <c r="D177" s="1">
        <f>'2'!L177</f>
        <v>-1.4090511781754573</v>
      </c>
      <c r="E177" s="1">
        <f>'3'!L177</f>
        <v>-1.4145035917731037</v>
      </c>
      <c r="F177" s="1"/>
      <c r="G177" s="1">
        <f>'1'!A177</f>
        <v>2216.25</v>
      </c>
      <c r="H177" s="2">
        <f>'1'!M177</f>
        <v>-54.239612009209822</v>
      </c>
      <c r="I177" s="2">
        <f>'2'!M177</f>
        <v>-57.461244452156535</v>
      </c>
      <c r="J177" s="2">
        <f>'3'!M177</f>
        <v>-57.978122579585651</v>
      </c>
      <c r="K177" s="2">
        <f>'4'!M177</f>
        <v>-50.981111261088401</v>
      </c>
      <c r="L177" s="2">
        <f>'5'!M177</f>
        <v>-57.399404051991247</v>
      </c>
      <c r="M177" s="2">
        <f>'6'!M177</f>
        <v>-55.126969910276884</v>
      </c>
      <c r="O177" s="1">
        <f>'7'!A177</f>
        <v>2216.25</v>
      </c>
      <c r="P177" s="1">
        <f>'7'!K177</f>
        <v>-0.89600343701428309</v>
      </c>
    </row>
    <row r="178" spans="1:16" x14ac:dyDescent="0.25">
      <c r="A178" s="1">
        <f>'1'!A178</f>
        <v>2217.5</v>
      </c>
      <c r="B178" s="1">
        <f>'1'!K178</f>
        <v>-1.4113067162030739</v>
      </c>
      <c r="C178" s="1">
        <f>'1'!L178</f>
        <v>-1.4115295875078113</v>
      </c>
      <c r="D178" s="1">
        <f>'2'!L178</f>
        <v>-1.4106886125819402</v>
      </c>
      <c r="E178" s="1">
        <f>'3'!L178</f>
        <v>-1.4155224477078832</v>
      </c>
      <c r="F178" s="1"/>
      <c r="G178" s="1">
        <f>'1'!A178</f>
        <v>2217.5</v>
      </c>
      <c r="H178" s="2">
        <f>'1'!M178</f>
        <v>-54.017333362057947</v>
      </c>
      <c r="I178" s="2">
        <f>'2'!M178</f>
        <v>-57.106016816420777</v>
      </c>
      <c r="J178" s="2">
        <f>'3'!M178</f>
        <v>-57.591364280140439</v>
      </c>
      <c r="K178" s="2">
        <f>'4'!M178</f>
        <v>-51.09330314246882</v>
      </c>
      <c r="L178" s="2">
        <f>'5'!M178</f>
        <v>-57.14508835852476</v>
      </c>
      <c r="M178" s="2">
        <f>'6'!M178</f>
        <v>-54.813679888565758</v>
      </c>
      <c r="O178" s="1">
        <f>'7'!A178</f>
        <v>2217.5</v>
      </c>
      <c r="P178" s="1">
        <f>'7'!K178</f>
        <v>-0.90025891526597945</v>
      </c>
    </row>
    <row r="179" spans="1:16" x14ac:dyDescent="0.25">
      <c r="A179" s="1">
        <f>'1'!A179</f>
        <v>2218.75</v>
      </c>
      <c r="B179" s="1">
        <f>'1'!K179</f>
        <v>-1.4143502433877384</v>
      </c>
      <c r="C179" s="1">
        <f>'1'!L179</f>
        <v>-1.4142431842791976</v>
      </c>
      <c r="D179" s="1">
        <f>'2'!L179</f>
        <v>-1.4125675369058646</v>
      </c>
      <c r="E179" s="1">
        <f>'3'!L179</f>
        <v>-1.418749471150704</v>
      </c>
      <c r="F179" s="1"/>
      <c r="G179" s="1">
        <f>'1'!A179</f>
        <v>2218.75</v>
      </c>
      <c r="H179" s="2">
        <f>'1'!M179</f>
        <v>-53.879313518061515</v>
      </c>
      <c r="I179" s="2">
        <f>'2'!M179</f>
        <v>-56.615753598431766</v>
      </c>
      <c r="J179" s="2">
        <f>'3'!M179</f>
        <v>-57.540799497008443</v>
      </c>
      <c r="K179" s="2">
        <f>'4'!M179</f>
        <v>-51.19638296481569</v>
      </c>
      <c r="L179" s="2">
        <f>'5'!M179</f>
        <v>-56.834921005566329</v>
      </c>
      <c r="M179" s="2">
        <f>'6'!M179</f>
        <v>-54.515119980415562</v>
      </c>
      <c r="O179" s="1">
        <f>'7'!A179</f>
        <v>2218.75</v>
      </c>
      <c r="P179" s="1">
        <f>'7'!K179</f>
        <v>-0.90400661463492438</v>
      </c>
    </row>
    <row r="180" spans="1:16" x14ac:dyDescent="0.25">
      <c r="A180" s="1">
        <f>'1'!A180</f>
        <v>2220</v>
      </c>
      <c r="B180" s="1">
        <f>'1'!K180</f>
        <v>-1.4131584538489097</v>
      </c>
      <c r="C180" s="1">
        <f>'1'!L180</f>
        <v>-1.4145964487989389</v>
      </c>
      <c r="D180" s="1">
        <f>'2'!L180</f>
        <v>-1.411949820920293</v>
      </c>
      <c r="E180" s="1">
        <f>'3'!L180</f>
        <v>-1.4192956613346253</v>
      </c>
      <c r="F180" s="1"/>
      <c r="G180" s="1">
        <f>'1'!A180</f>
        <v>2220</v>
      </c>
      <c r="H180" s="2">
        <f>'1'!M180</f>
        <v>-53.819713929751494</v>
      </c>
      <c r="I180" s="2">
        <f>'2'!M180</f>
        <v>-56.230650579767286</v>
      </c>
      <c r="J180" s="2">
        <f>'3'!M180</f>
        <v>-57.455653578387995</v>
      </c>
      <c r="K180" s="2">
        <f>'4'!M180</f>
        <v>-51.081362179486867</v>
      </c>
      <c r="L180" s="2">
        <f>'5'!M180</f>
        <v>-56.916079115018761</v>
      </c>
      <c r="M180" s="2">
        <f>'6'!M180</f>
        <v>-54.270296749105526</v>
      </c>
      <c r="O180" s="1">
        <f>'7'!A180</f>
        <v>2220</v>
      </c>
      <c r="P180" s="1">
        <f>'7'!K180</f>
        <v>-0.90681897387010391</v>
      </c>
    </row>
    <row r="181" spans="1:16" x14ac:dyDescent="0.25">
      <c r="A181" s="1">
        <f>'1'!A181</f>
        <v>2221.25</v>
      </c>
      <c r="B181" s="1">
        <f>'1'!K181</f>
        <v>-1.4128840323111977</v>
      </c>
      <c r="C181" s="1">
        <f>'1'!L181</f>
        <v>-1.4124001318658277</v>
      </c>
      <c r="D181" s="1">
        <f>'2'!L181</f>
        <v>-1.4132380766689199</v>
      </c>
      <c r="E181" s="1">
        <f>'3'!L181</f>
        <v>-1.4204086807372054</v>
      </c>
      <c r="F181" s="1"/>
      <c r="G181" s="1">
        <f>'1'!A181</f>
        <v>2221.25</v>
      </c>
      <c r="H181" s="2">
        <f>'1'!M181</f>
        <v>-53.435469668411088</v>
      </c>
      <c r="I181" s="2">
        <f>'2'!M181</f>
        <v>-55.930140813689874</v>
      </c>
      <c r="J181" s="2">
        <f>'3'!M181</f>
        <v>-57.437167417705751</v>
      </c>
      <c r="K181" s="2">
        <f>'4'!M181</f>
        <v>-51.181246844793193</v>
      </c>
      <c r="L181" s="2">
        <f>'5'!M181</f>
        <v>-56.521466099347244</v>
      </c>
      <c r="M181" s="2">
        <f>'6'!M181</f>
        <v>-54.314667196492906</v>
      </c>
      <c r="O181" s="1">
        <f>'7'!A181</f>
        <v>2221.25</v>
      </c>
      <c r="P181" s="1">
        <f>'7'!K181</f>
        <v>-0.90881200038708154</v>
      </c>
    </row>
    <row r="182" spans="1:16" x14ac:dyDescent="0.25">
      <c r="A182" s="1">
        <f>'1'!A182</f>
        <v>2222.5</v>
      </c>
      <c r="B182" s="1">
        <f>'1'!K182</f>
        <v>-1.4121097547004215</v>
      </c>
      <c r="C182" s="1">
        <f>'1'!L182</f>
        <v>-1.4134790172167901</v>
      </c>
      <c r="D182" s="1">
        <f>'2'!L182</f>
        <v>-1.4133059630459561</v>
      </c>
      <c r="E182" s="1">
        <f>'3'!L182</f>
        <v>-1.4196447577664788</v>
      </c>
      <c r="F182" s="1"/>
      <c r="G182" s="1">
        <f>'1'!A182</f>
        <v>2222.5</v>
      </c>
      <c r="H182" s="2">
        <f>'1'!M182</f>
        <v>-53.398549560255105</v>
      </c>
      <c r="I182" s="2">
        <f>'2'!M182</f>
        <v>-55.500084647228263</v>
      </c>
      <c r="J182" s="2">
        <f>'3'!M182</f>
        <v>-57.107463958650008</v>
      </c>
      <c r="K182" s="2">
        <f>'4'!M182</f>
        <v>-51.170105367315813</v>
      </c>
      <c r="L182" s="2">
        <f>'5'!M182</f>
        <v>-56.460399052379991</v>
      </c>
      <c r="M182" s="2">
        <f>'6'!M182</f>
        <v>-53.976354535498672</v>
      </c>
      <c r="O182" s="1">
        <f>'7'!A182</f>
        <v>2222.5</v>
      </c>
      <c r="P182" s="1">
        <f>'7'!K182</f>
        <v>-0.91078450341395845</v>
      </c>
    </row>
    <row r="183" spans="1:16" x14ac:dyDescent="0.25">
      <c r="A183" s="1">
        <f>'1'!A183</f>
        <v>2223.75</v>
      </c>
      <c r="B183" s="1">
        <f>'1'!K183</f>
        <v>-1.4143736396060294</v>
      </c>
      <c r="C183" s="1">
        <f>'1'!L183</f>
        <v>-1.4135267398499065</v>
      </c>
      <c r="D183" s="1">
        <f>'2'!L183</f>
        <v>-1.4130520360917596</v>
      </c>
      <c r="E183" s="1">
        <f>'3'!L183</f>
        <v>-1.4190151732986171</v>
      </c>
      <c r="F183" s="1"/>
      <c r="G183" s="1">
        <f>'1'!A183</f>
        <v>2223.75</v>
      </c>
      <c r="H183" s="2">
        <f>'1'!M183</f>
        <v>-53.265367800731262</v>
      </c>
      <c r="I183" s="2">
        <f>'2'!M183</f>
        <v>-55.320171880120263</v>
      </c>
      <c r="J183" s="2">
        <f>'3'!M183</f>
        <v>-57.468370707726436</v>
      </c>
      <c r="K183" s="2">
        <f>'4'!M183</f>
        <v>-51.134132747977297</v>
      </c>
      <c r="L183" s="2">
        <f>'5'!M183</f>
        <v>-56.486853602541352</v>
      </c>
      <c r="M183" s="2">
        <f>'6'!M183</f>
        <v>-54.011995861886945</v>
      </c>
      <c r="O183" s="1">
        <f>'7'!A183</f>
        <v>2223.75</v>
      </c>
      <c r="P183" s="1">
        <f>'7'!K183</f>
        <v>-0.9124261549661149</v>
      </c>
    </row>
    <row r="184" spans="1:16" x14ac:dyDescent="0.25">
      <c r="A184" s="1">
        <f>'1'!A184</f>
        <v>2225</v>
      </c>
      <c r="B184" s="1">
        <f>'1'!K184</f>
        <v>-1.4103762783532823</v>
      </c>
      <c r="C184" s="1">
        <f>'1'!L184</f>
        <v>-1.4139716170224723</v>
      </c>
      <c r="D184" s="1">
        <f>'2'!L184</f>
        <v>-1.4124635346322734</v>
      </c>
      <c r="E184" s="1">
        <f>'3'!L184</f>
        <v>-1.4192104347520891</v>
      </c>
      <c r="F184" s="1"/>
      <c r="G184" s="1">
        <f>'1'!A184</f>
        <v>2225</v>
      </c>
      <c r="H184" s="2">
        <f>'1'!M184</f>
        <v>-53.052479397712844</v>
      </c>
      <c r="I184" s="2">
        <f>'2'!M184</f>
        <v>-55.285666414546164</v>
      </c>
      <c r="J184" s="2">
        <f>'3'!M184</f>
        <v>-57.222552986324892</v>
      </c>
      <c r="K184" s="2">
        <f>'4'!M184</f>
        <v>-51.147761356654151</v>
      </c>
      <c r="L184" s="2">
        <f>'5'!M184</f>
        <v>-56.558607084900956</v>
      </c>
      <c r="M184" s="2">
        <f>'6'!M184</f>
        <v>-53.900028192058258</v>
      </c>
      <c r="O184" s="1">
        <f>'7'!A184</f>
        <v>2225</v>
      </c>
      <c r="P184" s="1">
        <f>'7'!K184</f>
        <v>-0.91446741631679529</v>
      </c>
    </row>
    <row r="185" spans="1:16" x14ac:dyDescent="0.25">
      <c r="A185" s="1">
        <f>'1'!A185</f>
        <v>2226.25</v>
      </c>
      <c r="B185" s="1">
        <f>'1'!K185</f>
        <v>-1.4105029889352543</v>
      </c>
      <c r="C185" s="1">
        <f>'1'!L185</f>
        <v>-1.412763768032685</v>
      </c>
      <c r="D185" s="1">
        <f>'2'!L185</f>
        <v>-1.4119876465447454</v>
      </c>
      <c r="E185" s="1">
        <f>'3'!L185</f>
        <v>-1.4190797195719433</v>
      </c>
      <c r="F185" s="1"/>
      <c r="G185" s="1">
        <f>'1'!A185</f>
        <v>2226.25</v>
      </c>
      <c r="H185" s="2">
        <f>'1'!M185</f>
        <v>-52.952477597049466</v>
      </c>
      <c r="I185" s="2">
        <f>'2'!M185</f>
        <v>-55.191176379344718</v>
      </c>
      <c r="J185" s="2">
        <f>'3'!M185</f>
        <v>-57.125624313933997</v>
      </c>
      <c r="K185" s="2">
        <f>'4'!M185</f>
        <v>-51.066769551562096</v>
      </c>
      <c r="L185" s="2">
        <f>'5'!M185</f>
        <v>-56.854751795263958</v>
      </c>
      <c r="M185" s="2">
        <f>'6'!M185</f>
        <v>-53.706875170282551</v>
      </c>
      <c r="O185" s="1">
        <f>'7'!A185</f>
        <v>2226.25</v>
      </c>
      <c r="P185" s="1">
        <f>'7'!K185</f>
        <v>-0.91783136642301422</v>
      </c>
    </row>
    <row r="186" spans="1:16" x14ac:dyDescent="0.25">
      <c r="A186" s="1">
        <f>'1'!A186</f>
        <v>2227.5</v>
      </c>
      <c r="B186" s="1">
        <f>'1'!K186</f>
        <v>-1.4098726881808581</v>
      </c>
      <c r="C186" s="1">
        <f>'1'!L186</f>
        <v>-1.4135342491494276</v>
      </c>
      <c r="D186" s="1">
        <f>'2'!L186</f>
        <v>-1.4114194902117563</v>
      </c>
      <c r="E186" s="1">
        <f>'3'!L186</f>
        <v>-1.4175624250488337</v>
      </c>
      <c r="F186" s="1"/>
      <c r="G186" s="1">
        <f>'1'!A186</f>
        <v>2227.5</v>
      </c>
      <c r="H186" s="2">
        <f>'1'!M186</f>
        <v>-52.737029201423987</v>
      </c>
      <c r="I186" s="2">
        <f>'2'!M186</f>
        <v>-55.203008026660008</v>
      </c>
      <c r="J186" s="2">
        <f>'3'!M186</f>
        <v>-57.091043682686433</v>
      </c>
      <c r="K186" s="2">
        <f>'4'!M186</f>
        <v>-51.118433633950495</v>
      </c>
      <c r="L186" s="2">
        <f>'5'!M186</f>
        <v>-57.155625199123527</v>
      </c>
      <c r="M186" s="2">
        <f>'6'!M186</f>
        <v>-53.573946131627608</v>
      </c>
      <c r="O186" s="1">
        <f>'7'!A186</f>
        <v>2227.5</v>
      </c>
      <c r="P186" s="1">
        <f>'7'!K186</f>
        <v>-0.92306264028603524</v>
      </c>
    </row>
    <row r="187" spans="1:16" x14ac:dyDescent="0.25">
      <c r="A187" s="1">
        <f>'1'!A187</f>
        <v>2228.75</v>
      </c>
      <c r="B187" s="1">
        <f>'1'!K187</f>
        <v>-1.4108753623925736</v>
      </c>
      <c r="C187" s="1">
        <f>'1'!L187</f>
        <v>-1.4134184965825323</v>
      </c>
      <c r="D187" s="1">
        <f>'2'!L187</f>
        <v>-1.4101813018741647</v>
      </c>
      <c r="E187" s="1">
        <f>'3'!L187</f>
        <v>-1.4159945820767483</v>
      </c>
      <c r="F187" s="1"/>
      <c r="G187" s="1">
        <f>'1'!A187</f>
        <v>2228.75</v>
      </c>
      <c r="H187" s="2">
        <f>'1'!M187</f>
        <v>-52.638503900730527</v>
      </c>
      <c r="I187" s="2">
        <f>'2'!M187</f>
        <v>-55.323678494808412</v>
      </c>
      <c r="J187" s="2">
        <f>'3'!M187</f>
        <v>-57.065292390602529</v>
      </c>
      <c r="K187" s="2">
        <f>'4'!M187</f>
        <v>-50.971036370292559</v>
      </c>
      <c r="L187" s="2">
        <f>'5'!M187</f>
        <v>-57.536029150742522</v>
      </c>
      <c r="M187" s="2">
        <f>'6'!M187</f>
        <v>-53.284904319111305</v>
      </c>
      <c r="O187" s="1">
        <f>'7'!A187</f>
        <v>2228.75</v>
      </c>
      <c r="P187" s="1">
        <f>'7'!K187</f>
        <v>-0.92445824129298382</v>
      </c>
    </row>
    <row r="188" spans="1:16" x14ac:dyDescent="0.25">
      <c r="A188" s="1">
        <f>'1'!A188</f>
        <v>2230</v>
      </c>
      <c r="B188" s="1">
        <f>'1'!K188</f>
        <v>-1.4101198969768824</v>
      </c>
      <c r="C188" s="1">
        <f>'1'!L188</f>
        <v>-1.4105359700786204</v>
      </c>
      <c r="D188" s="1">
        <f>'2'!L188</f>
        <v>-1.410847531347823</v>
      </c>
      <c r="E188" s="1">
        <f>'3'!L188</f>
        <v>-1.4178878693809014</v>
      </c>
      <c r="F188" s="1"/>
      <c r="G188" s="1">
        <f>'1'!A188</f>
        <v>2230</v>
      </c>
      <c r="H188" s="2">
        <f>'1'!M188</f>
        <v>-52.525010383890312</v>
      </c>
      <c r="I188" s="2">
        <f>'2'!M188</f>
        <v>-55.434506827336222</v>
      </c>
      <c r="J188" s="2">
        <f>'3'!M188</f>
        <v>-56.960104582334822</v>
      </c>
      <c r="K188" s="2">
        <f>'4'!M188</f>
        <v>-50.961681653213795</v>
      </c>
      <c r="L188" s="2">
        <f>'5'!M188</f>
        <v>-57.710960387348877</v>
      </c>
      <c r="M188" s="2">
        <f>'6'!M188</f>
        <v>-53.264264531951191</v>
      </c>
      <c r="O188" s="1">
        <f>'7'!A188</f>
        <v>2230</v>
      </c>
      <c r="P188" s="1">
        <f>'7'!K188</f>
        <v>-0.9255632962979855</v>
      </c>
    </row>
    <row r="189" spans="1:16" x14ac:dyDescent="0.25">
      <c r="A189" s="1">
        <f>'1'!A189</f>
        <v>2231.25</v>
      </c>
      <c r="B189" s="1">
        <f>'1'!K189</f>
        <v>-1.4061878879415022</v>
      </c>
      <c r="C189" s="1">
        <f>'1'!L189</f>
        <v>-1.4102570604818665</v>
      </c>
      <c r="D189" s="1">
        <f>'2'!L189</f>
        <v>-1.4093527966037078</v>
      </c>
      <c r="E189" s="1">
        <f>'3'!L189</f>
        <v>-1.41794137150085</v>
      </c>
      <c r="F189" s="1"/>
      <c r="G189" s="1">
        <f>'1'!A189</f>
        <v>2231.25</v>
      </c>
      <c r="H189" s="2">
        <f>'1'!M189</f>
        <v>-52.28039353017013</v>
      </c>
      <c r="I189" s="2">
        <f>'2'!M189</f>
        <v>-55.476418240260074</v>
      </c>
      <c r="J189" s="2">
        <f>'3'!M189</f>
        <v>-56.979868776026606</v>
      </c>
      <c r="K189" s="2">
        <f>'4'!M189</f>
        <v>-50.904459547118321</v>
      </c>
      <c r="L189" s="2">
        <f>'5'!M189</f>
        <v>-57.937890044813933</v>
      </c>
      <c r="M189" s="2">
        <f>'6'!M189</f>
        <v>-53.04283163722716</v>
      </c>
      <c r="O189" s="1">
        <f>'7'!A189</f>
        <v>2231.25</v>
      </c>
      <c r="P189" s="1">
        <f>'7'!K189</f>
        <v>-0.92938347665877485</v>
      </c>
    </row>
    <row r="190" spans="1:16" x14ac:dyDescent="0.25">
      <c r="A190" s="1">
        <f>'1'!A190</f>
        <v>2232.5</v>
      </c>
      <c r="B190" s="1">
        <f>'1'!K190</f>
        <v>-1.4065881475080468</v>
      </c>
      <c r="C190" s="1">
        <f>'1'!L190</f>
        <v>-1.4109941067153899</v>
      </c>
      <c r="D190" s="1">
        <f>'2'!L190</f>
        <v>-1.4088669822119697</v>
      </c>
      <c r="E190" s="1">
        <f>'3'!L190</f>
        <v>-1.4158574224920226</v>
      </c>
      <c r="F190" s="1"/>
      <c r="G190" s="1">
        <f>'1'!A190</f>
        <v>2232.5</v>
      </c>
      <c r="H190" s="2">
        <f>'1'!M190</f>
        <v>-52.214773458178058</v>
      </c>
      <c r="I190" s="2">
        <f>'2'!M190</f>
        <v>-55.800054188135206</v>
      </c>
      <c r="J190" s="2">
        <f>'3'!M190</f>
        <v>-57.26684556576221</v>
      </c>
      <c r="K190" s="2">
        <f>'4'!M190</f>
        <v>-50.776264379540017</v>
      </c>
      <c r="L190" s="2">
        <f>'5'!M190</f>
        <v>-57.866916375418924</v>
      </c>
      <c r="M190" s="2">
        <f>'6'!M190</f>
        <v>-52.903746386537172</v>
      </c>
      <c r="O190" s="1">
        <f>'7'!A190</f>
        <v>2232.5</v>
      </c>
      <c r="P190" s="1">
        <f>'7'!K190</f>
        <v>-0.93153286826044757</v>
      </c>
    </row>
    <row r="191" spans="1:16" x14ac:dyDescent="0.25">
      <c r="A191" s="1">
        <f>'1'!A191</f>
        <v>2233.75</v>
      </c>
      <c r="B191" s="1">
        <f>'1'!K191</f>
        <v>-1.405611254097316</v>
      </c>
      <c r="C191" s="1">
        <f>'1'!L191</f>
        <v>-1.4087365961060709</v>
      </c>
      <c r="D191" s="1">
        <f>'2'!L191</f>
        <v>-1.4062180916242135</v>
      </c>
      <c r="E191" s="1">
        <f>'3'!L191</f>
        <v>-1.4160685618270894</v>
      </c>
      <c r="F191" s="1"/>
      <c r="G191" s="1">
        <f>'1'!A191</f>
        <v>2233.75</v>
      </c>
      <c r="H191" s="2">
        <f>'1'!M191</f>
        <v>-52.0662028536481</v>
      </c>
      <c r="I191" s="2">
        <f>'2'!M191</f>
        <v>-55.927735527768107</v>
      </c>
      <c r="J191" s="2">
        <f>'3'!M191</f>
        <v>-57.499050032913672</v>
      </c>
      <c r="K191" s="2">
        <f>'4'!M191</f>
        <v>-50.638662648350383</v>
      </c>
      <c r="L191" s="2">
        <f>'5'!M191</f>
        <v>-58.319960791604558</v>
      </c>
      <c r="M191" s="2">
        <f>'6'!M191</f>
        <v>-52.846062360556914</v>
      </c>
      <c r="O191" s="1">
        <f>'7'!A191</f>
        <v>2233.75</v>
      </c>
      <c r="P191" s="1">
        <f>'7'!K191</f>
        <v>-0.93508374622134061</v>
      </c>
    </row>
    <row r="192" spans="1:16" x14ac:dyDescent="0.25">
      <c r="A192" s="1">
        <f>'1'!A192</f>
        <v>2235</v>
      </c>
      <c r="B192" s="1">
        <f>'1'!K192</f>
        <v>-1.4038670623248393</v>
      </c>
      <c r="C192" s="1">
        <f>'1'!L192</f>
        <v>-1.409995981458414</v>
      </c>
      <c r="D192" s="1">
        <f>'2'!L192</f>
        <v>-1.4073798791475611</v>
      </c>
      <c r="E192" s="1">
        <f>'3'!L192</f>
        <v>-1.415215669859931</v>
      </c>
      <c r="F192" s="1"/>
      <c r="G192" s="1">
        <f>'1'!A192</f>
        <v>2235</v>
      </c>
      <c r="H192" s="2">
        <f>'1'!M192</f>
        <v>-51.943061257038849</v>
      </c>
      <c r="I192" s="2">
        <f>'2'!M192</f>
        <v>-56.040169954072795</v>
      </c>
      <c r="J192" s="2">
        <f>'3'!M192</f>
        <v>-57.970299539251762</v>
      </c>
      <c r="K192" s="2">
        <f>'4'!M192</f>
        <v>-50.494494828461598</v>
      </c>
      <c r="L192" s="2">
        <f>'5'!M192</f>
        <v>-58.428961288848463</v>
      </c>
      <c r="M192" s="2">
        <f>'6'!M192</f>
        <v>-52.846165535751183</v>
      </c>
      <c r="O192" s="1">
        <f>'7'!A192</f>
        <v>2235</v>
      </c>
      <c r="P192" s="1">
        <f>'7'!K192</f>
        <v>-0.93697098269568824</v>
      </c>
    </row>
    <row r="193" spans="1:16" x14ac:dyDescent="0.25">
      <c r="A193" s="1">
        <f>'1'!A193</f>
        <v>2236.25</v>
      </c>
      <c r="B193" s="1">
        <f>'1'!K193</f>
        <v>-1.4038396331416889</v>
      </c>
      <c r="C193" s="1">
        <f>'1'!L193</f>
        <v>-1.4083236077797714</v>
      </c>
      <c r="D193" s="1">
        <f>'2'!L193</f>
        <v>-1.4064911388360277</v>
      </c>
      <c r="E193" s="1">
        <f>'3'!L193</f>
        <v>-1.4135115131501474</v>
      </c>
      <c r="F193" s="1"/>
      <c r="G193" s="1">
        <f>'1'!A193</f>
        <v>2236.25</v>
      </c>
      <c r="H193" s="2">
        <f>'1'!M193</f>
        <v>-52.121420491034826</v>
      </c>
      <c r="I193" s="2">
        <f>'2'!M193</f>
        <v>-56.199527661127917</v>
      </c>
      <c r="J193" s="2">
        <f>'3'!M193</f>
        <v>-58.245888884719832</v>
      </c>
      <c r="K193" s="2">
        <f>'4'!M193</f>
        <v>-50.286784519051125</v>
      </c>
      <c r="L193" s="2">
        <f>'5'!M193</f>
        <v>-58.268566553461284</v>
      </c>
      <c r="M193" s="2">
        <f>'6'!M193</f>
        <v>-52.842238171654323</v>
      </c>
      <c r="O193" s="1">
        <f>'7'!A193</f>
        <v>2236.25</v>
      </c>
      <c r="P193" s="1">
        <f>'7'!K193</f>
        <v>-0.93952206808531247</v>
      </c>
    </row>
    <row r="194" spans="1:16" x14ac:dyDescent="0.25">
      <c r="A194" s="1">
        <f>'1'!A194</f>
        <v>2237.5</v>
      </c>
      <c r="B194" s="1">
        <f>'1'!K194</f>
        <v>-1.4010659345321352</v>
      </c>
      <c r="C194" s="1">
        <f>'1'!L194</f>
        <v>-1.4094217254401178</v>
      </c>
      <c r="D194" s="1">
        <f>'2'!L194</f>
        <v>-1.4060355709549099</v>
      </c>
      <c r="E194" s="1">
        <f>'3'!L194</f>
        <v>-1.414913815633825</v>
      </c>
      <c r="F194" s="1"/>
      <c r="G194" s="1">
        <f>'1'!A194</f>
        <v>2237.5</v>
      </c>
      <c r="H194" s="2">
        <f>'1'!M194</f>
        <v>-52.108769096883528</v>
      </c>
      <c r="I194" s="2">
        <f>'2'!M194</f>
        <v>-56.211863953168184</v>
      </c>
      <c r="J194" s="2">
        <f>'3'!M194</f>
        <v>-58.571669835861996</v>
      </c>
      <c r="K194" s="2">
        <f>'4'!M194</f>
        <v>-50.013158791383177</v>
      </c>
      <c r="L194" s="2">
        <f>'5'!M194</f>
        <v>-58.341047775729962</v>
      </c>
      <c r="M194" s="2">
        <f>'6'!M194</f>
        <v>-52.891093022729983</v>
      </c>
      <c r="O194" s="1">
        <f>'7'!A194</f>
        <v>2237.5</v>
      </c>
      <c r="P194" s="1">
        <f>'7'!K194</f>
        <v>-0.94167371775180042</v>
      </c>
    </row>
    <row r="195" spans="1:16" x14ac:dyDescent="0.25">
      <c r="A195" s="1">
        <f>'1'!A195</f>
        <v>2238.75</v>
      </c>
      <c r="B195" s="1">
        <f>'1'!K195</f>
        <v>-1.4000600506901042</v>
      </c>
      <c r="C195" s="1">
        <f>'1'!L195</f>
        <v>-1.4065824107538893</v>
      </c>
      <c r="D195" s="1">
        <f>'2'!L195</f>
        <v>-1.4051896238536301</v>
      </c>
      <c r="E195" s="1">
        <f>'3'!L195</f>
        <v>-1.4152556625091801</v>
      </c>
      <c r="F195" s="1"/>
      <c r="G195" s="1">
        <f>'1'!A195</f>
        <v>2238.75</v>
      </c>
      <c r="H195" s="2">
        <f>'1'!M195</f>
        <v>-52.301373741030616</v>
      </c>
      <c r="I195" s="2">
        <f>'2'!M195</f>
        <v>-56.531174227927224</v>
      </c>
      <c r="J195" s="2">
        <f>'3'!M195</f>
        <v>-58.645422249745103</v>
      </c>
      <c r="K195" s="2">
        <f>'4'!M195</f>
        <v>-49.837662643887192</v>
      </c>
      <c r="L195" s="2">
        <f>'5'!M195</f>
        <v>-58.565330138319794</v>
      </c>
      <c r="M195" s="2">
        <f>'6'!M195</f>
        <v>-52.811461136997131</v>
      </c>
      <c r="O195" s="1">
        <f>'7'!A195</f>
        <v>2238.75</v>
      </c>
      <c r="P195" s="1">
        <f>'7'!K195</f>
        <v>-0.94242723787854821</v>
      </c>
    </row>
    <row r="196" spans="1:16" x14ac:dyDescent="0.25">
      <c r="A196" s="1">
        <f>'1'!A196</f>
        <v>2240</v>
      </c>
      <c r="B196" s="1">
        <f>'1'!K196</f>
        <v>-1.3992766280099631</v>
      </c>
      <c r="C196" s="1">
        <f>'1'!L196</f>
        <v>-1.4065678049998576</v>
      </c>
      <c r="D196" s="1">
        <f>'2'!L196</f>
        <v>-1.4043195723871824</v>
      </c>
      <c r="E196" s="1">
        <f>'3'!L196</f>
        <v>-1.4121348054437086</v>
      </c>
      <c r="F196" s="1"/>
      <c r="G196" s="1">
        <f>'1'!A196</f>
        <v>2240</v>
      </c>
      <c r="H196" s="2">
        <f>'1'!M196</f>
        <v>-52.480037508085545</v>
      </c>
      <c r="I196" s="2">
        <f>'2'!M196</f>
        <v>-56.684542621117657</v>
      </c>
      <c r="J196" s="2">
        <f>'3'!M196</f>
        <v>-58.796804782425845</v>
      </c>
      <c r="K196" s="2">
        <f>'4'!M196</f>
        <v>-49.551304859032243</v>
      </c>
      <c r="L196" s="2">
        <f>'5'!M196</f>
        <v>-58.252833786934993</v>
      </c>
      <c r="M196" s="2">
        <f>'6'!M196</f>
        <v>-52.682689734313414</v>
      </c>
      <c r="O196" s="1">
        <f>'7'!A196</f>
        <v>2240</v>
      </c>
      <c r="P196" s="1">
        <f>'7'!K196</f>
        <v>-0.94594691878328119</v>
      </c>
    </row>
    <row r="197" spans="1:16" x14ac:dyDescent="0.25">
      <c r="A197" s="1">
        <f>'1'!A197</f>
        <v>2241.25</v>
      </c>
      <c r="B197" s="1">
        <f>'1'!K197</f>
        <v>-1.3994661967667001</v>
      </c>
      <c r="C197" s="1">
        <f>'1'!L197</f>
        <v>-1.4059686127186293</v>
      </c>
      <c r="D197" s="1">
        <f>'2'!L197</f>
        <v>-1.4054640717387632</v>
      </c>
      <c r="E197" s="1">
        <f>'3'!L197</f>
        <v>-1.4127472655856297</v>
      </c>
      <c r="F197" s="1"/>
      <c r="G197" s="1">
        <f>'1'!A197</f>
        <v>2241.25</v>
      </c>
      <c r="H197" s="2">
        <f>'1'!M197</f>
        <v>-52.774216334988992</v>
      </c>
      <c r="I197" s="2">
        <f>'2'!M197</f>
        <v>-56.850311003080229</v>
      </c>
      <c r="J197" s="2">
        <f>'3'!M197</f>
        <v>-58.657347410531095</v>
      </c>
      <c r="K197" s="2">
        <f>'4'!M197</f>
        <v>-49.410854089257192</v>
      </c>
      <c r="L197" s="2">
        <f>'5'!M197</f>
        <v>-57.972861617826091</v>
      </c>
      <c r="M197" s="2">
        <f>'6'!M197</f>
        <v>-52.640507334293559</v>
      </c>
      <c r="O197" s="1">
        <f>'7'!A197</f>
        <v>2241.25</v>
      </c>
      <c r="P197" s="1">
        <f>'7'!K197</f>
        <v>-0.9493747926885181</v>
      </c>
    </row>
    <row r="198" spans="1:16" x14ac:dyDescent="0.25">
      <c r="A198" s="1">
        <f>'1'!A198</f>
        <v>2242.5</v>
      </c>
      <c r="B198" s="1">
        <f>'1'!K198</f>
        <v>-1.3992311367972832</v>
      </c>
      <c r="C198" s="1">
        <f>'1'!L198</f>
        <v>-1.4040349495679063</v>
      </c>
      <c r="D198" s="1">
        <f>'2'!L198</f>
        <v>-1.4043904846418651</v>
      </c>
      <c r="E198" s="1">
        <f>'3'!L198</f>
        <v>-1.4128103842266895</v>
      </c>
      <c r="F198" s="1"/>
      <c r="G198" s="1">
        <f>'1'!A198</f>
        <v>2242.5</v>
      </c>
      <c r="H198" s="2">
        <f>'1'!M198</f>
        <v>-52.991022907692141</v>
      </c>
      <c r="I198" s="2">
        <f>'2'!M198</f>
        <v>-56.875624527943089</v>
      </c>
      <c r="J198" s="2">
        <f>'3'!M198</f>
        <v>-58.777157930177296</v>
      </c>
      <c r="K198" s="2">
        <f>'4'!M198</f>
        <v>-49.304893685858246</v>
      </c>
      <c r="L198" s="2">
        <f>'5'!M198</f>
        <v>-57.645451699344918</v>
      </c>
      <c r="M198" s="2">
        <f>'6'!M198</f>
        <v>-52.534762302732986</v>
      </c>
      <c r="O198" s="1">
        <f>'7'!A198</f>
        <v>2242.5</v>
      </c>
      <c r="P198" s="1">
        <f>'7'!K198</f>
        <v>-0.95120782353217392</v>
      </c>
    </row>
    <row r="199" spans="1:16" x14ac:dyDescent="0.25">
      <c r="A199" s="1">
        <f>'1'!A199</f>
        <v>2243.75</v>
      </c>
      <c r="B199" s="1">
        <f>'1'!K199</f>
        <v>-1.3969586237743887</v>
      </c>
      <c r="C199" s="1">
        <f>'1'!L199</f>
        <v>-1.4047367237047221</v>
      </c>
      <c r="D199" s="1">
        <f>'2'!L199</f>
        <v>-1.4025053044012692</v>
      </c>
      <c r="E199" s="1">
        <f>'3'!L199</f>
        <v>-1.4125804370657282</v>
      </c>
      <c r="F199" s="1"/>
      <c r="G199" s="1">
        <f>'1'!A199</f>
        <v>2243.75</v>
      </c>
      <c r="H199" s="2">
        <f>'1'!M199</f>
        <v>-53.269282701672189</v>
      </c>
      <c r="I199" s="2">
        <f>'2'!M199</f>
        <v>-57.069366973470757</v>
      </c>
      <c r="J199" s="2">
        <f>'3'!M199</f>
        <v>-58.93488656896259</v>
      </c>
      <c r="K199" s="2">
        <f>'4'!M199</f>
        <v>-49.218749046262374</v>
      </c>
      <c r="L199" s="2">
        <f>'5'!M199</f>
        <v>-57.445451163522002</v>
      </c>
      <c r="M199" s="2">
        <f>'6'!M199</f>
        <v>-52.533801124469264</v>
      </c>
      <c r="O199" s="1">
        <f>'7'!A199</f>
        <v>2243.75</v>
      </c>
      <c r="P199" s="1">
        <f>'7'!K199</f>
        <v>-0.95266849741054649</v>
      </c>
    </row>
    <row r="200" spans="1:16" x14ac:dyDescent="0.25">
      <c r="A200" s="1">
        <f>'1'!A200</f>
        <v>2245</v>
      </c>
      <c r="B200" s="1">
        <f>'1'!K200</f>
        <v>-1.3970768866054422</v>
      </c>
      <c r="C200" s="1">
        <f>'1'!L200</f>
        <v>-1.404576767233954</v>
      </c>
      <c r="D200" s="1">
        <f>'2'!L200</f>
        <v>-1.4014566213618063</v>
      </c>
      <c r="E200" s="1">
        <f>'3'!L200</f>
        <v>-1.412844394046171</v>
      </c>
      <c r="F200" s="1"/>
      <c r="G200" s="1">
        <f>'1'!A200</f>
        <v>2245</v>
      </c>
      <c r="H200" s="2">
        <f>'1'!M200</f>
        <v>-53.592904805718021</v>
      </c>
      <c r="I200" s="2">
        <f>'2'!M200</f>
        <v>-56.870607066364684</v>
      </c>
      <c r="J200" s="2">
        <f>'3'!M200</f>
        <v>-58.723113123431354</v>
      </c>
      <c r="K200" s="2">
        <f>'4'!M200</f>
        <v>-49.254968780909316</v>
      </c>
      <c r="L200" s="2">
        <f>'5'!M200</f>
        <v>-56.8674019891236</v>
      </c>
      <c r="M200" s="2">
        <f>'6'!M200</f>
        <v>-52.453271716280923</v>
      </c>
      <c r="O200" s="1">
        <f>'7'!A200</f>
        <v>2245</v>
      </c>
      <c r="P200" s="1">
        <f>'7'!K200</f>
        <v>-0.95694877229250863</v>
      </c>
    </row>
    <row r="201" spans="1:16" x14ac:dyDescent="0.25">
      <c r="A201" s="1">
        <f>'1'!A201</f>
        <v>2246.25</v>
      </c>
      <c r="B201" s="1">
        <f>'1'!K201</f>
        <v>-1.3958193028462844</v>
      </c>
      <c r="C201" s="1">
        <f>'1'!L201</f>
        <v>-1.4020702064797865</v>
      </c>
      <c r="D201" s="1">
        <f>'2'!L201</f>
        <v>-1.3993970225273877</v>
      </c>
      <c r="E201" s="1">
        <f>'3'!L201</f>
        <v>-1.4115727826890565</v>
      </c>
      <c r="F201" s="1"/>
      <c r="G201" s="1">
        <f>'1'!A201</f>
        <v>2246.25</v>
      </c>
      <c r="H201" s="2">
        <f>'1'!M201</f>
        <v>-53.473887831410465</v>
      </c>
      <c r="I201" s="2">
        <f>'2'!M201</f>
        <v>-56.849666042052945</v>
      </c>
      <c r="J201" s="2">
        <f>'3'!M201</f>
        <v>-58.864137917221967</v>
      </c>
      <c r="K201" s="2">
        <f>'4'!M201</f>
        <v>-49.180589353983486</v>
      </c>
      <c r="L201" s="2">
        <f>'5'!M201</f>
        <v>-56.491401132516089</v>
      </c>
      <c r="M201" s="2">
        <f>'6'!M201</f>
        <v>-52.300843859764512</v>
      </c>
      <c r="O201" s="1">
        <f>'7'!A201</f>
        <v>2246.25</v>
      </c>
      <c r="P201" s="1">
        <f>'7'!K201</f>
        <v>-0.95827619810073861</v>
      </c>
    </row>
    <row r="202" spans="1:16" x14ac:dyDescent="0.25">
      <c r="A202" s="1">
        <f>'1'!A202</f>
        <v>2247.5</v>
      </c>
      <c r="B202" s="1">
        <f>'1'!K202</f>
        <v>-1.3936684163689206</v>
      </c>
      <c r="C202" s="1">
        <f>'1'!L202</f>
        <v>-1.4002664075127327</v>
      </c>
      <c r="D202" s="1">
        <f>'2'!L202</f>
        <v>-1.3989492063240072</v>
      </c>
      <c r="E202" s="1">
        <f>'3'!L202</f>
        <v>-1.4124887847916054</v>
      </c>
      <c r="F202" s="1"/>
      <c r="G202" s="1">
        <f>'1'!A202</f>
        <v>2247.5</v>
      </c>
      <c r="H202" s="2">
        <f>'1'!M202</f>
        <v>-53.589916319622986</v>
      </c>
      <c r="I202" s="2">
        <f>'2'!M202</f>
        <v>-56.545077000400788</v>
      </c>
      <c r="J202" s="2">
        <f>'3'!M202</f>
        <v>-58.97236688642991</v>
      </c>
      <c r="K202" s="2">
        <f>'4'!M202</f>
        <v>-49.216970876823382</v>
      </c>
      <c r="L202" s="2">
        <f>'5'!M202</f>
        <v>-55.998639019809254</v>
      </c>
      <c r="M202" s="2">
        <f>'6'!M202</f>
        <v>-52.341201393945802</v>
      </c>
      <c r="O202" s="1">
        <f>'7'!A202</f>
        <v>2247.5</v>
      </c>
      <c r="P202" s="1">
        <f>'7'!K202</f>
        <v>-0.95747099884297249</v>
      </c>
    </row>
    <row r="203" spans="1:16" x14ac:dyDescent="0.25">
      <c r="A203" s="1">
        <f>'1'!A203</f>
        <v>2248.75</v>
      </c>
      <c r="B203" s="1">
        <f>'1'!K203</f>
        <v>-1.3932188423731966</v>
      </c>
      <c r="C203" s="1">
        <f>'1'!L203</f>
        <v>-1.4005981188727223</v>
      </c>
      <c r="D203" s="1">
        <f>'2'!L203</f>
        <v>-1.3995504595514243</v>
      </c>
      <c r="E203" s="1">
        <f>'3'!L203</f>
        <v>-1.4114137110583846</v>
      </c>
      <c r="F203" s="1"/>
      <c r="G203" s="1">
        <f>'1'!A203</f>
        <v>2248.75</v>
      </c>
      <c r="H203" s="2">
        <f>'1'!M203</f>
        <v>-53.389884075811679</v>
      </c>
      <c r="I203" s="2">
        <f>'2'!M203</f>
        <v>-56.315554645058285</v>
      </c>
      <c r="J203" s="2">
        <f>'3'!M203</f>
        <v>-58.734387482317921</v>
      </c>
      <c r="K203" s="2">
        <f>'4'!M203</f>
        <v>-49.228629953172309</v>
      </c>
      <c r="L203" s="2">
        <f>'5'!M203</f>
        <v>-55.419682391169601</v>
      </c>
      <c r="M203" s="2">
        <f>'6'!M203</f>
        <v>-52.330813603609144</v>
      </c>
      <c r="O203" s="1">
        <f>'7'!A203</f>
        <v>2248.75</v>
      </c>
      <c r="P203" s="1">
        <f>'7'!K203</f>
        <v>-0.96195317212095377</v>
      </c>
    </row>
    <row r="204" spans="1:16" x14ac:dyDescent="0.25">
      <c r="A204" s="1">
        <f>'1'!A204</f>
        <v>2250</v>
      </c>
      <c r="B204" s="1">
        <f>'1'!K204</f>
        <v>-1.390867882754276</v>
      </c>
      <c r="C204" s="1">
        <f>'1'!L204</f>
        <v>-1.3981959457575466</v>
      </c>
      <c r="D204" s="1">
        <f>'2'!L204</f>
        <v>-1.3977622523312874</v>
      </c>
      <c r="E204" s="1">
        <f>'3'!L204</f>
        <v>-1.4090514887359837</v>
      </c>
      <c r="F204" s="1"/>
      <c r="G204" s="1">
        <f>'1'!A204</f>
        <v>2250</v>
      </c>
      <c r="H204" s="2">
        <f>'1'!M204</f>
        <v>-53.105729574146416</v>
      </c>
      <c r="I204" s="2">
        <f>'2'!M204</f>
        <v>-55.95795700177576</v>
      </c>
      <c r="J204" s="2">
        <f>'3'!M204</f>
        <v>-58.266268028922816</v>
      </c>
      <c r="K204" s="2">
        <f>'4'!M204</f>
        <v>-49.322905667132176</v>
      </c>
      <c r="L204" s="2">
        <f>'5'!M204</f>
        <v>-55.054704032338947</v>
      </c>
      <c r="M204" s="2">
        <f>'6'!M204</f>
        <v>-52.42681572995474</v>
      </c>
      <c r="O204" s="1">
        <f>'7'!A204</f>
        <v>2250</v>
      </c>
      <c r="P204" s="1">
        <f>'7'!K204</f>
        <v>-0.96333964282040607</v>
      </c>
    </row>
    <row r="205" spans="1:16" x14ac:dyDescent="0.25">
      <c r="A205" s="1">
        <f>'1'!A205</f>
        <v>2251.25</v>
      </c>
      <c r="B205" s="1">
        <f>'1'!K205</f>
        <v>-1.3900721141916796</v>
      </c>
      <c r="C205" s="1">
        <f>'1'!L205</f>
        <v>-1.3967679784700646</v>
      </c>
      <c r="D205" s="1">
        <f>'2'!L205</f>
        <v>-1.3939699552950851</v>
      </c>
      <c r="E205" s="1">
        <f>'3'!L205</f>
        <v>-1.4078017985332618</v>
      </c>
      <c r="F205" s="1"/>
      <c r="G205" s="1">
        <f>'1'!A205</f>
        <v>2251.25</v>
      </c>
      <c r="H205" s="2">
        <f>'1'!M205</f>
        <v>-52.957942359408548</v>
      </c>
      <c r="I205" s="2">
        <f>'2'!M205</f>
        <v>-55.597082407945607</v>
      </c>
      <c r="J205" s="2">
        <f>'3'!M205</f>
        <v>-58.244442118173083</v>
      </c>
      <c r="K205" s="2">
        <f>'4'!M205</f>
        <v>-49.335318211567376</v>
      </c>
      <c r="L205" s="2">
        <f>'5'!M205</f>
        <v>-54.721288659435025</v>
      </c>
      <c r="M205" s="2">
        <f>'6'!M205</f>
        <v>-52.312534581543318</v>
      </c>
      <c r="O205" s="1">
        <f>'7'!A205</f>
        <v>2251.25</v>
      </c>
      <c r="P205" s="1">
        <f>'7'!K205</f>
        <v>-0.96547610470680489</v>
      </c>
    </row>
    <row r="206" spans="1:16" x14ac:dyDescent="0.25">
      <c r="A206" s="1">
        <f>'1'!A206</f>
        <v>2252.5</v>
      </c>
      <c r="B206" s="1">
        <f>'1'!K206</f>
        <v>-1.3871373910516986</v>
      </c>
      <c r="C206" s="1">
        <f>'1'!L206</f>
        <v>-1.3960237730323675</v>
      </c>
      <c r="D206" s="1">
        <f>'2'!L206</f>
        <v>-1.3951167630745691</v>
      </c>
      <c r="E206" s="1">
        <f>'3'!L206</f>
        <v>-1.4057144969706798</v>
      </c>
      <c r="F206" s="1"/>
      <c r="G206" s="1">
        <f>'1'!A206</f>
        <v>2252.5</v>
      </c>
      <c r="H206" s="2">
        <f>'1'!M206</f>
        <v>-52.671869450816367</v>
      </c>
      <c r="I206" s="2">
        <f>'2'!M206</f>
        <v>-55.245780759869724</v>
      </c>
      <c r="J206" s="2">
        <f>'3'!M206</f>
        <v>-57.780828470183032</v>
      </c>
      <c r="K206" s="2">
        <f>'4'!M206</f>
        <v>-49.316999333857169</v>
      </c>
      <c r="L206" s="2">
        <f>'5'!M206</f>
        <v>-54.402232335750888</v>
      </c>
      <c r="M206" s="2">
        <f>'6'!M206</f>
        <v>-52.126586862070369</v>
      </c>
      <c r="O206" s="1">
        <f>'7'!A206</f>
        <v>2252.5</v>
      </c>
      <c r="P206" s="1">
        <f>'7'!K206</f>
        <v>-0.96600374521894405</v>
      </c>
    </row>
    <row r="207" spans="1:16" x14ac:dyDescent="0.25">
      <c r="A207" s="1">
        <f>'1'!A207</f>
        <v>2253.75</v>
      </c>
      <c r="B207" s="1">
        <f>'1'!K207</f>
        <v>-1.3842965060139043</v>
      </c>
      <c r="C207" s="1">
        <f>'1'!L207</f>
        <v>-1.3955131865548953</v>
      </c>
      <c r="D207" s="1">
        <f>'2'!L207</f>
        <v>-1.3927792710093712</v>
      </c>
      <c r="E207" s="1">
        <f>'3'!L207</f>
        <v>-1.4039288126693548</v>
      </c>
      <c r="F207" s="1"/>
      <c r="G207" s="1">
        <f>'1'!A207</f>
        <v>2253.75</v>
      </c>
      <c r="H207" s="2">
        <f>'1'!M207</f>
        <v>-52.516819424632722</v>
      </c>
      <c r="I207" s="2">
        <f>'2'!M207</f>
        <v>-54.97093344367169</v>
      </c>
      <c r="J207" s="2">
        <f>'3'!M207</f>
        <v>-57.784944174394852</v>
      </c>
      <c r="K207" s="2">
        <f>'4'!M207</f>
        <v>-49.334864127091876</v>
      </c>
      <c r="L207" s="2">
        <f>'5'!M207</f>
        <v>-54.170426447058247</v>
      </c>
      <c r="M207" s="2">
        <f>'6'!M207</f>
        <v>-51.893279014232967</v>
      </c>
      <c r="O207" s="1">
        <f>'7'!A207</f>
        <v>2253.75</v>
      </c>
      <c r="P207" s="1">
        <f>'7'!K207</f>
        <v>-0.96837227534092452</v>
      </c>
    </row>
    <row r="208" spans="1:16" x14ac:dyDescent="0.25">
      <c r="A208" s="1">
        <f>'1'!A208</f>
        <v>2255</v>
      </c>
      <c r="B208" s="1">
        <f>'1'!K208</f>
        <v>-1.3833722673906157</v>
      </c>
      <c r="C208" s="1">
        <f>'1'!L208</f>
        <v>-1.3932980839509317</v>
      </c>
      <c r="D208" s="1">
        <f>'2'!L208</f>
        <v>-1.3897488689917201</v>
      </c>
      <c r="E208" s="1">
        <f>'3'!L208</f>
        <v>-1.4039414380505741</v>
      </c>
      <c r="F208" s="1"/>
      <c r="G208" s="1">
        <f>'1'!A208</f>
        <v>2255</v>
      </c>
      <c r="H208" s="2">
        <f>'1'!M208</f>
        <v>-52.29188607029154</v>
      </c>
      <c r="I208" s="2">
        <f>'2'!M208</f>
        <v>-54.852758393996936</v>
      </c>
      <c r="J208" s="2">
        <f>'3'!M208</f>
        <v>-57.601395517806125</v>
      </c>
      <c r="K208" s="2">
        <f>'4'!M208</f>
        <v>-49.397325425810948</v>
      </c>
      <c r="L208" s="2">
        <f>'5'!M208</f>
        <v>-54.195203305645656</v>
      </c>
      <c r="M208" s="2">
        <f>'6'!M208</f>
        <v>-51.814796628497774</v>
      </c>
      <c r="O208" s="1">
        <f>'7'!A208</f>
        <v>2255</v>
      </c>
      <c r="P208" s="1">
        <f>'7'!K208</f>
        <v>-0.9685705138240458</v>
      </c>
    </row>
    <row r="209" spans="1:16" x14ac:dyDescent="0.25">
      <c r="A209" s="1">
        <f>'1'!A209</f>
        <v>2256.25</v>
      </c>
      <c r="B209" s="1">
        <f>'1'!K209</f>
        <v>-1.3790153115023913</v>
      </c>
      <c r="C209" s="1">
        <f>'1'!L209</f>
        <v>-1.3888856656689144</v>
      </c>
      <c r="D209" s="1">
        <f>'2'!L209</f>
        <v>-1.3884398354237792</v>
      </c>
      <c r="E209" s="1">
        <f>'3'!L209</f>
        <v>-1.4006285858498888</v>
      </c>
      <c r="F209" s="1"/>
      <c r="G209" s="1">
        <f>'1'!A209</f>
        <v>2256.25</v>
      </c>
      <c r="H209" s="2">
        <f>'1'!M209</f>
        <v>-52.208972663749265</v>
      </c>
      <c r="I209" s="2">
        <f>'2'!M209</f>
        <v>-54.848539061302155</v>
      </c>
      <c r="J209" s="2">
        <f>'3'!M209</f>
        <v>-57.686334146848552</v>
      </c>
      <c r="K209" s="2">
        <f>'4'!M209</f>
        <v>-49.322679323358159</v>
      </c>
      <c r="L209" s="2">
        <f>'5'!M209</f>
        <v>-54.218741870863241</v>
      </c>
      <c r="M209" s="2">
        <f>'6'!M209</f>
        <v>-51.850530339106328</v>
      </c>
      <c r="O209" s="1">
        <f>'7'!A209</f>
        <v>2256.25</v>
      </c>
      <c r="P209" s="1">
        <f>'7'!K209</f>
        <v>-0.97234874741974331</v>
      </c>
    </row>
    <row r="210" spans="1:16" x14ac:dyDescent="0.25">
      <c r="A210" s="1">
        <f>'1'!A210</f>
        <v>2257.5</v>
      </c>
      <c r="B210" s="1">
        <f>'1'!K210</f>
        <v>-1.3786909470343032</v>
      </c>
      <c r="C210" s="1">
        <f>'1'!L210</f>
        <v>-1.3881419325828579</v>
      </c>
      <c r="D210" s="1">
        <f>'2'!L210</f>
        <v>-1.3837470285768689</v>
      </c>
      <c r="E210" s="1">
        <f>'3'!L210</f>
        <v>-1.3995931436236426</v>
      </c>
      <c r="F210" s="1"/>
      <c r="G210" s="1">
        <f>'1'!A210</f>
        <v>2257.5</v>
      </c>
      <c r="H210" s="2">
        <f>'1'!M210</f>
        <v>-52.164041874069142</v>
      </c>
      <c r="I210" s="2">
        <f>'2'!M210</f>
        <v>-54.893014502352344</v>
      </c>
      <c r="J210" s="2">
        <f>'3'!M210</f>
        <v>-57.837044718612411</v>
      </c>
      <c r="K210" s="2">
        <f>'4'!M210</f>
        <v>-49.346322018061372</v>
      </c>
      <c r="L210" s="2">
        <f>'5'!M210</f>
        <v>-54.10245331123307</v>
      </c>
      <c r="M210" s="2">
        <f>'6'!M210</f>
        <v>-51.724178525786797</v>
      </c>
      <c r="O210" s="1">
        <f>'7'!A210</f>
        <v>2257.5</v>
      </c>
      <c r="P210" s="1">
        <f>'7'!K210</f>
        <v>-0.97456068593641099</v>
      </c>
    </row>
    <row r="211" spans="1:16" x14ac:dyDescent="0.25">
      <c r="A211" s="1">
        <f>'1'!A211</f>
        <v>2258.75</v>
      </c>
      <c r="B211" s="1">
        <f>'1'!K211</f>
        <v>-1.3769981758430294</v>
      </c>
      <c r="C211" s="1">
        <f>'1'!L211</f>
        <v>-1.3846300160923586</v>
      </c>
      <c r="D211" s="1">
        <f>'2'!L211</f>
        <v>-1.385135565521856</v>
      </c>
      <c r="E211" s="1">
        <f>'3'!L211</f>
        <v>-1.3974006586698782</v>
      </c>
      <c r="F211" s="1"/>
      <c r="G211" s="1">
        <f>'1'!A211</f>
        <v>2258.75</v>
      </c>
      <c r="H211" s="2">
        <f>'1'!M211</f>
        <v>-51.924360615853828</v>
      </c>
      <c r="I211" s="2">
        <f>'2'!M211</f>
        <v>-54.723713083035186</v>
      </c>
      <c r="J211" s="2">
        <f>'3'!M211</f>
        <v>-57.31107565114015</v>
      </c>
      <c r="K211" s="2">
        <f>'4'!M211</f>
        <v>-49.454884188171192</v>
      </c>
      <c r="L211" s="2">
        <f>'5'!M211</f>
        <v>-54.03389074660025</v>
      </c>
      <c r="M211" s="2">
        <f>'6'!M211</f>
        <v>-51.610834004044229</v>
      </c>
      <c r="O211" s="1">
        <f>'7'!A211</f>
        <v>2258.75</v>
      </c>
      <c r="P211" s="1">
        <f>'7'!K211</f>
        <v>-0.97614561303310232</v>
      </c>
    </row>
    <row r="212" spans="1:16" x14ac:dyDescent="0.25">
      <c r="A212" s="1">
        <f>'1'!A212</f>
        <v>2260</v>
      </c>
      <c r="B212" s="1">
        <f>'1'!K212</f>
        <v>-1.3767307302165255</v>
      </c>
      <c r="C212" s="1">
        <f>'1'!L212</f>
        <v>-1.3834972248752462</v>
      </c>
      <c r="D212" s="1">
        <f>'2'!L212</f>
        <v>-1.3805270889072998</v>
      </c>
      <c r="E212" s="1">
        <f>'3'!L212</f>
        <v>-1.3939348934437992</v>
      </c>
      <c r="F212" s="1"/>
      <c r="G212" s="1">
        <f>'1'!A212</f>
        <v>2260</v>
      </c>
      <c r="H212" s="2">
        <f>'1'!M212</f>
        <v>-51.89951088325568</v>
      </c>
      <c r="I212" s="2">
        <f>'2'!M212</f>
        <v>-54.519460429075856</v>
      </c>
      <c r="J212" s="2">
        <f>'3'!M212</f>
        <v>-57.453724627665125</v>
      </c>
      <c r="K212" s="2">
        <f>'4'!M212</f>
        <v>-49.588951931548408</v>
      </c>
      <c r="L212" s="2">
        <f>'5'!M212</f>
        <v>-53.877010266764188</v>
      </c>
      <c r="M212" s="2">
        <f>'6'!M212</f>
        <v>-51.466408069750209</v>
      </c>
      <c r="O212" s="1">
        <f>'7'!A212</f>
        <v>2260</v>
      </c>
      <c r="P212" s="1">
        <f>'7'!K212</f>
        <v>-0.97694712268757833</v>
      </c>
    </row>
    <row r="213" spans="1:16" x14ac:dyDescent="0.25">
      <c r="A213" s="1">
        <f>'1'!A213</f>
        <v>2261.25</v>
      </c>
      <c r="B213" s="1">
        <f>'1'!K213</f>
        <v>-1.3721364729802419</v>
      </c>
      <c r="C213" s="1">
        <f>'1'!L213</f>
        <v>-1.3825565258602632</v>
      </c>
      <c r="D213" s="1">
        <f>'2'!L213</f>
        <v>-1.3809967947630883</v>
      </c>
      <c r="E213" s="1">
        <f>'3'!L213</f>
        <v>-1.3933052733728108</v>
      </c>
      <c r="F213" s="1"/>
      <c r="G213" s="1">
        <f>'1'!A213</f>
        <v>2261.25</v>
      </c>
      <c r="H213" s="2">
        <f>'1'!M213</f>
        <v>-51.890661698900672</v>
      </c>
      <c r="I213" s="2">
        <f>'2'!M213</f>
        <v>-54.6121844182289</v>
      </c>
      <c r="J213" s="2">
        <f>'3'!M213</f>
        <v>-57.178446690503996</v>
      </c>
      <c r="K213" s="2">
        <f>'4'!M213</f>
        <v>-49.577369020102758</v>
      </c>
      <c r="L213" s="2">
        <f>'5'!M213</f>
        <v>-53.651180672108218</v>
      </c>
      <c r="M213" s="2">
        <f>'6'!M213</f>
        <v>-51.272034584901256</v>
      </c>
      <c r="O213" s="1">
        <f>'7'!A213</f>
        <v>2261.25</v>
      </c>
      <c r="P213" s="1">
        <f>'7'!K213</f>
        <v>-0.97897109161664853</v>
      </c>
    </row>
    <row r="214" spans="1:16" x14ac:dyDescent="0.25">
      <c r="A214" s="1">
        <f>'1'!A214</f>
        <v>2262.5</v>
      </c>
      <c r="B214" s="1">
        <f>'1'!K214</f>
        <v>-1.3714953858082879</v>
      </c>
      <c r="C214" s="1">
        <f>'1'!L214</f>
        <v>-1.3794505896732052</v>
      </c>
      <c r="D214" s="1">
        <f>'2'!L214</f>
        <v>-1.3794159946113382</v>
      </c>
      <c r="E214" s="1">
        <f>'3'!L214</f>
        <v>-1.392896276024413</v>
      </c>
      <c r="F214" s="1"/>
      <c r="G214" s="1">
        <f>'1'!A214</f>
        <v>2262.5</v>
      </c>
      <c r="H214" s="2">
        <f>'1'!M214</f>
        <v>-51.83221356184557</v>
      </c>
      <c r="I214" s="2">
        <f>'2'!M214</f>
        <v>-54.253375694381234</v>
      </c>
      <c r="J214" s="2">
        <f>'3'!M214</f>
        <v>-56.716185306881172</v>
      </c>
      <c r="K214" s="2">
        <f>'4'!M214</f>
        <v>-49.72460676065247</v>
      </c>
      <c r="L214" s="2">
        <f>'5'!M214</f>
        <v>-53.605112627996228</v>
      </c>
      <c r="M214" s="2">
        <f>'6'!M214</f>
        <v>-51.165662804837744</v>
      </c>
      <c r="O214" s="1">
        <f>'7'!A214</f>
        <v>2262.5</v>
      </c>
      <c r="P214" s="1">
        <f>'7'!K214</f>
        <v>-0.98150135588020271</v>
      </c>
    </row>
    <row r="215" spans="1:16" x14ac:dyDescent="0.25">
      <c r="A215" s="1">
        <f>'1'!A215</f>
        <v>2263.75</v>
      </c>
      <c r="B215" s="1">
        <f>'1'!K215</f>
        <v>-1.367953934060173</v>
      </c>
      <c r="C215" s="1">
        <f>'1'!L215</f>
        <v>-1.3802241577764798</v>
      </c>
      <c r="D215" s="1">
        <f>'2'!L215</f>
        <v>-1.3779066232631636</v>
      </c>
      <c r="E215" s="1">
        <f>'3'!L215</f>
        <v>-1.3931123277858928</v>
      </c>
      <c r="F215" s="1"/>
      <c r="G215" s="1">
        <f>'1'!A215</f>
        <v>2263.75</v>
      </c>
      <c r="H215" s="2">
        <f>'1'!M215</f>
        <v>-51.772362324206341</v>
      </c>
      <c r="I215" s="2">
        <f>'2'!M215</f>
        <v>-54.091749268931586</v>
      </c>
      <c r="J215" s="2">
        <f>'3'!M215</f>
        <v>-56.922886959203595</v>
      </c>
      <c r="K215" s="2">
        <f>'4'!M215</f>
        <v>-49.680467993936702</v>
      </c>
      <c r="L215" s="2">
        <f>'5'!M215</f>
        <v>-53.542656994126254</v>
      </c>
      <c r="M215" s="2">
        <f>'6'!M215</f>
        <v>-50.948981180004218</v>
      </c>
      <c r="O215" s="1">
        <f>'7'!A215</f>
        <v>2263.75</v>
      </c>
      <c r="P215" s="1">
        <f>'7'!K215</f>
        <v>-0.98346493472941454</v>
      </c>
    </row>
    <row r="216" spans="1:16" x14ac:dyDescent="0.25">
      <c r="A216" s="1">
        <f>'1'!A216</f>
        <v>2265</v>
      </c>
      <c r="B216" s="1">
        <f>'1'!K216</f>
        <v>-1.3664237974477174</v>
      </c>
      <c r="C216" s="1">
        <f>'1'!L216</f>
        <v>-1.3790179447855235</v>
      </c>
      <c r="D216" s="1">
        <f>'2'!L216</f>
        <v>-1.3765197248904988</v>
      </c>
      <c r="E216" s="1">
        <f>'3'!L216</f>
        <v>-1.3918525794785175</v>
      </c>
      <c r="F216" s="1"/>
      <c r="G216" s="1">
        <f>'1'!A216</f>
        <v>2265</v>
      </c>
      <c r="H216" s="2">
        <f>'1'!M216</f>
        <v>-51.720289491245815</v>
      </c>
      <c r="I216" s="2">
        <f>'2'!M216</f>
        <v>-53.933845711477979</v>
      </c>
      <c r="J216" s="2">
        <f>'3'!M216</f>
        <v>-56.811789875851986</v>
      </c>
      <c r="K216" s="2">
        <f>'4'!M216</f>
        <v>-49.475452076213777</v>
      </c>
      <c r="L216" s="2">
        <f>'5'!M216</f>
        <v>-53.283403875720936</v>
      </c>
      <c r="M216" s="2">
        <f>'6'!M216</f>
        <v>-50.645781762549092</v>
      </c>
      <c r="O216" s="1">
        <f>'7'!A216</f>
        <v>2265</v>
      </c>
      <c r="P216" s="1">
        <f>'7'!K216</f>
        <v>-0.98540702718872397</v>
      </c>
    </row>
    <row r="217" spans="1:16" x14ac:dyDescent="0.25">
      <c r="A217" s="1">
        <f>'1'!A217</f>
        <v>2266.25</v>
      </c>
      <c r="B217" s="1">
        <f>'1'!K217</f>
        <v>-1.3644440855745763</v>
      </c>
      <c r="C217" s="1">
        <f>'1'!L217</f>
        <v>-1.3782326080676108</v>
      </c>
      <c r="D217" s="1">
        <f>'2'!L217</f>
        <v>-1.3766711200796262</v>
      </c>
      <c r="E217" s="1">
        <f>'3'!L217</f>
        <v>-1.390615378958002</v>
      </c>
      <c r="F217" s="1"/>
      <c r="G217" s="1">
        <f>'1'!A217</f>
        <v>2266.25</v>
      </c>
      <c r="H217" s="2">
        <f>'1'!M217</f>
        <v>-51.75580039197709</v>
      </c>
      <c r="I217" s="2">
        <f>'2'!M217</f>
        <v>-53.692157229034116</v>
      </c>
      <c r="J217" s="2">
        <f>'3'!M217</f>
        <v>-57.006776368872295</v>
      </c>
      <c r="K217" s="2">
        <f>'4'!M217</f>
        <v>-49.397500916363633</v>
      </c>
      <c r="L217" s="2">
        <f>'5'!M217</f>
        <v>-53.194779485134049</v>
      </c>
      <c r="M217" s="2">
        <f>'6'!M217</f>
        <v>-50.605318500637544</v>
      </c>
      <c r="O217" s="1">
        <f>'7'!A217</f>
        <v>2266.25</v>
      </c>
      <c r="P217" s="1">
        <f>'7'!K217</f>
        <v>-0.98706642853496729</v>
      </c>
    </row>
    <row r="218" spans="1:16" x14ac:dyDescent="0.25">
      <c r="A218" s="1">
        <f>'1'!A218</f>
        <v>2267.5</v>
      </c>
      <c r="B218" s="1">
        <f>'1'!K218</f>
        <v>-1.3625269130443252</v>
      </c>
      <c r="C218" s="1">
        <f>'1'!L218</f>
        <v>-1.3786532007368877</v>
      </c>
      <c r="D218" s="1">
        <f>'2'!L218</f>
        <v>-1.3760810508291907</v>
      </c>
      <c r="E218" s="1">
        <f>'3'!L218</f>
        <v>-1.389092825259943</v>
      </c>
      <c r="F218" s="1"/>
      <c r="G218" s="1">
        <f>'1'!A218</f>
        <v>2267.5</v>
      </c>
      <c r="H218" s="2">
        <f>'1'!M218</f>
        <v>-51.830418727261723</v>
      </c>
      <c r="I218" s="2">
        <f>'2'!M218</f>
        <v>-53.611287785905418</v>
      </c>
      <c r="J218" s="2">
        <f>'3'!M218</f>
        <v>-57.068591610410273</v>
      </c>
      <c r="K218" s="2">
        <f>'4'!M218</f>
        <v>-49.294439591944233</v>
      </c>
      <c r="L218" s="2">
        <f>'5'!M218</f>
        <v>-52.99193103960279</v>
      </c>
      <c r="M218" s="2">
        <f>'6'!M218</f>
        <v>-50.544246144060672</v>
      </c>
      <c r="O218" s="1">
        <f>'7'!A218</f>
        <v>2267.5</v>
      </c>
      <c r="P218" s="1">
        <f>'7'!K218</f>
        <v>-0.98935706952275337</v>
      </c>
    </row>
    <row r="219" spans="1:16" x14ac:dyDescent="0.25">
      <c r="A219" s="1">
        <f>'1'!A219</f>
        <v>2268.75</v>
      </c>
      <c r="B219" s="1">
        <f>'1'!K219</f>
        <v>-1.3623610290026236</v>
      </c>
      <c r="C219" s="1">
        <f>'1'!L219</f>
        <v>-1.3787629428278023</v>
      </c>
      <c r="D219" s="1">
        <f>'2'!L219</f>
        <v>-1.3730039904885989</v>
      </c>
      <c r="E219" s="1">
        <f>'3'!L219</f>
        <v>-1.3879364082690291</v>
      </c>
      <c r="F219" s="1"/>
      <c r="G219" s="1">
        <f>'1'!A219</f>
        <v>2268.75</v>
      </c>
      <c r="H219" s="2">
        <f>'1'!M219</f>
        <v>-51.872431714973779</v>
      </c>
      <c r="I219" s="2">
        <f>'2'!M219</f>
        <v>-53.515845451370268</v>
      </c>
      <c r="J219" s="2">
        <f>'3'!M219</f>
        <v>-57.149078879294912</v>
      </c>
      <c r="K219" s="2">
        <f>'4'!M219</f>
        <v>-49.069331196993254</v>
      </c>
      <c r="L219" s="2">
        <f>'5'!M219</f>
        <v>-52.897213649314423</v>
      </c>
      <c r="M219" s="2">
        <f>'6'!M219</f>
        <v>-50.428482861850114</v>
      </c>
      <c r="O219" s="1">
        <f>'7'!A219</f>
        <v>2268.75</v>
      </c>
      <c r="P219" s="1">
        <f>'7'!K219</f>
        <v>-0.99230125844216144</v>
      </c>
    </row>
    <row r="220" spans="1:16" x14ac:dyDescent="0.25">
      <c r="A220" s="1">
        <f>'1'!A220</f>
        <v>2270</v>
      </c>
      <c r="B220" s="1">
        <f>'1'!K220</f>
        <v>-1.3614946284866072</v>
      </c>
      <c r="C220" s="1">
        <f>'1'!L220</f>
        <v>-1.3759318680868344</v>
      </c>
      <c r="D220" s="1">
        <f>'2'!L220</f>
        <v>-1.3721966103549164</v>
      </c>
      <c r="E220" s="1">
        <f>'3'!L220</f>
        <v>-1.3856125092871394</v>
      </c>
      <c r="F220" s="1"/>
      <c r="G220" s="1">
        <f>'1'!A220</f>
        <v>2270</v>
      </c>
      <c r="H220" s="2">
        <f>'1'!M220</f>
        <v>-51.874618873714944</v>
      </c>
      <c r="I220" s="2">
        <f>'2'!M220</f>
        <v>-53.417380124316914</v>
      </c>
      <c r="J220" s="2">
        <f>'3'!M220</f>
        <v>-57.384872239020062</v>
      </c>
      <c r="K220" s="2">
        <f>'4'!M220</f>
        <v>-48.849611921726336</v>
      </c>
      <c r="L220" s="2">
        <f>'5'!M220</f>
        <v>-52.768445751069422</v>
      </c>
      <c r="M220" s="2">
        <f>'6'!M220</f>
        <v>-50.422611917856123</v>
      </c>
      <c r="O220" s="1">
        <f>'7'!A220</f>
        <v>2270</v>
      </c>
      <c r="P220" s="1">
        <f>'7'!K220</f>
        <v>-0.99580420429653449</v>
      </c>
    </row>
    <row r="221" spans="1:16" x14ac:dyDescent="0.25">
      <c r="A221" s="1">
        <f>'1'!A221</f>
        <v>2271.25</v>
      </c>
      <c r="B221" s="1">
        <f>'1'!K221</f>
        <v>-1.3604586567876817</v>
      </c>
      <c r="C221" s="1">
        <f>'1'!L221</f>
        <v>-1.3755468550918495</v>
      </c>
      <c r="D221" s="1">
        <f>'2'!L221</f>
        <v>-1.3687704024565521</v>
      </c>
      <c r="E221" s="1">
        <f>'3'!L221</f>
        <v>-1.3847799575135131</v>
      </c>
      <c r="F221" s="1"/>
      <c r="G221" s="1">
        <f>'1'!A221</f>
        <v>2271.25</v>
      </c>
      <c r="H221" s="2">
        <f>'1'!M221</f>
        <v>-51.843007248014928</v>
      </c>
      <c r="I221" s="2">
        <f>'2'!M221</f>
        <v>-53.51796732498557</v>
      </c>
      <c r="J221" s="2">
        <f>'3'!M221</f>
        <v>-57.871025845732824</v>
      </c>
      <c r="K221" s="2">
        <f>'4'!M221</f>
        <v>-48.679576282395686</v>
      </c>
      <c r="L221" s="2">
        <f>'5'!M221</f>
        <v>-52.688147100378956</v>
      </c>
      <c r="M221" s="2">
        <f>'6'!M221</f>
        <v>-50.345808575753288</v>
      </c>
      <c r="O221" s="1">
        <f>'7'!A221</f>
        <v>2271.25</v>
      </c>
      <c r="P221" s="1">
        <f>'7'!K221</f>
        <v>-0.99702829597838005</v>
      </c>
    </row>
    <row r="222" spans="1:16" x14ac:dyDescent="0.25">
      <c r="A222" s="1">
        <f>'1'!A222</f>
        <v>2272.5</v>
      </c>
      <c r="B222" s="1">
        <f>'1'!K222</f>
        <v>-1.3610477063869899</v>
      </c>
      <c r="C222" s="1">
        <f>'1'!L222</f>
        <v>-1.3733757740682928</v>
      </c>
      <c r="D222" s="1">
        <f>'2'!L222</f>
        <v>-1.3667317407014234</v>
      </c>
      <c r="E222" s="1">
        <f>'3'!L222</f>
        <v>-1.3838313071813682</v>
      </c>
      <c r="F222" s="1"/>
      <c r="G222" s="1">
        <f>'1'!A222</f>
        <v>2272.5</v>
      </c>
      <c r="H222" s="2">
        <f>'1'!M222</f>
        <v>-51.89750143229454</v>
      </c>
      <c r="I222" s="2">
        <f>'2'!M222</f>
        <v>-53.354794963723677</v>
      </c>
      <c r="J222" s="2">
        <f>'3'!M222</f>
        <v>-57.88788922201438</v>
      </c>
      <c r="K222" s="2">
        <f>'4'!M222</f>
        <v>-48.528652250898432</v>
      </c>
      <c r="L222" s="2">
        <f>'5'!M222</f>
        <v>-52.806616870864644</v>
      </c>
      <c r="M222" s="2">
        <f>'6'!M222</f>
        <v>-50.324727384093926</v>
      </c>
      <c r="O222" s="1">
        <f>'7'!A222</f>
        <v>2272.5</v>
      </c>
      <c r="P222" s="1">
        <f>'7'!K222</f>
        <v>-0.99876307494634098</v>
      </c>
    </row>
    <row r="223" spans="1:16" x14ac:dyDescent="0.25">
      <c r="A223" s="1">
        <f>'1'!A223</f>
        <v>2273.75</v>
      </c>
      <c r="B223" s="1">
        <f>'1'!K223</f>
        <v>-1.3612931442261083</v>
      </c>
      <c r="C223" s="1">
        <f>'1'!L223</f>
        <v>-1.3732538517620236</v>
      </c>
      <c r="D223" s="1">
        <f>'2'!L223</f>
        <v>-1.3653664571380488</v>
      </c>
      <c r="E223" s="1">
        <f>'3'!L223</f>
        <v>-1.3810211474261029</v>
      </c>
      <c r="F223" s="1"/>
      <c r="G223" s="1">
        <f>'1'!A223</f>
        <v>2273.75</v>
      </c>
      <c r="H223" s="2">
        <f>'1'!M223</f>
        <v>-51.94195643068273</v>
      </c>
      <c r="I223" s="2">
        <f>'2'!M223</f>
        <v>-53.462148992057308</v>
      </c>
      <c r="J223" s="2">
        <f>'3'!M223</f>
        <v>-58.263952677374917</v>
      </c>
      <c r="K223" s="2">
        <f>'4'!M223</f>
        <v>-48.364670892893059</v>
      </c>
      <c r="L223" s="2">
        <f>'5'!M223</f>
        <v>-52.662657828574822</v>
      </c>
      <c r="M223" s="2">
        <f>'6'!M223</f>
        <v>-50.29457845174133</v>
      </c>
      <c r="O223" s="1">
        <f>'7'!A223</f>
        <v>2273.75</v>
      </c>
      <c r="P223" s="1">
        <f>'7'!K223</f>
        <v>-1.001468480736897</v>
      </c>
    </row>
    <row r="224" spans="1:16" x14ac:dyDescent="0.25">
      <c r="A224" s="1">
        <f>'1'!A224</f>
        <v>2275</v>
      </c>
      <c r="B224" s="1">
        <f>'1'!K224</f>
        <v>-1.3610135170469619</v>
      </c>
      <c r="C224" s="1">
        <f>'1'!L224</f>
        <v>-1.3705475759590755</v>
      </c>
      <c r="D224" s="1">
        <f>'2'!L224</f>
        <v>-1.3608596036913316</v>
      </c>
      <c r="E224" s="1">
        <f>'3'!L224</f>
        <v>-1.3789110232716566</v>
      </c>
      <c r="F224" s="1"/>
      <c r="G224" s="1">
        <f>'1'!A224</f>
        <v>2275</v>
      </c>
      <c r="H224" s="2">
        <f>'1'!M224</f>
        <v>-52.076116060386575</v>
      </c>
      <c r="I224" s="2">
        <f>'2'!M224</f>
        <v>-53.272358607579761</v>
      </c>
      <c r="J224" s="2">
        <f>'3'!M224</f>
        <v>-58.488181849515001</v>
      </c>
      <c r="K224" s="2">
        <f>'4'!M224</f>
        <v>-48.196713848484841</v>
      </c>
      <c r="L224" s="2">
        <f>'5'!M224</f>
        <v>-52.690047583935218</v>
      </c>
      <c r="M224" s="2">
        <f>'6'!M224</f>
        <v>-50.384327586460451</v>
      </c>
      <c r="O224" s="1">
        <f>'7'!A224</f>
        <v>2275</v>
      </c>
      <c r="P224" s="1">
        <f>'7'!K224</f>
        <v>-1.0029903066368604</v>
      </c>
    </row>
    <row r="225" spans="1:16" x14ac:dyDescent="0.25">
      <c r="A225" s="1">
        <f>'1'!A225</f>
        <v>2276.25</v>
      </c>
      <c r="B225" s="1">
        <f>'1'!K225</f>
        <v>-1.3599160096360172</v>
      </c>
      <c r="C225" s="1">
        <f>'1'!L225</f>
        <v>-1.3693199049773965</v>
      </c>
      <c r="D225" s="1">
        <f>'2'!L225</f>
        <v>-1.3609358418103665</v>
      </c>
      <c r="E225" s="1">
        <f>'3'!L225</f>
        <v>-1.3766274532797067</v>
      </c>
      <c r="F225" s="1"/>
      <c r="G225" s="1">
        <f>'1'!A225</f>
        <v>2276.25</v>
      </c>
      <c r="H225" s="2">
        <f>'1'!M225</f>
        <v>-52.215522676882209</v>
      </c>
      <c r="I225" s="2">
        <f>'2'!M225</f>
        <v>-53.102250752206864</v>
      </c>
      <c r="J225" s="2">
        <f>'3'!M225</f>
        <v>-58.841351404060525</v>
      </c>
      <c r="K225" s="2">
        <f>'4'!M225</f>
        <v>-48.098551554934147</v>
      </c>
      <c r="L225" s="2">
        <f>'5'!M225</f>
        <v>-52.478123687646097</v>
      </c>
      <c r="M225" s="2">
        <f>'6'!M225</f>
        <v>-50.418553518750635</v>
      </c>
      <c r="O225" s="1">
        <f>'7'!A225</f>
        <v>2276.25</v>
      </c>
      <c r="P225" s="1">
        <f>'7'!K225</f>
        <v>-1.0046798272843014</v>
      </c>
    </row>
    <row r="226" spans="1:16" x14ac:dyDescent="0.25">
      <c r="A226" s="1">
        <f>'1'!A226</f>
        <v>2277.5</v>
      </c>
      <c r="B226" s="1">
        <f>'1'!K226</f>
        <v>-1.3608545381482835</v>
      </c>
      <c r="C226" s="1">
        <f>'1'!L226</f>
        <v>-1.3680603656296482</v>
      </c>
      <c r="D226" s="1">
        <f>'2'!L226</f>
        <v>-1.3590179863481444</v>
      </c>
      <c r="E226" s="1">
        <f>'3'!L226</f>
        <v>-1.3759714179141327</v>
      </c>
      <c r="F226" s="1"/>
      <c r="G226" s="1">
        <f>'1'!A226</f>
        <v>2277.5</v>
      </c>
      <c r="H226" s="2">
        <f>'1'!M226</f>
        <v>-52.110164509716654</v>
      </c>
      <c r="I226" s="2">
        <f>'2'!M226</f>
        <v>-52.943873464228489</v>
      </c>
      <c r="J226" s="2">
        <f>'3'!M226</f>
        <v>-58.977572421731359</v>
      </c>
      <c r="K226" s="2">
        <f>'4'!M226</f>
        <v>-47.910194352378575</v>
      </c>
      <c r="L226" s="2">
        <f>'5'!M226</f>
        <v>-52.286908466992855</v>
      </c>
      <c r="M226" s="2">
        <f>'6'!M226</f>
        <v>-50.604124188338687</v>
      </c>
      <c r="O226" s="1">
        <f>'7'!A226</f>
        <v>2277.5</v>
      </c>
      <c r="P226" s="1">
        <f>'7'!K226</f>
        <v>-1.0063106944377616</v>
      </c>
    </row>
    <row r="227" spans="1:16" x14ac:dyDescent="0.25">
      <c r="A227" s="1">
        <f>'1'!A227</f>
        <v>2278.75</v>
      </c>
      <c r="B227" s="1">
        <f>'1'!K227</f>
        <v>-1.3619853395545236</v>
      </c>
      <c r="C227" s="1">
        <f>'1'!L227</f>
        <v>-1.3661196473893054</v>
      </c>
      <c r="D227" s="1">
        <f>'2'!L227</f>
        <v>-1.3574306088774475</v>
      </c>
      <c r="E227" s="1">
        <f>'3'!L227</f>
        <v>-1.3736979574223676</v>
      </c>
      <c r="F227" s="1"/>
      <c r="G227" s="1">
        <f>'1'!A227</f>
        <v>2278.75</v>
      </c>
      <c r="H227" s="2">
        <f>'1'!M227</f>
        <v>-52.288574992001912</v>
      </c>
      <c r="I227" s="2">
        <f>'2'!M227</f>
        <v>-52.830922393697392</v>
      </c>
      <c r="J227" s="2">
        <f>'3'!M227</f>
        <v>-59.164564873475804</v>
      </c>
      <c r="K227" s="2">
        <f>'4'!M227</f>
        <v>-47.860052445212233</v>
      </c>
      <c r="L227" s="2">
        <f>'5'!M227</f>
        <v>-52.267285042043838</v>
      </c>
      <c r="M227" s="2">
        <f>'6'!M227</f>
        <v>-50.744382393422029</v>
      </c>
      <c r="O227" s="1">
        <f>'7'!A227</f>
        <v>2278.75</v>
      </c>
      <c r="P227" s="1">
        <f>'7'!K227</f>
        <v>-1.0074925048111678</v>
      </c>
    </row>
    <row r="228" spans="1:16" x14ac:dyDescent="0.25">
      <c r="A228" s="1">
        <f>'1'!A228</f>
        <v>2280</v>
      </c>
      <c r="B228" s="1">
        <f>'1'!K228</f>
        <v>-1.3614609312923869</v>
      </c>
      <c r="C228" s="1">
        <f>'1'!L228</f>
        <v>-1.3662408685163505</v>
      </c>
      <c r="D228" s="1">
        <f>'2'!L228</f>
        <v>-1.355764020760666</v>
      </c>
      <c r="E228" s="1">
        <f>'3'!L228</f>
        <v>-1.3711123501178992</v>
      </c>
      <c r="F228" s="1"/>
      <c r="G228" s="1">
        <f>'1'!A228</f>
        <v>2280</v>
      </c>
      <c r="H228" s="2">
        <f>'1'!M228</f>
        <v>-52.38589953278337</v>
      </c>
      <c r="I228" s="2">
        <f>'2'!M228</f>
        <v>-52.587425060705044</v>
      </c>
      <c r="J228" s="2">
        <f>'3'!M228</f>
        <v>-59.557097695820353</v>
      </c>
      <c r="K228" s="2">
        <f>'4'!M228</f>
        <v>-47.785399683358783</v>
      </c>
      <c r="L228" s="2">
        <f>'5'!M228</f>
        <v>-52.082634935720549</v>
      </c>
      <c r="M228" s="2">
        <f>'6'!M228</f>
        <v>-50.804132466769438</v>
      </c>
      <c r="O228" s="1">
        <f>'7'!A228</f>
        <v>2280</v>
      </c>
      <c r="P228" s="1">
        <f>'7'!K228</f>
        <v>-1.0114212039398598</v>
      </c>
    </row>
    <row r="229" spans="1:16" x14ac:dyDescent="0.25">
      <c r="A229" s="1">
        <f>'1'!A229</f>
        <v>2281.25</v>
      </c>
      <c r="B229" s="1">
        <f>'1'!K229</f>
        <v>-1.3629343285394859</v>
      </c>
      <c r="C229" s="1">
        <f>'1'!L229</f>
        <v>-1.3635635801246202</v>
      </c>
      <c r="D229" s="1">
        <f>'2'!L229</f>
        <v>-1.3542802405163088</v>
      </c>
      <c r="E229" s="1">
        <f>'3'!L229</f>
        <v>-1.3705941984083299</v>
      </c>
      <c r="F229" s="1"/>
      <c r="G229" s="1">
        <f>'1'!A229</f>
        <v>2281.25</v>
      </c>
      <c r="H229" s="2">
        <f>'1'!M229</f>
        <v>-52.381803422175068</v>
      </c>
      <c r="I229" s="2">
        <f>'2'!M229</f>
        <v>-52.614528374966511</v>
      </c>
      <c r="J229" s="2">
        <f>'3'!M229</f>
        <v>-59.551291025785304</v>
      </c>
      <c r="K229" s="2">
        <f>'4'!M229</f>
        <v>-47.820722672032801</v>
      </c>
      <c r="L229" s="2">
        <f>'5'!M229</f>
        <v>-52.022499645690672</v>
      </c>
      <c r="M229" s="2">
        <f>'6'!M229</f>
        <v>-51.153480912080937</v>
      </c>
      <c r="O229" s="1">
        <f>'7'!A229</f>
        <v>2281.25</v>
      </c>
      <c r="P229" s="1">
        <f>'7'!K229</f>
        <v>-1.0125504354473041</v>
      </c>
    </row>
    <row r="230" spans="1:16" x14ac:dyDescent="0.25">
      <c r="A230" s="1">
        <f>'1'!A230</f>
        <v>2282.5</v>
      </c>
      <c r="B230" s="1">
        <f>'1'!K230</f>
        <v>-1.3633378459625214</v>
      </c>
      <c r="C230" s="1">
        <f>'1'!L230</f>
        <v>-1.3635695857698531</v>
      </c>
      <c r="D230" s="1">
        <f>'2'!L230</f>
        <v>-1.354070924189823</v>
      </c>
      <c r="E230" s="1">
        <f>'3'!L230</f>
        <v>-1.3706956000478676</v>
      </c>
      <c r="F230" s="1"/>
      <c r="G230" s="1">
        <f>'1'!A230</f>
        <v>2282.5</v>
      </c>
      <c r="H230" s="2">
        <f>'1'!M230</f>
        <v>-52.457830154675833</v>
      </c>
      <c r="I230" s="2">
        <f>'2'!M230</f>
        <v>-52.514648923778601</v>
      </c>
      <c r="J230" s="2">
        <f>'3'!M230</f>
        <v>-59.702092948153222</v>
      </c>
      <c r="K230" s="2">
        <f>'4'!M230</f>
        <v>-47.70777250169175</v>
      </c>
      <c r="L230" s="2">
        <f>'5'!M230</f>
        <v>-51.984880265800982</v>
      </c>
      <c r="M230" s="2">
        <f>'6'!M230</f>
        <v>-51.288926005018034</v>
      </c>
      <c r="O230" s="1">
        <f>'7'!A230</f>
        <v>2282.5</v>
      </c>
      <c r="P230" s="1">
        <f>'7'!K230</f>
        <v>-1.0140475844809003</v>
      </c>
    </row>
    <row r="231" spans="1:16" x14ac:dyDescent="0.25">
      <c r="A231" s="1">
        <f>'1'!A231</f>
        <v>2283.75</v>
      </c>
      <c r="B231" s="1">
        <f>'1'!K231</f>
        <v>-1.3632754938716372</v>
      </c>
      <c r="C231" s="1">
        <f>'1'!L231</f>
        <v>-1.361574089039973</v>
      </c>
      <c r="D231" s="1">
        <f>'2'!L231</f>
        <v>-1.3523136033457788</v>
      </c>
      <c r="E231" s="1">
        <f>'3'!L231</f>
        <v>-1.3688220202703836</v>
      </c>
      <c r="F231" s="1"/>
      <c r="G231" s="1">
        <f>'1'!A231</f>
        <v>2283.75</v>
      </c>
      <c r="H231" s="2">
        <f>'1'!M231</f>
        <v>-52.421388222345904</v>
      </c>
      <c r="I231" s="2">
        <f>'2'!M231</f>
        <v>-52.425901874408297</v>
      </c>
      <c r="J231" s="2">
        <f>'3'!M231</f>
        <v>-59.823929810036198</v>
      </c>
      <c r="K231" s="2">
        <f>'4'!M231</f>
        <v>-47.894204730297652</v>
      </c>
      <c r="L231" s="2">
        <f>'5'!M231</f>
        <v>-51.948951022673896</v>
      </c>
      <c r="M231" s="2">
        <f>'6'!M231</f>
        <v>-51.544585985614148</v>
      </c>
      <c r="O231" s="1">
        <f>'7'!A231</f>
        <v>2283.75</v>
      </c>
      <c r="P231" s="1">
        <f>'7'!K231</f>
        <v>-1.0185689184940401</v>
      </c>
    </row>
    <row r="232" spans="1:16" x14ac:dyDescent="0.25">
      <c r="A232" s="1">
        <f>'1'!A232</f>
        <v>2285</v>
      </c>
      <c r="B232" s="1">
        <f>'1'!K232</f>
        <v>-1.3644736116018787</v>
      </c>
      <c r="C232" s="1">
        <f>'1'!L232</f>
        <v>-1.3594088201144097</v>
      </c>
      <c r="D232" s="1">
        <f>'2'!L232</f>
        <v>-1.3547435680001056</v>
      </c>
      <c r="E232" s="1">
        <f>'3'!L232</f>
        <v>-1.3673694869586321</v>
      </c>
      <c r="F232" s="1"/>
      <c r="G232" s="1">
        <f>'1'!A232</f>
        <v>2285</v>
      </c>
      <c r="H232" s="2">
        <f>'1'!M232</f>
        <v>-52.502059048018822</v>
      </c>
      <c r="I232" s="2">
        <f>'2'!M232</f>
        <v>-52.400610394192753</v>
      </c>
      <c r="J232" s="2">
        <f>'3'!M232</f>
        <v>-59.892706485179573</v>
      </c>
      <c r="K232" s="2">
        <f>'4'!M232</f>
        <v>-47.814179502983976</v>
      </c>
      <c r="L232" s="2">
        <f>'5'!M232</f>
        <v>-51.644240846395007</v>
      </c>
      <c r="M232" s="2">
        <f>'6'!M232</f>
        <v>-51.581760192362523</v>
      </c>
      <c r="O232" s="1">
        <f>'7'!A232</f>
        <v>2285</v>
      </c>
      <c r="P232" s="1">
        <f>'7'!K232</f>
        <v>-1.0185706471249163</v>
      </c>
    </row>
    <row r="233" spans="1:16" x14ac:dyDescent="0.25">
      <c r="A233" s="1">
        <f>'1'!A233</f>
        <v>2286.25</v>
      </c>
      <c r="B233" s="1">
        <f>'1'!K233</f>
        <v>-1.3663159752806728</v>
      </c>
      <c r="C233" s="1">
        <f>'1'!L233</f>
        <v>-1.3576584369905622</v>
      </c>
      <c r="D233" s="1">
        <f>'2'!L233</f>
        <v>-1.3533687178533169</v>
      </c>
      <c r="E233" s="1">
        <f>'3'!L233</f>
        <v>-1.3674234153760123</v>
      </c>
      <c r="F233" s="1"/>
      <c r="G233" s="1">
        <f>'1'!A233</f>
        <v>2286.25</v>
      </c>
      <c r="H233" s="2">
        <f>'1'!M233</f>
        <v>-52.235523397155823</v>
      </c>
      <c r="I233" s="2">
        <f>'2'!M233</f>
        <v>-52.163352297331897</v>
      </c>
      <c r="J233" s="2">
        <f>'3'!M233</f>
        <v>-59.581079697298577</v>
      </c>
      <c r="K233" s="2">
        <f>'4'!M233</f>
        <v>-48.067670441340894</v>
      </c>
      <c r="L233" s="2">
        <f>'5'!M233</f>
        <v>-51.465633102779876</v>
      </c>
      <c r="M233" s="2">
        <f>'6'!M233</f>
        <v>-51.667085118072357</v>
      </c>
      <c r="O233" s="1">
        <f>'7'!A233</f>
        <v>2286.25</v>
      </c>
      <c r="P233" s="1">
        <f>'7'!K233</f>
        <v>-1.0209721851324407</v>
      </c>
    </row>
    <row r="234" spans="1:16" x14ac:dyDescent="0.25">
      <c r="A234" s="1">
        <f>'1'!A234</f>
        <v>2287.5</v>
      </c>
      <c r="B234" s="1">
        <f>'1'!K234</f>
        <v>-1.3669910956518998</v>
      </c>
      <c r="C234" s="1">
        <f>'1'!L234</f>
        <v>-1.3596520443972107</v>
      </c>
      <c r="D234" s="1">
        <f>'2'!L234</f>
        <v>-1.3529300358574581</v>
      </c>
      <c r="E234" s="1">
        <f>'3'!L234</f>
        <v>-1.3655301043733217</v>
      </c>
      <c r="F234" s="1"/>
      <c r="G234" s="1">
        <f>'1'!A234</f>
        <v>2287.5</v>
      </c>
      <c r="H234" s="2">
        <f>'1'!M234</f>
        <v>-52.234950972750894</v>
      </c>
      <c r="I234" s="2">
        <f>'2'!M234</f>
        <v>-51.93040994935523</v>
      </c>
      <c r="J234" s="2">
        <f>'3'!M234</f>
        <v>-58.82548237413868</v>
      </c>
      <c r="K234" s="2">
        <f>'4'!M234</f>
        <v>-48.124989799126929</v>
      </c>
      <c r="L234" s="2">
        <f>'5'!M234</f>
        <v>-51.218640985718729</v>
      </c>
      <c r="M234" s="2">
        <f>'6'!M234</f>
        <v>-51.618746362863988</v>
      </c>
      <c r="O234" s="1">
        <f>'7'!A234</f>
        <v>2287.5</v>
      </c>
      <c r="P234" s="1">
        <f>'7'!K234</f>
        <v>-1.0244961600178406</v>
      </c>
    </row>
    <row r="235" spans="1:16" x14ac:dyDescent="0.25">
      <c r="A235" s="1">
        <f>'1'!A235</f>
        <v>2288.75</v>
      </c>
      <c r="B235" s="1">
        <f>'1'!K235</f>
        <v>-1.3698501174046536</v>
      </c>
      <c r="C235" s="1">
        <f>'1'!L235</f>
        <v>-1.3578995877038069</v>
      </c>
      <c r="D235" s="1">
        <f>'2'!L235</f>
        <v>-1.3516698562138125</v>
      </c>
      <c r="E235" s="1">
        <f>'3'!L235</f>
        <v>-1.3674015036037495</v>
      </c>
      <c r="F235" s="1"/>
      <c r="G235" s="1">
        <f>'1'!A235</f>
        <v>2288.75</v>
      </c>
      <c r="H235" s="2">
        <f>'1'!M235</f>
        <v>-51.913231665218625</v>
      </c>
      <c r="I235" s="2">
        <f>'2'!M235</f>
        <v>-51.879852693084523</v>
      </c>
      <c r="J235" s="2">
        <f>'3'!M235</f>
        <v>-59.165993140701971</v>
      </c>
      <c r="K235" s="2">
        <f>'4'!M235</f>
        <v>-48.309567976981221</v>
      </c>
      <c r="L235" s="2">
        <f>'5'!M235</f>
        <v>-51.105710141775624</v>
      </c>
      <c r="M235" s="2">
        <f>'6'!M235</f>
        <v>-51.704633604189539</v>
      </c>
      <c r="O235" s="1">
        <f>'7'!A235</f>
        <v>2288.75</v>
      </c>
      <c r="P235" s="1">
        <f>'7'!K235</f>
        <v>-1.0254367824275787</v>
      </c>
    </row>
    <row r="236" spans="1:16" x14ac:dyDescent="0.25">
      <c r="A236" s="1">
        <f>'1'!A236</f>
        <v>2290</v>
      </c>
      <c r="B236" s="1">
        <f>'1'!K236</f>
        <v>-1.3715244183001474</v>
      </c>
      <c r="C236" s="1">
        <f>'1'!L236</f>
        <v>-1.3560084088256543</v>
      </c>
      <c r="D236" s="1">
        <f>'2'!L236</f>
        <v>-1.3520647795318448</v>
      </c>
      <c r="E236" s="1">
        <f>'3'!L236</f>
        <v>-1.367323063397796</v>
      </c>
      <c r="F236" s="1"/>
      <c r="G236" s="1">
        <f>'1'!A236</f>
        <v>2290</v>
      </c>
      <c r="H236" s="2">
        <f>'1'!M236</f>
        <v>-51.651677682006337</v>
      </c>
      <c r="I236" s="2">
        <f>'2'!M236</f>
        <v>-51.642464575109798</v>
      </c>
      <c r="J236" s="2">
        <f>'3'!M236</f>
        <v>-59.015091316817482</v>
      </c>
      <c r="K236" s="2">
        <f>'4'!M236</f>
        <v>-48.373903239452545</v>
      </c>
      <c r="L236" s="2">
        <f>'5'!M236</f>
        <v>-51.210999394926318</v>
      </c>
      <c r="M236" s="2">
        <f>'6'!M236</f>
        <v>-51.524418018280343</v>
      </c>
      <c r="O236" s="1">
        <f>'7'!A236</f>
        <v>2290</v>
      </c>
      <c r="P236" s="1">
        <f>'7'!K236</f>
        <v>-1.0274908881251217</v>
      </c>
    </row>
    <row r="237" spans="1:16" x14ac:dyDescent="0.25">
      <c r="A237" s="1">
        <f>'1'!A237</f>
        <v>2291.25</v>
      </c>
      <c r="B237" s="1">
        <f>'1'!K237</f>
        <v>-1.3706855939970986</v>
      </c>
      <c r="C237" s="1">
        <f>'1'!L237</f>
        <v>-1.3578249518578953</v>
      </c>
      <c r="D237" s="1">
        <f>'2'!L237</f>
        <v>-1.352248814910181</v>
      </c>
      <c r="E237" s="1">
        <f>'3'!L237</f>
        <v>-1.3667632690674545</v>
      </c>
      <c r="F237" s="1"/>
      <c r="G237" s="1">
        <f>'1'!A237</f>
        <v>2291.25</v>
      </c>
      <c r="H237" s="2">
        <f>'1'!M237</f>
        <v>-51.494335457265066</v>
      </c>
      <c r="I237" s="2">
        <f>'2'!M237</f>
        <v>-51.645608038190865</v>
      </c>
      <c r="J237" s="2">
        <f>'3'!M237</f>
        <v>-58.872029993111553</v>
      </c>
      <c r="K237" s="2">
        <f>'4'!M237</f>
        <v>-48.478848515565645</v>
      </c>
      <c r="L237" s="2">
        <f>'5'!M237</f>
        <v>-51.155408614295801</v>
      </c>
      <c r="M237" s="2">
        <f>'6'!M237</f>
        <v>-51.394360025052883</v>
      </c>
      <c r="O237" s="1">
        <f>'7'!A237</f>
        <v>2291.25</v>
      </c>
      <c r="P237" s="1">
        <f>'7'!K237</f>
        <v>-1.0308740884237504</v>
      </c>
    </row>
    <row r="238" spans="1:16" x14ac:dyDescent="0.25">
      <c r="A238" s="1">
        <f>'1'!A238</f>
        <v>2292.5</v>
      </c>
      <c r="B238" s="1">
        <f>'1'!K238</f>
        <v>-1.3729826191896763</v>
      </c>
      <c r="C238" s="1">
        <f>'1'!L238</f>
        <v>-1.357557152083426</v>
      </c>
      <c r="D238" s="1">
        <f>'2'!L238</f>
        <v>-1.3558627551592428</v>
      </c>
      <c r="E238" s="1">
        <f>'3'!L238</f>
        <v>-1.3682233657605261</v>
      </c>
      <c r="F238" s="1"/>
      <c r="G238" s="1">
        <f>'1'!A238</f>
        <v>2292.5</v>
      </c>
      <c r="H238" s="2">
        <f>'1'!M238</f>
        <v>-51.342534485813232</v>
      </c>
      <c r="I238" s="2">
        <f>'2'!M238</f>
        <v>-51.516388442845802</v>
      </c>
      <c r="J238" s="2">
        <f>'3'!M238</f>
        <v>-59.142876009476247</v>
      </c>
      <c r="K238" s="2">
        <f>'4'!M238</f>
        <v>-48.541212068764594</v>
      </c>
      <c r="L238" s="2">
        <f>'5'!M238</f>
        <v>-51.130440913917504</v>
      </c>
      <c r="M238" s="2">
        <f>'6'!M238</f>
        <v>-51.264898287660124</v>
      </c>
      <c r="O238" s="1">
        <f>'7'!A238</f>
        <v>2292.5</v>
      </c>
      <c r="P238" s="1">
        <f>'7'!K238</f>
        <v>-1.0349270699801398</v>
      </c>
    </row>
    <row r="239" spans="1:16" x14ac:dyDescent="0.25">
      <c r="A239" s="1">
        <f>'1'!A239</f>
        <v>2293.75</v>
      </c>
      <c r="B239" s="1">
        <f>'1'!K239</f>
        <v>-1.3767926963736434</v>
      </c>
      <c r="C239" s="1">
        <f>'1'!L239</f>
        <v>-1.3593462683623714</v>
      </c>
      <c r="D239" s="1">
        <f>'2'!L239</f>
        <v>-1.3560198544766515</v>
      </c>
      <c r="E239" s="1">
        <f>'3'!L239</f>
        <v>-1.3687267070582356</v>
      </c>
      <c r="F239" s="1"/>
      <c r="G239" s="1">
        <f>'1'!A239</f>
        <v>2293.75</v>
      </c>
      <c r="H239" s="2">
        <f>'1'!M239</f>
        <v>-51.413027096654034</v>
      </c>
      <c r="I239" s="2">
        <f>'2'!M239</f>
        <v>-51.576387520847746</v>
      </c>
      <c r="J239" s="2">
        <f>'3'!M239</f>
        <v>-59.097476858652065</v>
      </c>
      <c r="K239" s="2">
        <f>'4'!M239</f>
        <v>-48.447385717522316</v>
      </c>
      <c r="L239" s="2">
        <f>'5'!M239</f>
        <v>-51.051986669566546</v>
      </c>
      <c r="M239" s="2">
        <f>'6'!M239</f>
        <v>-51.2152343577824</v>
      </c>
      <c r="O239" s="1">
        <f>'7'!A239</f>
        <v>2293.75</v>
      </c>
      <c r="P239" s="1">
        <f>'7'!K239</f>
        <v>-1.0367486425407297</v>
      </c>
    </row>
    <row r="240" spans="1:16" x14ac:dyDescent="0.25">
      <c r="A240" s="1">
        <f>'1'!A240</f>
        <v>2295</v>
      </c>
      <c r="B240" s="1">
        <f>'1'!K240</f>
        <v>-1.3792737161940849</v>
      </c>
      <c r="C240" s="1">
        <f>'1'!L240</f>
        <v>-1.3586094275389813</v>
      </c>
      <c r="D240" s="1">
        <f>'2'!L240</f>
        <v>-1.3576102939733583</v>
      </c>
      <c r="E240" s="1">
        <f>'3'!L240</f>
        <v>-1.3710899017045857</v>
      </c>
      <c r="F240" s="1"/>
      <c r="G240" s="1">
        <f>'1'!A240</f>
        <v>2295</v>
      </c>
      <c r="H240" s="2">
        <f>'1'!M240</f>
        <v>-51.401628985762883</v>
      </c>
      <c r="I240" s="2">
        <f>'2'!M240</f>
        <v>-51.570980444938229</v>
      </c>
      <c r="J240" s="2">
        <f>'3'!M240</f>
        <v>-59.192923505208668</v>
      </c>
      <c r="K240" s="2">
        <f>'4'!M240</f>
        <v>-48.372957553737379</v>
      </c>
      <c r="L240" s="2">
        <f>'5'!M240</f>
        <v>-51.033274828422989</v>
      </c>
      <c r="M240" s="2">
        <f>'6'!M240</f>
        <v>-51.00454832801465</v>
      </c>
      <c r="O240" s="1">
        <f>'7'!A240</f>
        <v>2295</v>
      </c>
      <c r="P240" s="1">
        <f>'7'!K240</f>
        <v>-1.0408763343868359</v>
      </c>
    </row>
    <row r="241" spans="1:16" x14ac:dyDescent="0.25">
      <c r="A241" s="1">
        <f>'1'!A241</f>
        <v>2296.25</v>
      </c>
      <c r="B241" s="1">
        <f>'1'!K241</f>
        <v>-1.3825268975993874</v>
      </c>
      <c r="C241" s="1">
        <f>'1'!L241</f>
        <v>-1.3601765352973747</v>
      </c>
      <c r="D241" s="1">
        <f>'2'!L241</f>
        <v>-1.3577013577128989</v>
      </c>
      <c r="E241" s="1">
        <f>'3'!L241</f>
        <v>-1.374654621666354</v>
      </c>
      <c r="F241" s="1"/>
      <c r="G241" s="1">
        <f>'1'!A241</f>
        <v>2296.25</v>
      </c>
      <c r="H241" s="2">
        <f>'1'!M241</f>
        <v>-51.49532621285978</v>
      </c>
      <c r="I241" s="2">
        <f>'2'!M241</f>
        <v>-51.485989001850797</v>
      </c>
      <c r="J241" s="2">
        <f>'3'!M241</f>
        <v>-59.137813695716005</v>
      </c>
      <c r="K241" s="2">
        <f>'4'!M241</f>
        <v>-48.150496338074717</v>
      </c>
      <c r="L241" s="2">
        <f>'5'!M241</f>
        <v>-50.902540540268006</v>
      </c>
      <c r="M241" s="2">
        <f>'6'!M241</f>
        <v>-50.976390358024972</v>
      </c>
      <c r="O241" s="1">
        <f>'7'!A241</f>
        <v>2296.25</v>
      </c>
      <c r="P241" s="1">
        <f>'7'!K241</f>
        <v>-1.0431061203682548</v>
      </c>
    </row>
    <row r="242" spans="1:16" x14ac:dyDescent="0.25">
      <c r="A242" s="1">
        <f>'1'!A242</f>
        <v>2297.5</v>
      </c>
      <c r="B242" s="1">
        <f>'1'!K242</f>
        <v>-1.3845659898390783</v>
      </c>
      <c r="C242" s="1">
        <f>'1'!L242</f>
        <v>-1.3606240355854968</v>
      </c>
      <c r="D242" s="1">
        <f>'2'!L242</f>
        <v>-1.3596705826328814</v>
      </c>
      <c r="E242" s="1">
        <f>'3'!L242</f>
        <v>-1.3757969556224781</v>
      </c>
      <c r="F242" s="1"/>
      <c r="G242" s="1">
        <f>'1'!A242</f>
        <v>2297.5</v>
      </c>
      <c r="H242" s="2">
        <f>'1'!M242</f>
        <v>-51.460087618674592</v>
      </c>
      <c r="I242" s="2">
        <f>'2'!M242</f>
        <v>-51.407162097684107</v>
      </c>
      <c r="J242" s="2">
        <f>'3'!M242</f>
        <v>-59.533638209879165</v>
      </c>
      <c r="K242" s="2">
        <f>'4'!M242</f>
        <v>-47.956119692961479</v>
      </c>
      <c r="L242" s="2">
        <f>'5'!M242</f>
        <v>-50.77236103738727</v>
      </c>
      <c r="M242" s="2">
        <f>'6'!M242</f>
        <v>-50.994943704771373</v>
      </c>
      <c r="O242" s="1">
        <f>'7'!A242</f>
        <v>2297.5</v>
      </c>
      <c r="P242" s="1">
        <f>'7'!K242</f>
        <v>-1.0475355258009895</v>
      </c>
    </row>
    <row r="243" spans="1:16" x14ac:dyDescent="0.25">
      <c r="A243" s="1">
        <f>'1'!A243</f>
        <v>2298.75</v>
      </c>
      <c r="B243" s="1">
        <f>'1'!K243</f>
        <v>-1.3868843654212233</v>
      </c>
      <c r="C243" s="1">
        <f>'1'!L243</f>
        <v>-1.3632194310066419</v>
      </c>
      <c r="D243" s="1">
        <f>'2'!L243</f>
        <v>-1.3605699879168793</v>
      </c>
      <c r="E243" s="1">
        <f>'3'!L243</f>
        <v>-1.3805098440431944</v>
      </c>
      <c r="F243" s="1"/>
      <c r="G243" s="1">
        <f>'1'!A243</f>
        <v>2298.75</v>
      </c>
      <c r="H243" s="2">
        <f>'1'!M243</f>
        <v>-51.490394651990734</v>
      </c>
      <c r="I243" s="2">
        <f>'2'!M243</f>
        <v>-51.262582193251546</v>
      </c>
      <c r="J243" s="2">
        <f>'3'!M243</f>
        <v>-59.382693903254562</v>
      </c>
      <c r="K243" s="2">
        <f>'4'!M243</f>
        <v>-47.862015967414749</v>
      </c>
      <c r="L243" s="2">
        <f>'5'!M243</f>
        <v>-50.638728351653754</v>
      </c>
      <c r="M243" s="2">
        <f>'6'!M243</f>
        <v>-51.065484405588222</v>
      </c>
      <c r="O243" s="1">
        <f>'7'!A243</f>
        <v>2298.75</v>
      </c>
      <c r="P243" s="1">
        <f>'7'!K243</f>
        <v>-1.051469698779232</v>
      </c>
    </row>
    <row r="244" spans="1:16" x14ac:dyDescent="0.25">
      <c r="A244" s="1">
        <f>'1'!A244</f>
        <v>2300</v>
      </c>
      <c r="B244" s="1">
        <f>'1'!K244</f>
        <v>-1.3882289220451001</v>
      </c>
      <c r="C244" s="1">
        <f>'1'!L244</f>
        <v>-1.3640322822532758</v>
      </c>
      <c r="D244" s="1">
        <f>'2'!L244</f>
        <v>-1.365899864848422</v>
      </c>
      <c r="E244" s="1">
        <f>'3'!L244</f>
        <v>-1.3821531623708097</v>
      </c>
      <c r="F244" s="1"/>
      <c r="G244" s="1">
        <f>'1'!A244</f>
        <v>2300</v>
      </c>
      <c r="H244" s="2">
        <f>'1'!M244</f>
        <v>-51.458898229884085</v>
      </c>
      <c r="I244" s="2">
        <f>'2'!M244</f>
        <v>-51.080060385727293</v>
      </c>
      <c r="J244" s="2">
        <f>'3'!M244</f>
        <v>-59.400803882656007</v>
      </c>
      <c r="K244" s="2">
        <f>'4'!M244</f>
        <v>-47.723217092271256</v>
      </c>
      <c r="L244" s="2">
        <f>'5'!M244</f>
        <v>-50.487192236240517</v>
      </c>
      <c r="M244" s="2">
        <f>'6'!M244</f>
        <v>-51.135870748422974</v>
      </c>
      <c r="O244" s="1">
        <f>'7'!A244</f>
        <v>2300</v>
      </c>
      <c r="P244" s="1">
        <f>'7'!K244</f>
        <v>-1.0560815596558788</v>
      </c>
    </row>
    <row r="245" spans="1:16" x14ac:dyDescent="0.25">
      <c r="A245" s="1">
        <f>'1'!A245</f>
        <v>2301.25</v>
      </c>
      <c r="B245" s="1">
        <f>'1'!K245</f>
        <v>-1.3944201735416102</v>
      </c>
      <c r="C245" s="1">
        <f>'1'!L245</f>
        <v>-1.3660552228792691</v>
      </c>
      <c r="D245" s="1">
        <f>'2'!L245</f>
        <v>-1.3660095990841217</v>
      </c>
      <c r="E245" s="1">
        <f>'3'!L245</f>
        <v>-1.3849308144269725</v>
      </c>
      <c r="F245" s="1"/>
      <c r="G245" s="1">
        <f>'1'!A245</f>
        <v>2301.25</v>
      </c>
      <c r="H245" s="2">
        <f>'1'!M245</f>
        <v>-51.340464078021235</v>
      </c>
      <c r="I245" s="2">
        <f>'2'!M245</f>
        <v>-51.023649765209704</v>
      </c>
      <c r="J245" s="2">
        <f>'3'!M245</f>
        <v>-59.365542155680842</v>
      </c>
      <c r="K245" s="2">
        <f>'4'!M245</f>
        <v>-47.647298446932389</v>
      </c>
      <c r="L245" s="2">
        <f>'5'!M245</f>
        <v>-50.450413472516537</v>
      </c>
      <c r="M245" s="2">
        <f>'6'!M245</f>
        <v>-51.183555235798075</v>
      </c>
      <c r="O245" s="1">
        <f>'7'!A245</f>
        <v>2301.25</v>
      </c>
      <c r="P245" s="1">
        <f>'7'!K245</f>
        <v>-1.0608899718641982</v>
      </c>
    </row>
    <row r="246" spans="1:16" x14ac:dyDescent="0.25">
      <c r="A246" s="1">
        <f>'1'!A246</f>
        <v>2302.5</v>
      </c>
      <c r="B246" s="1">
        <f>'1'!K246</f>
        <v>-1.3962459426952389</v>
      </c>
      <c r="C246" s="1">
        <f>'1'!L246</f>
        <v>-1.3670548417970776</v>
      </c>
      <c r="D246" s="1">
        <f>'2'!L246</f>
        <v>-1.3687008320944414</v>
      </c>
      <c r="E246" s="1">
        <f>'3'!L246</f>
        <v>-1.3864604790561228</v>
      </c>
      <c r="F246" s="1"/>
      <c r="G246" s="1">
        <f>'1'!A246</f>
        <v>2302.5</v>
      </c>
      <c r="H246" s="2">
        <f>'1'!M246</f>
        <v>-51.416453827160538</v>
      </c>
      <c r="I246" s="2">
        <f>'2'!M246</f>
        <v>-51.003255456397923</v>
      </c>
      <c r="J246" s="2">
        <f>'3'!M246</f>
        <v>-59.425049060119896</v>
      </c>
      <c r="K246" s="2">
        <f>'4'!M246</f>
        <v>-47.534581404358477</v>
      </c>
      <c r="L246" s="2">
        <f>'5'!M246</f>
        <v>-50.409690204326694</v>
      </c>
      <c r="M246" s="2">
        <f>'6'!M246</f>
        <v>-51.270356133478757</v>
      </c>
      <c r="O246" s="1">
        <f>'7'!A246</f>
        <v>2302.5</v>
      </c>
      <c r="P246" s="1">
        <f>'7'!K246</f>
        <v>-1.0667614531757486</v>
      </c>
    </row>
    <row r="247" spans="1:16" x14ac:dyDescent="0.25">
      <c r="A247" s="1">
        <f>'1'!A247</f>
        <v>2303.75</v>
      </c>
      <c r="B247" s="1">
        <f>'1'!K247</f>
        <v>-1.3979662591718187</v>
      </c>
      <c r="C247" s="1">
        <f>'1'!L247</f>
        <v>-1.3654616081922997</v>
      </c>
      <c r="D247" s="1">
        <f>'2'!L247</f>
        <v>-1.3690724004035748</v>
      </c>
      <c r="E247" s="1">
        <f>'3'!L247</f>
        <v>-1.3877212056159285</v>
      </c>
      <c r="F247" s="1"/>
      <c r="G247" s="1">
        <f>'1'!A247</f>
        <v>2303.75</v>
      </c>
      <c r="H247" s="2">
        <f>'1'!M247</f>
        <v>-51.665668516282523</v>
      </c>
      <c r="I247" s="2">
        <f>'2'!M247</f>
        <v>-50.885729297703563</v>
      </c>
      <c r="J247" s="2">
        <f>'3'!M247</f>
        <v>-59.27439250088387</v>
      </c>
      <c r="K247" s="2">
        <f>'4'!M247</f>
        <v>-47.443970387385797</v>
      </c>
      <c r="L247" s="2">
        <f>'5'!M247</f>
        <v>-50.257125007286305</v>
      </c>
      <c r="M247" s="2">
        <f>'6'!M247</f>
        <v>-51.104420162525344</v>
      </c>
      <c r="O247" s="1">
        <f>'7'!A247</f>
        <v>2303.75</v>
      </c>
      <c r="P247" s="1">
        <f>'7'!K247</f>
        <v>-1.0713939491292834</v>
      </c>
    </row>
    <row r="248" spans="1:16" x14ac:dyDescent="0.25">
      <c r="A248" s="1">
        <f>'1'!A248</f>
        <v>2305</v>
      </c>
      <c r="B248" s="1">
        <f>'1'!K248</f>
        <v>-1.4020727203722261</v>
      </c>
      <c r="C248" s="1">
        <f>'1'!L248</f>
        <v>-1.3692797032820274</v>
      </c>
      <c r="D248" s="1">
        <f>'2'!L248</f>
        <v>-1.3707876759821165</v>
      </c>
      <c r="E248" s="1">
        <f>'3'!L248</f>
        <v>-1.3920868902082861</v>
      </c>
      <c r="F248" s="1"/>
      <c r="G248" s="1">
        <f>'1'!A248</f>
        <v>2305</v>
      </c>
      <c r="H248" s="2">
        <f>'1'!M248</f>
        <v>-51.823622239174874</v>
      </c>
      <c r="I248" s="2">
        <f>'2'!M248</f>
        <v>-50.764654243339706</v>
      </c>
      <c r="J248" s="2">
        <f>'3'!M248</f>
        <v>-59.204244881904287</v>
      </c>
      <c r="K248" s="2">
        <f>'4'!M248</f>
        <v>-47.452380259133406</v>
      </c>
      <c r="L248" s="2">
        <f>'5'!M248</f>
        <v>-50.223714984454652</v>
      </c>
      <c r="M248" s="2">
        <f>'6'!M248</f>
        <v>-51.231111140261504</v>
      </c>
      <c r="O248" s="1">
        <f>'7'!A248</f>
        <v>2305</v>
      </c>
      <c r="P248" s="1">
        <f>'7'!K248</f>
        <v>-1.0775596756557293</v>
      </c>
    </row>
    <row r="249" spans="1:16" x14ac:dyDescent="0.25">
      <c r="A249" s="1">
        <f>'1'!A249</f>
        <v>2306.25</v>
      </c>
      <c r="B249" s="1">
        <f>'1'!K249</f>
        <v>-1.4054356626657922</v>
      </c>
      <c r="C249" s="1">
        <f>'1'!L249</f>
        <v>-1.3695715069036882</v>
      </c>
      <c r="D249" s="1">
        <f>'2'!L249</f>
        <v>-1.3695375695418501</v>
      </c>
      <c r="E249" s="1">
        <f>'3'!L249</f>
        <v>-1.3931567164793945</v>
      </c>
      <c r="F249" s="1"/>
      <c r="G249" s="1">
        <f>'1'!A249</f>
        <v>2306.25</v>
      </c>
      <c r="H249" s="2">
        <f>'1'!M249</f>
        <v>-51.865568941292103</v>
      </c>
      <c r="I249" s="2">
        <f>'2'!M249</f>
        <v>-50.656718547133636</v>
      </c>
      <c r="J249" s="2">
        <f>'3'!M249</f>
        <v>-58.826147387301646</v>
      </c>
      <c r="K249" s="2">
        <f>'4'!M249</f>
        <v>-47.477958124449074</v>
      </c>
      <c r="L249" s="2">
        <f>'5'!M249</f>
        <v>-50.214752054160321</v>
      </c>
      <c r="M249" s="2">
        <f>'6'!M249</f>
        <v>-51.381720237336317</v>
      </c>
      <c r="O249" s="1">
        <f>'7'!A249</f>
        <v>2306.25</v>
      </c>
      <c r="P249" s="1">
        <f>'7'!K249</f>
        <v>-1.0837504123754582</v>
      </c>
    </row>
    <row r="250" spans="1:16" x14ac:dyDescent="0.25">
      <c r="A250" s="1">
        <f>'1'!A250</f>
        <v>2307.5</v>
      </c>
      <c r="B250" s="1">
        <f>'1'!K250</f>
        <v>-1.4093217201920343</v>
      </c>
      <c r="C250" s="1">
        <f>'1'!L250</f>
        <v>-1.373650729937631</v>
      </c>
      <c r="D250" s="1">
        <f>'2'!L250</f>
        <v>-1.3734788082124036</v>
      </c>
      <c r="E250" s="1">
        <f>'3'!L250</f>
        <v>-1.3972855767712176</v>
      </c>
      <c r="F250" s="1"/>
      <c r="G250" s="1">
        <f>'1'!A250</f>
        <v>2307.5</v>
      </c>
      <c r="H250" s="2">
        <f>'1'!M250</f>
        <v>-51.787259385610191</v>
      </c>
      <c r="I250" s="2">
        <f>'2'!M250</f>
        <v>-50.410834405809354</v>
      </c>
      <c r="J250" s="2">
        <f>'3'!M250</f>
        <v>-58.390257900539211</v>
      </c>
      <c r="K250" s="2">
        <f>'4'!M250</f>
        <v>-47.369894871525815</v>
      </c>
      <c r="L250" s="2">
        <f>'5'!M250</f>
        <v>-50.213972110850769</v>
      </c>
      <c r="M250" s="2">
        <f>'6'!M250</f>
        <v>-51.321009936893134</v>
      </c>
      <c r="O250" s="1">
        <f>'7'!A250</f>
        <v>2307.5</v>
      </c>
      <c r="P250" s="1">
        <f>'7'!K250</f>
        <v>-1.0929627125704773</v>
      </c>
    </row>
    <row r="251" spans="1:16" x14ac:dyDescent="0.25">
      <c r="A251" s="1">
        <f>'1'!A251</f>
        <v>2308.75</v>
      </c>
      <c r="B251" s="1">
        <f>'1'!K251</f>
        <v>-1.4126298575862373</v>
      </c>
      <c r="C251" s="1">
        <f>'1'!L251</f>
        <v>-1.3786480762713023</v>
      </c>
      <c r="D251" s="1">
        <f>'2'!L251</f>
        <v>-1.3756601849032437</v>
      </c>
      <c r="E251" s="1">
        <f>'3'!L251</f>
        <v>-1.401238553160443</v>
      </c>
      <c r="F251" s="1"/>
      <c r="G251" s="1">
        <f>'1'!A251</f>
        <v>2308.75</v>
      </c>
      <c r="H251" s="2">
        <f>'1'!M251</f>
        <v>-51.935883410668538</v>
      </c>
      <c r="I251" s="2">
        <f>'2'!M251</f>
        <v>-50.311219517365203</v>
      </c>
      <c r="J251" s="2">
        <f>'3'!M251</f>
        <v>-58.500081562037884</v>
      </c>
      <c r="K251" s="2">
        <f>'4'!M251</f>
        <v>-47.456797054746346</v>
      </c>
      <c r="L251" s="2">
        <f>'5'!M251</f>
        <v>-50.249285160880746</v>
      </c>
      <c r="M251" s="2">
        <f>'6'!M251</f>
        <v>-51.265234185897626</v>
      </c>
      <c r="O251" s="1">
        <f>'7'!A251</f>
        <v>2308.75</v>
      </c>
      <c r="P251" s="1">
        <f>'7'!K251</f>
        <v>-1.0978813712744324</v>
      </c>
    </row>
    <row r="252" spans="1:16" x14ac:dyDescent="0.25">
      <c r="A252" s="1">
        <f>'1'!A252</f>
        <v>2310</v>
      </c>
      <c r="B252" s="1">
        <f>'1'!K252</f>
        <v>-1.4154087474317207</v>
      </c>
      <c r="C252" s="1">
        <f>'1'!L252</f>
        <v>-1.3801193613768814</v>
      </c>
      <c r="D252" s="1">
        <f>'2'!L252</f>
        <v>-1.3780256365658112</v>
      </c>
      <c r="E252" s="1">
        <f>'3'!L252</f>
        <v>-1.4023561073654447</v>
      </c>
      <c r="F252" s="1"/>
      <c r="G252" s="1">
        <f>'1'!A252</f>
        <v>2310</v>
      </c>
      <c r="H252" s="2">
        <f>'1'!M252</f>
        <v>-52.003170487144921</v>
      </c>
      <c r="I252" s="2">
        <f>'2'!M252</f>
        <v>-50.253252684960117</v>
      </c>
      <c r="J252" s="2">
        <f>'3'!M252</f>
        <v>-58.651978457436627</v>
      </c>
      <c r="K252" s="2">
        <f>'4'!M252</f>
        <v>-47.480336351842837</v>
      </c>
      <c r="L252" s="2">
        <f>'5'!M252</f>
        <v>-50.258172662223942</v>
      </c>
      <c r="M252" s="2">
        <f>'6'!M252</f>
        <v>-51.240987816268905</v>
      </c>
      <c r="O252" s="1">
        <f>'7'!A252</f>
        <v>2310</v>
      </c>
      <c r="P252" s="1">
        <f>'7'!K252</f>
        <v>-1.1068113319043165</v>
      </c>
    </row>
    <row r="253" spans="1:16" x14ac:dyDescent="0.25">
      <c r="A253" s="1">
        <f>'1'!A253</f>
        <v>2311.25</v>
      </c>
      <c r="B253" s="1">
        <f>'1'!K253</f>
        <v>-1.4208384273959773</v>
      </c>
      <c r="C253" s="1">
        <f>'1'!L253</f>
        <v>-1.3858325186985232</v>
      </c>
      <c r="D253" s="1">
        <f>'2'!L253</f>
        <v>-1.3804401566824962</v>
      </c>
      <c r="E253" s="1">
        <f>'3'!L253</f>
        <v>-1.407152601964103</v>
      </c>
      <c r="F253" s="1"/>
      <c r="G253" s="1">
        <f>'1'!A253</f>
        <v>2311.25</v>
      </c>
      <c r="H253" s="2">
        <f>'1'!M253</f>
        <v>-52.204567596078277</v>
      </c>
      <c r="I253" s="2">
        <f>'2'!M253</f>
        <v>-50.106419119265638</v>
      </c>
      <c r="J253" s="2">
        <f>'3'!M253</f>
        <v>-58.297648655996312</v>
      </c>
      <c r="K253" s="2">
        <f>'4'!M253</f>
        <v>-47.541877162380317</v>
      </c>
      <c r="L253" s="2">
        <f>'5'!M253</f>
        <v>-50.312325190487769</v>
      </c>
      <c r="M253" s="2">
        <f>'6'!M253</f>
        <v>-51.174960917421771</v>
      </c>
      <c r="O253" s="1">
        <f>'7'!A253</f>
        <v>2311.25</v>
      </c>
      <c r="P253" s="1">
        <f>'7'!K253</f>
        <v>-1.1137088389626528</v>
      </c>
    </row>
    <row r="254" spans="1:16" x14ac:dyDescent="0.25">
      <c r="A254" s="1">
        <f>'1'!A254</f>
        <v>2312.5</v>
      </c>
      <c r="B254" s="1">
        <f>'1'!K254</f>
        <v>-1.4229883500035014</v>
      </c>
      <c r="C254" s="1">
        <f>'1'!L254</f>
        <v>-1.3868550696357107</v>
      </c>
      <c r="D254" s="1">
        <f>'2'!L254</f>
        <v>-1.3847816230764929</v>
      </c>
      <c r="E254" s="1">
        <f>'3'!L254</f>
        <v>-1.4093382236946381</v>
      </c>
      <c r="F254" s="1"/>
      <c r="G254" s="1">
        <f>'1'!A254</f>
        <v>2312.5</v>
      </c>
      <c r="H254" s="2">
        <f>'1'!M254</f>
        <v>-52.268338066376039</v>
      </c>
      <c r="I254" s="2">
        <f>'2'!M254</f>
        <v>-50.106572652462475</v>
      </c>
      <c r="J254" s="2">
        <f>'3'!M254</f>
        <v>-58.42301477144315</v>
      </c>
      <c r="K254" s="2">
        <f>'4'!M254</f>
        <v>-47.557435729594737</v>
      </c>
      <c r="L254" s="2">
        <f>'5'!M254</f>
        <v>-50.304638926077914</v>
      </c>
      <c r="M254" s="2">
        <f>'6'!M254</f>
        <v>-51.05318130712665</v>
      </c>
      <c r="O254" s="1">
        <f>'7'!A254</f>
        <v>2312.5</v>
      </c>
      <c r="P254" s="1">
        <f>'7'!K254</f>
        <v>-1.1213548422966728</v>
      </c>
    </row>
    <row r="255" spans="1:16" x14ac:dyDescent="0.25">
      <c r="A255" s="1">
        <f>'1'!A255</f>
        <v>2313.75</v>
      </c>
      <c r="B255" s="1">
        <f>'1'!K255</f>
        <v>-1.4280730516857183</v>
      </c>
      <c r="C255" s="1">
        <f>'1'!L255</f>
        <v>-1.3908970552680524</v>
      </c>
      <c r="D255" s="1">
        <f>'2'!L255</f>
        <v>-1.3865808232110317</v>
      </c>
      <c r="E255" s="1">
        <f>'3'!L255</f>
        <v>-1.4134133795939414</v>
      </c>
      <c r="F255" s="1"/>
      <c r="G255" s="1">
        <f>'1'!A255</f>
        <v>2313.75</v>
      </c>
      <c r="H255" s="2">
        <f>'1'!M255</f>
        <v>-52.295307270851808</v>
      </c>
      <c r="I255" s="2">
        <f>'2'!M255</f>
        <v>-50.073882400758727</v>
      </c>
      <c r="J255" s="2">
        <f>'3'!M255</f>
        <v>-58.767136505821533</v>
      </c>
      <c r="K255" s="2">
        <f>'4'!M255</f>
        <v>-47.671493482846962</v>
      </c>
      <c r="L255" s="2">
        <f>'5'!M255</f>
        <v>-50.206702769177561</v>
      </c>
      <c r="M255" s="2">
        <f>'6'!M255</f>
        <v>-50.93037589874114</v>
      </c>
      <c r="O255" s="1">
        <f>'7'!A255</f>
        <v>2313.75</v>
      </c>
      <c r="P255" s="1">
        <f>'7'!K255</f>
        <v>-1.1299375617901863</v>
      </c>
    </row>
    <row r="256" spans="1:16" x14ac:dyDescent="0.25">
      <c r="A256" s="1">
        <f>'1'!A256</f>
        <v>2315</v>
      </c>
      <c r="B256" s="1">
        <f>'1'!K256</f>
        <v>-1.4342306868343595</v>
      </c>
      <c r="C256" s="1">
        <f>'1'!L256</f>
        <v>-1.3941565793098509</v>
      </c>
      <c r="D256" s="1">
        <f>'2'!L256</f>
        <v>-1.3913326448051517</v>
      </c>
      <c r="E256" s="1">
        <f>'3'!L256</f>
        <v>-1.4165967578215632</v>
      </c>
      <c r="F256" s="1"/>
      <c r="G256" s="1">
        <f>'1'!A256</f>
        <v>2315</v>
      </c>
      <c r="H256" s="2">
        <f>'1'!M256</f>
        <v>-52.183119874946101</v>
      </c>
      <c r="I256" s="2">
        <f>'2'!M256</f>
        <v>-49.972474077248435</v>
      </c>
      <c r="J256" s="2">
        <f>'3'!M256</f>
        <v>-58.563794950650248</v>
      </c>
      <c r="K256" s="2">
        <f>'4'!M256</f>
        <v>-47.771363541586766</v>
      </c>
      <c r="L256" s="2">
        <f>'5'!M256</f>
        <v>-50.06592618270092</v>
      </c>
      <c r="M256" s="2">
        <f>'6'!M256</f>
        <v>-50.869438852448155</v>
      </c>
      <c r="O256" s="1">
        <f>'7'!A256</f>
        <v>2315</v>
      </c>
      <c r="P256" s="1">
        <f>'7'!K256</f>
        <v>-1.141021516166036</v>
      </c>
    </row>
    <row r="257" spans="1:16" x14ac:dyDescent="0.25">
      <c r="A257" s="1">
        <f>'1'!A257</f>
        <v>2316.25</v>
      </c>
      <c r="B257" s="1">
        <f>'1'!K257</f>
        <v>-1.4361437818323521</v>
      </c>
      <c r="C257" s="1">
        <f>'1'!L257</f>
        <v>-1.4007123913629176</v>
      </c>
      <c r="D257" s="1">
        <f>'2'!L257</f>
        <v>-1.3939721449719316</v>
      </c>
      <c r="E257" s="1">
        <f>'3'!L257</f>
        <v>-1.4209709178971994</v>
      </c>
      <c r="F257" s="1"/>
      <c r="G257" s="1">
        <f>'1'!A257</f>
        <v>2316.25</v>
      </c>
      <c r="H257" s="2">
        <f>'1'!M257</f>
        <v>-52.194627247143941</v>
      </c>
      <c r="I257" s="2">
        <f>'2'!M257</f>
        <v>-49.790878313811774</v>
      </c>
      <c r="J257" s="2">
        <f>'3'!M257</f>
        <v>-58.551446203389006</v>
      </c>
      <c r="K257" s="2">
        <f>'4'!M257</f>
        <v>-47.71920908816557</v>
      </c>
      <c r="L257" s="2">
        <f>'5'!M257</f>
        <v>-50.001050379130866</v>
      </c>
      <c r="M257" s="2">
        <f>'6'!M257</f>
        <v>-50.745792688524112</v>
      </c>
      <c r="O257" s="1">
        <f>'7'!A257</f>
        <v>2316.25</v>
      </c>
      <c r="P257" s="1">
        <f>'7'!K257</f>
        <v>-1.1518584726997598</v>
      </c>
    </row>
    <row r="258" spans="1:16" x14ac:dyDescent="0.25">
      <c r="A258" s="1">
        <f>'1'!A258</f>
        <v>2317.5</v>
      </c>
      <c r="B258" s="1">
        <f>'1'!K258</f>
        <v>-1.4401295119936641</v>
      </c>
      <c r="C258" s="1">
        <f>'1'!L258</f>
        <v>-1.4041159432986454</v>
      </c>
      <c r="D258" s="1">
        <f>'2'!L258</f>
        <v>-1.3980343378720312</v>
      </c>
      <c r="E258" s="1">
        <f>'3'!L258</f>
        <v>-1.4255982454951512</v>
      </c>
      <c r="F258" s="1"/>
      <c r="G258" s="1">
        <f>'1'!A258</f>
        <v>2317.5</v>
      </c>
      <c r="H258" s="2">
        <f>'1'!M258</f>
        <v>-52.170242436194414</v>
      </c>
      <c r="I258" s="2">
        <f>'2'!M258</f>
        <v>-49.675262734409067</v>
      </c>
      <c r="J258" s="2">
        <f>'3'!M258</f>
        <v>-58.632850688516626</v>
      </c>
      <c r="K258" s="2">
        <f>'4'!M258</f>
        <v>-47.749786556468493</v>
      </c>
      <c r="L258" s="2">
        <f>'5'!M258</f>
        <v>-49.843664400670129</v>
      </c>
      <c r="M258" s="2">
        <f>'6'!M258</f>
        <v>-50.611538477501526</v>
      </c>
      <c r="O258" s="1">
        <f>'7'!A258</f>
        <v>2317.5</v>
      </c>
      <c r="P258" s="1">
        <f>'7'!K258</f>
        <v>-1.1623620515785151</v>
      </c>
    </row>
    <row r="259" spans="1:16" x14ac:dyDescent="0.25">
      <c r="A259" s="1">
        <f>'1'!A259</f>
        <v>2318.75</v>
      </c>
      <c r="B259" s="1">
        <f>'1'!K259</f>
        <v>-1.4443164058745073</v>
      </c>
      <c r="C259" s="1">
        <f>'1'!L259</f>
        <v>-1.409850672381989</v>
      </c>
      <c r="D259" s="1">
        <f>'2'!L259</f>
        <v>-1.4043197448960578</v>
      </c>
      <c r="E259" s="1">
        <f>'3'!L259</f>
        <v>-1.4287675762837213</v>
      </c>
      <c r="F259" s="1"/>
      <c r="G259" s="1">
        <f>'1'!A259</f>
        <v>2318.75</v>
      </c>
      <c r="H259" s="2">
        <f>'1'!M259</f>
        <v>-52.061042384846978</v>
      </c>
      <c r="I259" s="2">
        <f>'2'!M259</f>
        <v>-49.48944587208824</v>
      </c>
      <c r="J259" s="2">
        <f>'3'!M259</f>
        <v>-58.5748001639584</v>
      </c>
      <c r="K259" s="2">
        <f>'4'!M259</f>
        <v>-47.883808513881178</v>
      </c>
      <c r="L259" s="2">
        <f>'5'!M259</f>
        <v>-49.803103087826209</v>
      </c>
      <c r="M259" s="2">
        <f>'6'!M259</f>
        <v>-50.542334727106734</v>
      </c>
      <c r="O259" s="1">
        <f>'7'!A259</f>
        <v>2318.75</v>
      </c>
      <c r="P259" s="1">
        <f>'7'!K259</f>
        <v>-1.1739307308961195</v>
      </c>
    </row>
    <row r="260" spans="1:16" x14ac:dyDescent="0.25">
      <c r="A260" s="1">
        <f>'1'!A260</f>
        <v>2320</v>
      </c>
      <c r="B260" s="1">
        <f>'1'!K260</f>
        <v>-1.4496231013279057</v>
      </c>
      <c r="C260" s="1">
        <f>'1'!L260</f>
        <v>-1.412502912160031</v>
      </c>
      <c r="D260" s="1">
        <f>'2'!L260</f>
        <v>-1.4040839499802684</v>
      </c>
      <c r="E260" s="1">
        <f>'3'!L260</f>
        <v>-1.4316692810343761</v>
      </c>
      <c r="F260" s="1"/>
      <c r="G260" s="1">
        <f>'1'!A260</f>
        <v>2320</v>
      </c>
      <c r="H260" s="2">
        <f>'1'!M260</f>
        <v>-52.028318684319032</v>
      </c>
      <c r="I260" s="2">
        <f>'2'!M260</f>
        <v>-49.385831508101099</v>
      </c>
      <c r="J260" s="2">
        <f>'3'!M260</f>
        <v>-58.674914156599407</v>
      </c>
      <c r="K260" s="2">
        <f>'4'!M260</f>
        <v>-47.90565494480645</v>
      </c>
      <c r="L260" s="2">
        <f>'5'!M260</f>
        <v>-49.840090352756292</v>
      </c>
      <c r="M260" s="2">
        <f>'6'!M260</f>
        <v>-50.636454096639937</v>
      </c>
      <c r="O260" s="1">
        <f>'7'!A260</f>
        <v>2320</v>
      </c>
      <c r="P260" s="1">
        <f>'7'!K260</f>
        <v>-1.1885748811248673</v>
      </c>
    </row>
    <row r="261" spans="1:16" x14ac:dyDescent="0.25">
      <c r="A261" s="1">
        <f>'1'!A261</f>
        <v>2321.25</v>
      </c>
      <c r="B261" s="1">
        <f>'1'!K261</f>
        <v>-1.4548227423123379</v>
      </c>
      <c r="C261" s="1">
        <f>'1'!L261</f>
        <v>-1.4171592551237491</v>
      </c>
      <c r="D261" s="1">
        <f>'2'!L261</f>
        <v>-1.4115576110640711</v>
      </c>
      <c r="E261" s="1">
        <f>'3'!L261</f>
        <v>-1.4365757308427676</v>
      </c>
      <c r="F261" s="1"/>
      <c r="G261" s="1">
        <f>'1'!A261</f>
        <v>2321.25</v>
      </c>
      <c r="H261" s="2">
        <f>'1'!M261</f>
        <v>-51.789101899722638</v>
      </c>
      <c r="I261" s="2">
        <f>'2'!M261</f>
        <v>-49.338814554314325</v>
      </c>
      <c r="J261" s="2">
        <f>'3'!M261</f>
        <v>-58.573684931699844</v>
      </c>
      <c r="K261" s="2">
        <f>'4'!M261</f>
        <v>-47.993031854497801</v>
      </c>
      <c r="L261" s="2">
        <f>'5'!M261</f>
        <v>-49.888585402323628</v>
      </c>
      <c r="M261" s="2">
        <f>'6'!M261</f>
        <v>-50.580599206044013</v>
      </c>
      <c r="O261" s="1">
        <f>'7'!A261</f>
        <v>2321.25</v>
      </c>
      <c r="P261" s="1">
        <f>'7'!K261</f>
        <v>-1.2038089411564104</v>
      </c>
    </row>
    <row r="262" spans="1:16" x14ac:dyDescent="0.25">
      <c r="A262" s="1">
        <f>'1'!A262</f>
        <v>2322.5</v>
      </c>
      <c r="B262" s="1">
        <f>'1'!K262</f>
        <v>-1.4591710970535088</v>
      </c>
      <c r="C262" s="1">
        <f>'1'!L262</f>
        <v>-1.4206519028219919</v>
      </c>
      <c r="D262" s="1">
        <f>'2'!L262</f>
        <v>-1.4144053506233436</v>
      </c>
      <c r="E262" s="1">
        <f>'3'!L262</f>
        <v>-1.440867496196204</v>
      </c>
      <c r="F262" s="1"/>
      <c r="G262" s="1">
        <f>'1'!A262</f>
        <v>2322.5</v>
      </c>
      <c r="H262" s="2">
        <f>'1'!M262</f>
        <v>-51.467699806376778</v>
      </c>
      <c r="I262" s="2">
        <f>'2'!M262</f>
        <v>-49.375454085889309</v>
      </c>
      <c r="J262" s="2">
        <f>'3'!M262</f>
        <v>-58.531107341912559</v>
      </c>
      <c r="K262" s="2">
        <f>'4'!M262</f>
        <v>-48.048868727811616</v>
      </c>
      <c r="L262" s="2">
        <f>'5'!M262</f>
        <v>-49.983583567535405</v>
      </c>
      <c r="M262" s="2">
        <f>'6'!M262</f>
        <v>-50.562403354967202</v>
      </c>
      <c r="O262" s="1">
        <f>'7'!A262</f>
        <v>2322.5</v>
      </c>
      <c r="P262" s="1">
        <f>'7'!K262</f>
        <v>-1.2190143158346212</v>
      </c>
    </row>
    <row r="263" spans="1:16" x14ac:dyDescent="0.25">
      <c r="A263" s="1">
        <f>'1'!A263</f>
        <v>2323.75</v>
      </c>
      <c r="B263" s="1">
        <f>'1'!K263</f>
        <v>-1.4655092120569146</v>
      </c>
      <c r="C263" s="1">
        <f>'1'!L263</f>
        <v>-1.4270438327640045</v>
      </c>
      <c r="D263" s="1">
        <f>'2'!L263</f>
        <v>-1.4189144654096422</v>
      </c>
      <c r="E263" s="1">
        <f>'3'!L263</f>
        <v>-1.4459892547858035</v>
      </c>
      <c r="F263" s="1"/>
      <c r="G263" s="1">
        <f>'1'!A263</f>
        <v>2323.75</v>
      </c>
      <c r="H263" s="2">
        <f>'1'!M263</f>
        <v>-51.467160579601618</v>
      </c>
      <c r="I263" s="2">
        <f>'2'!M263</f>
        <v>-49.401084126175363</v>
      </c>
      <c r="J263" s="2">
        <f>'3'!M263</f>
        <v>-58.494459595207246</v>
      </c>
      <c r="K263" s="2">
        <f>'4'!M263</f>
        <v>-48.044053910841143</v>
      </c>
      <c r="L263" s="2">
        <f>'5'!M263</f>
        <v>-50.123688839571969</v>
      </c>
      <c r="M263" s="2">
        <f>'6'!M263</f>
        <v>-50.57029515088427</v>
      </c>
      <c r="O263" s="1">
        <f>'7'!A263</f>
        <v>2323.75</v>
      </c>
      <c r="P263" s="1">
        <f>'7'!K263</f>
        <v>-1.2369224484148462</v>
      </c>
    </row>
    <row r="264" spans="1:16" x14ac:dyDescent="0.25">
      <c r="A264" s="1">
        <f>'1'!A264</f>
        <v>2325</v>
      </c>
      <c r="B264" s="1">
        <f>'1'!K264</f>
        <v>-1.4716213857578158</v>
      </c>
      <c r="C264" s="1">
        <f>'1'!L264</f>
        <v>-1.4289344937084645</v>
      </c>
      <c r="D264" s="1">
        <f>'2'!L264</f>
        <v>-1.4234822341127484</v>
      </c>
      <c r="E264" s="1">
        <f>'3'!L264</f>
        <v>-1.4515775491596041</v>
      </c>
      <c r="F264" s="1"/>
      <c r="G264" s="1">
        <f>'1'!A264</f>
        <v>2325</v>
      </c>
      <c r="H264" s="2">
        <f>'1'!M264</f>
        <v>-51.140634058003329</v>
      </c>
      <c r="I264" s="2">
        <f>'2'!M264</f>
        <v>-49.463176738532127</v>
      </c>
      <c r="J264" s="2">
        <f>'3'!M264</f>
        <v>-58.627368872052735</v>
      </c>
      <c r="K264" s="2">
        <f>'4'!M264</f>
        <v>-47.957011014983578</v>
      </c>
      <c r="L264" s="2">
        <f>'5'!M264</f>
        <v>-50.14469470126577</v>
      </c>
      <c r="M264" s="2">
        <f>'6'!M264</f>
        <v>-50.63223039420069</v>
      </c>
      <c r="O264" s="1">
        <f>'7'!A264</f>
        <v>2325</v>
      </c>
      <c r="P264" s="1">
        <f>'7'!K264</f>
        <v>-1.2544788790683905</v>
      </c>
    </row>
    <row r="265" spans="1:16" x14ac:dyDescent="0.25">
      <c r="A265" s="1">
        <f>'1'!A265</f>
        <v>2326.25</v>
      </c>
      <c r="B265" s="1">
        <f>'1'!K265</f>
        <v>-1.4780190423587105</v>
      </c>
      <c r="C265" s="1">
        <f>'1'!L265</f>
        <v>-1.4374770029066037</v>
      </c>
      <c r="D265" s="1">
        <f>'2'!L265</f>
        <v>-1.4281297097882573</v>
      </c>
      <c r="E265" s="1">
        <f>'3'!L265</f>
        <v>-1.4569616563668366</v>
      </c>
      <c r="F265" s="1"/>
      <c r="G265" s="1">
        <f>'1'!A265</f>
        <v>2326.25</v>
      </c>
      <c r="H265" s="2">
        <f>'1'!M265</f>
        <v>-51.060869524239322</v>
      </c>
      <c r="I265" s="2">
        <f>'2'!M265</f>
        <v>-49.416201174295566</v>
      </c>
      <c r="J265" s="2">
        <f>'3'!M265</f>
        <v>-58.260830625767206</v>
      </c>
      <c r="K265" s="2">
        <f>'4'!M265</f>
        <v>-47.899942359749588</v>
      </c>
      <c r="L265" s="2">
        <f>'5'!M265</f>
        <v>-50.254521283703369</v>
      </c>
      <c r="M265" s="2">
        <f>'6'!M265</f>
        <v>-50.553286031832918</v>
      </c>
      <c r="O265" s="1">
        <f>'7'!A265</f>
        <v>2326.25</v>
      </c>
      <c r="P265" s="1">
        <f>'7'!K265</f>
        <v>-1.2763411337916717</v>
      </c>
    </row>
    <row r="266" spans="1:16" x14ac:dyDescent="0.25">
      <c r="A266" s="1">
        <f>'1'!A266</f>
        <v>2327.5</v>
      </c>
      <c r="B266" s="1">
        <f>'1'!K266</f>
        <v>-1.4844021050340239</v>
      </c>
      <c r="C266" s="1">
        <f>'1'!L266</f>
        <v>-1.4395907361570868</v>
      </c>
      <c r="D266" s="1">
        <f>'2'!L266</f>
        <v>-1.4309183450737395</v>
      </c>
      <c r="E266" s="1">
        <f>'3'!L266</f>
        <v>-1.460537217315778</v>
      </c>
      <c r="F266" s="1"/>
      <c r="G266" s="1">
        <f>'1'!A266</f>
        <v>2327.5</v>
      </c>
      <c r="H266" s="2">
        <f>'1'!M266</f>
        <v>-51.030728584384079</v>
      </c>
      <c r="I266" s="2">
        <f>'2'!M266</f>
        <v>-49.636074092038569</v>
      </c>
      <c r="J266" s="2">
        <f>'3'!M266</f>
        <v>-58.517743161011808</v>
      </c>
      <c r="K266" s="2">
        <f>'4'!M266</f>
        <v>-47.872101275032229</v>
      </c>
      <c r="L266" s="2">
        <f>'5'!M266</f>
        <v>-50.343739118813915</v>
      </c>
      <c r="M266" s="2">
        <f>'6'!M266</f>
        <v>-50.674173999627499</v>
      </c>
      <c r="O266" s="1">
        <f>'7'!A266</f>
        <v>2327.5</v>
      </c>
      <c r="P266" s="1">
        <f>'7'!K266</f>
        <v>-1.2991210042666899</v>
      </c>
    </row>
    <row r="267" spans="1:16" x14ac:dyDescent="0.25">
      <c r="A267" s="1">
        <f>'1'!A267</f>
        <v>2328.75</v>
      </c>
      <c r="B267" s="1">
        <f>'1'!K267</f>
        <v>-1.4887954162784474</v>
      </c>
      <c r="C267" s="1">
        <f>'1'!L267</f>
        <v>-1.4424685483362123</v>
      </c>
      <c r="D267" s="1">
        <f>'2'!L267</f>
        <v>-1.4370908775796309</v>
      </c>
      <c r="E267" s="1">
        <f>'3'!L267</f>
        <v>-1.4655418933384621</v>
      </c>
      <c r="F267" s="1"/>
      <c r="G267" s="1">
        <f>'1'!A267</f>
        <v>2328.75</v>
      </c>
      <c r="H267" s="2">
        <f>'1'!M267</f>
        <v>-50.937817008731756</v>
      </c>
      <c r="I267" s="2">
        <f>'2'!M267</f>
        <v>-49.648382070778617</v>
      </c>
      <c r="J267" s="2">
        <f>'3'!M267</f>
        <v>-58.531679280898743</v>
      </c>
      <c r="K267" s="2">
        <f>'4'!M267</f>
        <v>-47.70424175941961</v>
      </c>
      <c r="L267" s="2">
        <f>'5'!M267</f>
        <v>-50.295760034802171</v>
      </c>
      <c r="M267" s="2">
        <f>'6'!M267</f>
        <v>-50.691154840834692</v>
      </c>
      <c r="O267" s="1">
        <f>'7'!A267</f>
        <v>2328.75</v>
      </c>
      <c r="P267" s="1">
        <f>'7'!K267</f>
        <v>-1.3215689480561612</v>
      </c>
    </row>
    <row r="268" spans="1:16" x14ac:dyDescent="0.25">
      <c r="A268" s="1">
        <f>'1'!A268</f>
        <v>2330</v>
      </c>
      <c r="B268" s="1">
        <f>'1'!K268</f>
        <v>-1.4940304142805652</v>
      </c>
      <c r="C268" s="1">
        <f>'1'!L268</f>
        <v>-1.4468563471978553</v>
      </c>
      <c r="D268" s="1">
        <f>'2'!L268</f>
        <v>-1.4401184818125647</v>
      </c>
      <c r="E268" s="1">
        <f>'3'!L268</f>
        <v>-1.4691355887488604</v>
      </c>
      <c r="F268" s="1"/>
      <c r="G268" s="1">
        <f>'1'!A268</f>
        <v>2330</v>
      </c>
      <c r="H268" s="2">
        <f>'1'!M268</f>
        <v>-50.939020610209802</v>
      </c>
      <c r="I268" s="2">
        <f>'2'!M268</f>
        <v>-49.679475252876415</v>
      </c>
      <c r="J268" s="2">
        <f>'3'!M268</f>
        <v>-58.364945665742013</v>
      </c>
      <c r="K268" s="2">
        <f>'4'!M268</f>
        <v>-47.52269040715138</v>
      </c>
      <c r="L268" s="2">
        <f>'5'!M268</f>
        <v>-50.372800093588864</v>
      </c>
      <c r="M268" s="2">
        <f>'6'!M268</f>
        <v>-50.742720858499688</v>
      </c>
      <c r="O268" s="1">
        <f>'7'!A268</f>
        <v>2330</v>
      </c>
      <c r="P268" s="1">
        <f>'7'!K268</f>
        <v>-1.3457316676101374</v>
      </c>
    </row>
    <row r="269" spans="1:16" x14ac:dyDescent="0.25">
      <c r="A269" s="1">
        <f>'1'!A269</f>
        <v>2331.25</v>
      </c>
      <c r="B269" s="1">
        <f>'1'!K269</f>
        <v>-1.4988855079747967</v>
      </c>
      <c r="C269" s="1">
        <f>'1'!L269</f>
        <v>-1.4524283113797374</v>
      </c>
      <c r="D269" s="1">
        <f>'2'!L269</f>
        <v>-1.4450008755330326</v>
      </c>
      <c r="E269" s="1">
        <f>'3'!L269</f>
        <v>-1.4756637570370721</v>
      </c>
      <c r="F269" s="1"/>
      <c r="G269" s="1">
        <f>'1'!A269</f>
        <v>2331.25</v>
      </c>
      <c r="H269" s="2">
        <f>'1'!M269</f>
        <v>-50.787494246438392</v>
      </c>
      <c r="I269" s="2">
        <f>'2'!M269</f>
        <v>-49.745636680078633</v>
      </c>
      <c r="J269" s="2">
        <f>'3'!M269</f>
        <v>-58.661728145778028</v>
      </c>
      <c r="K269" s="2">
        <f>'4'!M269</f>
        <v>-47.411860823027332</v>
      </c>
      <c r="L269" s="2">
        <f>'5'!M269</f>
        <v>-50.260934866745814</v>
      </c>
      <c r="M269" s="2">
        <f>'6'!M269</f>
        <v>-50.884728696310255</v>
      </c>
      <c r="O269" s="1">
        <f>'7'!A269</f>
        <v>2331.25</v>
      </c>
      <c r="P269" s="1">
        <f>'7'!K269</f>
        <v>-1.3744840765149733</v>
      </c>
    </row>
    <row r="270" spans="1:16" x14ac:dyDescent="0.25">
      <c r="A270" s="1">
        <f>'1'!A270</f>
        <v>2332.5</v>
      </c>
      <c r="B270" s="1">
        <f>'1'!K270</f>
        <v>-1.5029821404927246</v>
      </c>
      <c r="C270" s="1">
        <f>'1'!L270</f>
        <v>-1.4559093346126659</v>
      </c>
      <c r="D270" s="1">
        <f>'2'!L270</f>
        <v>-1.4525984391163547</v>
      </c>
      <c r="E270" s="1">
        <f>'3'!L270</f>
        <v>-1.478997778715254</v>
      </c>
      <c r="F270" s="1"/>
      <c r="G270" s="1">
        <f>'1'!A270</f>
        <v>2332.5</v>
      </c>
      <c r="H270" s="2">
        <f>'1'!M270</f>
        <v>-50.900176173805619</v>
      </c>
      <c r="I270" s="2">
        <f>'2'!M270</f>
        <v>-49.667137419069256</v>
      </c>
      <c r="J270" s="2">
        <f>'3'!M270</f>
        <v>-58.584211041364696</v>
      </c>
      <c r="K270" s="2">
        <f>'4'!M270</f>
        <v>-47.200268759030912</v>
      </c>
      <c r="L270" s="2">
        <f>'5'!M270</f>
        <v>-50.132585693750222</v>
      </c>
      <c r="M270" s="2">
        <f>'6'!M270</f>
        <v>-50.910771053061133</v>
      </c>
      <c r="O270" s="1">
        <f>'7'!A270</f>
        <v>2332.5</v>
      </c>
      <c r="P270" s="1">
        <f>'7'!K270</f>
        <v>-1.4056031222293002</v>
      </c>
    </row>
    <row r="271" spans="1:16" x14ac:dyDescent="0.25">
      <c r="A271" s="1">
        <f>'1'!A271</f>
        <v>2333.75</v>
      </c>
      <c r="B271" s="1">
        <f>'1'!K271</f>
        <v>-1.5081144851009221</v>
      </c>
      <c r="C271" s="1">
        <f>'1'!L271</f>
        <v>-1.4605214189212843</v>
      </c>
      <c r="D271" s="1">
        <f>'2'!L271</f>
        <v>-1.4541034046745764</v>
      </c>
      <c r="E271" s="1">
        <f>'3'!L271</f>
        <v>-1.4853071950913979</v>
      </c>
      <c r="F271" s="1"/>
      <c r="G271" s="1">
        <f>'1'!A271</f>
        <v>2333.75</v>
      </c>
      <c r="H271" s="2">
        <f>'1'!M271</f>
        <v>-50.70083418757423</v>
      </c>
      <c r="I271" s="2">
        <f>'2'!M271</f>
        <v>-49.658025988232083</v>
      </c>
      <c r="J271" s="2">
        <f>'3'!M271</f>
        <v>-58.844959172615383</v>
      </c>
      <c r="K271" s="2">
        <f>'4'!M271</f>
        <v>-47.029206842189296</v>
      </c>
      <c r="L271" s="2">
        <f>'5'!M271</f>
        <v>-49.868840850034609</v>
      </c>
      <c r="M271" s="2">
        <f>'6'!M271</f>
        <v>-50.901003776989967</v>
      </c>
      <c r="O271" s="1">
        <f>'7'!A271</f>
        <v>2333.75</v>
      </c>
      <c r="P271" s="1">
        <f>'7'!K271</f>
        <v>-1.4364314216872656</v>
      </c>
    </row>
    <row r="272" spans="1:16" x14ac:dyDescent="0.25">
      <c r="A272" s="1">
        <f>'1'!A272</f>
        <v>2335</v>
      </c>
      <c r="B272" s="1">
        <f>'1'!K272</f>
        <v>-1.511251422591128</v>
      </c>
      <c r="C272" s="1">
        <f>'1'!L272</f>
        <v>-1.4653122158777518</v>
      </c>
      <c r="D272" s="1">
        <f>'2'!L272</f>
        <v>-1.4603357133841555</v>
      </c>
      <c r="E272" s="1">
        <f>'3'!L272</f>
        <v>-1.488803298274457</v>
      </c>
      <c r="F272" s="1"/>
      <c r="G272" s="1">
        <f>'1'!A272</f>
        <v>2335</v>
      </c>
      <c r="H272" s="2">
        <f>'1'!M272</f>
        <v>-50.656651112967168</v>
      </c>
      <c r="I272" s="2">
        <f>'2'!M272</f>
        <v>-49.584337254735544</v>
      </c>
      <c r="J272" s="2">
        <f>'3'!M272</f>
        <v>-58.985201112714371</v>
      </c>
      <c r="K272" s="2">
        <f>'4'!M272</f>
        <v>-46.832019638623173</v>
      </c>
      <c r="L272" s="2">
        <f>'5'!M272</f>
        <v>-49.728217501846203</v>
      </c>
      <c r="M272" s="2">
        <f>'6'!M272</f>
        <v>-50.938720396411767</v>
      </c>
      <c r="O272" s="1">
        <f>'7'!A272</f>
        <v>2335</v>
      </c>
      <c r="P272" s="1">
        <f>'7'!K272</f>
        <v>-1.4718482474941683</v>
      </c>
    </row>
    <row r="273" spans="1:16" x14ac:dyDescent="0.25">
      <c r="A273" s="1">
        <f>'1'!A273</f>
        <v>2336.25</v>
      </c>
      <c r="B273" s="1">
        <f>'1'!K273</f>
        <v>-1.5133376834184884</v>
      </c>
      <c r="C273" s="1">
        <f>'1'!L273</f>
        <v>-1.4685987773121276</v>
      </c>
      <c r="D273" s="1">
        <f>'2'!L273</f>
        <v>-1.4659332169444381</v>
      </c>
      <c r="E273" s="1">
        <f>'3'!L273</f>
        <v>-1.4945585893648401</v>
      </c>
      <c r="F273" s="1"/>
      <c r="G273" s="1">
        <f>'1'!A273</f>
        <v>2336.25</v>
      </c>
      <c r="H273" s="2">
        <f>'1'!M273</f>
        <v>-50.68185160559733</v>
      </c>
      <c r="I273" s="2">
        <f>'2'!M273</f>
        <v>-49.489314957371107</v>
      </c>
      <c r="J273" s="2">
        <f>'3'!M273</f>
        <v>-59.009478263659005</v>
      </c>
      <c r="K273" s="2">
        <f>'4'!M273</f>
        <v>-46.658519190003602</v>
      </c>
      <c r="L273" s="2">
        <f>'5'!M273</f>
        <v>-49.614240801505503</v>
      </c>
      <c r="M273" s="2">
        <f>'6'!M273</f>
        <v>-50.798373916386474</v>
      </c>
      <c r="O273" s="1">
        <f>'7'!A273</f>
        <v>2336.25</v>
      </c>
      <c r="P273" s="1">
        <f>'7'!K273</f>
        <v>-1.5097675704270219</v>
      </c>
    </row>
    <row r="274" spans="1:16" x14ac:dyDescent="0.25">
      <c r="A274" s="1">
        <f>'1'!A274</f>
        <v>2337.5</v>
      </c>
      <c r="B274" s="1">
        <f>'1'!K274</f>
        <v>-1.5195107471789169</v>
      </c>
      <c r="C274" s="1">
        <f>'1'!L274</f>
        <v>-1.4742161528035345</v>
      </c>
      <c r="D274" s="1">
        <f>'2'!L274</f>
        <v>-1.4711160276098374</v>
      </c>
      <c r="E274" s="1">
        <f>'3'!L274</f>
        <v>-1.5008858869283683</v>
      </c>
      <c r="F274" s="1"/>
      <c r="G274" s="1">
        <f>'1'!A274</f>
        <v>2337.5</v>
      </c>
      <c r="H274" s="2">
        <f>'1'!M274</f>
        <v>-50.797948455980688</v>
      </c>
      <c r="I274" s="2">
        <f>'2'!M274</f>
        <v>-49.499455606686674</v>
      </c>
      <c r="J274" s="2">
        <f>'3'!M274</f>
        <v>-59.394326731328405</v>
      </c>
      <c r="K274" s="2">
        <f>'4'!M274</f>
        <v>-46.535737556187122</v>
      </c>
      <c r="L274" s="2">
        <f>'5'!M274</f>
        <v>-49.33589068762992</v>
      </c>
      <c r="M274" s="2">
        <f>'6'!M274</f>
        <v>-50.767296262398446</v>
      </c>
      <c r="O274" s="1">
        <f>'7'!A274</f>
        <v>2337.5</v>
      </c>
      <c r="P274" s="1">
        <f>'7'!K274</f>
        <v>-1.552995690017023</v>
      </c>
    </row>
    <row r="275" spans="1:16" x14ac:dyDescent="0.25">
      <c r="A275" s="1">
        <f>'1'!A275</f>
        <v>2338.75</v>
      </c>
      <c r="B275" s="1">
        <f>'1'!K275</f>
        <v>-1.5222909588676445</v>
      </c>
      <c r="C275" s="1">
        <f>'1'!L275</f>
        <v>-1.4781843216534305</v>
      </c>
      <c r="D275" s="1">
        <f>'2'!L275</f>
        <v>-1.476280018821633</v>
      </c>
      <c r="E275" s="1">
        <f>'3'!L275</f>
        <v>-1.5068282783332276</v>
      </c>
      <c r="F275" s="1"/>
      <c r="G275" s="1">
        <f>'1'!A275</f>
        <v>2338.75</v>
      </c>
      <c r="H275" s="2">
        <f>'1'!M275</f>
        <v>-50.862147692006488</v>
      </c>
      <c r="I275" s="2">
        <f>'2'!M275</f>
        <v>-49.305292804704109</v>
      </c>
      <c r="J275" s="2">
        <f>'3'!M275</f>
        <v>-59.597754435475053</v>
      </c>
      <c r="K275" s="2">
        <f>'4'!M275</f>
        <v>-46.391151086853917</v>
      </c>
      <c r="L275" s="2">
        <f>'5'!M275</f>
        <v>-49.094560897729558</v>
      </c>
      <c r="M275" s="2">
        <f>'6'!M275</f>
        <v>-50.694871998402682</v>
      </c>
      <c r="O275" s="1">
        <f>'7'!A275</f>
        <v>2338.75</v>
      </c>
      <c r="P275" s="1">
        <f>'7'!K275</f>
        <v>-1.5968331426554869</v>
      </c>
    </row>
    <row r="276" spans="1:16" x14ac:dyDescent="0.25">
      <c r="A276" s="1">
        <f>'1'!A276</f>
        <v>2340</v>
      </c>
      <c r="B276" s="1">
        <f>'1'!K276</f>
        <v>-1.5269697873023533</v>
      </c>
      <c r="C276" s="1">
        <f>'1'!L276</f>
        <v>-1.4852973396223554</v>
      </c>
      <c r="D276" s="1">
        <f>'2'!L276</f>
        <v>-1.4785024089053966</v>
      </c>
      <c r="E276" s="1">
        <f>'3'!L276</f>
        <v>-1.5115395399757794</v>
      </c>
      <c r="F276" s="1"/>
      <c r="G276" s="1">
        <f>'1'!A276</f>
        <v>2340</v>
      </c>
      <c r="H276" s="2">
        <f>'1'!M276</f>
        <v>-50.909205804627604</v>
      </c>
      <c r="I276" s="2">
        <f>'2'!M276</f>
        <v>-49.18288015728325</v>
      </c>
      <c r="J276" s="2">
        <f>'3'!M276</f>
        <v>-60.098411499107598</v>
      </c>
      <c r="K276" s="2">
        <f>'4'!M276</f>
        <v>-46.233426639182824</v>
      </c>
      <c r="L276" s="2">
        <f>'5'!M276</f>
        <v>-48.835916420966186</v>
      </c>
      <c r="M276" s="2">
        <f>'6'!M276</f>
        <v>-50.55248887875527</v>
      </c>
      <c r="O276" s="1">
        <f>'7'!A276</f>
        <v>2340</v>
      </c>
      <c r="P276" s="1">
        <f>'7'!K276</f>
        <v>-1.6480402194884971</v>
      </c>
    </row>
    <row r="277" spans="1:16" x14ac:dyDescent="0.25">
      <c r="A277" s="1">
        <f>'1'!A277</f>
        <v>2341.25</v>
      </c>
      <c r="B277" s="1">
        <f>'1'!K277</f>
        <v>-1.5322421540310227</v>
      </c>
      <c r="C277" s="1">
        <f>'1'!L277</f>
        <v>-1.4890236519473632</v>
      </c>
      <c r="D277" s="1">
        <f>'2'!L277</f>
        <v>-1.4858728285287794</v>
      </c>
      <c r="E277" s="1">
        <f>'3'!L277</f>
        <v>-1.5199924005867096</v>
      </c>
      <c r="F277" s="1"/>
      <c r="G277" s="1">
        <f>'1'!A277</f>
        <v>2341.25</v>
      </c>
      <c r="H277" s="2">
        <f>'1'!M277</f>
        <v>-50.932610413154976</v>
      </c>
      <c r="I277" s="2">
        <f>'2'!M277</f>
        <v>-48.959232826980681</v>
      </c>
      <c r="J277" s="2">
        <f>'3'!M277</f>
        <v>-60.43712964781777</v>
      </c>
      <c r="K277" s="2">
        <f>'4'!M277</f>
        <v>-46.092180484184304</v>
      </c>
      <c r="L277" s="2">
        <f>'5'!M277</f>
        <v>-48.55376168710297</v>
      </c>
      <c r="M277" s="2">
        <f>'6'!M277</f>
        <v>-50.381917064110326</v>
      </c>
      <c r="O277" s="1">
        <f>'7'!A277</f>
        <v>2341.25</v>
      </c>
      <c r="P277" s="1">
        <f>'7'!K277</f>
        <v>-1.7034102693824285</v>
      </c>
    </row>
    <row r="278" spans="1:16" x14ac:dyDescent="0.25">
      <c r="A278" s="1">
        <f>'1'!A278</f>
        <v>2342.5</v>
      </c>
      <c r="B278" s="1">
        <f>'1'!K278</f>
        <v>-1.5376127256887264</v>
      </c>
      <c r="C278" s="1">
        <f>'1'!L278</f>
        <v>-1.4931866126408144</v>
      </c>
      <c r="D278" s="1">
        <f>'2'!L278</f>
        <v>-1.4927240485444422</v>
      </c>
      <c r="E278" s="1">
        <f>'3'!L278</f>
        <v>-1.5273632654222926</v>
      </c>
      <c r="F278" s="1"/>
      <c r="G278" s="1">
        <f>'1'!A278</f>
        <v>2342.5</v>
      </c>
      <c r="H278" s="2">
        <f>'1'!M278</f>
        <v>-51.112678651292924</v>
      </c>
      <c r="I278" s="2">
        <f>'2'!M278</f>
        <v>-48.816713401808947</v>
      </c>
      <c r="J278" s="2">
        <f>'3'!M278</f>
        <v>-60.577075201653948</v>
      </c>
      <c r="K278" s="2">
        <f>'4'!M278</f>
        <v>-45.987132242615075</v>
      </c>
      <c r="L278" s="2">
        <f>'5'!M278</f>
        <v>-48.205484301580732</v>
      </c>
      <c r="M278" s="2">
        <f>'6'!M278</f>
        <v>-50.298143991782908</v>
      </c>
      <c r="O278" s="1">
        <f>'7'!A278</f>
        <v>2342.5</v>
      </c>
      <c r="P278" s="1">
        <f>'7'!K278</f>
        <v>-1.7661564118237298</v>
      </c>
    </row>
    <row r="279" spans="1:16" x14ac:dyDescent="0.25">
      <c r="A279" s="1">
        <f>'1'!A279</f>
        <v>2343.75</v>
      </c>
      <c r="B279" s="1">
        <f>'1'!K279</f>
        <v>-1.5419451134309332</v>
      </c>
      <c r="C279" s="1">
        <f>'1'!L279</f>
        <v>-1.5009321586884072</v>
      </c>
      <c r="D279" s="1">
        <f>'2'!L279</f>
        <v>-1.4998469831752081</v>
      </c>
      <c r="E279" s="1">
        <f>'3'!L279</f>
        <v>-1.5326577435368289</v>
      </c>
      <c r="F279" s="1"/>
      <c r="G279" s="1">
        <f>'1'!A279</f>
        <v>2343.75</v>
      </c>
      <c r="H279" s="2">
        <f>'1'!M279</f>
        <v>-51.224373076129979</v>
      </c>
      <c r="I279" s="2">
        <f>'2'!M279</f>
        <v>-48.612172596368723</v>
      </c>
      <c r="J279" s="2">
        <f>'3'!M279</f>
        <v>-61.434619613427827</v>
      </c>
      <c r="K279" s="2">
        <f>'4'!M279</f>
        <v>-45.885593173130559</v>
      </c>
      <c r="L279" s="2">
        <f>'5'!M279</f>
        <v>-47.945478503907395</v>
      </c>
      <c r="M279" s="2">
        <f>'6'!M279</f>
        <v>-50.20444123408538</v>
      </c>
      <c r="O279" s="1">
        <f>'7'!A279</f>
        <v>2343.75</v>
      </c>
      <c r="P279" s="1">
        <f>'7'!K279</f>
        <v>-1.8358490764824418</v>
      </c>
    </row>
    <row r="280" spans="1:16" x14ac:dyDescent="0.25">
      <c r="A280" s="1">
        <f>'1'!A280</f>
        <v>2345</v>
      </c>
      <c r="B280" s="1">
        <f>'1'!K280</f>
        <v>-1.5489248537064331</v>
      </c>
      <c r="C280" s="1">
        <f>'1'!L280</f>
        <v>-1.5090643086845303</v>
      </c>
      <c r="D280" s="1">
        <f>'2'!L280</f>
        <v>-1.5032632725901949</v>
      </c>
      <c r="E280" s="1">
        <f>'3'!L280</f>
        <v>-1.540199936071651</v>
      </c>
      <c r="F280" s="1"/>
      <c r="G280" s="1">
        <f>'1'!A280</f>
        <v>2345</v>
      </c>
      <c r="H280" s="2">
        <f>'1'!M280</f>
        <v>-51.238738493493905</v>
      </c>
      <c r="I280" s="2">
        <f>'2'!M280</f>
        <v>-48.345148689865383</v>
      </c>
      <c r="J280" s="2">
        <f>'3'!M280</f>
        <v>-60.96685203208451</v>
      </c>
      <c r="K280" s="2">
        <f>'4'!M280</f>
        <v>-45.737607937544325</v>
      </c>
      <c r="L280" s="2">
        <f>'5'!M280</f>
        <v>-47.814622220746728</v>
      </c>
      <c r="M280" s="2">
        <f>'6'!M280</f>
        <v>-50.154062548705163</v>
      </c>
      <c r="O280" s="1">
        <f>'7'!A280</f>
        <v>2345</v>
      </c>
      <c r="P280" s="1">
        <f>'7'!K280</f>
        <v>-1.9129569369319026</v>
      </c>
    </row>
    <row r="281" spans="1:16" x14ac:dyDescent="0.25">
      <c r="A281" s="1">
        <f>'1'!A281</f>
        <v>2346.25</v>
      </c>
      <c r="B281" s="1">
        <f>'1'!K281</f>
        <v>-1.553897429607352</v>
      </c>
      <c r="C281" s="1">
        <f>'1'!L281</f>
        <v>-1.5140996283723913</v>
      </c>
      <c r="D281" s="1">
        <f>'2'!L281</f>
        <v>-1.5090818381310853</v>
      </c>
      <c r="E281" s="1">
        <f>'3'!L281</f>
        <v>-1.5463552161919294</v>
      </c>
      <c r="F281" s="1"/>
      <c r="G281" s="1">
        <f>'1'!A281</f>
        <v>2346.25</v>
      </c>
      <c r="H281" s="2">
        <f>'1'!M281</f>
        <v>-51.335520279943864</v>
      </c>
      <c r="I281" s="2">
        <f>'2'!M281</f>
        <v>-48.127985546687341</v>
      </c>
      <c r="J281" s="2">
        <f>'3'!M281</f>
        <v>-60.665631952420512</v>
      </c>
      <c r="K281" s="2">
        <f>'4'!M281</f>
        <v>-45.60967314782927</v>
      </c>
      <c r="L281" s="2">
        <f>'5'!M281</f>
        <v>-47.463568497439454</v>
      </c>
      <c r="M281" s="2">
        <f>'6'!M281</f>
        <v>-50.228403021358503</v>
      </c>
      <c r="O281" s="1">
        <f>'7'!A281</f>
        <v>2346.25</v>
      </c>
      <c r="P281" s="1">
        <f>'7'!K281</f>
        <v>-1.9992129680865904</v>
      </c>
    </row>
    <row r="282" spans="1:16" x14ac:dyDescent="0.25">
      <c r="A282" s="1">
        <f>'1'!A282</f>
        <v>2347.5</v>
      </c>
      <c r="B282" s="1">
        <f>'1'!K282</f>
        <v>-1.557922983384886</v>
      </c>
      <c r="C282" s="1">
        <f>'1'!L282</f>
        <v>-1.5171228458297361</v>
      </c>
      <c r="D282" s="1">
        <f>'2'!L282</f>
        <v>-1.5127442195989735</v>
      </c>
      <c r="E282" s="1">
        <f>'3'!L282</f>
        <v>-1.5519570222944057</v>
      </c>
      <c r="F282" s="1"/>
      <c r="G282" s="1">
        <f>'1'!A282</f>
        <v>2347.5</v>
      </c>
      <c r="H282" s="2">
        <f>'1'!M282</f>
        <v>-51.255033353324123</v>
      </c>
      <c r="I282" s="2">
        <f>'2'!M282</f>
        <v>-47.943962497718459</v>
      </c>
      <c r="J282" s="2">
        <f>'3'!M282</f>
        <v>-59.831037076009963</v>
      </c>
      <c r="K282" s="2">
        <f>'4'!M282</f>
        <v>-45.482206194703309</v>
      </c>
      <c r="L282" s="2">
        <f>'5'!M282</f>
        <v>-47.304728540856729</v>
      </c>
      <c r="M282" s="2">
        <f>'6'!M282</f>
        <v>-50.309389431828308</v>
      </c>
      <c r="O282" s="1">
        <f>'7'!A282</f>
        <v>2347.5</v>
      </c>
      <c r="P282" s="1">
        <f>'7'!K282</f>
        <v>-2.0954044028290442</v>
      </c>
    </row>
    <row r="283" spans="1:16" x14ac:dyDescent="0.25">
      <c r="A283" s="1">
        <f>'1'!A283</f>
        <v>2348.75</v>
      </c>
      <c r="B283" s="1">
        <f>'1'!K283</f>
        <v>-1.5616368742088986</v>
      </c>
      <c r="C283" s="1">
        <f>'1'!L283</f>
        <v>-1.5256018894119718</v>
      </c>
      <c r="D283" s="1">
        <f>'2'!L283</f>
        <v>-1.5167555530345678</v>
      </c>
      <c r="E283" s="1">
        <f>'3'!L283</f>
        <v>-1.560584971841201</v>
      </c>
      <c r="F283" s="1"/>
      <c r="G283" s="1">
        <f>'1'!A283</f>
        <v>2348.75</v>
      </c>
      <c r="H283" s="2">
        <f>'1'!M283</f>
        <v>-51.241386377431681</v>
      </c>
      <c r="I283" s="2">
        <f>'2'!M283</f>
        <v>-47.759802346593425</v>
      </c>
      <c r="J283" s="2">
        <f>'3'!M283</f>
        <v>-60.099921362071065</v>
      </c>
      <c r="K283" s="2">
        <f>'4'!M283</f>
        <v>-45.294405990839088</v>
      </c>
      <c r="L283" s="2">
        <f>'5'!M283</f>
        <v>-47.20399193772942</v>
      </c>
      <c r="M283" s="2">
        <f>'6'!M283</f>
        <v>-50.327123169445713</v>
      </c>
      <c r="O283" s="1">
        <f>'7'!A283</f>
        <v>2348.75</v>
      </c>
      <c r="P283" s="1">
        <f>'7'!K283</f>
        <v>-2.2057369349702607</v>
      </c>
    </row>
    <row r="284" spans="1:16" x14ac:dyDescent="0.25">
      <c r="A284" s="1">
        <f>'1'!A284</f>
        <v>2350</v>
      </c>
      <c r="B284" s="1">
        <f>'1'!K284</f>
        <v>-1.5671783943496507</v>
      </c>
      <c r="C284" s="1">
        <f>'1'!L284</f>
        <v>-1.5297461149470315</v>
      </c>
      <c r="D284" s="1">
        <f>'2'!L284</f>
        <v>-1.521162345452943</v>
      </c>
      <c r="E284" s="1">
        <f>'3'!L284</f>
        <v>-1.5670402199187214</v>
      </c>
      <c r="F284" s="1"/>
      <c r="G284" s="1">
        <f>'1'!A284</f>
        <v>2350</v>
      </c>
      <c r="H284" s="2">
        <f>'1'!M284</f>
        <v>-51.232659352221475</v>
      </c>
      <c r="I284" s="2">
        <f>'2'!M284</f>
        <v>-47.617961664401911</v>
      </c>
      <c r="J284" s="2">
        <f>'3'!M284</f>
        <v>-59.571704065574195</v>
      </c>
      <c r="K284" s="2">
        <f>'4'!M284</f>
        <v>-45.179001809049936</v>
      </c>
      <c r="L284" s="2">
        <f>'5'!M284</f>
        <v>-47.035137915810196</v>
      </c>
      <c r="M284" s="2">
        <f>'6'!M284</f>
        <v>-50.470744679262381</v>
      </c>
      <c r="O284" s="1">
        <f>'7'!A284</f>
        <v>2350</v>
      </c>
      <c r="P284" s="1">
        <f>'7'!K284</f>
        <v>-2.3249457592526452</v>
      </c>
    </row>
    <row r="285" spans="1:16" x14ac:dyDescent="0.25">
      <c r="A285" s="1">
        <f>'1'!A285</f>
        <v>2351.25</v>
      </c>
      <c r="B285" s="1">
        <f>'1'!K285</f>
        <v>-1.5734927939576029</v>
      </c>
      <c r="C285" s="1">
        <f>'1'!L285</f>
        <v>-1.5342125531729254</v>
      </c>
      <c r="D285" s="1">
        <f>'2'!L285</f>
        <v>-1.5274712568753039</v>
      </c>
      <c r="E285" s="1">
        <f>'3'!L285</f>
        <v>-1.5714751535786087</v>
      </c>
      <c r="F285" s="1"/>
      <c r="G285" s="1">
        <f>'1'!A285</f>
        <v>2351.25</v>
      </c>
      <c r="H285" s="2">
        <f>'1'!M285</f>
        <v>-51.207285866559772</v>
      </c>
      <c r="I285" s="2">
        <f>'2'!M285</f>
        <v>-47.543480402332996</v>
      </c>
      <c r="J285" s="2">
        <f>'3'!M285</f>
        <v>-59.63837024603761</v>
      </c>
      <c r="K285" s="2">
        <f>'4'!M285</f>
        <v>-45.088985407186435</v>
      </c>
      <c r="L285" s="2">
        <f>'5'!M285</f>
        <v>-46.921700242173571</v>
      </c>
      <c r="M285" s="2">
        <f>'6'!M285</f>
        <v>-50.592753291531601</v>
      </c>
      <c r="O285" s="1">
        <f>'7'!A285</f>
        <v>2351.25</v>
      </c>
      <c r="P285" s="1">
        <f>'7'!K285</f>
        <v>-2.4664425530445495</v>
      </c>
    </row>
    <row r="286" spans="1:16" x14ac:dyDescent="0.25">
      <c r="A286" s="1">
        <f>'1'!A286</f>
        <v>2352.5</v>
      </c>
      <c r="B286" s="1">
        <f>'1'!K286</f>
        <v>-1.5756795139159467</v>
      </c>
      <c r="C286" s="1">
        <f>'1'!L286</f>
        <v>-1.5383724867273783</v>
      </c>
      <c r="D286" s="1">
        <f>'2'!L286</f>
        <v>-1.5335421128167117</v>
      </c>
      <c r="E286" s="1">
        <f>'3'!L286</f>
        <v>-1.5792388074579964</v>
      </c>
      <c r="F286" s="1"/>
      <c r="G286" s="1">
        <f>'1'!A286</f>
        <v>2352.5</v>
      </c>
      <c r="H286" s="2">
        <f>'1'!M286</f>
        <v>-51.225763957400048</v>
      </c>
      <c r="I286" s="2">
        <f>'2'!M286</f>
        <v>-47.443016951574783</v>
      </c>
      <c r="J286" s="2">
        <f>'3'!M286</f>
        <v>-59.226761537724428</v>
      </c>
      <c r="K286" s="2">
        <f>'4'!M286</f>
        <v>-45.001890357417402</v>
      </c>
      <c r="L286" s="2">
        <f>'5'!M286</f>
        <v>-46.817592159333657</v>
      </c>
      <c r="M286" s="2">
        <f>'6'!M286</f>
        <v>-50.570173577393916</v>
      </c>
      <c r="O286" s="1">
        <f>'7'!A286</f>
        <v>2352.5</v>
      </c>
      <c r="P286" s="1">
        <f>'7'!K286</f>
        <v>-2.625672890911694</v>
      </c>
    </row>
    <row r="287" spans="1:16" x14ac:dyDescent="0.25">
      <c r="A287" s="1">
        <f>'1'!A287</f>
        <v>2353.75</v>
      </c>
      <c r="B287" s="1">
        <f>'1'!K287</f>
        <v>-1.5819119978483784</v>
      </c>
      <c r="C287" s="1">
        <f>'1'!L287</f>
        <v>-1.5455288294907601</v>
      </c>
      <c r="D287" s="1">
        <f>'2'!L287</f>
        <v>-1.5359330774892987</v>
      </c>
      <c r="E287" s="1">
        <f>'3'!L287</f>
        <v>-1.5851192985994755</v>
      </c>
      <c r="F287" s="1"/>
      <c r="G287" s="1">
        <f>'1'!A287</f>
        <v>2353.75</v>
      </c>
      <c r="H287" s="2">
        <f>'1'!M287</f>
        <v>-51.002395407764574</v>
      </c>
      <c r="I287" s="2">
        <f>'2'!M287</f>
        <v>-47.256114340770807</v>
      </c>
      <c r="J287" s="2">
        <f>'3'!M287</f>
        <v>-58.927708958485098</v>
      </c>
      <c r="K287" s="2">
        <f>'4'!M287</f>
        <v>-44.984869968725306</v>
      </c>
      <c r="L287" s="2">
        <f>'5'!M287</f>
        <v>-46.680886942683344</v>
      </c>
      <c r="M287" s="2">
        <f>'6'!M287</f>
        <v>-50.668614990188786</v>
      </c>
      <c r="O287" s="1">
        <f>'7'!A287</f>
        <v>2353.75</v>
      </c>
      <c r="P287" s="1">
        <f>'7'!K287</f>
        <v>-2.8052638151287095</v>
      </c>
    </row>
    <row r="288" spans="1:16" x14ac:dyDescent="0.25">
      <c r="A288" s="1">
        <f>'1'!A288</f>
        <v>2355</v>
      </c>
      <c r="B288" s="1">
        <f>'1'!K288</f>
        <v>-1.5877992579008782</v>
      </c>
      <c r="C288" s="1">
        <f>'1'!L288</f>
        <v>-1.5487753075690835</v>
      </c>
      <c r="D288" s="1">
        <f>'2'!L288</f>
        <v>-1.5412571266569342</v>
      </c>
      <c r="E288" s="1">
        <f>'3'!L288</f>
        <v>-1.5896346746901631</v>
      </c>
      <c r="F288" s="1"/>
      <c r="G288" s="1">
        <f>'1'!A288</f>
        <v>2355</v>
      </c>
      <c r="H288" s="2">
        <f>'1'!M288</f>
        <v>-51.014376689080379</v>
      </c>
      <c r="I288" s="2">
        <f>'2'!M288</f>
        <v>-47.178325105518709</v>
      </c>
      <c r="J288" s="2">
        <f>'3'!M288</f>
        <v>-58.865632507439642</v>
      </c>
      <c r="K288" s="2">
        <f>'4'!M288</f>
        <v>-44.956095748958575</v>
      </c>
      <c r="L288" s="2">
        <f>'5'!M288</f>
        <v>-46.565134343654393</v>
      </c>
      <c r="M288" s="2">
        <f>'6'!M288</f>
        <v>-50.610334288534816</v>
      </c>
      <c r="O288" s="1">
        <f>'7'!A288</f>
        <v>2355</v>
      </c>
      <c r="P288" s="1">
        <f>'7'!K288</f>
        <v>-3.0134976739093613</v>
      </c>
    </row>
    <row r="289" spans="1:16" x14ac:dyDescent="0.25">
      <c r="A289" s="1">
        <f>'1'!A289</f>
        <v>2356.25</v>
      </c>
      <c r="B289" s="1">
        <f>'1'!K289</f>
        <v>-1.5902581084642127</v>
      </c>
      <c r="C289" s="1">
        <f>'1'!L289</f>
        <v>-1.5517540296042163</v>
      </c>
      <c r="D289" s="1">
        <f>'2'!L289</f>
        <v>-1.5438006665383088</v>
      </c>
      <c r="E289" s="1">
        <f>'3'!L289</f>
        <v>-1.5952642215066728</v>
      </c>
      <c r="F289" s="1"/>
      <c r="G289" s="1">
        <f>'1'!A289</f>
        <v>2356.25</v>
      </c>
      <c r="H289" s="2">
        <f>'1'!M289</f>
        <v>-50.991424034803046</v>
      </c>
      <c r="I289" s="2">
        <f>'2'!M289</f>
        <v>-46.928699374303562</v>
      </c>
      <c r="J289" s="2">
        <f>'3'!M289</f>
        <v>-58.711334960391575</v>
      </c>
      <c r="K289" s="2">
        <f>'4'!M289</f>
        <v>-44.871200077133139</v>
      </c>
      <c r="L289" s="2">
        <f>'5'!M289</f>
        <v>-46.39145124278734</v>
      </c>
      <c r="M289" s="2">
        <f>'6'!M289</f>
        <v>-50.478631241835714</v>
      </c>
      <c r="O289" s="1">
        <f>'7'!A289</f>
        <v>2356.25</v>
      </c>
      <c r="P289" s="1">
        <f>'7'!K289</f>
        <v>-3.2496963575700883</v>
      </c>
    </row>
    <row r="290" spans="1:16" x14ac:dyDescent="0.25">
      <c r="A290" s="1">
        <f>'1'!A290</f>
        <v>2357.5</v>
      </c>
      <c r="B290" s="1">
        <f>'1'!K290</f>
        <v>-1.5951369608190138</v>
      </c>
      <c r="C290" s="1">
        <f>'1'!L290</f>
        <v>-1.5581559327468122</v>
      </c>
      <c r="D290" s="1">
        <f>'2'!L290</f>
        <v>-1.5475865011317536</v>
      </c>
      <c r="E290" s="1">
        <f>'3'!L290</f>
        <v>-1.6040134472502363</v>
      </c>
      <c r="F290" s="1"/>
      <c r="G290" s="1">
        <f>'1'!A290</f>
        <v>2357.5</v>
      </c>
      <c r="H290" s="2">
        <f>'1'!M290</f>
        <v>-51.056050128544712</v>
      </c>
      <c r="I290" s="2">
        <f>'2'!M290</f>
        <v>-46.840261423749624</v>
      </c>
      <c r="J290" s="2">
        <f>'3'!M290</f>
        <v>-58.49176081060611</v>
      </c>
      <c r="K290" s="2">
        <f>'4'!M290</f>
        <v>-44.764389289159055</v>
      </c>
      <c r="L290" s="2">
        <f>'5'!M290</f>
        <v>-46.205336390472553</v>
      </c>
      <c r="M290" s="2">
        <f>'6'!M290</f>
        <v>-50.334167701003295</v>
      </c>
      <c r="O290" s="1">
        <f>'7'!A290</f>
        <v>2357.5</v>
      </c>
      <c r="P290" s="1">
        <f>'7'!K290</f>
        <v>-3.5256040428566502</v>
      </c>
    </row>
    <row r="291" spans="1:16" x14ac:dyDescent="0.25">
      <c r="A291" s="1">
        <f>'1'!A291</f>
        <v>2358.75</v>
      </c>
      <c r="B291" s="1">
        <f>'1'!K291</f>
        <v>-1.5982715299697403</v>
      </c>
      <c r="C291" s="1">
        <f>'1'!L291</f>
        <v>-1.5623435319973726</v>
      </c>
      <c r="D291" s="1">
        <f>'2'!L291</f>
        <v>-1.5522060301189087</v>
      </c>
      <c r="E291" s="1">
        <f>'3'!L291</f>
        <v>-1.6092553267503882</v>
      </c>
      <c r="F291" s="1"/>
      <c r="G291" s="1">
        <f>'1'!A291</f>
        <v>2358.75</v>
      </c>
      <c r="H291" s="2">
        <f>'1'!M291</f>
        <v>-51.140428691492701</v>
      </c>
      <c r="I291" s="2">
        <f>'2'!M291</f>
        <v>-46.608998227429758</v>
      </c>
      <c r="J291" s="2">
        <f>'3'!M291</f>
        <v>-58.297902792940221</v>
      </c>
      <c r="K291" s="2">
        <f>'4'!M291</f>
        <v>-44.693868222033295</v>
      </c>
      <c r="L291" s="2">
        <f>'5'!M291</f>
        <v>-46.024808985944915</v>
      </c>
      <c r="M291" s="2">
        <f>'6'!M291</f>
        <v>-50.262384591142776</v>
      </c>
      <c r="O291" s="1">
        <f>'7'!A291</f>
        <v>2358.75</v>
      </c>
      <c r="P291" s="1">
        <f>'7'!K291</f>
        <v>-3.8443132915780627</v>
      </c>
    </row>
    <row r="292" spans="1:16" x14ac:dyDescent="0.25">
      <c r="A292" s="1">
        <f>'1'!A292</f>
        <v>2360</v>
      </c>
      <c r="B292" s="1">
        <f>'1'!K292</f>
        <v>-1.6035124167175674</v>
      </c>
      <c r="C292" s="1">
        <f>'1'!L292</f>
        <v>-1.5671091943397975</v>
      </c>
      <c r="D292" s="1">
        <f>'2'!L292</f>
        <v>-1.5597396640579728</v>
      </c>
      <c r="E292" s="1">
        <f>'3'!L292</f>
        <v>-1.6134890518530596</v>
      </c>
      <c r="F292" s="1"/>
      <c r="G292" s="1">
        <f>'1'!A292</f>
        <v>2360</v>
      </c>
      <c r="H292" s="2">
        <f>'1'!M292</f>
        <v>-51.020654232107873</v>
      </c>
      <c r="I292" s="2">
        <f>'2'!M292</f>
        <v>-46.365487772341609</v>
      </c>
      <c r="J292" s="2">
        <f>'3'!M292</f>
        <v>-57.871059736840763</v>
      </c>
      <c r="K292" s="2">
        <f>'4'!M292</f>
        <v>-44.606160278327749</v>
      </c>
      <c r="L292" s="2">
        <f>'5'!M292</f>
        <v>-45.823195214424885</v>
      </c>
      <c r="M292" s="2">
        <f>'6'!M292</f>
        <v>-50.060614267892944</v>
      </c>
      <c r="O292" s="1">
        <f>'7'!A292</f>
        <v>2360</v>
      </c>
      <c r="P292" s="1">
        <f>'7'!K292</f>
        <v>-4.2139159951915071</v>
      </c>
    </row>
    <row r="293" spans="1:16" x14ac:dyDescent="0.25">
      <c r="A293" s="1">
        <f>'1'!A293</f>
        <v>2361.25</v>
      </c>
      <c r="B293" s="1">
        <f>'1'!K293</f>
        <v>-1.6067459250685814</v>
      </c>
      <c r="C293" s="1">
        <f>'1'!L293</f>
        <v>-1.5727571869767325</v>
      </c>
      <c r="D293" s="1">
        <f>'2'!L293</f>
        <v>-1.5626188257089271</v>
      </c>
      <c r="E293" s="1">
        <f>'3'!L293</f>
        <v>-1.6189187681704018</v>
      </c>
      <c r="F293" s="1"/>
      <c r="G293" s="1">
        <f>'1'!A293</f>
        <v>2361.25</v>
      </c>
      <c r="H293" s="2">
        <f>'1'!M293</f>
        <v>-51.072061266362184</v>
      </c>
      <c r="I293" s="2">
        <f>'2'!M293</f>
        <v>-46.026169176844704</v>
      </c>
      <c r="J293" s="2">
        <f>'3'!M293</f>
        <v>-57.722622119270881</v>
      </c>
      <c r="K293" s="2">
        <f>'4'!M293</f>
        <v>-44.561145575837067</v>
      </c>
      <c r="L293" s="2">
        <f>'5'!M293</f>
        <v>-45.612991686383225</v>
      </c>
      <c r="M293" s="2">
        <f>'6'!M293</f>
        <v>-49.95236951183805</v>
      </c>
      <c r="O293" s="1">
        <f>'7'!A293</f>
        <v>2361.25</v>
      </c>
      <c r="P293" s="1">
        <f>'7'!K293</f>
        <v>-4.6433256635720861</v>
      </c>
    </row>
    <row r="294" spans="1:16" x14ac:dyDescent="0.25">
      <c r="A294" s="1">
        <f>'1'!A294</f>
        <v>2362.5</v>
      </c>
      <c r="B294" s="1">
        <f>'1'!K294</f>
        <v>-1.6112208827892216</v>
      </c>
      <c r="C294" s="1">
        <f>'1'!L294</f>
        <v>-1.5760927317267368</v>
      </c>
      <c r="D294" s="1">
        <f>'2'!L294</f>
        <v>-1.5678764743358773</v>
      </c>
      <c r="E294" s="1">
        <f>'3'!L294</f>
        <v>-1.6266852640611049</v>
      </c>
      <c r="F294" s="1"/>
      <c r="G294" s="1">
        <f>'1'!A294</f>
        <v>2362.5</v>
      </c>
      <c r="H294" s="2">
        <f>'1'!M294</f>
        <v>-51.148952472611654</v>
      </c>
      <c r="I294" s="2">
        <f>'2'!M294</f>
        <v>-45.840330845517904</v>
      </c>
      <c r="J294" s="2">
        <f>'3'!M294</f>
        <v>-57.375165695846533</v>
      </c>
      <c r="K294" s="2">
        <f>'4'!M294</f>
        <v>-44.466806907519882</v>
      </c>
      <c r="L294" s="2">
        <f>'5'!M294</f>
        <v>-45.361579035678119</v>
      </c>
      <c r="M294" s="2">
        <f>'6'!M294</f>
        <v>-49.810010453510344</v>
      </c>
      <c r="O294" s="1">
        <f>'7'!A294</f>
        <v>2362.5</v>
      </c>
      <c r="P294" s="1">
        <f>'7'!K294</f>
        <v>-5.1452217006767356</v>
      </c>
    </row>
    <row r="295" spans="1:16" x14ac:dyDescent="0.25">
      <c r="A295" s="1">
        <f>'1'!A295</f>
        <v>2363.75</v>
      </c>
      <c r="B295" s="1">
        <f>'1'!K295</f>
        <v>-1.6155262580389773</v>
      </c>
      <c r="C295" s="1">
        <f>'1'!L295</f>
        <v>-1.5799038961729566</v>
      </c>
      <c r="D295" s="1">
        <f>'2'!L295</f>
        <v>-1.575797015561615</v>
      </c>
      <c r="E295" s="1">
        <f>'3'!L295</f>
        <v>-1.6309407143663077</v>
      </c>
      <c r="F295" s="1"/>
      <c r="G295" s="1">
        <f>'1'!A295</f>
        <v>2363.75</v>
      </c>
      <c r="H295" s="2">
        <f>'1'!M295</f>
        <v>-51.079405306919064</v>
      </c>
      <c r="I295" s="2">
        <f>'2'!M295</f>
        <v>-45.600841635948335</v>
      </c>
      <c r="J295" s="2">
        <f>'3'!M295</f>
        <v>-57.225400956124147</v>
      </c>
      <c r="K295" s="2">
        <f>'4'!M295</f>
        <v>-44.454138367184626</v>
      </c>
      <c r="L295" s="2">
        <f>'5'!M295</f>
        <v>-45.229639634791624</v>
      </c>
      <c r="M295" s="2">
        <f>'6'!M295</f>
        <v>-49.681243682235802</v>
      </c>
      <c r="O295" s="1">
        <f>'7'!A295</f>
        <v>2363.75</v>
      </c>
      <c r="P295" s="1">
        <f>'7'!K295</f>
        <v>-5.7338174501719656</v>
      </c>
    </row>
    <row r="296" spans="1:16" x14ac:dyDescent="0.25">
      <c r="A296" s="1">
        <f>'1'!A296</f>
        <v>2365</v>
      </c>
      <c r="B296" s="1">
        <f>'1'!K296</f>
        <v>-1.6177838585885616</v>
      </c>
      <c r="C296" s="1">
        <f>'1'!L296</f>
        <v>-1.5866736876998657</v>
      </c>
      <c r="D296" s="1">
        <f>'2'!L296</f>
        <v>-1.577257446956601</v>
      </c>
      <c r="E296" s="1">
        <f>'3'!L296</f>
        <v>-1.6370750429262402</v>
      </c>
      <c r="F296" s="1"/>
      <c r="G296" s="1">
        <f>'1'!A296</f>
        <v>2365</v>
      </c>
      <c r="H296" s="2">
        <f>'1'!M296</f>
        <v>-51.028530779559567</v>
      </c>
      <c r="I296" s="2">
        <f>'2'!M296</f>
        <v>-45.407201996815985</v>
      </c>
      <c r="J296" s="2">
        <f>'3'!M296</f>
        <v>-57.253435326463389</v>
      </c>
      <c r="K296" s="2">
        <f>'4'!M296</f>
        <v>-44.376736743791916</v>
      </c>
      <c r="L296" s="2">
        <f>'5'!M296</f>
        <v>-45.147762523520996</v>
      </c>
      <c r="M296" s="2">
        <f>'6'!M296</f>
        <v>-49.577222522031683</v>
      </c>
      <c r="O296" s="1">
        <f>'7'!A296</f>
        <v>2365</v>
      </c>
      <c r="P296" s="1">
        <f>'7'!K296</f>
        <v>-6.4244352728078526</v>
      </c>
    </row>
    <row r="297" spans="1:16" x14ac:dyDescent="0.25">
      <c r="A297" s="1">
        <f>'1'!A297</f>
        <v>2366.25</v>
      </c>
      <c r="B297" s="1">
        <f>'1'!K297</f>
        <v>-1.6198575690430739</v>
      </c>
      <c r="C297" s="1">
        <f>'1'!L297</f>
        <v>-1.5888333860736905</v>
      </c>
      <c r="D297" s="1">
        <f>'2'!L297</f>
        <v>-1.5833234187767058</v>
      </c>
      <c r="E297" s="1">
        <f>'3'!L297</f>
        <v>-1.6421710055488572</v>
      </c>
      <c r="F297" s="1"/>
      <c r="G297" s="1">
        <f>'1'!A297</f>
        <v>2366.25</v>
      </c>
      <c r="H297" s="2">
        <f>'1'!M297</f>
        <v>-50.995349145253016</v>
      </c>
      <c r="I297" s="2">
        <f>'2'!M297</f>
        <v>-45.293644939750664</v>
      </c>
      <c r="J297" s="2">
        <f>'3'!M297</f>
        <v>-57.111350456646043</v>
      </c>
      <c r="K297" s="2">
        <f>'4'!M297</f>
        <v>-44.319376985503155</v>
      </c>
      <c r="L297" s="2">
        <f>'5'!M297</f>
        <v>-45.03744344378913</v>
      </c>
      <c r="M297" s="2">
        <f>'6'!M297</f>
        <v>-49.578309814674896</v>
      </c>
      <c r="O297" s="1">
        <f>'7'!A297</f>
        <v>2366.25</v>
      </c>
      <c r="P297" s="1">
        <f>'7'!K297</f>
        <v>-7.241138916664509</v>
      </c>
    </row>
    <row r="298" spans="1:16" x14ac:dyDescent="0.25">
      <c r="A298" s="1">
        <f>'1'!A298</f>
        <v>2367.5</v>
      </c>
      <c r="B298" s="1">
        <f>'1'!K298</f>
        <v>-1.6229522325359216</v>
      </c>
      <c r="C298" s="1">
        <f>'1'!L298</f>
        <v>-1.5945864743491462</v>
      </c>
      <c r="D298" s="1">
        <f>'2'!L298</f>
        <v>-1.5884122000085745</v>
      </c>
      <c r="E298" s="1">
        <f>'3'!L298</f>
        <v>-1.6477904213114551</v>
      </c>
      <c r="F298" s="1"/>
      <c r="G298" s="1">
        <f>'1'!A298</f>
        <v>2367.5</v>
      </c>
      <c r="H298" s="2">
        <f>'1'!M298</f>
        <v>-50.970745625577997</v>
      </c>
      <c r="I298" s="2">
        <f>'2'!M298</f>
        <v>-45.200390016602654</v>
      </c>
      <c r="J298" s="2">
        <f>'3'!M298</f>
        <v>-57.074059764849807</v>
      </c>
      <c r="K298" s="2">
        <f>'4'!M298</f>
        <v>-44.325333232823809</v>
      </c>
      <c r="L298" s="2">
        <f>'5'!M298</f>
        <v>-44.91845094667763</v>
      </c>
      <c r="M298" s="2">
        <f>'6'!M298</f>
        <v>-49.695394389963859</v>
      </c>
      <c r="O298" s="1">
        <f>'7'!A298</f>
        <v>2367.5</v>
      </c>
      <c r="P298" s="1">
        <f>'7'!K298</f>
        <v>-8.1959419095957369</v>
      </c>
    </row>
    <row r="299" spans="1:16" x14ac:dyDescent="0.25">
      <c r="A299" s="1">
        <f>'1'!A299</f>
        <v>2368.75</v>
      </c>
      <c r="B299" s="1">
        <f>'1'!K299</f>
        <v>-1.6258171037175049</v>
      </c>
      <c r="C299" s="1">
        <f>'1'!L299</f>
        <v>-1.5995421953757771</v>
      </c>
      <c r="D299" s="1">
        <f>'2'!L299</f>
        <v>-1.5926694597887379</v>
      </c>
      <c r="E299" s="1">
        <f>'3'!L299</f>
        <v>-1.6513906441622428</v>
      </c>
      <c r="F299" s="1"/>
      <c r="G299" s="1">
        <f>'1'!A299</f>
        <v>2368.75</v>
      </c>
      <c r="H299" s="2">
        <f>'1'!M299</f>
        <v>-50.954008415826699</v>
      </c>
      <c r="I299" s="2">
        <f>'2'!M299</f>
        <v>-45.11535885047779</v>
      </c>
      <c r="J299" s="2">
        <f>'3'!M299</f>
        <v>-57.434373100395391</v>
      </c>
      <c r="K299" s="2">
        <f>'4'!M299</f>
        <v>-44.322316489257119</v>
      </c>
      <c r="L299" s="2">
        <f>'5'!M299</f>
        <v>-44.912014279540323</v>
      </c>
      <c r="M299" s="2">
        <f>'6'!M299</f>
        <v>-49.890441321359859</v>
      </c>
      <c r="O299" s="1">
        <f>'7'!A299</f>
        <v>2368.75</v>
      </c>
      <c r="P299" s="1">
        <f>'7'!K299</f>
        <v>-9.3031427126033073</v>
      </c>
    </row>
    <row r="300" spans="1:16" x14ac:dyDescent="0.25">
      <c r="A300" s="1">
        <f>'1'!A300</f>
        <v>2370</v>
      </c>
      <c r="B300" s="1">
        <f>'1'!K300</f>
        <v>-1.6279079240509922</v>
      </c>
      <c r="C300" s="1">
        <f>'1'!L300</f>
        <v>-1.6052713478245426</v>
      </c>
      <c r="D300" s="1">
        <f>'2'!L300</f>
        <v>-1.5964209233112725</v>
      </c>
      <c r="E300" s="1">
        <f>'3'!L300</f>
        <v>-1.6554184254768713</v>
      </c>
      <c r="F300" s="1"/>
      <c r="G300" s="1">
        <f>'1'!A300</f>
        <v>2370</v>
      </c>
      <c r="H300" s="2">
        <f>'1'!M300</f>
        <v>-50.893407168011031</v>
      </c>
      <c r="I300" s="2">
        <f>'2'!M300</f>
        <v>-45.13310319096167</v>
      </c>
      <c r="J300" s="2">
        <f>'3'!M300</f>
        <v>-57.846784313101061</v>
      </c>
      <c r="K300" s="2">
        <f>'4'!M300</f>
        <v>-44.371090924589716</v>
      </c>
      <c r="L300" s="2">
        <f>'5'!M300</f>
        <v>-44.790840007457703</v>
      </c>
      <c r="M300" s="2">
        <f>'6'!M300</f>
        <v>-50.126093082886143</v>
      </c>
      <c r="O300" s="1">
        <f>'7'!A300</f>
        <v>2370</v>
      </c>
      <c r="P300" s="1">
        <f>'7'!K300</f>
        <v>-10.547322364934136</v>
      </c>
    </row>
    <row r="301" spans="1:16" x14ac:dyDescent="0.25">
      <c r="A301" s="1">
        <f>'1'!A301</f>
        <v>2371.25</v>
      </c>
      <c r="B301" s="1">
        <f>'1'!K301</f>
        <v>-1.6299718272657788</v>
      </c>
      <c r="C301" s="1">
        <f>'1'!L301</f>
        <v>-1.605749953965689</v>
      </c>
      <c r="D301" s="1">
        <f>'2'!L301</f>
        <v>-1.5989450203675966</v>
      </c>
      <c r="E301" s="1">
        <f>'3'!L301</f>
        <v>-1.6602216154132265</v>
      </c>
      <c r="F301" s="1"/>
      <c r="G301" s="1">
        <f>'1'!A301</f>
        <v>2371.25</v>
      </c>
      <c r="H301" s="2">
        <f>'1'!M301</f>
        <v>-51.031405599945984</v>
      </c>
      <c r="I301" s="2">
        <f>'2'!M301</f>
        <v>-45.006338929701144</v>
      </c>
      <c r="J301" s="2">
        <f>'3'!M301</f>
        <v>-58.304612978759323</v>
      </c>
      <c r="K301" s="2">
        <f>'4'!M301</f>
        <v>-44.459931872849204</v>
      </c>
      <c r="L301" s="2">
        <f>'5'!M301</f>
        <v>-44.71276299660741</v>
      </c>
      <c r="M301" s="2">
        <f>'6'!M301</f>
        <v>-50.497463498867987</v>
      </c>
      <c r="O301" s="1">
        <f>'7'!A301</f>
        <v>2371.25</v>
      </c>
      <c r="P301" s="1">
        <f>'7'!K301</f>
        <v>-11.832652732793395</v>
      </c>
    </row>
    <row r="302" spans="1:16" x14ac:dyDescent="0.25">
      <c r="A302" s="1">
        <f>'1'!A302</f>
        <v>2372.5</v>
      </c>
      <c r="B302" s="1">
        <f>'1'!K302</f>
        <v>-1.6296863138978022</v>
      </c>
      <c r="C302" s="1">
        <f>'1'!L302</f>
        <v>-1.6108262420412709</v>
      </c>
      <c r="D302" s="1">
        <f>'2'!L302</f>
        <v>-1.6042835066957832</v>
      </c>
      <c r="E302" s="1">
        <f>'3'!L302</f>
        <v>-1.6635903243399985</v>
      </c>
      <c r="F302" s="1"/>
      <c r="G302" s="1">
        <f>'1'!A302</f>
        <v>2372.5</v>
      </c>
      <c r="H302" s="2">
        <f>'1'!M302</f>
        <v>-51.02666530677682</v>
      </c>
      <c r="I302" s="2">
        <f>'2'!M302</f>
        <v>-44.961684754814897</v>
      </c>
      <c r="J302" s="2">
        <f>'3'!M302</f>
        <v>-58.675094803650239</v>
      </c>
      <c r="K302" s="2">
        <f>'4'!M302</f>
        <v>-44.520429835385357</v>
      </c>
      <c r="L302" s="2">
        <f>'5'!M302</f>
        <v>-44.69329208993318</v>
      </c>
      <c r="M302" s="2">
        <f>'6'!M302</f>
        <v>-50.799211601558135</v>
      </c>
      <c r="O302" s="1">
        <f>'7'!A302</f>
        <v>2372.5</v>
      </c>
      <c r="P302" s="1">
        <f>'7'!K302</f>
        <v>-12.920551986349194</v>
      </c>
    </row>
    <row r="303" spans="1:16" x14ac:dyDescent="0.25">
      <c r="A303" s="1">
        <f>'1'!A303</f>
        <v>2373.75</v>
      </c>
      <c r="B303" s="1">
        <f>'1'!K303</f>
        <v>-1.6328121236438111</v>
      </c>
      <c r="C303" s="1">
        <f>'1'!L303</f>
        <v>-1.6159444648453585</v>
      </c>
      <c r="D303" s="1">
        <f>'2'!L303</f>
        <v>-1.6078373907539569</v>
      </c>
      <c r="E303" s="1">
        <f>'3'!L303</f>
        <v>-1.6668046619347296</v>
      </c>
      <c r="F303" s="1"/>
      <c r="G303" s="1">
        <f>'1'!A303</f>
        <v>2373.75</v>
      </c>
      <c r="H303" s="2">
        <f>'1'!M303</f>
        <v>-51.178468040724681</v>
      </c>
      <c r="I303" s="2">
        <f>'2'!M303</f>
        <v>-44.852840211177607</v>
      </c>
      <c r="J303" s="2">
        <f>'3'!M303</f>
        <v>-58.908883541942025</v>
      </c>
      <c r="K303" s="2">
        <f>'4'!M303</f>
        <v>-44.60424707011687</v>
      </c>
      <c r="L303" s="2">
        <f>'5'!M303</f>
        <v>-44.608662436032205</v>
      </c>
      <c r="M303" s="2">
        <f>'6'!M303</f>
        <v>-51.17618121609587</v>
      </c>
      <c r="O303" s="1">
        <f>'7'!A303</f>
        <v>2373.75</v>
      </c>
      <c r="P303" s="1">
        <f>'7'!K303</f>
        <v>-13.423604502581941</v>
      </c>
    </row>
    <row r="304" spans="1:16" x14ac:dyDescent="0.25">
      <c r="A304" s="1">
        <f>'1'!A304</f>
        <v>2375</v>
      </c>
      <c r="B304" s="1">
        <f>'1'!K304</f>
        <v>-1.6342253877687418</v>
      </c>
      <c r="C304" s="1">
        <f>'1'!L304</f>
        <v>-1.6196032561084539</v>
      </c>
      <c r="D304" s="1">
        <f>'2'!L304</f>
        <v>-1.6123403524000537</v>
      </c>
      <c r="E304" s="1">
        <f>'3'!L304</f>
        <v>-1.671379349692542</v>
      </c>
      <c r="F304" s="1"/>
      <c r="G304" s="1">
        <f>'1'!A304</f>
        <v>2375</v>
      </c>
      <c r="H304" s="2">
        <f>'1'!M304</f>
        <v>-51.28356604495238</v>
      </c>
      <c r="I304" s="2">
        <f>'2'!M304</f>
        <v>-44.890683373058934</v>
      </c>
      <c r="J304" s="2">
        <f>'3'!M304</f>
        <v>-59.434885801481613</v>
      </c>
      <c r="K304" s="2">
        <f>'4'!M304</f>
        <v>-44.736488979398771</v>
      </c>
      <c r="L304" s="2">
        <f>'5'!M304</f>
        <v>-44.624599587383386</v>
      </c>
      <c r="M304" s="2">
        <f>'6'!M304</f>
        <v>-51.620742373541724</v>
      </c>
      <c r="O304" s="1">
        <f>'7'!A304</f>
        <v>2375</v>
      </c>
      <c r="P304" s="1">
        <f>'7'!K304</f>
        <v>-13.083275993675809</v>
      </c>
    </row>
    <row r="305" spans="1:16" x14ac:dyDescent="0.25">
      <c r="A305" s="1">
        <f>'1'!A305</f>
        <v>2376.25</v>
      </c>
      <c r="B305" s="1">
        <f>'1'!K305</f>
        <v>-1.6361486660094684</v>
      </c>
      <c r="C305" s="1">
        <f>'1'!L305</f>
        <v>-1.625036470349174</v>
      </c>
      <c r="D305" s="1">
        <f>'2'!L305</f>
        <v>-1.6146424683467298</v>
      </c>
      <c r="E305" s="1">
        <f>'3'!L305</f>
        <v>-1.6727195440725418</v>
      </c>
      <c r="F305" s="1"/>
      <c r="G305" s="1">
        <f>'1'!A305</f>
        <v>2376.25</v>
      </c>
      <c r="H305" s="2">
        <f>'1'!M305</f>
        <v>-51.331053893804111</v>
      </c>
      <c r="I305" s="2">
        <f>'2'!M305</f>
        <v>-44.918298471639666</v>
      </c>
      <c r="J305" s="2">
        <f>'3'!M305</f>
        <v>-59.980366573170762</v>
      </c>
      <c r="K305" s="2">
        <f>'4'!M305</f>
        <v>-44.792572818280149</v>
      </c>
      <c r="L305" s="2">
        <f>'5'!M305</f>
        <v>-44.647778803296909</v>
      </c>
      <c r="M305" s="2">
        <f>'6'!M305</f>
        <v>-51.942991124297322</v>
      </c>
      <c r="O305" s="1">
        <f>'7'!A305</f>
        <v>2376.25</v>
      </c>
      <c r="P305" s="1">
        <f>'7'!K305</f>
        <v>-12.083165134244137</v>
      </c>
    </row>
    <row r="306" spans="1:16" x14ac:dyDescent="0.25">
      <c r="A306" s="1">
        <f>'1'!A306</f>
        <v>2377.5</v>
      </c>
      <c r="B306" s="1">
        <f>'1'!K306</f>
        <v>-1.6377643346245101</v>
      </c>
      <c r="C306" s="1">
        <f>'1'!L306</f>
        <v>-1.629123160066712</v>
      </c>
      <c r="D306" s="1">
        <f>'2'!L306</f>
        <v>-1.6207319718288558</v>
      </c>
      <c r="E306" s="1">
        <f>'3'!L306</f>
        <v>-1.6750428297583919</v>
      </c>
      <c r="F306" s="1"/>
      <c r="G306" s="1">
        <f>'1'!A306</f>
        <v>2377.5</v>
      </c>
      <c r="H306" s="2">
        <f>'1'!M306</f>
        <v>-51.357557663440673</v>
      </c>
      <c r="I306" s="2">
        <f>'2'!M306</f>
        <v>-44.890111193038777</v>
      </c>
      <c r="J306" s="2">
        <f>'3'!M306</f>
        <v>-60.819344470228749</v>
      </c>
      <c r="K306" s="2">
        <f>'4'!M306</f>
        <v>-44.90540639788933</v>
      </c>
      <c r="L306" s="2">
        <f>'5'!M306</f>
        <v>-44.661297197367993</v>
      </c>
      <c r="M306" s="2">
        <f>'6'!M306</f>
        <v>-52.14384082800494</v>
      </c>
      <c r="O306" s="1">
        <f>'7'!A306</f>
        <v>2377.5</v>
      </c>
      <c r="P306" s="1">
        <f>'7'!K306</f>
        <v>-10.835981921395042</v>
      </c>
    </row>
    <row r="307" spans="1:16" x14ac:dyDescent="0.25">
      <c r="A307" s="1">
        <f>'1'!A307</f>
        <v>2378.75</v>
      </c>
      <c r="B307" s="1">
        <f>'1'!K307</f>
        <v>-1.6384075785036849</v>
      </c>
      <c r="C307" s="1">
        <f>'1'!L307</f>
        <v>-1.6318190388373488</v>
      </c>
      <c r="D307" s="1">
        <f>'2'!L307</f>
        <v>-1.6215917108505598</v>
      </c>
      <c r="E307" s="1">
        <f>'3'!L307</f>
        <v>-1.6762903677640537</v>
      </c>
      <c r="F307" s="1"/>
      <c r="G307" s="1">
        <f>'1'!A307</f>
        <v>2378.75</v>
      </c>
      <c r="H307" s="2">
        <f>'1'!M307</f>
        <v>-51.420645556870852</v>
      </c>
      <c r="I307" s="2">
        <f>'2'!M307</f>
        <v>-45.003388606589205</v>
      </c>
      <c r="J307" s="2">
        <f>'3'!M307</f>
        <v>-61.231924568272191</v>
      </c>
      <c r="K307" s="2">
        <f>'4'!M307</f>
        <v>-44.942611917334048</v>
      </c>
      <c r="L307" s="2">
        <f>'5'!M307</f>
        <v>-44.751906147245961</v>
      </c>
      <c r="M307" s="2">
        <f>'6'!M307</f>
        <v>-52.188191625064093</v>
      </c>
      <c r="O307" s="1">
        <f>'7'!A307</f>
        <v>2378.75</v>
      </c>
      <c r="P307" s="1">
        <f>'7'!K307</f>
        <v>-9.6096370102509638</v>
      </c>
    </row>
    <row r="308" spans="1:16" x14ac:dyDescent="0.25">
      <c r="A308" s="1">
        <f>'1'!A308</f>
        <v>2380</v>
      </c>
      <c r="B308" s="1">
        <f>'1'!K308</f>
        <v>-1.6393055996758934</v>
      </c>
      <c r="C308" s="1">
        <f>'1'!L308</f>
        <v>-1.6355348654412483</v>
      </c>
      <c r="D308" s="1">
        <f>'2'!L308</f>
        <v>-1.6253021754799502</v>
      </c>
      <c r="E308" s="1">
        <f>'3'!L308</f>
        <v>-1.6780621816479049</v>
      </c>
      <c r="F308" s="1"/>
      <c r="G308" s="1">
        <f>'1'!A308</f>
        <v>2380</v>
      </c>
      <c r="H308" s="2">
        <f>'1'!M308</f>
        <v>-51.485609292986325</v>
      </c>
      <c r="I308" s="2">
        <f>'2'!M308</f>
        <v>-45.03949414353761</v>
      </c>
      <c r="J308" s="2">
        <f>'3'!M308</f>
        <v>-61.731728891659607</v>
      </c>
      <c r="K308" s="2">
        <f>'4'!M308</f>
        <v>-44.975394614287431</v>
      </c>
      <c r="L308" s="2">
        <f>'5'!M308</f>
        <v>-44.815461011962398</v>
      </c>
      <c r="M308" s="2">
        <f>'6'!M308</f>
        <v>-52.192296753823264</v>
      </c>
      <c r="O308" s="1">
        <f>'7'!A308</f>
        <v>2380</v>
      </c>
      <c r="P308" s="1">
        <f>'7'!K308</f>
        <v>-8.4936290553753278</v>
      </c>
    </row>
    <row r="309" spans="1:16" x14ac:dyDescent="0.25">
      <c r="A309" s="1">
        <f>'1'!A309</f>
        <v>2381.25</v>
      </c>
      <c r="B309" s="1">
        <f>'1'!K309</f>
        <v>-1.6448223666373734</v>
      </c>
      <c r="C309" s="1">
        <f>'1'!L309</f>
        <v>-1.6397975138033152</v>
      </c>
      <c r="D309" s="1">
        <f>'2'!L309</f>
        <v>-1.6282099468210018</v>
      </c>
      <c r="E309" s="1">
        <f>'3'!L309</f>
        <v>-1.6793121974946745</v>
      </c>
      <c r="F309" s="1"/>
      <c r="G309" s="1">
        <f>'1'!A309</f>
        <v>2381.25</v>
      </c>
      <c r="H309" s="2">
        <f>'1'!M309</f>
        <v>-51.692122637253348</v>
      </c>
      <c r="I309" s="2">
        <f>'2'!M309</f>
        <v>-45.15927051198905</v>
      </c>
      <c r="J309" s="2">
        <f>'3'!M309</f>
        <v>-62.437564279430774</v>
      </c>
      <c r="K309" s="2">
        <f>'4'!M309</f>
        <v>-44.91119094812187</v>
      </c>
      <c r="L309" s="2">
        <f>'5'!M309</f>
        <v>-44.94080049661379</v>
      </c>
      <c r="M309" s="2">
        <f>'6'!M309</f>
        <v>-52.166776999140652</v>
      </c>
      <c r="O309" s="1">
        <f>'7'!A309</f>
        <v>2381.25</v>
      </c>
      <c r="P309" s="1">
        <f>'7'!K309</f>
        <v>-7.5216548532723335</v>
      </c>
    </row>
    <row r="310" spans="1:16" x14ac:dyDescent="0.25">
      <c r="A310" s="1">
        <f>'1'!A310</f>
        <v>2382.5</v>
      </c>
      <c r="B310" s="1">
        <f>'1'!K310</f>
        <v>-1.6441780469213485</v>
      </c>
      <c r="C310" s="1">
        <f>'1'!L310</f>
        <v>-1.6466229829771581</v>
      </c>
      <c r="D310" s="1">
        <f>'2'!L310</f>
        <v>-1.6345887775994199</v>
      </c>
      <c r="E310" s="1">
        <f>'3'!L310</f>
        <v>-1.6841405803717946</v>
      </c>
      <c r="F310" s="1"/>
      <c r="G310" s="1">
        <f>'1'!A310</f>
        <v>2382.5</v>
      </c>
      <c r="H310" s="2">
        <f>'1'!M310</f>
        <v>-51.843963393123794</v>
      </c>
      <c r="I310" s="2">
        <f>'2'!M310</f>
        <v>-45.253882186928109</v>
      </c>
      <c r="J310" s="2">
        <f>'3'!M310</f>
        <v>-63.24609823464619</v>
      </c>
      <c r="K310" s="2">
        <f>'4'!M310</f>
        <v>-44.83182468733068</v>
      </c>
      <c r="L310" s="2">
        <f>'5'!M310</f>
        <v>-45.027265160942832</v>
      </c>
      <c r="M310" s="2">
        <f>'6'!M310</f>
        <v>-52.147238305286862</v>
      </c>
      <c r="O310" s="1">
        <f>'7'!A310</f>
        <v>2382.5</v>
      </c>
      <c r="P310" s="1">
        <f>'7'!K310</f>
        <v>-6.6906247034543487</v>
      </c>
    </row>
    <row r="311" spans="1:16" x14ac:dyDescent="0.25">
      <c r="A311" s="1">
        <f>'1'!A311</f>
        <v>2383.75</v>
      </c>
      <c r="B311" s="1">
        <f>'1'!K311</f>
        <v>-1.6499208634780269</v>
      </c>
      <c r="C311" s="1">
        <f>'1'!L311</f>
        <v>-1.6488154716927605</v>
      </c>
      <c r="D311" s="1">
        <f>'2'!L311</f>
        <v>-1.6384478392110298</v>
      </c>
      <c r="E311" s="1">
        <f>'3'!L311</f>
        <v>-1.6842166230433218</v>
      </c>
      <c r="F311" s="1"/>
      <c r="G311" s="1">
        <f>'1'!A311</f>
        <v>2383.75</v>
      </c>
      <c r="H311" s="2">
        <f>'1'!M311</f>
        <v>-51.825377559825981</v>
      </c>
      <c r="I311" s="2">
        <f>'2'!M311</f>
        <v>-45.349726543142694</v>
      </c>
      <c r="J311" s="2">
        <f>'3'!M311</f>
        <v>-63.534253961978486</v>
      </c>
      <c r="K311" s="2">
        <f>'4'!M311</f>
        <v>-44.694875812613205</v>
      </c>
      <c r="L311" s="2">
        <f>'5'!M311</f>
        <v>-45.122732119646479</v>
      </c>
      <c r="M311" s="2">
        <f>'6'!M311</f>
        <v>-52.08225747856514</v>
      </c>
      <c r="O311" s="1">
        <f>'7'!A311</f>
        <v>2383.75</v>
      </c>
      <c r="P311" s="1">
        <f>'7'!K311</f>
        <v>-5.9842965744599734</v>
      </c>
    </row>
    <row r="312" spans="1:16" x14ac:dyDescent="0.25">
      <c r="A312" s="1">
        <f>'1'!A312</f>
        <v>2385</v>
      </c>
      <c r="B312" s="1">
        <f>'1'!K312</f>
        <v>-1.6521772658069334</v>
      </c>
      <c r="C312" s="1">
        <f>'1'!L312</f>
        <v>-1.6556869815223529</v>
      </c>
      <c r="D312" s="1">
        <f>'2'!L312</f>
        <v>-1.6432089583575937</v>
      </c>
      <c r="E312" s="1">
        <f>'3'!L312</f>
        <v>-1.6888256777121762</v>
      </c>
      <c r="F312" s="1"/>
      <c r="G312" s="1">
        <f>'1'!A312</f>
        <v>2385</v>
      </c>
      <c r="H312" s="2">
        <f>'1'!M312</f>
        <v>-51.983260902439369</v>
      </c>
      <c r="I312" s="2">
        <f>'2'!M312</f>
        <v>-45.338924013767475</v>
      </c>
      <c r="J312" s="2">
        <f>'3'!M312</f>
        <v>-64.758923206156339</v>
      </c>
      <c r="K312" s="2">
        <f>'4'!M312</f>
        <v>-44.555699745487551</v>
      </c>
      <c r="L312" s="2">
        <f>'5'!M312</f>
        <v>-45.111681994748338</v>
      </c>
      <c r="M312" s="2">
        <f>'6'!M312</f>
        <v>-52.139867835146596</v>
      </c>
      <c r="O312" s="1">
        <f>'7'!A312</f>
        <v>2385</v>
      </c>
      <c r="P312" s="1">
        <f>'7'!K312</f>
        <v>-5.3785124565021185</v>
      </c>
    </row>
    <row r="313" spans="1:16" x14ac:dyDescent="0.25">
      <c r="A313" s="1">
        <f>'1'!A313</f>
        <v>2386.25</v>
      </c>
      <c r="B313" s="1">
        <f>'1'!K313</f>
        <v>-1.6580534550451018</v>
      </c>
      <c r="C313" s="1">
        <f>'1'!L313</f>
        <v>-1.6572135572323365</v>
      </c>
      <c r="D313" s="1">
        <f>'2'!L313</f>
        <v>-1.6466654729028027</v>
      </c>
      <c r="E313" s="1">
        <f>'3'!L313</f>
        <v>-1.6918551394144057</v>
      </c>
      <c r="F313" s="1"/>
      <c r="G313" s="1">
        <f>'1'!A313</f>
        <v>2386.25</v>
      </c>
      <c r="H313" s="2">
        <f>'1'!M313</f>
        <v>-52.066601869230375</v>
      </c>
      <c r="I313" s="2">
        <f>'2'!M313</f>
        <v>-45.403154239643264</v>
      </c>
      <c r="J313" s="2">
        <f>'3'!M313</f>
        <v>-65.067187582953338</v>
      </c>
      <c r="K313" s="2">
        <f>'4'!M313</f>
        <v>-44.425092776774662</v>
      </c>
      <c r="L313" s="2">
        <f>'5'!M313</f>
        <v>-45.170979602613734</v>
      </c>
      <c r="M313" s="2">
        <f>'6'!M313</f>
        <v>-52.206336988370403</v>
      </c>
      <c r="O313" s="1">
        <f>'7'!A313</f>
        <v>2386.25</v>
      </c>
      <c r="P313" s="1">
        <f>'7'!K313</f>
        <v>-4.8660432263677631</v>
      </c>
    </row>
    <row r="314" spans="1:16" x14ac:dyDescent="0.25">
      <c r="A314" s="1">
        <f>'1'!A314</f>
        <v>2387.5</v>
      </c>
      <c r="B314" s="1">
        <f>'1'!K314</f>
        <v>-1.6581505303818178</v>
      </c>
      <c r="C314" s="1">
        <f>'1'!L314</f>
        <v>-1.6615690390521713</v>
      </c>
      <c r="D314" s="1">
        <f>'2'!L314</f>
        <v>-1.6509664963040489</v>
      </c>
      <c r="E314" s="1">
        <f>'3'!L314</f>
        <v>-1.6949865974298386</v>
      </c>
      <c r="F314" s="1"/>
      <c r="G314" s="1">
        <f>'1'!A314</f>
        <v>2387.5</v>
      </c>
      <c r="H314" s="2">
        <f>'1'!M314</f>
        <v>-52.317982194257397</v>
      </c>
      <c r="I314" s="2">
        <f>'2'!M314</f>
        <v>-45.421173909052499</v>
      </c>
      <c r="J314" s="2">
        <f>'3'!M314</f>
        <v>-65.357510988195003</v>
      </c>
      <c r="K314" s="2">
        <f>'4'!M314</f>
        <v>-44.314347847371224</v>
      </c>
      <c r="L314" s="2">
        <f>'5'!M314</f>
        <v>-45.334602591809372</v>
      </c>
      <c r="M314" s="2">
        <f>'6'!M314</f>
        <v>-52.204331718455606</v>
      </c>
      <c r="O314" s="1">
        <f>'7'!A314</f>
        <v>2387.5</v>
      </c>
      <c r="P314" s="1">
        <f>'7'!K314</f>
        <v>-4.4316144077244637</v>
      </c>
    </row>
    <row r="315" spans="1:16" x14ac:dyDescent="0.25">
      <c r="A315" s="1">
        <f>'1'!A315</f>
        <v>2388.75</v>
      </c>
      <c r="B315" s="1">
        <f>'1'!K315</f>
        <v>-1.6622109472134192</v>
      </c>
      <c r="C315" s="1">
        <f>'1'!L315</f>
        <v>-1.6635978717415649</v>
      </c>
      <c r="D315" s="1">
        <f>'2'!L315</f>
        <v>-1.654574073542733</v>
      </c>
      <c r="E315" s="1">
        <f>'3'!L315</f>
        <v>-1.6999250063922013</v>
      </c>
      <c r="F315" s="1"/>
      <c r="G315" s="1">
        <f>'1'!A315</f>
        <v>2388.75</v>
      </c>
      <c r="H315" s="2">
        <f>'1'!M315</f>
        <v>-52.278615174581091</v>
      </c>
      <c r="I315" s="2">
        <f>'2'!M315</f>
        <v>-45.382459749930526</v>
      </c>
      <c r="J315" s="2">
        <f>'3'!M315</f>
        <v>-66.073571443517963</v>
      </c>
      <c r="K315" s="2">
        <f>'4'!M315</f>
        <v>-44.204417410519284</v>
      </c>
      <c r="L315" s="2">
        <f>'5'!M315</f>
        <v>-45.302813976691425</v>
      </c>
      <c r="M315" s="2">
        <f>'6'!M315</f>
        <v>-52.106883327416128</v>
      </c>
      <c r="O315" s="1">
        <f>'7'!A315</f>
        <v>2388.75</v>
      </c>
      <c r="P315" s="1">
        <f>'7'!K315</f>
        <v>-4.0550982632094614</v>
      </c>
    </row>
    <row r="316" spans="1:16" x14ac:dyDescent="0.25">
      <c r="A316" s="1">
        <f>'1'!A316</f>
        <v>2390</v>
      </c>
      <c r="B316" s="1">
        <f>'1'!K316</f>
        <v>-1.6658539485841075</v>
      </c>
      <c r="C316" s="1">
        <f>'1'!L316</f>
        <v>-1.6669346601725545</v>
      </c>
      <c r="D316" s="1">
        <f>'2'!L316</f>
        <v>-1.6568097506305937</v>
      </c>
      <c r="E316" s="1">
        <f>'3'!L316</f>
        <v>-1.7023381795650285</v>
      </c>
      <c r="F316" s="1"/>
      <c r="G316" s="1">
        <f>'1'!A316</f>
        <v>2390</v>
      </c>
      <c r="H316" s="2">
        <f>'1'!M316</f>
        <v>-52.237866524705858</v>
      </c>
      <c r="I316" s="2">
        <f>'2'!M316</f>
        <v>-45.424448476958972</v>
      </c>
      <c r="J316" s="2">
        <f>'3'!M316</f>
        <v>-66.357336310664635</v>
      </c>
      <c r="K316" s="2">
        <f>'4'!M316</f>
        <v>-44.164877464513133</v>
      </c>
      <c r="L316" s="2">
        <f>'5'!M316</f>
        <v>-45.31627647512002</v>
      </c>
      <c r="M316" s="2">
        <f>'6'!M316</f>
        <v>-51.993781278406594</v>
      </c>
      <c r="O316" s="1">
        <f>'7'!A316</f>
        <v>2390</v>
      </c>
      <c r="P316" s="1">
        <f>'7'!K316</f>
        <v>-3.7319386882331003</v>
      </c>
    </row>
    <row r="317" spans="1:16" x14ac:dyDescent="0.25">
      <c r="A317" s="1">
        <f>'1'!A317</f>
        <v>2391.25</v>
      </c>
      <c r="B317" s="1">
        <f>'1'!K317</f>
        <v>-1.667571767802793</v>
      </c>
      <c r="C317" s="1">
        <f>'1'!L317</f>
        <v>-1.6716728478632294</v>
      </c>
      <c r="D317" s="1">
        <f>'2'!L317</f>
        <v>-1.6595454566623196</v>
      </c>
      <c r="E317" s="1">
        <f>'3'!L317</f>
        <v>-1.7040972484061427</v>
      </c>
      <c r="F317" s="1"/>
      <c r="G317" s="1">
        <f>'1'!A317</f>
        <v>2391.25</v>
      </c>
      <c r="H317" s="2">
        <f>'1'!M317</f>
        <v>-52.217218560309234</v>
      </c>
      <c r="I317" s="2">
        <f>'2'!M317</f>
        <v>-45.395447924667209</v>
      </c>
      <c r="J317" s="2">
        <f>'3'!M317</f>
        <v>-66.196221472622156</v>
      </c>
      <c r="K317" s="2">
        <f>'4'!M317</f>
        <v>-44.032867097013536</v>
      </c>
      <c r="L317" s="2">
        <f>'5'!M317</f>
        <v>-45.291852886738695</v>
      </c>
      <c r="M317" s="2">
        <f>'6'!M317</f>
        <v>-51.931128428863708</v>
      </c>
      <c r="O317" s="1">
        <f>'7'!A317</f>
        <v>2391.25</v>
      </c>
      <c r="P317" s="1">
        <f>'7'!K317</f>
        <v>-3.4548428739279342</v>
      </c>
    </row>
    <row r="318" spans="1:16" x14ac:dyDescent="0.25">
      <c r="A318" s="1">
        <f>'1'!A318</f>
        <v>2392.5</v>
      </c>
      <c r="B318" s="1">
        <f>'1'!K318</f>
        <v>-1.6704078641187168</v>
      </c>
      <c r="C318" s="1">
        <f>'1'!L318</f>
        <v>-1.6727048359609609</v>
      </c>
      <c r="D318" s="1">
        <f>'2'!L318</f>
        <v>-1.6646121920440549</v>
      </c>
      <c r="E318" s="1">
        <f>'3'!L318</f>
        <v>-1.7075063651085118</v>
      </c>
      <c r="F318" s="1"/>
      <c r="G318" s="1">
        <f>'1'!A318</f>
        <v>2392.5</v>
      </c>
      <c r="H318" s="2">
        <f>'1'!M318</f>
        <v>-52.113266389099266</v>
      </c>
      <c r="I318" s="2">
        <f>'2'!M318</f>
        <v>-45.281034380982994</v>
      </c>
      <c r="J318" s="2">
        <f>'3'!M318</f>
        <v>-66.104142122404653</v>
      </c>
      <c r="K318" s="2">
        <f>'4'!M318</f>
        <v>-43.957167705707072</v>
      </c>
      <c r="L318" s="2">
        <f>'5'!M318</f>
        <v>-45.168135396310845</v>
      </c>
      <c r="M318" s="2">
        <f>'6'!M318</f>
        <v>-51.676588113353354</v>
      </c>
      <c r="O318" s="1">
        <f>'7'!A318</f>
        <v>2392.5</v>
      </c>
      <c r="P318" s="1">
        <f>'7'!K318</f>
        <v>-3.2132777263460408</v>
      </c>
    </row>
    <row r="319" spans="1:16" x14ac:dyDescent="0.25">
      <c r="A319" s="1">
        <f>'1'!A319</f>
        <v>2393.75</v>
      </c>
      <c r="B319" s="1">
        <f>'1'!K319</f>
        <v>-1.6736127635488127</v>
      </c>
      <c r="C319" s="1">
        <f>'1'!L319</f>
        <v>-1.6755232234420134</v>
      </c>
      <c r="D319" s="1">
        <f>'2'!L319</f>
        <v>-1.668589059984672</v>
      </c>
      <c r="E319" s="1">
        <f>'3'!L319</f>
        <v>-1.7108121927031434</v>
      </c>
      <c r="F319" s="1"/>
      <c r="G319" s="1">
        <f>'1'!A319</f>
        <v>2393.75</v>
      </c>
      <c r="H319" s="2">
        <f>'1'!M319</f>
        <v>-51.990858352743565</v>
      </c>
      <c r="I319" s="2">
        <f>'2'!M319</f>
        <v>-45.131336068056896</v>
      </c>
      <c r="J319" s="2">
        <f>'3'!M319</f>
        <v>-65.12712714605739</v>
      </c>
      <c r="K319" s="2">
        <f>'4'!M319</f>
        <v>-43.897576430095199</v>
      </c>
      <c r="L319" s="2">
        <f>'5'!M319</f>
        <v>-45.069834004775025</v>
      </c>
      <c r="M319" s="2">
        <f>'6'!M319</f>
        <v>-51.5525353383618</v>
      </c>
      <c r="O319" s="1">
        <f>'7'!A319</f>
        <v>2393.75</v>
      </c>
      <c r="P319" s="1">
        <f>'7'!K319</f>
        <v>-3.0015944819953626</v>
      </c>
    </row>
    <row r="320" spans="1:16" x14ac:dyDescent="0.25">
      <c r="A320" s="1">
        <f>'1'!A320</f>
        <v>2395</v>
      </c>
      <c r="B320" s="1">
        <f>'1'!K320</f>
        <v>-1.6740251425560566</v>
      </c>
      <c r="C320" s="1">
        <f>'1'!L320</f>
        <v>-1.6755411525157689</v>
      </c>
      <c r="D320" s="1">
        <f>'2'!L320</f>
        <v>-1.6711001317470486</v>
      </c>
      <c r="E320" s="1">
        <f>'3'!L320</f>
        <v>-1.7138650974795673</v>
      </c>
      <c r="F320" s="1"/>
      <c r="G320" s="1">
        <f>'1'!A320</f>
        <v>2395</v>
      </c>
      <c r="H320" s="2">
        <f>'1'!M320</f>
        <v>-51.776462234200565</v>
      </c>
      <c r="I320" s="2">
        <f>'2'!M320</f>
        <v>-45.070320589468984</v>
      </c>
      <c r="J320" s="2">
        <f>'3'!M320</f>
        <v>-65.076814712481053</v>
      </c>
      <c r="K320" s="2">
        <f>'4'!M320</f>
        <v>-43.921656826242234</v>
      </c>
      <c r="L320" s="2">
        <f>'5'!M320</f>
        <v>-44.991562049046372</v>
      </c>
      <c r="M320" s="2">
        <f>'6'!M320</f>
        <v>-51.267922286652528</v>
      </c>
      <c r="O320" s="1">
        <f>'7'!A320</f>
        <v>2395</v>
      </c>
      <c r="P320" s="1">
        <f>'7'!K320</f>
        <v>-2.8186032092072004</v>
      </c>
    </row>
    <row r="321" spans="1:16" x14ac:dyDescent="0.25">
      <c r="A321" s="1">
        <f>'1'!A321</f>
        <v>2396.25</v>
      </c>
      <c r="B321" s="1">
        <f>'1'!K321</f>
        <v>-1.6764911827365752</v>
      </c>
      <c r="C321" s="1">
        <f>'1'!L321</f>
        <v>-1.6790448826632449</v>
      </c>
      <c r="D321" s="1">
        <f>'2'!L321</f>
        <v>-1.6731598805506156</v>
      </c>
      <c r="E321" s="1">
        <f>'3'!L321</f>
        <v>-1.7159909460264668</v>
      </c>
      <c r="F321" s="1"/>
      <c r="G321" s="1">
        <f>'1'!A321</f>
        <v>2396.25</v>
      </c>
      <c r="H321" s="2">
        <f>'1'!M321</f>
        <v>-51.487943571712897</v>
      </c>
      <c r="I321" s="2">
        <f>'2'!M321</f>
        <v>-44.892055421463645</v>
      </c>
      <c r="J321" s="2">
        <f>'3'!M321</f>
        <v>-64.261835412715925</v>
      </c>
      <c r="K321" s="2">
        <f>'4'!M321</f>
        <v>-44.027553656843345</v>
      </c>
      <c r="L321" s="2">
        <f>'5'!M321</f>
        <v>-44.942445865779739</v>
      </c>
      <c r="M321" s="2">
        <f>'6'!M321</f>
        <v>-51.067463900027413</v>
      </c>
      <c r="O321" s="1">
        <f>'7'!A321</f>
        <v>2396.25</v>
      </c>
      <c r="P321" s="1">
        <f>'7'!K321</f>
        <v>-2.6537349814852091</v>
      </c>
    </row>
    <row r="322" spans="1:16" x14ac:dyDescent="0.25">
      <c r="A322" s="1">
        <f>'1'!A322</f>
        <v>2397.5</v>
      </c>
      <c r="B322" s="1">
        <f>'1'!K322</f>
        <v>-1.6783698093723181</v>
      </c>
      <c r="C322" s="1">
        <f>'1'!L322</f>
        <v>-1.6822492781246992</v>
      </c>
      <c r="D322" s="1">
        <f>'2'!L322</f>
        <v>-1.6743124904431874</v>
      </c>
      <c r="E322" s="1">
        <f>'3'!L322</f>
        <v>-1.717533568839549</v>
      </c>
      <c r="F322" s="1"/>
      <c r="G322" s="1">
        <f>'1'!A322</f>
        <v>2397.5</v>
      </c>
      <c r="H322" s="2">
        <f>'1'!M322</f>
        <v>-51.305065998467676</v>
      </c>
      <c r="I322" s="2">
        <f>'2'!M322</f>
        <v>-44.827353904600912</v>
      </c>
      <c r="J322" s="2">
        <f>'3'!M322</f>
        <v>-63.660033089691595</v>
      </c>
      <c r="K322" s="2">
        <f>'4'!M322</f>
        <v>-44.132679603735994</v>
      </c>
      <c r="L322" s="2">
        <f>'5'!M322</f>
        <v>-44.976619304047965</v>
      </c>
      <c r="M322" s="2">
        <f>'6'!M322</f>
        <v>-50.826802432736777</v>
      </c>
      <c r="O322" s="1">
        <f>'7'!A322</f>
        <v>2397.5</v>
      </c>
      <c r="P322" s="1">
        <f>'7'!K322</f>
        <v>-2.5093787918672623</v>
      </c>
    </row>
    <row r="323" spans="1:16" x14ac:dyDescent="0.25">
      <c r="A323" s="1">
        <f>'1'!A323</f>
        <v>2398.75</v>
      </c>
      <c r="B323" s="1">
        <f>'1'!K323</f>
        <v>-1.6808420635634462</v>
      </c>
      <c r="C323" s="1">
        <f>'1'!L323</f>
        <v>-1.6844003961953555</v>
      </c>
      <c r="D323" s="1">
        <f>'2'!L323</f>
        <v>-1.6763012571783289</v>
      </c>
      <c r="E323" s="1">
        <f>'3'!L323</f>
        <v>-1.7182925196105137</v>
      </c>
      <c r="F323" s="1"/>
      <c r="G323" s="1">
        <f>'1'!A323</f>
        <v>2398.75</v>
      </c>
      <c r="H323" s="2">
        <f>'1'!M323</f>
        <v>-50.861377237218768</v>
      </c>
      <c r="I323" s="2">
        <f>'2'!M323</f>
        <v>-44.747734532023166</v>
      </c>
      <c r="J323" s="2">
        <f>'3'!M323</f>
        <v>-63.454904161770244</v>
      </c>
      <c r="K323" s="2">
        <f>'4'!M323</f>
        <v>-44.243625832599243</v>
      </c>
      <c r="L323" s="2">
        <f>'5'!M323</f>
        <v>-45.023922462745048</v>
      </c>
      <c r="M323" s="2">
        <f>'6'!M323</f>
        <v>-50.586180843193915</v>
      </c>
      <c r="O323" s="1">
        <f>'7'!A323</f>
        <v>2398.75</v>
      </c>
      <c r="P323" s="1">
        <f>'7'!K323</f>
        <v>-2.3834310944302413</v>
      </c>
    </row>
    <row r="324" spans="1:16" x14ac:dyDescent="0.25">
      <c r="A324" s="1">
        <f>'1'!A324</f>
        <v>2400</v>
      </c>
      <c r="B324" s="1">
        <f>'1'!K324</f>
        <v>-1.683302839259152</v>
      </c>
      <c r="C324" s="1">
        <f>'1'!L324</f>
        <v>-1.6854806797923314</v>
      </c>
      <c r="D324" s="1">
        <f>'2'!L324</f>
        <v>-1.6793319012768517</v>
      </c>
      <c r="E324" s="1">
        <f>'3'!L324</f>
        <v>-1.7206644482382032</v>
      </c>
      <c r="F324" s="1"/>
      <c r="G324" s="1">
        <f>'1'!A324</f>
        <v>2400</v>
      </c>
      <c r="H324" s="2">
        <f>'1'!M324</f>
        <v>-50.611519898037294</v>
      </c>
      <c r="I324" s="2">
        <f>'2'!M324</f>
        <v>-44.66975674168313</v>
      </c>
      <c r="J324" s="2">
        <f>'3'!M324</f>
        <v>-63.999684719060859</v>
      </c>
      <c r="K324" s="2">
        <f>'4'!M324</f>
        <v>-44.4814906020991</v>
      </c>
      <c r="L324" s="2">
        <f>'5'!M324</f>
        <v>-45.039752541024676</v>
      </c>
      <c r="M324" s="2">
        <f>'6'!M324</f>
        <v>-50.379836631586841</v>
      </c>
      <c r="O324" s="1">
        <f>'7'!A324</f>
        <v>2400</v>
      </c>
      <c r="P324" s="1">
        <f>'7'!K324</f>
        <v>-2.2712656815225802</v>
      </c>
    </row>
    <row r="325" spans="1:16" x14ac:dyDescent="0.25">
      <c r="A325" s="1">
        <f>'1'!A325</f>
        <v>2401.25</v>
      </c>
      <c r="B325" s="1">
        <f>'1'!K325</f>
        <v>-1.6851039860706687</v>
      </c>
      <c r="C325" s="1">
        <f>'1'!L325</f>
        <v>-1.6896614546066522</v>
      </c>
      <c r="D325" s="1">
        <f>'2'!L325</f>
        <v>-1.682232646295351</v>
      </c>
      <c r="E325" s="1">
        <f>'3'!L325</f>
        <v>-1.7232280932731108</v>
      </c>
      <c r="F325" s="1"/>
      <c r="G325" s="1">
        <f>'1'!A325</f>
        <v>2401.25</v>
      </c>
      <c r="H325" s="2">
        <f>'1'!M325</f>
        <v>-50.380122479804264</v>
      </c>
      <c r="I325" s="2">
        <f>'2'!M325</f>
        <v>-44.72101926632223</v>
      </c>
      <c r="J325" s="2">
        <f>'3'!M325</f>
        <v>-64.051861459169061</v>
      </c>
      <c r="K325" s="2">
        <f>'4'!M325</f>
        <v>-44.649481165740767</v>
      </c>
      <c r="L325" s="2">
        <f>'5'!M325</f>
        <v>-45.145309421088953</v>
      </c>
      <c r="M325" s="2">
        <f>'6'!M325</f>
        <v>-50.030459226271219</v>
      </c>
      <c r="O325" s="1">
        <f>'7'!A325</f>
        <v>2401.25</v>
      </c>
      <c r="P325" s="1">
        <f>'7'!K325</f>
        <v>-2.1714304431011557</v>
      </c>
    </row>
    <row r="326" spans="1:16" x14ac:dyDescent="0.25">
      <c r="A326" s="1">
        <f>'1'!A326</f>
        <v>2402.5</v>
      </c>
      <c r="B326" s="1">
        <f>'1'!K326</f>
        <v>-1.6893110635190289</v>
      </c>
      <c r="C326" s="1">
        <f>'1'!L326</f>
        <v>-1.6938143221026745</v>
      </c>
      <c r="D326" s="1">
        <f>'2'!L326</f>
        <v>-1.6852059077456569</v>
      </c>
      <c r="E326" s="1">
        <f>'3'!L326</f>
        <v>-1.7255223396951749</v>
      </c>
      <c r="F326" s="1"/>
      <c r="G326" s="1">
        <f>'1'!A326</f>
        <v>2402.5</v>
      </c>
      <c r="H326" s="2">
        <f>'1'!M326</f>
        <v>-50.043176552390094</v>
      </c>
      <c r="I326" s="2">
        <f>'2'!M326</f>
        <v>-44.776832559345223</v>
      </c>
      <c r="J326" s="2">
        <f>'3'!M326</f>
        <v>-64.224812068639665</v>
      </c>
      <c r="K326" s="2">
        <f>'4'!M326</f>
        <v>-44.945158491229762</v>
      </c>
      <c r="L326" s="2">
        <f>'5'!M326</f>
        <v>-45.267855525857293</v>
      </c>
      <c r="M326" s="2">
        <f>'6'!M326</f>
        <v>-49.673255818765128</v>
      </c>
      <c r="O326" s="1">
        <f>'7'!A326</f>
        <v>2402.5</v>
      </c>
      <c r="P326" s="1">
        <f>'7'!K326</f>
        <v>-2.0821566643299989</v>
      </c>
    </row>
    <row r="327" spans="1:16" x14ac:dyDescent="0.25">
      <c r="A327" s="1">
        <f>'1'!A327</f>
        <v>2403.75</v>
      </c>
      <c r="B327" s="1">
        <f>'1'!K327</f>
        <v>-1.6915883635245543</v>
      </c>
      <c r="C327" s="1">
        <f>'1'!L327</f>
        <v>-1.6952734791139414</v>
      </c>
      <c r="D327" s="1">
        <f>'2'!L327</f>
        <v>-1.6854772996591485</v>
      </c>
      <c r="E327" s="1">
        <f>'3'!L327</f>
        <v>-1.7292780280049425</v>
      </c>
      <c r="F327" s="1"/>
      <c r="G327" s="1">
        <f>'1'!A327</f>
        <v>2403.75</v>
      </c>
      <c r="H327" s="2">
        <f>'1'!M327</f>
        <v>-49.682295347169358</v>
      </c>
      <c r="I327" s="2">
        <f>'2'!M327</f>
        <v>-44.90241878344851</v>
      </c>
      <c r="J327" s="2">
        <f>'3'!M327</f>
        <v>-65.225407710866122</v>
      </c>
      <c r="K327" s="2">
        <f>'4'!M327</f>
        <v>-45.169122158601745</v>
      </c>
      <c r="L327" s="2">
        <f>'5'!M327</f>
        <v>-45.413692186207946</v>
      </c>
      <c r="M327" s="2">
        <f>'6'!M327</f>
        <v>-49.308583654467824</v>
      </c>
      <c r="O327" s="1">
        <f>'7'!A327</f>
        <v>2403.75</v>
      </c>
      <c r="P327" s="1">
        <f>'7'!K327</f>
        <v>-2.0030057163206676</v>
      </c>
    </row>
    <row r="328" spans="1:16" x14ac:dyDescent="0.25">
      <c r="A328" s="1">
        <f>'1'!A328</f>
        <v>2405</v>
      </c>
      <c r="B328" s="1">
        <f>'1'!K328</f>
        <v>-1.6921524940967683</v>
      </c>
      <c r="C328" s="1">
        <f>'1'!L328</f>
        <v>-1.6972024440127662</v>
      </c>
      <c r="D328" s="1">
        <f>'2'!L328</f>
        <v>-1.6887160109114296</v>
      </c>
      <c r="E328" s="1">
        <f>'3'!L328</f>
        <v>-1.73044191571608</v>
      </c>
      <c r="F328" s="1"/>
      <c r="G328" s="1">
        <f>'1'!A328</f>
        <v>2405</v>
      </c>
      <c r="H328" s="2">
        <f>'1'!M328</f>
        <v>-49.407514228877972</v>
      </c>
      <c r="I328" s="2">
        <f>'2'!M328</f>
        <v>-44.982833753221456</v>
      </c>
      <c r="J328" s="2">
        <f>'3'!M328</f>
        <v>-65.953920728266681</v>
      </c>
      <c r="K328" s="2">
        <f>'4'!M328</f>
        <v>-45.347492099893884</v>
      </c>
      <c r="L328" s="2">
        <f>'5'!M328</f>
        <v>-45.59120154968943</v>
      </c>
      <c r="M328" s="2">
        <f>'6'!M328</f>
        <v>-49.032250845481506</v>
      </c>
      <c r="O328" s="1">
        <f>'7'!A328</f>
        <v>2405</v>
      </c>
      <c r="P328" s="1">
        <f>'7'!K328</f>
        <v>-1.9318472361714756</v>
      </c>
    </row>
    <row r="329" spans="1:16" x14ac:dyDescent="0.25">
      <c r="A329" s="1">
        <f>'1'!A329</f>
        <v>2406.25</v>
      </c>
      <c r="B329" s="1">
        <f>'1'!K329</f>
        <v>-1.6948049112957833</v>
      </c>
      <c r="C329" s="1">
        <f>'1'!L329</f>
        <v>-1.6982811920676235</v>
      </c>
      <c r="D329" s="1">
        <f>'2'!L329</f>
        <v>-1.690015530959619</v>
      </c>
      <c r="E329" s="1">
        <f>'3'!L329</f>
        <v>-1.7307832192271295</v>
      </c>
      <c r="F329" s="1"/>
      <c r="G329" s="1">
        <f>'1'!A329</f>
        <v>2406.25</v>
      </c>
      <c r="H329" s="2">
        <f>'1'!M329</f>
        <v>-49.123025850269002</v>
      </c>
      <c r="I329" s="2">
        <f>'2'!M329</f>
        <v>-45.067267944463687</v>
      </c>
      <c r="J329" s="2">
        <f>'3'!M329</f>
        <v>-66.478845771364817</v>
      </c>
      <c r="K329" s="2">
        <f>'4'!M329</f>
        <v>-45.527086775369284</v>
      </c>
      <c r="L329" s="2">
        <f>'5'!M329</f>
        <v>-45.656439505178241</v>
      </c>
      <c r="M329" s="2">
        <f>'6'!M329</f>
        <v>-48.761063753629024</v>
      </c>
      <c r="O329" s="1">
        <f>'7'!A329</f>
        <v>2406.25</v>
      </c>
      <c r="P329" s="1">
        <f>'7'!K329</f>
        <v>-1.8670047545662838</v>
      </c>
    </row>
    <row r="330" spans="1:16" x14ac:dyDescent="0.25">
      <c r="A330" s="1">
        <f>'1'!A330</f>
        <v>2407.5</v>
      </c>
      <c r="B330" s="1">
        <f>'1'!K330</f>
        <v>-1.6962795567558742</v>
      </c>
      <c r="C330" s="1">
        <f>'1'!L330</f>
        <v>-1.7013490837809975</v>
      </c>
      <c r="D330" s="1">
        <f>'2'!L330</f>
        <v>-1.6920565495580404</v>
      </c>
      <c r="E330" s="1">
        <f>'3'!L330</f>
        <v>-1.7327418160813537</v>
      </c>
      <c r="F330" s="1"/>
      <c r="G330" s="1">
        <f>'1'!A330</f>
        <v>2407.5</v>
      </c>
      <c r="H330" s="2">
        <f>'1'!M330</f>
        <v>-48.933471627452512</v>
      </c>
      <c r="I330" s="2">
        <f>'2'!M330</f>
        <v>-45.220084899737586</v>
      </c>
      <c r="J330" s="2">
        <f>'3'!M330</f>
        <v>-67.978431039105004</v>
      </c>
      <c r="K330" s="2">
        <f>'4'!M330</f>
        <v>-45.670170161639881</v>
      </c>
      <c r="L330" s="2">
        <f>'5'!M330</f>
        <v>-45.755921157912958</v>
      </c>
      <c r="M330" s="2">
        <f>'6'!M330</f>
        <v>-48.459407959323897</v>
      </c>
      <c r="O330" s="1">
        <f>'7'!A330</f>
        <v>2407.5</v>
      </c>
      <c r="P330" s="1">
        <f>'7'!K330</f>
        <v>-1.8088089985992495</v>
      </c>
    </row>
    <row r="331" spans="1:16" x14ac:dyDescent="0.25">
      <c r="A331" s="1">
        <f>'1'!A331</f>
        <v>2408.75</v>
      </c>
      <c r="B331" s="1">
        <f>'1'!K331</f>
        <v>-1.6993570572538639</v>
      </c>
      <c r="C331" s="1">
        <f>'1'!L331</f>
        <v>-1.7022454861661365</v>
      </c>
      <c r="D331" s="1">
        <f>'2'!L331</f>
        <v>-1.6936524552197318</v>
      </c>
      <c r="E331" s="1">
        <f>'3'!L331</f>
        <v>-1.7349453220322246</v>
      </c>
      <c r="F331" s="1"/>
      <c r="G331" s="1">
        <f>'1'!A331</f>
        <v>2408.75</v>
      </c>
      <c r="H331" s="2">
        <f>'1'!M331</f>
        <v>-48.78240126404193</v>
      </c>
      <c r="I331" s="2">
        <f>'2'!M331</f>
        <v>-45.314608405434512</v>
      </c>
      <c r="J331" s="2">
        <f>'3'!M331</f>
        <v>-69.189638170656522</v>
      </c>
      <c r="K331" s="2">
        <f>'4'!M331</f>
        <v>-45.802524921843812</v>
      </c>
      <c r="L331" s="2">
        <f>'5'!M331</f>
        <v>-45.85101374700735</v>
      </c>
      <c r="M331" s="2">
        <f>'6'!M331</f>
        <v>-48.32308365386163</v>
      </c>
      <c r="O331" s="1">
        <f>'7'!A331</f>
        <v>2408.75</v>
      </c>
      <c r="P331" s="1">
        <f>'7'!K331</f>
        <v>-1.7530504235140019</v>
      </c>
    </row>
    <row r="332" spans="1:16" x14ac:dyDescent="0.25">
      <c r="A332" s="1">
        <f>'1'!A332</f>
        <v>2410</v>
      </c>
      <c r="B332" s="1">
        <f>'1'!K332</f>
        <v>-1.7003483508773984</v>
      </c>
      <c r="C332" s="1">
        <f>'1'!L332</f>
        <v>-1.7037545179688307</v>
      </c>
      <c r="D332" s="1">
        <f>'2'!L332</f>
        <v>-1.6955953988699215</v>
      </c>
      <c r="E332" s="1">
        <f>'3'!L332</f>
        <v>-1.7368688081331807</v>
      </c>
      <c r="F332" s="1"/>
      <c r="G332" s="1">
        <f>'1'!A332</f>
        <v>2410</v>
      </c>
      <c r="H332" s="2">
        <f>'1'!M332</f>
        <v>-48.674657985578733</v>
      </c>
      <c r="I332" s="2">
        <f>'2'!M332</f>
        <v>-45.324871823324187</v>
      </c>
      <c r="J332" s="2">
        <f>'3'!M332</f>
        <v>-69.965989354650759</v>
      </c>
      <c r="K332" s="2">
        <f>'4'!M332</f>
        <v>-45.842590163171089</v>
      </c>
      <c r="L332" s="2">
        <f>'5'!M332</f>
        <v>-45.855094228518013</v>
      </c>
      <c r="M332" s="2">
        <f>'6'!M332</f>
        <v>-48.155325953540029</v>
      </c>
      <c r="O332" s="1">
        <f>'7'!A332</f>
        <v>2410</v>
      </c>
      <c r="P332" s="1">
        <f>'7'!K332</f>
        <v>-1.7054922658807057</v>
      </c>
    </row>
    <row r="333" spans="1:16" x14ac:dyDescent="0.25">
      <c r="A333" s="1">
        <f>'1'!A333</f>
        <v>2411.25</v>
      </c>
      <c r="B333" s="1">
        <f>'1'!K333</f>
        <v>-1.7023851181951379</v>
      </c>
      <c r="C333" s="1">
        <f>'1'!L333</f>
        <v>-1.7052663877487948</v>
      </c>
      <c r="D333" s="1">
        <f>'2'!L333</f>
        <v>-1.6984851596106287</v>
      </c>
      <c r="E333" s="1">
        <f>'3'!L333</f>
        <v>-1.7390006247529144</v>
      </c>
      <c r="F333" s="1"/>
      <c r="G333" s="1">
        <f>'1'!A333</f>
        <v>2411.25</v>
      </c>
      <c r="H333" s="2">
        <f>'1'!M333</f>
        <v>-48.601863722938518</v>
      </c>
      <c r="I333" s="2">
        <f>'2'!M333</f>
        <v>-45.375832213848035</v>
      </c>
      <c r="J333" s="2">
        <f>'3'!M333</f>
        <v>-71.039785994170316</v>
      </c>
      <c r="K333" s="2">
        <f>'4'!M333</f>
        <v>-45.78763734320512</v>
      </c>
      <c r="L333" s="2">
        <f>'5'!M333</f>
        <v>-45.878037221599982</v>
      </c>
      <c r="M333" s="2">
        <f>'6'!M333</f>
        <v>-47.996406746481227</v>
      </c>
      <c r="O333" s="1">
        <f>'7'!A333</f>
        <v>2411.25</v>
      </c>
      <c r="P333" s="1">
        <f>'7'!K333</f>
        <v>-1.660720158204857</v>
      </c>
    </row>
    <row r="334" spans="1:16" x14ac:dyDescent="0.25">
      <c r="A334" s="1">
        <f>'1'!A334</f>
        <v>2412.5</v>
      </c>
      <c r="B334" s="1">
        <f>'1'!K334</f>
        <v>-1.7046495383986895</v>
      </c>
      <c r="C334" s="1">
        <f>'1'!L334</f>
        <v>-1.7080466186763652</v>
      </c>
      <c r="D334" s="1">
        <f>'2'!L334</f>
        <v>-1.6998235747805133</v>
      </c>
      <c r="E334" s="1">
        <f>'3'!L334</f>
        <v>-1.7411434384224378</v>
      </c>
      <c r="F334" s="1"/>
      <c r="G334" s="1">
        <f>'1'!A334</f>
        <v>2412.5</v>
      </c>
      <c r="H334" s="2">
        <f>'1'!M334</f>
        <v>-48.57176884011637</v>
      </c>
      <c r="I334" s="2">
        <f>'2'!M334</f>
        <v>-45.30653350477764</v>
      </c>
      <c r="J334" s="2">
        <f>'3'!M334</f>
        <v>-72.414017220003103</v>
      </c>
      <c r="K334" s="2">
        <f>'4'!M334</f>
        <v>-45.703248713020209</v>
      </c>
      <c r="L334" s="2">
        <f>'5'!M334</f>
        <v>-45.883026388881859</v>
      </c>
      <c r="M334" s="2">
        <f>'6'!M334</f>
        <v>-47.891570515125679</v>
      </c>
      <c r="O334" s="1">
        <f>'7'!A334</f>
        <v>2412.5</v>
      </c>
      <c r="P334" s="1">
        <f>'7'!K334</f>
        <v>-1.6191796723739227</v>
      </c>
    </row>
    <row r="335" spans="1:16" x14ac:dyDescent="0.25">
      <c r="A335" s="1">
        <f>'1'!A335</f>
        <v>2413.75</v>
      </c>
      <c r="B335" s="1">
        <f>'1'!K335</f>
        <v>-1.7085679742602997</v>
      </c>
      <c r="C335" s="1">
        <f>'1'!L335</f>
        <v>-1.7093159432894145</v>
      </c>
      <c r="D335" s="1">
        <f>'2'!L335</f>
        <v>-1.7012415306994506</v>
      </c>
      <c r="E335" s="1">
        <f>'3'!L335</f>
        <v>-1.7417277343174895</v>
      </c>
      <c r="F335" s="1"/>
      <c r="G335" s="1">
        <f>'1'!A335</f>
        <v>2413.75</v>
      </c>
      <c r="H335" s="2">
        <f>'1'!M335</f>
        <v>-48.556283318127896</v>
      </c>
      <c r="I335" s="2">
        <f>'2'!M335</f>
        <v>-45.42757761856366</v>
      </c>
      <c r="J335" s="2">
        <f>'3'!M335</f>
        <v>-72.886054125751812</v>
      </c>
      <c r="K335" s="2">
        <f>'4'!M335</f>
        <v>-45.532686856761046</v>
      </c>
      <c r="L335" s="2">
        <f>'5'!M335</f>
        <v>-45.834499526852298</v>
      </c>
      <c r="M335" s="2">
        <f>'6'!M335</f>
        <v>-47.82001871771422</v>
      </c>
      <c r="O335" s="1">
        <f>'7'!A335</f>
        <v>2413.75</v>
      </c>
      <c r="P335" s="1">
        <f>'7'!K335</f>
        <v>-1.5808308101066406</v>
      </c>
    </row>
    <row r="336" spans="1:16" x14ac:dyDescent="0.25">
      <c r="A336" s="1">
        <f>'1'!A336</f>
        <v>2415</v>
      </c>
      <c r="B336" s="1">
        <f>'1'!K336</f>
        <v>-1.7100084326731833</v>
      </c>
      <c r="C336" s="1">
        <f>'1'!L336</f>
        <v>-1.7126184821049248</v>
      </c>
      <c r="D336" s="1">
        <f>'2'!L336</f>
        <v>-1.7038079725181376</v>
      </c>
      <c r="E336" s="1">
        <f>'3'!L336</f>
        <v>-1.7431243458982109</v>
      </c>
      <c r="F336" s="1"/>
      <c r="G336" s="1">
        <f>'1'!A336</f>
        <v>2415</v>
      </c>
      <c r="H336" s="2">
        <f>'1'!M336</f>
        <v>-48.56457776355213</v>
      </c>
      <c r="I336" s="2">
        <f>'2'!M336</f>
        <v>-45.492561907469941</v>
      </c>
      <c r="J336" s="2">
        <f>'3'!M336</f>
        <v>-70.411457468792932</v>
      </c>
      <c r="K336" s="2">
        <f>'4'!M336</f>
        <v>-45.3246141578392</v>
      </c>
      <c r="L336" s="2">
        <f>'5'!M336</f>
        <v>-45.704750625714048</v>
      </c>
      <c r="M336" s="2">
        <f>'6'!M336</f>
        <v>-47.710668481067877</v>
      </c>
      <c r="O336" s="1">
        <f>'7'!A336</f>
        <v>2415</v>
      </c>
      <c r="P336" s="1">
        <f>'7'!K336</f>
        <v>-1.5475057153264995</v>
      </c>
    </row>
    <row r="337" spans="1:16" x14ac:dyDescent="0.25">
      <c r="A337" s="1">
        <f>'1'!A337</f>
        <v>2416.25</v>
      </c>
      <c r="B337" s="1">
        <f>'1'!K337</f>
        <v>-1.7134513472763446</v>
      </c>
      <c r="C337" s="1">
        <f>'1'!L337</f>
        <v>-1.7121480397057911</v>
      </c>
      <c r="D337" s="1">
        <f>'2'!L337</f>
        <v>-1.7030365599519053</v>
      </c>
      <c r="E337" s="1">
        <f>'3'!L337</f>
        <v>-1.743624960274093</v>
      </c>
      <c r="F337" s="1"/>
      <c r="G337" s="1">
        <f>'1'!A337</f>
        <v>2416.25</v>
      </c>
      <c r="H337" s="2">
        <f>'1'!M337</f>
        <v>-48.611158610915489</v>
      </c>
      <c r="I337" s="2">
        <f>'2'!M337</f>
        <v>-45.538941011045083</v>
      </c>
      <c r="J337" s="2">
        <f>'3'!M337</f>
        <v>-69.603272741197898</v>
      </c>
      <c r="K337" s="2">
        <f>'4'!M337</f>
        <v>-45.148169569905079</v>
      </c>
      <c r="L337" s="2">
        <f>'5'!M337</f>
        <v>-45.667881088643156</v>
      </c>
      <c r="M337" s="2">
        <f>'6'!M337</f>
        <v>-47.619989123976737</v>
      </c>
      <c r="O337" s="1">
        <f>'7'!A337</f>
        <v>2416.25</v>
      </c>
      <c r="P337" s="1">
        <f>'7'!K337</f>
        <v>-1.5145846760630632</v>
      </c>
    </row>
    <row r="338" spans="1:16" x14ac:dyDescent="0.25">
      <c r="A338" s="1">
        <f>'1'!A338</f>
        <v>2417.5</v>
      </c>
      <c r="B338" s="1">
        <f>'1'!K338</f>
        <v>-1.7150360713465183</v>
      </c>
      <c r="C338" s="1">
        <f>'1'!L338</f>
        <v>-1.7120831541193775</v>
      </c>
      <c r="D338" s="1">
        <f>'2'!L338</f>
        <v>-1.7040374864121957</v>
      </c>
      <c r="E338" s="1">
        <f>'3'!L338</f>
        <v>-1.742678139397364</v>
      </c>
      <c r="F338" s="1"/>
      <c r="G338" s="1">
        <f>'1'!A338</f>
        <v>2417.5</v>
      </c>
      <c r="H338" s="2">
        <f>'1'!M338</f>
        <v>-48.523888331222771</v>
      </c>
      <c r="I338" s="2">
        <f>'2'!M338</f>
        <v>-45.61081556429599</v>
      </c>
      <c r="J338" s="2">
        <f>'3'!M338</f>
        <v>-68.072202337986113</v>
      </c>
      <c r="K338" s="2">
        <f>'4'!M338</f>
        <v>-44.876668594280261</v>
      </c>
      <c r="L338" s="2">
        <f>'5'!M338</f>
        <v>-45.736745601086248</v>
      </c>
      <c r="M338" s="2">
        <f>'6'!M338</f>
        <v>-47.580678449787463</v>
      </c>
      <c r="O338" s="1">
        <f>'7'!A338</f>
        <v>2417.5</v>
      </c>
      <c r="P338" s="1">
        <f>'7'!K338</f>
        <v>-1.4855738900750193</v>
      </c>
    </row>
    <row r="339" spans="1:16" x14ac:dyDescent="0.25">
      <c r="A339" s="1">
        <f>'1'!A339</f>
        <v>2418.75</v>
      </c>
      <c r="B339" s="1">
        <f>'1'!K339</f>
        <v>-1.7196964969894146</v>
      </c>
      <c r="C339" s="1">
        <f>'1'!L339</f>
        <v>-1.7129128923136974</v>
      </c>
      <c r="D339" s="1">
        <f>'2'!L339</f>
        <v>-1.7030952521896714</v>
      </c>
      <c r="E339" s="1">
        <f>'3'!L339</f>
        <v>-1.7442705121565449</v>
      </c>
      <c r="F339" s="1"/>
      <c r="G339" s="1">
        <f>'1'!A339</f>
        <v>2418.75</v>
      </c>
      <c r="H339" s="2">
        <f>'1'!M339</f>
        <v>-48.527449388371345</v>
      </c>
      <c r="I339" s="2">
        <f>'2'!M339</f>
        <v>-45.663027547040642</v>
      </c>
      <c r="J339" s="2">
        <f>'3'!M339</f>
        <v>-66.124568236902675</v>
      </c>
      <c r="K339" s="2">
        <f>'4'!M339</f>
        <v>-44.639241389127321</v>
      </c>
      <c r="L339" s="2">
        <f>'5'!M339</f>
        <v>-45.786374749976595</v>
      </c>
      <c r="M339" s="2">
        <f>'6'!M339</f>
        <v>-47.53806689524562</v>
      </c>
      <c r="O339" s="1">
        <f>'7'!A339</f>
        <v>2418.75</v>
      </c>
      <c r="P339" s="1">
        <f>'7'!K339</f>
        <v>-1.4572228172307158</v>
      </c>
    </row>
    <row r="340" spans="1:16" x14ac:dyDescent="0.25">
      <c r="A340" s="1">
        <f>'1'!A340</f>
        <v>2420</v>
      </c>
      <c r="B340" s="1">
        <f>'1'!K340</f>
        <v>-1.7209376651359105</v>
      </c>
      <c r="C340" s="1">
        <f>'1'!L340</f>
        <v>-1.7143665989528829</v>
      </c>
      <c r="D340" s="1">
        <f>'2'!L340</f>
        <v>-1.7038687850148433</v>
      </c>
      <c r="E340" s="1">
        <f>'3'!L340</f>
        <v>-1.744464877879591</v>
      </c>
      <c r="F340" s="1"/>
      <c r="G340" s="1">
        <f>'1'!A340</f>
        <v>2420</v>
      </c>
      <c r="H340" s="2">
        <f>'1'!M340</f>
        <v>-48.539620737387104</v>
      </c>
      <c r="I340" s="2">
        <f>'2'!M340</f>
        <v>-45.799859628323041</v>
      </c>
      <c r="J340" s="2">
        <f>'3'!M340</f>
        <v>-64.694572203217618</v>
      </c>
      <c r="K340" s="2">
        <f>'4'!M340</f>
        <v>-44.428231289705323</v>
      </c>
      <c r="L340" s="2">
        <f>'5'!M340</f>
        <v>-45.748453077889351</v>
      </c>
      <c r="M340" s="2">
        <f>'6'!M340</f>
        <v>-47.53323014417721</v>
      </c>
      <c r="O340" s="1">
        <f>'7'!A340</f>
        <v>2420</v>
      </c>
      <c r="P340" s="1">
        <f>'7'!K340</f>
        <v>-1.4304870894911879</v>
      </c>
    </row>
    <row r="341" spans="1:16" x14ac:dyDescent="0.25">
      <c r="A341" s="1">
        <f>'1'!A341</f>
        <v>2421.25</v>
      </c>
      <c r="B341" s="1">
        <f>'1'!K341</f>
        <v>-1.72732152379846</v>
      </c>
      <c r="C341" s="1">
        <f>'1'!L341</f>
        <v>-1.7141751551474806</v>
      </c>
      <c r="D341" s="1">
        <f>'2'!L341</f>
        <v>-1.7033380589701057</v>
      </c>
      <c r="E341" s="1">
        <f>'3'!L341</f>
        <v>-1.7469624240280952</v>
      </c>
      <c r="F341" s="1"/>
      <c r="G341" s="1">
        <f>'1'!A341</f>
        <v>2421.25</v>
      </c>
      <c r="H341" s="2">
        <f>'1'!M341</f>
        <v>-48.460776130251169</v>
      </c>
      <c r="I341" s="2">
        <f>'2'!M341</f>
        <v>-45.823109895323533</v>
      </c>
      <c r="J341" s="2">
        <f>'3'!M341</f>
        <v>-63.892820527133729</v>
      </c>
      <c r="K341" s="2">
        <f>'4'!M341</f>
        <v>-44.255941735072255</v>
      </c>
      <c r="L341" s="2">
        <f>'5'!M341</f>
        <v>-45.75211749425695</v>
      </c>
      <c r="M341" s="2">
        <f>'6'!M341</f>
        <v>-47.722902190258942</v>
      </c>
      <c r="O341" s="1">
        <f>'7'!A341</f>
        <v>2421.25</v>
      </c>
      <c r="P341" s="1">
        <f>'7'!K341</f>
        <v>-1.4098766730354495</v>
      </c>
    </row>
    <row r="342" spans="1:16" x14ac:dyDescent="0.25">
      <c r="A342" s="1">
        <f>'1'!A342</f>
        <v>2422.5</v>
      </c>
      <c r="B342" s="1">
        <f>'1'!K342</f>
        <v>-1.7297997916999328</v>
      </c>
      <c r="C342" s="1">
        <f>'1'!L342</f>
        <v>-1.7159002779568704</v>
      </c>
      <c r="D342" s="1">
        <f>'2'!L342</f>
        <v>-1.7056927198555192</v>
      </c>
      <c r="E342" s="1">
        <f>'3'!L342</f>
        <v>-1.7506938740158595</v>
      </c>
      <c r="F342" s="1"/>
      <c r="G342" s="1">
        <f>'1'!A342</f>
        <v>2422.5</v>
      </c>
      <c r="H342" s="2">
        <f>'1'!M342</f>
        <v>-48.569319217402878</v>
      </c>
      <c r="I342" s="2">
        <f>'2'!M342</f>
        <v>-45.841906861021293</v>
      </c>
      <c r="J342" s="2">
        <f>'3'!M342</f>
        <v>-62.130812530087596</v>
      </c>
      <c r="K342" s="2">
        <f>'4'!M342</f>
        <v>-44.10420757322165</v>
      </c>
      <c r="L342" s="2">
        <f>'5'!M342</f>
        <v>-45.670465147349766</v>
      </c>
      <c r="M342" s="2">
        <f>'6'!M342</f>
        <v>-47.728294000341343</v>
      </c>
      <c r="O342" s="1">
        <f>'7'!A342</f>
        <v>2422.5</v>
      </c>
      <c r="P342" s="1">
        <f>'7'!K342</f>
        <v>-1.3899080976231191</v>
      </c>
    </row>
    <row r="343" spans="1:16" x14ac:dyDescent="0.25">
      <c r="A343" s="1">
        <f>'1'!A343</f>
        <v>2423.75</v>
      </c>
      <c r="B343" s="1">
        <f>'1'!K343</f>
        <v>-1.7369302272788387</v>
      </c>
      <c r="C343" s="1">
        <f>'1'!L343</f>
        <v>-1.7183034892878959</v>
      </c>
      <c r="D343" s="1">
        <f>'2'!L343</f>
        <v>-1.7069544367461207</v>
      </c>
      <c r="E343" s="1">
        <f>'3'!L343</f>
        <v>-1.7516597841124373</v>
      </c>
      <c r="F343" s="1"/>
      <c r="G343" s="1">
        <f>'1'!A343</f>
        <v>2423.75</v>
      </c>
      <c r="H343" s="2">
        <f>'1'!M343</f>
        <v>-48.459422010429726</v>
      </c>
      <c r="I343" s="2">
        <f>'2'!M343</f>
        <v>-45.688828114239456</v>
      </c>
      <c r="J343" s="2">
        <f>'3'!M343</f>
        <v>-62.427212991967423</v>
      </c>
      <c r="K343" s="2">
        <f>'4'!M343</f>
        <v>-43.916539209039946</v>
      </c>
      <c r="L343" s="2">
        <f>'5'!M343</f>
        <v>-45.539300289338627</v>
      </c>
      <c r="M343" s="2">
        <f>'6'!M343</f>
        <v>-47.852863228980588</v>
      </c>
      <c r="O343" s="1">
        <f>'7'!A343</f>
        <v>2423.75</v>
      </c>
      <c r="P343" s="1">
        <f>'7'!K343</f>
        <v>-1.3704047214066009</v>
      </c>
    </row>
    <row r="344" spans="1:16" x14ac:dyDescent="0.25">
      <c r="A344" s="1">
        <f>'1'!A344</f>
        <v>2425</v>
      </c>
      <c r="B344" s="1">
        <f>'1'!K344</f>
        <v>-1.7413157880086552</v>
      </c>
      <c r="C344" s="1">
        <f>'1'!L344</f>
        <v>-1.7206363477777624</v>
      </c>
      <c r="D344" s="1">
        <f>'2'!L344</f>
        <v>-1.7097012625938941</v>
      </c>
      <c r="E344" s="1">
        <f>'3'!L344</f>
        <v>-1.7543170762266855</v>
      </c>
      <c r="F344" s="1"/>
      <c r="G344" s="1">
        <f>'1'!A344</f>
        <v>2425</v>
      </c>
      <c r="H344" s="2">
        <f>'1'!M344</f>
        <v>-48.438074893838589</v>
      </c>
      <c r="I344" s="2">
        <f>'2'!M344</f>
        <v>-45.677621239126168</v>
      </c>
      <c r="J344" s="2">
        <f>'3'!M344</f>
        <v>-61.396791837745141</v>
      </c>
      <c r="K344" s="2">
        <f>'4'!M344</f>
        <v>-43.802841799745863</v>
      </c>
      <c r="L344" s="2">
        <f>'5'!M344</f>
        <v>-45.451699995108186</v>
      </c>
      <c r="M344" s="2">
        <f>'6'!M344</f>
        <v>-47.839017964356742</v>
      </c>
      <c r="O344" s="1">
        <f>'7'!A344</f>
        <v>2425</v>
      </c>
      <c r="P344" s="1">
        <f>'7'!K344</f>
        <v>-1.351147573053787</v>
      </c>
    </row>
    <row r="345" spans="1:16" x14ac:dyDescent="0.25">
      <c r="A345" s="1">
        <f>'1'!A345</f>
        <v>2426.25</v>
      </c>
      <c r="B345" s="1">
        <f>'1'!K345</f>
        <v>-1.7454675115824938</v>
      </c>
      <c r="C345" s="1">
        <f>'1'!L345</f>
        <v>-1.7198780242944816</v>
      </c>
      <c r="D345" s="1">
        <f>'2'!L345</f>
        <v>-1.7096678849261111</v>
      </c>
      <c r="E345" s="1">
        <f>'3'!L345</f>
        <v>-1.7537337958588779</v>
      </c>
      <c r="F345" s="1"/>
      <c r="G345" s="1">
        <f>'1'!A345</f>
        <v>2426.25</v>
      </c>
      <c r="H345" s="2">
        <f>'1'!M345</f>
        <v>-48.361683105963635</v>
      </c>
      <c r="I345" s="2">
        <f>'2'!M345</f>
        <v>-45.586750430510548</v>
      </c>
      <c r="J345" s="2">
        <f>'3'!M345</f>
        <v>-62.176985625779054</v>
      </c>
      <c r="K345" s="2">
        <f>'4'!M345</f>
        <v>-43.643614022668622</v>
      </c>
      <c r="L345" s="2">
        <f>'5'!M345</f>
        <v>-45.384136991896767</v>
      </c>
      <c r="M345" s="2">
        <f>'6'!M345</f>
        <v>-47.737559404738981</v>
      </c>
      <c r="O345" s="1">
        <f>'7'!A345</f>
        <v>2426.25</v>
      </c>
      <c r="P345" s="1">
        <f>'7'!K345</f>
        <v>-1.3346508760757128</v>
      </c>
    </row>
    <row r="346" spans="1:16" x14ac:dyDescent="0.25">
      <c r="A346" s="1">
        <f>'1'!A346</f>
        <v>2427.5</v>
      </c>
      <c r="B346" s="1">
        <f>'1'!K346</f>
        <v>-1.7496054997904951</v>
      </c>
      <c r="C346" s="1">
        <f>'1'!L346</f>
        <v>-1.7216124626858171</v>
      </c>
      <c r="D346" s="1">
        <f>'2'!L346</f>
        <v>-1.7115974380063772</v>
      </c>
      <c r="E346" s="1">
        <f>'3'!L346</f>
        <v>-1.7571144940557377</v>
      </c>
      <c r="F346" s="1"/>
      <c r="G346" s="1">
        <f>'1'!A346</f>
        <v>2427.5</v>
      </c>
      <c r="H346" s="2">
        <f>'1'!M346</f>
        <v>-48.183253200291915</v>
      </c>
      <c r="I346" s="2">
        <f>'2'!M346</f>
        <v>-45.527947807180624</v>
      </c>
      <c r="J346" s="2">
        <f>'3'!M346</f>
        <v>-62.092017215111412</v>
      </c>
      <c r="K346" s="2">
        <f>'4'!M346</f>
        <v>-43.50037294488456</v>
      </c>
      <c r="L346" s="2">
        <f>'5'!M346</f>
        <v>-45.332493838602552</v>
      </c>
      <c r="M346" s="2">
        <f>'6'!M346</f>
        <v>-47.802154458188809</v>
      </c>
      <c r="O346" s="1">
        <f>'7'!A346</f>
        <v>2427.5</v>
      </c>
      <c r="P346" s="1">
        <f>'7'!K346</f>
        <v>-1.3177406255150688</v>
      </c>
    </row>
    <row r="347" spans="1:16" x14ac:dyDescent="0.25">
      <c r="A347" s="1">
        <f>'1'!A347</f>
        <v>2428.75</v>
      </c>
      <c r="B347" s="1">
        <f>'1'!K347</f>
        <v>-1.7537728818276108</v>
      </c>
      <c r="C347" s="1">
        <f>'1'!L347</f>
        <v>-1.7237433074871475</v>
      </c>
      <c r="D347" s="1">
        <f>'2'!L347</f>
        <v>-1.7162761769845101</v>
      </c>
      <c r="E347" s="1">
        <f>'3'!L347</f>
        <v>-1.7610855622692014</v>
      </c>
      <c r="F347" s="1"/>
      <c r="G347" s="1">
        <f>'1'!A347</f>
        <v>2428.75</v>
      </c>
      <c r="H347" s="2">
        <f>'1'!M347</f>
        <v>-48.18692381469311</v>
      </c>
      <c r="I347" s="2">
        <f>'2'!M347</f>
        <v>-45.430063194614846</v>
      </c>
      <c r="J347" s="2">
        <f>'3'!M347</f>
        <v>-62.138163307543586</v>
      </c>
      <c r="K347" s="2">
        <f>'4'!M347</f>
        <v>-43.330116443812003</v>
      </c>
      <c r="L347" s="2">
        <f>'5'!M347</f>
        <v>-45.270731923333344</v>
      </c>
      <c r="M347" s="2">
        <f>'6'!M347</f>
        <v>-47.862343780943604</v>
      </c>
      <c r="O347" s="1">
        <f>'7'!A347</f>
        <v>2428.75</v>
      </c>
      <c r="P347" s="1">
        <f>'7'!K347</f>
        <v>-1.3018611885157214</v>
      </c>
    </row>
    <row r="348" spans="1:16" x14ac:dyDescent="0.25">
      <c r="A348" s="1">
        <f>'1'!A348</f>
        <v>2430</v>
      </c>
      <c r="B348" s="1">
        <f>'1'!K348</f>
        <v>-1.7556363723055346</v>
      </c>
      <c r="C348" s="1">
        <f>'1'!L348</f>
        <v>-1.7259936848010928</v>
      </c>
      <c r="D348" s="1">
        <f>'2'!L348</f>
        <v>-1.7170772753247658</v>
      </c>
      <c r="E348" s="1">
        <f>'3'!L348</f>
        <v>-1.762000259448683</v>
      </c>
      <c r="F348" s="1"/>
      <c r="G348" s="1">
        <f>'1'!A348</f>
        <v>2430</v>
      </c>
      <c r="H348" s="2">
        <f>'1'!M348</f>
        <v>-48.189382855042879</v>
      </c>
      <c r="I348" s="2">
        <f>'2'!M348</f>
        <v>-45.475450082614287</v>
      </c>
      <c r="J348" s="2">
        <f>'3'!M348</f>
        <v>-61.917187870594788</v>
      </c>
      <c r="K348" s="2">
        <f>'4'!M348</f>
        <v>-43.262191678947694</v>
      </c>
      <c r="L348" s="2">
        <f>'5'!M348</f>
        <v>-45.150456991227223</v>
      </c>
      <c r="M348" s="2">
        <f>'6'!M348</f>
        <v>-47.910426189390563</v>
      </c>
      <c r="O348" s="1">
        <f>'7'!A348</f>
        <v>2430</v>
      </c>
      <c r="P348" s="1">
        <f>'7'!K348</f>
        <v>-1.288652279780639</v>
      </c>
    </row>
    <row r="349" spans="1:16" x14ac:dyDescent="0.25">
      <c r="A349" s="1">
        <f>'1'!A349</f>
        <v>2431.25</v>
      </c>
      <c r="B349" s="1">
        <f>'1'!K349</f>
        <v>-1.76123374178624</v>
      </c>
      <c r="C349" s="1">
        <f>'1'!L349</f>
        <v>-1.7281978999509438</v>
      </c>
      <c r="D349" s="1">
        <f>'2'!L349</f>
        <v>-1.7187011902751199</v>
      </c>
      <c r="E349" s="1">
        <f>'3'!L349</f>
        <v>-1.766071160915152</v>
      </c>
      <c r="F349" s="1"/>
      <c r="G349" s="1">
        <f>'1'!A349</f>
        <v>2431.25</v>
      </c>
      <c r="H349" s="2">
        <f>'1'!M349</f>
        <v>-48.240000499260063</v>
      </c>
      <c r="I349" s="2">
        <f>'2'!M349</f>
        <v>-45.380684340150012</v>
      </c>
      <c r="J349" s="2">
        <f>'3'!M349</f>
        <v>-61.757568285776763</v>
      </c>
      <c r="K349" s="2">
        <f>'4'!M349</f>
        <v>-43.178369289265319</v>
      </c>
      <c r="L349" s="2">
        <f>'5'!M349</f>
        <v>-45.079818078903166</v>
      </c>
      <c r="M349" s="2">
        <f>'6'!M349</f>
        <v>-47.996693106010213</v>
      </c>
      <c r="O349" s="1">
        <f>'7'!A349</f>
        <v>2431.25</v>
      </c>
      <c r="P349" s="1">
        <f>'7'!K349</f>
        <v>-1.2761169670785566</v>
      </c>
    </row>
    <row r="350" spans="1:16" x14ac:dyDescent="0.25">
      <c r="A350" s="1">
        <f>'1'!A350</f>
        <v>2432.5</v>
      </c>
      <c r="B350" s="1">
        <f>'1'!K350</f>
        <v>-1.7641995896539566</v>
      </c>
      <c r="C350" s="1">
        <f>'1'!L350</f>
        <v>-1.7300481938958676</v>
      </c>
      <c r="D350" s="1">
        <f>'2'!L350</f>
        <v>-1.7230165395163182</v>
      </c>
      <c r="E350" s="1">
        <f>'3'!L350</f>
        <v>-1.7695457545766478</v>
      </c>
      <c r="F350" s="1"/>
      <c r="G350" s="1">
        <f>'1'!A350</f>
        <v>2432.5</v>
      </c>
      <c r="H350" s="2">
        <f>'1'!M350</f>
        <v>-48.186180511587764</v>
      </c>
      <c r="I350" s="2">
        <f>'2'!M350</f>
        <v>-45.290109745857087</v>
      </c>
      <c r="J350" s="2">
        <f>'3'!M350</f>
        <v>-61.103585011450711</v>
      </c>
      <c r="K350" s="2">
        <f>'4'!M350</f>
        <v>-43.205885791337678</v>
      </c>
      <c r="L350" s="2">
        <f>'5'!M350</f>
        <v>-45.052511618473275</v>
      </c>
      <c r="M350" s="2">
        <f>'6'!M350</f>
        <v>-47.920602582722644</v>
      </c>
      <c r="O350" s="1">
        <f>'7'!A350</f>
        <v>2432.5</v>
      </c>
      <c r="P350" s="1">
        <f>'7'!K350</f>
        <v>-1.2626457808385527</v>
      </c>
    </row>
    <row r="351" spans="1:16" x14ac:dyDescent="0.25">
      <c r="A351" s="1">
        <f>'1'!A351</f>
        <v>2433.75</v>
      </c>
      <c r="B351" s="1">
        <f>'1'!K351</f>
        <v>-1.7689303907145559</v>
      </c>
      <c r="C351" s="1">
        <f>'1'!L351</f>
        <v>-1.7355956323615467</v>
      </c>
      <c r="D351" s="1">
        <f>'2'!L351</f>
        <v>-1.7244279261589055</v>
      </c>
      <c r="E351" s="1">
        <f>'3'!L351</f>
        <v>-1.7724780801883091</v>
      </c>
      <c r="F351" s="1"/>
      <c r="G351" s="1">
        <f>'1'!A351</f>
        <v>2433.75</v>
      </c>
      <c r="H351" s="2">
        <f>'1'!M351</f>
        <v>-48.088861266195636</v>
      </c>
      <c r="I351" s="2">
        <f>'2'!M351</f>
        <v>-45.237724004908173</v>
      </c>
      <c r="J351" s="2">
        <f>'3'!M351</f>
        <v>-61.254896855080801</v>
      </c>
      <c r="K351" s="2">
        <f>'4'!M351</f>
        <v>-43.192099391739333</v>
      </c>
      <c r="L351" s="2">
        <f>'5'!M351</f>
        <v>-44.91698973575059</v>
      </c>
      <c r="M351" s="2">
        <f>'6'!M351</f>
        <v>-47.959584001744929</v>
      </c>
      <c r="O351" s="1">
        <f>'7'!A351</f>
        <v>2433.75</v>
      </c>
      <c r="P351" s="1">
        <f>'7'!K351</f>
        <v>-1.2495107941755608</v>
      </c>
    </row>
    <row r="352" spans="1:16" x14ac:dyDescent="0.25">
      <c r="A352" s="1">
        <f>'1'!A352</f>
        <v>2435</v>
      </c>
      <c r="B352" s="1">
        <f>'1'!K352</f>
        <v>-1.7729528818113085</v>
      </c>
      <c r="C352" s="1">
        <f>'1'!L352</f>
        <v>-1.7360330010665217</v>
      </c>
      <c r="D352" s="1">
        <f>'2'!L352</f>
        <v>-1.7295151767568311</v>
      </c>
      <c r="E352" s="1">
        <f>'3'!L352</f>
        <v>-1.7771175985524978</v>
      </c>
      <c r="F352" s="1"/>
      <c r="G352" s="1">
        <f>'1'!A352</f>
        <v>2435</v>
      </c>
      <c r="H352" s="2">
        <f>'1'!M352</f>
        <v>-47.916119817686528</v>
      </c>
      <c r="I352" s="2">
        <f>'2'!M352</f>
        <v>-45.100896015746386</v>
      </c>
      <c r="J352" s="2">
        <f>'3'!M352</f>
        <v>-61.495371730045861</v>
      </c>
      <c r="K352" s="2">
        <f>'4'!M352</f>
        <v>-43.156775829258571</v>
      </c>
      <c r="L352" s="2">
        <f>'5'!M352</f>
        <v>-44.833494287324392</v>
      </c>
      <c r="M352" s="2">
        <f>'6'!M352</f>
        <v>-47.810507527712183</v>
      </c>
      <c r="O352" s="1">
        <f>'7'!A352</f>
        <v>2435</v>
      </c>
      <c r="P352" s="1">
        <f>'7'!K352</f>
        <v>-1.2389353732313881</v>
      </c>
    </row>
    <row r="353" spans="1:16" x14ac:dyDescent="0.25">
      <c r="A353" s="1">
        <f>'1'!A353</f>
        <v>2436.25</v>
      </c>
      <c r="B353" s="1">
        <f>'1'!K353</f>
        <v>-1.7750269255691042</v>
      </c>
      <c r="C353" s="1">
        <f>'1'!L353</f>
        <v>-1.7369554010273371</v>
      </c>
      <c r="D353" s="1">
        <f>'2'!L353</f>
        <v>-1.7319923880304953</v>
      </c>
      <c r="E353" s="1">
        <f>'3'!L353</f>
        <v>-1.7798720912607016</v>
      </c>
      <c r="F353" s="1"/>
      <c r="G353" s="1">
        <f>'1'!A353</f>
        <v>2436.25</v>
      </c>
      <c r="H353" s="2">
        <f>'1'!M353</f>
        <v>-47.896555773052214</v>
      </c>
      <c r="I353" s="2">
        <f>'2'!M353</f>
        <v>-44.897007108190145</v>
      </c>
      <c r="J353" s="2">
        <f>'3'!M353</f>
        <v>-61.38110718482703</v>
      </c>
      <c r="K353" s="2">
        <f>'4'!M353</f>
        <v>-43.141833328211547</v>
      </c>
      <c r="L353" s="2">
        <f>'5'!M353</f>
        <v>-44.672665583333611</v>
      </c>
      <c r="M353" s="2">
        <f>'6'!M353</f>
        <v>-47.739955609555366</v>
      </c>
      <c r="O353" s="1">
        <f>'7'!A353</f>
        <v>2436.25</v>
      </c>
      <c r="P353" s="1">
        <f>'7'!K353</f>
        <v>-1.2289602630499412</v>
      </c>
    </row>
    <row r="354" spans="1:16" x14ac:dyDescent="0.25">
      <c r="A354" s="1">
        <f>'1'!A354</f>
        <v>2437.5</v>
      </c>
      <c r="B354" s="1">
        <f>'1'!K354</f>
        <v>-1.7801031114601054</v>
      </c>
      <c r="C354" s="1">
        <f>'1'!L354</f>
        <v>-1.7413093990933488</v>
      </c>
      <c r="D354" s="1">
        <f>'2'!L354</f>
        <v>-1.7354457342489633</v>
      </c>
      <c r="E354" s="1">
        <f>'3'!L354</f>
        <v>-1.7858246189928839</v>
      </c>
      <c r="F354" s="1"/>
      <c r="G354" s="1">
        <f>'1'!A354</f>
        <v>2437.5</v>
      </c>
      <c r="H354" s="2">
        <f>'1'!M354</f>
        <v>-47.784408244982743</v>
      </c>
      <c r="I354" s="2">
        <f>'2'!M354</f>
        <v>-44.772253863680632</v>
      </c>
      <c r="J354" s="2">
        <f>'3'!M354</f>
        <v>-61.45535022639428</v>
      </c>
      <c r="K354" s="2">
        <f>'4'!M354</f>
        <v>-43.069736877224649</v>
      </c>
      <c r="L354" s="2">
        <f>'5'!M354</f>
        <v>-44.515464723318701</v>
      </c>
      <c r="M354" s="2">
        <f>'6'!M354</f>
        <v>-47.629120322797419</v>
      </c>
      <c r="O354" s="1">
        <f>'7'!A354</f>
        <v>2437.5</v>
      </c>
      <c r="P354" s="1">
        <f>'7'!K354</f>
        <v>-1.2183375626994699</v>
      </c>
    </row>
    <row r="355" spans="1:16" x14ac:dyDescent="0.25">
      <c r="A355" s="1">
        <f>'1'!A355</f>
        <v>2438.75</v>
      </c>
      <c r="B355" s="1">
        <f>'1'!K355</f>
        <v>-1.784397909758856</v>
      </c>
      <c r="C355" s="1">
        <f>'1'!L355</f>
        <v>-1.7401506229684625</v>
      </c>
      <c r="D355" s="1">
        <f>'2'!L355</f>
        <v>-1.7391270986467633</v>
      </c>
      <c r="E355" s="1">
        <f>'3'!L355</f>
        <v>-1.7881058520527109</v>
      </c>
      <c r="F355" s="1"/>
      <c r="G355" s="1">
        <f>'1'!A355</f>
        <v>2438.75</v>
      </c>
      <c r="H355" s="2">
        <f>'1'!M355</f>
        <v>-47.734533141102105</v>
      </c>
      <c r="I355" s="2">
        <f>'2'!M355</f>
        <v>-44.709860996678223</v>
      </c>
      <c r="J355" s="2">
        <f>'3'!M355</f>
        <v>-62.026898088136548</v>
      </c>
      <c r="K355" s="2">
        <f>'4'!M355</f>
        <v>-42.962814960986925</v>
      </c>
      <c r="L355" s="2">
        <f>'5'!M355</f>
        <v>-44.413159222339466</v>
      </c>
      <c r="M355" s="2">
        <f>'6'!M355</f>
        <v>-47.385014688232658</v>
      </c>
      <c r="O355" s="1">
        <f>'7'!A355</f>
        <v>2438.75</v>
      </c>
      <c r="P355" s="1">
        <f>'7'!K355</f>
        <v>-1.2090597531719887</v>
      </c>
    </row>
    <row r="356" spans="1:16" x14ac:dyDescent="0.25">
      <c r="A356" s="1">
        <f>'1'!A356</f>
        <v>2440</v>
      </c>
      <c r="B356" s="1">
        <f>'1'!K356</f>
        <v>-1.7877432188004732</v>
      </c>
      <c r="C356" s="1">
        <f>'1'!L356</f>
        <v>-1.7449073669040835</v>
      </c>
      <c r="D356" s="1">
        <f>'2'!L356</f>
        <v>-1.7413853553220831</v>
      </c>
      <c r="E356" s="1">
        <f>'3'!L356</f>
        <v>-1.7938893112897236</v>
      </c>
      <c r="F356" s="1"/>
      <c r="G356" s="1">
        <f>'1'!A356</f>
        <v>2440</v>
      </c>
      <c r="H356" s="2">
        <f>'1'!M356</f>
        <v>-47.692800497100201</v>
      </c>
      <c r="I356" s="2">
        <f>'2'!M356</f>
        <v>-44.577870275923189</v>
      </c>
      <c r="J356" s="2">
        <f>'3'!M356</f>
        <v>-62.308029084378006</v>
      </c>
      <c r="K356" s="2">
        <f>'4'!M356</f>
        <v>-42.862719970127728</v>
      </c>
      <c r="L356" s="2">
        <f>'5'!M356</f>
        <v>-44.359108940085783</v>
      </c>
      <c r="M356" s="2">
        <f>'6'!M356</f>
        <v>-47.18259171714098</v>
      </c>
      <c r="O356" s="1">
        <f>'7'!A356</f>
        <v>2440</v>
      </c>
      <c r="P356" s="1">
        <f>'7'!K356</f>
        <v>-1.1996109611489645</v>
      </c>
    </row>
    <row r="357" spans="1:16" x14ac:dyDescent="0.25">
      <c r="A357" s="1">
        <f>'1'!A357</f>
        <v>2441.25</v>
      </c>
      <c r="B357" s="1">
        <f>'1'!K357</f>
        <v>-1.7942478249995555</v>
      </c>
      <c r="C357" s="1">
        <f>'1'!L357</f>
        <v>-1.7471344420826269</v>
      </c>
      <c r="D357" s="1">
        <f>'2'!L357</f>
        <v>-1.7469298855311997</v>
      </c>
      <c r="E357" s="1">
        <f>'3'!L357</f>
        <v>-1.7983095133639857</v>
      </c>
      <c r="F357" s="1"/>
      <c r="G357" s="1">
        <f>'1'!A357</f>
        <v>2441.25</v>
      </c>
      <c r="H357" s="2">
        <f>'1'!M357</f>
        <v>-47.718161840188515</v>
      </c>
      <c r="I357" s="2">
        <f>'2'!M357</f>
        <v>-44.516231054774977</v>
      </c>
      <c r="J357" s="2">
        <f>'3'!M357</f>
        <v>-62.246128021686715</v>
      </c>
      <c r="K357" s="2">
        <f>'4'!M357</f>
        <v>-42.801950567161256</v>
      </c>
      <c r="L357" s="2">
        <f>'5'!M357</f>
        <v>-44.250514808936231</v>
      </c>
      <c r="M357" s="2">
        <f>'6'!M357</f>
        <v>-47.084364199535464</v>
      </c>
      <c r="O357" s="1">
        <f>'7'!A357</f>
        <v>2441.25</v>
      </c>
      <c r="P357" s="1">
        <f>'7'!K357</f>
        <v>-1.191964603860842</v>
      </c>
    </row>
    <row r="358" spans="1:16" x14ac:dyDescent="0.25">
      <c r="A358" s="1">
        <f>'1'!A358</f>
        <v>2442.5</v>
      </c>
      <c r="B358" s="1">
        <f>'1'!K358</f>
        <v>-1.7994429320591696</v>
      </c>
      <c r="C358" s="1">
        <f>'1'!L358</f>
        <v>-1.7539587396635525</v>
      </c>
      <c r="D358" s="1">
        <f>'2'!L358</f>
        <v>-1.75141024451409</v>
      </c>
      <c r="E358" s="1">
        <f>'3'!L358</f>
        <v>-1.8018476618982513</v>
      </c>
      <c r="F358" s="1"/>
      <c r="G358" s="1">
        <f>'1'!A358</f>
        <v>2442.5</v>
      </c>
      <c r="H358" s="2">
        <f>'1'!M358</f>
        <v>-47.755742273842486</v>
      </c>
      <c r="I358" s="2">
        <f>'2'!M358</f>
        <v>-44.367796207037273</v>
      </c>
      <c r="J358" s="2">
        <f>'3'!M358</f>
        <v>-61.613836988060129</v>
      </c>
      <c r="K358" s="2">
        <f>'4'!M358</f>
        <v>-42.636968018121699</v>
      </c>
      <c r="L358" s="2">
        <f>'5'!M358</f>
        <v>-44.126348977699045</v>
      </c>
      <c r="M358" s="2">
        <f>'6'!M358</f>
        <v>-46.933343387540191</v>
      </c>
      <c r="O358" s="1">
        <f>'7'!A358</f>
        <v>2442.5</v>
      </c>
      <c r="P358" s="1">
        <f>'7'!K358</f>
        <v>-1.184619170290969</v>
      </c>
    </row>
    <row r="359" spans="1:16" x14ac:dyDescent="0.25">
      <c r="A359" s="1">
        <f>'1'!A359</f>
        <v>2443.75</v>
      </c>
      <c r="B359" s="1">
        <f>'1'!K359</f>
        <v>-1.8059682124735064</v>
      </c>
      <c r="C359" s="1">
        <f>'1'!L359</f>
        <v>-1.7602705701744801</v>
      </c>
      <c r="D359" s="1">
        <f>'2'!L359</f>
        <v>-1.7566491446753072</v>
      </c>
      <c r="E359" s="1">
        <f>'3'!L359</f>
        <v>-1.8105287825592247</v>
      </c>
      <c r="F359" s="1"/>
      <c r="G359" s="1">
        <f>'1'!A359</f>
        <v>2443.75</v>
      </c>
      <c r="H359" s="2">
        <f>'1'!M359</f>
        <v>-47.854868568421892</v>
      </c>
      <c r="I359" s="2">
        <f>'2'!M359</f>
        <v>-44.282188205643671</v>
      </c>
      <c r="J359" s="2">
        <f>'3'!M359</f>
        <v>-61.362778677342781</v>
      </c>
      <c r="K359" s="2">
        <f>'4'!M359</f>
        <v>-42.587599750074794</v>
      </c>
      <c r="L359" s="2">
        <f>'5'!M359</f>
        <v>-43.97465083360953</v>
      </c>
      <c r="M359" s="2">
        <f>'6'!M359</f>
        <v>-46.984933778730486</v>
      </c>
      <c r="O359" s="1">
        <f>'7'!A359</f>
        <v>2443.75</v>
      </c>
      <c r="P359" s="1">
        <f>'7'!K359</f>
        <v>-1.1761811319878321</v>
      </c>
    </row>
    <row r="360" spans="1:16" x14ac:dyDescent="0.25">
      <c r="A360" s="1">
        <f>'1'!A360</f>
        <v>2445</v>
      </c>
      <c r="B360" s="1">
        <f>'1'!K360</f>
        <v>-1.8133319684648437</v>
      </c>
      <c r="C360" s="1">
        <f>'1'!L360</f>
        <v>-1.7684692704082696</v>
      </c>
      <c r="D360" s="1">
        <f>'2'!L360</f>
        <v>-1.7618241096057954</v>
      </c>
      <c r="E360" s="1">
        <f>'3'!L360</f>
        <v>-1.8147866472492293</v>
      </c>
      <c r="F360" s="1"/>
      <c r="G360" s="1">
        <f>'1'!A360</f>
        <v>2445</v>
      </c>
      <c r="H360" s="2">
        <f>'1'!M360</f>
        <v>-47.975605647268218</v>
      </c>
      <c r="I360" s="2">
        <f>'2'!M360</f>
        <v>-44.235543438376787</v>
      </c>
      <c r="J360" s="2">
        <f>'3'!M360</f>
        <v>-60.859721651951098</v>
      </c>
      <c r="K360" s="2">
        <f>'4'!M360</f>
        <v>-42.551556495599172</v>
      </c>
      <c r="L360" s="2">
        <f>'5'!M360</f>
        <v>-43.882389025228804</v>
      </c>
      <c r="M360" s="2">
        <f>'6'!M360</f>
        <v>-46.972934016158177</v>
      </c>
      <c r="O360" s="1">
        <f>'7'!A360</f>
        <v>2445</v>
      </c>
      <c r="P360" s="1">
        <f>'7'!K360</f>
        <v>-1.1690064085256822</v>
      </c>
    </row>
    <row r="361" spans="1:16" x14ac:dyDescent="0.25">
      <c r="A361" s="1">
        <f>'1'!A361</f>
        <v>2446.25</v>
      </c>
      <c r="B361" s="1">
        <f>'1'!K361</f>
        <v>-1.8191688473241954</v>
      </c>
      <c r="C361" s="1">
        <f>'1'!L361</f>
        <v>-1.7719518682659194</v>
      </c>
      <c r="D361" s="1">
        <f>'2'!L361</f>
        <v>-1.767478605129764</v>
      </c>
      <c r="E361" s="1">
        <f>'3'!L361</f>
        <v>-1.8183776722049996</v>
      </c>
      <c r="F361" s="1"/>
      <c r="G361" s="1">
        <f>'1'!A361</f>
        <v>2446.25</v>
      </c>
      <c r="H361" s="2">
        <f>'1'!M361</f>
        <v>-47.983030779476586</v>
      </c>
      <c r="I361" s="2">
        <f>'2'!M361</f>
        <v>-44.076062172998036</v>
      </c>
      <c r="J361" s="2">
        <f>'3'!M361</f>
        <v>-60.596843142155009</v>
      </c>
      <c r="K361" s="2">
        <f>'4'!M361</f>
        <v>-42.534007397050615</v>
      </c>
      <c r="L361" s="2">
        <f>'5'!M361</f>
        <v>-43.791280991342234</v>
      </c>
      <c r="M361" s="2">
        <f>'6'!M361</f>
        <v>-47.009113486362175</v>
      </c>
      <c r="O361" s="1">
        <f>'7'!A361</f>
        <v>2446.25</v>
      </c>
      <c r="P361" s="1">
        <f>'7'!K361</f>
        <v>-1.1608868983705349</v>
      </c>
    </row>
    <row r="362" spans="1:16" x14ac:dyDescent="0.25">
      <c r="A362" s="1">
        <f>'1'!A362</f>
        <v>2447.5</v>
      </c>
      <c r="B362" s="1">
        <f>'1'!K362</f>
        <v>-1.8245222630686542</v>
      </c>
      <c r="C362" s="1">
        <f>'1'!L362</f>
        <v>-1.7752496537673734</v>
      </c>
      <c r="D362" s="1">
        <f>'2'!L362</f>
        <v>-1.7711281971466941</v>
      </c>
      <c r="E362" s="1">
        <f>'3'!L362</f>
        <v>-1.8279211016158832</v>
      </c>
      <c r="F362" s="1"/>
      <c r="G362" s="1">
        <f>'1'!A362</f>
        <v>2447.5</v>
      </c>
      <c r="H362" s="2">
        <f>'1'!M362</f>
        <v>-48.103681047376512</v>
      </c>
      <c r="I362" s="2">
        <f>'2'!M362</f>
        <v>-43.999690655460071</v>
      </c>
      <c r="J362" s="2">
        <f>'3'!M362</f>
        <v>-59.811918335351365</v>
      </c>
      <c r="K362" s="2">
        <f>'4'!M362</f>
        <v>-42.521741525351075</v>
      </c>
      <c r="L362" s="2">
        <f>'5'!M362</f>
        <v>-43.730053535406306</v>
      </c>
      <c r="M362" s="2">
        <f>'6'!M362</f>
        <v>-46.941181901608431</v>
      </c>
      <c r="O362" s="1">
        <f>'7'!A362</f>
        <v>2447.5</v>
      </c>
      <c r="P362" s="1">
        <f>'7'!K362</f>
        <v>-1.1536193935326753</v>
      </c>
    </row>
    <row r="363" spans="1:16" x14ac:dyDescent="0.25">
      <c r="A363" s="1">
        <f>'1'!A363</f>
        <v>2448.75</v>
      </c>
      <c r="B363" s="1">
        <f>'1'!K363</f>
        <v>-1.8284926383516542</v>
      </c>
      <c r="C363" s="1">
        <f>'1'!L363</f>
        <v>-1.7840434929550175</v>
      </c>
      <c r="D363" s="1">
        <f>'2'!L363</f>
        <v>-1.7762689595515679</v>
      </c>
      <c r="E363" s="1">
        <f>'3'!L363</f>
        <v>-1.8315947369977283</v>
      </c>
      <c r="F363" s="1"/>
      <c r="G363" s="1">
        <f>'1'!A363</f>
        <v>2448.75</v>
      </c>
      <c r="H363" s="2">
        <f>'1'!M363</f>
        <v>-48.084640012877912</v>
      </c>
      <c r="I363" s="2">
        <f>'2'!M363</f>
        <v>-43.79867897027718</v>
      </c>
      <c r="J363" s="2">
        <f>'3'!M363</f>
        <v>-59.829551369004548</v>
      </c>
      <c r="K363" s="2">
        <f>'4'!M363</f>
        <v>-42.598332214858765</v>
      </c>
      <c r="L363" s="2">
        <f>'5'!M363</f>
        <v>-43.57074146088511</v>
      </c>
      <c r="M363" s="2">
        <f>'6'!M363</f>
        <v>-47.04108637731126</v>
      </c>
      <c r="O363" s="1">
        <f>'7'!A363</f>
        <v>2448.75</v>
      </c>
      <c r="P363" s="1">
        <f>'7'!K363</f>
        <v>-1.1477457972272913</v>
      </c>
    </row>
    <row r="364" spans="1:16" x14ac:dyDescent="0.25">
      <c r="A364" s="1">
        <f>'1'!A364</f>
        <v>2450</v>
      </c>
      <c r="B364" s="1">
        <f>'1'!K364</f>
        <v>-1.8329608379283211</v>
      </c>
      <c r="C364" s="1">
        <f>'1'!L364</f>
        <v>-1.79136207338715</v>
      </c>
      <c r="D364" s="1">
        <f>'2'!L364</f>
        <v>-1.7857654038747872</v>
      </c>
      <c r="E364" s="1">
        <f>'3'!L364</f>
        <v>-1.8363174880979372</v>
      </c>
      <c r="F364" s="1"/>
      <c r="G364" s="1">
        <f>'1'!A364</f>
        <v>2450</v>
      </c>
      <c r="H364" s="2">
        <f>'1'!M364</f>
        <v>-48.166340313461838</v>
      </c>
      <c r="I364" s="2">
        <f>'2'!M364</f>
        <v>-43.70822136109485</v>
      </c>
      <c r="J364" s="2">
        <f>'3'!M364</f>
        <v>-59.764290699199201</v>
      </c>
      <c r="K364" s="2">
        <f>'4'!M364</f>
        <v>-42.656966607737544</v>
      </c>
      <c r="L364" s="2">
        <f>'5'!M364</f>
        <v>-43.62848060049744</v>
      </c>
      <c r="M364" s="2">
        <f>'6'!M364</f>
        <v>-47.013103920144772</v>
      </c>
      <c r="O364" s="1">
        <f>'7'!A364</f>
        <v>2450</v>
      </c>
      <c r="P364" s="1">
        <f>'7'!K364</f>
        <v>-1.1400790915905203</v>
      </c>
    </row>
    <row r="365" spans="1:16" x14ac:dyDescent="0.25">
      <c r="A365" s="1">
        <f>'1'!A365</f>
        <v>2451.25</v>
      </c>
      <c r="B365" s="1">
        <f>'1'!K365</f>
        <v>-1.839842156050091</v>
      </c>
      <c r="C365" s="1">
        <f>'1'!L365</f>
        <v>-1.7984741235660475</v>
      </c>
      <c r="D365" s="1">
        <f>'2'!L365</f>
        <v>-1.7908639788234171</v>
      </c>
      <c r="E365" s="1">
        <f>'3'!L365</f>
        <v>-1.8399374047794517</v>
      </c>
      <c r="F365" s="1"/>
      <c r="G365" s="1">
        <f>'1'!A365</f>
        <v>2451.25</v>
      </c>
      <c r="H365" s="2">
        <f>'1'!M365</f>
        <v>-48.163757503477164</v>
      </c>
      <c r="I365" s="2">
        <f>'2'!M365</f>
        <v>-43.529596320418634</v>
      </c>
      <c r="J365" s="2">
        <f>'3'!M365</f>
        <v>-59.581127445737501</v>
      </c>
      <c r="K365" s="2">
        <f>'4'!M365</f>
        <v>-42.722370636412776</v>
      </c>
      <c r="L365" s="2">
        <f>'5'!M365</f>
        <v>-43.580168912503069</v>
      </c>
      <c r="M365" s="2">
        <f>'6'!M365</f>
        <v>-47.028522152616397</v>
      </c>
      <c r="O365" s="1">
        <f>'7'!A365</f>
        <v>2451.25</v>
      </c>
      <c r="P365" s="1">
        <f>'7'!K365</f>
        <v>-1.1363336828851052</v>
      </c>
    </row>
    <row r="366" spans="1:16" x14ac:dyDescent="0.25">
      <c r="A366" s="1">
        <f>'1'!A366</f>
        <v>2452.5</v>
      </c>
      <c r="B366" s="1">
        <f>'1'!K366</f>
        <v>-1.8447782634120125</v>
      </c>
      <c r="C366" s="1">
        <f>'1'!L366</f>
        <v>-1.8046464129903956</v>
      </c>
      <c r="D366" s="1">
        <f>'2'!L366</f>
        <v>-1.7930606642263589</v>
      </c>
      <c r="E366" s="1">
        <f>'3'!L366</f>
        <v>-1.8467743995621519</v>
      </c>
      <c r="F366" s="1"/>
      <c r="G366" s="1">
        <f>'1'!A366</f>
        <v>2452.5</v>
      </c>
      <c r="H366" s="2">
        <f>'1'!M366</f>
        <v>-48.033235541749271</v>
      </c>
      <c r="I366" s="2">
        <f>'2'!M366</f>
        <v>-43.507563099905283</v>
      </c>
      <c r="J366" s="2">
        <f>'3'!M366</f>
        <v>-59.367543543162888</v>
      </c>
      <c r="K366" s="2">
        <f>'4'!M366</f>
        <v>-42.782548695041115</v>
      </c>
      <c r="L366" s="2">
        <f>'5'!M366</f>
        <v>-43.593642328531281</v>
      </c>
      <c r="M366" s="2">
        <f>'6'!M366</f>
        <v>-47.082020460927794</v>
      </c>
      <c r="O366" s="1">
        <f>'7'!A366</f>
        <v>2452.5</v>
      </c>
      <c r="P366" s="1">
        <f>'7'!K366</f>
        <v>-1.1296432028592447</v>
      </c>
    </row>
    <row r="367" spans="1:16" x14ac:dyDescent="0.25">
      <c r="A367" s="1">
        <f>'1'!A367</f>
        <v>2453.75</v>
      </c>
      <c r="B367" s="1">
        <f>'1'!K367</f>
        <v>-1.8528045087265932</v>
      </c>
      <c r="C367" s="1">
        <f>'1'!L367</f>
        <v>-1.8119491925651467</v>
      </c>
      <c r="D367" s="1">
        <f>'2'!L367</f>
        <v>-1.7986964000173453</v>
      </c>
      <c r="E367" s="1">
        <f>'3'!L367</f>
        <v>-1.8541094925915376</v>
      </c>
      <c r="F367" s="1"/>
      <c r="G367" s="1">
        <f>'1'!A367</f>
        <v>2453.75</v>
      </c>
      <c r="H367" s="2">
        <f>'1'!M367</f>
        <v>-48.044310167735134</v>
      </c>
      <c r="I367" s="2">
        <f>'2'!M367</f>
        <v>-43.387094168838054</v>
      </c>
      <c r="J367" s="2">
        <f>'3'!M367</f>
        <v>-59.182984876595349</v>
      </c>
      <c r="K367" s="2">
        <f>'4'!M367</f>
        <v>-42.836063791292233</v>
      </c>
      <c r="L367" s="2">
        <f>'5'!M367</f>
        <v>-43.569346006344489</v>
      </c>
      <c r="M367" s="2">
        <f>'6'!M367</f>
        <v>-47.078287136724327</v>
      </c>
      <c r="O367" s="1">
        <f>'7'!A367</f>
        <v>2453.75</v>
      </c>
      <c r="P367" s="1">
        <f>'7'!K367</f>
        <v>-1.1238720317245625</v>
      </c>
    </row>
    <row r="368" spans="1:16" x14ac:dyDescent="0.25">
      <c r="A368" s="1">
        <f>'1'!A368</f>
        <v>2455</v>
      </c>
      <c r="B368" s="1">
        <f>'1'!K368</f>
        <v>-1.8598452276251991</v>
      </c>
      <c r="C368" s="1">
        <f>'1'!L368</f>
        <v>-1.8186636300560635</v>
      </c>
      <c r="D368" s="1">
        <f>'2'!L368</f>
        <v>-1.804366922102449</v>
      </c>
      <c r="E368" s="1">
        <f>'3'!L368</f>
        <v>-1.8586399945741867</v>
      </c>
      <c r="F368" s="1"/>
      <c r="G368" s="1">
        <f>'1'!A368</f>
        <v>2455</v>
      </c>
      <c r="H368" s="2">
        <f>'1'!M368</f>
        <v>-47.826561500454261</v>
      </c>
      <c r="I368" s="2">
        <f>'2'!M368</f>
        <v>-43.34447894709561</v>
      </c>
      <c r="J368" s="2">
        <f>'3'!M368</f>
        <v>-58.805237943559135</v>
      </c>
      <c r="K368" s="2">
        <f>'4'!M368</f>
        <v>-42.878023871486036</v>
      </c>
      <c r="L368" s="2">
        <f>'5'!M368</f>
        <v>-43.617151687469615</v>
      </c>
      <c r="M368" s="2">
        <f>'6'!M368</f>
        <v>-47.215784749670398</v>
      </c>
      <c r="O368" s="1">
        <f>'7'!A368</f>
        <v>2455</v>
      </c>
      <c r="P368" s="1">
        <f>'7'!K368</f>
        <v>-1.1180378436006402</v>
      </c>
    </row>
    <row r="369" spans="1:16" x14ac:dyDescent="0.25">
      <c r="A369" s="1">
        <f>'1'!A369</f>
        <v>2456.25</v>
      </c>
      <c r="B369" s="1">
        <f>'1'!K369</f>
        <v>-1.8648554809318743</v>
      </c>
      <c r="C369" s="1">
        <f>'1'!L369</f>
        <v>-1.8244517970782146</v>
      </c>
      <c r="D369" s="1">
        <f>'2'!L369</f>
        <v>-1.8099402494681174</v>
      </c>
      <c r="E369" s="1">
        <f>'3'!L369</f>
        <v>-1.8630542464537343</v>
      </c>
      <c r="F369" s="1"/>
      <c r="G369" s="1">
        <f>'1'!A369</f>
        <v>2456.25</v>
      </c>
      <c r="H369" s="2">
        <f>'1'!M369</f>
        <v>-47.602870276028717</v>
      </c>
      <c r="I369" s="2">
        <f>'2'!M369</f>
        <v>-43.317503287887682</v>
      </c>
      <c r="J369" s="2">
        <f>'3'!M369</f>
        <v>-58.188360703956249</v>
      </c>
      <c r="K369" s="2">
        <f>'4'!M369</f>
        <v>-42.935825306349315</v>
      </c>
      <c r="L369" s="2">
        <f>'5'!M369</f>
        <v>-43.646466746509375</v>
      </c>
      <c r="M369" s="2">
        <f>'6'!M369</f>
        <v>-47.193041549661231</v>
      </c>
      <c r="O369" s="1">
        <f>'7'!A369</f>
        <v>2456.25</v>
      </c>
      <c r="P369" s="1">
        <f>'7'!K369</f>
        <v>-1.1122293117801627</v>
      </c>
    </row>
    <row r="370" spans="1:16" x14ac:dyDescent="0.25">
      <c r="A370" s="1">
        <f>'1'!A370</f>
        <v>2457.5</v>
      </c>
      <c r="B370" s="1">
        <f>'1'!K370</f>
        <v>-1.8730265853126518</v>
      </c>
      <c r="C370" s="1">
        <f>'1'!L370</f>
        <v>-1.8310022627892035</v>
      </c>
      <c r="D370" s="1">
        <f>'2'!L370</f>
        <v>-1.8142592234396795</v>
      </c>
      <c r="E370" s="1">
        <f>'3'!L370</f>
        <v>-1.8679654286353051</v>
      </c>
      <c r="F370" s="1"/>
      <c r="G370" s="1">
        <f>'1'!A370</f>
        <v>2457.5</v>
      </c>
      <c r="H370" s="2">
        <f>'1'!M370</f>
        <v>-47.426182036008235</v>
      </c>
      <c r="I370" s="2">
        <f>'2'!M370</f>
        <v>-43.229777752890818</v>
      </c>
      <c r="J370" s="2">
        <f>'3'!M370</f>
        <v>-57.989462858439381</v>
      </c>
      <c r="K370" s="2">
        <f>'4'!M370</f>
        <v>-42.984352325650207</v>
      </c>
      <c r="L370" s="2">
        <f>'5'!M370</f>
        <v>-43.625270537394812</v>
      </c>
      <c r="M370" s="2">
        <f>'6'!M370</f>
        <v>-47.233481829921509</v>
      </c>
      <c r="O370" s="1">
        <f>'7'!A370</f>
        <v>2457.5</v>
      </c>
      <c r="P370" s="1">
        <f>'7'!K370</f>
        <v>-1.1107581858001785</v>
      </c>
    </row>
    <row r="371" spans="1:16" x14ac:dyDescent="0.25">
      <c r="A371" s="1">
        <f>'1'!A371</f>
        <v>2458.75</v>
      </c>
      <c r="B371" s="1">
        <f>'1'!K371</f>
        <v>-1.8794983231172022</v>
      </c>
      <c r="C371" s="1">
        <f>'1'!L371</f>
        <v>-1.8379715906732845</v>
      </c>
      <c r="D371" s="1">
        <f>'2'!L371</f>
        <v>-1.82107667920414</v>
      </c>
      <c r="E371" s="1">
        <f>'3'!L371</f>
        <v>-1.8751850667452055</v>
      </c>
      <c r="F371" s="1"/>
      <c r="G371" s="1">
        <f>'1'!A371</f>
        <v>2458.75</v>
      </c>
      <c r="H371" s="2">
        <f>'1'!M371</f>
        <v>-47.127646631651686</v>
      </c>
      <c r="I371" s="2">
        <f>'2'!M371</f>
        <v>-43.260192081251951</v>
      </c>
      <c r="J371" s="2">
        <f>'3'!M371</f>
        <v>-57.697303387043036</v>
      </c>
      <c r="K371" s="2">
        <f>'4'!M371</f>
        <v>-43.015412729778191</v>
      </c>
      <c r="L371" s="2">
        <f>'5'!M371</f>
        <v>-43.662856299992256</v>
      </c>
      <c r="M371" s="2">
        <f>'6'!M371</f>
        <v>-47.220064834153604</v>
      </c>
      <c r="O371" s="1">
        <f>'7'!A371</f>
        <v>2458.75</v>
      </c>
      <c r="P371" s="1">
        <f>'7'!K371</f>
        <v>-1.1050777078295266</v>
      </c>
    </row>
    <row r="372" spans="1:16" x14ac:dyDescent="0.25">
      <c r="A372" s="1">
        <f>'1'!A372</f>
        <v>2460</v>
      </c>
      <c r="B372" s="1">
        <f>'1'!K372</f>
        <v>-1.8903839820385404</v>
      </c>
      <c r="C372" s="1">
        <f>'1'!L372</f>
        <v>-1.8461739591171977</v>
      </c>
      <c r="D372" s="1">
        <f>'2'!L372</f>
        <v>-1.8248370563593019</v>
      </c>
      <c r="E372" s="1">
        <f>'3'!L372</f>
        <v>-1.8792479255562722</v>
      </c>
      <c r="F372" s="1"/>
      <c r="G372" s="1">
        <f>'1'!A372</f>
        <v>2460</v>
      </c>
      <c r="H372" s="2">
        <f>'1'!M372</f>
        <v>-46.879137108806489</v>
      </c>
      <c r="I372" s="2">
        <f>'2'!M372</f>
        <v>-43.259602058186466</v>
      </c>
      <c r="J372" s="2">
        <f>'3'!M372</f>
        <v>-57.677609349540511</v>
      </c>
      <c r="K372" s="2">
        <f>'4'!M372</f>
        <v>-42.913163640468056</v>
      </c>
      <c r="L372" s="2">
        <f>'5'!M372</f>
        <v>-43.693907583929636</v>
      </c>
      <c r="M372" s="2">
        <f>'6'!M372</f>
        <v>-47.303235209326679</v>
      </c>
      <c r="O372" s="1">
        <f>'7'!A372</f>
        <v>2460</v>
      </c>
      <c r="P372" s="1">
        <f>'7'!K372</f>
        <v>-1.1023304211719729</v>
      </c>
    </row>
    <row r="373" spans="1:16" x14ac:dyDescent="0.25">
      <c r="A373" s="1">
        <f>'1'!A373</f>
        <v>2461.25</v>
      </c>
      <c r="B373" s="1">
        <f>'1'!K373</f>
        <v>-1.8964005545300182</v>
      </c>
      <c r="C373" s="1">
        <f>'1'!L373</f>
        <v>-1.8544830116238598</v>
      </c>
      <c r="D373" s="1">
        <f>'2'!L373</f>
        <v>-1.8285506912454284</v>
      </c>
      <c r="E373" s="1">
        <f>'3'!L373</f>
        <v>-1.886791595582197</v>
      </c>
      <c r="F373" s="1"/>
      <c r="G373" s="1">
        <f>'1'!A373</f>
        <v>2461.25</v>
      </c>
      <c r="H373" s="2">
        <f>'1'!M373</f>
        <v>-46.714883197889478</v>
      </c>
      <c r="I373" s="2">
        <f>'2'!M373</f>
        <v>-43.174138542837341</v>
      </c>
      <c r="J373" s="2">
        <f>'3'!M373</f>
        <v>-57.857499069252434</v>
      </c>
      <c r="K373" s="2">
        <f>'4'!M373</f>
        <v>-42.955977244222431</v>
      </c>
      <c r="L373" s="2">
        <f>'5'!M373</f>
        <v>-43.692860260819238</v>
      </c>
      <c r="M373" s="2">
        <f>'6'!M373</f>
        <v>-47.226053757526557</v>
      </c>
      <c r="O373" s="1">
        <f>'7'!A373</f>
        <v>2461.25</v>
      </c>
      <c r="P373" s="1">
        <f>'7'!K373</f>
        <v>-1.0953328776819355</v>
      </c>
    </row>
    <row r="374" spans="1:16" x14ac:dyDescent="0.25">
      <c r="A374" s="1">
        <f>'1'!A374</f>
        <v>2462.5</v>
      </c>
      <c r="B374" s="1">
        <f>'1'!K374</f>
        <v>-1.9059856063236948</v>
      </c>
      <c r="C374" s="1">
        <f>'1'!L374</f>
        <v>-1.8591052644917321</v>
      </c>
      <c r="D374" s="1">
        <f>'2'!L374</f>
        <v>-1.8364805584622199</v>
      </c>
      <c r="E374" s="1">
        <f>'3'!L374</f>
        <v>-1.892950498206494</v>
      </c>
      <c r="F374" s="1"/>
      <c r="G374" s="1">
        <f>'1'!A374</f>
        <v>2462.5</v>
      </c>
      <c r="H374" s="2">
        <f>'1'!M374</f>
        <v>-46.582123850761057</v>
      </c>
      <c r="I374" s="2">
        <f>'2'!M374</f>
        <v>-43.192303794936606</v>
      </c>
      <c r="J374" s="2">
        <f>'3'!M374</f>
        <v>-58.244677121835828</v>
      </c>
      <c r="K374" s="2">
        <f>'4'!M374</f>
        <v>-42.832821772315846</v>
      </c>
      <c r="L374" s="2">
        <f>'5'!M374</f>
        <v>-43.728148481608777</v>
      </c>
      <c r="M374" s="2">
        <f>'6'!M374</f>
        <v>-47.195405806199574</v>
      </c>
      <c r="O374" s="1">
        <f>'7'!A374</f>
        <v>2462.5</v>
      </c>
      <c r="P374" s="1">
        <f>'7'!K374</f>
        <v>-1.0944827027112607</v>
      </c>
    </row>
    <row r="375" spans="1:16" x14ac:dyDescent="0.25">
      <c r="A375" s="1">
        <f>'1'!A375</f>
        <v>2463.75</v>
      </c>
      <c r="B375" s="1">
        <f>'1'!K375</f>
        <v>-1.9162879913965738</v>
      </c>
      <c r="C375" s="1">
        <f>'1'!L375</f>
        <v>-1.8665521115605208</v>
      </c>
      <c r="D375" s="1">
        <f>'2'!L375</f>
        <v>-1.8426631943777907</v>
      </c>
      <c r="E375" s="1">
        <f>'3'!L375</f>
        <v>-1.8962341900488231</v>
      </c>
      <c r="F375" s="1"/>
      <c r="G375" s="1">
        <f>'1'!A375</f>
        <v>2463.75</v>
      </c>
      <c r="H375" s="2">
        <f>'1'!M375</f>
        <v>-46.575694707453309</v>
      </c>
      <c r="I375" s="2">
        <f>'2'!M375</f>
        <v>-43.272737409197497</v>
      </c>
      <c r="J375" s="2">
        <f>'3'!M375</f>
        <v>-58.09697757385581</v>
      </c>
      <c r="K375" s="2">
        <f>'4'!M375</f>
        <v>-42.713957040934915</v>
      </c>
      <c r="L375" s="2">
        <f>'5'!M375</f>
        <v>-43.738586873784804</v>
      </c>
      <c r="M375" s="2">
        <f>'6'!M375</f>
        <v>-47.210788089762104</v>
      </c>
      <c r="O375" s="1">
        <f>'7'!A375</f>
        <v>2463.75</v>
      </c>
      <c r="P375" s="1">
        <f>'7'!K375</f>
        <v>-1.0895203509551834</v>
      </c>
    </row>
    <row r="376" spans="1:16" x14ac:dyDescent="0.25">
      <c r="A376" s="1">
        <f>'1'!A376</f>
        <v>2465</v>
      </c>
      <c r="B376" s="1">
        <f>'1'!K376</f>
        <v>-1.9283823560593347</v>
      </c>
      <c r="C376" s="1">
        <f>'1'!L376</f>
        <v>-1.8732029802063876</v>
      </c>
      <c r="D376" s="1">
        <f>'2'!L376</f>
        <v>-1.8499971884204358</v>
      </c>
      <c r="E376" s="1">
        <f>'3'!L376</f>
        <v>-1.9071454355988839</v>
      </c>
      <c r="F376" s="1"/>
      <c r="G376" s="1">
        <f>'1'!A376</f>
        <v>2465</v>
      </c>
      <c r="H376" s="2">
        <f>'1'!M376</f>
        <v>-46.434512379740184</v>
      </c>
      <c r="I376" s="2">
        <f>'2'!M376</f>
        <v>-43.35219070157352</v>
      </c>
      <c r="J376" s="2">
        <f>'3'!M376</f>
        <v>-58.722615241070486</v>
      </c>
      <c r="K376" s="2">
        <f>'4'!M376</f>
        <v>-42.578890612642397</v>
      </c>
      <c r="L376" s="2">
        <f>'5'!M376</f>
        <v>-43.736753664733534</v>
      </c>
      <c r="M376" s="2">
        <f>'6'!M376</f>
        <v>-47.22823326733316</v>
      </c>
      <c r="O376" s="1">
        <f>'7'!A376</f>
        <v>2465</v>
      </c>
      <c r="P376" s="1">
        <f>'7'!K376</f>
        <v>-1.0864262755487459</v>
      </c>
    </row>
    <row r="377" spans="1:16" x14ac:dyDescent="0.25">
      <c r="A377" s="1">
        <f>'1'!A377</f>
        <v>2466.25</v>
      </c>
      <c r="B377" s="1">
        <f>'1'!K377</f>
        <v>-1.9341041446291227</v>
      </c>
      <c r="C377" s="1">
        <f>'1'!L377</f>
        <v>-1.8797346085333659</v>
      </c>
      <c r="D377" s="1">
        <f>'2'!L377</f>
        <v>-1.8569757142848473</v>
      </c>
      <c r="E377" s="1">
        <f>'3'!L377</f>
        <v>-1.9123815833818556</v>
      </c>
      <c r="F377" s="1"/>
      <c r="G377" s="1">
        <f>'1'!A377</f>
        <v>2466.25</v>
      </c>
      <c r="H377" s="2">
        <f>'1'!M377</f>
        <v>-46.474501899703135</v>
      </c>
      <c r="I377" s="2">
        <f>'2'!M377</f>
        <v>-43.369111544738928</v>
      </c>
      <c r="J377" s="2">
        <f>'3'!M377</f>
        <v>-58.855909241690981</v>
      </c>
      <c r="K377" s="2">
        <f>'4'!M377</f>
        <v>-42.472135640566194</v>
      </c>
      <c r="L377" s="2">
        <f>'5'!M377</f>
        <v>-43.759705218056865</v>
      </c>
      <c r="M377" s="2">
        <f>'6'!M377</f>
        <v>-47.167376193894142</v>
      </c>
      <c r="O377" s="1">
        <f>'7'!A377</f>
        <v>2466.25</v>
      </c>
      <c r="P377" s="1">
        <f>'7'!K377</f>
        <v>-1.0843154989617156</v>
      </c>
    </row>
    <row r="378" spans="1:16" x14ac:dyDescent="0.25">
      <c r="A378" s="1">
        <f>'1'!A378</f>
        <v>2467.5</v>
      </c>
      <c r="B378" s="1">
        <f>'1'!K378</f>
        <v>-1.9425337683146973</v>
      </c>
      <c r="C378" s="1">
        <f>'1'!L378</f>
        <v>-1.8878747912739606</v>
      </c>
      <c r="D378" s="1">
        <f>'2'!L378</f>
        <v>-1.8637268880858946</v>
      </c>
      <c r="E378" s="1">
        <f>'3'!L378</f>
        <v>-1.9189007384461432</v>
      </c>
      <c r="F378" s="1"/>
      <c r="G378" s="1">
        <f>'1'!A378</f>
        <v>2467.5</v>
      </c>
      <c r="H378" s="2">
        <f>'1'!M378</f>
        <v>-46.445474750975997</v>
      </c>
      <c r="I378" s="2">
        <f>'2'!M378</f>
        <v>-43.398595020409097</v>
      </c>
      <c r="J378" s="2">
        <f>'3'!M378</f>
        <v>-58.912005132017654</v>
      </c>
      <c r="K378" s="2">
        <f>'4'!M378</f>
        <v>-42.371434102276801</v>
      </c>
      <c r="L378" s="2">
        <f>'5'!M378</f>
        <v>-43.626145728526787</v>
      </c>
      <c r="M378" s="2">
        <f>'6'!M378</f>
        <v>-47.253058865393839</v>
      </c>
      <c r="O378" s="1">
        <f>'7'!A378</f>
        <v>2467.5</v>
      </c>
      <c r="P378" s="1">
        <f>'7'!K378</f>
        <v>-1.0797653313944444</v>
      </c>
    </row>
    <row r="379" spans="1:16" x14ac:dyDescent="0.25">
      <c r="A379" s="1">
        <f>'1'!A379</f>
        <v>2468.75</v>
      </c>
      <c r="B379" s="1">
        <f>'1'!K379</f>
        <v>-1.9518692308718077</v>
      </c>
      <c r="C379" s="1">
        <f>'1'!L379</f>
        <v>-1.8961198266969861</v>
      </c>
      <c r="D379" s="1">
        <f>'2'!L379</f>
        <v>-1.8722709295954167</v>
      </c>
      <c r="E379" s="1">
        <f>'3'!L379</f>
        <v>-1.9263459050039105</v>
      </c>
      <c r="F379" s="1"/>
      <c r="G379" s="1">
        <f>'1'!A379</f>
        <v>2468.75</v>
      </c>
      <c r="H379" s="2">
        <f>'1'!M379</f>
        <v>-46.389950337921306</v>
      </c>
      <c r="I379" s="2">
        <f>'2'!M379</f>
        <v>-43.343566153655615</v>
      </c>
      <c r="J379" s="2">
        <f>'3'!M379</f>
        <v>-59.241637249286427</v>
      </c>
      <c r="K379" s="2">
        <f>'4'!M379</f>
        <v>-42.31304225089967</v>
      </c>
      <c r="L379" s="2">
        <f>'5'!M379</f>
        <v>-43.524498614492593</v>
      </c>
      <c r="M379" s="2">
        <f>'6'!M379</f>
        <v>-47.156858732446608</v>
      </c>
      <c r="O379" s="1">
        <f>'7'!A379</f>
        <v>2468.75</v>
      </c>
      <c r="P379" s="1">
        <f>'7'!K379</f>
        <v>-1.0771543451399861</v>
      </c>
    </row>
    <row r="380" spans="1:16" x14ac:dyDescent="0.25">
      <c r="A380" s="1">
        <f>'1'!A380</f>
        <v>2470</v>
      </c>
      <c r="B380" s="1">
        <f>'1'!K380</f>
        <v>-1.9590754284817837</v>
      </c>
      <c r="C380" s="1">
        <f>'1'!L380</f>
        <v>-1.9044505501053755</v>
      </c>
      <c r="D380" s="1">
        <f>'2'!L380</f>
        <v>-1.8806146525078657</v>
      </c>
      <c r="E380" s="1">
        <f>'3'!L380</f>
        <v>-1.9352598421359211</v>
      </c>
      <c r="F380" s="1"/>
      <c r="G380" s="1">
        <f>'1'!A380</f>
        <v>2470</v>
      </c>
      <c r="H380" s="2">
        <f>'1'!M380</f>
        <v>-46.371979064067411</v>
      </c>
      <c r="I380" s="2">
        <f>'2'!M380</f>
        <v>-43.343251495699903</v>
      </c>
      <c r="J380" s="2">
        <f>'3'!M380</f>
        <v>-59.40537769860066</v>
      </c>
      <c r="K380" s="2">
        <f>'4'!M380</f>
        <v>-42.286337895519821</v>
      </c>
      <c r="L380" s="2">
        <f>'5'!M380</f>
        <v>-43.376590878264601</v>
      </c>
      <c r="M380" s="2">
        <f>'6'!M380</f>
        <v>-47.003581980028947</v>
      </c>
      <c r="O380" s="1">
        <f>'7'!A380</f>
        <v>2470</v>
      </c>
      <c r="P380" s="1">
        <f>'7'!K380</f>
        <v>-1.0749780144477175</v>
      </c>
    </row>
    <row r="381" spans="1:16" x14ac:dyDescent="0.25">
      <c r="A381" s="1">
        <f>'1'!A381</f>
        <v>2471.25</v>
      </c>
      <c r="B381" s="1">
        <f>'1'!K381</f>
        <v>-1.9669789308860339</v>
      </c>
      <c r="C381" s="1">
        <f>'1'!L381</f>
        <v>-1.9127145667756853</v>
      </c>
      <c r="D381" s="1">
        <f>'2'!L381</f>
        <v>-1.8887490368019253</v>
      </c>
      <c r="E381" s="1">
        <f>'3'!L381</f>
        <v>-1.9430748853199575</v>
      </c>
      <c r="F381" s="1"/>
      <c r="G381" s="1">
        <f>'1'!A381</f>
        <v>2471.25</v>
      </c>
      <c r="H381" s="2">
        <f>'1'!M381</f>
        <v>-46.240125610036088</v>
      </c>
      <c r="I381" s="2">
        <f>'2'!M381</f>
        <v>-43.292915857867627</v>
      </c>
      <c r="J381" s="2">
        <f>'3'!M381</f>
        <v>-59.451930932810775</v>
      </c>
      <c r="K381" s="2">
        <f>'4'!M381</f>
        <v>-42.333655960611843</v>
      </c>
      <c r="L381" s="2">
        <f>'5'!M381</f>
        <v>-43.294463562874377</v>
      </c>
      <c r="M381" s="2">
        <f>'6'!M381</f>
        <v>-46.856529740192421</v>
      </c>
      <c r="O381" s="1">
        <f>'7'!A381</f>
        <v>2471.25</v>
      </c>
      <c r="P381" s="1">
        <f>'7'!K381</f>
        <v>-1.0713696782819873</v>
      </c>
    </row>
    <row r="382" spans="1:16" x14ac:dyDescent="0.25">
      <c r="A382" s="1">
        <f>'1'!A382</f>
        <v>2472.5</v>
      </c>
      <c r="B382" s="1">
        <f>'1'!K382</f>
        <v>-1.9757907315894494</v>
      </c>
      <c r="C382" s="1">
        <f>'1'!L382</f>
        <v>-1.9255863844920738</v>
      </c>
      <c r="D382" s="1">
        <f>'2'!L382</f>
        <v>-1.8982589540772989</v>
      </c>
      <c r="E382" s="1">
        <f>'3'!L382</f>
        <v>-1.9521693241648412</v>
      </c>
      <c r="F382" s="1"/>
      <c r="G382" s="1">
        <f>'1'!A382</f>
        <v>2472.5</v>
      </c>
      <c r="H382" s="2">
        <f>'1'!M382</f>
        <v>-45.982012755438234</v>
      </c>
      <c r="I382" s="2">
        <f>'2'!M382</f>
        <v>-43.321948072807224</v>
      </c>
      <c r="J382" s="2">
        <f>'3'!M382</f>
        <v>-59.420911861194213</v>
      </c>
      <c r="K382" s="2">
        <f>'4'!M382</f>
        <v>-42.328015584320944</v>
      </c>
      <c r="L382" s="2">
        <f>'5'!M382</f>
        <v>-43.111706839551893</v>
      </c>
      <c r="M382" s="2">
        <f>'6'!M382</f>
        <v>-46.564690596951941</v>
      </c>
      <c r="O382" s="1">
        <f>'7'!A382</f>
        <v>2472.5</v>
      </c>
      <c r="P382" s="1">
        <f>'7'!K382</f>
        <v>-1.0672189806956833</v>
      </c>
    </row>
    <row r="383" spans="1:16" x14ac:dyDescent="0.25">
      <c r="A383" s="1">
        <f>'1'!A383</f>
        <v>2473.75</v>
      </c>
      <c r="B383" s="1">
        <f>'1'!K383</f>
        <v>-1.9852629752432061</v>
      </c>
      <c r="C383" s="1">
        <f>'1'!L383</f>
        <v>-1.9300670791446266</v>
      </c>
      <c r="D383" s="1">
        <f>'2'!L383</f>
        <v>-1.9064825143615949</v>
      </c>
      <c r="E383" s="1">
        <f>'3'!L383</f>
        <v>-1.9601475214888033</v>
      </c>
      <c r="F383" s="1"/>
      <c r="G383" s="1">
        <f>'1'!A383</f>
        <v>2473.75</v>
      </c>
      <c r="H383" s="2">
        <f>'1'!M383</f>
        <v>-45.747633322391621</v>
      </c>
      <c r="I383" s="2">
        <f>'2'!M383</f>
        <v>-43.375817376537867</v>
      </c>
      <c r="J383" s="2">
        <f>'3'!M383</f>
        <v>-59.374412239547063</v>
      </c>
      <c r="K383" s="2">
        <f>'4'!M383</f>
        <v>-42.300796679467865</v>
      </c>
      <c r="L383" s="2">
        <f>'5'!M383</f>
        <v>-43.067086445474146</v>
      </c>
      <c r="M383" s="2">
        <f>'6'!M383</f>
        <v>-46.390110069304924</v>
      </c>
      <c r="O383" s="1">
        <f>'7'!A383</f>
        <v>2473.75</v>
      </c>
      <c r="P383" s="1">
        <f>'7'!K383</f>
        <v>-1.0656367167373253</v>
      </c>
    </row>
    <row r="384" spans="1:16" x14ac:dyDescent="0.25">
      <c r="A384" s="1">
        <f>'1'!A384</f>
        <v>2475</v>
      </c>
      <c r="B384" s="1">
        <f>'1'!K384</f>
        <v>-1.995999868207019</v>
      </c>
      <c r="C384" s="1">
        <f>'1'!L384</f>
        <v>-1.9354544121154571</v>
      </c>
      <c r="D384" s="1">
        <f>'2'!L384</f>
        <v>-1.9150743189342445</v>
      </c>
      <c r="E384" s="1">
        <f>'3'!L384</f>
        <v>-1.9718458073097034</v>
      </c>
      <c r="F384" s="1"/>
      <c r="G384" s="1">
        <f>'1'!A384</f>
        <v>2475</v>
      </c>
      <c r="H384" s="2">
        <f>'1'!M384</f>
        <v>-45.481458259506923</v>
      </c>
      <c r="I384" s="2">
        <f>'2'!M384</f>
        <v>-43.362331201863299</v>
      </c>
      <c r="J384" s="2">
        <f>'3'!M384</f>
        <v>-59.189822308129536</v>
      </c>
      <c r="K384" s="2">
        <f>'4'!M384</f>
        <v>-42.274069389100397</v>
      </c>
      <c r="L384" s="2">
        <f>'5'!M384</f>
        <v>-42.917994220847852</v>
      </c>
      <c r="M384" s="2">
        <f>'6'!M384</f>
        <v>-46.175764633305896</v>
      </c>
      <c r="O384" s="1">
        <f>'7'!A384</f>
        <v>2475</v>
      </c>
      <c r="P384" s="1">
        <f>'7'!K384</f>
        <v>-1.0615529253671354</v>
      </c>
    </row>
    <row r="385" spans="1:16" x14ac:dyDescent="0.25">
      <c r="A385" s="1">
        <f>'1'!A385</f>
        <v>2476.25</v>
      </c>
      <c r="B385" s="1">
        <f>'1'!K385</f>
        <v>-2.0038305948682806</v>
      </c>
      <c r="C385" s="1">
        <f>'1'!L385</f>
        <v>-1.9433350992114735</v>
      </c>
      <c r="D385" s="1">
        <f>'2'!L385</f>
        <v>-1.9250051312386147</v>
      </c>
      <c r="E385" s="1">
        <f>'3'!L385</f>
        <v>-1.9804916142503686</v>
      </c>
      <c r="F385" s="1"/>
      <c r="G385" s="1">
        <f>'1'!A385</f>
        <v>2476.25</v>
      </c>
      <c r="H385" s="2">
        <f>'1'!M385</f>
        <v>-45.291079182083216</v>
      </c>
      <c r="I385" s="2">
        <f>'2'!M385</f>
        <v>-43.353783504925545</v>
      </c>
      <c r="J385" s="2">
        <f>'3'!M385</f>
        <v>-59.495996517294579</v>
      </c>
      <c r="K385" s="2">
        <f>'4'!M385</f>
        <v>-42.248599711780514</v>
      </c>
      <c r="L385" s="2">
        <f>'5'!M385</f>
        <v>-42.826374728888936</v>
      </c>
      <c r="M385" s="2">
        <f>'6'!M385</f>
        <v>-46.131862931883148</v>
      </c>
      <c r="O385" s="1">
        <f>'7'!A385</f>
        <v>2476.25</v>
      </c>
      <c r="P385" s="1">
        <f>'7'!K385</f>
        <v>-1.0580449036193538</v>
      </c>
    </row>
    <row r="386" spans="1:16" x14ac:dyDescent="0.25">
      <c r="A386" s="1">
        <f>'1'!A386</f>
        <v>2477.5</v>
      </c>
      <c r="B386" s="1">
        <f>'1'!K386</f>
        <v>-2.0105389685535702</v>
      </c>
      <c r="C386" s="1">
        <f>'1'!L386</f>
        <v>-1.94849651416679</v>
      </c>
      <c r="D386" s="1">
        <f>'2'!L386</f>
        <v>-1.9349278334710927</v>
      </c>
      <c r="E386" s="1">
        <f>'3'!L386</f>
        <v>-1.9921422589272728</v>
      </c>
      <c r="F386" s="1"/>
      <c r="G386" s="1">
        <f>'1'!A386</f>
        <v>2477.5</v>
      </c>
      <c r="H386" s="2">
        <f>'1'!M386</f>
        <v>-45.062521538759867</v>
      </c>
      <c r="I386" s="2">
        <f>'2'!M386</f>
        <v>-43.298849140933619</v>
      </c>
      <c r="J386" s="2">
        <f>'3'!M386</f>
        <v>-59.662151971883254</v>
      </c>
      <c r="K386" s="2">
        <f>'4'!M386</f>
        <v>-42.190408960476944</v>
      </c>
      <c r="L386" s="2">
        <f>'5'!M386</f>
        <v>-42.57119880742998</v>
      </c>
      <c r="M386" s="2">
        <f>'6'!M386</f>
        <v>-45.87181220329137</v>
      </c>
      <c r="O386" s="1">
        <f>'7'!A386</f>
        <v>2477.5</v>
      </c>
      <c r="P386" s="1">
        <f>'7'!K386</f>
        <v>-1.0564419149295281</v>
      </c>
    </row>
    <row r="387" spans="1:16" x14ac:dyDescent="0.25">
      <c r="A387" s="1">
        <f>'1'!A387</f>
        <v>2478.75</v>
      </c>
      <c r="B387" s="1">
        <f>'1'!K387</f>
        <v>-2.0209113259597515</v>
      </c>
      <c r="C387" s="1">
        <f>'1'!L387</f>
        <v>-1.9585693201817589</v>
      </c>
      <c r="D387" s="1">
        <f>'2'!L387</f>
        <v>-1.945347542489396</v>
      </c>
      <c r="E387" s="1">
        <f>'3'!L387</f>
        <v>-2.0060864262100817</v>
      </c>
      <c r="F387" s="1"/>
      <c r="G387" s="1">
        <f>'1'!A387</f>
        <v>2478.75</v>
      </c>
      <c r="H387" s="2">
        <f>'1'!M387</f>
        <v>-44.821087583335036</v>
      </c>
      <c r="I387" s="2">
        <f>'2'!M387</f>
        <v>-43.116618804611697</v>
      </c>
      <c r="J387" s="2">
        <f>'3'!M387</f>
        <v>-59.451689615120351</v>
      </c>
      <c r="K387" s="2">
        <f>'4'!M387</f>
        <v>-42.078379258694383</v>
      </c>
      <c r="L387" s="2">
        <f>'5'!M387</f>
        <v>-42.372688195194684</v>
      </c>
      <c r="M387" s="2">
        <f>'6'!M387</f>
        <v>-45.755011555108275</v>
      </c>
      <c r="O387" s="1">
        <f>'7'!A387</f>
        <v>2478.75</v>
      </c>
      <c r="P387" s="1">
        <f>'7'!K387</f>
        <v>-1.0511261949807231</v>
      </c>
    </row>
    <row r="388" spans="1:16" x14ac:dyDescent="0.25">
      <c r="A388" s="1">
        <f>'1'!A388</f>
        <v>2480</v>
      </c>
      <c r="B388" s="1">
        <f>'1'!K388</f>
        <v>-2.0300303325441607</v>
      </c>
      <c r="C388" s="1">
        <f>'1'!L388</f>
        <v>-1.9672492698855089</v>
      </c>
      <c r="D388" s="1">
        <f>'2'!L388</f>
        <v>-1.958304112459742</v>
      </c>
      <c r="E388" s="1">
        <f>'3'!L388</f>
        <v>-2.0152291580001229</v>
      </c>
      <c r="F388" s="1"/>
      <c r="G388" s="1">
        <f>'1'!A388</f>
        <v>2480</v>
      </c>
      <c r="H388" s="2">
        <f>'1'!M388</f>
        <v>-44.751965149744692</v>
      </c>
      <c r="I388" s="2">
        <f>'2'!M388</f>
        <v>-42.977102546419665</v>
      </c>
      <c r="J388" s="2">
        <f>'3'!M388</f>
        <v>-59.2714420708689</v>
      </c>
      <c r="K388" s="2">
        <f>'4'!M388</f>
        <v>-41.97236843479493</v>
      </c>
      <c r="L388" s="2">
        <f>'5'!M388</f>
        <v>-42.118588044979894</v>
      </c>
      <c r="M388" s="2">
        <f>'6'!M388</f>
        <v>-45.664300577128401</v>
      </c>
      <c r="O388" s="1">
        <f>'7'!A388</f>
        <v>2480</v>
      </c>
      <c r="P388" s="1">
        <f>'7'!K388</f>
        <v>-1.0496099910369541</v>
      </c>
    </row>
    <row r="389" spans="1:16" x14ac:dyDescent="0.25">
      <c r="A389" s="1">
        <f>'1'!A389</f>
        <v>2481.25</v>
      </c>
      <c r="B389" s="1">
        <f>'1'!K389</f>
        <v>-2.0397432937228768</v>
      </c>
      <c r="C389" s="1">
        <f>'1'!L389</f>
        <v>-1.9776090441547129</v>
      </c>
      <c r="D389" s="1">
        <f>'2'!L389</f>
        <v>-1.9683378696202902</v>
      </c>
      <c r="E389" s="1">
        <f>'3'!L389</f>
        <v>-2.0273668955144135</v>
      </c>
      <c r="F389" s="1"/>
      <c r="G389" s="1">
        <f>'1'!A389</f>
        <v>2481.25</v>
      </c>
      <c r="H389" s="2">
        <f>'1'!M389</f>
        <v>-44.732254953344075</v>
      </c>
      <c r="I389" s="2">
        <f>'2'!M389</f>
        <v>-42.620265288442383</v>
      </c>
      <c r="J389" s="2">
        <f>'3'!M389</f>
        <v>-59.413571587772822</v>
      </c>
      <c r="K389" s="2">
        <f>'4'!M389</f>
        <v>-41.844465385154727</v>
      </c>
      <c r="L389" s="2">
        <f>'5'!M389</f>
        <v>-41.77063224407032</v>
      </c>
      <c r="M389" s="2">
        <f>'6'!M389</f>
        <v>-45.474973073154658</v>
      </c>
      <c r="O389" s="1">
        <f>'7'!A389</f>
        <v>2481.25</v>
      </c>
      <c r="P389" s="1">
        <f>'7'!K389</f>
        <v>-1.0477604210152918</v>
      </c>
    </row>
    <row r="390" spans="1:16" x14ac:dyDescent="0.25">
      <c r="A390" s="1">
        <f>'1'!A390</f>
        <v>2482.5</v>
      </c>
      <c r="B390" s="1">
        <f>'1'!K390</f>
        <v>-2.0506621939718737</v>
      </c>
      <c r="C390" s="1">
        <f>'1'!L390</f>
        <v>-1.9868889874697269</v>
      </c>
      <c r="D390" s="1">
        <f>'2'!L390</f>
        <v>-1.983205171808696</v>
      </c>
      <c r="E390" s="1">
        <f>'3'!L390</f>
        <v>-2.0414938676195029</v>
      </c>
      <c r="F390" s="1"/>
      <c r="G390" s="1">
        <f>'1'!A390</f>
        <v>2482.5</v>
      </c>
      <c r="H390" s="2">
        <f>'1'!M390</f>
        <v>-44.832776888004602</v>
      </c>
      <c r="I390" s="2">
        <f>'2'!M390</f>
        <v>-42.358127178082093</v>
      </c>
      <c r="J390" s="2">
        <f>'3'!M390</f>
        <v>-58.597974824395862</v>
      </c>
      <c r="K390" s="2">
        <f>'4'!M390</f>
        <v>-41.660263951130403</v>
      </c>
      <c r="L390" s="2">
        <f>'5'!M390</f>
        <v>-41.54365651132661</v>
      </c>
      <c r="M390" s="2">
        <f>'6'!M390</f>
        <v>-45.498732348130844</v>
      </c>
      <c r="O390" s="1">
        <f>'7'!A390</f>
        <v>2482.5</v>
      </c>
      <c r="P390" s="1">
        <f>'7'!K390</f>
        <v>-1.0451681159613411</v>
      </c>
    </row>
    <row r="391" spans="1:16" x14ac:dyDescent="0.25">
      <c r="A391" s="1">
        <f>'1'!A391</f>
        <v>2483.75</v>
      </c>
      <c r="B391" s="1">
        <f>'1'!K391</f>
        <v>-2.0623198873415975</v>
      </c>
      <c r="C391" s="1">
        <f>'1'!L391</f>
        <v>-1.9997575732126061</v>
      </c>
      <c r="D391" s="1">
        <f>'2'!L391</f>
        <v>-1.9984623067611376</v>
      </c>
      <c r="E391" s="1">
        <f>'3'!L391</f>
        <v>-2.0529211717453473</v>
      </c>
      <c r="F391" s="1"/>
      <c r="G391" s="1">
        <f>'1'!A391</f>
        <v>2483.75</v>
      </c>
      <c r="H391" s="2">
        <f>'1'!M391</f>
        <v>-44.900346343000948</v>
      </c>
      <c r="I391" s="2">
        <f>'2'!M391</f>
        <v>-42.009380060962194</v>
      </c>
      <c r="J391" s="2">
        <f>'3'!M391</f>
        <v>-57.446900924673052</v>
      </c>
      <c r="K391" s="2">
        <f>'4'!M391</f>
        <v>-41.547762037040663</v>
      </c>
      <c r="L391" s="2">
        <f>'5'!M391</f>
        <v>-41.256756668146828</v>
      </c>
      <c r="M391" s="2">
        <f>'6'!M391</f>
        <v>-45.406950608369598</v>
      </c>
      <c r="O391" s="1">
        <f>'7'!A391</f>
        <v>2483.75</v>
      </c>
      <c r="P391" s="1">
        <f>'7'!K391</f>
        <v>-1.0436791920034114</v>
      </c>
    </row>
    <row r="392" spans="1:16" x14ac:dyDescent="0.25">
      <c r="A392" s="1">
        <f>'1'!A392</f>
        <v>2485</v>
      </c>
      <c r="B392" s="1">
        <f>'1'!K392</f>
        <v>-2.0746270343146769</v>
      </c>
      <c r="C392" s="1">
        <f>'1'!L392</f>
        <v>-2.0119513189842211</v>
      </c>
      <c r="D392" s="1">
        <f>'2'!L392</f>
        <v>-2.0111566834591001</v>
      </c>
      <c r="E392" s="1">
        <f>'3'!L392</f>
        <v>-2.0663058616722392</v>
      </c>
      <c r="F392" s="1"/>
      <c r="G392" s="1">
        <f>'1'!A392</f>
        <v>2485</v>
      </c>
      <c r="H392" s="2">
        <f>'1'!M392</f>
        <v>-45.040409627970362</v>
      </c>
      <c r="I392" s="2">
        <f>'2'!M392</f>
        <v>-41.755930476509278</v>
      </c>
      <c r="J392" s="2">
        <f>'3'!M392</f>
        <v>-56.603161454889985</v>
      </c>
      <c r="K392" s="2">
        <f>'4'!M392</f>
        <v>-41.421111807366742</v>
      </c>
      <c r="L392" s="2">
        <f>'5'!M392</f>
        <v>-41.072942995367406</v>
      </c>
      <c r="M392" s="2">
        <f>'6'!M392</f>
        <v>-45.34583979614456</v>
      </c>
      <c r="O392" s="1">
        <f>'7'!A392</f>
        <v>2485</v>
      </c>
      <c r="P392" s="1">
        <f>'7'!K392</f>
        <v>-1.0399140685828023</v>
      </c>
    </row>
    <row r="393" spans="1:16" x14ac:dyDescent="0.25">
      <c r="A393" s="1">
        <f>'1'!A393</f>
        <v>2486.25</v>
      </c>
      <c r="B393" s="1">
        <f>'1'!K393</f>
        <v>-2.0841308970433992</v>
      </c>
      <c r="C393" s="1">
        <f>'1'!L393</f>
        <v>-2.0258891192585016</v>
      </c>
      <c r="D393" s="1">
        <f>'2'!L393</f>
        <v>-2.0224848141268628</v>
      </c>
      <c r="E393" s="1">
        <f>'3'!L393</f>
        <v>-2.0790262577164174</v>
      </c>
      <c r="F393" s="1"/>
      <c r="G393" s="1">
        <f>'1'!A393</f>
        <v>2486.25</v>
      </c>
      <c r="H393" s="2">
        <f>'1'!M393</f>
        <v>-45.11534317451946</v>
      </c>
      <c r="I393" s="2">
        <f>'2'!M393</f>
        <v>-41.441879226556601</v>
      </c>
      <c r="J393" s="2">
        <f>'3'!M393</f>
        <v>-55.617744108079712</v>
      </c>
      <c r="K393" s="2">
        <f>'4'!M393</f>
        <v>-41.332214706799377</v>
      </c>
      <c r="L393" s="2">
        <f>'5'!M393</f>
        <v>-40.901274922449574</v>
      </c>
      <c r="M393" s="2">
        <f>'6'!M393</f>
        <v>-45.194150035540197</v>
      </c>
      <c r="O393" s="1">
        <f>'7'!A393</f>
        <v>2486.25</v>
      </c>
      <c r="P393" s="1">
        <f>'7'!K393</f>
        <v>-1.0380789005811921</v>
      </c>
    </row>
    <row r="394" spans="1:16" x14ac:dyDescent="0.25">
      <c r="A394" s="1">
        <f>'1'!A394</f>
        <v>2487.5</v>
      </c>
      <c r="B394" s="1">
        <f>'1'!K394</f>
        <v>-2.0939184006338594</v>
      </c>
      <c r="C394" s="1">
        <f>'1'!L394</f>
        <v>-2.0385674387160373</v>
      </c>
      <c r="D394" s="1">
        <f>'2'!L394</f>
        <v>-2.0355041169214863</v>
      </c>
      <c r="E394" s="1">
        <f>'3'!L394</f>
        <v>-2.0914888347418383</v>
      </c>
      <c r="F394" s="1"/>
      <c r="G394" s="1">
        <f>'1'!A394</f>
        <v>2487.5</v>
      </c>
      <c r="H394" s="2">
        <f>'1'!M394</f>
        <v>-45.155480139123199</v>
      </c>
      <c r="I394" s="2">
        <f>'2'!M394</f>
        <v>-41.223456498805632</v>
      </c>
      <c r="J394" s="2">
        <f>'3'!M394</f>
        <v>-54.80368753789903</v>
      </c>
      <c r="K394" s="2">
        <f>'4'!M394</f>
        <v>-41.299774325539865</v>
      </c>
      <c r="L394" s="2">
        <f>'5'!M394</f>
        <v>-40.71849580728869</v>
      </c>
      <c r="M394" s="2">
        <f>'6'!M394</f>
        <v>-44.960833756422488</v>
      </c>
      <c r="O394" s="1">
        <f>'7'!A394</f>
        <v>2487.5</v>
      </c>
      <c r="P394" s="1">
        <f>'7'!K394</f>
        <v>-1.0355229791554235</v>
      </c>
    </row>
    <row r="395" spans="1:16" x14ac:dyDescent="0.25">
      <c r="A395" s="1">
        <f>'1'!A395</f>
        <v>2488.75</v>
      </c>
      <c r="B395" s="1">
        <f>'1'!K395</f>
        <v>-2.1043152708110253</v>
      </c>
      <c r="C395" s="1">
        <f>'1'!L395</f>
        <v>-2.0516664974080232</v>
      </c>
      <c r="D395" s="1">
        <f>'2'!L395</f>
        <v>-2.046724885725359</v>
      </c>
      <c r="E395" s="1">
        <f>'3'!L395</f>
        <v>-2.099307806272507</v>
      </c>
      <c r="F395" s="1"/>
      <c r="G395" s="1">
        <f>'1'!A395</f>
        <v>2488.75</v>
      </c>
      <c r="H395" s="2">
        <f>'1'!M395</f>
        <v>-45.154540467816958</v>
      </c>
      <c r="I395" s="2">
        <f>'2'!M395</f>
        <v>-41.013763635676959</v>
      </c>
      <c r="J395" s="2">
        <f>'3'!M395</f>
        <v>-54.181180589503882</v>
      </c>
      <c r="K395" s="2">
        <f>'4'!M395</f>
        <v>-41.319569611492241</v>
      </c>
      <c r="L395" s="2">
        <f>'5'!M395</f>
        <v>-40.638699296464679</v>
      </c>
      <c r="M395" s="2">
        <f>'6'!M395</f>
        <v>-44.92617730138754</v>
      </c>
      <c r="O395" s="1">
        <f>'7'!A395</f>
        <v>2488.75</v>
      </c>
      <c r="P395" s="1">
        <f>'7'!K395</f>
        <v>-1.0353501109089667</v>
      </c>
    </row>
    <row r="396" spans="1:16" x14ac:dyDescent="0.25">
      <c r="A396" s="1">
        <f>'1'!A396</f>
        <v>2490</v>
      </c>
      <c r="B396" s="1">
        <f>'1'!K396</f>
        <v>-2.115208193780175</v>
      </c>
      <c r="C396" s="1">
        <f>'1'!L396</f>
        <v>-2.0659989456463355</v>
      </c>
      <c r="D396" s="1">
        <f>'2'!L396</f>
        <v>-2.0603549884833487</v>
      </c>
      <c r="E396" s="1">
        <f>'3'!L396</f>
        <v>-2.1136695052640402</v>
      </c>
      <c r="F396" s="1"/>
      <c r="G396" s="1">
        <f>'1'!A396</f>
        <v>2490</v>
      </c>
      <c r="H396" s="2">
        <f>'1'!M396</f>
        <v>-44.969323231127525</v>
      </c>
      <c r="I396" s="2">
        <f>'2'!M396</f>
        <v>-40.793235899102811</v>
      </c>
      <c r="J396" s="2">
        <f>'3'!M396</f>
        <v>-53.664189157565886</v>
      </c>
      <c r="K396" s="2">
        <f>'4'!M396</f>
        <v>-41.277013225121479</v>
      </c>
      <c r="L396" s="2">
        <f>'5'!M396</f>
        <v>-40.607588091969198</v>
      </c>
      <c r="M396" s="2">
        <f>'6'!M396</f>
        <v>-44.733524613167887</v>
      </c>
      <c r="O396" s="1">
        <f>'7'!A396</f>
        <v>2490</v>
      </c>
      <c r="P396" s="1">
        <f>'7'!K396</f>
        <v>-1.0307157893798786</v>
      </c>
    </row>
    <row r="397" spans="1:16" x14ac:dyDescent="0.25">
      <c r="A397" s="1">
        <f>'1'!A397</f>
        <v>2491.25</v>
      </c>
      <c r="B397" s="1">
        <f>'1'!K397</f>
        <v>-2.1260687858337253</v>
      </c>
      <c r="C397" s="1">
        <f>'1'!L397</f>
        <v>-2.0818831288405164</v>
      </c>
      <c r="D397" s="1">
        <f>'2'!L397</f>
        <v>-2.0730555599906197</v>
      </c>
      <c r="E397" s="1">
        <f>'3'!L397</f>
        <v>-2.1247053367644204</v>
      </c>
      <c r="F397" s="1"/>
      <c r="G397" s="1">
        <f>'1'!A397</f>
        <v>2491.25</v>
      </c>
      <c r="H397" s="2">
        <f>'1'!M397</f>
        <v>-44.832322896330879</v>
      </c>
      <c r="I397" s="2">
        <f>'2'!M397</f>
        <v>-40.635044815741651</v>
      </c>
      <c r="J397" s="2">
        <f>'3'!M397</f>
        <v>-53.646131954988135</v>
      </c>
      <c r="K397" s="2">
        <f>'4'!M397</f>
        <v>-41.328181267773765</v>
      </c>
      <c r="L397" s="2">
        <f>'5'!M397</f>
        <v>-40.530139367909655</v>
      </c>
      <c r="M397" s="2">
        <f>'6'!M397</f>
        <v>-44.611405286913836</v>
      </c>
      <c r="O397" s="1">
        <f>'7'!A397</f>
        <v>2491.25</v>
      </c>
      <c r="P397" s="1">
        <f>'7'!K397</f>
        <v>-1.0295271525541041</v>
      </c>
    </row>
    <row r="398" spans="1:16" x14ac:dyDescent="0.25">
      <c r="A398" s="1">
        <f>'1'!A398</f>
        <v>2492.5</v>
      </c>
      <c r="B398" s="1">
        <f>'1'!K398</f>
        <v>-2.1364988976753128</v>
      </c>
      <c r="C398" s="1">
        <f>'1'!L398</f>
        <v>-2.0970760836566518</v>
      </c>
      <c r="D398" s="1">
        <f>'2'!L398</f>
        <v>-2.0845712909131509</v>
      </c>
      <c r="E398" s="1">
        <f>'3'!L398</f>
        <v>-2.1368653610719033</v>
      </c>
      <c r="F398" s="1"/>
      <c r="G398" s="1">
        <f>'1'!A398</f>
        <v>2492.5</v>
      </c>
      <c r="H398" s="2">
        <f>'1'!M398</f>
        <v>-44.596348708218997</v>
      </c>
      <c r="I398" s="2">
        <f>'2'!M398</f>
        <v>-40.530902709982726</v>
      </c>
      <c r="J398" s="2">
        <f>'3'!M398</f>
        <v>-53.476429693595414</v>
      </c>
      <c r="K398" s="2">
        <f>'4'!M398</f>
        <v>-41.308260733999511</v>
      </c>
      <c r="L398" s="2">
        <f>'5'!M398</f>
        <v>-40.480050695611112</v>
      </c>
      <c r="M398" s="2">
        <f>'6'!M398</f>
        <v>-44.452485138404342</v>
      </c>
      <c r="O398" s="1">
        <f>'7'!A398</f>
        <v>2492.5</v>
      </c>
      <c r="P398" s="1">
        <f>'7'!K398</f>
        <v>-1.0280179175201314</v>
      </c>
    </row>
    <row r="399" spans="1:16" x14ac:dyDescent="0.25">
      <c r="A399" s="1">
        <f>'1'!A399</f>
        <v>2493.75</v>
      </c>
      <c r="B399" s="1">
        <f>'1'!K399</f>
        <v>-2.1493683013225651</v>
      </c>
      <c r="C399" s="1">
        <f>'1'!L399</f>
        <v>-2.1092181638453495</v>
      </c>
      <c r="D399" s="1">
        <f>'2'!L399</f>
        <v>-2.0930029936362811</v>
      </c>
      <c r="E399" s="1">
        <f>'3'!L399</f>
        <v>-2.1481665272367452</v>
      </c>
      <c r="F399" s="1"/>
      <c r="G399" s="1">
        <f>'1'!A399</f>
        <v>2493.75</v>
      </c>
      <c r="H399" s="2">
        <f>'1'!M399</f>
        <v>-44.325041306796649</v>
      </c>
      <c r="I399" s="2">
        <f>'2'!M399</f>
        <v>-40.480339080891632</v>
      </c>
      <c r="J399" s="2">
        <f>'3'!M399</f>
        <v>-53.58368204115034</v>
      </c>
      <c r="K399" s="2">
        <f>'4'!M399</f>
        <v>-41.32612515219401</v>
      </c>
      <c r="L399" s="2">
        <f>'5'!M399</f>
        <v>-40.577187099523428</v>
      </c>
      <c r="M399" s="2">
        <f>'6'!M399</f>
        <v>-44.283197544169745</v>
      </c>
      <c r="O399" s="1">
        <f>'7'!A399</f>
        <v>2493.75</v>
      </c>
      <c r="P399" s="1">
        <f>'7'!K399</f>
        <v>-1.026016000213082</v>
      </c>
    </row>
    <row r="400" spans="1:16" x14ac:dyDescent="0.25">
      <c r="A400" s="1">
        <f>'1'!A400</f>
        <v>2495</v>
      </c>
      <c r="B400" s="1">
        <f>'1'!K400</f>
        <v>-2.1573318042400516</v>
      </c>
      <c r="C400" s="1">
        <f>'1'!L400</f>
        <v>-2.1231268152764944</v>
      </c>
      <c r="D400" s="1">
        <f>'2'!L400</f>
        <v>-2.1025048390157872</v>
      </c>
      <c r="E400" s="1">
        <f>'3'!L400</f>
        <v>-2.1571129069995387</v>
      </c>
      <c r="F400" s="1"/>
      <c r="G400" s="1">
        <f>'1'!A400</f>
        <v>2495</v>
      </c>
      <c r="H400" s="2">
        <f>'1'!M400</f>
        <v>-43.981744882795951</v>
      </c>
      <c r="I400" s="2">
        <f>'2'!M400</f>
        <v>-40.547721897502839</v>
      </c>
      <c r="J400" s="2">
        <f>'3'!M400</f>
        <v>-53.999607000883721</v>
      </c>
      <c r="K400" s="2">
        <f>'4'!M400</f>
        <v>-41.368862195243317</v>
      </c>
      <c r="L400" s="2">
        <f>'5'!M400</f>
        <v>-40.613308999930155</v>
      </c>
      <c r="M400" s="2">
        <f>'6'!M400</f>
        <v>-44.027347876707815</v>
      </c>
      <c r="O400" s="1">
        <f>'7'!A400</f>
        <v>2495</v>
      </c>
      <c r="P400" s="1">
        <f>'7'!K400</f>
        <v>-1.0243413812672539</v>
      </c>
    </row>
    <row r="401" spans="1:16" x14ac:dyDescent="0.25">
      <c r="A401" s="1">
        <f>'1'!A401</f>
        <v>2496.25</v>
      </c>
      <c r="B401" s="1">
        <f>'1'!K401</f>
        <v>-2.1657529726397042</v>
      </c>
      <c r="C401" s="1">
        <f>'1'!L401</f>
        <v>-2.1359655957635808</v>
      </c>
      <c r="D401" s="1">
        <f>'2'!L401</f>
        <v>-2.1122700029021009</v>
      </c>
      <c r="E401" s="1">
        <f>'3'!L401</f>
        <v>-2.166108340472336</v>
      </c>
      <c r="F401" s="1"/>
      <c r="G401" s="1">
        <f>'1'!A401</f>
        <v>2496.25</v>
      </c>
      <c r="H401" s="2">
        <f>'1'!M401</f>
        <v>-43.685507440546488</v>
      </c>
      <c r="I401" s="2">
        <f>'2'!M401</f>
        <v>-40.574519887848687</v>
      </c>
      <c r="J401" s="2">
        <f>'3'!M401</f>
        <v>-54.335635656081685</v>
      </c>
      <c r="K401" s="2">
        <f>'4'!M401</f>
        <v>-41.327434792694618</v>
      </c>
      <c r="L401" s="2">
        <f>'5'!M401</f>
        <v>-40.673113611234882</v>
      </c>
      <c r="M401" s="2">
        <f>'6'!M401</f>
        <v>-43.845869757740999</v>
      </c>
      <c r="O401" s="1">
        <f>'7'!A401</f>
        <v>2496.25</v>
      </c>
      <c r="P401" s="1">
        <f>'7'!K401</f>
        <v>-1.0217679744795005</v>
      </c>
    </row>
    <row r="402" spans="1:16" x14ac:dyDescent="0.25">
      <c r="A402" s="1">
        <f>'1'!A402</f>
        <v>2497.5</v>
      </c>
      <c r="B402" s="1">
        <f>'1'!K402</f>
        <v>-2.1770196789047533</v>
      </c>
      <c r="C402" s="1">
        <f>'1'!L402</f>
        <v>-2.1474266830971454</v>
      </c>
      <c r="D402" s="1">
        <f>'2'!L402</f>
        <v>-2.1244899235374324</v>
      </c>
      <c r="E402" s="1">
        <f>'3'!L402</f>
        <v>-2.1760907908470588</v>
      </c>
      <c r="F402" s="1"/>
      <c r="G402" s="1">
        <f>'1'!A402</f>
        <v>2497.5</v>
      </c>
      <c r="H402" s="2">
        <f>'1'!M402</f>
        <v>-43.38752236179684</v>
      </c>
      <c r="I402" s="2">
        <f>'2'!M402</f>
        <v>-40.61923788573489</v>
      </c>
      <c r="J402" s="2">
        <f>'3'!M402</f>
        <v>-54.959103607139646</v>
      </c>
      <c r="K402" s="2">
        <f>'4'!M402</f>
        <v>-41.215461337503029</v>
      </c>
      <c r="L402" s="2">
        <f>'5'!M402</f>
        <v>-40.785027308706539</v>
      </c>
      <c r="M402" s="2">
        <f>'6'!M402</f>
        <v>-43.696179289414559</v>
      </c>
      <c r="O402" s="1">
        <f>'7'!A402</f>
        <v>2497.5</v>
      </c>
      <c r="P402" s="1">
        <f>'7'!K402</f>
        <v>-1.0201909277204626</v>
      </c>
    </row>
    <row r="403" spans="1:16" x14ac:dyDescent="0.25">
      <c r="A403" s="1">
        <f>'1'!A403</f>
        <v>2498.75</v>
      </c>
      <c r="B403" s="1">
        <f>'1'!K403</f>
        <v>-2.1857777057573435</v>
      </c>
      <c r="C403" s="1">
        <f>'1'!L403</f>
        <v>-2.1568910194160678</v>
      </c>
      <c r="D403" s="1">
        <f>'2'!L403</f>
        <v>-2.1332991273511426</v>
      </c>
      <c r="E403" s="1">
        <f>'3'!L403</f>
        <v>-2.1859649757894828</v>
      </c>
      <c r="F403" s="1"/>
      <c r="G403" s="1">
        <f>'1'!A403</f>
        <v>2498.75</v>
      </c>
      <c r="H403" s="2">
        <f>'1'!M403</f>
        <v>-43.220959646574116</v>
      </c>
      <c r="I403" s="2">
        <f>'2'!M403</f>
        <v>-40.633791270570839</v>
      </c>
      <c r="J403" s="2">
        <f>'3'!M403</f>
        <v>-55.488734352234125</v>
      </c>
      <c r="K403" s="2">
        <f>'4'!M403</f>
        <v>-41.07365303076223</v>
      </c>
      <c r="L403" s="2">
        <f>'5'!M403</f>
        <v>-40.749419425591967</v>
      </c>
      <c r="M403" s="2">
        <f>'6'!M403</f>
        <v>-43.614816863650148</v>
      </c>
      <c r="O403" s="1">
        <f>'7'!A403</f>
        <v>2498.75</v>
      </c>
      <c r="P403" s="1">
        <f>'7'!K403</f>
        <v>-1.018850490233068</v>
      </c>
    </row>
    <row r="404" spans="1:16" x14ac:dyDescent="0.25">
      <c r="A404" s="1">
        <f>'1'!A404</f>
        <v>2500</v>
      </c>
      <c r="B404" s="1">
        <f>'1'!K404</f>
        <v>-2.195864417942365</v>
      </c>
      <c r="C404" s="1">
        <f>'1'!L404</f>
        <v>-2.1697093638537925</v>
      </c>
      <c r="D404" s="1">
        <f>'2'!L404</f>
        <v>-2.1459726868605871</v>
      </c>
      <c r="E404" s="1">
        <f>'3'!L404</f>
        <v>-2.1956879481119969</v>
      </c>
      <c r="F404" s="1"/>
      <c r="G404" s="1">
        <f>'1'!A404</f>
        <v>2500</v>
      </c>
      <c r="H404" s="2">
        <f>'1'!M404</f>
        <v>-43.033109583747482</v>
      </c>
      <c r="I404" s="2">
        <f>'2'!M404</f>
        <v>-40.55109509119454</v>
      </c>
      <c r="J404" s="2">
        <f>'3'!M404</f>
        <v>-55.891181990905736</v>
      </c>
      <c r="K404" s="2">
        <f>'4'!M404</f>
        <v>-40.917231960522088</v>
      </c>
      <c r="L404" s="2">
        <f>'5'!M404</f>
        <v>-40.711783502442493</v>
      </c>
      <c r="M404" s="2">
        <f>'6'!M404</f>
        <v>-43.577309890585866</v>
      </c>
      <c r="O404" s="1">
        <f>'7'!A404</f>
        <v>2500</v>
      </c>
      <c r="P404" s="1">
        <f>'7'!K404</f>
        <v>-1.0165447703148764</v>
      </c>
    </row>
    <row r="405" spans="1:16" x14ac:dyDescent="0.25">
      <c r="A405" s="1">
        <f>'1'!A405</f>
        <v>2501.25</v>
      </c>
      <c r="B405" s="1">
        <f>'1'!K405</f>
        <v>-2.2011668520103562</v>
      </c>
      <c r="C405" s="1">
        <f>'1'!L405</f>
        <v>-2.1707949731661769</v>
      </c>
      <c r="D405" s="1">
        <f>'2'!L405</f>
        <v>-2.1448495890818511</v>
      </c>
      <c r="E405" s="1">
        <f>'3'!L405</f>
        <v>-2.1946263170422946</v>
      </c>
      <c r="F405" s="1"/>
      <c r="G405" s="1">
        <f>'1'!A405</f>
        <v>2501.25</v>
      </c>
      <c r="H405" s="2">
        <f>'1'!M405</f>
        <v>-42.947514319001023</v>
      </c>
      <c r="I405" s="2">
        <f>'2'!M405</f>
        <v>-40.415336600865139</v>
      </c>
      <c r="J405" s="2">
        <f>'3'!M405</f>
        <v>-55.926503622703045</v>
      </c>
      <c r="K405" s="2">
        <f>'4'!M405</f>
        <v>-40.741712188614969</v>
      </c>
      <c r="L405" s="2">
        <f>'5'!M405</f>
        <v>-40.577092481178205</v>
      </c>
      <c r="M405" s="2">
        <f>'6'!M405</f>
        <v>-43.585528389531547</v>
      </c>
      <c r="O405" s="1">
        <f>'7'!A405</f>
        <v>2501.25</v>
      </c>
      <c r="P405" s="1">
        <f>'7'!K405</f>
        <v>-1.0065099105483568</v>
      </c>
    </row>
    <row r="406" spans="1:16" x14ac:dyDescent="0.25">
      <c r="A406" s="1">
        <f>'1'!A406</f>
        <v>2502.5</v>
      </c>
      <c r="B406" s="1">
        <f>'1'!K406</f>
        <v>-2.2109922253041954</v>
      </c>
      <c r="C406" s="1">
        <f>'1'!L406</f>
        <v>-2.1826692646948782</v>
      </c>
      <c r="D406" s="1">
        <f>'2'!L406</f>
        <v>-2.1546461818955507</v>
      </c>
      <c r="E406" s="1">
        <f>'3'!L406</f>
        <v>-2.2085946256987659</v>
      </c>
      <c r="F406" s="1"/>
      <c r="G406" s="1">
        <f>'1'!A406</f>
        <v>2502.5</v>
      </c>
      <c r="H406" s="2">
        <f>'1'!M406</f>
        <v>-42.773084002792373</v>
      </c>
      <c r="I406" s="2">
        <f>'2'!M406</f>
        <v>-40.315154170316177</v>
      </c>
      <c r="J406" s="2">
        <f>'3'!M406</f>
        <v>-57.153063070902313</v>
      </c>
      <c r="K406" s="2">
        <f>'4'!M406</f>
        <v>-40.578228024849267</v>
      </c>
      <c r="L406" s="2">
        <f>'5'!M406</f>
        <v>-40.502417852243525</v>
      </c>
      <c r="M406" s="2">
        <f>'6'!M406</f>
        <v>-43.616393729193767</v>
      </c>
      <c r="O406" s="1">
        <f>'7'!A406</f>
        <v>2502.5</v>
      </c>
      <c r="P406" s="1">
        <f>'7'!K406</f>
        <v>-1.0064117445932841</v>
      </c>
    </row>
    <row r="407" spans="1:16" x14ac:dyDescent="0.25">
      <c r="A407" s="1">
        <f>'1'!A407</f>
        <v>2503.75</v>
      </c>
      <c r="B407" s="1">
        <f>'1'!K407</f>
        <v>-2.2215895221466502</v>
      </c>
      <c r="C407" s="1">
        <f>'1'!L407</f>
        <v>-2.1958609143469303</v>
      </c>
      <c r="D407" s="1">
        <f>'2'!L407</f>
        <v>-2.1673188157518699</v>
      </c>
      <c r="E407" s="1">
        <f>'3'!L407</f>
        <v>-2.2191541481064467</v>
      </c>
      <c r="F407" s="1"/>
      <c r="G407" s="1">
        <f>'1'!A407</f>
        <v>2503.75</v>
      </c>
      <c r="H407" s="2">
        <f>'1'!M407</f>
        <v>-42.594354992393647</v>
      </c>
      <c r="I407" s="2">
        <f>'2'!M407</f>
        <v>-40.213123174742911</v>
      </c>
      <c r="J407" s="2">
        <f>'3'!M407</f>
        <v>-56.631010398954835</v>
      </c>
      <c r="K407" s="2">
        <f>'4'!M407</f>
        <v>-40.474872711330107</v>
      </c>
      <c r="L407" s="2">
        <f>'5'!M407</f>
        <v>-40.45112739177651</v>
      </c>
      <c r="M407" s="2">
        <f>'6'!M407</f>
        <v>-43.60496772510303</v>
      </c>
      <c r="O407" s="1">
        <f>'7'!A407</f>
        <v>2503.75</v>
      </c>
      <c r="P407" s="1">
        <f>'7'!K407</f>
        <v>-1.0057508768642371</v>
      </c>
    </row>
    <row r="408" spans="1:16" x14ac:dyDescent="0.25">
      <c r="A408" s="1">
        <f>'1'!A408</f>
        <v>2505</v>
      </c>
      <c r="B408" s="1">
        <f>'1'!K408</f>
        <v>-2.2305585628576088</v>
      </c>
      <c r="C408" s="1">
        <f>'1'!L408</f>
        <v>-2.2070064540536789</v>
      </c>
      <c r="D408" s="1">
        <f>'2'!L408</f>
        <v>-2.1787404232260004</v>
      </c>
      <c r="E408" s="1">
        <f>'3'!L408</f>
        <v>-2.2311356286242221</v>
      </c>
      <c r="F408" s="1"/>
      <c r="G408" s="1">
        <f>'1'!A408</f>
        <v>2505</v>
      </c>
      <c r="H408" s="2">
        <f>'1'!M408</f>
        <v>-42.667430427471714</v>
      </c>
      <c r="I408" s="2">
        <f>'2'!M408</f>
        <v>-40.152268244994701</v>
      </c>
      <c r="J408" s="2">
        <f>'3'!M408</f>
        <v>-56.707751673778198</v>
      </c>
      <c r="K408" s="2">
        <f>'4'!M408</f>
        <v>-40.257867186335446</v>
      </c>
      <c r="L408" s="2">
        <f>'5'!M408</f>
        <v>-40.405191717556065</v>
      </c>
      <c r="M408" s="2">
        <f>'6'!M408</f>
        <v>-43.675266656709972</v>
      </c>
      <c r="O408" s="1">
        <f>'7'!A408</f>
        <v>2505</v>
      </c>
      <c r="P408" s="1">
        <f>'7'!K408</f>
        <v>-1.0039905636188957</v>
      </c>
    </row>
    <row r="409" spans="1:16" x14ac:dyDescent="0.25">
      <c r="A409" s="1">
        <f>'1'!A409</f>
        <v>2506.25</v>
      </c>
      <c r="B409" s="1">
        <f>'1'!K409</f>
        <v>-2.2406730243652682</v>
      </c>
      <c r="C409" s="1">
        <f>'1'!L409</f>
        <v>-2.2210198453173327</v>
      </c>
      <c r="D409" s="1">
        <f>'2'!L409</f>
        <v>-2.1895481136372008</v>
      </c>
      <c r="E409" s="1">
        <f>'3'!L409</f>
        <v>-2.2440251133582176</v>
      </c>
      <c r="F409" s="1"/>
      <c r="G409" s="1">
        <f>'1'!A409</f>
        <v>2506.25</v>
      </c>
      <c r="H409" s="2">
        <f>'1'!M409</f>
        <v>-42.415816126527297</v>
      </c>
      <c r="I409" s="2">
        <f>'2'!M409</f>
        <v>-40.112422468926745</v>
      </c>
      <c r="J409" s="2">
        <f>'3'!M409</f>
        <v>-56.785768078621373</v>
      </c>
      <c r="K409" s="2">
        <f>'4'!M409</f>
        <v>-40.048484541826994</v>
      </c>
      <c r="L409" s="2">
        <f>'5'!M409</f>
        <v>-40.415710248952941</v>
      </c>
      <c r="M409" s="2">
        <f>'6'!M409</f>
        <v>-43.569207085897688</v>
      </c>
      <c r="O409" s="1">
        <f>'7'!A409</f>
        <v>2506.25</v>
      </c>
      <c r="P409" s="1">
        <f>'7'!K409</f>
        <v>-1.0026089397527584</v>
      </c>
    </row>
    <row r="410" spans="1:16" x14ac:dyDescent="0.25">
      <c r="A410" s="1">
        <f>'1'!A410</f>
        <v>2507.5</v>
      </c>
      <c r="B410" s="1">
        <f>'1'!K410</f>
        <v>-2.2522382368634148</v>
      </c>
      <c r="C410" s="1">
        <f>'1'!L410</f>
        <v>-2.2310617893110449</v>
      </c>
      <c r="D410" s="1">
        <f>'2'!L410</f>
        <v>-2.2020975228409991</v>
      </c>
      <c r="E410" s="1">
        <f>'3'!L410</f>
        <v>-2.2535015440045427</v>
      </c>
      <c r="F410" s="1"/>
      <c r="G410" s="1">
        <f>'1'!A410</f>
        <v>2507.5</v>
      </c>
      <c r="H410" s="2">
        <f>'1'!M410</f>
        <v>-42.358388180746218</v>
      </c>
      <c r="I410" s="2">
        <f>'2'!M410</f>
        <v>-39.974147152096805</v>
      </c>
      <c r="J410" s="2">
        <f>'3'!M410</f>
        <v>-57.587172642743418</v>
      </c>
      <c r="K410" s="2">
        <f>'4'!M410</f>
        <v>-39.875594702386941</v>
      </c>
      <c r="L410" s="2">
        <f>'5'!M410</f>
        <v>-40.330086901650716</v>
      </c>
      <c r="M410" s="2">
        <f>'6'!M410</f>
        <v>-43.41734228208901</v>
      </c>
      <c r="O410" s="1">
        <f>'7'!A410</f>
        <v>2507.5</v>
      </c>
      <c r="P410" s="1">
        <f>'7'!K410</f>
        <v>-1.001300908583405</v>
      </c>
    </row>
    <row r="411" spans="1:16" x14ac:dyDescent="0.25">
      <c r="A411" s="1">
        <f>'1'!A411</f>
        <v>2508.75</v>
      </c>
      <c r="B411" s="1">
        <f>'1'!K411</f>
        <v>-2.2633590031918343</v>
      </c>
      <c r="C411" s="1">
        <f>'1'!L411</f>
        <v>-2.2415896564609303</v>
      </c>
      <c r="D411" s="1">
        <f>'2'!L411</f>
        <v>-2.2134193124255317</v>
      </c>
      <c r="E411" s="1">
        <f>'3'!L411</f>
        <v>-2.2651628170996569</v>
      </c>
      <c r="F411" s="1"/>
      <c r="G411" s="1">
        <f>'1'!A411</f>
        <v>2508.75</v>
      </c>
      <c r="H411" s="2">
        <f>'1'!M411</f>
        <v>-42.09144891041759</v>
      </c>
      <c r="I411" s="2">
        <f>'2'!M411</f>
        <v>-39.899050858406362</v>
      </c>
      <c r="J411" s="2">
        <f>'3'!M411</f>
        <v>-57.103421583960781</v>
      </c>
      <c r="K411" s="2">
        <f>'4'!M411</f>
        <v>-39.770613285109839</v>
      </c>
      <c r="L411" s="2">
        <f>'5'!M411</f>
        <v>-40.269963865132958</v>
      </c>
      <c r="M411" s="2">
        <f>'6'!M411</f>
        <v>-43.489284404461571</v>
      </c>
      <c r="O411" s="1">
        <f>'7'!A411</f>
        <v>2508.75</v>
      </c>
      <c r="P411" s="1">
        <f>'7'!K411</f>
        <v>-1.0016233906481162</v>
      </c>
    </row>
    <row r="412" spans="1:16" x14ac:dyDescent="0.25">
      <c r="A412" s="1">
        <f>'1'!A412</f>
        <v>2510</v>
      </c>
      <c r="B412" s="1">
        <f>'1'!K412</f>
        <v>-2.2739001701031376</v>
      </c>
      <c r="C412" s="1">
        <f>'1'!L412</f>
        <v>-2.2527669693977712</v>
      </c>
      <c r="D412" s="1">
        <f>'2'!L412</f>
        <v>-2.227949317869772</v>
      </c>
      <c r="E412" s="1">
        <f>'3'!L412</f>
        <v>-2.2786555970294442</v>
      </c>
      <c r="F412" s="1"/>
      <c r="G412" s="1">
        <f>'1'!A412</f>
        <v>2510</v>
      </c>
      <c r="H412" s="2">
        <f>'1'!M412</f>
        <v>-42.066591630468608</v>
      </c>
      <c r="I412" s="2">
        <f>'2'!M412</f>
        <v>-39.958099035498108</v>
      </c>
      <c r="J412" s="2">
        <f>'3'!M412</f>
        <v>-58.465081426699079</v>
      </c>
      <c r="K412" s="2">
        <f>'4'!M412</f>
        <v>-39.635097347898792</v>
      </c>
      <c r="L412" s="2">
        <f>'5'!M412</f>
        <v>-40.281789364612749</v>
      </c>
      <c r="M412" s="2">
        <f>'6'!M412</f>
        <v>-43.377414493134729</v>
      </c>
      <c r="O412" s="1">
        <f>'7'!A412</f>
        <v>2510</v>
      </c>
      <c r="P412" s="1">
        <f>'7'!K412</f>
        <v>-0.99851184698560302</v>
      </c>
    </row>
    <row r="413" spans="1:16" x14ac:dyDescent="0.25">
      <c r="A413" s="1">
        <f>'1'!A413</f>
        <v>2511.25</v>
      </c>
      <c r="B413" s="1">
        <f>'1'!K413</f>
        <v>-2.2842010493248162</v>
      </c>
      <c r="C413" s="1">
        <f>'1'!L413</f>
        <v>-2.2639294265702565</v>
      </c>
      <c r="D413" s="1">
        <f>'2'!L413</f>
        <v>-2.2395071275930647</v>
      </c>
      <c r="E413" s="1">
        <f>'3'!L413</f>
        <v>-2.2881885036327181</v>
      </c>
      <c r="F413" s="1"/>
      <c r="G413" s="1">
        <f>'1'!A413</f>
        <v>2511.25</v>
      </c>
      <c r="H413" s="2">
        <f>'1'!M413</f>
        <v>-41.804708590879081</v>
      </c>
      <c r="I413" s="2">
        <f>'2'!M413</f>
        <v>-39.802558713730704</v>
      </c>
      <c r="J413" s="2">
        <f>'3'!M413</f>
        <v>-58.054535060741408</v>
      </c>
      <c r="K413" s="2">
        <f>'4'!M413</f>
        <v>-39.458662777649309</v>
      </c>
      <c r="L413" s="2">
        <f>'5'!M413</f>
        <v>-40.135342736508633</v>
      </c>
      <c r="M413" s="2">
        <f>'6'!M413</f>
        <v>-43.401228150559056</v>
      </c>
      <c r="O413" s="1">
        <f>'7'!A413</f>
        <v>2511.25</v>
      </c>
      <c r="P413" s="1">
        <f>'7'!K413</f>
        <v>-0.99852673480846943</v>
      </c>
    </row>
    <row r="414" spans="1:16" x14ac:dyDescent="0.25">
      <c r="A414" s="1">
        <f>'1'!A414</f>
        <v>2512.5</v>
      </c>
      <c r="B414" s="1">
        <f>'1'!K414</f>
        <v>-2.296404136611534</v>
      </c>
      <c r="C414" s="1">
        <f>'1'!L414</f>
        <v>-2.2737216386552785</v>
      </c>
      <c r="D414" s="1">
        <f>'2'!L414</f>
        <v>-2.2492546759080994</v>
      </c>
      <c r="E414" s="1">
        <f>'3'!L414</f>
        <v>-2.2983787282340202</v>
      </c>
      <c r="F414" s="1"/>
      <c r="G414" s="1">
        <f>'1'!A414</f>
        <v>2512.5</v>
      </c>
      <c r="H414" s="2">
        <f>'1'!M414</f>
        <v>-41.813856785709021</v>
      </c>
      <c r="I414" s="2">
        <f>'2'!M414</f>
        <v>-39.734808680892357</v>
      </c>
      <c r="J414" s="2">
        <f>'3'!M414</f>
        <v>-57.299618265991668</v>
      </c>
      <c r="K414" s="2">
        <f>'4'!M414</f>
        <v>-39.320690583817871</v>
      </c>
      <c r="L414" s="2">
        <f>'5'!M414</f>
        <v>-39.97278474429001</v>
      </c>
      <c r="M414" s="2">
        <f>'6'!M414</f>
        <v>-43.562043520264062</v>
      </c>
      <c r="O414" s="1">
        <f>'7'!A414</f>
        <v>2512.5</v>
      </c>
      <c r="P414" s="1">
        <f>'7'!K414</f>
        <v>-0.9985928506480134</v>
      </c>
    </row>
    <row r="415" spans="1:16" x14ac:dyDescent="0.25">
      <c r="A415" s="1">
        <f>'1'!A415</f>
        <v>2513.75</v>
      </c>
      <c r="B415" s="1">
        <f>'1'!K415</f>
        <v>-2.3112862115768991</v>
      </c>
      <c r="C415" s="1">
        <f>'1'!L415</f>
        <v>-2.287035212707262</v>
      </c>
      <c r="D415" s="1">
        <f>'2'!L415</f>
        <v>-2.2633171180952893</v>
      </c>
      <c r="E415" s="1">
        <f>'3'!L415</f>
        <v>-2.310714113153205</v>
      </c>
      <c r="F415" s="1"/>
      <c r="G415" s="1">
        <f>'1'!A415</f>
        <v>2513.75</v>
      </c>
      <c r="H415" s="2">
        <f>'1'!M415</f>
        <v>-41.571739661636578</v>
      </c>
      <c r="I415" s="2">
        <f>'2'!M415</f>
        <v>-39.670418479554989</v>
      </c>
      <c r="J415" s="2">
        <f>'3'!M415</f>
        <v>-56.775464654777601</v>
      </c>
      <c r="K415" s="2">
        <f>'4'!M415</f>
        <v>-39.17912071149695</v>
      </c>
      <c r="L415" s="2">
        <f>'5'!M415</f>
        <v>-39.884163726890435</v>
      </c>
      <c r="M415" s="2">
        <f>'6'!M415</f>
        <v>-43.500564297532371</v>
      </c>
      <c r="O415" s="1">
        <f>'7'!A415</f>
        <v>2513.75</v>
      </c>
      <c r="P415" s="1">
        <f>'7'!K415</f>
        <v>-0.995440228724777</v>
      </c>
    </row>
    <row r="416" spans="1:16" x14ac:dyDescent="0.25">
      <c r="A416" s="1">
        <f>'1'!A416</f>
        <v>2515</v>
      </c>
      <c r="B416" s="1">
        <f>'1'!K416</f>
        <v>-2.324519656452781</v>
      </c>
      <c r="C416" s="1">
        <f>'1'!L416</f>
        <v>-2.2967785367168685</v>
      </c>
      <c r="D416" s="1">
        <f>'2'!L416</f>
        <v>-2.2726454963556311</v>
      </c>
      <c r="E416" s="1">
        <f>'3'!L416</f>
        <v>-2.3210320873799102</v>
      </c>
      <c r="F416" s="1"/>
      <c r="G416" s="1">
        <f>'1'!A416</f>
        <v>2515</v>
      </c>
      <c r="H416" s="2">
        <f>'1'!M416</f>
        <v>-41.562884829724311</v>
      </c>
      <c r="I416" s="2">
        <f>'2'!M416</f>
        <v>-39.655846631606344</v>
      </c>
      <c r="J416" s="2">
        <f>'3'!M416</f>
        <v>-55.922513344462878</v>
      </c>
      <c r="K416" s="2">
        <f>'4'!M416</f>
        <v>-39.108071874806328</v>
      </c>
      <c r="L416" s="2">
        <f>'5'!M416</f>
        <v>-39.744564214598803</v>
      </c>
      <c r="M416" s="2">
        <f>'6'!M416</f>
        <v>-43.268756605019483</v>
      </c>
      <c r="O416" s="1">
        <f>'7'!A416</f>
        <v>2515</v>
      </c>
      <c r="P416" s="1">
        <f>'7'!K416</f>
        <v>-0.99545397129520863</v>
      </c>
    </row>
    <row r="417" spans="1:16" x14ac:dyDescent="0.25">
      <c r="A417" s="1">
        <f>'1'!A417</f>
        <v>2516.25</v>
      </c>
      <c r="B417" s="1">
        <f>'1'!K417</f>
        <v>-2.337479317809001</v>
      </c>
      <c r="C417" s="1">
        <f>'1'!L417</f>
        <v>-2.3081022757969314</v>
      </c>
      <c r="D417" s="1">
        <f>'2'!L417</f>
        <v>-2.2858186693972935</v>
      </c>
      <c r="E417" s="1">
        <f>'3'!L417</f>
        <v>-2.3345576150721126</v>
      </c>
      <c r="F417" s="1"/>
      <c r="G417" s="1">
        <f>'1'!A417</f>
        <v>2516.25</v>
      </c>
      <c r="H417" s="2">
        <f>'1'!M417</f>
        <v>-41.306117465327503</v>
      </c>
      <c r="I417" s="2">
        <f>'2'!M417</f>
        <v>-39.543819139284629</v>
      </c>
      <c r="J417" s="2">
        <f>'3'!M417</f>
        <v>-55.571873278459201</v>
      </c>
      <c r="K417" s="2">
        <f>'4'!M417</f>
        <v>-39.060954674466615</v>
      </c>
      <c r="L417" s="2">
        <f>'5'!M417</f>
        <v>-39.654470497994204</v>
      </c>
      <c r="M417" s="2">
        <f>'6'!M417</f>
        <v>-42.94269288058431</v>
      </c>
      <c r="O417" s="1">
        <f>'7'!A417</f>
        <v>2516.25</v>
      </c>
      <c r="P417" s="1">
        <f>'7'!K417</f>
        <v>-0.99477247459370088</v>
      </c>
    </row>
    <row r="418" spans="1:16" x14ac:dyDescent="0.25">
      <c r="A418" s="1">
        <f>'1'!A418</f>
        <v>2517.5</v>
      </c>
      <c r="B418" s="1">
        <f>'1'!K418</f>
        <v>-2.3507910187410541</v>
      </c>
      <c r="C418" s="1">
        <f>'1'!L418</f>
        <v>-2.3178721541198604</v>
      </c>
      <c r="D418" s="1">
        <f>'2'!L418</f>
        <v>-2.2985483872308681</v>
      </c>
      <c r="E418" s="1">
        <f>'3'!L418</f>
        <v>-2.3458545900756378</v>
      </c>
      <c r="F418" s="1"/>
      <c r="G418" s="1">
        <f>'1'!A418</f>
        <v>2517.5</v>
      </c>
      <c r="H418" s="2">
        <f>'1'!M418</f>
        <v>-40.995986791138023</v>
      </c>
      <c r="I418" s="2">
        <f>'2'!M418</f>
        <v>-39.523137175275465</v>
      </c>
      <c r="J418" s="2">
        <f>'3'!M418</f>
        <v>-54.906293260189571</v>
      </c>
      <c r="K418" s="2">
        <f>'4'!M418</f>
        <v>-39.028805450118533</v>
      </c>
      <c r="L418" s="2">
        <f>'5'!M418</f>
        <v>-39.522819887548891</v>
      </c>
      <c r="M418" s="2">
        <f>'6'!M418</f>
        <v>-42.728334244096203</v>
      </c>
      <c r="O418" s="1">
        <f>'7'!A418</f>
        <v>2517.5</v>
      </c>
      <c r="P418" s="1">
        <f>'7'!K418</f>
        <v>-0.99579205093488776</v>
      </c>
    </row>
    <row r="419" spans="1:16" x14ac:dyDescent="0.25">
      <c r="A419" s="1">
        <f>'1'!A419</f>
        <v>2518.75</v>
      </c>
      <c r="B419" s="1">
        <f>'1'!K419</f>
        <v>-2.3649487050543345</v>
      </c>
      <c r="C419" s="1">
        <f>'1'!L419</f>
        <v>-2.3290269104212946</v>
      </c>
      <c r="D419" s="1">
        <f>'2'!L419</f>
        <v>-2.3110699120744784</v>
      </c>
      <c r="E419" s="1">
        <f>'3'!L419</f>
        <v>-2.3576203147115775</v>
      </c>
      <c r="F419" s="1"/>
      <c r="G419" s="1">
        <f>'1'!A419</f>
        <v>2518.75</v>
      </c>
      <c r="H419" s="2">
        <f>'1'!M419</f>
        <v>-40.880198705666444</v>
      </c>
      <c r="I419" s="2">
        <f>'2'!M419</f>
        <v>-39.496228392138768</v>
      </c>
      <c r="J419" s="2">
        <f>'3'!M419</f>
        <v>-54.803716149921151</v>
      </c>
      <c r="K419" s="2">
        <f>'4'!M419</f>
        <v>-38.853644234876469</v>
      </c>
      <c r="L419" s="2">
        <f>'5'!M419</f>
        <v>-39.36357163581328</v>
      </c>
      <c r="M419" s="2">
        <f>'6'!M419</f>
        <v>-42.568309528875034</v>
      </c>
      <c r="O419" s="1">
        <f>'7'!A419</f>
        <v>2518.75</v>
      </c>
      <c r="P419" s="1">
        <f>'7'!K419</f>
        <v>-0.9917720643039829</v>
      </c>
    </row>
    <row r="420" spans="1:16" x14ac:dyDescent="0.25">
      <c r="A420" s="1">
        <f>'1'!A420</f>
        <v>2520</v>
      </c>
      <c r="B420" s="1">
        <f>'1'!K420</f>
        <v>-2.3778684316785363</v>
      </c>
      <c r="C420" s="1">
        <f>'1'!L420</f>
        <v>-2.3412166839559907</v>
      </c>
      <c r="D420" s="1">
        <f>'2'!L420</f>
        <v>-2.3258856412647191</v>
      </c>
      <c r="E420" s="1">
        <f>'3'!L420</f>
        <v>-2.3730150503447351</v>
      </c>
      <c r="F420" s="1"/>
      <c r="G420" s="1">
        <f>'1'!A420</f>
        <v>2520</v>
      </c>
      <c r="H420" s="2">
        <f>'1'!M420</f>
        <v>-40.761078831588776</v>
      </c>
      <c r="I420" s="2">
        <f>'2'!M420</f>
        <v>-39.320066557578322</v>
      </c>
      <c r="J420" s="2">
        <f>'3'!M420</f>
        <v>-54.364778519847789</v>
      </c>
      <c r="K420" s="2">
        <f>'4'!M420</f>
        <v>-38.802440039895892</v>
      </c>
      <c r="L420" s="2">
        <f>'5'!M420</f>
        <v>-39.187067421961913</v>
      </c>
      <c r="M420" s="2">
        <f>'6'!M420</f>
        <v>-42.265866302737152</v>
      </c>
      <c r="O420" s="1">
        <f>'7'!A420</f>
        <v>2520</v>
      </c>
      <c r="P420" s="1">
        <f>'7'!K420</f>
        <v>-0.99291025588512971</v>
      </c>
    </row>
    <row r="421" spans="1:16" x14ac:dyDescent="0.25">
      <c r="A421" s="1">
        <f>'1'!A421</f>
        <v>2521.25</v>
      </c>
      <c r="B421" s="1">
        <f>'1'!K421</f>
        <v>-2.3917625288430271</v>
      </c>
      <c r="C421" s="1">
        <f>'1'!L421</f>
        <v>-2.3536911555423954</v>
      </c>
      <c r="D421" s="1">
        <f>'2'!L421</f>
        <v>-2.3409064048355237</v>
      </c>
      <c r="E421" s="1">
        <f>'3'!L421</f>
        <v>-2.383913907149064</v>
      </c>
      <c r="F421" s="1"/>
      <c r="G421" s="1">
        <f>'1'!A421</f>
        <v>2521.25</v>
      </c>
      <c r="H421" s="2">
        <f>'1'!M421</f>
        <v>-40.529653096513172</v>
      </c>
      <c r="I421" s="2">
        <f>'2'!M421</f>
        <v>-39.248869942195753</v>
      </c>
      <c r="J421" s="2">
        <f>'3'!M421</f>
        <v>-53.862842233038691</v>
      </c>
      <c r="K421" s="2">
        <f>'4'!M421</f>
        <v>-38.627678598329879</v>
      </c>
      <c r="L421" s="2">
        <f>'5'!M421</f>
        <v>-38.920357129416495</v>
      </c>
      <c r="M421" s="2">
        <f>'6'!M421</f>
        <v>-42.092002871611299</v>
      </c>
      <c r="O421" s="1">
        <f>'7'!A421</f>
        <v>2521.25</v>
      </c>
      <c r="P421" s="1">
        <f>'7'!K421</f>
        <v>-0.99344542093135124</v>
      </c>
    </row>
    <row r="422" spans="1:16" x14ac:dyDescent="0.25">
      <c r="A422" s="1">
        <f>'1'!A422</f>
        <v>2522.5</v>
      </c>
      <c r="B422" s="1">
        <f>'1'!K422</f>
        <v>-2.4050927264110826</v>
      </c>
      <c r="C422" s="1">
        <f>'1'!L422</f>
        <v>-2.3652835261631036</v>
      </c>
      <c r="D422" s="1">
        <f>'2'!L422</f>
        <v>-2.354554600631003</v>
      </c>
      <c r="E422" s="1">
        <f>'3'!L422</f>
        <v>-2.399409011379813</v>
      </c>
      <c r="F422" s="1"/>
      <c r="G422" s="1">
        <f>'1'!A422</f>
        <v>2522.5</v>
      </c>
      <c r="H422" s="2">
        <f>'1'!M422</f>
        <v>-40.49593030560029</v>
      </c>
      <c r="I422" s="2">
        <f>'2'!M422</f>
        <v>-38.877907342571902</v>
      </c>
      <c r="J422" s="2">
        <f>'3'!M422</f>
        <v>-53.421105647736233</v>
      </c>
      <c r="K422" s="2">
        <f>'4'!M422</f>
        <v>-38.486075402210588</v>
      </c>
      <c r="L422" s="2">
        <f>'5'!M422</f>
        <v>-38.67386487024428</v>
      </c>
      <c r="M422" s="2">
        <f>'6'!M422</f>
        <v>-41.850739176883174</v>
      </c>
      <c r="O422" s="1">
        <f>'7'!A422</f>
        <v>2522.5</v>
      </c>
      <c r="P422" s="1">
        <f>'7'!K422</f>
        <v>-0.99051134232204396</v>
      </c>
    </row>
    <row r="423" spans="1:16" x14ac:dyDescent="0.25">
      <c r="A423" s="1">
        <f>'1'!A423</f>
        <v>2523.75</v>
      </c>
      <c r="B423" s="1">
        <f>'1'!K423</f>
        <v>-2.4158306270852816</v>
      </c>
      <c r="C423" s="1">
        <f>'1'!L423</f>
        <v>-2.378367923207755</v>
      </c>
      <c r="D423" s="1">
        <f>'2'!L423</f>
        <v>-2.3722415979551235</v>
      </c>
      <c r="E423" s="1">
        <f>'3'!L423</f>
        <v>-2.416418883092299</v>
      </c>
      <c r="F423" s="1"/>
      <c r="G423" s="1">
        <f>'1'!A423</f>
        <v>2523.75</v>
      </c>
      <c r="H423" s="2">
        <f>'1'!M423</f>
        <v>-40.525724539444788</v>
      </c>
      <c r="I423" s="2">
        <f>'2'!M423</f>
        <v>-38.825110730250152</v>
      </c>
      <c r="J423" s="2">
        <f>'3'!M423</f>
        <v>-53.454494936555228</v>
      </c>
      <c r="K423" s="2">
        <f>'4'!M423</f>
        <v>-38.384736600261434</v>
      </c>
      <c r="L423" s="2">
        <f>'5'!M423</f>
        <v>-38.484542662470467</v>
      </c>
      <c r="M423" s="2">
        <f>'6'!M423</f>
        <v>-41.770836982522034</v>
      </c>
      <c r="O423" s="1">
        <f>'7'!A423</f>
        <v>2523.75</v>
      </c>
      <c r="P423" s="1">
        <f>'7'!K423</f>
        <v>-0.98885927925877593</v>
      </c>
    </row>
    <row r="424" spans="1:16" x14ac:dyDescent="0.25">
      <c r="A424" s="1">
        <f>'1'!A424</f>
        <v>2525</v>
      </c>
      <c r="B424" s="1">
        <f>'1'!K424</f>
        <v>-2.4290870693117057</v>
      </c>
      <c r="C424" s="1">
        <f>'1'!L424</f>
        <v>-2.3953257908303454</v>
      </c>
      <c r="D424" s="1">
        <f>'2'!L424</f>
        <v>-2.3851189641306498</v>
      </c>
      <c r="E424" s="1">
        <f>'3'!L424</f>
        <v>-2.4326167294499594</v>
      </c>
      <c r="F424" s="1"/>
      <c r="G424" s="1">
        <f>'1'!A424</f>
        <v>2525</v>
      </c>
      <c r="H424" s="2">
        <f>'1'!M424</f>
        <v>-40.377561834621858</v>
      </c>
      <c r="I424" s="2">
        <f>'2'!M424</f>
        <v>-38.790530466403709</v>
      </c>
      <c r="J424" s="2">
        <f>'3'!M424</f>
        <v>-53.137660578266733</v>
      </c>
      <c r="K424" s="2">
        <f>'4'!M424</f>
        <v>-38.32922224974363</v>
      </c>
      <c r="L424" s="2">
        <f>'5'!M424</f>
        <v>-38.456340932176431</v>
      </c>
      <c r="M424" s="2">
        <f>'6'!M424</f>
        <v>-41.473323890235093</v>
      </c>
      <c r="O424" s="1">
        <f>'7'!A424</f>
        <v>2525</v>
      </c>
      <c r="P424" s="1">
        <f>'7'!K424</f>
        <v>-0.99002587456036739</v>
      </c>
    </row>
    <row r="425" spans="1:16" x14ac:dyDescent="0.25">
      <c r="A425" s="1">
        <f>'1'!A425</f>
        <v>2526.25</v>
      </c>
      <c r="B425" s="1">
        <f>'1'!K425</f>
        <v>-2.4393203829536985</v>
      </c>
      <c r="C425" s="1">
        <f>'1'!L425</f>
        <v>-2.4096403912781286</v>
      </c>
      <c r="D425" s="1">
        <f>'2'!L425</f>
        <v>-2.4006854251997876</v>
      </c>
      <c r="E425" s="1">
        <f>'3'!L425</f>
        <v>-2.4492025574573155</v>
      </c>
      <c r="F425" s="1"/>
      <c r="G425" s="1">
        <f>'1'!A425</f>
        <v>2526.25</v>
      </c>
      <c r="H425" s="2">
        <f>'1'!M425</f>
        <v>-40.345878437090121</v>
      </c>
      <c r="I425" s="2">
        <f>'2'!M425</f>
        <v>-38.605671960142018</v>
      </c>
      <c r="J425" s="2">
        <f>'3'!M425</f>
        <v>-52.81727079323521</v>
      </c>
      <c r="K425" s="2">
        <f>'4'!M425</f>
        <v>-38.099681938236401</v>
      </c>
      <c r="L425" s="2">
        <f>'5'!M425</f>
        <v>-38.386991410214058</v>
      </c>
      <c r="M425" s="2">
        <f>'6'!M425</f>
        <v>-41.354835569605569</v>
      </c>
      <c r="O425" s="1">
        <f>'7'!A425</f>
        <v>2526.25</v>
      </c>
      <c r="P425" s="1">
        <f>'7'!K425</f>
        <v>-0.98736231146057452</v>
      </c>
    </row>
    <row r="426" spans="1:16" x14ac:dyDescent="0.25">
      <c r="A426" s="1">
        <f>'1'!A426</f>
        <v>2527.5</v>
      </c>
      <c r="B426" s="1">
        <f>'1'!K426</f>
        <v>-2.4506127234712509</v>
      </c>
      <c r="C426" s="1">
        <f>'1'!L426</f>
        <v>-2.4232335794521722</v>
      </c>
      <c r="D426" s="1">
        <f>'2'!L426</f>
        <v>-2.414435931279733</v>
      </c>
      <c r="E426" s="1">
        <f>'3'!L426</f>
        <v>-2.4634596783927636</v>
      </c>
      <c r="F426" s="1"/>
      <c r="G426" s="1">
        <f>'1'!A426</f>
        <v>2527.5</v>
      </c>
      <c r="H426" s="2">
        <f>'1'!M426</f>
        <v>-40.37743592847464</v>
      </c>
      <c r="I426" s="2">
        <f>'2'!M426</f>
        <v>-38.442911429305219</v>
      </c>
      <c r="J426" s="2">
        <f>'3'!M426</f>
        <v>-52.876595353911291</v>
      </c>
      <c r="K426" s="2">
        <f>'4'!M426</f>
        <v>-38.06941085402709</v>
      </c>
      <c r="L426" s="2">
        <f>'5'!M426</f>
        <v>-38.226425430357963</v>
      </c>
      <c r="M426" s="2">
        <f>'6'!M426</f>
        <v>-41.290718297865148</v>
      </c>
      <c r="O426" s="1">
        <f>'7'!A426</f>
        <v>2527.5</v>
      </c>
      <c r="P426" s="1">
        <f>'7'!K426</f>
        <v>-0.98553538939532581</v>
      </c>
    </row>
    <row r="427" spans="1:16" x14ac:dyDescent="0.25">
      <c r="A427" s="1">
        <f>'1'!A427</f>
        <v>2528.75</v>
      </c>
      <c r="B427" s="1">
        <f>'1'!K427</f>
        <v>-2.4608168669600023</v>
      </c>
      <c r="C427" s="1">
        <f>'1'!L427</f>
        <v>-2.439860966345706</v>
      </c>
      <c r="D427" s="1">
        <f>'2'!L427</f>
        <v>-2.4289985864918258</v>
      </c>
      <c r="E427" s="1">
        <f>'3'!L427</f>
        <v>-2.4796343538477177</v>
      </c>
      <c r="F427" s="1"/>
      <c r="G427" s="1">
        <f>'1'!A427</f>
        <v>2528.75</v>
      </c>
      <c r="H427" s="2">
        <f>'1'!M427</f>
        <v>-40.397188884637323</v>
      </c>
      <c r="I427" s="2">
        <f>'2'!M427</f>
        <v>-38.201268449408666</v>
      </c>
      <c r="J427" s="2">
        <f>'3'!M427</f>
        <v>-53.041411495863791</v>
      </c>
      <c r="K427" s="2">
        <f>'4'!M427</f>
        <v>-37.955474248930201</v>
      </c>
      <c r="L427" s="2">
        <f>'5'!M427</f>
        <v>-38.360124299464829</v>
      </c>
      <c r="M427" s="2">
        <f>'6'!M427</f>
        <v>-41.112323798811339</v>
      </c>
      <c r="O427" s="1">
        <f>'7'!A427</f>
        <v>2528.75</v>
      </c>
      <c r="P427" s="1">
        <f>'7'!K427</f>
        <v>-0.98742762485723401</v>
      </c>
    </row>
    <row r="428" spans="1:16" x14ac:dyDescent="0.25">
      <c r="A428" s="1">
        <f>'1'!A428</f>
        <v>2530</v>
      </c>
      <c r="B428" s="1">
        <f>'1'!K428</f>
        <v>-2.4737950837811225</v>
      </c>
      <c r="C428" s="1">
        <f>'1'!L428</f>
        <v>-2.4547304359826367</v>
      </c>
      <c r="D428" s="1">
        <f>'2'!L428</f>
        <v>-2.4446902811539317</v>
      </c>
      <c r="E428" s="1">
        <f>'3'!L428</f>
        <v>-2.4940931673166209</v>
      </c>
      <c r="F428" s="1"/>
      <c r="G428" s="1">
        <f>'1'!A428</f>
        <v>2530</v>
      </c>
      <c r="H428" s="2">
        <f>'1'!M428</f>
        <v>-40.530130081741149</v>
      </c>
      <c r="I428" s="2">
        <f>'2'!M428</f>
        <v>-38.180415843814785</v>
      </c>
      <c r="J428" s="2">
        <f>'3'!M428</f>
        <v>-52.559907958953389</v>
      </c>
      <c r="K428" s="2">
        <f>'4'!M428</f>
        <v>-37.874004122521974</v>
      </c>
      <c r="L428" s="2">
        <f>'5'!M428</f>
        <v>-38.184489383550975</v>
      </c>
      <c r="M428" s="2">
        <f>'6'!M428</f>
        <v>-41.086285477950419</v>
      </c>
      <c r="O428" s="1">
        <f>'7'!A428</f>
        <v>2530</v>
      </c>
      <c r="P428" s="1">
        <f>'7'!K428</f>
        <v>-0.9847543707325469</v>
      </c>
    </row>
    <row r="429" spans="1:16" x14ac:dyDescent="0.25">
      <c r="A429" s="1">
        <f>'1'!A429</f>
        <v>2531.25</v>
      </c>
      <c r="B429" s="1">
        <f>'1'!K429</f>
        <v>-2.4858234831481445</v>
      </c>
      <c r="C429" s="1">
        <f>'1'!L429</f>
        <v>-2.4729579000593143</v>
      </c>
      <c r="D429" s="1">
        <f>'2'!L429</f>
        <v>-2.4572409201937218</v>
      </c>
      <c r="E429" s="1">
        <f>'3'!L429</f>
        <v>-2.5111703101961509</v>
      </c>
      <c r="F429" s="1"/>
      <c r="G429" s="1">
        <f>'1'!A429</f>
        <v>2531.25</v>
      </c>
      <c r="H429" s="2">
        <f>'1'!M429</f>
        <v>-40.511333724741519</v>
      </c>
      <c r="I429" s="2">
        <f>'2'!M429</f>
        <v>-38.040855665360752</v>
      </c>
      <c r="J429" s="2">
        <f>'3'!M429</f>
        <v>-52.22274636199306</v>
      </c>
      <c r="K429" s="2">
        <f>'4'!M429</f>
        <v>-37.83522461819522</v>
      </c>
      <c r="L429" s="2">
        <f>'5'!M429</f>
        <v>-38.108236678367184</v>
      </c>
      <c r="M429" s="2">
        <f>'6'!M429</f>
        <v>-40.906267415555924</v>
      </c>
      <c r="O429" s="1">
        <f>'7'!A429</f>
        <v>2531.25</v>
      </c>
      <c r="P429" s="1">
        <f>'7'!K429</f>
        <v>-0.98279406355064503</v>
      </c>
    </row>
    <row r="430" spans="1:16" x14ac:dyDescent="0.25">
      <c r="A430" s="1">
        <f>'1'!A430</f>
        <v>2532.5</v>
      </c>
      <c r="B430" s="1">
        <f>'1'!K430</f>
        <v>-2.5027779576354559</v>
      </c>
      <c r="C430" s="1">
        <f>'1'!L430</f>
        <v>-2.4877483318982536</v>
      </c>
      <c r="D430" s="1">
        <f>'2'!L430</f>
        <v>-2.474081744746746</v>
      </c>
      <c r="E430" s="1">
        <f>'3'!L430</f>
        <v>-2.525246696972351</v>
      </c>
      <c r="F430" s="1"/>
      <c r="G430" s="1">
        <f>'1'!A430</f>
        <v>2532.5</v>
      </c>
      <c r="H430" s="2">
        <f>'1'!M430</f>
        <v>-40.551186852641848</v>
      </c>
      <c r="I430" s="2">
        <f>'2'!M430</f>
        <v>-37.9303622661117</v>
      </c>
      <c r="J430" s="2">
        <f>'3'!M430</f>
        <v>-52.038703172002101</v>
      </c>
      <c r="K430" s="2">
        <f>'4'!M430</f>
        <v>-37.801368700178635</v>
      </c>
      <c r="L430" s="2">
        <f>'5'!M430</f>
        <v>-37.958800120065938</v>
      </c>
      <c r="M430" s="2">
        <f>'6'!M430</f>
        <v>-40.867999841553768</v>
      </c>
      <c r="O430" s="1">
        <f>'7'!A430</f>
        <v>2532.5</v>
      </c>
      <c r="P430" s="1">
        <f>'7'!K430</f>
        <v>-0.98314889450735909</v>
      </c>
    </row>
    <row r="431" spans="1:16" x14ac:dyDescent="0.25">
      <c r="A431" s="1">
        <f>'1'!A431</f>
        <v>2533.75</v>
      </c>
      <c r="B431" s="1">
        <f>'1'!K431</f>
        <v>-2.515933555378429</v>
      </c>
      <c r="C431" s="1">
        <f>'1'!L431</f>
        <v>-2.503144041776312</v>
      </c>
      <c r="D431" s="1">
        <f>'2'!L431</f>
        <v>-2.4900549690305991</v>
      </c>
      <c r="E431" s="1">
        <f>'3'!L431</f>
        <v>-2.5364243193048881</v>
      </c>
      <c r="F431" s="1"/>
      <c r="G431" s="1">
        <f>'1'!A431</f>
        <v>2533.75</v>
      </c>
      <c r="H431" s="2">
        <f>'1'!M431</f>
        <v>-40.642506562248848</v>
      </c>
      <c r="I431" s="2">
        <f>'2'!M431</f>
        <v>-37.871605314151665</v>
      </c>
      <c r="J431" s="2">
        <f>'3'!M431</f>
        <v>-51.520520241831633</v>
      </c>
      <c r="K431" s="2">
        <f>'4'!M431</f>
        <v>-37.729496144697471</v>
      </c>
      <c r="L431" s="2">
        <f>'5'!M431</f>
        <v>-37.917952174076959</v>
      </c>
      <c r="M431" s="2">
        <f>'6'!M431</f>
        <v>-40.749846712691415</v>
      </c>
      <c r="O431" s="1">
        <f>'7'!A431</f>
        <v>2533.75</v>
      </c>
      <c r="P431" s="1">
        <f>'7'!K431</f>
        <v>-0.98030769194191336</v>
      </c>
    </row>
    <row r="432" spans="1:16" x14ac:dyDescent="0.25">
      <c r="A432" s="1">
        <f>'1'!A432</f>
        <v>2535</v>
      </c>
      <c r="B432" s="1">
        <f>'1'!K432</f>
        <v>-2.5306938825998797</v>
      </c>
      <c r="C432" s="1">
        <f>'1'!L432</f>
        <v>-2.5156175151232354</v>
      </c>
      <c r="D432" s="1">
        <f>'2'!L432</f>
        <v>-2.5030977074678091</v>
      </c>
      <c r="E432" s="1">
        <f>'3'!L432</f>
        <v>-2.5469998528952247</v>
      </c>
      <c r="F432" s="1"/>
      <c r="G432" s="1">
        <f>'1'!A432</f>
        <v>2535</v>
      </c>
      <c r="H432" s="2">
        <f>'1'!M432</f>
        <v>-40.836287961787498</v>
      </c>
      <c r="I432" s="2">
        <f>'2'!M432</f>
        <v>-37.653354036558738</v>
      </c>
      <c r="J432" s="2">
        <f>'3'!M432</f>
        <v>-51.139820603475819</v>
      </c>
      <c r="K432" s="2">
        <f>'4'!M432</f>
        <v>-37.672309899586878</v>
      </c>
      <c r="L432" s="2">
        <f>'5'!M432</f>
        <v>-37.829179150830939</v>
      </c>
      <c r="M432" s="2">
        <f>'6'!M432</f>
        <v>-40.770981233535856</v>
      </c>
      <c r="O432" s="1">
        <f>'7'!A432</f>
        <v>2535</v>
      </c>
      <c r="P432" s="1">
        <f>'7'!K432</f>
        <v>-0.9819784466132</v>
      </c>
    </row>
    <row r="433" spans="1:16" x14ac:dyDescent="0.25">
      <c r="A433" s="1">
        <f>'1'!A433</f>
        <v>2536.25</v>
      </c>
      <c r="B433" s="1">
        <f>'1'!K433</f>
        <v>-2.543403586443671</v>
      </c>
      <c r="C433" s="1">
        <f>'1'!L433</f>
        <v>-2.530726663353204</v>
      </c>
      <c r="D433" s="1">
        <f>'2'!L433</f>
        <v>-2.5165146720827751</v>
      </c>
      <c r="E433" s="1">
        <f>'3'!L433</f>
        <v>-2.5575501517222579</v>
      </c>
      <c r="F433" s="1"/>
      <c r="G433" s="1">
        <f>'1'!A433</f>
        <v>2536.25</v>
      </c>
      <c r="H433" s="2">
        <f>'1'!M433</f>
        <v>-40.957967256545722</v>
      </c>
      <c r="I433" s="2">
        <f>'2'!M433</f>
        <v>-37.678990967400743</v>
      </c>
      <c r="J433" s="2">
        <f>'3'!M433</f>
        <v>-50.810781596903034</v>
      </c>
      <c r="K433" s="2">
        <f>'4'!M433</f>
        <v>-37.661025557899741</v>
      </c>
      <c r="L433" s="2">
        <f>'5'!M433</f>
        <v>-37.8474508273259</v>
      </c>
      <c r="M433" s="2">
        <f>'6'!M433</f>
        <v>-40.870938325756811</v>
      </c>
      <c r="O433" s="1">
        <f>'7'!A433</f>
        <v>2536.25</v>
      </c>
      <c r="P433" s="1">
        <f>'7'!K433</f>
        <v>-0.9786727525540162</v>
      </c>
    </row>
    <row r="434" spans="1:16" x14ac:dyDescent="0.25">
      <c r="A434" s="1">
        <f>'1'!A434</f>
        <v>2537.5</v>
      </c>
      <c r="B434" s="1">
        <f>'1'!K434</f>
        <v>-2.5577782212325757</v>
      </c>
      <c r="C434" s="1">
        <f>'1'!L434</f>
        <v>-2.54571824527644</v>
      </c>
      <c r="D434" s="1">
        <f>'2'!L434</f>
        <v>-2.5294087082922068</v>
      </c>
      <c r="E434" s="1">
        <f>'3'!L434</f>
        <v>-2.5675514834694253</v>
      </c>
      <c r="F434" s="1"/>
      <c r="G434" s="1">
        <f>'1'!A434</f>
        <v>2537.5</v>
      </c>
      <c r="H434" s="2">
        <f>'1'!M434</f>
        <v>-41.014439772142637</v>
      </c>
      <c r="I434" s="2">
        <f>'2'!M434</f>
        <v>-37.756054183273861</v>
      </c>
      <c r="J434" s="2">
        <f>'3'!M434</f>
        <v>-49.798555245034521</v>
      </c>
      <c r="K434" s="2">
        <f>'4'!M434</f>
        <v>-37.603322030837994</v>
      </c>
      <c r="L434" s="2">
        <f>'5'!M434</f>
        <v>-37.746351655609644</v>
      </c>
      <c r="M434" s="2">
        <f>'6'!M434</f>
        <v>-40.84349699726765</v>
      </c>
      <c r="O434" s="1">
        <f>'7'!A434</f>
        <v>2537.5</v>
      </c>
      <c r="P434" s="1">
        <f>'7'!K434</f>
        <v>-0.97813415696049821</v>
      </c>
    </row>
    <row r="435" spans="1:16" x14ac:dyDescent="0.25">
      <c r="A435" s="1">
        <f>'1'!A435</f>
        <v>2538.75</v>
      </c>
      <c r="B435" s="1">
        <f>'1'!K435</f>
        <v>-2.5729385725469971</v>
      </c>
      <c r="C435" s="1">
        <f>'1'!L435</f>
        <v>-2.5536665199301671</v>
      </c>
      <c r="D435" s="1">
        <f>'2'!L435</f>
        <v>-2.541471791969681</v>
      </c>
      <c r="E435" s="1">
        <f>'3'!L435</f>
        <v>-2.5759518096135183</v>
      </c>
      <c r="F435" s="1"/>
      <c r="G435" s="1">
        <f>'1'!A435</f>
        <v>2538.75</v>
      </c>
      <c r="H435" s="2">
        <f>'1'!M435</f>
        <v>-41.101466309732501</v>
      </c>
      <c r="I435" s="2">
        <f>'2'!M435</f>
        <v>-37.676216690620748</v>
      </c>
      <c r="J435" s="2">
        <f>'3'!M435</f>
        <v>-49.53765058157542</v>
      </c>
      <c r="K435" s="2">
        <f>'4'!M435</f>
        <v>-37.589795903158048</v>
      </c>
      <c r="L435" s="2">
        <f>'5'!M435</f>
        <v>-37.798394788709288</v>
      </c>
      <c r="M435" s="2">
        <f>'6'!M435</f>
        <v>-40.845433550418704</v>
      </c>
      <c r="O435" s="1">
        <f>'7'!A435</f>
        <v>2538.75</v>
      </c>
      <c r="P435" s="1">
        <f>'7'!K435</f>
        <v>-0.97677805212378854</v>
      </c>
    </row>
    <row r="436" spans="1:16" x14ac:dyDescent="0.25">
      <c r="A436" s="1">
        <f>'1'!A436</f>
        <v>2540</v>
      </c>
      <c r="B436" s="1">
        <f>'1'!K436</f>
        <v>-2.5867510077785525</v>
      </c>
      <c r="C436" s="1">
        <f>'1'!L436</f>
        <v>-2.5677644991866062</v>
      </c>
      <c r="D436" s="1">
        <f>'2'!L436</f>
        <v>-2.5540349930989583</v>
      </c>
      <c r="E436" s="1">
        <f>'3'!L436</f>
        <v>-2.5853583790945311</v>
      </c>
      <c r="F436" s="1"/>
      <c r="G436" s="1">
        <f>'1'!A436</f>
        <v>2540</v>
      </c>
      <c r="H436" s="2">
        <f>'1'!M436</f>
        <v>-41.014481833347993</v>
      </c>
      <c r="I436" s="2">
        <f>'2'!M436</f>
        <v>-37.643177851982514</v>
      </c>
      <c r="J436" s="2">
        <f>'3'!M436</f>
        <v>-49.264801543466881</v>
      </c>
      <c r="K436" s="2">
        <f>'4'!M436</f>
        <v>-37.549343935957872</v>
      </c>
      <c r="L436" s="2">
        <f>'5'!M436</f>
        <v>-37.725448224754984</v>
      </c>
      <c r="M436" s="2">
        <f>'6'!M436</f>
        <v>-40.917034553139018</v>
      </c>
      <c r="O436" s="1">
        <f>'7'!A436</f>
        <v>2540</v>
      </c>
      <c r="P436" s="1">
        <f>'7'!K436</f>
        <v>-0.97527822882173387</v>
      </c>
    </row>
    <row r="437" spans="1:16" x14ac:dyDescent="0.25">
      <c r="A437" s="1">
        <f>'1'!A437</f>
        <v>2541.25</v>
      </c>
      <c r="B437" s="1">
        <f>'1'!K437</f>
        <v>-2.6039892728568326</v>
      </c>
      <c r="C437" s="1">
        <f>'1'!L437</f>
        <v>-2.5754493813150718</v>
      </c>
      <c r="D437" s="1">
        <f>'2'!L437</f>
        <v>-2.5665823971834891</v>
      </c>
      <c r="E437" s="1">
        <f>'3'!L437</f>
        <v>-2.5922267250412778</v>
      </c>
      <c r="F437" s="1"/>
      <c r="G437" s="1">
        <f>'1'!A437</f>
        <v>2541.25</v>
      </c>
      <c r="H437" s="2">
        <f>'1'!M437</f>
        <v>-41.163328560654911</v>
      </c>
      <c r="I437" s="2">
        <f>'2'!M437</f>
        <v>-37.748242551315585</v>
      </c>
      <c r="J437" s="2">
        <f>'3'!M437</f>
        <v>-49.088562351544397</v>
      </c>
      <c r="K437" s="2">
        <f>'4'!M437</f>
        <v>-37.597186338365724</v>
      </c>
      <c r="L437" s="2">
        <f>'5'!M437</f>
        <v>-37.732545507724872</v>
      </c>
      <c r="M437" s="2">
        <f>'6'!M437</f>
        <v>-40.852667007766819</v>
      </c>
      <c r="O437" s="1">
        <f>'7'!A437</f>
        <v>2541.25</v>
      </c>
      <c r="P437" s="1">
        <f>'7'!K437</f>
        <v>-0.97425395649201885</v>
      </c>
    </row>
    <row r="438" spans="1:16" x14ac:dyDescent="0.25">
      <c r="A438" s="1">
        <f>'1'!A438</f>
        <v>2542.5</v>
      </c>
      <c r="B438" s="1">
        <f>'1'!K438</f>
        <v>-2.6195785038506161</v>
      </c>
      <c r="C438" s="1">
        <f>'1'!L438</f>
        <v>-2.5887353006505416</v>
      </c>
      <c r="D438" s="1">
        <f>'2'!L438</f>
        <v>-2.5804754754540138</v>
      </c>
      <c r="E438" s="1">
        <f>'3'!L438</f>
        <v>-2.601113320297622</v>
      </c>
      <c r="F438" s="1"/>
      <c r="G438" s="1">
        <f>'1'!A438</f>
        <v>2542.5</v>
      </c>
      <c r="H438" s="2">
        <f>'1'!M438</f>
        <v>-40.95057633145575</v>
      </c>
      <c r="I438" s="2">
        <f>'2'!M438</f>
        <v>-37.802760444098418</v>
      </c>
      <c r="J438" s="2">
        <f>'3'!M438</f>
        <v>-48.967266503968659</v>
      </c>
      <c r="K438" s="2">
        <f>'4'!M438</f>
        <v>-37.601537462408658</v>
      </c>
      <c r="L438" s="2">
        <f>'5'!M438</f>
        <v>-37.705867096728745</v>
      </c>
      <c r="M438" s="2">
        <f>'6'!M438</f>
        <v>-40.702592411057317</v>
      </c>
      <c r="O438" s="1">
        <f>'7'!A438</f>
        <v>2542.5</v>
      </c>
      <c r="P438" s="1">
        <f>'7'!K438</f>
        <v>-0.97504347268835434</v>
      </c>
    </row>
    <row r="439" spans="1:16" x14ac:dyDescent="0.25">
      <c r="A439" s="1">
        <f>'1'!A439</f>
        <v>2543.75</v>
      </c>
      <c r="B439" s="1">
        <f>'1'!K439</f>
        <v>-2.6343025416225201</v>
      </c>
      <c r="C439" s="1">
        <f>'1'!L439</f>
        <v>-2.6001231106959293</v>
      </c>
      <c r="D439" s="1">
        <f>'2'!L439</f>
        <v>-2.5920219961794162</v>
      </c>
      <c r="E439" s="1">
        <f>'3'!L439</f>
        <v>-2.6116262645299426</v>
      </c>
      <c r="F439" s="1"/>
      <c r="G439" s="1">
        <f>'1'!A439</f>
        <v>2543.75</v>
      </c>
      <c r="H439" s="2">
        <f>'1'!M439</f>
        <v>-40.805613800209237</v>
      </c>
      <c r="I439" s="2">
        <f>'2'!M439</f>
        <v>-37.787837002434095</v>
      </c>
      <c r="J439" s="2">
        <f>'3'!M439</f>
        <v>-49.185112270403721</v>
      </c>
      <c r="K439" s="2">
        <f>'4'!M439</f>
        <v>-37.574460426104118</v>
      </c>
      <c r="L439" s="2">
        <f>'5'!M439</f>
        <v>-37.781572898674909</v>
      </c>
      <c r="M439" s="2">
        <f>'6'!M439</f>
        <v>-40.672336955668733</v>
      </c>
      <c r="O439" s="1">
        <f>'7'!A439</f>
        <v>2543.75</v>
      </c>
      <c r="P439" s="1">
        <f>'7'!K439</f>
        <v>-0.97356013005725139</v>
      </c>
    </row>
    <row r="440" spans="1:16" x14ac:dyDescent="0.25">
      <c r="A440" s="1">
        <f>'1'!A440</f>
        <v>2545</v>
      </c>
      <c r="B440" s="1">
        <f>'1'!K440</f>
        <v>-2.6497281343297647</v>
      </c>
      <c r="C440" s="1">
        <f>'1'!L440</f>
        <v>-2.6109341778649857</v>
      </c>
      <c r="D440" s="1">
        <f>'2'!L440</f>
        <v>-2.6051494646378961</v>
      </c>
      <c r="E440" s="1">
        <f>'3'!L440</f>
        <v>-2.6232003084909445</v>
      </c>
      <c r="F440" s="1"/>
      <c r="G440" s="1">
        <f>'1'!A440</f>
        <v>2545</v>
      </c>
      <c r="H440" s="2">
        <f>'1'!M440</f>
        <v>-40.706221534952263</v>
      </c>
      <c r="I440" s="2">
        <f>'2'!M440</f>
        <v>-37.837833027753071</v>
      </c>
      <c r="J440" s="2">
        <f>'3'!M440</f>
        <v>-49.439568799156568</v>
      </c>
      <c r="K440" s="2">
        <f>'4'!M440</f>
        <v>-37.687819358422686</v>
      </c>
      <c r="L440" s="2">
        <f>'5'!M440</f>
        <v>-37.817266739079443</v>
      </c>
      <c r="M440" s="2">
        <f>'6'!M440</f>
        <v>-40.578560940037526</v>
      </c>
      <c r="O440" s="1">
        <f>'7'!A440</f>
        <v>2545</v>
      </c>
      <c r="P440" s="1">
        <f>'7'!K440</f>
        <v>-0.97373749859165237</v>
      </c>
    </row>
    <row r="441" spans="1:16" x14ac:dyDescent="0.25">
      <c r="A441" s="1">
        <f>'1'!A441</f>
        <v>2546.25</v>
      </c>
      <c r="B441" s="1">
        <f>'1'!K441</f>
        <v>-2.6652089386225852</v>
      </c>
      <c r="C441" s="1">
        <f>'1'!L441</f>
        <v>-2.623219468543279</v>
      </c>
      <c r="D441" s="1">
        <f>'2'!L441</f>
        <v>-2.6159577137797712</v>
      </c>
      <c r="E441" s="1">
        <f>'3'!L441</f>
        <v>-2.6312957603222804</v>
      </c>
      <c r="F441" s="1"/>
      <c r="G441" s="1">
        <f>'1'!A441</f>
        <v>2546.25</v>
      </c>
      <c r="H441" s="2">
        <f>'1'!M441</f>
        <v>-40.570394174608779</v>
      </c>
      <c r="I441" s="2">
        <f>'2'!M441</f>
        <v>-37.944715118401156</v>
      </c>
      <c r="J441" s="2">
        <f>'3'!M441</f>
        <v>-49.695265627761707</v>
      </c>
      <c r="K441" s="2">
        <f>'4'!M441</f>
        <v>-37.682782741841613</v>
      </c>
      <c r="L441" s="2">
        <f>'5'!M441</f>
        <v>-37.864693659629353</v>
      </c>
      <c r="M441" s="2">
        <f>'6'!M441</f>
        <v>-40.269478498628885</v>
      </c>
      <c r="O441" s="1">
        <f>'7'!A441</f>
        <v>2546.25</v>
      </c>
      <c r="P441" s="1">
        <f>'7'!K441</f>
        <v>-0.97427870563289765</v>
      </c>
    </row>
    <row r="442" spans="1:16" x14ac:dyDescent="0.25">
      <c r="A442" s="1">
        <f>'1'!A442</f>
        <v>2547.5</v>
      </c>
      <c r="B442" s="1">
        <f>'1'!K442</f>
        <v>-2.6784442145965821</v>
      </c>
      <c r="C442" s="1">
        <f>'1'!L442</f>
        <v>-2.6305016873375053</v>
      </c>
      <c r="D442" s="1">
        <f>'2'!L442</f>
        <v>-2.6265377964974861</v>
      </c>
      <c r="E442" s="1">
        <f>'3'!L442</f>
        <v>-2.6402065220186173</v>
      </c>
      <c r="F442" s="1"/>
      <c r="G442" s="1">
        <f>'1'!A442</f>
        <v>2547.5</v>
      </c>
      <c r="H442" s="2">
        <f>'1'!M442</f>
        <v>-40.339778097634664</v>
      </c>
      <c r="I442" s="2">
        <f>'2'!M442</f>
        <v>-37.977251290645434</v>
      </c>
      <c r="J442" s="2">
        <f>'3'!M442</f>
        <v>-50.070745681886336</v>
      </c>
      <c r="K442" s="2">
        <f>'4'!M442</f>
        <v>-37.716418476792199</v>
      </c>
      <c r="L442" s="2">
        <f>'5'!M442</f>
        <v>-37.975240380663649</v>
      </c>
      <c r="M442" s="2">
        <f>'6'!M442</f>
        <v>-40.023008963176949</v>
      </c>
      <c r="O442" s="1">
        <f>'7'!A442</f>
        <v>2547.5</v>
      </c>
      <c r="P442" s="1">
        <f>'7'!K442</f>
        <v>-0.97379709650904245</v>
      </c>
    </row>
    <row r="443" spans="1:16" x14ac:dyDescent="0.25">
      <c r="A443" s="1">
        <f>'1'!A443</f>
        <v>2548.75</v>
      </c>
      <c r="B443" s="1">
        <f>'1'!K443</f>
        <v>-2.6943520325422723</v>
      </c>
      <c r="C443" s="1">
        <f>'1'!L443</f>
        <v>-2.6426663520489835</v>
      </c>
      <c r="D443" s="1">
        <f>'2'!L443</f>
        <v>-2.6414233766040649</v>
      </c>
      <c r="E443" s="1">
        <f>'3'!L443</f>
        <v>-2.6490134231262292</v>
      </c>
      <c r="F443" s="1"/>
      <c r="G443" s="1">
        <f>'1'!A443</f>
        <v>2548.75</v>
      </c>
      <c r="H443" s="2">
        <f>'1'!M443</f>
        <v>-40.195953854650178</v>
      </c>
      <c r="I443" s="2">
        <f>'2'!M443</f>
        <v>-38.016247606084683</v>
      </c>
      <c r="J443" s="2">
        <f>'3'!M443</f>
        <v>-50.183878806047616</v>
      </c>
      <c r="K443" s="2">
        <f>'4'!M443</f>
        <v>-37.621429707734031</v>
      </c>
      <c r="L443" s="2">
        <f>'5'!M443</f>
        <v>-37.965481368687307</v>
      </c>
      <c r="M443" s="2">
        <f>'6'!M443</f>
        <v>-39.76992965715602</v>
      </c>
      <c r="O443" s="1">
        <f>'7'!A443</f>
        <v>2548.75</v>
      </c>
      <c r="P443" s="1">
        <f>'7'!K443</f>
        <v>-0.97299096691360942</v>
      </c>
    </row>
    <row r="444" spans="1:16" x14ac:dyDescent="0.25">
      <c r="A444" s="1">
        <f>'1'!A444</f>
        <v>2550</v>
      </c>
      <c r="B444" s="1">
        <f>'1'!K444</f>
        <v>-2.7064048921973165</v>
      </c>
      <c r="C444" s="1">
        <f>'1'!L444</f>
        <v>-2.651555682458123</v>
      </c>
      <c r="D444" s="1">
        <f>'2'!L444</f>
        <v>-2.6523023315995093</v>
      </c>
      <c r="E444" s="1">
        <f>'3'!L444</f>
        <v>-2.6600243262697223</v>
      </c>
      <c r="F444" s="1"/>
      <c r="G444" s="1">
        <f>'1'!A444</f>
        <v>2550</v>
      </c>
      <c r="H444" s="2">
        <f>'1'!M444</f>
        <v>-40.047357310496238</v>
      </c>
      <c r="I444" s="2">
        <f>'2'!M444</f>
        <v>-38.067864436867566</v>
      </c>
      <c r="J444" s="2">
        <f>'3'!M444</f>
        <v>-50.84383799534865</v>
      </c>
      <c r="K444" s="2">
        <f>'4'!M444</f>
        <v>-37.734461886935115</v>
      </c>
      <c r="L444" s="2">
        <f>'5'!M444</f>
        <v>-38.07245432519337</v>
      </c>
      <c r="M444" s="2">
        <f>'6'!M444</f>
        <v>-39.49411772933734</v>
      </c>
      <c r="O444" s="1">
        <f>'7'!A444</f>
        <v>2550</v>
      </c>
      <c r="P444" s="1">
        <f>'7'!K444</f>
        <v>-0.9721909577608332</v>
      </c>
    </row>
    <row r="445" spans="1:16" x14ac:dyDescent="0.25">
      <c r="A445" s="1">
        <f>'1'!A445</f>
        <v>2551.25</v>
      </c>
      <c r="B445" s="1">
        <f>'1'!K445</f>
        <v>-2.7214969805472773</v>
      </c>
      <c r="C445" s="1">
        <f>'1'!L445</f>
        <v>-2.6624991121803969</v>
      </c>
      <c r="D445" s="1">
        <f>'2'!L445</f>
        <v>-2.6655972918692288</v>
      </c>
      <c r="E445" s="1">
        <f>'3'!L445</f>
        <v>-2.6713141469484758</v>
      </c>
      <c r="F445" s="1"/>
      <c r="G445" s="1">
        <f>'1'!A445</f>
        <v>2551.25</v>
      </c>
      <c r="H445" s="2">
        <f>'1'!M445</f>
        <v>-39.85069657339443</v>
      </c>
      <c r="I445" s="2">
        <f>'2'!M445</f>
        <v>-38.141367960068926</v>
      </c>
      <c r="J445" s="2">
        <f>'3'!M445</f>
        <v>-51.769961027308604</v>
      </c>
      <c r="K445" s="2">
        <f>'4'!M445</f>
        <v>-37.719847529486522</v>
      </c>
      <c r="L445" s="2">
        <f>'5'!M445</f>
        <v>-38.222275838480165</v>
      </c>
      <c r="M445" s="2">
        <f>'6'!M445</f>
        <v>-39.291831029224944</v>
      </c>
      <c r="O445" s="1">
        <f>'7'!A445</f>
        <v>2551.25</v>
      </c>
      <c r="P445" s="1">
        <f>'7'!K445</f>
        <v>-0.97145910960673465</v>
      </c>
    </row>
    <row r="446" spans="1:16" x14ac:dyDescent="0.25">
      <c r="A446" s="1">
        <f>'1'!A446</f>
        <v>2552.5</v>
      </c>
      <c r="B446" s="1">
        <f>'1'!K446</f>
        <v>-2.736597474397557</v>
      </c>
      <c r="C446" s="1">
        <f>'1'!L446</f>
        <v>-2.6723163017093765</v>
      </c>
      <c r="D446" s="1">
        <f>'2'!L446</f>
        <v>-2.6758317930625979</v>
      </c>
      <c r="E446" s="1">
        <f>'3'!L446</f>
        <v>-2.6828036593331284</v>
      </c>
      <c r="F446" s="1"/>
      <c r="G446" s="1">
        <f>'1'!A446</f>
        <v>2552.5</v>
      </c>
      <c r="H446" s="2">
        <f>'1'!M446</f>
        <v>-39.714109300810605</v>
      </c>
      <c r="I446" s="2">
        <f>'2'!M446</f>
        <v>-38.178963707423449</v>
      </c>
      <c r="J446" s="2">
        <f>'3'!M446</f>
        <v>-52.660010316022181</v>
      </c>
      <c r="K446" s="2">
        <f>'4'!M446</f>
        <v>-37.648423803696829</v>
      </c>
      <c r="L446" s="2">
        <f>'5'!M446</f>
        <v>-38.242800466043093</v>
      </c>
      <c r="M446" s="2">
        <f>'6'!M446</f>
        <v>-39.103033381632599</v>
      </c>
      <c r="O446" s="1">
        <f>'7'!A446</f>
        <v>2552.5</v>
      </c>
      <c r="P446" s="1">
        <f>'7'!K446</f>
        <v>-0.97175819843179334</v>
      </c>
    </row>
    <row r="447" spans="1:16" x14ac:dyDescent="0.25">
      <c r="A447" s="1">
        <f>'1'!A447</f>
        <v>2553.75</v>
      </c>
      <c r="B447" s="1">
        <f>'1'!K447</f>
        <v>-2.7500435085998411</v>
      </c>
      <c r="C447" s="1">
        <f>'1'!L447</f>
        <v>-2.6842813640186041</v>
      </c>
      <c r="D447" s="1">
        <f>'2'!L447</f>
        <v>-2.6899357943162445</v>
      </c>
      <c r="E447" s="1">
        <f>'3'!L447</f>
        <v>-2.6936487100876043</v>
      </c>
      <c r="F447" s="1"/>
      <c r="G447" s="1">
        <f>'1'!A447</f>
        <v>2553.75</v>
      </c>
      <c r="H447" s="2">
        <f>'1'!M447</f>
        <v>-39.509831799470135</v>
      </c>
      <c r="I447" s="2">
        <f>'2'!M447</f>
        <v>-38.265904085048518</v>
      </c>
      <c r="J447" s="2">
        <f>'3'!M447</f>
        <v>-53.806423343583951</v>
      </c>
      <c r="K447" s="2">
        <f>'4'!M447</f>
        <v>-37.549676892642864</v>
      </c>
      <c r="L447" s="2">
        <f>'5'!M447</f>
        <v>-38.22871288670121</v>
      </c>
      <c r="M447" s="2">
        <f>'6'!M447</f>
        <v>-38.945177366061429</v>
      </c>
      <c r="O447" s="1">
        <f>'7'!A447</f>
        <v>2553.75</v>
      </c>
      <c r="P447" s="1">
        <f>'7'!K447</f>
        <v>-0.96903405566237644</v>
      </c>
    </row>
    <row r="448" spans="1:16" x14ac:dyDescent="0.25">
      <c r="A448" s="1">
        <f>'1'!A448</f>
        <v>2555</v>
      </c>
      <c r="B448" s="1">
        <f>'1'!K448</f>
        <v>-2.7648822156163249</v>
      </c>
      <c r="C448" s="1">
        <f>'1'!L448</f>
        <v>-2.6938421372629628</v>
      </c>
      <c r="D448" s="1">
        <f>'2'!L448</f>
        <v>-2.7027475647065509</v>
      </c>
      <c r="E448" s="1">
        <f>'3'!L448</f>
        <v>-2.7038088495033645</v>
      </c>
      <c r="F448" s="1"/>
      <c r="G448" s="1">
        <f>'1'!A448</f>
        <v>2555</v>
      </c>
      <c r="H448" s="2">
        <f>'1'!M448</f>
        <v>-39.398449945149679</v>
      </c>
      <c r="I448" s="2">
        <f>'2'!M448</f>
        <v>-38.478650886244409</v>
      </c>
      <c r="J448" s="2">
        <f>'3'!M448</f>
        <v>-54.773116638636736</v>
      </c>
      <c r="K448" s="2">
        <f>'4'!M448</f>
        <v>-37.515100695456837</v>
      </c>
      <c r="L448" s="2">
        <f>'5'!M448</f>
        <v>-38.26077289372067</v>
      </c>
      <c r="M448" s="2">
        <f>'6'!M448</f>
        <v>-38.784571455014024</v>
      </c>
      <c r="O448" s="1">
        <f>'7'!A448</f>
        <v>2555</v>
      </c>
      <c r="P448" s="1">
        <f>'7'!K448</f>
        <v>-0.96920211663199696</v>
      </c>
    </row>
    <row r="449" spans="1:16" x14ac:dyDescent="0.25">
      <c r="A449" s="1">
        <f>'1'!A449</f>
        <v>2556.25</v>
      </c>
      <c r="B449" s="1">
        <f>'1'!K449</f>
        <v>-2.7778950436090568</v>
      </c>
      <c r="C449" s="1">
        <f>'1'!L449</f>
        <v>-2.7038836741012897</v>
      </c>
      <c r="D449" s="1">
        <f>'2'!L449</f>
        <v>-2.7183275785716021</v>
      </c>
      <c r="E449" s="1">
        <f>'3'!L449</f>
        <v>-2.717116576385965</v>
      </c>
      <c r="F449" s="1"/>
      <c r="G449" s="1">
        <f>'1'!A449</f>
        <v>2556.25</v>
      </c>
      <c r="H449" s="2">
        <f>'1'!M449</f>
        <v>-39.359719657800362</v>
      </c>
      <c r="I449" s="2">
        <f>'2'!M449</f>
        <v>-38.57471748962012</v>
      </c>
      <c r="J449" s="2">
        <f>'3'!M449</f>
        <v>-55.808514674956811</v>
      </c>
      <c r="K449" s="2">
        <f>'4'!M449</f>
        <v>-37.284120751920973</v>
      </c>
      <c r="L449" s="2">
        <f>'5'!M449</f>
        <v>-38.172987028024266</v>
      </c>
      <c r="M449" s="2">
        <f>'6'!M449</f>
        <v>-38.774301331456122</v>
      </c>
      <c r="O449" s="1">
        <f>'7'!A449</f>
        <v>2556.25</v>
      </c>
      <c r="P449" s="1">
        <f>'7'!K449</f>
        <v>-0.96724924598289919</v>
      </c>
    </row>
    <row r="450" spans="1:16" x14ac:dyDescent="0.25">
      <c r="A450" s="1">
        <f>'1'!A450</f>
        <v>2557.5</v>
      </c>
      <c r="B450" s="1">
        <f>'1'!K450</f>
        <v>-2.7943876217184105</v>
      </c>
      <c r="C450" s="1">
        <f>'1'!L450</f>
        <v>-2.7169642374381597</v>
      </c>
      <c r="D450" s="1">
        <f>'2'!L450</f>
        <v>-2.7312035579585299</v>
      </c>
      <c r="E450" s="1">
        <f>'3'!L450</f>
        <v>-2.7349488916473059</v>
      </c>
      <c r="F450" s="1"/>
      <c r="G450" s="1">
        <f>'1'!A450</f>
        <v>2557.5</v>
      </c>
      <c r="H450" s="2">
        <f>'1'!M450</f>
        <v>-39.403638538889652</v>
      </c>
      <c r="I450" s="2">
        <f>'2'!M450</f>
        <v>-38.620177767744337</v>
      </c>
      <c r="J450" s="2">
        <f>'3'!M450</f>
        <v>-55.754330916308781</v>
      </c>
      <c r="K450" s="2">
        <f>'4'!M450</f>
        <v>-37.135017586308678</v>
      </c>
      <c r="L450" s="2">
        <f>'5'!M450</f>
        <v>-37.998500354048375</v>
      </c>
      <c r="M450" s="2">
        <f>'6'!M450</f>
        <v>-38.91798152151835</v>
      </c>
      <c r="O450" s="1">
        <f>'7'!A450</f>
        <v>2557.5</v>
      </c>
      <c r="P450" s="1">
        <f>'7'!K450</f>
        <v>-0.96823888545367565</v>
      </c>
    </row>
    <row r="451" spans="1:16" x14ac:dyDescent="0.25">
      <c r="A451" s="1">
        <f>'1'!A451</f>
        <v>2558.75</v>
      </c>
      <c r="B451" s="1">
        <f>'1'!K451</f>
        <v>-2.8127162157453514</v>
      </c>
      <c r="C451" s="1">
        <f>'1'!L451</f>
        <v>-2.7274718530904565</v>
      </c>
      <c r="D451" s="1">
        <f>'2'!L451</f>
        <v>-2.7455137665351481</v>
      </c>
      <c r="E451" s="1">
        <f>'3'!L451</f>
        <v>-2.749439420550738</v>
      </c>
      <c r="F451" s="1"/>
      <c r="G451" s="1">
        <f>'1'!A451</f>
        <v>2558.75</v>
      </c>
      <c r="H451" s="2">
        <f>'1'!M451</f>
        <v>-39.474928419455864</v>
      </c>
      <c r="I451" s="2">
        <f>'2'!M451</f>
        <v>-38.679886533119166</v>
      </c>
      <c r="J451" s="2">
        <f>'3'!M451</f>
        <v>-54.444959204329216</v>
      </c>
      <c r="K451" s="2">
        <f>'4'!M451</f>
        <v>-36.916873698787668</v>
      </c>
      <c r="L451" s="2">
        <f>'5'!M451</f>
        <v>-37.989120913817473</v>
      </c>
      <c r="M451" s="2">
        <f>'6'!M451</f>
        <v>-38.963783237989873</v>
      </c>
      <c r="O451" s="1">
        <f>'7'!A451</f>
        <v>2558.75</v>
      </c>
      <c r="P451" s="1">
        <f>'7'!K451</f>
        <v>-0.9686367529621438</v>
      </c>
    </row>
    <row r="452" spans="1:16" x14ac:dyDescent="0.25">
      <c r="A452" s="1">
        <f>'1'!A452</f>
        <v>2560</v>
      </c>
      <c r="B452" s="1">
        <f>'1'!K452</f>
        <v>-2.8288052653778255</v>
      </c>
      <c r="C452" s="1">
        <f>'1'!L452</f>
        <v>-2.7448226072440018</v>
      </c>
      <c r="D452" s="1">
        <f>'2'!L452</f>
        <v>-2.7627092371559083</v>
      </c>
      <c r="E452" s="1">
        <f>'3'!L452</f>
        <v>-2.7661253080697512</v>
      </c>
      <c r="F452" s="1"/>
      <c r="G452" s="1">
        <f>'1'!A452</f>
        <v>2560</v>
      </c>
      <c r="H452" s="2">
        <f>'1'!M452</f>
        <v>-39.656093793623668</v>
      </c>
      <c r="I452" s="2">
        <f>'2'!M452</f>
        <v>-38.580751886267578</v>
      </c>
      <c r="J452" s="2">
        <f>'3'!M452</f>
        <v>-53.157490836195002</v>
      </c>
      <c r="K452" s="2">
        <f>'4'!M452</f>
        <v>-36.761385642954501</v>
      </c>
      <c r="L452" s="2">
        <f>'5'!M452</f>
        <v>-37.687676482065925</v>
      </c>
      <c r="M452" s="2">
        <f>'6'!M452</f>
        <v>-38.960348363766286</v>
      </c>
      <c r="O452" s="1">
        <f>'7'!A452</f>
        <v>2560</v>
      </c>
      <c r="P452" s="1">
        <f>'7'!K452</f>
        <v>-0.96707699066012609</v>
      </c>
    </row>
    <row r="453" spans="1:16" x14ac:dyDescent="0.25">
      <c r="A453" s="1">
        <f>'1'!A453</f>
        <v>2561.25</v>
      </c>
      <c r="B453" s="1">
        <f>'1'!K453</f>
        <v>-2.8442302078544812</v>
      </c>
      <c r="C453" s="1">
        <f>'1'!L453</f>
        <v>-2.7584574994821813</v>
      </c>
      <c r="D453" s="1">
        <f>'2'!L453</f>
        <v>-2.7821792695648013</v>
      </c>
      <c r="E453" s="1">
        <f>'3'!L453</f>
        <v>-2.784409936018049</v>
      </c>
      <c r="F453" s="1"/>
      <c r="G453" s="1">
        <f>'1'!A453</f>
        <v>2561.25</v>
      </c>
      <c r="H453" s="2">
        <f>'1'!M453</f>
        <v>-39.864834229347032</v>
      </c>
      <c r="I453" s="2">
        <f>'2'!M453</f>
        <v>-38.483555318225058</v>
      </c>
      <c r="J453" s="2">
        <f>'3'!M453</f>
        <v>-51.818033431703789</v>
      </c>
      <c r="K453" s="2">
        <f>'4'!M453</f>
        <v>-36.5677428786326</v>
      </c>
      <c r="L453" s="2">
        <f>'5'!M453</f>
        <v>-37.544466822637538</v>
      </c>
      <c r="M453" s="2">
        <f>'6'!M453</f>
        <v>-39.036392642325765</v>
      </c>
      <c r="O453" s="1">
        <f>'7'!A453</f>
        <v>2561.25</v>
      </c>
      <c r="P453" s="1">
        <f>'7'!K453</f>
        <v>-0.96595126169381473</v>
      </c>
    </row>
    <row r="454" spans="1:16" x14ac:dyDescent="0.25">
      <c r="A454" s="1">
        <f>'1'!A454</f>
        <v>2562.5</v>
      </c>
      <c r="B454" s="1">
        <f>'1'!K454</f>
        <v>-2.8638636093932055</v>
      </c>
      <c r="C454" s="1">
        <f>'1'!L454</f>
        <v>-2.7717763254457224</v>
      </c>
      <c r="D454" s="1">
        <f>'2'!L454</f>
        <v>-2.8002227428259969</v>
      </c>
      <c r="E454" s="1">
        <f>'3'!L454</f>
        <v>-2.7987870508478352</v>
      </c>
      <c r="F454" s="1"/>
      <c r="G454" s="1">
        <f>'1'!A454</f>
        <v>2562.5</v>
      </c>
      <c r="H454" s="2">
        <f>'1'!M454</f>
        <v>-40.067213216531449</v>
      </c>
      <c r="I454" s="2">
        <f>'2'!M454</f>
        <v>-38.273864568702848</v>
      </c>
      <c r="J454" s="2">
        <f>'3'!M454</f>
        <v>-50.485034266943458</v>
      </c>
      <c r="K454" s="2">
        <f>'4'!M454</f>
        <v>-36.469171782213621</v>
      </c>
      <c r="L454" s="2">
        <f>'5'!M454</f>
        <v>-37.455802018351804</v>
      </c>
      <c r="M454" s="2">
        <f>'6'!M454</f>
        <v>-39.276509845003609</v>
      </c>
      <c r="O454" s="1">
        <f>'7'!A454</f>
        <v>2562.5</v>
      </c>
      <c r="P454" s="1">
        <f>'7'!K454</f>
        <v>-0.96776047369974205</v>
      </c>
    </row>
    <row r="455" spans="1:16" x14ac:dyDescent="0.25">
      <c r="A455" s="1">
        <f>'1'!A455</f>
        <v>2563.75</v>
      </c>
      <c r="B455" s="1">
        <f>'1'!K455</f>
        <v>-2.8823574441906272</v>
      </c>
      <c r="C455" s="1">
        <f>'1'!L455</f>
        <v>-2.7899926636381061</v>
      </c>
      <c r="D455" s="1">
        <f>'2'!L455</f>
        <v>-2.8179526279590217</v>
      </c>
      <c r="E455" s="1">
        <f>'3'!L455</f>
        <v>-2.8125285450920967</v>
      </c>
      <c r="F455" s="1"/>
      <c r="G455" s="1">
        <f>'1'!A455</f>
        <v>2563.75</v>
      </c>
      <c r="H455" s="2">
        <f>'1'!M455</f>
        <v>-40.394544083253493</v>
      </c>
      <c r="I455" s="2">
        <f>'2'!M455</f>
        <v>-38.312368142188959</v>
      </c>
      <c r="J455" s="2">
        <f>'3'!M455</f>
        <v>-49.702654245297055</v>
      </c>
      <c r="K455" s="2">
        <f>'4'!M455</f>
        <v>-36.408169898526118</v>
      </c>
      <c r="L455" s="2">
        <f>'5'!M455</f>
        <v>-37.164117081320775</v>
      </c>
      <c r="M455" s="2">
        <f>'6'!M455</f>
        <v>-39.473997739750814</v>
      </c>
      <c r="O455" s="1">
        <f>'7'!A455</f>
        <v>2563.75</v>
      </c>
      <c r="P455" s="1">
        <f>'7'!K455</f>
        <v>-0.96510906855466039</v>
      </c>
    </row>
    <row r="456" spans="1:16" x14ac:dyDescent="0.25">
      <c r="A456" s="1">
        <f>'1'!A456</f>
        <v>2565</v>
      </c>
      <c r="B456" s="1">
        <f>'1'!K456</f>
        <v>-2.8997598638977955</v>
      </c>
      <c r="C456" s="1">
        <f>'1'!L456</f>
        <v>-2.8020055606751928</v>
      </c>
      <c r="D456" s="1">
        <f>'2'!L456</f>
        <v>-2.8379329100222259</v>
      </c>
      <c r="E456" s="1">
        <f>'3'!L456</f>
        <v>-2.8311029037771416</v>
      </c>
      <c r="F456" s="1"/>
      <c r="G456" s="1">
        <f>'1'!A456</f>
        <v>2565</v>
      </c>
      <c r="H456" s="2">
        <f>'1'!M456</f>
        <v>-40.556610859254185</v>
      </c>
      <c r="I456" s="2">
        <f>'2'!M456</f>
        <v>-38.082882432583496</v>
      </c>
      <c r="J456" s="2">
        <f>'3'!M456</f>
        <v>-48.868169301925533</v>
      </c>
      <c r="K456" s="2">
        <f>'4'!M456</f>
        <v>-36.230533652892312</v>
      </c>
      <c r="L456" s="2">
        <f>'5'!M456</f>
        <v>-37.264264991033244</v>
      </c>
      <c r="M456" s="2">
        <f>'6'!M456</f>
        <v>-39.576149087555521</v>
      </c>
      <c r="O456" s="1">
        <f>'7'!A456</f>
        <v>2565</v>
      </c>
      <c r="P456" s="1">
        <f>'7'!K456</f>
        <v>-0.96717731147193076</v>
      </c>
    </row>
    <row r="457" spans="1:16" x14ac:dyDescent="0.25">
      <c r="A457" s="1">
        <f>'1'!A457</f>
        <v>2566.25</v>
      </c>
      <c r="B457" s="1">
        <f>'1'!K457</f>
        <v>-2.9168907604956318</v>
      </c>
      <c r="C457" s="1">
        <f>'1'!L457</f>
        <v>-2.8159435801393955</v>
      </c>
      <c r="D457" s="1">
        <f>'2'!L457</f>
        <v>-2.8587069583107509</v>
      </c>
      <c r="E457" s="1">
        <f>'3'!L457</f>
        <v>-2.8444259938402796</v>
      </c>
      <c r="F457" s="1"/>
      <c r="G457" s="1">
        <f>'1'!A457</f>
        <v>2566.25</v>
      </c>
      <c r="H457" s="2">
        <f>'1'!M457</f>
        <v>-40.753232707127694</v>
      </c>
      <c r="I457" s="2">
        <f>'2'!M457</f>
        <v>-37.989917935020323</v>
      </c>
      <c r="J457" s="2">
        <f>'3'!M457</f>
        <v>-48.28560702104599</v>
      </c>
      <c r="K457" s="2">
        <f>'4'!M457</f>
        <v>-36.210274151447997</v>
      </c>
      <c r="L457" s="2">
        <f>'5'!M457</f>
        <v>-37.219548428285563</v>
      </c>
      <c r="M457" s="2">
        <f>'6'!M457</f>
        <v>-39.702656372942741</v>
      </c>
      <c r="O457" s="1">
        <f>'7'!A457</f>
        <v>2566.25</v>
      </c>
      <c r="P457" s="1">
        <f>'7'!K457</f>
        <v>-0.96542762410902783</v>
      </c>
    </row>
    <row r="458" spans="1:16" x14ac:dyDescent="0.25">
      <c r="A458" s="1">
        <f>'1'!A458</f>
        <v>2567.5</v>
      </c>
      <c r="B458" s="1">
        <f>'1'!K458</f>
        <v>-2.938012991971648</v>
      </c>
      <c r="C458" s="1">
        <f>'1'!L458</f>
        <v>-2.8290233182220081</v>
      </c>
      <c r="D458" s="1">
        <f>'2'!L458</f>
        <v>-2.8735941806740488</v>
      </c>
      <c r="E458" s="1">
        <f>'3'!L458</f>
        <v>-2.8589099767408048</v>
      </c>
      <c r="F458" s="1"/>
      <c r="G458" s="1">
        <f>'1'!A458</f>
        <v>2567.5</v>
      </c>
      <c r="H458" s="2">
        <f>'1'!M458</f>
        <v>-41.084989482804232</v>
      </c>
      <c r="I458" s="2">
        <f>'2'!M458</f>
        <v>-37.839925478162627</v>
      </c>
      <c r="J458" s="2">
        <f>'3'!M458</f>
        <v>-48.005096918146748</v>
      </c>
      <c r="K458" s="2">
        <f>'4'!M458</f>
        <v>-36.279749351098467</v>
      </c>
      <c r="L458" s="2">
        <f>'5'!M458</f>
        <v>-37.166033296112666</v>
      </c>
      <c r="M458" s="2">
        <f>'6'!M458</f>
        <v>-39.760894384545139</v>
      </c>
      <c r="O458" s="1">
        <f>'7'!A458</f>
        <v>2567.5</v>
      </c>
      <c r="P458" s="1">
        <f>'7'!K458</f>
        <v>-0.96592864473984064</v>
      </c>
    </row>
    <row r="459" spans="1:16" x14ac:dyDescent="0.25">
      <c r="A459" s="1">
        <f>'1'!A459</f>
        <v>2568.75</v>
      </c>
      <c r="B459" s="1">
        <f>'1'!K459</f>
        <v>-2.951802124263633</v>
      </c>
      <c r="C459" s="1">
        <f>'1'!L459</f>
        <v>-2.8437085242983033</v>
      </c>
      <c r="D459" s="1">
        <f>'2'!L459</f>
        <v>-2.8919364906534808</v>
      </c>
      <c r="E459" s="1">
        <f>'3'!L459</f>
        <v>-2.8724663451038253</v>
      </c>
      <c r="F459" s="1"/>
      <c r="G459" s="1">
        <f>'1'!A459</f>
        <v>2568.75</v>
      </c>
      <c r="H459" s="2">
        <f>'1'!M459</f>
        <v>-41.086093582494868</v>
      </c>
      <c r="I459" s="2">
        <f>'2'!M459</f>
        <v>-37.827820540133487</v>
      </c>
      <c r="J459" s="2">
        <f>'3'!M459</f>
        <v>-47.971647737853438</v>
      </c>
      <c r="K459" s="2">
        <f>'4'!M459</f>
        <v>-36.258402473420091</v>
      </c>
      <c r="L459" s="2">
        <f>'5'!M459</f>
        <v>-37.205016188109965</v>
      </c>
      <c r="M459" s="2">
        <f>'6'!M459</f>
        <v>-39.848551153831949</v>
      </c>
      <c r="O459" s="1">
        <f>'7'!A459</f>
        <v>2568.75</v>
      </c>
      <c r="P459" s="1">
        <f>'7'!K459</f>
        <v>-0.96536535428038017</v>
      </c>
    </row>
    <row r="460" spans="1:16" x14ac:dyDescent="0.25">
      <c r="A460" s="1">
        <f>'1'!A460</f>
        <v>2570</v>
      </c>
      <c r="B460" s="1">
        <f>'1'!K460</f>
        <v>-2.973460549366393</v>
      </c>
      <c r="C460" s="1">
        <f>'1'!L460</f>
        <v>-2.8595638415044777</v>
      </c>
      <c r="D460" s="1">
        <f>'2'!L460</f>
        <v>-2.9084038709536406</v>
      </c>
      <c r="E460" s="1">
        <f>'3'!L460</f>
        <v>-2.8877526705949834</v>
      </c>
      <c r="F460" s="1"/>
      <c r="G460" s="1">
        <f>'1'!A460</f>
        <v>2570</v>
      </c>
      <c r="H460" s="2">
        <f>'1'!M460</f>
        <v>-41.307358815380312</v>
      </c>
      <c r="I460" s="2">
        <f>'2'!M460</f>
        <v>-37.677728527266098</v>
      </c>
      <c r="J460" s="2">
        <f>'3'!M460</f>
        <v>-47.591594120567493</v>
      </c>
      <c r="K460" s="2">
        <f>'4'!M460</f>
        <v>-36.3402830507193</v>
      </c>
      <c r="L460" s="2">
        <f>'5'!M460</f>
        <v>-37.17522222350177</v>
      </c>
      <c r="M460" s="2">
        <f>'6'!M460</f>
        <v>-40.011718933628103</v>
      </c>
      <c r="O460" s="1">
        <f>'7'!A460</f>
        <v>2570</v>
      </c>
      <c r="P460" s="1">
        <f>'7'!K460</f>
        <v>-0.96586847035608048</v>
      </c>
    </row>
    <row r="461" spans="1:16" x14ac:dyDescent="0.25">
      <c r="A461" s="1">
        <f>'1'!A461</f>
        <v>2571.25</v>
      </c>
      <c r="B461" s="1">
        <f>'1'!K461</f>
        <v>-2.9940034846343542</v>
      </c>
      <c r="C461" s="1">
        <f>'1'!L461</f>
        <v>-2.8729194552666311</v>
      </c>
      <c r="D461" s="1">
        <f>'2'!L461</f>
        <v>-2.9290004435496177</v>
      </c>
      <c r="E461" s="1">
        <f>'3'!L461</f>
        <v>-2.9023028412803296</v>
      </c>
      <c r="F461" s="1"/>
      <c r="G461" s="1">
        <f>'1'!A461</f>
        <v>2571.25</v>
      </c>
      <c r="H461" s="2">
        <f>'1'!M461</f>
        <v>-41.201670983329535</v>
      </c>
      <c r="I461" s="2">
        <f>'2'!M461</f>
        <v>-37.545894517094709</v>
      </c>
      <c r="J461" s="2">
        <f>'3'!M461</f>
        <v>-47.368174608436263</v>
      </c>
      <c r="K461" s="2">
        <f>'4'!M461</f>
        <v>-36.421059155673291</v>
      </c>
      <c r="L461" s="2">
        <f>'5'!M461</f>
        <v>-37.199444809869433</v>
      </c>
      <c r="M461" s="2">
        <f>'6'!M461</f>
        <v>-40.23831998920376</v>
      </c>
      <c r="O461" s="1">
        <f>'7'!A461</f>
        <v>2571.25</v>
      </c>
      <c r="P461" s="1">
        <f>'7'!K461</f>
        <v>-0.96507709450875045</v>
      </c>
    </row>
    <row r="462" spans="1:16" x14ac:dyDescent="0.25">
      <c r="A462" s="1">
        <f>'1'!A462</f>
        <v>2572.5</v>
      </c>
      <c r="B462" s="1">
        <f>'1'!K462</f>
        <v>-3.0120110120811407</v>
      </c>
      <c r="C462" s="1">
        <f>'1'!L462</f>
        <v>-2.8897241880217428</v>
      </c>
      <c r="D462" s="1">
        <f>'2'!L462</f>
        <v>-2.9444631280622073</v>
      </c>
      <c r="E462" s="1">
        <f>'3'!L462</f>
        <v>-2.9191804380552955</v>
      </c>
      <c r="F462" s="1"/>
      <c r="G462" s="1">
        <f>'1'!A462</f>
        <v>2572.5</v>
      </c>
      <c r="H462" s="2">
        <f>'1'!M462</f>
        <v>-41.145994082386295</v>
      </c>
      <c r="I462" s="2">
        <f>'2'!M462</f>
        <v>-37.575154700799771</v>
      </c>
      <c r="J462" s="2">
        <f>'3'!M462</f>
        <v>-46.891546138117036</v>
      </c>
      <c r="K462" s="2">
        <f>'4'!M462</f>
        <v>-36.43484872555716</v>
      </c>
      <c r="L462" s="2">
        <f>'5'!M462</f>
        <v>-37.183195689396612</v>
      </c>
      <c r="M462" s="2">
        <f>'6'!M462</f>
        <v>-40.323396133104325</v>
      </c>
      <c r="O462" s="1">
        <f>'7'!A462</f>
        <v>2572.5</v>
      </c>
      <c r="P462" s="1">
        <f>'7'!K462</f>
        <v>-0.96664607169455075</v>
      </c>
    </row>
    <row r="463" spans="1:16" x14ac:dyDescent="0.25">
      <c r="A463" s="1">
        <f>'1'!A463</f>
        <v>2573.75</v>
      </c>
      <c r="B463" s="1">
        <f>'1'!K463</f>
        <v>-3.0308192834306382</v>
      </c>
      <c r="C463" s="1">
        <f>'1'!L463</f>
        <v>-2.9089196682742609</v>
      </c>
      <c r="D463" s="1">
        <f>'2'!L463</f>
        <v>-2.9644359475332402</v>
      </c>
      <c r="E463" s="1">
        <f>'3'!L463</f>
        <v>-2.9363858821601396</v>
      </c>
      <c r="F463" s="1"/>
      <c r="G463" s="1">
        <f>'1'!A463</f>
        <v>2573.75</v>
      </c>
      <c r="H463" s="2">
        <f>'1'!M463</f>
        <v>-40.929960881031171</v>
      </c>
      <c r="I463" s="2">
        <f>'2'!M463</f>
        <v>-37.339015303790518</v>
      </c>
      <c r="J463" s="2">
        <f>'3'!M463</f>
        <v>-46.596030920942113</v>
      </c>
      <c r="K463" s="2">
        <f>'4'!M463</f>
        <v>-36.430869869274588</v>
      </c>
      <c r="L463" s="2">
        <f>'5'!M463</f>
        <v>-37.095856681349034</v>
      </c>
      <c r="M463" s="2">
        <f>'6'!M463</f>
        <v>-40.346762155626436</v>
      </c>
      <c r="O463" s="1">
        <f>'7'!A463</f>
        <v>2573.75</v>
      </c>
      <c r="P463" s="1">
        <f>'7'!K463</f>
        <v>-0.96662391434052553</v>
      </c>
    </row>
    <row r="464" spans="1:16" x14ac:dyDescent="0.25">
      <c r="A464" s="1">
        <f>'1'!A464</f>
        <v>2575</v>
      </c>
      <c r="B464" s="1">
        <f>'1'!K464</f>
        <v>-3.0530040204299014</v>
      </c>
      <c r="C464" s="1">
        <f>'1'!L464</f>
        <v>-2.9299888417157223</v>
      </c>
      <c r="D464" s="1">
        <f>'2'!L464</f>
        <v>-2.9824591918978616</v>
      </c>
      <c r="E464" s="1">
        <f>'3'!L464</f>
        <v>-2.9522069321434312</v>
      </c>
      <c r="F464" s="1"/>
      <c r="G464" s="1">
        <f>'1'!A464</f>
        <v>2575</v>
      </c>
      <c r="H464" s="2">
        <f>'1'!M464</f>
        <v>-40.939581333250146</v>
      </c>
      <c r="I464" s="2">
        <f>'2'!M464</f>
        <v>-37.350256291143474</v>
      </c>
      <c r="J464" s="2">
        <f>'3'!M464</f>
        <v>-46.235128002570498</v>
      </c>
      <c r="K464" s="2">
        <f>'4'!M464</f>
        <v>-36.565782396389245</v>
      </c>
      <c r="L464" s="2">
        <f>'5'!M464</f>
        <v>-37.242225549656219</v>
      </c>
      <c r="M464" s="2">
        <f>'6'!M464</f>
        <v>-40.453508913080256</v>
      </c>
      <c r="O464" s="1">
        <f>'7'!A464</f>
        <v>2575</v>
      </c>
      <c r="P464" s="1">
        <f>'7'!K464</f>
        <v>-0.96575531658532765</v>
      </c>
    </row>
    <row r="465" spans="1:16" x14ac:dyDescent="0.25">
      <c r="A465" s="1">
        <f>'1'!A465</f>
        <v>2576.25</v>
      </c>
      <c r="B465" s="1">
        <f>'1'!K465</f>
        <v>-3.0706399329573926</v>
      </c>
      <c r="C465" s="1">
        <f>'1'!L465</f>
        <v>-2.9486199544797635</v>
      </c>
      <c r="D465" s="1">
        <f>'2'!L465</f>
        <v>-3.0056242886143503</v>
      </c>
      <c r="E465" s="1">
        <f>'3'!L465</f>
        <v>-2.9709410107253853</v>
      </c>
      <c r="F465" s="1"/>
      <c r="G465" s="1">
        <f>'1'!A465</f>
        <v>2576.25</v>
      </c>
      <c r="H465" s="2">
        <f>'1'!M465</f>
        <v>-40.875774050823892</v>
      </c>
      <c r="I465" s="2">
        <f>'2'!M465</f>
        <v>-37.158073462448186</v>
      </c>
      <c r="J465" s="2">
        <f>'3'!M465</f>
        <v>-46.092793353232636</v>
      </c>
      <c r="K465" s="2">
        <f>'4'!M465</f>
        <v>-36.536908197270733</v>
      </c>
      <c r="L465" s="2">
        <f>'5'!M465</f>
        <v>-37.182412795550867</v>
      </c>
      <c r="M465" s="2">
        <f>'6'!M465</f>
        <v>-40.526350829221315</v>
      </c>
      <c r="O465" s="1">
        <f>'7'!A465</f>
        <v>2576.25</v>
      </c>
      <c r="P465" s="1">
        <f>'7'!K465</f>
        <v>-0.96540831138834382</v>
      </c>
    </row>
    <row r="466" spans="1:16" x14ac:dyDescent="0.25">
      <c r="A466" s="1">
        <f>'1'!A466</f>
        <v>2577.5</v>
      </c>
      <c r="B466" s="1">
        <f>'1'!K466</f>
        <v>-3.0896108031469871</v>
      </c>
      <c r="C466" s="1">
        <f>'1'!L466</f>
        <v>-2.9729087742894738</v>
      </c>
      <c r="D466" s="1">
        <f>'2'!L466</f>
        <v>-3.0259069278788098</v>
      </c>
      <c r="E466" s="1">
        <f>'3'!L466</f>
        <v>-2.9890947005605812</v>
      </c>
      <c r="F466" s="1"/>
      <c r="G466" s="1">
        <f>'1'!A466</f>
        <v>2577.5</v>
      </c>
      <c r="H466" s="2">
        <f>'1'!M466</f>
        <v>-40.742629457423263</v>
      </c>
      <c r="I466" s="2">
        <f>'2'!M466</f>
        <v>-37.017301603665508</v>
      </c>
      <c r="J466" s="2">
        <f>'3'!M466</f>
        <v>-45.714319482779928</v>
      </c>
      <c r="K466" s="2">
        <f>'4'!M466</f>
        <v>-36.809862399153374</v>
      </c>
      <c r="L466" s="2">
        <f>'5'!M466</f>
        <v>-37.181337792609888</v>
      </c>
      <c r="M466" s="2">
        <f>'6'!M466</f>
        <v>-40.438388615448218</v>
      </c>
      <c r="O466" s="1">
        <f>'7'!A466</f>
        <v>2577.5</v>
      </c>
      <c r="P466" s="1">
        <f>'7'!K466</f>
        <v>-0.96622993924831935</v>
      </c>
    </row>
    <row r="467" spans="1:16" x14ac:dyDescent="0.25">
      <c r="A467" s="1">
        <f>'1'!A467</f>
        <v>2578.75</v>
      </c>
      <c r="B467" s="1">
        <f>'1'!K467</f>
        <v>-3.1116670357336531</v>
      </c>
      <c r="C467" s="1">
        <f>'1'!L467</f>
        <v>-2.9944496586831679</v>
      </c>
      <c r="D467" s="1">
        <f>'2'!L467</f>
        <v>-3.0472051151489614</v>
      </c>
      <c r="E467" s="1">
        <f>'3'!L467</f>
        <v>-3.0077192302360989</v>
      </c>
      <c r="F467" s="1"/>
      <c r="G467" s="1">
        <f>'1'!A467</f>
        <v>2578.75</v>
      </c>
      <c r="H467" s="2">
        <f>'1'!M467</f>
        <v>-40.627761496401092</v>
      </c>
      <c r="I467" s="2">
        <f>'2'!M467</f>
        <v>-36.766158227483167</v>
      </c>
      <c r="J467" s="2">
        <f>'3'!M467</f>
        <v>-45.536338749876606</v>
      </c>
      <c r="K467" s="2">
        <f>'4'!M467</f>
        <v>-36.868566291515009</v>
      </c>
      <c r="L467" s="2">
        <f>'5'!M467</f>
        <v>-37.095176287265744</v>
      </c>
      <c r="M467" s="2">
        <f>'6'!M467</f>
        <v>-40.349009117308903</v>
      </c>
      <c r="O467" s="1">
        <f>'7'!A467</f>
        <v>2578.75</v>
      </c>
      <c r="P467" s="1">
        <f>'7'!K467</f>
        <v>-0.96757710356991833</v>
      </c>
    </row>
    <row r="468" spans="1:16" x14ac:dyDescent="0.25">
      <c r="A468" s="1">
        <f>'1'!A468</f>
        <v>2580</v>
      </c>
      <c r="B468" s="1">
        <f>'1'!K468</f>
        <v>-3.1344021840447911</v>
      </c>
      <c r="C468" s="1">
        <f>'1'!L468</f>
        <v>-3.0174973146603423</v>
      </c>
      <c r="D468" s="1">
        <f>'2'!L468</f>
        <v>-3.0696067941021883</v>
      </c>
      <c r="E468" s="1">
        <f>'3'!L468</f>
        <v>-3.028150227783093</v>
      </c>
      <c r="F468" s="1"/>
      <c r="G468" s="1">
        <f>'1'!A468</f>
        <v>2580</v>
      </c>
      <c r="H468" s="2">
        <f>'1'!M468</f>
        <v>-40.378581300252861</v>
      </c>
      <c r="I468" s="2">
        <f>'2'!M468</f>
        <v>-36.627938807895205</v>
      </c>
      <c r="J468" s="2">
        <f>'3'!M468</f>
        <v>-45.517050250125628</v>
      </c>
      <c r="K468" s="2">
        <f>'4'!M468</f>
        <v>-37.065828721973674</v>
      </c>
      <c r="L468" s="2">
        <f>'5'!M468</f>
        <v>-37.096273516703747</v>
      </c>
      <c r="M468" s="2">
        <f>'6'!M468</f>
        <v>-40.277921619089653</v>
      </c>
      <c r="O468" s="1">
        <f>'7'!A468</f>
        <v>2580</v>
      </c>
      <c r="P468" s="1">
        <f>'7'!K468</f>
        <v>-0.96869792671549393</v>
      </c>
    </row>
    <row r="469" spans="1:16" x14ac:dyDescent="0.25">
      <c r="A469" s="1">
        <f>'1'!A469</f>
        <v>2581.25</v>
      </c>
      <c r="B469" s="1">
        <f>'1'!K469</f>
        <v>-3.1528714439562173</v>
      </c>
      <c r="C469" s="1">
        <f>'1'!L469</f>
        <v>-3.0411819902959163</v>
      </c>
      <c r="D469" s="1">
        <f>'2'!L469</f>
        <v>-3.0890354837004925</v>
      </c>
      <c r="E469" s="1">
        <f>'3'!L469</f>
        <v>-3.0493462324643419</v>
      </c>
      <c r="F469" s="1"/>
      <c r="G469" s="1">
        <f>'1'!A469</f>
        <v>2581.25</v>
      </c>
      <c r="H469" s="2">
        <f>'1'!M469</f>
        <v>-40.143189853022264</v>
      </c>
      <c r="I469" s="2">
        <f>'2'!M469</f>
        <v>-36.575186753321624</v>
      </c>
      <c r="J469" s="2">
        <f>'3'!M469</f>
        <v>-45.486777754924226</v>
      </c>
      <c r="K469" s="2">
        <f>'4'!M469</f>
        <v>-37.245322698375524</v>
      </c>
      <c r="L469" s="2">
        <f>'5'!M469</f>
        <v>-37.233770411512175</v>
      </c>
      <c r="M469" s="2">
        <f>'6'!M469</f>
        <v>-40.12475671307088</v>
      </c>
      <c r="O469" s="1">
        <f>'7'!A469</f>
        <v>2581.25</v>
      </c>
      <c r="P469" s="1">
        <f>'7'!K469</f>
        <v>-0.966379029755985</v>
      </c>
    </row>
    <row r="470" spans="1:16" x14ac:dyDescent="0.25">
      <c r="A470" s="1">
        <f>'1'!A470</f>
        <v>2582.5</v>
      </c>
      <c r="B470" s="1">
        <f>'1'!K470</f>
        <v>-3.1757213816573322</v>
      </c>
      <c r="C470" s="1">
        <f>'1'!L470</f>
        <v>-3.0659303014260644</v>
      </c>
      <c r="D470" s="1">
        <f>'2'!L470</f>
        <v>-3.1060992261160263</v>
      </c>
      <c r="E470" s="1">
        <f>'3'!L470</f>
        <v>-3.0681276171273759</v>
      </c>
      <c r="F470" s="1"/>
      <c r="G470" s="1">
        <f>'1'!A470</f>
        <v>2582.5</v>
      </c>
      <c r="H470" s="2">
        <f>'1'!M470</f>
        <v>-40.041316922637897</v>
      </c>
      <c r="I470" s="2">
        <f>'2'!M470</f>
        <v>-36.504405848607739</v>
      </c>
      <c r="J470" s="2">
        <f>'3'!M470</f>
        <v>-45.861376100158679</v>
      </c>
      <c r="K470" s="2">
        <f>'4'!M470</f>
        <v>-37.397773687168623</v>
      </c>
      <c r="L470" s="2">
        <f>'5'!M470</f>
        <v>-37.350505382950999</v>
      </c>
      <c r="M470" s="2">
        <f>'6'!M470</f>
        <v>-39.903848516012019</v>
      </c>
      <c r="O470" s="1">
        <f>'7'!A470</f>
        <v>2582.5</v>
      </c>
      <c r="P470" s="1">
        <f>'7'!K470</f>
        <v>-0.9675921740718173</v>
      </c>
    </row>
    <row r="471" spans="1:16" x14ac:dyDescent="0.25">
      <c r="A471" s="1">
        <f>'1'!A471</f>
        <v>2583.75</v>
      </c>
      <c r="B471" s="1">
        <f>'1'!K471</f>
        <v>-3.1987486477077294</v>
      </c>
      <c r="C471" s="1">
        <f>'1'!L471</f>
        <v>-3.0916078009483288</v>
      </c>
      <c r="D471" s="1">
        <f>'2'!L471</f>
        <v>-3.1232459822817145</v>
      </c>
      <c r="E471" s="1">
        <f>'3'!L471</f>
        <v>-3.0873571752186808</v>
      </c>
      <c r="F471" s="1"/>
      <c r="G471" s="1">
        <f>'1'!A471</f>
        <v>2583.75</v>
      </c>
      <c r="H471" s="2">
        <f>'1'!M471</f>
        <v>-39.791854972805069</v>
      </c>
      <c r="I471" s="2">
        <f>'2'!M471</f>
        <v>-36.557440228893419</v>
      </c>
      <c r="J471" s="2">
        <f>'3'!M471</f>
        <v>-45.967426291871767</v>
      </c>
      <c r="K471" s="2">
        <f>'4'!M471</f>
        <v>-37.576592725192526</v>
      </c>
      <c r="L471" s="2">
        <f>'5'!M471</f>
        <v>-37.521626027928335</v>
      </c>
      <c r="M471" s="2">
        <f>'6'!M471</f>
        <v>-39.815508577201705</v>
      </c>
      <c r="O471" s="1">
        <f>'7'!A471</f>
        <v>2583.75</v>
      </c>
      <c r="P471" s="1">
        <f>'7'!K471</f>
        <v>-0.96873300588328193</v>
      </c>
    </row>
    <row r="472" spans="1:16" x14ac:dyDescent="0.25">
      <c r="A472" s="1">
        <f>'1'!A472</f>
        <v>2585</v>
      </c>
      <c r="B472" s="1">
        <f>'1'!K472</f>
        <v>-3.2217453534902196</v>
      </c>
      <c r="C472" s="1">
        <f>'1'!L472</f>
        <v>-3.1151057529458042</v>
      </c>
      <c r="D472" s="1">
        <f>'2'!L472</f>
        <v>-3.1411484881382608</v>
      </c>
      <c r="E472" s="1">
        <f>'3'!L472</f>
        <v>-3.1053426156121464</v>
      </c>
      <c r="F472" s="1"/>
      <c r="G472" s="1">
        <f>'1'!A472</f>
        <v>2585</v>
      </c>
      <c r="H472" s="2">
        <f>'1'!M472</f>
        <v>-39.501971153246132</v>
      </c>
      <c r="I472" s="2">
        <f>'2'!M472</f>
        <v>-36.565281862381788</v>
      </c>
      <c r="J472" s="2">
        <f>'3'!M472</f>
        <v>-46.47912600594131</v>
      </c>
      <c r="K472" s="2">
        <f>'4'!M472</f>
        <v>-37.621816993817099</v>
      </c>
      <c r="L472" s="2">
        <f>'5'!M472</f>
        <v>-37.730204273155188</v>
      </c>
      <c r="M472" s="2">
        <f>'6'!M472</f>
        <v>-39.668791726310694</v>
      </c>
      <c r="O472" s="1">
        <f>'7'!A472</f>
        <v>2585</v>
      </c>
      <c r="P472" s="1">
        <f>'7'!K472</f>
        <v>-0.97043642621989834</v>
      </c>
    </row>
    <row r="473" spans="1:16" x14ac:dyDescent="0.25">
      <c r="A473" s="1">
        <f>'1'!A473</f>
        <v>2586.25</v>
      </c>
      <c r="B473" s="1">
        <f>'1'!K473</f>
        <v>-3.2418152468609462</v>
      </c>
      <c r="C473" s="1">
        <f>'1'!L473</f>
        <v>-3.1328501783415765</v>
      </c>
      <c r="D473" s="1">
        <f>'2'!L473</f>
        <v>-3.1598687173755029</v>
      </c>
      <c r="E473" s="1">
        <f>'3'!L473</f>
        <v>-3.1202218603597514</v>
      </c>
      <c r="F473" s="1"/>
      <c r="G473" s="1">
        <f>'1'!A473</f>
        <v>2586.25</v>
      </c>
      <c r="H473" s="2">
        <f>'1'!M473</f>
        <v>-39.336257085596181</v>
      </c>
      <c r="I473" s="2">
        <f>'2'!M473</f>
        <v>-36.73991828974993</v>
      </c>
      <c r="J473" s="2">
        <f>'3'!M473</f>
        <v>-46.871581188353105</v>
      </c>
      <c r="K473" s="2">
        <f>'4'!M473</f>
        <v>-37.5811952274058</v>
      </c>
      <c r="L473" s="2">
        <f>'5'!M473</f>
        <v>-37.726055678620945</v>
      </c>
      <c r="M473" s="2">
        <f>'6'!M473</f>
        <v>-39.428704215147491</v>
      </c>
      <c r="O473" s="1">
        <f>'7'!A473</f>
        <v>2586.25</v>
      </c>
      <c r="P473" s="1">
        <f>'7'!K473</f>
        <v>-0.96929791756381212</v>
      </c>
    </row>
    <row r="474" spans="1:16" x14ac:dyDescent="0.25">
      <c r="A474" s="1">
        <f>'1'!A474</f>
        <v>2587.5</v>
      </c>
      <c r="B474" s="1">
        <f>'1'!K474</f>
        <v>-3.2628106579416087</v>
      </c>
      <c r="C474" s="1">
        <f>'1'!L474</f>
        <v>-3.1531881214174118</v>
      </c>
      <c r="D474" s="1">
        <f>'2'!L474</f>
        <v>-3.1751175237231362</v>
      </c>
      <c r="E474" s="1">
        <f>'3'!L474</f>
        <v>-3.1384592874727799</v>
      </c>
      <c r="F474" s="1"/>
      <c r="G474" s="1">
        <f>'1'!A474</f>
        <v>2587.5</v>
      </c>
      <c r="H474" s="2">
        <f>'1'!M474</f>
        <v>-39.077285738353147</v>
      </c>
      <c r="I474" s="2">
        <f>'2'!M474</f>
        <v>-36.8991868434195</v>
      </c>
      <c r="J474" s="2">
        <f>'3'!M474</f>
        <v>-47.317150072446097</v>
      </c>
      <c r="K474" s="2">
        <f>'4'!M474</f>
        <v>-37.504768840125223</v>
      </c>
      <c r="L474" s="2">
        <f>'5'!M474</f>
        <v>-37.819432254488127</v>
      </c>
      <c r="M474" s="2">
        <f>'6'!M474</f>
        <v>-39.192666300686298</v>
      </c>
      <c r="O474" s="1">
        <f>'7'!A474</f>
        <v>2587.5</v>
      </c>
      <c r="P474" s="1">
        <f>'7'!K474</f>
        <v>-0.96920232163261799</v>
      </c>
    </row>
    <row r="475" spans="1:16" x14ac:dyDescent="0.25">
      <c r="A475" s="1">
        <f>'1'!A475</f>
        <v>2588.75</v>
      </c>
      <c r="B475" s="1">
        <f>'1'!K475</f>
        <v>-3.2804521463119318</v>
      </c>
      <c r="C475" s="1">
        <f>'1'!L475</f>
        <v>-3.1688345251541241</v>
      </c>
      <c r="D475" s="1">
        <f>'2'!L475</f>
        <v>-3.1925164357216533</v>
      </c>
      <c r="E475" s="1">
        <f>'3'!L475</f>
        <v>-3.1507080870273301</v>
      </c>
      <c r="F475" s="1"/>
      <c r="G475" s="1">
        <f>'1'!A475</f>
        <v>2588.75</v>
      </c>
      <c r="H475" s="2">
        <f>'1'!M475</f>
        <v>-38.982876572397615</v>
      </c>
      <c r="I475" s="2">
        <f>'2'!M475</f>
        <v>-37.004225648463496</v>
      </c>
      <c r="J475" s="2">
        <f>'3'!M475</f>
        <v>-47.72402015000484</v>
      </c>
      <c r="K475" s="2">
        <f>'4'!M475</f>
        <v>-37.365849241911178</v>
      </c>
      <c r="L475" s="2">
        <f>'5'!M475</f>
        <v>-38.125923463824641</v>
      </c>
      <c r="M475" s="2">
        <f>'6'!M475</f>
        <v>-39.011516903227339</v>
      </c>
      <c r="O475" s="1">
        <f>'7'!A475</f>
        <v>2588.75</v>
      </c>
      <c r="P475" s="1">
        <f>'7'!K475</f>
        <v>-0.97000184194418193</v>
      </c>
    </row>
    <row r="476" spans="1:16" x14ac:dyDescent="0.25">
      <c r="A476" s="1">
        <f>'1'!A476</f>
        <v>2590</v>
      </c>
      <c r="B476" s="1">
        <f>'1'!K476</f>
        <v>-3.2997568134517969</v>
      </c>
      <c r="C476" s="1">
        <f>'1'!L476</f>
        <v>-3.1831124137113669</v>
      </c>
      <c r="D476" s="1">
        <f>'2'!L476</f>
        <v>-3.209919797806414</v>
      </c>
      <c r="E476" s="1">
        <f>'3'!L476</f>
        <v>-3.1667389967775978</v>
      </c>
      <c r="F476" s="1"/>
      <c r="G476" s="1">
        <f>'1'!A476</f>
        <v>2590</v>
      </c>
      <c r="H476" s="2">
        <f>'1'!M476</f>
        <v>-38.883185183338931</v>
      </c>
      <c r="I476" s="2">
        <f>'2'!M476</f>
        <v>-37.194644699653125</v>
      </c>
      <c r="J476" s="2">
        <f>'3'!M476</f>
        <v>-48.404396777640059</v>
      </c>
      <c r="K476" s="2">
        <f>'4'!M476</f>
        <v>-37.35269883162033</v>
      </c>
      <c r="L476" s="2">
        <f>'5'!M476</f>
        <v>-38.07207904394145</v>
      </c>
      <c r="M476" s="2">
        <f>'6'!M476</f>
        <v>-38.836709352832187</v>
      </c>
      <c r="O476" s="1">
        <f>'7'!A476</f>
        <v>2590</v>
      </c>
      <c r="P476" s="1">
        <f>'7'!K476</f>
        <v>-0.9710032739099812</v>
      </c>
    </row>
    <row r="477" spans="1:16" x14ac:dyDescent="0.25">
      <c r="A477" s="1">
        <f>'1'!A477</f>
        <v>2591.25</v>
      </c>
      <c r="B477" s="1">
        <f>'1'!K477</f>
        <v>-3.3238346637048317</v>
      </c>
      <c r="C477" s="1">
        <f>'1'!L477</f>
        <v>-3.1981361489376967</v>
      </c>
      <c r="D477" s="1">
        <f>'2'!L477</f>
        <v>-3.2346140076382852</v>
      </c>
      <c r="E477" s="1">
        <f>'3'!L477</f>
        <v>-3.1797854155794454</v>
      </c>
      <c r="F477" s="1"/>
      <c r="G477" s="1">
        <f>'1'!A477</f>
        <v>2591.25</v>
      </c>
      <c r="H477" s="2">
        <f>'1'!M477</f>
        <v>-38.84002502665971</v>
      </c>
      <c r="I477" s="2">
        <f>'2'!M477</f>
        <v>-37.263152719347516</v>
      </c>
      <c r="J477" s="2">
        <f>'3'!M477</f>
        <v>-49.043095272383653</v>
      </c>
      <c r="K477" s="2">
        <f>'4'!M477</f>
        <v>-37.173407299900525</v>
      </c>
      <c r="L477" s="2">
        <f>'5'!M477</f>
        <v>-38.119581536983198</v>
      </c>
      <c r="M477" s="2">
        <f>'6'!M477</f>
        <v>-38.661231747235817</v>
      </c>
      <c r="O477" s="1">
        <f>'7'!A477</f>
        <v>2591.25</v>
      </c>
      <c r="P477" s="1">
        <f>'7'!K477</f>
        <v>-0.971019632361934</v>
      </c>
    </row>
    <row r="478" spans="1:16" x14ac:dyDescent="0.25">
      <c r="A478" s="1">
        <f>'1'!A478</f>
        <v>2592.5</v>
      </c>
      <c r="B478" s="1">
        <f>'1'!K478</f>
        <v>-3.3438167567807398</v>
      </c>
      <c r="C478" s="1">
        <f>'1'!L478</f>
        <v>-3.2140486102623673</v>
      </c>
      <c r="D478" s="1">
        <f>'2'!L478</f>
        <v>-3.2521379589414101</v>
      </c>
      <c r="E478" s="1">
        <f>'3'!L478</f>
        <v>-3.1927109528392315</v>
      </c>
      <c r="F478" s="1"/>
      <c r="G478" s="1">
        <f>'1'!A478</f>
        <v>2592.5</v>
      </c>
      <c r="H478" s="2">
        <f>'1'!M478</f>
        <v>-38.786167193736574</v>
      </c>
      <c r="I478" s="2">
        <f>'2'!M478</f>
        <v>-37.478715674500421</v>
      </c>
      <c r="J478" s="2">
        <f>'3'!M478</f>
        <v>-49.103201807996946</v>
      </c>
      <c r="K478" s="2">
        <f>'4'!M478</f>
        <v>-37.07513766656745</v>
      </c>
      <c r="L478" s="2">
        <f>'5'!M478</f>
        <v>-38.277921218943909</v>
      </c>
      <c r="M478" s="2">
        <f>'6'!M478</f>
        <v>-38.409582556471584</v>
      </c>
      <c r="O478" s="1">
        <f>'7'!A478</f>
        <v>2592.5</v>
      </c>
      <c r="P478" s="1">
        <f>'7'!K478</f>
        <v>-0.97129631050165477</v>
      </c>
    </row>
    <row r="479" spans="1:16" x14ac:dyDescent="0.25">
      <c r="A479" s="1">
        <f>'1'!A479</f>
        <v>2593.75</v>
      </c>
      <c r="B479" s="1">
        <f>'1'!K479</f>
        <v>-3.3676078348081036</v>
      </c>
      <c r="C479" s="1">
        <f>'1'!L479</f>
        <v>-3.2316739419765779</v>
      </c>
      <c r="D479" s="1">
        <f>'2'!L479</f>
        <v>-3.2758456225891179</v>
      </c>
      <c r="E479" s="1">
        <f>'3'!L479</f>
        <v>-3.2079966611931914</v>
      </c>
      <c r="F479" s="1"/>
      <c r="G479" s="1">
        <f>'1'!A479</f>
        <v>2593.75</v>
      </c>
      <c r="H479" s="2">
        <f>'1'!M479</f>
        <v>-38.827944203635376</v>
      </c>
      <c r="I479" s="2">
        <f>'2'!M479</f>
        <v>-37.504028814515294</v>
      </c>
      <c r="J479" s="2">
        <f>'3'!M479</f>
        <v>-49.187085514087734</v>
      </c>
      <c r="K479" s="2">
        <f>'4'!M479</f>
        <v>-37.002287391930402</v>
      </c>
      <c r="L479" s="2">
        <f>'5'!M479</f>
        <v>-38.447348255361518</v>
      </c>
      <c r="M479" s="2">
        <f>'6'!M479</f>
        <v>-38.306669416781503</v>
      </c>
      <c r="O479" s="1">
        <f>'7'!A479</f>
        <v>2593.75</v>
      </c>
      <c r="P479" s="1">
        <f>'7'!K479</f>
        <v>-0.97125905755684239</v>
      </c>
    </row>
    <row r="480" spans="1:16" x14ac:dyDescent="0.25">
      <c r="A480" s="1">
        <f>'1'!A480</f>
        <v>2595</v>
      </c>
      <c r="B480" s="1">
        <f>'1'!K480</f>
        <v>-3.3866447956995263</v>
      </c>
      <c r="C480" s="1">
        <f>'1'!L480</f>
        <v>-3.2461524229301499</v>
      </c>
      <c r="D480" s="1">
        <f>'2'!L480</f>
        <v>-3.2929253206936644</v>
      </c>
      <c r="E480" s="1">
        <f>'3'!L480</f>
        <v>-3.2180117092393665</v>
      </c>
      <c r="F480" s="1"/>
      <c r="G480" s="1">
        <f>'1'!A480</f>
        <v>2595</v>
      </c>
      <c r="H480" s="2">
        <f>'1'!M480</f>
        <v>-38.894980610590679</v>
      </c>
      <c r="I480" s="2">
        <f>'2'!M480</f>
        <v>-37.633448818700515</v>
      </c>
      <c r="J480" s="2">
        <f>'3'!M480</f>
        <v>-48.830264315131153</v>
      </c>
      <c r="K480" s="2">
        <f>'4'!M480</f>
        <v>-36.760495069656514</v>
      </c>
      <c r="L480" s="2">
        <f>'5'!M480</f>
        <v>-38.43564213753907</v>
      </c>
      <c r="M480" s="2">
        <f>'6'!M480</f>
        <v>-38.236939727018516</v>
      </c>
      <c r="O480" s="1">
        <f>'7'!A480</f>
        <v>2595</v>
      </c>
      <c r="P480" s="1">
        <f>'7'!K480</f>
        <v>-0.97416445008751673</v>
      </c>
    </row>
    <row r="481" spans="1:16" x14ac:dyDescent="0.25">
      <c r="A481" s="1">
        <f>'1'!A481</f>
        <v>2596.25</v>
      </c>
      <c r="B481" s="1">
        <f>'1'!K481</f>
        <v>-3.4110390559023278</v>
      </c>
      <c r="C481" s="1">
        <f>'1'!L481</f>
        <v>-3.2621491002968623</v>
      </c>
      <c r="D481" s="1">
        <f>'2'!L481</f>
        <v>-3.3124988906899699</v>
      </c>
      <c r="E481" s="1">
        <f>'3'!L481</f>
        <v>-3.2339415390534443</v>
      </c>
      <c r="F481" s="1"/>
      <c r="G481" s="1">
        <f>'1'!A481</f>
        <v>2596.25</v>
      </c>
      <c r="H481" s="2">
        <f>'1'!M481</f>
        <v>-38.914202017784788</v>
      </c>
      <c r="I481" s="2">
        <f>'2'!M481</f>
        <v>-37.752561759781933</v>
      </c>
      <c r="J481" s="2">
        <f>'3'!M481</f>
        <v>-47.802616379472845</v>
      </c>
      <c r="K481" s="2">
        <f>'4'!M481</f>
        <v>-36.563444084402853</v>
      </c>
      <c r="L481" s="2">
        <f>'5'!M481</f>
        <v>-38.532191960226193</v>
      </c>
      <c r="M481" s="2">
        <f>'6'!M481</f>
        <v>-38.417963498537489</v>
      </c>
      <c r="O481" s="1">
        <f>'7'!A481</f>
        <v>2596.25</v>
      </c>
      <c r="P481" s="1">
        <f>'7'!K481</f>
        <v>-0.97249640863291342</v>
      </c>
    </row>
    <row r="482" spans="1:16" x14ac:dyDescent="0.25">
      <c r="A482" s="1">
        <f>'1'!A482</f>
        <v>2597.5</v>
      </c>
      <c r="B482" s="1">
        <f>'1'!K482</f>
        <v>-3.4334346142960421</v>
      </c>
      <c r="C482" s="1">
        <f>'1'!L482</f>
        <v>-3.2791333548681334</v>
      </c>
      <c r="D482" s="1">
        <f>'2'!L482</f>
        <v>-3.3324039585052634</v>
      </c>
      <c r="E482" s="1">
        <f>'3'!L482</f>
        <v>-3.2482898698567579</v>
      </c>
      <c r="F482" s="1"/>
      <c r="G482" s="1">
        <f>'1'!A482</f>
        <v>2597.5</v>
      </c>
      <c r="H482" s="2">
        <f>'1'!M482</f>
        <v>-38.968908569374797</v>
      </c>
      <c r="I482" s="2">
        <f>'2'!M482</f>
        <v>-37.764327653736487</v>
      </c>
      <c r="J482" s="2">
        <f>'3'!M482</f>
        <v>-46.855525815211067</v>
      </c>
      <c r="K482" s="2">
        <f>'4'!M482</f>
        <v>-36.274638946562177</v>
      </c>
      <c r="L482" s="2">
        <f>'5'!M482</f>
        <v>-38.503031785921706</v>
      </c>
      <c r="M482" s="2">
        <f>'6'!M482</f>
        <v>-38.611804753231617</v>
      </c>
      <c r="O482" s="1">
        <f>'7'!A482</f>
        <v>2597.5</v>
      </c>
      <c r="P482" s="1">
        <f>'7'!K482</f>
        <v>-0.97371064639042448</v>
      </c>
    </row>
    <row r="483" spans="1:16" x14ac:dyDescent="0.25">
      <c r="A483" s="1">
        <f>'1'!A483</f>
        <v>2598.75</v>
      </c>
      <c r="B483" s="1">
        <f>'1'!K483</f>
        <v>-3.4586352142203056</v>
      </c>
      <c r="C483" s="1">
        <f>'1'!L483</f>
        <v>-3.2979074370046115</v>
      </c>
      <c r="D483" s="1">
        <f>'2'!L483</f>
        <v>-3.353978087219478</v>
      </c>
      <c r="E483" s="1">
        <f>'3'!L483</f>
        <v>-3.2643420277681607</v>
      </c>
      <c r="F483" s="1"/>
      <c r="G483" s="1">
        <f>'1'!A483</f>
        <v>2598.75</v>
      </c>
      <c r="H483" s="2">
        <f>'1'!M483</f>
        <v>-38.989192699616424</v>
      </c>
      <c r="I483" s="2">
        <f>'2'!M483</f>
        <v>-37.835971302236992</v>
      </c>
      <c r="J483" s="2">
        <f>'3'!M483</f>
        <v>-46.188346141542112</v>
      </c>
      <c r="K483" s="2">
        <f>'4'!M483</f>
        <v>-36.142649490793019</v>
      </c>
      <c r="L483" s="2">
        <f>'5'!M483</f>
        <v>-38.418496383812418</v>
      </c>
      <c r="M483" s="2">
        <f>'6'!M483</f>
        <v>-38.530936375041748</v>
      </c>
      <c r="O483" s="1">
        <f>'7'!A483</f>
        <v>2598.75</v>
      </c>
      <c r="P483" s="1">
        <f>'7'!K483</f>
        <v>-0.97364867377329367</v>
      </c>
    </row>
    <row r="484" spans="1:16" x14ac:dyDescent="0.25">
      <c r="A484" s="1">
        <f>'1'!A484</f>
        <v>2600</v>
      </c>
      <c r="B484" s="1">
        <f>'1'!K484</f>
        <v>-3.4776262297013871</v>
      </c>
      <c r="C484" s="1">
        <f>'1'!L484</f>
        <v>-3.3157877289029969</v>
      </c>
      <c r="D484" s="1">
        <f>'2'!L484</f>
        <v>-3.3781314358400145</v>
      </c>
      <c r="E484" s="1">
        <f>'3'!L484</f>
        <v>-3.2812456650000259</v>
      </c>
      <c r="F484" s="1"/>
      <c r="G484" s="1">
        <f>'1'!A484</f>
        <v>2600</v>
      </c>
      <c r="H484" s="2">
        <f>'1'!M484</f>
        <v>-39.101119795235562</v>
      </c>
      <c r="I484" s="2">
        <f>'2'!M484</f>
        <v>-37.652018706989665</v>
      </c>
      <c r="J484" s="2">
        <f>'3'!M484</f>
        <v>-45.627284136390436</v>
      </c>
      <c r="K484" s="2">
        <f>'4'!M484</f>
        <v>-36.044347000415932</v>
      </c>
      <c r="L484" s="2">
        <f>'5'!M484</f>
        <v>-38.407747676959048</v>
      </c>
      <c r="M484" s="2">
        <f>'6'!M484</f>
        <v>-38.720380310179166</v>
      </c>
      <c r="O484" s="1">
        <f>'7'!A484</f>
        <v>2600</v>
      </c>
      <c r="P484" s="1">
        <f>'7'!K484</f>
        <v>-0.97509331453262849</v>
      </c>
    </row>
    <row r="485" spans="1:16" x14ac:dyDescent="0.25">
      <c r="A485" s="1">
        <f>'1'!A485</f>
        <v>2601.25</v>
      </c>
      <c r="B485" s="1">
        <f>'1'!K485</f>
        <v>-3.495873806302769</v>
      </c>
      <c r="C485" s="1">
        <f>'1'!L485</f>
        <v>-3.3408220196506293</v>
      </c>
      <c r="D485" s="1">
        <f>'2'!L485</f>
        <v>-3.3995471779897892</v>
      </c>
      <c r="E485" s="1">
        <f>'3'!L485</f>
        <v>-3.3041217856022769</v>
      </c>
      <c r="F485" s="1"/>
      <c r="G485" s="1">
        <f>'1'!A485</f>
        <v>2601.25</v>
      </c>
      <c r="H485" s="2">
        <f>'1'!M485</f>
        <v>-39.09509495063606</v>
      </c>
      <c r="I485" s="2">
        <f>'2'!M485</f>
        <v>-37.63707112296369</v>
      </c>
      <c r="J485" s="2">
        <f>'3'!M485</f>
        <v>-44.8034049154097</v>
      </c>
      <c r="K485" s="2">
        <f>'4'!M485</f>
        <v>-35.817434495039699</v>
      </c>
      <c r="L485" s="2">
        <f>'5'!M485</f>
        <v>-38.337027376674982</v>
      </c>
      <c r="M485" s="2">
        <f>'6'!M485</f>
        <v>-38.87214337839319</v>
      </c>
      <c r="O485" s="1">
        <f>'7'!A485</f>
        <v>2601.25</v>
      </c>
      <c r="P485" s="1">
        <f>'7'!K485</f>
        <v>-0.97503530131708427</v>
      </c>
    </row>
    <row r="486" spans="1:16" x14ac:dyDescent="0.25">
      <c r="A486" s="1">
        <f>'1'!A486</f>
        <v>2602.5</v>
      </c>
      <c r="B486" s="1">
        <f>'1'!K486</f>
        <v>-3.516871553609962</v>
      </c>
      <c r="C486" s="1">
        <f>'1'!L486</f>
        <v>-3.3610226410752708</v>
      </c>
      <c r="D486" s="1">
        <f>'2'!L486</f>
        <v>-3.4235397044818452</v>
      </c>
      <c r="E486" s="1">
        <f>'3'!L486</f>
        <v>-3.3246587127196152</v>
      </c>
      <c r="F486" s="1"/>
      <c r="G486" s="1">
        <f>'1'!A486</f>
        <v>2602.5</v>
      </c>
      <c r="H486" s="2">
        <f>'1'!M486</f>
        <v>-38.993208482538833</v>
      </c>
      <c r="I486" s="2">
        <f>'2'!M486</f>
        <v>-37.670656452666364</v>
      </c>
      <c r="J486" s="2">
        <f>'3'!M486</f>
        <v>-44.254657745972295</v>
      </c>
      <c r="K486" s="2">
        <f>'4'!M486</f>
        <v>-35.760086444970426</v>
      </c>
      <c r="L486" s="2">
        <f>'5'!M486</f>
        <v>-38.36423230581488</v>
      </c>
      <c r="M486" s="2">
        <f>'6'!M486</f>
        <v>-38.921145352226084</v>
      </c>
      <c r="O486" s="1">
        <f>'7'!A486</f>
        <v>2602.5</v>
      </c>
      <c r="P486" s="1">
        <f>'7'!K486</f>
        <v>-0.9756692809162919</v>
      </c>
    </row>
    <row r="487" spans="1:16" x14ac:dyDescent="0.25">
      <c r="A487" s="1">
        <f>'1'!A487</f>
        <v>2603.75</v>
      </c>
      <c r="B487" s="1">
        <f>'1'!K487</f>
        <v>-3.5317391773225411</v>
      </c>
      <c r="C487" s="1">
        <f>'1'!L487</f>
        <v>-3.3833118186200606</v>
      </c>
      <c r="D487" s="1">
        <f>'2'!L487</f>
        <v>-3.4472631146071118</v>
      </c>
      <c r="E487" s="1">
        <f>'3'!L487</f>
        <v>-3.3485318167311395</v>
      </c>
      <c r="F487" s="1"/>
      <c r="G487" s="1">
        <f>'1'!A487</f>
        <v>2603.75</v>
      </c>
      <c r="H487" s="2">
        <f>'1'!M487</f>
        <v>-39.024513150367845</v>
      </c>
      <c r="I487" s="2">
        <f>'2'!M487</f>
        <v>-37.754559017172156</v>
      </c>
      <c r="J487" s="2">
        <f>'3'!M487</f>
        <v>-43.738545350446969</v>
      </c>
      <c r="K487" s="2">
        <f>'4'!M487</f>
        <v>-35.672689023721219</v>
      </c>
      <c r="L487" s="2">
        <f>'5'!M487</f>
        <v>-38.312457329963841</v>
      </c>
      <c r="M487" s="2">
        <f>'6'!M487</f>
        <v>-38.994498913141726</v>
      </c>
      <c r="O487" s="1">
        <f>'7'!A487</f>
        <v>2603.75</v>
      </c>
      <c r="P487" s="1">
        <f>'7'!K487</f>
        <v>-0.9778251354960853</v>
      </c>
    </row>
    <row r="488" spans="1:16" x14ac:dyDescent="0.25">
      <c r="A488" s="1">
        <f>'1'!A488</f>
        <v>2605</v>
      </c>
      <c r="B488" s="1">
        <f>'1'!K488</f>
        <v>-3.548922500592457</v>
      </c>
      <c r="C488" s="1">
        <f>'1'!L488</f>
        <v>-3.4039558063681365</v>
      </c>
      <c r="D488" s="1">
        <f>'2'!L488</f>
        <v>-3.4705487614488524</v>
      </c>
      <c r="E488" s="1">
        <f>'3'!L488</f>
        <v>-3.3719478960069429</v>
      </c>
      <c r="F488" s="1"/>
      <c r="G488" s="1">
        <f>'1'!A488</f>
        <v>2605</v>
      </c>
      <c r="H488" s="2">
        <f>'1'!M488</f>
        <v>-38.782065641173418</v>
      </c>
      <c r="I488" s="2">
        <f>'2'!M488</f>
        <v>-37.792913886380674</v>
      </c>
      <c r="J488" s="2">
        <f>'3'!M488</f>
        <v>-43.273804367624031</v>
      </c>
      <c r="K488" s="2">
        <f>'4'!M488</f>
        <v>-35.42756105644245</v>
      </c>
      <c r="L488" s="2">
        <f>'5'!M488</f>
        <v>-38.283165496551938</v>
      </c>
      <c r="M488" s="2">
        <f>'6'!M488</f>
        <v>-39.050334683797928</v>
      </c>
      <c r="O488" s="1">
        <f>'7'!A488</f>
        <v>2605</v>
      </c>
      <c r="P488" s="1">
        <f>'7'!K488</f>
        <v>-0.97702331490970673</v>
      </c>
    </row>
    <row r="489" spans="1:16" x14ac:dyDescent="0.25">
      <c r="A489" s="1">
        <f>'1'!A489</f>
        <v>2606.25</v>
      </c>
      <c r="B489" s="1">
        <f>'1'!K489</f>
        <v>-3.5639645506805575</v>
      </c>
      <c r="C489" s="1">
        <f>'1'!L489</f>
        <v>-3.4244610591390821</v>
      </c>
      <c r="D489" s="1">
        <f>'2'!L489</f>
        <v>-3.497213314326844</v>
      </c>
      <c r="E489" s="1">
        <f>'3'!L489</f>
        <v>-3.3954074514951875</v>
      </c>
      <c r="F489" s="1"/>
      <c r="G489" s="1">
        <f>'1'!A489</f>
        <v>2606.25</v>
      </c>
      <c r="H489" s="2">
        <f>'1'!M489</f>
        <v>-38.756266556491511</v>
      </c>
      <c r="I489" s="2">
        <f>'2'!M489</f>
        <v>-38.039505028450343</v>
      </c>
      <c r="J489" s="2">
        <f>'3'!M489</f>
        <v>-42.961524333330715</v>
      </c>
      <c r="K489" s="2">
        <f>'4'!M489</f>
        <v>-35.329933625436681</v>
      </c>
      <c r="L489" s="2">
        <f>'5'!M489</f>
        <v>-38.215912435297938</v>
      </c>
      <c r="M489" s="2">
        <f>'6'!M489</f>
        <v>-39.071186728296048</v>
      </c>
      <c r="O489" s="1">
        <f>'7'!A489</f>
        <v>2606.25</v>
      </c>
      <c r="P489" s="1">
        <f>'7'!K489</f>
        <v>-0.97784245883761567</v>
      </c>
    </row>
    <row r="490" spans="1:16" x14ac:dyDescent="0.25">
      <c r="A490" s="1">
        <f>'1'!A490</f>
        <v>2607.5</v>
      </c>
      <c r="B490" s="1">
        <f>'1'!K490</f>
        <v>-3.5832225947032477</v>
      </c>
      <c r="C490" s="1">
        <f>'1'!L490</f>
        <v>-3.444054465546194</v>
      </c>
      <c r="D490" s="1">
        <f>'2'!L490</f>
        <v>-3.520033183360622</v>
      </c>
      <c r="E490" s="1">
        <f>'3'!L490</f>
        <v>-3.4231942773423558</v>
      </c>
      <c r="F490" s="1"/>
      <c r="G490" s="1">
        <f>'1'!A490</f>
        <v>2607.5</v>
      </c>
      <c r="H490" s="2">
        <f>'1'!M490</f>
        <v>-38.330498487130214</v>
      </c>
      <c r="I490" s="2">
        <f>'2'!M490</f>
        <v>-38.100283666150055</v>
      </c>
      <c r="J490" s="2">
        <f>'3'!M490</f>
        <v>-42.605185632561273</v>
      </c>
      <c r="K490" s="2">
        <f>'4'!M490</f>
        <v>-35.205215722281793</v>
      </c>
      <c r="L490" s="2">
        <f>'5'!M490</f>
        <v>-38.350364066317972</v>
      </c>
      <c r="M490" s="2">
        <f>'6'!M490</f>
        <v>-39.228564054751544</v>
      </c>
      <c r="O490" s="1">
        <f>'7'!A490</f>
        <v>2607.5</v>
      </c>
      <c r="P490" s="1">
        <f>'7'!K490</f>
        <v>-0.97898872271831516</v>
      </c>
    </row>
    <row r="491" spans="1:16" x14ac:dyDescent="0.25">
      <c r="A491" s="1">
        <f>'1'!A491</f>
        <v>2608.75</v>
      </c>
      <c r="B491" s="1">
        <f>'1'!K491</f>
        <v>-3.6002659348054014</v>
      </c>
      <c r="C491" s="1">
        <f>'1'!L491</f>
        <v>-3.4650159727617242</v>
      </c>
      <c r="D491" s="1">
        <f>'2'!L491</f>
        <v>-3.5479761342020777</v>
      </c>
      <c r="E491" s="1">
        <f>'3'!L491</f>
        <v>-3.4425444697900116</v>
      </c>
      <c r="F491" s="1"/>
      <c r="G491" s="1">
        <f>'1'!A491</f>
        <v>2608.75</v>
      </c>
      <c r="H491" s="2">
        <f>'1'!M491</f>
        <v>-38.243633526024055</v>
      </c>
      <c r="I491" s="2">
        <f>'2'!M491</f>
        <v>-38.154083386009475</v>
      </c>
      <c r="J491" s="2">
        <f>'3'!M491</f>
        <v>-42.404681137837301</v>
      </c>
      <c r="K491" s="2">
        <f>'4'!M491</f>
        <v>-35.140118919572565</v>
      </c>
      <c r="L491" s="2">
        <f>'5'!M491</f>
        <v>-38.18206331748452</v>
      </c>
      <c r="M491" s="2">
        <f>'6'!M491</f>
        <v>-39.032681396698486</v>
      </c>
      <c r="O491" s="1">
        <f>'7'!A491</f>
        <v>2608.75</v>
      </c>
      <c r="P491" s="1">
        <f>'7'!K491</f>
        <v>-0.97934351938945674</v>
      </c>
    </row>
    <row r="492" spans="1:16" x14ac:dyDescent="0.25">
      <c r="A492" s="1">
        <f>'1'!A492</f>
        <v>2610</v>
      </c>
      <c r="B492" s="1">
        <f>'1'!K492</f>
        <v>-3.6179340552630581</v>
      </c>
      <c r="C492" s="1">
        <f>'1'!L492</f>
        <v>-3.4860434374946392</v>
      </c>
      <c r="D492" s="1">
        <f>'2'!L492</f>
        <v>-3.5702156568475214</v>
      </c>
      <c r="E492" s="1">
        <f>'3'!L492</f>
        <v>-3.4692627829887672</v>
      </c>
      <c r="F492" s="1"/>
      <c r="G492" s="1">
        <f>'1'!A492</f>
        <v>2610</v>
      </c>
      <c r="H492" s="2">
        <f>'1'!M492</f>
        <v>-38.211411036845533</v>
      </c>
      <c r="I492" s="2">
        <f>'2'!M492</f>
        <v>-38.175279617332123</v>
      </c>
      <c r="J492" s="2">
        <f>'3'!M492</f>
        <v>-42.128528191873698</v>
      </c>
      <c r="K492" s="2">
        <f>'4'!M492</f>
        <v>-35.004364331259197</v>
      </c>
      <c r="L492" s="2">
        <f>'5'!M492</f>
        <v>-37.982234122185716</v>
      </c>
      <c r="M492" s="2">
        <f>'6'!M492</f>
        <v>-39.089376176121711</v>
      </c>
      <c r="O492" s="1">
        <f>'7'!A492</f>
        <v>2610</v>
      </c>
      <c r="P492" s="1">
        <f>'7'!K492</f>
        <v>-0.98070119819690338</v>
      </c>
    </row>
    <row r="493" spans="1:16" x14ac:dyDescent="0.25">
      <c r="A493" s="1">
        <f>'1'!A493</f>
        <v>2611.25</v>
      </c>
      <c r="B493" s="1">
        <f>'1'!K493</f>
        <v>-3.6347387853099571</v>
      </c>
      <c r="C493" s="1">
        <f>'1'!L493</f>
        <v>-3.5058637653440003</v>
      </c>
      <c r="D493" s="1">
        <f>'2'!L493</f>
        <v>-3.600010536397968</v>
      </c>
      <c r="E493" s="1">
        <f>'3'!L493</f>
        <v>-3.4971458074227129</v>
      </c>
      <c r="F493" s="1"/>
      <c r="G493" s="1">
        <f>'1'!A493</f>
        <v>2611.25</v>
      </c>
      <c r="H493" s="2">
        <f>'1'!M493</f>
        <v>-38.007929925311345</v>
      </c>
      <c r="I493" s="2">
        <f>'2'!M493</f>
        <v>-38.256230287092549</v>
      </c>
      <c r="J493" s="2">
        <f>'3'!M493</f>
        <v>-41.891631513205148</v>
      </c>
      <c r="K493" s="2">
        <f>'4'!M493</f>
        <v>-35.048506434071847</v>
      </c>
      <c r="L493" s="2">
        <f>'5'!M493</f>
        <v>-37.851343075319292</v>
      </c>
      <c r="M493" s="2">
        <f>'6'!M493</f>
        <v>-38.982367957709442</v>
      </c>
      <c r="O493" s="1">
        <f>'7'!A493</f>
        <v>2611.25</v>
      </c>
      <c r="P493" s="1">
        <f>'7'!K493</f>
        <v>-0.98257461546817515</v>
      </c>
    </row>
    <row r="494" spans="1:16" x14ac:dyDescent="0.25">
      <c r="A494" s="1">
        <f>'1'!A494</f>
        <v>2612.5</v>
      </c>
      <c r="B494" s="1">
        <f>'1'!K494</f>
        <v>-3.6530339338896352</v>
      </c>
      <c r="C494" s="1">
        <f>'1'!L494</f>
        <v>-3.5260687877859622</v>
      </c>
      <c r="D494" s="1">
        <f>'2'!L494</f>
        <v>-3.6254928034053657</v>
      </c>
      <c r="E494" s="1">
        <f>'3'!L494</f>
        <v>-3.5223195224219954</v>
      </c>
      <c r="F494" s="1"/>
      <c r="G494" s="1">
        <f>'1'!A494</f>
        <v>2612.5</v>
      </c>
      <c r="H494" s="2">
        <f>'1'!M494</f>
        <v>-37.977415992672491</v>
      </c>
      <c r="I494" s="2">
        <f>'2'!M494</f>
        <v>-38.317179340998038</v>
      </c>
      <c r="J494" s="2">
        <f>'3'!M494</f>
        <v>-41.884274707615191</v>
      </c>
      <c r="K494" s="2">
        <f>'4'!M494</f>
        <v>-35.080160926972916</v>
      </c>
      <c r="L494" s="2">
        <f>'5'!M494</f>
        <v>-37.779189608477012</v>
      </c>
      <c r="M494" s="2">
        <f>'6'!M494</f>
        <v>-38.988648844105839</v>
      </c>
      <c r="O494" s="1">
        <f>'7'!A494</f>
        <v>2612.5</v>
      </c>
      <c r="P494" s="1">
        <f>'7'!K494</f>
        <v>-0.98275091224698119</v>
      </c>
    </row>
    <row r="495" spans="1:16" x14ac:dyDescent="0.25">
      <c r="A495" s="1">
        <f>'1'!A495</f>
        <v>2613.75</v>
      </c>
      <c r="B495" s="1">
        <f>'1'!K495</f>
        <v>-3.668241417372768</v>
      </c>
      <c r="C495" s="1">
        <f>'1'!L495</f>
        <v>-3.5480820380793219</v>
      </c>
      <c r="D495" s="1">
        <f>'2'!L495</f>
        <v>-3.6584498980493434</v>
      </c>
      <c r="E495" s="1">
        <f>'3'!L495</f>
        <v>-3.5504657532958057</v>
      </c>
      <c r="F495" s="1"/>
      <c r="G495" s="1">
        <f>'1'!A495</f>
        <v>2613.75</v>
      </c>
      <c r="H495" s="2">
        <f>'1'!M495</f>
        <v>-37.889235478623121</v>
      </c>
      <c r="I495" s="2">
        <f>'2'!M495</f>
        <v>-38.101741815965362</v>
      </c>
      <c r="J495" s="2">
        <f>'3'!M495</f>
        <v>-41.798226631212927</v>
      </c>
      <c r="K495" s="2">
        <f>'4'!M495</f>
        <v>-34.898889935465569</v>
      </c>
      <c r="L495" s="2">
        <f>'5'!M495</f>
        <v>-37.560334798596863</v>
      </c>
      <c r="M495" s="2">
        <f>'6'!M495</f>
        <v>-38.891619990119054</v>
      </c>
      <c r="O495" s="1">
        <f>'7'!A495</f>
        <v>2613.75</v>
      </c>
      <c r="P495" s="1">
        <f>'7'!K495</f>
        <v>-0.98145659354693571</v>
      </c>
    </row>
    <row r="496" spans="1:16" x14ac:dyDescent="0.25">
      <c r="A496" s="1">
        <f>'1'!A496</f>
        <v>2615</v>
      </c>
      <c r="B496" s="1">
        <f>'1'!K496</f>
        <v>-3.6818191499789323</v>
      </c>
      <c r="C496" s="1">
        <f>'1'!L496</f>
        <v>-3.569260728743195</v>
      </c>
      <c r="D496" s="1">
        <f>'2'!L496</f>
        <v>-3.68664131568746</v>
      </c>
      <c r="E496" s="1">
        <f>'3'!L496</f>
        <v>-3.5795111789533838</v>
      </c>
      <c r="F496" s="1"/>
      <c r="G496" s="1">
        <f>'1'!A496</f>
        <v>2615</v>
      </c>
      <c r="H496" s="2">
        <f>'1'!M496</f>
        <v>-38.090338207064882</v>
      </c>
      <c r="I496" s="2">
        <f>'2'!M496</f>
        <v>-38.118424878111355</v>
      </c>
      <c r="J496" s="2">
        <f>'3'!M496</f>
        <v>-41.809331680067572</v>
      </c>
      <c r="K496" s="2">
        <f>'4'!M496</f>
        <v>-34.889453548928394</v>
      </c>
      <c r="L496" s="2">
        <f>'5'!M496</f>
        <v>-37.395337551303399</v>
      </c>
      <c r="M496" s="2">
        <f>'6'!M496</f>
        <v>-38.991230173795657</v>
      </c>
      <c r="O496" s="1">
        <f>'7'!A496</f>
        <v>2615</v>
      </c>
      <c r="P496" s="1">
        <f>'7'!K496</f>
        <v>-0.98521385665127648</v>
      </c>
    </row>
    <row r="497" spans="1:16" x14ac:dyDescent="0.25">
      <c r="A497" s="1">
        <f>'1'!A497</f>
        <v>2616.25</v>
      </c>
      <c r="B497" s="1">
        <f>'1'!K497</f>
        <v>-3.6937222918997792</v>
      </c>
      <c r="C497" s="1">
        <f>'1'!L497</f>
        <v>-3.5891248302768886</v>
      </c>
      <c r="D497" s="1">
        <f>'2'!L497</f>
        <v>-3.7115439566809902</v>
      </c>
      <c r="E497" s="1">
        <f>'3'!L497</f>
        <v>-3.6048575145583364</v>
      </c>
      <c r="F497" s="1"/>
      <c r="G497" s="1">
        <f>'1'!A497</f>
        <v>2616.25</v>
      </c>
      <c r="H497" s="2">
        <f>'1'!M497</f>
        <v>-38.209598298339102</v>
      </c>
      <c r="I497" s="2">
        <f>'2'!M497</f>
        <v>-37.838480679795758</v>
      </c>
      <c r="J497" s="2">
        <f>'3'!M497</f>
        <v>-41.848313608924045</v>
      </c>
      <c r="K497" s="2">
        <f>'4'!M497</f>
        <v>-34.855264791606849</v>
      </c>
      <c r="L497" s="2">
        <f>'5'!M497</f>
        <v>-37.312433557966969</v>
      </c>
      <c r="M497" s="2">
        <f>'6'!M497</f>
        <v>-38.711730739758735</v>
      </c>
      <c r="O497" s="1">
        <f>'7'!A497</f>
        <v>2616.25</v>
      </c>
      <c r="P497" s="1">
        <f>'7'!K497</f>
        <v>-0.98494457566823068</v>
      </c>
    </row>
    <row r="498" spans="1:16" x14ac:dyDescent="0.25">
      <c r="A498" s="1">
        <f>'1'!A498</f>
        <v>2617.5</v>
      </c>
      <c r="B498" s="1">
        <f>'1'!K498</f>
        <v>-3.7076027741590849</v>
      </c>
      <c r="C498" s="1">
        <f>'1'!L498</f>
        <v>-3.6138217458414168</v>
      </c>
      <c r="D498" s="1">
        <f>'2'!L498</f>
        <v>-3.7396423770991216</v>
      </c>
      <c r="E498" s="1">
        <f>'3'!L498</f>
        <v>-3.6298885814845234</v>
      </c>
      <c r="F498" s="1"/>
      <c r="G498" s="1">
        <f>'1'!A498</f>
        <v>2617.5</v>
      </c>
      <c r="H498" s="2">
        <f>'1'!M498</f>
        <v>-38.164578811390953</v>
      </c>
      <c r="I498" s="2">
        <f>'2'!M498</f>
        <v>-37.690203798228424</v>
      </c>
      <c r="J498" s="2">
        <f>'3'!M498</f>
        <v>-41.771563708940391</v>
      </c>
      <c r="K498" s="2">
        <f>'4'!M498</f>
        <v>-34.858625274508242</v>
      </c>
      <c r="L498" s="2">
        <f>'5'!M498</f>
        <v>-37.248189528363696</v>
      </c>
      <c r="M498" s="2">
        <f>'6'!M498</f>
        <v>-38.56778048340766</v>
      </c>
      <c r="O498" s="1">
        <f>'7'!A498</f>
        <v>2617.5</v>
      </c>
      <c r="P498" s="1">
        <f>'7'!K498</f>
        <v>-0.98774918194789185</v>
      </c>
    </row>
    <row r="499" spans="1:16" x14ac:dyDescent="0.25">
      <c r="A499" s="1">
        <f>'1'!A499</f>
        <v>2618.75</v>
      </c>
      <c r="B499" s="1">
        <f>'1'!K499</f>
        <v>-3.7187082050688631</v>
      </c>
      <c r="C499" s="1">
        <f>'1'!L499</f>
        <v>-3.637030635198184</v>
      </c>
      <c r="D499" s="1">
        <f>'2'!L499</f>
        <v>-3.7651864491037386</v>
      </c>
      <c r="E499" s="1">
        <f>'3'!L499</f>
        <v>-3.6483586595857309</v>
      </c>
      <c r="F499" s="1"/>
      <c r="G499" s="1">
        <f>'1'!A499</f>
        <v>2618.75</v>
      </c>
      <c r="H499" s="2">
        <f>'1'!M499</f>
        <v>-38.10937823437407</v>
      </c>
      <c r="I499" s="2">
        <f>'2'!M499</f>
        <v>-37.55487124988769</v>
      </c>
      <c r="J499" s="2">
        <f>'3'!M499</f>
        <v>-41.735303594422611</v>
      </c>
      <c r="K499" s="2">
        <f>'4'!M499</f>
        <v>-34.901123438055436</v>
      </c>
      <c r="L499" s="2">
        <f>'5'!M499</f>
        <v>-37.269660905529953</v>
      </c>
      <c r="M499" s="2">
        <f>'6'!M499</f>
        <v>-38.487698285439052</v>
      </c>
      <c r="O499" s="1">
        <f>'7'!A499</f>
        <v>2618.75</v>
      </c>
      <c r="P499" s="1">
        <f>'7'!K499</f>
        <v>-0.98558987155466538</v>
      </c>
    </row>
    <row r="500" spans="1:16" x14ac:dyDescent="0.25">
      <c r="A500" s="1">
        <f>'1'!A500</f>
        <v>2620</v>
      </c>
      <c r="B500" s="1">
        <f>'1'!K500</f>
        <v>-3.732466373118398</v>
      </c>
      <c r="C500" s="1">
        <f>'1'!L500</f>
        <v>-3.6603273048094467</v>
      </c>
      <c r="D500" s="1">
        <f>'2'!L500</f>
        <v>-3.787817046517985</v>
      </c>
      <c r="E500" s="1">
        <f>'3'!L500</f>
        <v>-3.6689374096801766</v>
      </c>
      <c r="F500" s="1"/>
      <c r="G500" s="1">
        <f>'1'!A500</f>
        <v>2620</v>
      </c>
      <c r="H500" s="2">
        <f>'1'!M500</f>
        <v>-38.026971614527021</v>
      </c>
      <c r="I500" s="2">
        <f>'2'!M500</f>
        <v>-37.332112946142999</v>
      </c>
      <c r="J500" s="2">
        <f>'3'!M500</f>
        <v>-41.734446184885286</v>
      </c>
      <c r="K500" s="2">
        <f>'4'!M500</f>
        <v>-34.810670763180127</v>
      </c>
      <c r="L500" s="2">
        <f>'5'!M500</f>
        <v>-37.287684401563041</v>
      </c>
      <c r="M500" s="2">
        <f>'6'!M500</f>
        <v>-38.265937787865766</v>
      </c>
      <c r="O500" s="1">
        <f>'7'!A500</f>
        <v>2620</v>
      </c>
      <c r="P500" s="1">
        <f>'7'!K500</f>
        <v>-0.98799076687135223</v>
      </c>
    </row>
    <row r="501" spans="1:16" x14ac:dyDescent="0.25">
      <c r="A501" s="1">
        <f>'1'!A501</f>
        <v>2621.25</v>
      </c>
      <c r="B501" s="1">
        <f>'1'!K501</f>
        <v>-3.7457895474072673</v>
      </c>
      <c r="C501" s="1">
        <f>'1'!L501</f>
        <v>-3.6809755847159789</v>
      </c>
      <c r="D501" s="1">
        <f>'2'!L501</f>
        <v>-3.810372866426055</v>
      </c>
      <c r="E501" s="1">
        <f>'3'!L501</f>
        <v>-3.6831697027109982</v>
      </c>
      <c r="F501" s="1"/>
      <c r="G501" s="1">
        <f>'1'!A501</f>
        <v>2621.25</v>
      </c>
      <c r="H501" s="2">
        <f>'1'!M501</f>
        <v>-38.015083087707296</v>
      </c>
      <c r="I501" s="2">
        <f>'2'!M501</f>
        <v>-37.224156860425659</v>
      </c>
      <c r="J501" s="2">
        <f>'3'!M501</f>
        <v>-41.815511088505836</v>
      </c>
      <c r="K501" s="2">
        <f>'4'!M501</f>
        <v>-34.894651245438453</v>
      </c>
      <c r="L501" s="2">
        <f>'5'!M501</f>
        <v>-37.391908766165599</v>
      </c>
      <c r="M501" s="2">
        <f>'6'!M501</f>
        <v>-38.148375059889268</v>
      </c>
      <c r="O501" s="1">
        <f>'7'!A501</f>
        <v>2621.25</v>
      </c>
      <c r="P501" s="1">
        <f>'7'!K501</f>
        <v>-0.98942957566021283</v>
      </c>
    </row>
    <row r="502" spans="1:16" x14ac:dyDescent="0.25">
      <c r="A502" s="1">
        <f>'1'!A502</f>
        <v>2622.5</v>
      </c>
      <c r="B502" s="1">
        <f>'1'!K502</f>
        <v>-3.7591819075778639</v>
      </c>
      <c r="C502" s="1">
        <f>'1'!L502</f>
        <v>-3.703750602167097</v>
      </c>
      <c r="D502" s="1">
        <f>'2'!L502</f>
        <v>-3.833025363373773</v>
      </c>
      <c r="E502" s="1">
        <f>'3'!L502</f>
        <v>-3.6986515496240417</v>
      </c>
      <c r="F502" s="1"/>
      <c r="G502" s="1">
        <f>'1'!A502</f>
        <v>2622.5</v>
      </c>
      <c r="H502" s="2">
        <f>'1'!M502</f>
        <v>-37.843830072209762</v>
      </c>
      <c r="I502" s="2">
        <f>'2'!M502</f>
        <v>-37.17625564220458</v>
      </c>
      <c r="J502" s="2">
        <f>'3'!M502</f>
        <v>-41.850035988340927</v>
      </c>
      <c r="K502" s="2">
        <f>'4'!M502</f>
        <v>-34.996727165469686</v>
      </c>
      <c r="L502" s="2">
        <f>'5'!M502</f>
        <v>-37.23393430023399</v>
      </c>
      <c r="M502" s="2">
        <f>'6'!M502</f>
        <v>-38.057811072353147</v>
      </c>
      <c r="O502" s="1">
        <f>'7'!A502</f>
        <v>2622.5</v>
      </c>
      <c r="P502" s="1">
        <f>'7'!K502</f>
        <v>-0.98967046849566787</v>
      </c>
    </row>
    <row r="503" spans="1:16" x14ac:dyDescent="0.25">
      <c r="A503" s="1">
        <f>'1'!A503</f>
        <v>2623.75</v>
      </c>
      <c r="B503" s="1">
        <f>'1'!K503</f>
        <v>-3.7731208250938941</v>
      </c>
      <c r="C503" s="1">
        <f>'1'!L503</f>
        <v>-3.7255008254041275</v>
      </c>
      <c r="D503" s="1">
        <f>'2'!L503</f>
        <v>-3.8549837404302831</v>
      </c>
      <c r="E503" s="1">
        <f>'3'!L503</f>
        <v>-3.7079280868095665</v>
      </c>
      <c r="F503" s="1"/>
      <c r="G503" s="1">
        <f>'1'!A503</f>
        <v>2623.75</v>
      </c>
      <c r="H503" s="2">
        <f>'1'!M503</f>
        <v>-37.676955108227396</v>
      </c>
      <c r="I503" s="2">
        <f>'2'!M503</f>
        <v>-36.982685825905762</v>
      </c>
      <c r="J503" s="2">
        <f>'3'!M503</f>
        <v>-41.903128903405218</v>
      </c>
      <c r="K503" s="2">
        <f>'4'!M503</f>
        <v>-35.072318121782104</v>
      </c>
      <c r="L503" s="2">
        <f>'5'!M503</f>
        <v>-37.239639098031056</v>
      </c>
      <c r="M503" s="2">
        <f>'6'!M503</f>
        <v>-37.900458448387965</v>
      </c>
      <c r="O503" s="1">
        <f>'7'!A503</f>
        <v>2623.75</v>
      </c>
      <c r="P503" s="1">
        <f>'7'!K503</f>
        <v>-0.98928859636210242</v>
      </c>
    </row>
    <row r="504" spans="1:16" x14ac:dyDescent="0.25">
      <c r="A504" s="1">
        <f>'1'!A504</f>
        <v>2625</v>
      </c>
      <c r="B504" s="1">
        <f>'1'!K504</f>
        <v>-3.7865175198418761</v>
      </c>
      <c r="C504" s="1">
        <f>'1'!L504</f>
        <v>-3.7473823481216586</v>
      </c>
      <c r="D504" s="1">
        <f>'2'!L504</f>
        <v>-3.8737404983869954</v>
      </c>
      <c r="E504" s="1">
        <f>'3'!L504</f>
        <v>-3.7218083503837072</v>
      </c>
      <c r="F504" s="1"/>
      <c r="G504" s="1">
        <f>'1'!A504</f>
        <v>2625</v>
      </c>
      <c r="H504" s="2">
        <f>'1'!M504</f>
        <v>-37.500709549528679</v>
      </c>
      <c r="I504" s="2">
        <f>'2'!M504</f>
        <v>-37.063709078873082</v>
      </c>
      <c r="J504" s="2">
        <f>'3'!M504</f>
        <v>-42.020729283838641</v>
      </c>
      <c r="K504" s="2">
        <f>'4'!M504</f>
        <v>-35.121288659660181</v>
      </c>
      <c r="L504" s="2">
        <f>'5'!M504</f>
        <v>-37.213158690972847</v>
      </c>
      <c r="M504" s="2">
        <f>'6'!M504</f>
        <v>-37.828257566976916</v>
      </c>
      <c r="O504" s="1">
        <f>'7'!A504</f>
        <v>2625</v>
      </c>
      <c r="P504" s="1">
        <f>'7'!K504</f>
        <v>-0.99014385812638228</v>
      </c>
    </row>
    <row r="505" spans="1:16" x14ac:dyDescent="0.25">
      <c r="A505" s="1">
        <f>'1'!A505</f>
        <v>2626.25</v>
      </c>
      <c r="B505" s="1">
        <f>'1'!K505</f>
        <v>-3.8003014161132445</v>
      </c>
      <c r="C505" s="1">
        <f>'1'!L505</f>
        <v>-3.7667254505230039</v>
      </c>
      <c r="D505" s="1">
        <f>'2'!L505</f>
        <v>-3.9002725904244895</v>
      </c>
      <c r="E505" s="1">
        <f>'3'!L505</f>
        <v>-3.7362901105457897</v>
      </c>
      <c r="F505" s="1"/>
      <c r="G505" s="1">
        <f>'1'!A505</f>
        <v>2626.25</v>
      </c>
      <c r="H505" s="2">
        <f>'1'!M505</f>
        <v>-37.394399611674039</v>
      </c>
      <c r="I505" s="2">
        <f>'2'!M505</f>
        <v>-37.07516237839441</v>
      </c>
      <c r="J505" s="2">
        <f>'3'!M505</f>
        <v>-42.025344715156272</v>
      </c>
      <c r="K505" s="2">
        <f>'4'!M505</f>
        <v>-35.281117380285707</v>
      </c>
      <c r="L505" s="2">
        <f>'5'!M505</f>
        <v>-37.148980301594307</v>
      </c>
      <c r="M505" s="2">
        <f>'6'!M505</f>
        <v>-37.721299761281372</v>
      </c>
      <c r="O505" s="1">
        <f>'7'!A505</f>
        <v>2626.25</v>
      </c>
      <c r="P505" s="1">
        <f>'7'!K505</f>
        <v>-0.99168235784588599</v>
      </c>
    </row>
    <row r="506" spans="1:16" x14ac:dyDescent="0.25">
      <c r="A506" s="1">
        <f>'1'!A506</f>
        <v>2627.5</v>
      </c>
      <c r="B506" s="1">
        <f>'1'!K506</f>
        <v>-3.8151705798498265</v>
      </c>
      <c r="C506" s="1">
        <f>'1'!L506</f>
        <v>-3.7880350185830509</v>
      </c>
      <c r="D506" s="1">
        <f>'2'!L506</f>
        <v>-3.9184276137220579</v>
      </c>
      <c r="E506" s="1">
        <f>'3'!L506</f>
        <v>-3.7516056583739998</v>
      </c>
      <c r="F506" s="1"/>
      <c r="G506" s="1">
        <f>'1'!A506</f>
        <v>2627.5</v>
      </c>
      <c r="H506" s="2">
        <f>'1'!M506</f>
        <v>-37.29528589764459</v>
      </c>
      <c r="I506" s="2">
        <f>'2'!M506</f>
        <v>-37.056341578569103</v>
      </c>
      <c r="J506" s="2">
        <f>'3'!M506</f>
        <v>-41.852821502819602</v>
      </c>
      <c r="K506" s="2">
        <f>'4'!M506</f>
        <v>-35.323264311072329</v>
      </c>
      <c r="L506" s="2">
        <f>'5'!M506</f>
        <v>-37.079143836459821</v>
      </c>
      <c r="M506" s="2">
        <f>'6'!M506</f>
        <v>-37.903340841884365</v>
      </c>
      <c r="O506" s="1">
        <f>'7'!A506</f>
        <v>2627.5</v>
      </c>
      <c r="P506" s="1">
        <f>'7'!K506</f>
        <v>-0.99089145515852739</v>
      </c>
    </row>
    <row r="507" spans="1:16" x14ac:dyDescent="0.25">
      <c r="A507" s="1">
        <f>'1'!A507</f>
        <v>2628.75</v>
      </c>
      <c r="B507" s="1">
        <f>'1'!K507</f>
        <v>-3.8323213809008139</v>
      </c>
      <c r="C507" s="1">
        <f>'1'!L507</f>
        <v>-3.8050665667602246</v>
      </c>
      <c r="D507" s="1">
        <f>'2'!L507</f>
        <v>-3.9417319448430659</v>
      </c>
      <c r="E507" s="1">
        <f>'3'!L507</f>
        <v>-3.7702247972123804</v>
      </c>
      <c r="F507" s="1"/>
      <c r="G507" s="1">
        <f>'1'!A507</f>
        <v>2628.75</v>
      </c>
      <c r="H507" s="2">
        <f>'1'!M507</f>
        <v>-37.297582993680713</v>
      </c>
      <c r="I507" s="2">
        <f>'2'!M507</f>
        <v>-37.135049654937056</v>
      </c>
      <c r="J507" s="2">
        <f>'3'!M507</f>
        <v>-41.559164443342183</v>
      </c>
      <c r="K507" s="2">
        <f>'4'!M507</f>
        <v>-35.343249769760398</v>
      </c>
      <c r="L507" s="2">
        <f>'5'!M507</f>
        <v>-37.033831443087657</v>
      </c>
      <c r="M507" s="2">
        <f>'6'!M507</f>
        <v>-37.990103314845911</v>
      </c>
      <c r="O507" s="1">
        <f>'7'!A507</f>
        <v>2628.75</v>
      </c>
      <c r="P507" s="1">
        <f>'7'!K507</f>
        <v>-0.99263304791255291</v>
      </c>
    </row>
    <row r="508" spans="1:16" x14ac:dyDescent="0.25">
      <c r="A508" s="1">
        <f>'1'!A508</f>
        <v>2630</v>
      </c>
      <c r="B508" s="1">
        <f>'1'!K508</f>
        <v>-3.8454515518674572</v>
      </c>
      <c r="C508" s="1">
        <f>'1'!L508</f>
        <v>-3.8216538891150007</v>
      </c>
      <c r="D508" s="1">
        <f>'2'!L508</f>
        <v>-3.960817315456775</v>
      </c>
      <c r="E508" s="1">
        <f>'3'!L508</f>
        <v>-3.7883215558438623</v>
      </c>
      <c r="F508" s="1"/>
      <c r="G508" s="1">
        <f>'1'!A508</f>
        <v>2630</v>
      </c>
      <c r="H508" s="2">
        <f>'1'!M508</f>
        <v>-37.264404031029486</v>
      </c>
      <c r="I508" s="2">
        <f>'2'!M508</f>
        <v>-37.077685329743282</v>
      </c>
      <c r="J508" s="2">
        <f>'3'!M508</f>
        <v>-41.325051007167168</v>
      </c>
      <c r="K508" s="2">
        <f>'4'!M508</f>
        <v>-35.375008093258778</v>
      </c>
      <c r="L508" s="2">
        <f>'5'!M508</f>
        <v>-36.90343693059036</v>
      </c>
      <c r="M508" s="2">
        <f>'6'!M508</f>
        <v>-38.011552271077953</v>
      </c>
      <c r="O508" s="1">
        <f>'7'!A508</f>
        <v>2630</v>
      </c>
      <c r="P508" s="1">
        <f>'7'!K508</f>
        <v>-0.99267875317690157</v>
      </c>
    </row>
    <row r="509" spans="1:16" x14ac:dyDescent="0.25">
      <c r="A509" s="1">
        <f>'1'!A509</f>
        <v>2631.25</v>
      </c>
      <c r="B509" s="1">
        <f>'1'!K509</f>
        <v>-3.8632506968172251</v>
      </c>
      <c r="C509" s="1">
        <f>'1'!L509</f>
        <v>-3.8422761563455783</v>
      </c>
      <c r="D509" s="1">
        <f>'2'!L509</f>
        <v>-3.9806183459484079</v>
      </c>
      <c r="E509" s="1">
        <f>'3'!L509</f>
        <v>-3.8088451893433111</v>
      </c>
      <c r="F509" s="1"/>
      <c r="G509" s="1">
        <f>'1'!A509</f>
        <v>2631.25</v>
      </c>
      <c r="H509" s="2">
        <f>'1'!M509</f>
        <v>-37.437325499137152</v>
      </c>
      <c r="I509" s="2">
        <f>'2'!M509</f>
        <v>-37.14071200622562</v>
      </c>
      <c r="J509" s="2">
        <f>'3'!M509</f>
        <v>-41.093066985202981</v>
      </c>
      <c r="K509" s="2">
        <f>'4'!M509</f>
        <v>-35.419499466731892</v>
      </c>
      <c r="L509" s="2">
        <f>'5'!M509</f>
        <v>-36.687189438931611</v>
      </c>
      <c r="M509" s="2">
        <f>'6'!M509</f>
        <v>-38.074610390369934</v>
      </c>
      <c r="O509" s="1">
        <f>'7'!A509</f>
        <v>2631.25</v>
      </c>
      <c r="P509" s="1">
        <f>'7'!K509</f>
        <v>-0.99357654720057598</v>
      </c>
    </row>
    <row r="510" spans="1:16" x14ac:dyDescent="0.25">
      <c r="A510" s="1">
        <f>'1'!A510</f>
        <v>2632.5</v>
      </c>
      <c r="B510" s="1">
        <f>'1'!K510</f>
        <v>-3.8791363340565947</v>
      </c>
      <c r="C510" s="1">
        <f>'1'!L510</f>
        <v>-3.8616307117598869</v>
      </c>
      <c r="D510" s="1">
        <f>'2'!L510</f>
        <v>-4.0034294455939881</v>
      </c>
      <c r="E510" s="1">
        <f>'3'!L510</f>
        <v>-3.8262922923878433</v>
      </c>
      <c r="F510" s="1"/>
      <c r="G510" s="1">
        <f>'1'!A510</f>
        <v>2632.5</v>
      </c>
      <c r="H510" s="2">
        <f>'1'!M510</f>
        <v>-37.404222738021758</v>
      </c>
      <c r="I510" s="2">
        <f>'2'!M510</f>
        <v>-37.135619994045904</v>
      </c>
      <c r="J510" s="2">
        <f>'3'!M510</f>
        <v>-41.016941661925557</v>
      </c>
      <c r="K510" s="2">
        <f>'4'!M510</f>
        <v>-35.399565766572977</v>
      </c>
      <c r="L510" s="2">
        <f>'5'!M510</f>
        <v>-36.559252546257767</v>
      </c>
      <c r="M510" s="2">
        <f>'6'!M510</f>
        <v>-38.225517114666296</v>
      </c>
      <c r="O510" s="1">
        <f>'7'!A510</f>
        <v>2632.5</v>
      </c>
      <c r="P510" s="1">
        <f>'7'!K510</f>
        <v>-0.99383359974372953</v>
      </c>
    </row>
    <row r="511" spans="1:16" x14ac:dyDescent="0.25">
      <c r="A511" s="1">
        <f>'1'!A511</f>
        <v>2633.75</v>
      </c>
      <c r="B511" s="1">
        <f>'1'!K511</f>
        <v>-3.8932029402172175</v>
      </c>
      <c r="C511" s="1">
        <f>'1'!L511</f>
        <v>-3.8798320949848444</v>
      </c>
      <c r="D511" s="1">
        <f>'2'!L511</f>
        <v>-4.0205480048053772</v>
      </c>
      <c r="E511" s="1">
        <f>'3'!L511</f>
        <v>-3.8471066837768362</v>
      </c>
      <c r="F511" s="1"/>
      <c r="G511" s="1">
        <f>'1'!A511</f>
        <v>2633.75</v>
      </c>
      <c r="H511" s="2">
        <f>'1'!M511</f>
        <v>-37.543446113227816</v>
      </c>
      <c r="I511" s="2">
        <f>'2'!M511</f>
        <v>-37.197907215049838</v>
      </c>
      <c r="J511" s="2">
        <f>'3'!M511</f>
        <v>-40.800807765594186</v>
      </c>
      <c r="K511" s="2">
        <f>'4'!M511</f>
        <v>-35.406174231983442</v>
      </c>
      <c r="L511" s="2">
        <f>'5'!M511</f>
        <v>-36.480245092813753</v>
      </c>
      <c r="M511" s="2">
        <f>'6'!M511</f>
        <v>-38.291038115584634</v>
      </c>
      <c r="O511" s="1">
        <f>'7'!A511</f>
        <v>2633.75</v>
      </c>
      <c r="P511" s="1">
        <f>'7'!K511</f>
        <v>-0.99545937361118064</v>
      </c>
    </row>
    <row r="512" spans="1:16" x14ac:dyDescent="0.25">
      <c r="A512" s="1">
        <f>'1'!A512</f>
        <v>2635</v>
      </c>
      <c r="B512" s="1">
        <f>'1'!K512</f>
        <v>-3.9110962632799229</v>
      </c>
      <c r="C512" s="1">
        <f>'1'!L512</f>
        <v>-3.895514528500259</v>
      </c>
      <c r="D512" s="1">
        <f>'2'!L512</f>
        <v>-4.0338678023623906</v>
      </c>
      <c r="E512" s="1">
        <f>'3'!L512</f>
        <v>-3.8647761967850744</v>
      </c>
      <c r="F512" s="1"/>
      <c r="G512" s="1">
        <f>'1'!A512</f>
        <v>2635</v>
      </c>
      <c r="H512" s="2">
        <f>'1'!M512</f>
        <v>-37.645411744970716</v>
      </c>
      <c r="I512" s="2">
        <f>'2'!M512</f>
        <v>-37.147200655100136</v>
      </c>
      <c r="J512" s="2">
        <f>'3'!M512</f>
        <v>-40.585931633325814</v>
      </c>
      <c r="K512" s="2">
        <f>'4'!M512</f>
        <v>-35.302976825469813</v>
      </c>
      <c r="L512" s="2">
        <f>'5'!M512</f>
        <v>-36.498544643608597</v>
      </c>
      <c r="M512" s="2">
        <f>'6'!M512</f>
        <v>-38.400758528450368</v>
      </c>
      <c r="O512" s="1">
        <f>'7'!A512</f>
        <v>2635</v>
      </c>
      <c r="P512" s="1">
        <f>'7'!K512</f>
        <v>-0.99731340056022622</v>
      </c>
    </row>
    <row r="513" spans="1:16" x14ac:dyDescent="0.25">
      <c r="A513" s="1">
        <f>'1'!A513</f>
        <v>2636.25</v>
      </c>
      <c r="B513" s="1">
        <f>'1'!K513</f>
        <v>-3.9257436447520062</v>
      </c>
      <c r="C513" s="1">
        <f>'1'!L513</f>
        <v>-3.9142490442654938</v>
      </c>
      <c r="D513" s="1">
        <f>'2'!L513</f>
        <v>-4.0467256819659685</v>
      </c>
      <c r="E513" s="1">
        <f>'3'!L513</f>
        <v>-3.8810190619322817</v>
      </c>
      <c r="F513" s="1"/>
      <c r="G513" s="1">
        <f>'1'!A513</f>
        <v>2636.25</v>
      </c>
      <c r="H513" s="2">
        <f>'1'!M513</f>
        <v>-37.777018037176504</v>
      </c>
      <c r="I513" s="2">
        <f>'2'!M513</f>
        <v>-37.218569162574731</v>
      </c>
      <c r="J513" s="2">
        <f>'3'!M513</f>
        <v>-40.410462407763028</v>
      </c>
      <c r="K513" s="2">
        <f>'4'!M513</f>
        <v>-35.279077080204608</v>
      </c>
      <c r="L513" s="2">
        <f>'5'!M513</f>
        <v>-36.399701102763977</v>
      </c>
      <c r="M513" s="2">
        <f>'6'!M513</f>
        <v>-38.546387134319957</v>
      </c>
      <c r="O513" s="1">
        <f>'7'!A513</f>
        <v>2636.25</v>
      </c>
      <c r="P513" s="1">
        <f>'7'!K513</f>
        <v>-0.99601525623452392</v>
      </c>
    </row>
    <row r="514" spans="1:16" x14ac:dyDescent="0.25">
      <c r="A514" s="1">
        <f>'1'!A514</f>
        <v>2637.5</v>
      </c>
      <c r="B514" s="1">
        <f>'1'!K514</f>
        <v>-3.9401269309777973</v>
      </c>
      <c r="C514" s="1">
        <f>'1'!L514</f>
        <v>-3.9320920690272114</v>
      </c>
      <c r="D514" s="1">
        <f>'2'!L514</f>
        <v>-4.0564142494728124</v>
      </c>
      <c r="E514" s="1">
        <f>'3'!L514</f>
        <v>-3.8981181967014917</v>
      </c>
      <c r="F514" s="1"/>
      <c r="G514" s="1">
        <f>'1'!A514</f>
        <v>2637.5</v>
      </c>
      <c r="H514" s="2">
        <f>'1'!M514</f>
        <v>-37.695834086539726</v>
      </c>
      <c r="I514" s="2">
        <f>'2'!M514</f>
        <v>-37.120325965972768</v>
      </c>
      <c r="J514" s="2">
        <f>'3'!M514</f>
        <v>-40.221491114260218</v>
      </c>
      <c r="K514" s="2">
        <f>'4'!M514</f>
        <v>-35.163856844875966</v>
      </c>
      <c r="L514" s="2">
        <f>'5'!M514</f>
        <v>-36.33737807534952</v>
      </c>
      <c r="M514" s="2">
        <f>'6'!M514</f>
        <v>-38.396219804838708</v>
      </c>
      <c r="O514" s="1">
        <f>'7'!A514</f>
        <v>2637.5</v>
      </c>
      <c r="P514" s="1">
        <f>'7'!K514</f>
        <v>-0.99660402717507035</v>
      </c>
    </row>
    <row r="515" spans="1:16" x14ac:dyDescent="0.25">
      <c r="A515" s="1">
        <f>'1'!A515</f>
        <v>2638.75</v>
      </c>
      <c r="B515" s="1">
        <f>'1'!K515</f>
        <v>-3.9531068774015061</v>
      </c>
      <c r="C515" s="1">
        <f>'1'!L515</f>
        <v>-3.9473716962722678</v>
      </c>
      <c r="D515" s="1">
        <f>'2'!L515</f>
        <v>-4.0671796195200089</v>
      </c>
      <c r="E515" s="1">
        <f>'3'!L515</f>
        <v>-3.9115840956509933</v>
      </c>
      <c r="F515" s="1"/>
      <c r="G515" s="1">
        <f>'1'!A515</f>
        <v>2638.75</v>
      </c>
      <c r="H515" s="2">
        <f>'1'!M515</f>
        <v>-37.907879154914227</v>
      </c>
      <c r="I515" s="2">
        <f>'2'!M515</f>
        <v>-37.014858002064429</v>
      </c>
      <c r="J515" s="2">
        <f>'3'!M515</f>
        <v>-40.061507687786303</v>
      </c>
      <c r="K515" s="2">
        <f>'4'!M515</f>
        <v>-35.122554842583554</v>
      </c>
      <c r="L515" s="2">
        <f>'5'!M515</f>
        <v>-36.289321068416726</v>
      </c>
      <c r="M515" s="2">
        <f>'6'!M515</f>
        <v>-38.375922617002985</v>
      </c>
      <c r="O515" s="1">
        <f>'7'!A515</f>
        <v>2638.75</v>
      </c>
      <c r="P515" s="1">
        <f>'7'!K515</f>
        <v>-0.99730195646426611</v>
      </c>
    </row>
    <row r="516" spans="1:16" x14ac:dyDescent="0.25">
      <c r="A516" s="1">
        <f>'1'!A516</f>
        <v>2640</v>
      </c>
      <c r="B516" s="1">
        <f>'1'!K516</f>
        <v>-3.9615395848844792</v>
      </c>
      <c r="C516" s="1">
        <f>'1'!L516</f>
        <v>-3.9635205483617497</v>
      </c>
      <c r="D516" s="1">
        <f>'2'!L516</f>
        <v>-4.0749036147363178</v>
      </c>
      <c r="E516" s="1">
        <f>'3'!L516</f>
        <v>-3.9260475941739892</v>
      </c>
      <c r="F516" s="1"/>
      <c r="G516" s="1">
        <f>'1'!A516</f>
        <v>2640</v>
      </c>
      <c r="H516" s="2">
        <f>'1'!M516</f>
        <v>-37.852266926538796</v>
      </c>
      <c r="I516" s="2">
        <f>'2'!M516</f>
        <v>-37.009461354414356</v>
      </c>
      <c r="J516" s="2">
        <f>'3'!M516</f>
        <v>-39.840282167081241</v>
      </c>
      <c r="K516" s="2">
        <f>'4'!M516</f>
        <v>-35.260611959708982</v>
      </c>
      <c r="L516" s="2">
        <f>'5'!M516</f>
        <v>-36.281290581203962</v>
      </c>
      <c r="M516" s="2">
        <f>'6'!M516</f>
        <v>-38.417647603808987</v>
      </c>
      <c r="O516" s="1">
        <f>'7'!A516</f>
        <v>2640</v>
      </c>
      <c r="P516" s="1">
        <f>'7'!K516</f>
        <v>-0.99679141515489822</v>
      </c>
    </row>
    <row r="517" spans="1:16" x14ac:dyDescent="0.25">
      <c r="A517" s="1">
        <f>'1'!A517</f>
        <v>2641.25</v>
      </c>
      <c r="B517" s="1">
        <f>'1'!K517</f>
        <v>-3.9690874959586027</v>
      </c>
      <c r="C517" s="1">
        <f>'1'!L517</f>
        <v>-3.9754136314298414</v>
      </c>
      <c r="D517" s="1">
        <f>'2'!L517</f>
        <v>-4.0813823676186143</v>
      </c>
      <c r="E517" s="1">
        <f>'3'!L517</f>
        <v>-3.9407571688400034</v>
      </c>
      <c r="F517" s="1"/>
      <c r="G517" s="1">
        <f>'1'!A517</f>
        <v>2641.25</v>
      </c>
      <c r="H517" s="2">
        <f>'1'!M517</f>
        <v>-37.833592614151186</v>
      </c>
      <c r="I517" s="2">
        <f>'2'!M517</f>
        <v>-36.70954594918063</v>
      </c>
      <c r="J517" s="2">
        <f>'3'!M517</f>
        <v>-39.575050894443457</v>
      </c>
      <c r="K517" s="2">
        <f>'4'!M517</f>
        <v>-35.357877204767505</v>
      </c>
      <c r="L517" s="2">
        <f>'5'!M517</f>
        <v>-36.430350909209444</v>
      </c>
      <c r="M517" s="2">
        <f>'6'!M517</f>
        <v>-38.405503940291553</v>
      </c>
      <c r="O517" s="1">
        <f>'7'!A517</f>
        <v>2641.25</v>
      </c>
      <c r="P517" s="1">
        <f>'7'!K517</f>
        <v>-0.99815921873566094</v>
      </c>
    </row>
    <row r="518" spans="1:16" x14ac:dyDescent="0.25">
      <c r="A518" s="1">
        <f>'1'!A518</f>
        <v>2642.5</v>
      </c>
      <c r="B518" s="1">
        <f>'1'!K518</f>
        <v>-3.9765953277812169</v>
      </c>
      <c r="C518" s="1">
        <f>'1'!L518</f>
        <v>-3.9865334265934371</v>
      </c>
      <c r="D518" s="1">
        <f>'2'!L518</f>
        <v>-4.0886802887131282</v>
      </c>
      <c r="E518" s="1">
        <f>'3'!L518</f>
        <v>-3.9522934264025658</v>
      </c>
      <c r="F518" s="1"/>
      <c r="G518" s="1">
        <f>'1'!A518</f>
        <v>2642.5</v>
      </c>
      <c r="H518" s="2">
        <f>'1'!M518</f>
        <v>-37.833607177712402</v>
      </c>
      <c r="I518" s="2">
        <f>'2'!M518</f>
        <v>-36.687709823081846</v>
      </c>
      <c r="J518" s="2">
        <f>'3'!M518</f>
        <v>-39.437334023955188</v>
      </c>
      <c r="K518" s="2">
        <f>'4'!M518</f>
        <v>-35.379499987434265</v>
      </c>
      <c r="L518" s="2">
        <f>'5'!M518</f>
        <v>-36.59894016230966</v>
      </c>
      <c r="M518" s="2">
        <f>'6'!M518</f>
        <v>-38.369925795360253</v>
      </c>
      <c r="O518" s="1">
        <f>'7'!A518</f>
        <v>2642.5</v>
      </c>
      <c r="P518" s="1">
        <f>'7'!K518</f>
        <v>-0.99608465441727989</v>
      </c>
    </row>
    <row r="519" spans="1:16" x14ac:dyDescent="0.25">
      <c r="A519" s="1">
        <f>'1'!A519</f>
        <v>2643.75</v>
      </c>
      <c r="B519" s="1">
        <f>'1'!K519</f>
        <v>-3.9840191661126934</v>
      </c>
      <c r="C519" s="1">
        <f>'1'!L519</f>
        <v>-3.9978644401621959</v>
      </c>
      <c r="D519" s="1">
        <f>'2'!L519</f>
        <v>-4.1001960748003654</v>
      </c>
      <c r="E519" s="1">
        <f>'3'!L519</f>
        <v>-3.9635853431688766</v>
      </c>
      <c r="F519" s="1"/>
      <c r="G519" s="1">
        <f>'1'!A519</f>
        <v>2643.75</v>
      </c>
      <c r="H519" s="2">
        <f>'1'!M519</f>
        <v>-37.837259318200232</v>
      </c>
      <c r="I519" s="2">
        <f>'2'!M519</f>
        <v>-36.656590244108635</v>
      </c>
      <c r="J519" s="2">
        <f>'3'!M519</f>
        <v>-39.319569429147649</v>
      </c>
      <c r="K519" s="2">
        <f>'4'!M519</f>
        <v>-35.445188624113662</v>
      </c>
      <c r="L519" s="2">
        <f>'5'!M519</f>
        <v>-36.810849673520579</v>
      </c>
      <c r="M519" s="2">
        <f>'6'!M519</f>
        <v>-38.430056297814005</v>
      </c>
      <c r="O519" s="1">
        <f>'7'!A519</f>
        <v>2643.75</v>
      </c>
      <c r="P519" s="1">
        <f>'7'!K519</f>
        <v>-0.99671856265666614</v>
      </c>
    </row>
    <row r="520" spans="1:16" x14ac:dyDescent="0.25">
      <c r="A520" s="1">
        <f>'1'!A520</f>
        <v>2645</v>
      </c>
      <c r="B520" s="1">
        <f>'1'!K520</f>
        <v>-3.9990213366655296</v>
      </c>
      <c r="C520" s="1">
        <f>'1'!L520</f>
        <v>-4.0067465045735737</v>
      </c>
      <c r="D520" s="1">
        <f>'2'!L520</f>
        <v>-4.1077206553058314</v>
      </c>
      <c r="E520" s="1">
        <f>'3'!L520</f>
        <v>-3.9733489157522084</v>
      </c>
      <c r="F520" s="1"/>
      <c r="G520" s="1">
        <f>'1'!A520</f>
        <v>2645</v>
      </c>
      <c r="H520" s="2">
        <f>'1'!M520</f>
        <v>-37.706736658782248</v>
      </c>
      <c r="I520" s="2">
        <f>'2'!M520</f>
        <v>-36.831613892115051</v>
      </c>
      <c r="J520" s="2">
        <f>'3'!M520</f>
        <v>-39.159896208505977</v>
      </c>
      <c r="K520" s="2">
        <f>'4'!M520</f>
        <v>-35.456508650838586</v>
      </c>
      <c r="L520" s="2">
        <f>'5'!M520</f>
        <v>-36.91183580363252</v>
      </c>
      <c r="M520" s="2">
        <f>'6'!M520</f>
        <v>-38.451355307876661</v>
      </c>
      <c r="O520" s="1">
        <f>'7'!A520</f>
        <v>2645</v>
      </c>
      <c r="P520" s="1">
        <f>'7'!K520</f>
        <v>-0.99592935125565762</v>
      </c>
    </row>
    <row r="521" spans="1:16" x14ac:dyDescent="0.25">
      <c r="A521" s="1">
        <f>'1'!A521</f>
        <v>2646.25</v>
      </c>
      <c r="B521" s="1">
        <f>'1'!K521</f>
        <v>-4.0113618754984701</v>
      </c>
      <c r="C521" s="1">
        <f>'1'!L521</f>
        <v>-4.0195316952729865</v>
      </c>
      <c r="D521" s="1">
        <f>'2'!L521</f>
        <v>-4.1191217323208855</v>
      </c>
      <c r="E521" s="1">
        <f>'3'!L521</f>
        <v>-3.9864619133573838</v>
      </c>
      <c r="F521" s="1"/>
      <c r="G521" s="1">
        <f>'1'!A521</f>
        <v>2646.25</v>
      </c>
      <c r="H521" s="2">
        <f>'1'!M521</f>
        <v>-37.574092898995424</v>
      </c>
      <c r="I521" s="2">
        <f>'2'!M521</f>
        <v>-36.856072045070448</v>
      </c>
      <c r="J521" s="2">
        <f>'3'!M521</f>
        <v>-39.133387569239176</v>
      </c>
      <c r="K521" s="2">
        <f>'4'!M521</f>
        <v>-35.437592657675062</v>
      </c>
      <c r="L521" s="2">
        <f>'5'!M521</f>
        <v>-37.181847070041442</v>
      </c>
      <c r="M521" s="2">
        <f>'6'!M521</f>
        <v>-38.544423098995104</v>
      </c>
      <c r="O521" s="1">
        <f>'7'!A521</f>
        <v>2646.25</v>
      </c>
      <c r="P521" s="1">
        <f>'7'!K521</f>
        <v>-0.9954111036314075</v>
      </c>
    </row>
    <row r="522" spans="1:16" x14ac:dyDescent="0.25">
      <c r="A522" s="1">
        <f>'1'!A522</f>
        <v>2647.5</v>
      </c>
      <c r="B522" s="1">
        <f>'1'!K522</f>
        <v>-4.0195281245689927</v>
      </c>
      <c r="C522" s="1">
        <f>'1'!L522</f>
        <v>-4.029514453536545</v>
      </c>
      <c r="D522" s="1">
        <f>'2'!L522</f>
        <v>-4.1313485632499578</v>
      </c>
      <c r="E522" s="1">
        <f>'3'!L522</f>
        <v>-3.9953329068757797</v>
      </c>
      <c r="F522" s="1"/>
      <c r="G522" s="1">
        <f>'1'!A522</f>
        <v>2647.5</v>
      </c>
      <c r="H522" s="2">
        <f>'1'!M522</f>
        <v>-37.588317384675101</v>
      </c>
      <c r="I522" s="2">
        <f>'2'!M522</f>
        <v>-36.824746396575662</v>
      </c>
      <c r="J522" s="2">
        <f>'3'!M522</f>
        <v>-38.909131280884509</v>
      </c>
      <c r="K522" s="2">
        <f>'4'!M522</f>
        <v>-35.554679678801698</v>
      </c>
      <c r="L522" s="2">
        <f>'5'!M522</f>
        <v>-37.326168604239825</v>
      </c>
      <c r="M522" s="2">
        <f>'6'!M522</f>
        <v>-38.676663552698137</v>
      </c>
      <c r="O522" s="1">
        <f>'7'!A522</f>
        <v>2647.5</v>
      </c>
      <c r="P522" s="1">
        <f>'7'!K522</f>
        <v>-0.99551460644925216</v>
      </c>
    </row>
    <row r="523" spans="1:16" x14ac:dyDescent="0.25">
      <c r="A523" s="1">
        <f>'1'!A523</f>
        <v>2648.75</v>
      </c>
      <c r="B523" s="1">
        <f>'1'!K523</f>
        <v>-4.0299327667027418</v>
      </c>
      <c r="C523" s="1">
        <f>'1'!L523</f>
        <v>-4.0396828677300913</v>
      </c>
      <c r="D523" s="1">
        <f>'2'!L523</f>
        <v>-4.1484047645268802</v>
      </c>
      <c r="E523" s="1">
        <f>'3'!L523</f>
        <v>-4.0063594865420997</v>
      </c>
      <c r="F523" s="1"/>
      <c r="G523" s="1">
        <f>'1'!A523</f>
        <v>2648.75</v>
      </c>
      <c r="H523" s="2">
        <f>'1'!M523</f>
        <v>-37.396588399847012</v>
      </c>
      <c r="I523" s="2">
        <f>'2'!M523</f>
        <v>-36.984317628802671</v>
      </c>
      <c r="J523" s="2">
        <f>'3'!M523</f>
        <v>-38.633879571615687</v>
      </c>
      <c r="K523" s="2">
        <f>'4'!M523</f>
        <v>-35.530248572707428</v>
      </c>
      <c r="L523" s="2">
        <f>'5'!M523</f>
        <v>-37.413887178290778</v>
      </c>
      <c r="M523" s="2">
        <f>'6'!M523</f>
        <v>-38.780776058145548</v>
      </c>
      <c r="O523" s="1">
        <f>'7'!A523</f>
        <v>2648.75</v>
      </c>
      <c r="P523" s="1">
        <f>'7'!K523</f>
        <v>-0.99542562112093014</v>
      </c>
    </row>
    <row r="524" spans="1:16" x14ac:dyDescent="0.25">
      <c r="A524" s="1">
        <f>'1'!A524</f>
        <v>2650</v>
      </c>
      <c r="B524" s="1">
        <f>'1'!K524</f>
        <v>-4.042871661093189</v>
      </c>
      <c r="C524" s="1">
        <f>'1'!L524</f>
        <v>-4.048968013171538</v>
      </c>
      <c r="D524" s="1">
        <f>'2'!L524</f>
        <v>-4.1657231947117053</v>
      </c>
      <c r="E524" s="1">
        <f>'3'!L524</f>
        <v>-4.02448028920226</v>
      </c>
      <c r="F524" s="1"/>
      <c r="G524" s="1">
        <f>'1'!A524</f>
        <v>2650</v>
      </c>
      <c r="H524" s="2">
        <f>'1'!M524</f>
        <v>-37.405229383524734</v>
      </c>
      <c r="I524" s="2">
        <f>'2'!M524</f>
        <v>-37.067114543414007</v>
      </c>
      <c r="J524" s="2">
        <f>'3'!M524</f>
        <v>-38.368536030796662</v>
      </c>
      <c r="K524" s="2">
        <f>'4'!M524</f>
        <v>-35.47375740560873</v>
      </c>
      <c r="L524" s="2">
        <f>'5'!M524</f>
        <v>-37.697877823022054</v>
      </c>
      <c r="M524" s="2">
        <f>'6'!M524</f>
        <v>-38.906615708791193</v>
      </c>
      <c r="O524" s="1">
        <f>'7'!A524</f>
        <v>2650</v>
      </c>
      <c r="P524" s="1">
        <f>'7'!K524</f>
        <v>-0.99538071362787373</v>
      </c>
    </row>
    <row r="525" spans="1:16" x14ac:dyDescent="0.25">
      <c r="A525" s="1">
        <f>'1'!A525</f>
        <v>2651.25</v>
      </c>
      <c r="B525" s="1">
        <f>'1'!K525</f>
        <v>-4.0499758878111187</v>
      </c>
      <c r="C525" s="1">
        <f>'1'!L525</f>
        <v>-4.0600926460750815</v>
      </c>
      <c r="D525" s="1">
        <f>'2'!L525</f>
        <v>-4.1821639718120505</v>
      </c>
      <c r="E525" s="1">
        <f>'3'!L525</f>
        <v>-4.0382055941730872</v>
      </c>
      <c r="F525" s="1"/>
      <c r="G525" s="1">
        <f>'1'!A525</f>
        <v>2651.25</v>
      </c>
      <c r="H525" s="2">
        <f>'1'!M525</f>
        <v>-37.417958091578562</v>
      </c>
      <c r="I525" s="2">
        <f>'2'!M525</f>
        <v>-37.062499161800716</v>
      </c>
      <c r="J525" s="2">
        <f>'3'!M525</f>
        <v>-38.152976456190167</v>
      </c>
      <c r="K525" s="2">
        <f>'4'!M525</f>
        <v>-35.545530509735471</v>
      </c>
      <c r="L525" s="2">
        <f>'5'!M525</f>
        <v>-37.649125903937787</v>
      </c>
      <c r="M525" s="2">
        <f>'6'!M525</f>
        <v>-38.944598445250065</v>
      </c>
      <c r="O525" s="1">
        <f>'7'!A525</f>
        <v>2651.25</v>
      </c>
      <c r="P525" s="1">
        <f>'7'!K525</f>
        <v>-0.99660923253985301</v>
      </c>
    </row>
    <row r="526" spans="1:16" x14ac:dyDescent="0.25">
      <c r="A526" s="1">
        <f>'1'!A526</f>
        <v>2652.5</v>
      </c>
      <c r="B526" s="1">
        <f>'1'!K526</f>
        <v>-4.0609425035603888</v>
      </c>
      <c r="C526" s="1">
        <f>'1'!L526</f>
        <v>-4.073060025784895</v>
      </c>
      <c r="D526" s="1">
        <f>'2'!L526</f>
        <v>-4.2003177743436275</v>
      </c>
      <c r="E526" s="1">
        <f>'3'!L526</f>
        <v>-4.0572275133873168</v>
      </c>
      <c r="F526" s="1"/>
      <c r="G526" s="1">
        <f>'1'!A526</f>
        <v>2652.5</v>
      </c>
      <c r="H526" s="2">
        <f>'1'!M526</f>
        <v>-37.541827762883706</v>
      </c>
      <c r="I526" s="2">
        <f>'2'!M526</f>
        <v>-37.001597376622037</v>
      </c>
      <c r="J526" s="2">
        <f>'3'!M526</f>
        <v>-37.973162325340411</v>
      </c>
      <c r="K526" s="2">
        <f>'4'!M526</f>
        <v>-35.606632755371791</v>
      </c>
      <c r="L526" s="2">
        <f>'5'!M526</f>
        <v>-37.765825807551337</v>
      </c>
      <c r="M526" s="2">
        <f>'6'!M526</f>
        <v>-38.988414097591438</v>
      </c>
      <c r="O526" s="1">
        <f>'7'!A526</f>
        <v>2652.5</v>
      </c>
      <c r="P526" s="1">
        <f>'7'!K526</f>
        <v>-0.99415052316647645</v>
      </c>
    </row>
    <row r="527" spans="1:16" x14ac:dyDescent="0.25">
      <c r="A527" s="1">
        <f>'1'!A527</f>
        <v>2653.75</v>
      </c>
      <c r="B527" s="1">
        <f>'1'!K527</f>
        <v>-4.0715275351050204</v>
      </c>
      <c r="C527" s="1">
        <f>'1'!L527</f>
        <v>-4.0831252321273865</v>
      </c>
      <c r="D527" s="1">
        <f>'2'!L527</f>
        <v>-4.2184582604459484</v>
      </c>
      <c r="E527" s="1">
        <f>'3'!L527</f>
        <v>-4.0740011492496579</v>
      </c>
      <c r="F527" s="1"/>
      <c r="G527" s="1">
        <f>'1'!A527</f>
        <v>2653.75</v>
      </c>
      <c r="H527" s="2">
        <f>'1'!M527</f>
        <v>-37.665434027487962</v>
      </c>
      <c r="I527" s="2">
        <f>'2'!M527</f>
        <v>-36.990438698069156</v>
      </c>
      <c r="J527" s="2">
        <f>'3'!M527</f>
        <v>-37.748673160861145</v>
      </c>
      <c r="K527" s="2">
        <f>'4'!M527</f>
        <v>-35.367180774643423</v>
      </c>
      <c r="L527" s="2">
        <f>'5'!M527</f>
        <v>-37.763654658014467</v>
      </c>
      <c r="M527" s="2">
        <f>'6'!M527</f>
        <v>-39.080694319744488</v>
      </c>
      <c r="O527" s="1">
        <f>'7'!A527</f>
        <v>2653.75</v>
      </c>
      <c r="P527" s="1">
        <f>'7'!K527</f>
        <v>-0.99509851316578513</v>
      </c>
    </row>
    <row r="528" spans="1:16" x14ac:dyDescent="0.25">
      <c r="A528" s="1">
        <f>'1'!A528</f>
        <v>2655</v>
      </c>
      <c r="B528" s="1">
        <f>'1'!K528</f>
        <v>-4.0825186097542501</v>
      </c>
      <c r="C528" s="1">
        <f>'1'!L528</f>
        <v>-4.0965802950249657</v>
      </c>
      <c r="D528" s="1">
        <f>'2'!L528</f>
        <v>-4.2390571277067641</v>
      </c>
      <c r="E528" s="1">
        <f>'3'!L528</f>
        <v>-4.0906129067824972</v>
      </c>
      <c r="F528" s="1"/>
      <c r="G528" s="1">
        <f>'1'!A528</f>
        <v>2655</v>
      </c>
      <c r="H528" s="2">
        <f>'1'!M528</f>
        <v>-37.733505872978384</v>
      </c>
      <c r="I528" s="2">
        <f>'2'!M528</f>
        <v>-36.815529109346976</v>
      </c>
      <c r="J528" s="2">
        <f>'3'!M528</f>
        <v>-37.729155047799964</v>
      </c>
      <c r="K528" s="2">
        <f>'4'!M528</f>
        <v>-35.25926644428435</v>
      </c>
      <c r="L528" s="2">
        <f>'5'!M528</f>
        <v>-37.816834120761875</v>
      </c>
      <c r="M528" s="2">
        <f>'6'!M528</f>
        <v>-39.003190619927821</v>
      </c>
      <c r="O528" s="1">
        <f>'7'!A528</f>
        <v>2655</v>
      </c>
      <c r="P528" s="1">
        <f>'7'!K528</f>
        <v>-0.99349440356184593</v>
      </c>
    </row>
    <row r="529" spans="1:16" x14ac:dyDescent="0.25">
      <c r="A529" s="1">
        <f>'1'!A529</f>
        <v>2656.25</v>
      </c>
      <c r="B529" s="1">
        <f>'1'!K529</f>
        <v>-4.0906145193238572</v>
      </c>
      <c r="C529" s="1">
        <f>'1'!L529</f>
        <v>-4.105636078541858</v>
      </c>
      <c r="D529" s="1">
        <f>'2'!L529</f>
        <v>-4.257474856794504</v>
      </c>
      <c r="E529" s="1">
        <f>'3'!L529</f>
        <v>-4.1045682729086117</v>
      </c>
      <c r="F529" s="1"/>
      <c r="G529" s="1">
        <f>'1'!A529</f>
        <v>2656.25</v>
      </c>
      <c r="H529" s="2">
        <f>'1'!M529</f>
        <v>-37.786021598591155</v>
      </c>
      <c r="I529" s="2">
        <f>'2'!M529</f>
        <v>-36.754926477627265</v>
      </c>
      <c r="J529" s="2">
        <f>'3'!M529</f>
        <v>-37.707729282757526</v>
      </c>
      <c r="K529" s="2">
        <f>'4'!M529</f>
        <v>-35.243699756202041</v>
      </c>
      <c r="L529" s="2">
        <f>'5'!M529</f>
        <v>-37.715822426875135</v>
      </c>
      <c r="M529" s="2">
        <f>'6'!M529</f>
        <v>-38.681362650823722</v>
      </c>
      <c r="O529" s="1">
        <f>'7'!A529</f>
        <v>2656.25</v>
      </c>
      <c r="P529" s="1">
        <f>'7'!K529</f>
        <v>-0.99491921753800827</v>
      </c>
    </row>
    <row r="530" spans="1:16" x14ac:dyDescent="0.25">
      <c r="A530" s="1">
        <f>'1'!A530</f>
        <v>2657.5</v>
      </c>
      <c r="B530" s="1">
        <f>'1'!K530</f>
        <v>-4.1016822304748572</v>
      </c>
      <c r="C530" s="1">
        <f>'1'!L530</f>
        <v>-4.117291491241291</v>
      </c>
      <c r="D530" s="1">
        <f>'2'!L530</f>
        <v>-4.2769432265104603</v>
      </c>
      <c r="E530" s="1">
        <f>'3'!L530</f>
        <v>-4.1214803649634266</v>
      </c>
      <c r="F530" s="1"/>
      <c r="G530" s="1">
        <f>'1'!A530</f>
        <v>2657.5</v>
      </c>
      <c r="H530" s="2">
        <f>'1'!M530</f>
        <v>-37.783525487722699</v>
      </c>
      <c r="I530" s="2">
        <f>'2'!M530</f>
        <v>-36.542787342286054</v>
      </c>
      <c r="J530" s="2">
        <f>'3'!M530</f>
        <v>-37.577504791740409</v>
      </c>
      <c r="K530" s="2">
        <f>'4'!M530</f>
        <v>-35.249525996240784</v>
      </c>
      <c r="L530" s="2">
        <f>'5'!M530</f>
        <v>-37.968562545001674</v>
      </c>
      <c r="M530" s="2">
        <f>'6'!M530</f>
        <v>-38.553094164572414</v>
      </c>
      <c r="O530" s="1">
        <f>'7'!A530</f>
        <v>2657.5</v>
      </c>
      <c r="P530" s="1">
        <f>'7'!K530</f>
        <v>-0.99360851562185548</v>
      </c>
    </row>
    <row r="531" spans="1:16" x14ac:dyDescent="0.25">
      <c r="A531" s="1">
        <f>'1'!A531</f>
        <v>2658.75</v>
      </c>
      <c r="B531" s="1">
        <f>'1'!K531</f>
        <v>-4.1112566757355316</v>
      </c>
      <c r="C531" s="1">
        <f>'1'!L531</f>
        <v>-4.1318147596497994</v>
      </c>
      <c r="D531" s="1">
        <f>'2'!L531</f>
        <v>-4.2955490061517079</v>
      </c>
      <c r="E531" s="1">
        <f>'3'!L531</f>
        <v>-4.1380480751469779</v>
      </c>
      <c r="F531" s="1"/>
      <c r="G531" s="1">
        <f>'1'!A531</f>
        <v>2658.75</v>
      </c>
      <c r="H531" s="2">
        <f>'1'!M531</f>
        <v>-37.672996509164022</v>
      </c>
      <c r="I531" s="2">
        <f>'2'!M531</f>
        <v>-36.631684100166936</v>
      </c>
      <c r="J531" s="2">
        <f>'3'!M531</f>
        <v>-37.64264830767636</v>
      </c>
      <c r="K531" s="2">
        <f>'4'!M531</f>
        <v>-35.419365467881661</v>
      </c>
      <c r="L531" s="2">
        <f>'5'!M531</f>
        <v>-38.33728793942673</v>
      </c>
      <c r="M531" s="2">
        <f>'6'!M531</f>
        <v>-38.334320373867897</v>
      </c>
      <c r="O531" s="1">
        <f>'7'!A531</f>
        <v>2658.75</v>
      </c>
      <c r="P531" s="1">
        <f>'7'!K531</f>
        <v>-0.99348529449510548</v>
      </c>
    </row>
    <row r="532" spans="1:16" x14ac:dyDescent="0.25">
      <c r="A532" s="1">
        <f>'1'!A532</f>
        <v>2660</v>
      </c>
      <c r="B532" s="1">
        <f>'1'!K532</f>
        <v>-4.1230806322205602</v>
      </c>
      <c r="C532" s="1">
        <f>'1'!L532</f>
        <v>-4.1487498550662067</v>
      </c>
      <c r="D532" s="1">
        <f>'2'!L532</f>
        <v>-4.3137900900685526</v>
      </c>
      <c r="E532" s="1">
        <f>'3'!L532</f>
        <v>-4.154621213455842</v>
      </c>
      <c r="F532" s="1"/>
      <c r="G532" s="1">
        <f>'1'!A532</f>
        <v>2660</v>
      </c>
      <c r="H532" s="2">
        <f>'1'!M532</f>
        <v>-37.559566127079677</v>
      </c>
      <c r="I532" s="2">
        <f>'2'!M532</f>
        <v>-36.759598989267595</v>
      </c>
      <c r="J532" s="2">
        <f>'3'!M532</f>
        <v>-37.655316616206086</v>
      </c>
      <c r="K532" s="2">
        <f>'4'!M532</f>
        <v>-35.595193028557034</v>
      </c>
      <c r="L532" s="2">
        <f>'5'!M532</f>
        <v>-38.476902589441806</v>
      </c>
      <c r="M532" s="2">
        <f>'6'!M532</f>
        <v>-37.975521550758693</v>
      </c>
      <c r="O532" s="1">
        <f>'7'!A532</f>
        <v>2660</v>
      </c>
      <c r="P532" s="1">
        <f>'7'!K532</f>
        <v>-0.99339225009730525</v>
      </c>
    </row>
    <row r="533" spans="1:16" x14ac:dyDescent="0.25">
      <c r="A533" s="1">
        <f>'1'!A533</f>
        <v>2661.25</v>
      </c>
      <c r="B533" s="1">
        <f>'1'!K533</f>
        <v>-4.1327740537736783</v>
      </c>
      <c r="C533" s="1">
        <f>'1'!L533</f>
        <v>-4.1594892602242952</v>
      </c>
      <c r="D533" s="1">
        <f>'2'!L533</f>
        <v>-4.3301135638025006</v>
      </c>
      <c r="E533" s="1">
        <f>'3'!L533</f>
        <v>-4.1693542504292935</v>
      </c>
      <c r="F533" s="1"/>
      <c r="G533" s="1">
        <f>'1'!A533</f>
        <v>2661.25</v>
      </c>
      <c r="H533" s="2">
        <f>'1'!M533</f>
        <v>-37.542599537335811</v>
      </c>
      <c r="I533" s="2">
        <f>'2'!M533</f>
        <v>-36.966754078139452</v>
      </c>
      <c r="J533" s="2">
        <f>'3'!M533</f>
        <v>-37.536894208871225</v>
      </c>
      <c r="K533" s="2">
        <f>'4'!M533</f>
        <v>-35.767075881059426</v>
      </c>
      <c r="L533" s="2">
        <f>'5'!M533</f>
        <v>-38.921799310340106</v>
      </c>
      <c r="M533" s="2">
        <f>'6'!M533</f>
        <v>-37.761322521252566</v>
      </c>
      <c r="O533" s="1">
        <f>'7'!A533</f>
        <v>2661.25</v>
      </c>
      <c r="P533" s="1">
        <f>'7'!K533</f>
        <v>-0.99416611352482187</v>
      </c>
    </row>
    <row r="534" spans="1:16" x14ac:dyDescent="0.25">
      <c r="A534" s="1">
        <f>'1'!A534</f>
        <v>2662.5</v>
      </c>
      <c r="B534" s="1">
        <f>'1'!K534</f>
        <v>-4.1449508486507538</v>
      </c>
      <c r="C534" s="1">
        <f>'1'!L534</f>
        <v>-4.1750041510557203</v>
      </c>
      <c r="D534" s="1">
        <f>'2'!L534</f>
        <v>-4.3463207426135133</v>
      </c>
      <c r="E534" s="1">
        <f>'3'!L534</f>
        <v>-4.1904467240841665</v>
      </c>
      <c r="F534" s="1"/>
      <c r="G534" s="1">
        <f>'1'!A534</f>
        <v>2662.5</v>
      </c>
      <c r="H534" s="2">
        <f>'1'!M534</f>
        <v>-37.626182366117746</v>
      </c>
      <c r="I534" s="2">
        <f>'2'!M534</f>
        <v>-37.143522798528835</v>
      </c>
      <c r="J534" s="2">
        <f>'3'!M534</f>
        <v>-37.561618310648619</v>
      </c>
      <c r="K534" s="2">
        <f>'4'!M534</f>
        <v>-36.059841563343554</v>
      </c>
      <c r="L534" s="2">
        <f>'5'!M534</f>
        <v>-39.150857636399159</v>
      </c>
      <c r="M534" s="2">
        <f>'6'!M534</f>
        <v>-37.710694028592776</v>
      </c>
      <c r="O534" s="1">
        <f>'7'!A534</f>
        <v>2662.5</v>
      </c>
      <c r="P534" s="1">
        <f>'7'!K534</f>
        <v>-0.99487213435916833</v>
      </c>
    </row>
    <row r="535" spans="1:16" x14ac:dyDescent="0.25">
      <c r="A535" s="1">
        <f>'1'!A535</f>
        <v>2663.75</v>
      </c>
      <c r="B535" s="1">
        <f>'1'!K535</f>
        <v>-4.1557539827536978</v>
      </c>
      <c r="C535" s="1">
        <f>'1'!L535</f>
        <v>-4.1862065322744888</v>
      </c>
      <c r="D535" s="1">
        <f>'2'!L535</f>
        <v>-4.3614383348592405</v>
      </c>
      <c r="E535" s="1">
        <f>'3'!L535</f>
        <v>-4.2092324860515173</v>
      </c>
      <c r="F535" s="1"/>
      <c r="G535" s="1">
        <f>'1'!A535</f>
        <v>2663.75</v>
      </c>
      <c r="H535" s="2">
        <f>'1'!M535</f>
        <v>-37.63728354992918</v>
      </c>
      <c r="I535" s="2">
        <f>'2'!M535</f>
        <v>-37.315490391392089</v>
      </c>
      <c r="J535" s="2">
        <f>'3'!M535</f>
        <v>-37.569012923323875</v>
      </c>
      <c r="K535" s="2">
        <f>'4'!M535</f>
        <v>-36.120975027723553</v>
      </c>
      <c r="L535" s="2">
        <f>'5'!M535</f>
        <v>-39.408835183850542</v>
      </c>
      <c r="M535" s="2">
        <f>'6'!M535</f>
        <v>-37.509353641713481</v>
      </c>
      <c r="O535" s="1">
        <f>'7'!A535</f>
        <v>2663.75</v>
      </c>
      <c r="P535" s="1">
        <f>'7'!K535</f>
        <v>-0.99390995439468888</v>
      </c>
    </row>
    <row r="536" spans="1:16" x14ac:dyDescent="0.25">
      <c r="A536" s="1">
        <f>'1'!A536</f>
        <v>2665</v>
      </c>
      <c r="B536" s="1">
        <f>'1'!K536</f>
        <v>-4.1690006417432057</v>
      </c>
      <c r="C536" s="1">
        <f>'1'!L536</f>
        <v>-4.2014416266242813</v>
      </c>
      <c r="D536" s="1">
        <f>'2'!L536</f>
        <v>-4.3774601578838057</v>
      </c>
      <c r="E536" s="1">
        <f>'3'!L536</f>
        <v>-4.229409423782859</v>
      </c>
      <c r="F536" s="1"/>
      <c r="G536" s="1">
        <f>'1'!A536</f>
        <v>2665</v>
      </c>
      <c r="H536" s="2">
        <f>'1'!M536</f>
        <v>-37.764161584493856</v>
      </c>
      <c r="I536" s="2">
        <f>'2'!M536</f>
        <v>-37.745436983027936</v>
      </c>
      <c r="J536" s="2">
        <f>'3'!M536</f>
        <v>-37.320535591073252</v>
      </c>
      <c r="K536" s="2">
        <f>'4'!M536</f>
        <v>-36.201184837492789</v>
      </c>
      <c r="L536" s="2">
        <f>'5'!M536</f>
        <v>-39.557542893539392</v>
      </c>
      <c r="M536" s="2">
        <f>'6'!M536</f>
        <v>-37.617070431695169</v>
      </c>
      <c r="O536" s="1">
        <f>'7'!A536</f>
        <v>2665</v>
      </c>
      <c r="P536" s="1">
        <f>'7'!K536</f>
        <v>-0.99461950744850447</v>
      </c>
    </row>
    <row r="537" spans="1:16" x14ac:dyDescent="0.25">
      <c r="A537" s="1">
        <f>'1'!A537</f>
        <v>2666.25</v>
      </c>
      <c r="B537" s="1">
        <f>'1'!K537</f>
        <v>-4.1828252225126104</v>
      </c>
      <c r="C537" s="1">
        <f>'1'!L537</f>
        <v>-4.2182110850242616</v>
      </c>
      <c r="D537" s="1">
        <f>'2'!L537</f>
        <v>-4.3899600780342674</v>
      </c>
      <c r="E537" s="1">
        <f>'3'!L537</f>
        <v>-4.2475342650748162</v>
      </c>
      <c r="F537" s="1"/>
      <c r="G537" s="1">
        <f>'1'!A537</f>
        <v>2666.25</v>
      </c>
      <c r="H537" s="2">
        <f>'1'!M537</f>
        <v>-37.936666621203152</v>
      </c>
      <c r="I537" s="2">
        <f>'2'!M537</f>
        <v>-37.774011083244716</v>
      </c>
      <c r="J537" s="2">
        <f>'3'!M537</f>
        <v>-37.079567402148442</v>
      </c>
      <c r="K537" s="2">
        <f>'4'!M537</f>
        <v>-36.484367905501117</v>
      </c>
      <c r="L537" s="2">
        <f>'5'!M537</f>
        <v>-39.677276061152462</v>
      </c>
      <c r="M537" s="2">
        <f>'6'!M537</f>
        <v>-37.706638098408064</v>
      </c>
      <c r="O537" s="1">
        <f>'7'!A537</f>
        <v>2666.25</v>
      </c>
      <c r="P537" s="1">
        <f>'7'!K537</f>
        <v>-0.99399608075222512</v>
      </c>
    </row>
    <row r="538" spans="1:16" x14ac:dyDescent="0.25">
      <c r="A538" s="1">
        <f>'1'!A538</f>
        <v>2667.5</v>
      </c>
      <c r="B538" s="1">
        <f>'1'!K538</f>
        <v>-4.1963244615282163</v>
      </c>
      <c r="C538" s="1">
        <f>'1'!L538</f>
        <v>-4.2376078921769524</v>
      </c>
      <c r="D538" s="1">
        <f>'2'!L538</f>
        <v>-4.4032375325523256</v>
      </c>
      <c r="E538" s="1">
        <f>'3'!L538</f>
        <v>-4.2656479281443147</v>
      </c>
      <c r="F538" s="1"/>
      <c r="G538" s="1">
        <f>'1'!A538</f>
        <v>2667.5</v>
      </c>
      <c r="H538" s="2">
        <f>'1'!M538</f>
        <v>-38.222969284822248</v>
      </c>
      <c r="I538" s="2">
        <f>'2'!M538</f>
        <v>-38.00602719602017</v>
      </c>
      <c r="J538" s="2">
        <f>'3'!M538</f>
        <v>-36.881550532492078</v>
      </c>
      <c r="K538" s="2">
        <f>'4'!M538</f>
        <v>-36.608169881393849</v>
      </c>
      <c r="L538" s="2">
        <f>'5'!M538</f>
        <v>-39.525995884631612</v>
      </c>
      <c r="M538" s="2">
        <f>'6'!M538</f>
        <v>-37.81818077004263</v>
      </c>
      <c r="O538" s="1">
        <f>'7'!A538</f>
        <v>2667.5</v>
      </c>
      <c r="P538" s="1">
        <f>'7'!K538</f>
        <v>-0.99299890172977789</v>
      </c>
    </row>
    <row r="539" spans="1:16" x14ac:dyDescent="0.25">
      <c r="A539" s="1">
        <f>'1'!A539</f>
        <v>2668.75</v>
      </c>
      <c r="B539" s="1">
        <f>'1'!K539</f>
        <v>-4.213039375127499</v>
      </c>
      <c r="C539" s="1">
        <f>'1'!L539</f>
        <v>-4.2549882623967861</v>
      </c>
      <c r="D539" s="1">
        <f>'2'!L539</f>
        <v>-4.4150188834203261</v>
      </c>
      <c r="E539" s="1">
        <f>'3'!L539</f>
        <v>-4.277815320354347</v>
      </c>
      <c r="F539" s="1"/>
      <c r="G539" s="1">
        <f>'1'!A539</f>
        <v>2668.75</v>
      </c>
      <c r="H539" s="2">
        <f>'1'!M539</f>
        <v>-38.520385973017447</v>
      </c>
      <c r="I539" s="2">
        <f>'2'!M539</f>
        <v>-38.342713369763793</v>
      </c>
      <c r="J539" s="2">
        <f>'3'!M539</f>
        <v>-36.617229112921017</v>
      </c>
      <c r="K539" s="2">
        <f>'4'!M539</f>
        <v>-36.621517042344671</v>
      </c>
      <c r="L539" s="2">
        <f>'5'!M539</f>
        <v>-39.395601109471187</v>
      </c>
      <c r="M539" s="2">
        <f>'6'!M539</f>
        <v>-38.007014571765396</v>
      </c>
      <c r="O539" s="1">
        <f>'7'!A539</f>
        <v>2668.75</v>
      </c>
      <c r="P539" s="1">
        <f>'7'!K539</f>
        <v>-0.99231149935677321</v>
      </c>
    </row>
    <row r="540" spans="1:16" x14ac:dyDescent="0.25">
      <c r="A540" s="1">
        <f>'1'!A540</f>
        <v>2670</v>
      </c>
      <c r="B540" s="1">
        <f>'1'!K540</f>
        <v>-4.2289597329336033</v>
      </c>
      <c r="C540" s="1">
        <f>'1'!L540</f>
        <v>-4.2720114694440428</v>
      </c>
      <c r="D540" s="1">
        <f>'2'!L540</f>
        <v>-4.4293056659837982</v>
      </c>
      <c r="E540" s="1">
        <f>'3'!L540</f>
        <v>-4.2938179200198681</v>
      </c>
      <c r="F540" s="1"/>
      <c r="G540" s="1">
        <f>'1'!A540</f>
        <v>2670</v>
      </c>
      <c r="H540" s="2">
        <f>'1'!M540</f>
        <v>-38.676511219412824</v>
      </c>
      <c r="I540" s="2">
        <f>'2'!M540</f>
        <v>-38.432208018157276</v>
      </c>
      <c r="J540" s="2">
        <f>'3'!M540</f>
        <v>-36.40465159103065</v>
      </c>
      <c r="K540" s="2">
        <f>'4'!M540</f>
        <v>-36.515140276792373</v>
      </c>
      <c r="L540" s="2">
        <f>'5'!M540</f>
        <v>-39.21582381990936</v>
      </c>
      <c r="M540" s="2">
        <f>'6'!M540</f>
        <v>-38.280336257056511</v>
      </c>
      <c r="O540" s="1">
        <f>'7'!A540</f>
        <v>2670</v>
      </c>
      <c r="P540" s="1">
        <f>'7'!K540</f>
        <v>-0.99444762909419226</v>
      </c>
    </row>
    <row r="541" spans="1:16" x14ac:dyDescent="0.25">
      <c r="A541" s="1">
        <f>'1'!A541</f>
        <v>2671.25</v>
      </c>
      <c r="B541" s="1">
        <f>'1'!K541</f>
        <v>-4.2449383341229137</v>
      </c>
      <c r="C541" s="1">
        <f>'1'!L541</f>
        <v>-4.2932415886060626</v>
      </c>
      <c r="D541" s="1">
        <f>'2'!L541</f>
        <v>-4.4381809945854043</v>
      </c>
      <c r="E541" s="1">
        <f>'3'!L541</f>
        <v>-4.3051111190916123</v>
      </c>
      <c r="F541" s="1"/>
      <c r="G541" s="1">
        <f>'1'!A541</f>
        <v>2671.25</v>
      </c>
      <c r="H541" s="2">
        <f>'1'!M541</f>
        <v>-38.868542304643213</v>
      </c>
      <c r="I541" s="2">
        <f>'2'!M541</f>
        <v>-38.451195043159309</v>
      </c>
      <c r="J541" s="2">
        <f>'3'!M541</f>
        <v>-36.266375977639129</v>
      </c>
      <c r="K541" s="2">
        <f>'4'!M541</f>
        <v>-36.639246178301022</v>
      </c>
      <c r="L541" s="2">
        <f>'5'!M541</f>
        <v>-39.174700635314352</v>
      </c>
      <c r="M541" s="2">
        <f>'6'!M541</f>
        <v>-38.483625744061719</v>
      </c>
      <c r="O541" s="1">
        <f>'7'!A541</f>
        <v>2671.25</v>
      </c>
      <c r="P541" s="1">
        <f>'7'!K541</f>
        <v>-0.99348918190465541</v>
      </c>
    </row>
    <row r="542" spans="1:16" x14ac:dyDescent="0.25">
      <c r="A542" s="1">
        <f>'1'!A542</f>
        <v>2672.5</v>
      </c>
      <c r="B542" s="1">
        <f>'1'!K542</f>
        <v>-4.2618554497592944</v>
      </c>
      <c r="C542" s="1">
        <f>'1'!L542</f>
        <v>-4.3106028460516477</v>
      </c>
      <c r="D542" s="1">
        <f>'2'!L542</f>
        <v>-4.4424374871666519</v>
      </c>
      <c r="E542" s="1">
        <f>'3'!L542</f>
        <v>-4.3151451031907726</v>
      </c>
      <c r="F542" s="1"/>
      <c r="G542" s="1">
        <f>'1'!A542</f>
        <v>2672.5</v>
      </c>
      <c r="H542" s="2">
        <f>'1'!M542</f>
        <v>-39.143949928999149</v>
      </c>
      <c r="I542" s="2">
        <f>'2'!M542</f>
        <v>-38.46281655062387</v>
      </c>
      <c r="J542" s="2">
        <f>'3'!M542</f>
        <v>-36.035178708432547</v>
      </c>
      <c r="K542" s="2">
        <f>'4'!M542</f>
        <v>-36.467800682135021</v>
      </c>
      <c r="L542" s="2">
        <f>'5'!M542</f>
        <v>-38.995931228978158</v>
      </c>
      <c r="M542" s="2">
        <f>'6'!M542</f>
        <v>-38.787709134825469</v>
      </c>
      <c r="O542" s="1">
        <f>'7'!A542</f>
        <v>2672.5</v>
      </c>
      <c r="P542" s="1">
        <f>'7'!K542</f>
        <v>-0.99294749756968281</v>
      </c>
    </row>
    <row r="543" spans="1:16" x14ac:dyDescent="0.25">
      <c r="A543" s="1">
        <f>'1'!A543</f>
        <v>2673.75</v>
      </c>
      <c r="B543" s="1">
        <f>'1'!K543</f>
        <v>-4.274285941853238</v>
      </c>
      <c r="C543" s="1">
        <f>'1'!L543</f>
        <v>-4.3238875548619689</v>
      </c>
      <c r="D543" s="1">
        <f>'2'!L543</f>
        <v>-4.4501819131222282</v>
      </c>
      <c r="E543" s="1">
        <f>'3'!L543</f>
        <v>-4.3254113952655189</v>
      </c>
      <c r="F543" s="1"/>
      <c r="G543" s="1">
        <f>'1'!A543</f>
        <v>2673.75</v>
      </c>
      <c r="H543" s="2">
        <f>'1'!M543</f>
        <v>-39.182293983052375</v>
      </c>
      <c r="I543" s="2">
        <f>'2'!M543</f>
        <v>-38.523245269646779</v>
      </c>
      <c r="J543" s="2">
        <f>'3'!M543</f>
        <v>-35.841867476533579</v>
      </c>
      <c r="K543" s="2">
        <f>'4'!M543</f>
        <v>-36.427728670350909</v>
      </c>
      <c r="L543" s="2">
        <f>'5'!M543</f>
        <v>-38.802078153034444</v>
      </c>
      <c r="M543" s="2">
        <f>'6'!M543</f>
        <v>-39.008458568353703</v>
      </c>
      <c r="O543" s="1">
        <f>'7'!A543</f>
        <v>2673.75</v>
      </c>
      <c r="P543" s="1">
        <f>'7'!K543</f>
        <v>-0.99398985086045788</v>
      </c>
    </row>
    <row r="544" spans="1:16" x14ac:dyDescent="0.25">
      <c r="A544" s="1">
        <f>'1'!A544</f>
        <v>2675</v>
      </c>
      <c r="B544" s="1">
        <f>'1'!K544</f>
        <v>-4.2875907904743951</v>
      </c>
      <c r="C544" s="1">
        <f>'1'!L544</f>
        <v>-4.3404208779941529</v>
      </c>
      <c r="D544" s="1">
        <f>'2'!L544</f>
        <v>-4.4492593178438673</v>
      </c>
      <c r="E544" s="1">
        <f>'3'!L544</f>
        <v>-4.3336390422015798</v>
      </c>
      <c r="F544" s="1"/>
      <c r="G544" s="1">
        <f>'1'!A544</f>
        <v>2675</v>
      </c>
      <c r="H544" s="2">
        <f>'1'!M544</f>
        <v>-39.169804091469842</v>
      </c>
      <c r="I544" s="2">
        <f>'2'!M544</f>
        <v>-38.361186306311012</v>
      </c>
      <c r="J544" s="2">
        <f>'3'!M544</f>
        <v>-35.80996089489259</v>
      </c>
      <c r="K544" s="2">
        <f>'4'!M544</f>
        <v>-36.433571295473513</v>
      </c>
      <c r="L544" s="2">
        <f>'5'!M544</f>
        <v>-38.722740021546869</v>
      </c>
      <c r="M544" s="2">
        <f>'6'!M544</f>
        <v>-39.031734234882911</v>
      </c>
      <c r="O544" s="1">
        <f>'7'!A544</f>
        <v>2675</v>
      </c>
      <c r="P544" s="1">
        <f>'7'!K544</f>
        <v>-0.99467822891751667</v>
      </c>
    </row>
    <row r="545" spans="1:16" x14ac:dyDescent="0.25">
      <c r="A545" s="1">
        <f>'1'!A545</f>
        <v>2676.25</v>
      </c>
      <c r="B545" s="1">
        <f>'1'!K545</f>
        <v>-4.3038476505966026</v>
      </c>
      <c r="C545" s="1">
        <f>'1'!L545</f>
        <v>-4.3531122405426288</v>
      </c>
      <c r="D545" s="1">
        <f>'2'!L545</f>
        <v>-4.4487146044860895</v>
      </c>
      <c r="E545" s="1">
        <f>'3'!L545</f>
        <v>-4.3404663612498284</v>
      </c>
      <c r="F545" s="1"/>
      <c r="G545" s="1">
        <f>'1'!A545</f>
        <v>2676.25</v>
      </c>
      <c r="H545" s="2">
        <f>'1'!M545</f>
        <v>-39.385891282811826</v>
      </c>
      <c r="I545" s="2">
        <f>'2'!M545</f>
        <v>-38.362378224546482</v>
      </c>
      <c r="J545" s="2">
        <f>'3'!M545</f>
        <v>-35.51259264317742</v>
      </c>
      <c r="K545" s="2">
        <f>'4'!M545</f>
        <v>-36.476893894046299</v>
      </c>
      <c r="L545" s="2">
        <f>'5'!M545</f>
        <v>-38.498514698494745</v>
      </c>
      <c r="M545" s="2">
        <f>'6'!M545</f>
        <v>-39.215036518068978</v>
      </c>
      <c r="O545" s="1">
        <f>'7'!A545</f>
        <v>2676.25</v>
      </c>
      <c r="P545" s="1">
        <f>'7'!K545</f>
        <v>-0.99319571685943209</v>
      </c>
    </row>
    <row r="546" spans="1:16" x14ac:dyDescent="0.25">
      <c r="A546" s="1">
        <f>'1'!A546</f>
        <v>2677.5</v>
      </c>
      <c r="B546" s="1">
        <f>'1'!K546</f>
        <v>-4.3193962246257129</v>
      </c>
      <c r="C546" s="1">
        <f>'1'!L546</f>
        <v>-4.3690012490459909</v>
      </c>
      <c r="D546" s="1">
        <f>'2'!L546</f>
        <v>-4.4529746356008246</v>
      </c>
      <c r="E546" s="1">
        <f>'3'!L546</f>
        <v>-4.3554651014396741</v>
      </c>
      <c r="F546" s="1"/>
      <c r="G546" s="1">
        <f>'1'!A546</f>
        <v>2677.5</v>
      </c>
      <c r="H546" s="2">
        <f>'1'!M546</f>
        <v>-39.46416775726486</v>
      </c>
      <c r="I546" s="2">
        <f>'2'!M546</f>
        <v>-38.149978835522198</v>
      </c>
      <c r="J546" s="2">
        <f>'3'!M546</f>
        <v>-35.27740351885538</v>
      </c>
      <c r="K546" s="2">
        <f>'4'!M546</f>
        <v>-36.554830297354123</v>
      </c>
      <c r="L546" s="2">
        <f>'5'!M546</f>
        <v>-38.26650630857462</v>
      </c>
      <c r="M546" s="2">
        <f>'6'!M546</f>
        <v>-39.350676263316544</v>
      </c>
      <c r="O546" s="1">
        <f>'7'!A546</f>
        <v>2677.5</v>
      </c>
      <c r="P546" s="1">
        <f>'7'!K546</f>
        <v>-0.99214941081215291</v>
      </c>
    </row>
    <row r="547" spans="1:16" x14ac:dyDescent="0.25">
      <c r="A547" s="1">
        <f>'1'!A547</f>
        <v>2678.75</v>
      </c>
      <c r="B547" s="1">
        <f>'1'!K547</f>
        <v>-4.3357635241053742</v>
      </c>
      <c r="C547" s="1">
        <f>'1'!L547</f>
        <v>-4.3828707341437383</v>
      </c>
      <c r="D547" s="1">
        <f>'2'!L547</f>
        <v>-4.4566428632859942</v>
      </c>
      <c r="E547" s="1">
        <f>'3'!L547</f>
        <v>-4.36560352363459</v>
      </c>
      <c r="F547" s="1"/>
      <c r="G547" s="1">
        <f>'1'!A547</f>
        <v>2678.75</v>
      </c>
      <c r="H547" s="2">
        <f>'1'!M547</f>
        <v>-39.401500181862744</v>
      </c>
      <c r="I547" s="2">
        <f>'2'!M547</f>
        <v>-37.982898753024251</v>
      </c>
      <c r="J547" s="2">
        <f>'3'!M547</f>
        <v>-35.029076129079655</v>
      </c>
      <c r="K547" s="2">
        <f>'4'!M547</f>
        <v>-36.648205781608908</v>
      </c>
      <c r="L547" s="2">
        <f>'5'!M547</f>
        <v>-38.170209527216983</v>
      </c>
      <c r="M547" s="2">
        <f>'6'!M547</f>
        <v>-39.596444077759976</v>
      </c>
      <c r="O547" s="1">
        <f>'7'!A547</f>
        <v>2678.75</v>
      </c>
      <c r="P547" s="1">
        <f>'7'!K547</f>
        <v>-0.99229237495870082</v>
      </c>
    </row>
    <row r="548" spans="1:16" x14ac:dyDescent="0.25">
      <c r="A548" s="1">
        <f>'1'!A548</f>
        <v>2680</v>
      </c>
      <c r="B548" s="1">
        <f>'1'!K548</f>
        <v>-4.3507086558345094</v>
      </c>
      <c r="C548" s="1">
        <f>'1'!L548</f>
        <v>-4.3955099930968213</v>
      </c>
      <c r="D548" s="1">
        <f>'2'!L548</f>
        <v>-4.460270283117115</v>
      </c>
      <c r="E548" s="1">
        <f>'3'!L548</f>
        <v>-4.3811511692848715</v>
      </c>
      <c r="F548" s="1"/>
      <c r="G548" s="1">
        <f>'1'!A548</f>
        <v>2680</v>
      </c>
      <c r="H548" s="2">
        <f>'1'!M548</f>
        <v>-39.4458648815787</v>
      </c>
      <c r="I548" s="2">
        <f>'2'!M548</f>
        <v>-37.936684504069468</v>
      </c>
      <c r="J548" s="2">
        <f>'3'!M548</f>
        <v>-34.815753188353938</v>
      </c>
      <c r="K548" s="2">
        <f>'4'!M548</f>
        <v>-36.602907664908216</v>
      </c>
      <c r="L548" s="2">
        <f>'5'!M548</f>
        <v>-38.198475555462188</v>
      </c>
      <c r="M548" s="2">
        <f>'6'!M548</f>
        <v>-39.897273198609284</v>
      </c>
      <c r="O548" s="1">
        <f>'7'!A548</f>
        <v>2680</v>
      </c>
      <c r="P548" s="1">
        <f>'7'!K548</f>
        <v>-0.99214596871974325</v>
      </c>
    </row>
    <row r="549" spans="1:16" x14ac:dyDescent="0.25">
      <c r="A549" s="1">
        <f>'1'!A549</f>
        <v>2681.25</v>
      </c>
      <c r="B549" s="1">
        <f>'1'!K549</f>
        <v>-4.3666297013982955</v>
      </c>
      <c r="C549" s="1">
        <f>'1'!L549</f>
        <v>-4.4095647804441507</v>
      </c>
      <c r="D549" s="1">
        <f>'2'!L549</f>
        <v>-4.4652419014683904</v>
      </c>
      <c r="E549" s="1">
        <f>'3'!L549</f>
        <v>-4.3924190546674104</v>
      </c>
      <c r="F549" s="1"/>
      <c r="G549" s="1">
        <f>'1'!A549</f>
        <v>2681.25</v>
      </c>
      <c r="H549" s="2">
        <f>'1'!M549</f>
        <v>-39.625195821055961</v>
      </c>
      <c r="I549" s="2">
        <f>'2'!M549</f>
        <v>-37.807241397811126</v>
      </c>
      <c r="J549" s="2">
        <f>'3'!M549</f>
        <v>-34.570303253791423</v>
      </c>
      <c r="K549" s="2">
        <f>'4'!M549</f>
        <v>-36.713458366533651</v>
      </c>
      <c r="L549" s="2">
        <f>'5'!M549</f>
        <v>-38.210754833281754</v>
      </c>
      <c r="M549" s="2">
        <f>'6'!M549</f>
        <v>-39.930044762151134</v>
      </c>
      <c r="O549" s="1">
        <f>'7'!A549</f>
        <v>2681.25</v>
      </c>
      <c r="P549" s="1">
        <f>'7'!K549</f>
        <v>-0.99137137278237941</v>
      </c>
    </row>
    <row r="550" spans="1:16" x14ac:dyDescent="0.25">
      <c r="A550" s="1">
        <f>'1'!A550</f>
        <v>2682.5</v>
      </c>
      <c r="B550" s="1">
        <f>'1'!K550</f>
        <v>-4.3887016352215449</v>
      </c>
      <c r="C550" s="1">
        <f>'1'!L550</f>
        <v>-4.4228259460514279</v>
      </c>
      <c r="D550" s="1">
        <f>'2'!L550</f>
        <v>-4.4777728288985745</v>
      </c>
      <c r="E550" s="1">
        <f>'3'!L550</f>
        <v>-4.4041929178656689</v>
      </c>
      <c r="F550" s="1"/>
      <c r="G550" s="1">
        <f>'1'!A550</f>
        <v>2682.5</v>
      </c>
      <c r="H550" s="2">
        <f>'1'!M550</f>
        <v>-39.397487667680508</v>
      </c>
      <c r="I550" s="2">
        <f>'2'!M550</f>
        <v>-37.623909468875226</v>
      </c>
      <c r="J550" s="2">
        <f>'3'!M550</f>
        <v>-34.374295183850037</v>
      </c>
      <c r="K550" s="2">
        <f>'4'!M550</f>
        <v>-36.593952352721757</v>
      </c>
      <c r="L550" s="2">
        <f>'5'!M550</f>
        <v>-38.210872640414188</v>
      </c>
      <c r="M550" s="2">
        <f>'6'!M550</f>
        <v>-39.947007462386665</v>
      </c>
      <c r="O550" s="1">
        <f>'7'!A550</f>
        <v>2682.5</v>
      </c>
      <c r="P550" s="1">
        <f>'7'!K550</f>
        <v>-0.99095417203075953</v>
      </c>
    </row>
    <row r="551" spans="1:16" x14ac:dyDescent="0.25">
      <c r="A551" s="1">
        <f>'1'!A551</f>
        <v>2683.75</v>
      </c>
      <c r="B551" s="1">
        <f>'1'!K551</f>
        <v>-4.4028009857384003</v>
      </c>
      <c r="C551" s="1">
        <f>'1'!L551</f>
        <v>-4.4395672158922137</v>
      </c>
      <c r="D551" s="1">
        <f>'2'!L551</f>
        <v>-4.4835103914388243</v>
      </c>
      <c r="E551" s="1">
        <f>'3'!L551</f>
        <v>-4.4238788060665648</v>
      </c>
      <c r="F551" s="1"/>
      <c r="G551" s="1">
        <f>'1'!A551</f>
        <v>2683.75</v>
      </c>
      <c r="H551" s="2">
        <f>'1'!M551</f>
        <v>-39.235748159486405</v>
      </c>
      <c r="I551" s="2">
        <f>'2'!M551</f>
        <v>-37.644701840255401</v>
      </c>
      <c r="J551" s="2">
        <f>'3'!M551</f>
        <v>-34.330422876916941</v>
      </c>
      <c r="K551" s="2">
        <f>'4'!M551</f>
        <v>-36.49492886159085</v>
      </c>
      <c r="L551" s="2">
        <f>'5'!M551</f>
        <v>-38.463771596800292</v>
      </c>
      <c r="M551" s="2">
        <f>'6'!M551</f>
        <v>-39.669470797044809</v>
      </c>
      <c r="O551" s="1">
        <f>'7'!A551</f>
        <v>2683.75</v>
      </c>
      <c r="P551" s="1">
        <f>'7'!K551</f>
        <v>-0.99095559038421799</v>
      </c>
    </row>
    <row r="552" spans="1:16" x14ac:dyDescent="0.25">
      <c r="A552" s="1">
        <f>'1'!A552</f>
        <v>2685</v>
      </c>
      <c r="B552" s="1">
        <f>'1'!K552</f>
        <v>-4.4183357431026682</v>
      </c>
      <c r="C552" s="1">
        <f>'1'!L552</f>
        <v>-4.4572303766806893</v>
      </c>
      <c r="D552" s="1">
        <f>'2'!L552</f>
        <v>-4.4959585331444867</v>
      </c>
      <c r="E552" s="1">
        <f>'3'!L552</f>
        <v>-4.4353978598468204</v>
      </c>
      <c r="F552" s="1"/>
      <c r="G552" s="1">
        <f>'1'!A552</f>
        <v>2685</v>
      </c>
      <c r="H552" s="2">
        <f>'1'!M552</f>
        <v>-38.972861085462242</v>
      </c>
      <c r="I552" s="2">
        <f>'2'!M552</f>
        <v>-37.652738660423566</v>
      </c>
      <c r="J552" s="2">
        <f>'3'!M552</f>
        <v>-34.102750736253839</v>
      </c>
      <c r="K552" s="2">
        <f>'4'!M552</f>
        <v>-36.365728258596356</v>
      </c>
      <c r="L552" s="2">
        <f>'5'!M552</f>
        <v>-38.673323558468965</v>
      </c>
      <c r="M552" s="2">
        <f>'6'!M552</f>
        <v>-39.416466354536219</v>
      </c>
      <c r="O552" s="1">
        <f>'7'!A552</f>
        <v>2685</v>
      </c>
      <c r="P552" s="1">
        <f>'7'!K552</f>
        <v>-0.98878100808754199</v>
      </c>
    </row>
    <row r="553" spans="1:16" x14ac:dyDescent="0.25">
      <c r="A553" s="1">
        <f>'1'!A553</f>
        <v>2686.25</v>
      </c>
      <c r="B553" s="1">
        <f>'1'!K553</f>
        <v>-4.4331988137099394</v>
      </c>
      <c r="C553" s="1">
        <f>'1'!L553</f>
        <v>-4.4735292421439521</v>
      </c>
      <c r="D553" s="1">
        <f>'2'!L553</f>
        <v>-4.5101100269527388</v>
      </c>
      <c r="E553" s="1">
        <f>'3'!L553</f>
        <v>-4.4555901990832805</v>
      </c>
      <c r="F553" s="1"/>
      <c r="G553" s="1">
        <f>'1'!A553</f>
        <v>2686.25</v>
      </c>
      <c r="H553" s="2">
        <f>'1'!M553</f>
        <v>-38.782116471189262</v>
      </c>
      <c r="I553" s="2">
        <f>'2'!M553</f>
        <v>-37.734247103086311</v>
      </c>
      <c r="J553" s="2">
        <f>'3'!M553</f>
        <v>-34.095344745807267</v>
      </c>
      <c r="K553" s="2">
        <f>'4'!M553</f>
        <v>-36.329760137533029</v>
      </c>
      <c r="L553" s="2">
        <f>'5'!M553</f>
        <v>-38.827454217898769</v>
      </c>
      <c r="M553" s="2">
        <f>'6'!M553</f>
        <v>-39.281515414737719</v>
      </c>
      <c r="O553" s="1">
        <f>'7'!A553</f>
        <v>2686.25</v>
      </c>
      <c r="P553" s="1">
        <f>'7'!K553</f>
        <v>-0.9898367208598855</v>
      </c>
    </row>
    <row r="554" spans="1:16" x14ac:dyDescent="0.25">
      <c r="A554" s="1">
        <f>'1'!A554</f>
        <v>2687.5</v>
      </c>
      <c r="B554" s="1">
        <f>'1'!K554</f>
        <v>-4.4449536323146797</v>
      </c>
      <c r="C554" s="1">
        <f>'1'!L554</f>
        <v>-4.4902436764356572</v>
      </c>
      <c r="D554" s="1">
        <f>'2'!L554</f>
        <v>-4.525879096550935</v>
      </c>
      <c r="E554" s="1">
        <f>'3'!L554</f>
        <v>-4.4740483684192816</v>
      </c>
      <c r="F554" s="1"/>
      <c r="G554" s="1">
        <f>'1'!A554</f>
        <v>2687.5</v>
      </c>
      <c r="H554" s="2">
        <f>'1'!M554</f>
        <v>-38.433767399432391</v>
      </c>
      <c r="I554" s="2">
        <f>'2'!M554</f>
        <v>-37.908908778567366</v>
      </c>
      <c r="J554" s="2">
        <f>'3'!M554</f>
        <v>-33.960011317941792</v>
      </c>
      <c r="K554" s="2">
        <f>'4'!M554</f>
        <v>-36.096877014516913</v>
      </c>
      <c r="L554" s="2">
        <f>'5'!M554</f>
        <v>-39.01511584248604</v>
      </c>
      <c r="M554" s="2">
        <f>'6'!M554</f>
        <v>-39.111717350857532</v>
      </c>
      <c r="O554" s="1">
        <f>'7'!A554</f>
        <v>2687.5</v>
      </c>
      <c r="P554" s="1">
        <f>'7'!K554</f>
        <v>-0.988783294164989</v>
      </c>
    </row>
    <row r="555" spans="1:16" x14ac:dyDescent="0.25">
      <c r="A555" s="1">
        <f>'1'!A555</f>
        <v>2688.75</v>
      </c>
      <c r="B555" s="1">
        <f>'1'!K555</f>
        <v>-4.4559366331034189</v>
      </c>
      <c r="C555" s="1">
        <f>'1'!L555</f>
        <v>-4.5030913019313994</v>
      </c>
      <c r="D555" s="1">
        <f>'2'!L555</f>
        <v>-4.5409036119092079</v>
      </c>
      <c r="E555" s="1">
        <f>'3'!L555</f>
        <v>-4.4942764068167538</v>
      </c>
      <c r="F555" s="1"/>
      <c r="G555" s="1">
        <f>'1'!A555</f>
        <v>2688.75</v>
      </c>
      <c r="H555" s="2">
        <f>'1'!M555</f>
        <v>-38.29060403200338</v>
      </c>
      <c r="I555" s="2">
        <f>'2'!M555</f>
        <v>-37.947806488478989</v>
      </c>
      <c r="J555" s="2">
        <f>'3'!M555</f>
        <v>-33.839802653189828</v>
      </c>
      <c r="K555" s="2">
        <f>'4'!M555</f>
        <v>-35.893997499031734</v>
      </c>
      <c r="L555" s="2">
        <f>'5'!M555</f>
        <v>-39.065599932903893</v>
      </c>
      <c r="M555" s="2">
        <f>'6'!M555</f>
        <v>-38.916687107832793</v>
      </c>
      <c r="O555" s="1">
        <f>'7'!A555</f>
        <v>2688.75</v>
      </c>
      <c r="P555" s="1">
        <f>'7'!K555</f>
        <v>-0.98840933325602398</v>
      </c>
    </row>
    <row r="556" spans="1:16" x14ac:dyDescent="0.25">
      <c r="A556" s="1">
        <f>'1'!A556</f>
        <v>2690</v>
      </c>
      <c r="B556" s="1">
        <f>'1'!K556</f>
        <v>-4.4632631013725765</v>
      </c>
      <c r="C556" s="1">
        <f>'1'!L556</f>
        <v>-4.5150786790664919</v>
      </c>
      <c r="D556" s="1">
        <f>'2'!L556</f>
        <v>-4.5596657920379364</v>
      </c>
      <c r="E556" s="1">
        <f>'3'!L556</f>
        <v>-4.514936606243956</v>
      </c>
      <c r="F556" s="1"/>
      <c r="G556" s="1">
        <f>'1'!A556</f>
        <v>2690</v>
      </c>
      <c r="H556" s="2">
        <f>'1'!M556</f>
        <v>-38.050930809614776</v>
      </c>
      <c r="I556" s="2">
        <f>'2'!M556</f>
        <v>-38.084800281489109</v>
      </c>
      <c r="J556" s="2">
        <f>'3'!M556</f>
        <v>-33.747916687586496</v>
      </c>
      <c r="K556" s="2">
        <f>'4'!M556</f>
        <v>-35.773031642067416</v>
      </c>
      <c r="L556" s="2">
        <f>'5'!M556</f>
        <v>-39.136750623596932</v>
      </c>
      <c r="M556" s="2">
        <f>'6'!M556</f>
        <v>-38.939671799385053</v>
      </c>
      <c r="O556" s="1">
        <f>'7'!A556</f>
        <v>2690</v>
      </c>
      <c r="P556" s="1">
        <f>'7'!K556</f>
        <v>-0.98679334843384858</v>
      </c>
    </row>
    <row r="557" spans="1:16" x14ac:dyDescent="0.25">
      <c r="A557" s="1">
        <f>'1'!A557</f>
        <v>2691.25</v>
      </c>
      <c r="B557" s="1">
        <f>'1'!K557</f>
        <v>-4.471432533923573</v>
      </c>
      <c r="C557" s="1">
        <f>'1'!L557</f>
        <v>-4.5251864962384944</v>
      </c>
      <c r="D557" s="1">
        <f>'2'!L557</f>
        <v>-4.576415922095415</v>
      </c>
      <c r="E557" s="1">
        <f>'3'!L557</f>
        <v>-4.5357939088103709</v>
      </c>
      <c r="F557" s="1"/>
      <c r="G557" s="1">
        <f>'1'!A557</f>
        <v>2691.25</v>
      </c>
      <c r="H557" s="2">
        <f>'1'!M557</f>
        <v>-37.687176621557732</v>
      </c>
      <c r="I557" s="2">
        <f>'2'!M557</f>
        <v>-38.114792305862323</v>
      </c>
      <c r="J557" s="2">
        <f>'3'!M557</f>
        <v>-33.752607487137219</v>
      </c>
      <c r="K557" s="2">
        <f>'4'!M557</f>
        <v>-35.552840660978141</v>
      </c>
      <c r="L557" s="2">
        <f>'5'!M557</f>
        <v>-39.159097882776521</v>
      </c>
      <c r="M557" s="2">
        <f>'6'!M557</f>
        <v>-38.848596738459875</v>
      </c>
      <c r="O557" s="1">
        <f>'7'!A557</f>
        <v>2691.25</v>
      </c>
      <c r="P557" s="1">
        <f>'7'!K557</f>
        <v>-0.98785844226649333</v>
      </c>
    </row>
    <row r="558" spans="1:16" x14ac:dyDescent="0.25">
      <c r="A558" s="1">
        <f>'1'!A558</f>
        <v>2692.5</v>
      </c>
      <c r="B558" s="1">
        <f>'1'!K558</f>
        <v>-4.4794676042001456</v>
      </c>
      <c r="C558" s="1">
        <f>'1'!L558</f>
        <v>-4.5385967473622459</v>
      </c>
      <c r="D558" s="1">
        <f>'2'!L558</f>
        <v>-4.5940459101137874</v>
      </c>
      <c r="E558" s="1">
        <f>'3'!L558</f>
        <v>-4.5576691190757419</v>
      </c>
      <c r="F558" s="1"/>
      <c r="G558" s="1">
        <f>'1'!A558</f>
        <v>2692.5</v>
      </c>
      <c r="H558" s="2">
        <f>'1'!M558</f>
        <v>-37.299614292188259</v>
      </c>
      <c r="I558" s="2">
        <f>'2'!M558</f>
        <v>-38.14826431309789</v>
      </c>
      <c r="J558" s="2">
        <f>'3'!M558</f>
        <v>-33.66696552768056</v>
      </c>
      <c r="K558" s="2">
        <f>'4'!M558</f>
        <v>-35.506366693678338</v>
      </c>
      <c r="L558" s="2">
        <f>'5'!M558</f>
        <v>-39.27986973067145</v>
      </c>
      <c r="M558" s="2">
        <f>'6'!M558</f>
        <v>-38.733709567743936</v>
      </c>
      <c r="O558" s="1">
        <f>'7'!A558</f>
        <v>2692.5</v>
      </c>
      <c r="P558" s="1">
        <f>'7'!K558</f>
        <v>-0.98702962584796339</v>
      </c>
    </row>
    <row r="559" spans="1:16" x14ac:dyDescent="0.25">
      <c r="A559" s="1">
        <f>'1'!A559</f>
        <v>2693.75</v>
      </c>
      <c r="B559" s="1">
        <f>'1'!K559</f>
        <v>-4.4890002466912513</v>
      </c>
      <c r="C559" s="1">
        <f>'1'!L559</f>
        <v>-4.5459388327938823</v>
      </c>
      <c r="D559" s="1">
        <f>'2'!L559</f>
        <v>-4.6109114702078395</v>
      </c>
      <c r="E559" s="1">
        <f>'3'!L559</f>
        <v>-4.5747158893645317</v>
      </c>
      <c r="F559" s="1"/>
      <c r="G559" s="1">
        <f>'1'!A559</f>
        <v>2693.75</v>
      </c>
      <c r="H559" s="2">
        <f>'1'!M559</f>
        <v>-37.013926066207588</v>
      </c>
      <c r="I559" s="2">
        <f>'2'!M559</f>
        <v>-38.362616239870079</v>
      </c>
      <c r="J559" s="2">
        <f>'3'!M559</f>
        <v>-33.680235796664199</v>
      </c>
      <c r="K559" s="2">
        <f>'4'!M559</f>
        <v>-35.460682476694942</v>
      </c>
      <c r="L559" s="2">
        <f>'5'!M559</f>
        <v>-39.059680187544195</v>
      </c>
      <c r="M559" s="2">
        <f>'6'!M559</f>
        <v>-38.606509723405395</v>
      </c>
      <c r="O559" s="1">
        <f>'7'!A559</f>
        <v>2693.75</v>
      </c>
      <c r="P559" s="1">
        <f>'7'!K559</f>
        <v>-0.98718832746108653</v>
      </c>
    </row>
    <row r="560" spans="1:16" x14ac:dyDescent="0.25">
      <c r="A560" s="1">
        <f>'1'!A560</f>
        <v>2695</v>
      </c>
      <c r="B560" s="1">
        <f>'1'!K560</f>
        <v>-4.5026714353108312</v>
      </c>
      <c r="C560" s="1">
        <f>'1'!L560</f>
        <v>-4.5510735483804226</v>
      </c>
      <c r="D560" s="1">
        <f>'2'!L560</f>
        <v>-4.62645566292551</v>
      </c>
      <c r="E560" s="1">
        <f>'3'!L560</f>
        <v>-4.5919822100571892</v>
      </c>
      <c r="F560" s="1"/>
      <c r="G560" s="1">
        <f>'1'!A560</f>
        <v>2695</v>
      </c>
      <c r="H560" s="2">
        <f>'1'!M560</f>
        <v>-36.82818014589752</v>
      </c>
      <c r="I560" s="2">
        <f>'2'!M560</f>
        <v>-38.545340246714595</v>
      </c>
      <c r="J560" s="2">
        <f>'3'!M560</f>
        <v>-33.591346140926476</v>
      </c>
      <c r="K560" s="2">
        <f>'4'!M560</f>
        <v>-35.571540053796738</v>
      </c>
      <c r="L560" s="2">
        <f>'5'!M560</f>
        <v>-38.980077494670759</v>
      </c>
      <c r="M560" s="2">
        <f>'6'!M560</f>
        <v>-38.50282766901347</v>
      </c>
      <c r="O560" s="1">
        <f>'7'!A560</f>
        <v>2695</v>
      </c>
      <c r="P560" s="1">
        <f>'7'!K560</f>
        <v>-0.9865515456470717</v>
      </c>
    </row>
    <row r="561" spans="1:16" x14ac:dyDescent="0.25">
      <c r="A561" s="1">
        <f>'1'!A561</f>
        <v>2696.25</v>
      </c>
      <c r="B561" s="1">
        <f>'1'!K561</f>
        <v>-4.5232356264392202</v>
      </c>
      <c r="C561" s="1">
        <f>'1'!L561</f>
        <v>-4.5627051665654932</v>
      </c>
      <c r="D561" s="1">
        <f>'2'!L561</f>
        <v>-4.6415333444028493</v>
      </c>
      <c r="E561" s="1">
        <f>'3'!L561</f>
        <v>-4.6107409201318106</v>
      </c>
      <c r="F561" s="1"/>
      <c r="G561" s="1">
        <f>'1'!A561</f>
        <v>2696.25</v>
      </c>
      <c r="H561" s="2">
        <f>'1'!M561</f>
        <v>-36.77831707036291</v>
      </c>
      <c r="I561" s="2">
        <f>'2'!M561</f>
        <v>-38.609388920149421</v>
      </c>
      <c r="J561" s="2">
        <f>'3'!M561</f>
        <v>-33.525748145741247</v>
      </c>
      <c r="K561" s="2">
        <f>'4'!M561</f>
        <v>-35.523867842156193</v>
      </c>
      <c r="L561" s="2">
        <f>'5'!M561</f>
        <v>-38.83142045982941</v>
      </c>
      <c r="M561" s="2">
        <f>'6'!M561</f>
        <v>-38.346226707084135</v>
      </c>
      <c r="O561" s="1">
        <f>'7'!A561</f>
        <v>2696.25</v>
      </c>
      <c r="P561" s="1">
        <f>'7'!K561</f>
        <v>-0.98793103131485804</v>
      </c>
    </row>
    <row r="562" spans="1:16" x14ac:dyDescent="0.25">
      <c r="A562" s="1">
        <f>'1'!A562</f>
        <v>2697.5</v>
      </c>
      <c r="B562" s="1">
        <f>'1'!K562</f>
        <v>-4.5370567403382882</v>
      </c>
      <c r="C562" s="1">
        <f>'1'!L562</f>
        <v>-4.571104898385105</v>
      </c>
      <c r="D562" s="1">
        <f>'2'!L562</f>
        <v>-4.6592626382126232</v>
      </c>
      <c r="E562" s="1">
        <f>'3'!L562</f>
        <v>-4.6272507376878877</v>
      </c>
      <c r="F562" s="1"/>
      <c r="G562" s="1">
        <f>'1'!A562</f>
        <v>2697.5</v>
      </c>
      <c r="H562" s="2">
        <f>'1'!M562</f>
        <v>-36.79687647727161</v>
      </c>
      <c r="I562" s="2">
        <f>'2'!M562</f>
        <v>-38.652025044957512</v>
      </c>
      <c r="J562" s="2">
        <f>'3'!M562</f>
        <v>-33.461292214342308</v>
      </c>
      <c r="K562" s="2">
        <f>'4'!M562</f>
        <v>-35.52347954803929</v>
      </c>
      <c r="L562" s="2">
        <f>'5'!M562</f>
        <v>-38.567590737900026</v>
      </c>
      <c r="M562" s="2">
        <f>'6'!M562</f>
        <v>-38.445116323834398</v>
      </c>
      <c r="O562" s="1">
        <f>'7'!A562</f>
        <v>2697.5</v>
      </c>
      <c r="P562" s="1">
        <f>'7'!K562</f>
        <v>-0.98616071100321778</v>
      </c>
    </row>
    <row r="563" spans="1:16" x14ac:dyDescent="0.25">
      <c r="A563" s="1">
        <f>'1'!A563</f>
        <v>2698.75</v>
      </c>
      <c r="B563" s="1">
        <f>'1'!K563</f>
        <v>-4.558068753943517</v>
      </c>
      <c r="C563" s="1">
        <f>'1'!L563</f>
        <v>-4.5803382259694452</v>
      </c>
      <c r="D563" s="1">
        <f>'2'!L563</f>
        <v>-4.6756933219888603</v>
      </c>
      <c r="E563" s="1">
        <f>'3'!L563</f>
        <v>-4.6434316492463603</v>
      </c>
      <c r="F563" s="1"/>
      <c r="G563" s="1">
        <f>'1'!A563</f>
        <v>2698.75</v>
      </c>
      <c r="H563" s="2">
        <f>'1'!M563</f>
        <v>-36.88103879335187</v>
      </c>
      <c r="I563" s="2">
        <f>'2'!M563</f>
        <v>-38.738705742430064</v>
      </c>
      <c r="J563" s="2">
        <f>'3'!M563</f>
        <v>-33.415475585312102</v>
      </c>
      <c r="K563" s="2">
        <f>'4'!M563</f>
        <v>-35.50569276213993</v>
      </c>
      <c r="L563" s="2">
        <f>'5'!M563</f>
        <v>-38.139881064113567</v>
      </c>
      <c r="M563" s="2">
        <f>'6'!M563</f>
        <v>-38.579633751333155</v>
      </c>
      <c r="O563" s="1">
        <f>'7'!A563</f>
        <v>2698.75</v>
      </c>
      <c r="P563" s="1">
        <f>'7'!K563</f>
        <v>-0.98722499423111421</v>
      </c>
    </row>
    <row r="564" spans="1:16" x14ac:dyDescent="0.25">
      <c r="A564" s="1">
        <f>'1'!A564</f>
        <v>2700</v>
      </c>
      <c r="B564" s="1">
        <f>'1'!K564</f>
        <v>-4.5775027950553113</v>
      </c>
      <c r="C564" s="1">
        <f>'1'!L564</f>
        <v>-4.5947690885500734</v>
      </c>
      <c r="D564" s="1">
        <f>'2'!L564</f>
        <v>-4.6917174969110143</v>
      </c>
      <c r="E564" s="1">
        <f>'3'!L564</f>
        <v>-4.6594264960454739</v>
      </c>
      <c r="F564" s="1"/>
      <c r="G564" s="1">
        <f>'1'!A564</f>
        <v>2700</v>
      </c>
      <c r="H564" s="2">
        <f>'1'!M564</f>
        <v>-37.027914179870571</v>
      </c>
      <c r="I564" s="2">
        <f>'2'!M564</f>
        <v>-38.53816498599268</v>
      </c>
      <c r="J564" s="2">
        <f>'3'!M564</f>
        <v>-33.284451193604163</v>
      </c>
      <c r="K564" s="2">
        <f>'4'!M564</f>
        <v>-35.467542327856783</v>
      </c>
      <c r="L564" s="2">
        <f>'5'!M564</f>
        <v>-37.898988674971264</v>
      </c>
      <c r="M564" s="2">
        <f>'6'!M564</f>
        <v>-38.804625336417416</v>
      </c>
      <c r="O564" s="1">
        <f>'7'!A564</f>
        <v>2700</v>
      </c>
      <c r="P564" s="1">
        <f>'7'!K564</f>
        <v>-0.98694849078965685</v>
      </c>
    </row>
    <row r="565" spans="1:16" x14ac:dyDescent="0.25">
      <c r="A565" s="1">
        <f>'1'!A565</f>
        <v>2701.25</v>
      </c>
      <c r="B565" s="1">
        <f>'1'!K565</f>
        <v>-4.5937623852281986</v>
      </c>
      <c r="C565" s="1">
        <f>'1'!L565</f>
        <v>-4.6099818404184143</v>
      </c>
      <c r="D565" s="1">
        <f>'2'!L565</f>
        <v>-4.7041912577588683</v>
      </c>
      <c r="E565" s="1">
        <f>'3'!L565</f>
        <v>-4.6766754400516684</v>
      </c>
      <c r="F565" s="1"/>
      <c r="G565" s="1">
        <f>'1'!A565</f>
        <v>2701.25</v>
      </c>
      <c r="H565" s="2">
        <f>'1'!M565</f>
        <v>-36.987262321927879</v>
      </c>
      <c r="I565" s="2">
        <f>'2'!M565</f>
        <v>-38.333576509546624</v>
      </c>
      <c r="J565" s="2">
        <f>'3'!M565</f>
        <v>-33.216347536340777</v>
      </c>
      <c r="K565" s="2">
        <f>'4'!M565</f>
        <v>-35.302341393282859</v>
      </c>
      <c r="L565" s="2">
        <f>'5'!M565</f>
        <v>-37.776359093989491</v>
      </c>
      <c r="M565" s="2">
        <f>'6'!M565</f>
        <v>-39.009327137097721</v>
      </c>
      <c r="O565" s="1">
        <f>'7'!A565</f>
        <v>2701.25</v>
      </c>
      <c r="P565" s="1">
        <f>'7'!K565</f>
        <v>-0.98602562907625424</v>
      </c>
    </row>
    <row r="566" spans="1:16" x14ac:dyDescent="0.25">
      <c r="A566" s="1">
        <f>'1'!A566</f>
        <v>2702.5</v>
      </c>
      <c r="B566" s="1">
        <f>'1'!K566</f>
        <v>-4.6115074127141522</v>
      </c>
      <c r="C566" s="1">
        <f>'1'!L566</f>
        <v>-4.623691653172008</v>
      </c>
      <c r="D566" s="1">
        <f>'2'!L566</f>
        <v>-4.7193001746616696</v>
      </c>
      <c r="E566" s="1">
        <f>'3'!L566</f>
        <v>-4.6976835476432859</v>
      </c>
      <c r="F566" s="1"/>
      <c r="G566" s="1">
        <f>'1'!A566</f>
        <v>2702.5</v>
      </c>
      <c r="H566" s="2">
        <f>'1'!M566</f>
        <v>-37.153825188837509</v>
      </c>
      <c r="I566" s="2">
        <f>'2'!M566</f>
        <v>-38.217546934868622</v>
      </c>
      <c r="J566" s="2">
        <f>'3'!M566</f>
        <v>-33.0696048043472</v>
      </c>
      <c r="K566" s="2">
        <f>'4'!M566</f>
        <v>-35.149040860390286</v>
      </c>
      <c r="L566" s="2">
        <f>'5'!M566</f>
        <v>-37.679066277538375</v>
      </c>
      <c r="M566" s="2">
        <f>'6'!M566</f>
        <v>-39.169326163901594</v>
      </c>
      <c r="O566" s="1">
        <f>'7'!A566</f>
        <v>2702.5</v>
      </c>
      <c r="P566" s="1">
        <f>'7'!K566</f>
        <v>-0.98404407686157369</v>
      </c>
    </row>
    <row r="567" spans="1:16" x14ac:dyDescent="0.25">
      <c r="A567" s="1">
        <f>'1'!A567</f>
        <v>2703.75</v>
      </c>
      <c r="B567" s="1">
        <f>'1'!K567</f>
        <v>-4.6319141873687899</v>
      </c>
      <c r="C567" s="1">
        <f>'1'!L567</f>
        <v>-4.6399737781784092</v>
      </c>
      <c r="D567" s="1">
        <f>'2'!L567</f>
        <v>-4.7368959212352237</v>
      </c>
      <c r="E567" s="1">
        <f>'3'!L567</f>
        <v>-4.7147384233188907</v>
      </c>
      <c r="F567" s="1"/>
      <c r="G567" s="1">
        <f>'1'!A567</f>
        <v>2703.75</v>
      </c>
      <c r="H567" s="2">
        <f>'1'!M567</f>
        <v>-37.267969023277388</v>
      </c>
      <c r="I567" s="2">
        <f>'2'!M567</f>
        <v>-37.997296184129056</v>
      </c>
      <c r="J567" s="2">
        <f>'3'!M567</f>
        <v>-33.044130147326968</v>
      </c>
      <c r="K567" s="2">
        <f>'4'!M567</f>
        <v>-35.010927282393752</v>
      </c>
      <c r="L567" s="2">
        <f>'5'!M567</f>
        <v>-37.325079323392458</v>
      </c>
      <c r="M567" s="2">
        <f>'6'!M567</f>
        <v>-39.231708948532912</v>
      </c>
      <c r="O567" s="1">
        <f>'7'!A567</f>
        <v>2703.75</v>
      </c>
      <c r="P567" s="1">
        <f>'7'!K567</f>
        <v>-0.98413077600803267</v>
      </c>
    </row>
    <row r="568" spans="1:16" x14ac:dyDescent="0.25">
      <c r="A568" s="1">
        <f>'1'!A568</f>
        <v>2705</v>
      </c>
      <c r="B568" s="1">
        <f>'1'!K568</f>
        <v>-4.6550232667180467</v>
      </c>
      <c r="C568" s="1">
        <f>'1'!L568</f>
        <v>-4.6552543960035466</v>
      </c>
      <c r="D568" s="1">
        <f>'2'!L568</f>
        <v>-4.753006288933129</v>
      </c>
      <c r="E568" s="1">
        <f>'3'!L568</f>
        <v>-4.7381294449985836</v>
      </c>
      <c r="F568" s="1"/>
      <c r="G568" s="1">
        <f>'1'!A568</f>
        <v>2705</v>
      </c>
      <c r="H568" s="2">
        <f>'1'!M568</f>
        <v>-37.411551644039562</v>
      </c>
      <c r="I568" s="2">
        <f>'2'!M568</f>
        <v>-37.873846803039569</v>
      </c>
      <c r="J568" s="2">
        <f>'3'!M568</f>
        <v>-32.942685404385763</v>
      </c>
      <c r="K568" s="2">
        <f>'4'!M568</f>
        <v>-34.946831697742546</v>
      </c>
      <c r="L568" s="2">
        <f>'5'!M568</f>
        <v>-37.170909240773973</v>
      </c>
      <c r="M568" s="2">
        <f>'6'!M568</f>
        <v>-39.207628103296429</v>
      </c>
      <c r="O568" s="1">
        <f>'7'!A568</f>
        <v>2705</v>
      </c>
      <c r="P568" s="1">
        <f>'7'!K568</f>
        <v>-0.98167801535412502</v>
      </c>
    </row>
    <row r="569" spans="1:16" x14ac:dyDescent="0.25">
      <c r="A569" s="1">
        <f>'1'!A569</f>
        <v>2706.25</v>
      </c>
      <c r="B569" s="1">
        <f>'1'!K569</f>
        <v>-4.6788618787653133</v>
      </c>
      <c r="C569" s="1">
        <f>'1'!L569</f>
        <v>-4.6760567317384023</v>
      </c>
      <c r="D569" s="1">
        <f>'2'!L569</f>
        <v>-4.7744927690882362</v>
      </c>
      <c r="E569" s="1">
        <f>'3'!L569</f>
        <v>-4.7622049291916815</v>
      </c>
      <c r="F569" s="1"/>
      <c r="G569" s="1">
        <f>'1'!A569</f>
        <v>2706.25</v>
      </c>
      <c r="H569" s="2">
        <f>'1'!M569</f>
        <v>-37.616390597919342</v>
      </c>
      <c r="I569" s="2">
        <f>'2'!M569</f>
        <v>-37.695997349200866</v>
      </c>
      <c r="J569" s="2">
        <f>'3'!M569</f>
        <v>-32.840988137857344</v>
      </c>
      <c r="K569" s="2">
        <f>'4'!M569</f>
        <v>-34.827008910417263</v>
      </c>
      <c r="L569" s="2">
        <f>'5'!M569</f>
        <v>-36.897925422964796</v>
      </c>
      <c r="M569" s="2">
        <f>'6'!M569</f>
        <v>-39.068924617591826</v>
      </c>
      <c r="O569" s="1">
        <f>'7'!A569</f>
        <v>2706.25</v>
      </c>
      <c r="P569" s="1">
        <f>'7'!K569</f>
        <v>-0.98366475200200421</v>
      </c>
    </row>
    <row r="570" spans="1:16" x14ac:dyDescent="0.25">
      <c r="A570" s="1">
        <f>'1'!A570</f>
        <v>2707.5</v>
      </c>
      <c r="B570" s="1">
        <f>'1'!K570</f>
        <v>-4.7016631697939655</v>
      </c>
      <c r="C570" s="1">
        <f>'1'!L570</f>
        <v>-4.6985555722896057</v>
      </c>
      <c r="D570" s="1">
        <f>'2'!L570</f>
        <v>-4.7985282475777833</v>
      </c>
      <c r="E570" s="1">
        <f>'3'!L570</f>
        <v>-4.7845909546721934</v>
      </c>
      <c r="F570" s="1"/>
      <c r="G570" s="1">
        <f>'1'!A570</f>
        <v>2707.5</v>
      </c>
      <c r="H570" s="2">
        <f>'1'!M570</f>
        <v>-37.857342012287049</v>
      </c>
      <c r="I570" s="2">
        <f>'2'!M570</f>
        <v>-37.529430692015275</v>
      </c>
      <c r="J570" s="2">
        <f>'3'!M570</f>
        <v>-32.810554033877779</v>
      </c>
      <c r="K570" s="2">
        <f>'4'!M570</f>
        <v>-34.820191674401165</v>
      </c>
      <c r="L570" s="2">
        <f>'5'!M570</f>
        <v>-36.815454558959061</v>
      </c>
      <c r="M570" s="2">
        <f>'6'!M570</f>
        <v>-38.826670431164921</v>
      </c>
      <c r="O570" s="1">
        <f>'7'!A570</f>
        <v>2707.5</v>
      </c>
      <c r="P570" s="1">
        <f>'7'!K570</f>
        <v>-0.98013121483206522</v>
      </c>
    </row>
    <row r="571" spans="1:16" x14ac:dyDescent="0.25">
      <c r="A571" s="1">
        <f>'1'!A571</f>
        <v>2708.75</v>
      </c>
      <c r="B571" s="1">
        <f>'1'!K571</f>
        <v>-4.7303280262525869</v>
      </c>
      <c r="C571" s="1">
        <f>'1'!L571</f>
        <v>-4.7214702928618957</v>
      </c>
      <c r="D571" s="1">
        <f>'2'!L571</f>
        <v>-4.8247855684233185</v>
      </c>
      <c r="E571" s="1">
        <f>'3'!L571</f>
        <v>-4.8155873990136646</v>
      </c>
      <c r="F571" s="1"/>
      <c r="G571" s="1">
        <f>'1'!A571</f>
        <v>2708.75</v>
      </c>
      <c r="H571" s="2">
        <f>'1'!M571</f>
        <v>-38.028320310341968</v>
      </c>
      <c r="I571" s="2">
        <f>'2'!M571</f>
        <v>-37.328958554857394</v>
      </c>
      <c r="J571" s="2">
        <f>'3'!M571</f>
        <v>-32.70629221321277</v>
      </c>
      <c r="K571" s="2">
        <f>'4'!M571</f>
        <v>-34.64692090930329</v>
      </c>
      <c r="L571" s="2">
        <f>'5'!M571</f>
        <v>-36.470171499679481</v>
      </c>
      <c r="M571" s="2">
        <f>'6'!M571</f>
        <v>-38.704888684574158</v>
      </c>
      <c r="O571" s="1">
        <f>'7'!A571</f>
        <v>2708.75</v>
      </c>
      <c r="P571" s="1">
        <f>'7'!K571</f>
        <v>-0.98027462093189222</v>
      </c>
    </row>
    <row r="572" spans="1:16" x14ac:dyDescent="0.25">
      <c r="A572" s="1">
        <f>'1'!A572</f>
        <v>2710</v>
      </c>
      <c r="B572" s="1">
        <f>'1'!K572</f>
        <v>-4.7590082767753099</v>
      </c>
      <c r="C572" s="1">
        <f>'1'!L572</f>
        <v>-4.7477561580670979</v>
      </c>
      <c r="D572" s="1">
        <f>'2'!L572</f>
        <v>-4.8509720330513684</v>
      </c>
      <c r="E572" s="1">
        <f>'3'!L572</f>
        <v>-4.8458919281945203</v>
      </c>
      <c r="F572" s="1"/>
      <c r="G572" s="1">
        <f>'1'!A572</f>
        <v>2710</v>
      </c>
      <c r="H572" s="2">
        <f>'1'!M572</f>
        <v>-38.334207742826216</v>
      </c>
      <c r="I572" s="2">
        <f>'2'!M572</f>
        <v>-37.198764475596278</v>
      </c>
      <c r="J572" s="2">
        <f>'3'!M572</f>
        <v>-32.530723455716583</v>
      </c>
      <c r="K572" s="2">
        <f>'4'!M572</f>
        <v>-34.670623163885267</v>
      </c>
      <c r="L572" s="2">
        <f>'5'!M572</f>
        <v>-36.087457575281682</v>
      </c>
      <c r="M572" s="2">
        <f>'6'!M572</f>
        <v>-38.629760063582992</v>
      </c>
      <c r="O572" s="1">
        <f>'7'!A572</f>
        <v>2710</v>
      </c>
      <c r="P572" s="1">
        <f>'7'!K572</f>
        <v>-0.97990263092962415</v>
      </c>
    </row>
    <row r="573" spans="1:16" x14ac:dyDescent="0.25">
      <c r="A573" s="1">
        <f>'1'!A573</f>
        <v>2711.25</v>
      </c>
      <c r="B573" s="1">
        <f>'1'!K573</f>
        <v>-4.7836686683549159</v>
      </c>
      <c r="C573" s="1">
        <f>'1'!L573</f>
        <v>-4.775694484854343</v>
      </c>
      <c r="D573" s="1">
        <f>'2'!L573</f>
        <v>-4.8792336703879471</v>
      </c>
      <c r="E573" s="1">
        <f>'3'!L573</f>
        <v>-4.8722218713142098</v>
      </c>
      <c r="F573" s="1"/>
      <c r="G573" s="1">
        <f>'1'!A573</f>
        <v>2711.25</v>
      </c>
      <c r="H573" s="2">
        <f>'1'!M573</f>
        <v>-38.622939835973881</v>
      </c>
      <c r="I573" s="2">
        <f>'2'!M573</f>
        <v>-36.975781728525014</v>
      </c>
      <c r="J573" s="2">
        <f>'3'!M573</f>
        <v>-32.401114156927072</v>
      </c>
      <c r="K573" s="2">
        <f>'4'!M573</f>
        <v>-34.6308703394456</v>
      </c>
      <c r="L573" s="2">
        <f>'5'!M573</f>
        <v>-35.902279554897035</v>
      </c>
      <c r="M573" s="2">
        <f>'6'!M573</f>
        <v>-38.51295196652552</v>
      </c>
      <c r="O573" s="1">
        <f>'7'!A573</f>
        <v>2711.25</v>
      </c>
      <c r="P573" s="1">
        <f>'7'!K573</f>
        <v>-0.97901664771843089</v>
      </c>
    </row>
    <row r="574" spans="1:16" x14ac:dyDescent="0.25">
      <c r="A574" s="1">
        <f>'1'!A574</f>
        <v>2712.5</v>
      </c>
      <c r="B574" s="1">
        <f>'1'!K574</f>
        <v>-4.8057242356732734</v>
      </c>
      <c r="C574" s="1">
        <f>'1'!L574</f>
        <v>-4.8073034617345831</v>
      </c>
      <c r="D574" s="1">
        <f>'2'!L574</f>
        <v>-4.9064199036227301</v>
      </c>
      <c r="E574" s="1">
        <f>'3'!L574</f>
        <v>-4.9011590870923509</v>
      </c>
      <c r="F574" s="1"/>
      <c r="G574" s="1">
        <f>'1'!A574</f>
        <v>2712.5</v>
      </c>
      <c r="H574" s="2">
        <f>'1'!M574</f>
        <v>-38.742827486339067</v>
      </c>
      <c r="I574" s="2">
        <f>'2'!M574</f>
        <v>-36.579834916433207</v>
      </c>
      <c r="J574" s="2">
        <f>'3'!M574</f>
        <v>-32.273928819970045</v>
      </c>
      <c r="K574" s="2">
        <f>'4'!M574</f>
        <v>-34.542880778598196</v>
      </c>
      <c r="L574" s="2">
        <f>'5'!M574</f>
        <v>-35.53371176738613</v>
      </c>
      <c r="M574" s="2">
        <f>'6'!M574</f>
        <v>-38.218284213203432</v>
      </c>
      <c r="O574" s="1">
        <f>'7'!A574</f>
        <v>2712.5</v>
      </c>
      <c r="P574" s="1">
        <f>'7'!K574</f>
        <v>-0.98061787414188939</v>
      </c>
    </row>
    <row r="575" spans="1:16" x14ac:dyDescent="0.25">
      <c r="A575" s="1">
        <f>'1'!A575</f>
        <v>2713.75</v>
      </c>
      <c r="B575" s="1">
        <f>'1'!K575</f>
        <v>-4.8282119206515119</v>
      </c>
      <c r="C575" s="1">
        <f>'1'!L575</f>
        <v>-4.8411930183209693</v>
      </c>
      <c r="D575" s="1">
        <f>'2'!L575</f>
        <v>-4.9278002155657594</v>
      </c>
      <c r="E575" s="1">
        <f>'3'!L575</f>
        <v>-4.928482622897671</v>
      </c>
      <c r="F575" s="1"/>
      <c r="G575" s="1">
        <f>'1'!A575</f>
        <v>2713.75</v>
      </c>
      <c r="H575" s="2">
        <f>'1'!M575</f>
        <v>-38.957558334227102</v>
      </c>
      <c r="I575" s="2">
        <f>'2'!M575</f>
        <v>-36.266876235428583</v>
      </c>
      <c r="J575" s="2">
        <f>'3'!M575</f>
        <v>-32.091151450790839</v>
      </c>
      <c r="K575" s="2">
        <f>'4'!M575</f>
        <v>-34.721556305605397</v>
      </c>
      <c r="L575" s="2">
        <f>'5'!M575</f>
        <v>-35.305731310860594</v>
      </c>
      <c r="M575" s="2">
        <f>'6'!M575</f>
        <v>-38.026892271436317</v>
      </c>
      <c r="O575" s="1">
        <f>'7'!A575</f>
        <v>2713.75</v>
      </c>
      <c r="P575" s="1">
        <f>'7'!K575</f>
        <v>-0.980423252713857</v>
      </c>
    </row>
    <row r="576" spans="1:16" x14ac:dyDescent="0.25">
      <c r="A576" s="1">
        <f>'1'!A576</f>
        <v>2715</v>
      </c>
      <c r="B576" s="1">
        <f>'1'!K576</f>
        <v>-4.8531835664671705</v>
      </c>
      <c r="C576" s="1">
        <f>'1'!L576</f>
        <v>-4.8741267205465233</v>
      </c>
      <c r="D576" s="1">
        <f>'2'!L576</f>
        <v>-4.952594899341074</v>
      </c>
      <c r="E576" s="1">
        <f>'3'!L576</f>
        <v>-4.9546315607407916</v>
      </c>
      <c r="F576" s="1"/>
      <c r="G576" s="1">
        <f>'1'!A576</f>
        <v>2715</v>
      </c>
      <c r="H576" s="2">
        <f>'1'!M576</f>
        <v>-39.20623847696416</v>
      </c>
      <c r="I576" s="2">
        <f>'2'!M576</f>
        <v>-35.961032825789971</v>
      </c>
      <c r="J576" s="2">
        <f>'3'!M576</f>
        <v>-31.977721196102571</v>
      </c>
      <c r="K576" s="2">
        <f>'4'!M576</f>
        <v>-34.855016985630677</v>
      </c>
      <c r="L576" s="2">
        <f>'5'!M576</f>
        <v>-35.05892056717547</v>
      </c>
      <c r="M576" s="2">
        <f>'6'!M576</f>
        <v>-37.827151492356485</v>
      </c>
      <c r="O576" s="1">
        <f>'7'!A576</f>
        <v>2715</v>
      </c>
      <c r="P576" s="1">
        <f>'7'!K576</f>
        <v>-0.98136377206401004</v>
      </c>
    </row>
    <row r="577" spans="1:16" x14ac:dyDescent="0.25">
      <c r="A577" s="1">
        <f>'1'!A577</f>
        <v>2716.25</v>
      </c>
      <c r="B577" s="1">
        <f>'1'!K577</f>
        <v>-4.8764212547999977</v>
      </c>
      <c r="C577" s="1">
        <f>'1'!L577</f>
        <v>-4.9090606718911882</v>
      </c>
      <c r="D577" s="1">
        <f>'2'!L577</f>
        <v>-4.9712018721968425</v>
      </c>
      <c r="E577" s="1">
        <f>'3'!L577</f>
        <v>-4.9827084870228138</v>
      </c>
      <c r="F577" s="1"/>
      <c r="G577" s="1">
        <f>'1'!A577</f>
        <v>2716.25</v>
      </c>
      <c r="H577" s="2">
        <f>'1'!M577</f>
        <v>-39.606438078433762</v>
      </c>
      <c r="I577" s="2">
        <f>'2'!M577</f>
        <v>-35.598412989179273</v>
      </c>
      <c r="J577" s="2">
        <f>'3'!M577</f>
        <v>-31.821401381306252</v>
      </c>
      <c r="K577" s="2">
        <f>'4'!M577</f>
        <v>-35.02757783425524</v>
      </c>
      <c r="L577" s="2">
        <f>'5'!M577</f>
        <v>-34.876432197939586</v>
      </c>
      <c r="M577" s="2">
        <f>'6'!M577</f>
        <v>-37.774396722708879</v>
      </c>
      <c r="O577" s="1">
        <f>'7'!A577</f>
        <v>2716.25</v>
      </c>
      <c r="P577" s="1">
        <f>'7'!K577</f>
        <v>-0.9822770228213823</v>
      </c>
    </row>
    <row r="578" spans="1:16" x14ac:dyDescent="0.25">
      <c r="A578" s="1">
        <f>'1'!A578</f>
        <v>2717.5</v>
      </c>
      <c r="B578" s="1">
        <f>'1'!K578</f>
        <v>-4.904305392944698</v>
      </c>
      <c r="C578" s="1">
        <f>'1'!L578</f>
        <v>-4.9415585781623097</v>
      </c>
      <c r="D578" s="1">
        <f>'2'!L578</f>
        <v>-4.9923907423133489</v>
      </c>
      <c r="E578" s="1">
        <f>'3'!L578</f>
        <v>-5.0091939224827708</v>
      </c>
      <c r="F578" s="1"/>
      <c r="G578" s="1">
        <f>'1'!A578</f>
        <v>2717.5</v>
      </c>
      <c r="H578" s="2">
        <f>'1'!M578</f>
        <v>-39.394667801325895</v>
      </c>
      <c r="I578" s="2">
        <f>'2'!M578</f>
        <v>-35.30328806712226</v>
      </c>
      <c r="J578" s="2">
        <f>'3'!M578</f>
        <v>-31.684194704709846</v>
      </c>
      <c r="K578" s="2">
        <f>'4'!M578</f>
        <v>-35.151152177238295</v>
      </c>
      <c r="L578" s="2">
        <f>'5'!M578</f>
        <v>-34.67415391955408</v>
      </c>
      <c r="M578" s="2">
        <f>'6'!M578</f>
        <v>-37.87455499658904</v>
      </c>
      <c r="O578" s="1">
        <f>'7'!A578</f>
        <v>2717.5</v>
      </c>
      <c r="P578" s="1">
        <f>'7'!K578</f>
        <v>-0.98435982865913085</v>
      </c>
    </row>
    <row r="579" spans="1:16" x14ac:dyDescent="0.25">
      <c r="A579" s="1">
        <f>'1'!A579</f>
        <v>2718.75</v>
      </c>
      <c r="B579" s="1">
        <f>'1'!K579</f>
        <v>-4.9376802014323617</v>
      </c>
      <c r="C579" s="1">
        <f>'1'!L579</f>
        <v>-4.9732688775899447</v>
      </c>
      <c r="D579" s="1">
        <f>'2'!L579</f>
        <v>-5.0117335757738797</v>
      </c>
      <c r="E579" s="1">
        <f>'3'!L579</f>
        <v>-5.0332706511601959</v>
      </c>
      <c r="F579" s="1"/>
      <c r="G579" s="1">
        <f>'1'!A579</f>
        <v>2718.75</v>
      </c>
      <c r="H579" s="2">
        <f>'1'!M579</f>
        <v>-39.607222175260226</v>
      </c>
      <c r="I579" s="2">
        <f>'2'!M579</f>
        <v>-34.951894494619836</v>
      </c>
      <c r="J579" s="2">
        <f>'3'!M579</f>
        <v>-31.548793561241844</v>
      </c>
      <c r="K579" s="2">
        <f>'4'!M579</f>
        <v>-35.274384435314069</v>
      </c>
      <c r="L579" s="2">
        <f>'5'!M579</f>
        <v>-34.600405247419545</v>
      </c>
      <c r="M579" s="2">
        <f>'6'!M579</f>
        <v>-37.78711488051492</v>
      </c>
      <c r="O579" s="1">
        <f>'7'!A579</f>
        <v>2718.75</v>
      </c>
      <c r="P579" s="1">
        <f>'7'!K579</f>
        <v>-0.98248218959395006</v>
      </c>
    </row>
    <row r="580" spans="1:16" x14ac:dyDescent="0.25">
      <c r="A580" s="1">
        <f>'1'!A580</f>
        <v>2720</v>
      </c>
      <c r="B580" s="1">
        <f>'1'!K580</f>
        <v>-4.9680891662986655</v>
      </c>
      <c r="C580" s="1">
        <f>'1'!L580</f>
        <v>-5.0035824220581979</v>
      </c>
      <c r="D580" s="1">
        <f>'2'!L580</f>
        <v>-5.031608261339068</v>
      </c>
      <c r="E580" s="1">
        <f>'3'!L580</f>
        <v>-5.0600867462894703</v>
      </c>
      <c r="F580" s="1"/>
      <c r="G580" s="1">
        <f>'1'!A580</f>
        <v>2720</v>
      </c>
      <c r="H580" s="2">
        <f>'1'!M580</f>
        <v>-39.531407601528308</v>
      </c>
      <c r="I580" s="2">
        <f>'2'!M580</f>
        <v>-34.771772882899569</v>
      </c>
      <c r="J580" s="2">
        <f>'3'!M580</f>
        <v>-31.307993079874397</v>
      </c>
      <c r="K580" s="2">
        <f>'4'!M580</f>
        <v>-35.469869026723003</v>
      </c>
      <c r="L580" s="2">
        <f>'5'!M580</f>
        <v>-34.412520223179392</v>
      </c>
      <c r="M580" s="2">
        <f>'6'!M580</f>
        <v>-38.026097575308441</v>
      </c>
      <c r="O580" s="1">
        <f>'7'!A580</f>
        <v>2720</v>
      </c>
      <c r="P580" s="1">
        <f>'7'!K580</f>
        <v>-0.98736070847196622</v>
      </c>
    </row>
    <row r="581" spans="1:16" x14ac:dyDescent="0.25">
      <c r="A581" s="1">
        <f>'1'!A581</f>
        <v>2721.25</v>
      </c>
      <c r="B581" s="1">
        <f>'1'!K581</f>
        <v>-5.0037948745331304</v>
      </c>
      <c r="C581" s="1">
        <f>'1'!L581</f>
        <v>-5.028625933953224</v>
      </c>
      <c r="D581" s="1">
        <f>'2'!L581</f>
        <v>-5.0492548141507223</v>
      </c>
      <c r="E581" s="1">
        <f>'3'!L581</f>
        <v>-5.085980389610234</v>
      </c>
      <c r="F581" s="1"/>
      <c r="G581" s="1">
        <f>'1'!A581</f>
        <v>2721.25</v>
      </c>
      <c r="H581" s="2">
        <f>'1'!M581</f>
        <v>-39.421618083345948</v>
      </c>
      <c r="I581" s="2">
        <f>'2'!M581</f>
        <v>-34.548405509992733</v>
      </c>
      <c r="J581" s="2">
        <f>'3'!M581</f>
        <v>-31.183951361369001</v>
      </c>
      <c r="K581" s="2">
        <f>'4'!M581</f>
        <v>-35.473195533789877</v>
      </c>
      <c r="L581" s="2">
        <f>'5'!M581</f>
        <v>-34.223341700214952</v>
      </c>
      <c r="M581" s="2">
        <f>'6'!M581</f>
        <v>-38.184397693368382</v>
      </c>
      <c r="O581" s="1">
        <f>'7'!A581</f>
        <v>2721.25</v>
      </c>
      <c r="P581" s="1">
        <f>'7'!K581</f>
        <v>-0.9850089302458308</v>
      </c>
    </row>
    <row r="582" spans="1:16" x14ac:dyDescent="0.25">
      <c r="A582" s="1">
        <f>'1'!A582</f>
        <v>2722.5</v>
      </c>
      <c r="B582" s="1">
        <f>'1'!K582</f>
        <v>-5.0386082385606414</v>
      </c>
      <c r="C582" s="1">
        <f>'1'!L582</f>
        <v>-5.0609984306312716</v>
      </c>
      <c r="D582" s="1">
        <f>'2'!L582</f>
        <v>-5.070375364056229</v>
      </c>
      <c r="E582" s="1">
        <f>'3'!L582</f>
        <v>-5.1146602064190949</v>
      </c>
      <c r="F582" s="1"/>
      <c r="G582" s="1">
        <f>'1'!A582</f>
        <v>2722.5</v>
      </c>
      <c r="H582" s="2">
        <f>'1'!M582</f>
        <v>-39.399180852352174</v>
      </c>
      <c r="I582" s="2">
        <f>'2'!M582</f>
        <v>-34.392366040025649</v>
      </c>
      <c r="J582" s="2">
        <f>'3'!M582</f>
        <v>-31.008322069805917</v>
      </c>
      <c r="K582" s="2">
        <f>'4'!M582</f>
        <v>-35.477376747144554</v>
      </c>
      <c r="L582" s="2">
        <f>'5'!M582</f>
        <v>-34.161927140079989</v>
      </c>
      <c r="M582" s="2">
        <f>'6'!M582</f>
        <v>-38.243120858141154</v>
      </c>
      <c r="O582" s="1">
        <f>'7'!A582</f>
        <v>2722.5</v>
      </c>
      <c r="P582" s="1">
        <f>'7'!K582</f>
        <v>-0.98556257278684167</v>
      </c>
    </row>
    <row r="583" spans="1:16" x14ac:dyDescent="0.25">
      <c r="A583" s="1">
        <f>'1'!A583</f>
        <v>2723.75</v>
      </c>
      <c r="B583" s="1">
        <f>'1'!K583</f>
        <v>-5.073337698183737</v>
      </c>
      <c r="C583" s="1">
        <f>'1'!L583</f>
        <v>-5.0890553364748126</v>
      </c>
      <c r="D583" s="1">
        <f>'2'!L583</f>
        <v>-5.0957862120267237</v>
      </c>
      <c r="E583" s="1">
        <f>'3'!L583</f>
        <v>-5.1423236916500059</v>
      </c>
      <c r="F583" s="1"/>
      <c r="G583" s="1">
        <f>'1'!A583</f>
        <v>2723.75</v>
      </c>
      <c r="H583" s="2">
        <f>'1'!M583</f>
        <v>-39.155327707750345</v>
      </c>
      <c r="I583" s="2">
        <f>'2'!M583</f>
        <v>-34.103070721265645</v>
      </c>
      <c r="J583" s="2">
        <f>'3'!M583</f>
        <v>-30.894414113740524</v>
      </c>
      <c r="K583" s="2">
        <f>'4'!M583</f>
        <v>-35.446258325269525</v>
      </c>
      <c r="L583" s="2">
        <f>'5'!M583</f>
        <v>-34.026246830682034</v>
      </c>
      <c r="M583" s="2">
        <f>'6'!M583</f>
        <v>-38.261927811806153</v>
      </c>
      <c r="O583" s="1">
        <f>'7'!A583</f>
        <v>2723.75</v>
      </c>
      <c r="P583" s="1">
        <f>'7'!K583</f>
        <v>-0.98800092657336491</v>
      </c>
    </row>
    <row r="584" spans="1:16" x14ac:dyDescent="0.25">
      <c r="A584" s="1">
        <f>'1'!A584</f>
        <v>2725</v>
      </c>
      <c r="B584" s="1">
        <f>'1'!K584</f>
        <v>-5.1050122931363831</v>
      </c>
      <c r="C584" s="1">
        <f>'1'!L584</f>
        <v>-5.1233584449240963</v>
      </c>
      <c r="D584" s="1">
        <f>'2'!L584</f>
        <v>-5.1157430406768869</v>
      </c>
      <c r="E584" s="1">
        <f>'3'!L584</f>
        <v>-5.1719809626172575</v>
      </c>
      <c r="F584" s="1"/>
      <c r="G584" s="1">
        <f>'1'!A584</f>
        <v>2725</v>
      </c>
      <c r="H584" s="2">
        <f>'1'!M584</f>
        <v>-39.194083022897523</v>
      </c>
      <c r="I584" s="2">
        <f>'2'!M584</f>
        <v>-33.921719948846707</v>
      </c>
      <c r="J584" s="2">
        <f>'3'!M584</f>
        <v>-30.732995329512015</v>
      </c>
      <c r="K584" s="2">
        <f>'4'!M584</f>
        <v>-35.384965343710455</v>
      </c>
      <c r="L584" s="2">
        <f>'5'!M584</f>
        <v>-33.82653207983541</v>
      </c>
      <c r="M584" s="2">
        <f>'6'!M584</f>
        <v>-38.324464872104272</v>
      </c>
      <c r="O584" s="1">
        <f>'7'!A584</f>
        <v>2725</v>
      </c>
      <c r="P584" s="1">
        <f>'7'!K584</f>
        <v>-0.98635048082769516</v>
      </c>
    </row>
    <row r="585" spans="1:16" x14ac:dyDescent="0.25">
      <c r="A585" s="1">
        <f>'1'!A585</f>
        <v>2726.25</v>
      </c>
      <c r="B585" s="1">
        <f>'1'!K585</f>
        <v>-5.136940007711984</v>
      </c>
      <c r="C585" s="1">
        <f>'1'!L585</f>
        <v>-5.1520512647194527</v>
      </c>
      <c r="D585" s="1">
        <f>'2'!L585</f>
        <v>-5.1377518754156251</v>
      </c>
      <c r="E585" s="1">
        <f>'3'!L585</f>
        <v>-5.2004273710414193</v>
      </c>
      <c r="F585" s="1"/>
      <c r="G585" s="1">
        <f>'1'!A585</f>
        <v>2726.25</v>
      </c>
      <c r="H585" s="2">
        <f>'1'!M585</f>
        <v>-38.875760636772149</v>
      </c>
      <c r="I585" s="2">
        <f>'2'!M585</f>
        <v>-33.725601687038328</v>
      </c>
      <c r="J585" s="2">
        <f>'3'!M585</f>
        <v>-30.663895601872898</v>
      </c>
      <c r="K585" s="2">
        <f>'4'!M585</f>
        <v>-35.454746759562603</v>
      </c>
      <c r="L585" s="2">
        <f>'5'!M585</f>
        <v>-33.715214134848438</v>
      </c>
      <c r="M585" s="2">
        <f>'6'!M585</f>
        <v>-38.324308708096119</v>
      </c>
      <c r="O585" s="1">
        <f>'7'!A585</f>
        <v>2726.25</v>
      </c>
      <c r="P585" s="1">
        <f>'7'!K585</f>
        <v>-0.98811744690875281</v>
      </c>
    </row>
    <row r="586" spans="1:16" x14ac:dyDescent="0.25">
      <c r="A586" s="1">
        <f>'1'!A586</f>
        <v>2727.5</v>
      </c>
      <c r="B586" s="1">
        <f>'1'!K586</f>
        <v>-5.1667744404790641</v>
      </c>
      <c r="C586" s="1">
        <f>'1'!L586</f>
        <v>-5.180348915865931</v>
      </c>
      <c r="D586" s="1">
        <f>'2'!L586</f>
        <v>-5.1599845091130909</v>
      </c>
      <c r="E586" s="1">
        <f>'3'!L586</f>
        <v>-5.2294315712333352</v>
      </c>
      <c r="F586" s="1"/>
      <c r="G586" s="1">
        <f>'1'!A586</f>
        <v>2727.5</v>
      </c>
      <c r="H586" s="2">
        <f>'1'!M586</f>
        <v>-38.78659258280058</v>
      </c>
      <c r="I586" s="2">
        <f>'2'!M586</f>
        <v>-33.544786978354175</v>
      </c>
      <c r="J586" s="2">
        <f>'3'!M586</f>
        <v>-30.596533400741968</v>
      </c>
      <c r="K586" s="2">
        <f>'4'!M586</f>
        <v>-35.389156091743558</v>
      </c>
      <c r="L586" s="2">
        <f>'5'!M586</f>
        <v>-33.634447965285162</v>
      </c>
      <c r="M586" s="2">
        <f>'6'!M586</f>
        <v>-38.290655176856497</v>
      </c>
      <c r="O586" s="1">
        <f>'7'!A586</f>
        <v>2727.5</v>
      </c>
      <c r="P586" s="1">
        <f>'7'!K586</f>
        <v>-0.98723942500415029</v>
      </c>
    </row>
    <row r="587" spans="1:16" x14ac:dyDescent="0.25">
      <c r="A587" s="1">
        <f>'1'!A587</f>
        <v>2728.75</v>
      </c>
      <c r="B587" s="1">
        <f>'1'!K587</f>
        <v>-5.199713607910887</v>
      </c>
      <c r="C587" s="1">
        <f>'1'!L587</f>
        <v>-5.2101947149084591</v>
      </c>
      <c r="D587" s="1">
        <f>'2'!L587</f>
        <v>-5.1816748653836395</v>
      </c>
      <c r="E587" s="1">
        <f>'3'!L587</f>
        <v>-5.256358324135455</v>
      </c>
      <c r="F587" s="1"/>
      <c r="G587" s="1">
        <f>'1'!A587</f>
        <v>2728.75</v>
      </c>
      <c r="H587" s="2">
        <f>'1'!M587</f>
        <v>-38.626490898864773</v>
      </c>
      <c r="I587" s="2">
        <f>'2'!M587</f>
        <v>-33.476321671121269</v>
      </c>
      <c r="J587" s="2">
        <f>'3'!M587</f>
        <v>-30.515476638240084</v>
      </c>
      <c r="K587" s="2">
        <f>'4'!M587</f>
        <v>-35.368937150716476</v>
      </c>
      <c r="L587" s="2">
        <f>'5'!M587</f>
        <v>-33.587866029070291</v>
      </c>
      <c r="M587" s="2">
        <f>'6'!M587</f>
        <v>-38.474461532575305</v>
      </c>
      <c r="O587" s="1">
        <f>'7'!A587</f>
        <v>2728.75</v>
      </c>
      <c r="P587" s="1">
        <f>'7'!K587</f>
        <v>-0.98843827697707931</v>
      </c>
    </row>
    <row r="588" spans="1:16" x14ac:dyDescent="0.25">
      <c r="A588" s="1">
        <f>'1'!A588</f>
        <v>2730</v>
      </c>
      <c r="B588" s="1">
        <f>'1'!K588</f>
        <v>-5.2350924648739845</v>
      </c>
      <c r="C588" s="1">
        <f>'1'!L588</f>
        <v>-5.2353275578616483</v>
      </c>
      <c r="D588" s="1">
        <f>'2'!L588</f>
        <v>-5.2074902112183663</v>
      </c>
      <c r="E588" s="1">
        <f>'3'!L588</f>
        <v>-5.2867541051821583</v>
      </c>
      <c r="F588" s="1"/>
      <c r="G588" s="1">
        <f>'1'!A588</f>
        <v>2730</v>
      </c>
      <c r="H588" s="2">
        <f>'1'!M588</f>
        <v>-38.554333273361024</v>
      </c>
      <c r="I588" s="2">
        <f>'2'!M588</f>
        <v>-33.312305199225008</v>
      </c>
      <c r="J588" s="2">
        <f>'3'!M588</f>
        <v>-30.407933199302857</v>
      </c>
      <c r="K588" s="2">
        <f>'4'!M588</f>
        <v>-35.278640140760452</v>
      </c>
      <c r="L588" s="2">
        <f>'5'!M588</f>
        <v>-33.604583255888976</v>
      </c>
      <c r="M588" s="2">
        <f>'6'!M588</f>
        <v>-38.677522597252576</v>
      </c>
      <c r="O588" s="1">
        <f>'7'!A588</f>
        <v>2730</v>
      </c>
      <c r="P588" s="1">
        <f>'7'!K588</f>
        <v>-0.9868086836691512</v>
      </c>
    </row>
    <row r="589" spans="1:16" x14ac:dyDescent="0.25">
      <c r="A589" s="1">
        <f>'1'!A589</f>
        <v>2731.25</v>
      </c>
      <c r="B589" s="1">
        <f>'1'!K589</f>
        <v>-5.2658598928195293</v>
      </c>
      <c r="C589" s="1">
        <f>'1'!L589</f>
        <v>-5.2621868367437186</v>
      </c>
      <c r="D589" s="1">
        <f>'2'!L589</f>
        <v>-5.2310012703327597</v>
      </c>
      <c r="E589" s="1">
        <f>'3'!L589</f>
        <v>-5.3196116564508547</v>
      </c>
      <c r="F589" s="1"/>
      <c r="G589" s="1">
        <f>'1'!A589</f>
        <v>2731.25</v>
      </c>
      <c r="H589" s="2">
        <f>'1'!M589</f>
        <v>-38.719081935230101</v>
      </c>
      <c r="I589" s="2">
        <f>'2'!M589</f>
        <v>-33.194345529387675</v>
      </c>
      <c r="J589" s="2">
        <f>'3'!M589</f>
        <v>-30.260301110934446</v>
      </c>
      <c r="K589" s="2">
        <f>'4'!M589</f>
        <v>-35.091286062208582</v>
      </c>
      <c r="L589" s="2">
        <f>'5'!M589</f>
        <v>-33.687563866498309</v>
      </c>
      <c r="M589" s="2">
        <f>'6'!M589</f>
        <v>-38.807585781520345</v>
      </c>
      <c r="O589" s="1">
        <f>'7'!A589</f>
        <v>2731.25</v>
      </c>
      <c r="P589" s="1">
        <f>'7'!K589</f>
        <v>-0.98952948675147157</v>
      </c>
    </row>
    <row r="590" spans="1:16" x14ac:dyDescent="0.25">
      <c r="A590" s="1">
        <f>'1'!A590</f>
        <v>2732.5</v>
      </c>
      <c r="B590" s="1">
        <f>'1'!K590</f>
        <v>-5.2979761822786866</v>
      </c>
      <c r="C590" s="1">
        <f>'1'!L590</f>
        <v>-5.2927897525999583</v>
      </c>
      <c r="D590" s="1">
        <f>'2'!L590</f>
        <v>-5.2623206227671897</v>
      </c>
      <c r="E590" s="1">
        <f>'3'!L590</f>
        <v>-5.3540632247807105</v>
      </c>
      <c r="F590" s="1"/>
      <c r="G590" s="1">
        <f>'1'!A590</f>
        <v>2732.5</v>
      </c>
      <c r="H590" s="2">
        <f>'1'!M590</f>
        <v>-38.56978412541455</v>
      </c>
      <c r="I590" s="2">
        <f>'2'!M590</f>
        <v>-33.104978188189492</v>
      </c>
      <c r="J590" s="2">
        <f>'3'!M590</f>
        <v>-30.1288448345746</v>
      </c>
      <c r="K590" s="2">
        <f>'4'!M590</f>
        <v>-35.024217664686624</v>
      </c>
      <c r="L590" s="2">
        <f>'5'!M590</f>
        <v>-33.59353927248803</v>
      </c>
      <c r="M590" s="2">
        <f>'6'!M590</f>
        <v>-38.942986274712602</v>
      </c>
      <c r="O590" s="1">
        <f>'7'!A590</f>
        <v>2732.5</v>
      </c>
      <c r="P590" s="1">
        <f>'7'!K590</f>
        <v>-0.98973436092751554</v>
      </c>
    </row>
    <row r="591" spans="1:16" x14ac:dyDescent="0.25">
      <c r="A591" s="1">
        <f>'1'!A591</f>
        <v>2733.75</v>
      </c>
      <c r="B591" s="1">
        <f>'1'!K591</f>
        <v>-5.325364873010086</v>
      </c>
      <c r="C591" s="1">
        <f>'1'!L591</f>
        <v>-5.3283902816321209</v>
      </c>
      <c r="D591" s="1">
        <f>'2'!L591</f>
        <v>-5.297565423867904</v>
      </c>
      <c r="E591" s="1">
        <f>'3'!L591</f>
        <v>-5.3941945520181944</v>
      </c>
      <c r="F591" s="1"/>
      <c r="G591" s="1">
        <f>'1'!A591</f>
        <v>2733.75</v>
      </c>
      <c r="H591" s="2">
        <f>'1'!M591</f>
        <v>-38.502697203337327</v>
      </c>
      <c r="I591" s="2">
        <f>'2'!M591</f>
        <v>-32.959751091482332</v>
      </c>
      <c r="J591" s="2">
        <f>'3'!M591</f>
        <v>-30.024142952061151</v>
      </c>
      <c r="K591" s="2">
        <f>'4'!M591</f>
        <v>-34.877449956347924</v>
      </c>
      <c r="L591" s="2">
        <f>'5'!M591</f>
        <v>-33.621410687619374</v>
      </c>
      <c r="M591" s="2">
        <f>'6'!M591</f>
        <v>-39.17540720405222</v>
      </c>
      <c r="O591" s="1">
        <f>'7'!A591</f>
        <v>2733.75</v>
      </c>
      <c r="P591" s="1">
        <f>'7'!K591</f>
        <v>-0.99089812383932951</v>
      </c>
    </row>
    <row r="592" spans="1:16" x14ac:dyDescent="0.25">
      <c r="A592" s="1">
        <f>'1'!A592</f>
        <v>2735</v>
      </c>
      <c r="B592" s="1">
        <f>'1'!K592</f>
        <v>-5.3542839105214686</v>
      </c>
      <c r="C592" s="1">
        <f>'1'!L592</f>
        <v>-5.3617736112174406</v>
      </c>
      <c r="D592" s="1">
        <f>'2'!L592</f>
        <v>-5.3339772454684722</v>
      </c>
      <c r="E592" s="1">
        <f>'3'!L592</f>
        <v>-5.4397712005710774</v>
      </c>
      <c r="F592" s="1"/>
      <c r="G592" s="1">
        <f>'1'!A592</f>
        <v>2735</v>
      </c>
      <c r="H592" s="2">
        <f>'1'!M592</f>
        <v>-38.337851105105059</v>
      </c>
      <c r="I592" s="2">
        <f>'2'!M592</f>
        <v>-32.784852970052633</v>
      </c>
      <c r="J592" s="2">
        <f>'3'!M592</f>
        <v>-29.963871078513584</v>
      </c>
      <c r="K592" s="2">
        <f>'4'!M592</f>
        <v>-34.740771584879703</v>
      </c>
      <c r="L592" s="2">
        <f>'5'!M592</f>
        <v>-33.623556904417043</v>
      </c>
      <c r="M592" s="2">
        <f>'6'!M592</f>
        <v>-39.48121018044273</v>
      </c>
      <c r="O592" s="1">
        <f>'7'!A592</f>
        <v>2735</v>
      </c>
      <c r="P592" s="1">
        <f>'7'!K592</f>
        <v>-0.99025305740051739</v>
      </c>
    </row>
    <row r="593" spans="1:16" x14ac:dyDescent="0.25">
      <c r="A593" s="1">
        <f>'1'!A593</f>
        <v>2736.25</v>
      </c>
      <c r="B593" s="1">
        <f>'1'!K593</f>
        <v>-5.3796783360808416</v>
      </c>
      <c r="C593" s="1">
        <f>'1'!L593</f>
        <v>-5.3994852395300317</v>
      </c>
      <c r="D593" s="1">
        <f>'2'!L593</f>
        <v>-5.3762161291535469</v>
      </c>
      <c r="E593" s="1">
        <f>'3'!L593</f>
        <v>-5.4832419865158668</v>
      </c>
      <c r="F593" s="1"/>
      <c r="G593" s="1">
        <f>'1'!A593</f>
        <v>2736.25</v>
      </c>
      <c r="H593" s="2">
        <f>'1'!M593</f>
        <v>-38.112062271049105</v>
      </c>
      <c r="I593" s="2">
        <f>'2'!M593</f>
        <v>-32.743479117027739</v>
      </c>
      <c r="J593" s="2">
        <f>'3'!M593</f>
        <v>-29.852674695581154</v>
      </c>
      <c r="K593" s="2">
        <f>'4'!M593</f>
        <v>-34.633599232242688</v>
      </c>
      <c r="L593" s="2">
        <f>'5'!M593</f>
        <v>-33.701646197878283</v>
      </c>
      <c r="M593" s="2">
        <f>'6'!M593</f>
        <v>-39.446178356416091</v>
      </c>
      <c r="O593" s="1">
        <f>'7'!A593</f>
        <v>2736.25</v>
      </c>
      <c r="P593" s="1">
        <f>'7'!K593</f>
        <v>-0.99025734697268886</v>
      </c>
    </row>
    <row r="594" spans="1:16" x14ac:dyDescent="0.25">
      <c r="A594" s="1">
        <f>'1'!A594</f>
        <v>2737.5</v>
      </c>
      <c r="B594" s="1">
        <f>'1'!K594</f>
        <v>-5.4060453827323984</v>
      </c>
      <c r="C594" s="1">
        <f>'1'!L594</f>
        <v>-5.4358470509966086</v>
      </c>
      <c r="D594" s="1">
        <f>'2'!L594</f>
        <v>-5.4155647359599719</v>
      </c>
      <c r="E594" s="1">
        <f>'3'!L594</f>
        <v>-5.529059094031191</v>
      </c>
      <c r="F594" s="1"/>
      <c r="G594" s="1">
        <f>'1'!A594</f>
        <v>2737.5</v>
      </c>
      <c r="H594" s="2">
        <f>'1'!M594</f>
        <v>-37.885614178083749</v>
      </c>
      <c r="I594" s="2">
        <f>'2'!M594</f>
        <v>-32.680189654107622</v>
      </c>
      <c r="J594" s="2">
        <f>'3'!M594</f>
        <v>-29.795437219160661</v>
      </c>
      <c r="K594" s="2">
        <f>'4'!M594</f>
        <v>-34.66185861626667</v>
      </c>
      <c r="L594" s="2">
        <f>'5'!M594</f>
        <v>-33.774862443015877</v>
      </c>
      <c r="M594" s="2">
        <f>'6'!M594</f>
        <v>-39.69254222345846</v>
      </c>
      <c r="O594" s="1">
        <f>'7'!A594</f>
        <v>2737.5</v>
      </c>
      <c r="P594" s="1">
        <f>'7'!K594</f>
        <v>-0.9896141553846981</v>
      </c>
    </row>
    <row r="595" spans="1:16" x14ac:dyDescent="0.25">
      <c r="A595" s="1">
        <f>'1'!A595</f>
        <v>2738.75</v>
      </c>
      <c r="B595" s="1">
        <f>'1'!K595</f>
        <v>-5.4320690640389193</v>
      </c>
      <c r="C595" s="1">
        <f>'1'!L595</f>
        <v>-5.4678600714905112</v>
      </c>
      <c r="D595" s="1">
        <f>'2'!L595</f>
        <v>-5.455901616827922</v>
      </c>
      <c r="E595" s="1">
        <f>'3'!L595</f>
        <v>-5.5765706220104851</v>
      </c>
      <c r="F595" s="1"/>
      <c r="G595" s="1">
        <f>'1'!A595</f>
        <v>2738.75</v>
      </c>
      <c r="H595" s="2">
        <f>'1'!M595</f>
        <v>-37.605008221891218</v>
      </c>
      <c r="I595" s="2">
        <f>'2'!M595</f>
        <v>-32.59035014112667</v>
      </c>
      <c r="J595" s="2">
        <f>'3'!M595</f>
        <v>-29.757203944417881</v>
      </c>
      <c r="K595" s="2">
        <f>'4'!M595</f>
        <v>-34.603928895625167</v>
      </c>
      <c r="L595" s="2">
        <f>'5'!M595</f>
        <v>-33.92416997720774</v>
      </c>
      <c r="M595" s="2">
        <f>'6'!M595</f>
        <v>-39.883129660649374</v>
      </c>
      <c r="O595" s="1">
        <f>'7'!A595</f>
        <v>2738.75</v>
      </c>
      <c r="P595" s="1">
        <f>'7'!K595</f>
        <v>-0.99163346310946587</v>
      </c>
    </row>
    <row r="596" spans="1:16" x14ac:dyDescent="0.25">
      <c r="A596" s="1">
        <f>'1'!A596</f>
        <v>2740</v>
      </c>
      <c r="B596" s="1">
        <f>'1'!K596</f>
        <v>-5.4655605784250554</v>
      </c>
      <c r="C596" s="1">
        <f>'1'!L596</f>
        <v>-5.5018675325270152</v>
      </c>
      <c r="D596" s="1">
        <f>'2'!L596</f>
        <v>-5.4993029144479397</v>
      </c>
      <c r="E596" s="1">
        <f>'3'!L596</f>
        <v>-5.6233694288644509</v>
      </c>
      <c r="F596" s="1"/>
      <c r="G596" s="1">
        <f>'1'!A596</f>
        <v>2740</v>
      </c>
      <c r="H596" s="2">
        <f>'1'!M596</f>
        <v>-37.734669865046094</v>
      </c>
      <c r="I596" s="2">
        <f>'2'!M596</f>
        <v>-32.68438358075602</v>
      </c>
      <c r="J596" s="2">
        <f>'3'!M596</f>
        <v>-29.725559272206898</v>
      </c>
      <c r="K596" s="2">
        <f>'4'!M596</f>
        <v>-34.621815489166025</v>
      </c>
      <c r="L596" s="2">
        <f>'5'!M596</f>
        <v>-34.045718857728382</v>
      </c>
      <c r="M596" s="2">
        <f>'6'!M596</f>
        <v>-40.01069724590068</v>
      </c>
      <c r="O596" s="1">
        <f>'7'!A596</f>
        <v>2740</v>
      </c>
      <c r="P596" s="1">
        <f>'7'!K596</f>
        <v>-0.9886971733622032</v>
      </c>
    </row>
    <row r="597" spans="1:16" x14ac:dyDescent="0.25">
      <c r="A597" s="1">
        <f>'1'!A597</f>
        <v>2741.25</v>
      </c>
      <c r="B597" s="1">
        <f>'1'!K597</f>
        <v>-5.4989361939962631</v>
      </c>
      <c r="C597" s="1">
        <f>'1'!L597</f>
        <v>-5.53598398358303</v>
      </c>
      <c r="D597" s="1">
        <f>'2'!L597</f>
        <v>-5.5400887335496218</v>
      </c>
      <c r="E597" s="1">
        <f>'3'!L597</f>
        <v>-5.6717943775274833</v>
      </c>
      <c r="F597" s="1"/>
      <c r="G597" s="1">
        <f>'1'!A597</f>
        <v>2741.25</v>
      </c>
      <c r="H597" s="2">
        <f>'1'!M597</f>
        <v>-37.9437631608955</v>
      </c>
      <c r="I597" s="2">
        <f>'2'!M597</f>
        <v>-32.855752854869536</v>
      </c>
      <c r="J597" s="2">
        <f>'3'!M597</f>
        <v>-29.708481347029654</v>
      </c>
      <c r="K597" s="2">
        <f>'4'!M597</f>
        <v>-34.635053315213739</v>
      </c>
      <c r="L597" s="2">
        <f>'5'!M597</f>
        <v>-34.217607561981723</v>
      </c>
      <c r="M597" s="2">
        <f>'6'!M597</f>
        <v>-40.198424552376963</v>
      </c>
      <c r="O597" s="1">
        <f>'7'!A597</f>
        <v>2741.25</v>
      </c>
      <c r="P597" s="1">
        <f>'7'!K597</f>
        <v>-0.9915438395998597</v>
      </c>
    </row>
    <row r="598" spans="1:16" x14ac:dyDescent="0.25">
      <c r="A598" s="1">
        <f>'1'!A598</f>
        <v>2742.5</v>
      </c>
      <c r="B598" s="1">
        <f>'1'!K598</f>
        <v>-5.53970310650557</v>
      </c>
      <c r="C598" s="1">
        <f>'1'!L598</f>
        <v>-5.5780423768949463</v>
      </c>
      <c r="D598" s="1">
        <f>'2'!L598</f>
        <v>-5.5817298658071</v>
      </c>
      <c r="E598" s="1">
        <f>'3'!L598</f>
        <v>-5.7221215460897357</v>
      </c>
      <c r="F598" s="1"/>
      <c r="G598" s="1">
        <f>'1'!A598</f>
        <v>2742.5</v>
      </c>
      <c r="H598" s="2">
        <f>'1'!M598</f>
        <v>-38.288373392629495</v>
      </c>
      <c r="I598" s="2">
        <f>'2'!M598</f>
        <v>-33.058718491186092</v>
      </c>
      <c r="J598" s="2">
        <f>'3'!M598</f>
        <v>-29.659111831375114</v>
      </c>
      <c r="K598" s="2">
        <f>'4'!M598</f>
        <v>-34.708501007974924</v>
      </c>
      <c r="L598" s="2">
        <f>'5'!M598</f>
        <v>-34.334663180116216</v>
      </c>
      <c r="M598" s="2">
        <f>'6'!M598</f>
        <v>-40.512482829625114</v>
      </c>
      <c r="O598" s="1">
        <f>'7'!A598</f>
        <v>2742.5</v>
      </c>
      <c r="P598" s="1">
        <f>'7'!K598</f>
        <v>-0.99238665064004228</v>
      </c>
    </row>
    <row r="599" spans="1:16" x14ac:dyDescent="0.25">
      <c r="A599" s="1">
        <f>'1'!A599</f>
        <v>2743.75</v>
      </c>
      <c r="B599" s="1">
        <f>'1'!K599</f>
        <v>-5.5816931982983364</v>
      </c>
      <c r="C599" s="1">
        <f>'1'!L599</f>
        <v>-5.6214973288981778</v>
      </c>
      <c r="D599" s="1">
        <f>'2'!L599</f>
        <v>-5.6240167495329532</v>
      </c>
      <c r="E599" s="1">
        <f>'3'!L599</f>
        <v>-5.7766183487366725</v>
      </c>
      <c r="F599" s="1"/>
      <c r="G599" s="1">
        <f>'1'!A599</f>
        <v>2743.75</v>
      </c>
      <c r="H599" s="2">
        <f>'1'!M599</f>
        <v>-38.845182304536692</v>
      </c>
      <c r="I599" s="2">
        <f>'2'!M599</f>
        <v>-33.206437183783507</v>
      </c>
      <c r="J599" s="2">
        <f>'3'!M599</f>
        <v>-29.524960870711165</v>
      </c>
      <c r="K599" s="2">
        <f>'4'!M599</f>
        <v>-34.748534200628704</v>
      </c>
      <c r="L599" s="2">
        <f>'5'!M599</f>
        <v>-34.331585676173574</v>
      </c>
      <c r="M599" s="2">
        <f>'6'!M599</f>
        <v>-41.043750877592082</v>
      </c>
      <c r="O599" s="1">
        <f>'7'!A599</f>
        <v>2743.75</v>
      </c>
      <c r="P599" s="1">
        <f>'7'!K599</f>
        <v>-0.99381374645435516</v>
      </c>
    </row>
    <row r="600" spans="1:16" x14ac:dyDescent="0.25">
      <c r="A600" s="1">
        <f>'1'!A600</f>
        <v>2745</v>
      </c>
      <c r="B600" s="1">
        <f>'1'!K600</f>
        <v>-5.6279673433120116</v>
      </c>
      <c r="C600" s="1">
        <f>'1'!L600</f>
        <v>-5.666164193019255</v>
      </c>
      <c r="D600" s="1">
        <f>'2'!L600</f>
        <v>-5.6673785508907617</v>
      </c>
      <c r="E600" s="1">
        <f>'3'!L600</f>
        <v>-5.8322352262652375</v>
      </c>
      <c r="F600" s="1"/>
      <c r="G600" s="1">
        <f>'1'!A600</f>
        <v>2745</v>
      </c>
      <c r="H600" s="2">
        <f>'1'!M600</f>
        <v>-39.470001023524304</v>
      </c>
      <c r="I600" s="2">
        <f>'2'!M600</f>
        <v>-33.447920876929935</v>
      </c>
      <c r="J600" s="2">
        <f>'3'!M600</f>
        <v>-29.457368748212215</v>
      </c>
      <c r="K600" s="2">
        <f>'4'!M600</f>
        <v>-34.756944478833859</v>
      </c>
      <c r="L600" s="2">
        <f>'5'!M600</f>
        <v>-34.408628581690067</v>
      </c>
      <c r="M600" s="2">
        <f>'6'!M600</f>
        <v>-41.547112646897055</v>
      </c>
      <c r="O600" s="1">
        <f>'7'!A600</f>
        <v>2745</v>
      </c>
      <c r="P600" s="1">
        <f>'7'!K600</f>
        <v>-0.99666489926026602</v>
      </c>
    </row>
    <row r="601" spans="1:16" x14ac:dyDescent="0.25">
      <c r="A601" s="1">
        <f>'1'!A601</f>
        <v>2746.25</v>
      </c>
      <c r="B601" s="1">
        <f>'1'!K601</f>
        <v>-5.6763733788437545</v>
      </c>
      <c r="C601" s="1">
        <f>'1'!L601</f>
        <v>-5.712163162496843</v>
      </c>
      <c r="D601" s="1">
        <f>'2'!L601</f>
        <v>-5.705919919866032</v>
      </c>
      <c r="E601" s="1">
        <f>'3'!L601</f>
        <v>-5.8939985877035017</v>
      </c>
      <c r="F601" s="1"/>
      <c r="G601" s="1">
        <f>'1'!A601</f>
        <v>2746.25</v>
      </c>
      <c r="H601" s="2">
        <f>'1'!M601</f>
        <v>-40.161175678888284</v>
      </c>
      <c r="I601" s="2">
        <f>'2'!M601</f>
        <v>-33.652157385330774</v>
      </c>
      <c r="J601" s="2">
        <f>'3'!M601</f>
        <v>-29.258842918498253</v>
      </c>
      <c r="K601" s="2">
        <f>'4'!M601</f>
        <v>-34.725465772825736</v>
      </c>
      <c r="L601" s="2">
        <f>'5'!M601</f>
        <v>-34.345761352999453</v>
      </c>
      <c r="M601" s="2">
        <f>'6'!M601</f>
        <v>-41.953787540866728</v>
      </c>
      <c r="O601" s="1">
        <f>'7'!A601</f>
        <v>2746.25</v>
      </c>
      <c r="P601" s="1">
        <f>'7'!K601</f>
        <v>-0.99434624290533902</v>
      </c>
    </row>
    <row r="602" spans="1:16" x14ac:dyDescent="0.25">
      <c r="A602" s="1">
        <f>'1'!A602</f>
        <v>2747.5</v>
      </c>
      <c r="B602" s="1">
        <f>'1'!K602</f>
        <v>-5.7266198646390887</v>
      </c>
      <c r="C602" s="1">
        <f>'1'!L602</f>
        <v>-5.7615404631248124</v>
      </c>
      <c r="D602" s="1">
        <f>'2'!L602</f>
        <v>-5.7496488473197873</v>
      </c>
      <c r="E602" s="1">
        <f>'3'!L602</f>
        <v>-5.9588729246829208</v>
      </c>
      <c r="F602" s="1"/>
      <c r="G602" s="1">
        <f>'1'!A602</f>
        <v>2747.5</v>
      </c>
      <c r="H602" s="2">
        <f>'1'!M602</f>
        <v>-40.443305622228529</v>
      </c>
      <c r="I602" s="2">
        <f>'2'!M602</f>
        <v>-33.764127617508301</v>
      </c>
      <c r="J602" s="2">
        <f>'3'!M602</f>
        <v>-29.092077752001018</v>
      </c>
      <c r="K602" s="2">
        <f>'4'!M602</f>
        <v>-34.726920609733043</v>
      </c>
      <c r="L602" s="2">
        <f>'5'!M602</f>
        <v>-34.146087863665471</v>
      </c>
      <c r="M602" s="2">
        <f>'6'!M602</f>
        <v>-42.443835236169384</v>
      </c>
      <c r="O602" s="1">
        <f>'7'!A602</f>
        <v>2747.5</v>
      </c>
      <c r="P602" s="1">
        <f>'7'!K602</f>
        <v>-0.99550307019293516</v>
      </c>
    </row>
    <row r="603" spans="1:16" x14ac:dyDescent="0.25">
      <c r="A603" s="1">
        <f>'1'!A603</f>
        <v>2748.75</v>
      </c>
      <c r="B603" s="1">
        <f>'1'!K603</f>
        <v>-5.7815127551811463</v>
      </c>
      <c r="C603" s="1">
        <f>'1'!L603</f>
        <v>-5.8057221327368866</v>
      </c>
      <c r="D603" s="1">
        <f>'2'!L603</f>
        <v>-5.7941236545474348</v>
      </c>
      <c r="E603" s="1">
        <f>'3'!L603</f>
        <v>-6.0301284072949155</v>
      </c>
      <c r="F603" s="1"/>
      <c r="G603" s="1">
        <f>'1'!A603</f>
        <v>2748.75</v>
      </c>
      <c r="H603" s="2">
        <f>'1'!M603</f>
        <v>-40.755134638813708</v>
      </c>
      <c r="I603" s="2">
        <f>'2'!M603</f>
        <v>-33.722611495231519</v>
      </c>
      <c r="J603" s="2">
        <f>'3'!M603</f>
        <v>-28.963821295342598</v>
      </c>
      <c r="K603" s="2">
        <f>'4'!M603</f>
        <v>-34.921120586143573</v>
      </c>
      <c r="L603" s="2">
        <f>'5'!M603</f>
        <v>-33.981303710691151</v>
      </c>
      <c r="M603" s="2">
        <f>'6'!M603</f>
        <v>-42.780211503479549</v>
      </c>
      <c r="O603" s="1">
        <f>'7'!A603</f>
        <v>2748.75</v>
      </c>
      <c r="P603" s="1">
        <f>'7'!K603</f>
        <v>-0.99608122579545966</v>
      </c>
    </row>
    <row r="604" spans="1:16" x14ac:dyDescent="0.25">
      <c r="A604" s="1">
        <f>'1'!A604</f>
        <v>2750</v>
      </c>
      <c r="B604" s="1">
        <f>'1'!K604</f>
        <v>-5.8433793136008836</v>
      </c>
      <c r="C604" s="1">
        <f>'1'!L604</f>
        <v>-5.8580275944317242</v>
      </c>
      <c r="D604" s="1">
        <f>'2'!L604</f>
        <v>-5.8436690375437275</v>
      </c>
      <c r="E604" s="1">
        <f>'3'!L604</f>
        <v>-6.0968928788489922</v>
      </c>
      <c r="F604" s="1"/>
      <c r="G604" s="1">
        <f>'1'!A604</f>
        <v>2750</v>
      </c>
      <c r="H604" s="2">
        <f>'1'!M604</f>
        <v>-41.161769397034121</v>
      </c>
      <c r="I604" s="2">
        <f>'2'!M604</f>
        <v>-33.674669153561375</v>
      </c>
      <c r="J604" s="2">
        <f>'3'!M604</f>
        <v>-28.856913213246461</v>
      </c>
      <c r="K604" s="2">
        <f>'4'!M604</f>
        <v>-35.128890618349701</v>
      </c>
      <c r="L604" s="2">
        <f>'5'!M604</f>
        <v>-33.738083798635842</v>
      </c>
      <c r="M604" s="2">
        <f>'6'!M604</f>
        <v>-43.156699799897638</v>
      </c>
      <c r="O604" s="1">
        <f>'7'!A604</f>
        <v>2750</v>
      </c>
      <c r="P604" s="1">
        <f>'7'!K604</f>
        <v>-0.99652037416466599</v>
      </c>
    </row>
    <row r="605" spans="1:16" x14ac:dyDescent="0.25">
      <c r="A605" s="1">
        <f>'1'!A605</f>
        <v>2751.25</v>
      </c>
      <c r="B605" s="1">
        <f>'1'!K605</f>
        <v>-5.9064527403308293</v>
      </c>
      <c r="C605" s="1">
        <f>'1'!L605</f>
        <v>-5.9027311120077215</v>
      </c>
      <c r="D605" s="1">
        <f>'2'!L605</f>
        <v>-5.887884592903541</v>
      </c>
      <c r="E605" s="1">
        <f>'3'!L605</f>
        <v>-6.1697669447557848</v>
      </c>
      <c r="F605" s="1"/>
      <c r="G605" s="1">
        <f>'1'!A605</f>
        <v>2751.25</v>
      </c>
      <c r="H605" s="2">
        <f>'1'!M605</f>
        <v>-41.565523427930302</v>
      </c>
      <c r="I605" s="2">
        <f>'2'!M605</f>
        <v>-33.585119060813021</v>
      </c>
      <c r="J605" s="2">
        <f>'3'!M605</f>
        <v>-28.745386736970687</v>
      </c>
      <c r="K605" s="2">
        <f>'4'!M605</f>
        <v>-35.300327284944771</v>
      </c>
      <c r="L605" s="2">
        <f>'5'!M605</f>
        <v>-33.575883978213568</v>
      </c>
      <c r="M605" s="2">
        <f>'6'!M605</f>
        <v>-44.417845942347334</v>
      </c>
      <c r="O605" s="1">
        <f>'7'!A605</f>
        <v>2751.25</v>
      </c>
      <c r="P605" s="1">
        <f>'7'!K605</f>
        <v>-0.99925467961936998</v>
      </c>
    </row>
    <row r="606" spans="1:16" x14ac:dyDescent="0.25">
      <c r="A606" s="1">
        <f>'1'!A606</f>
        <v>2752.5</v>
      </c>
      <c r="B606" s="1">
        <f>'1'!K606</f>
        <v>-5.9689352740728463</v>
      </c>
      <c r="C606" s="1">
        <f>'1'!L606</f>
        <v>-5.9561339731676526</v>
      </c>
      <c r="D606" s="1">
        <f>'2'!L606</f>
        <v>-5.9328848942490522</v>
      </c>
      <c r="E606" s="1">
        <f>'3'!L606</f>
        <v>-6.2434161462493618</v>
      </c>
      <c r="F606" s="1"/>
      <c r="G606" s="1">
        <f>'1'!A606</f>
        <v>2752.5</v>
      </c>
      <c r="H606" s="2">
        <f>'1'!M606</f>
        <v>-42.354024078512126</v>
      </c>
      <c r="I606" s="2">
        <f>'2'!M606</f>
        <v>-33.526581681818584</v>
      </c>
      <c r="J606" s="2">
        <f>'3'!M606</f>
        <v>-28.65640440068659</v>
      </c>
      <c r="K606" s="2">
        <f>'4'!M606</f>
        <v>-35.539976164594123</v>
      </c>
      <c r="L606" s="2">
        <f>'5'!M606</f>
        <v>-33.506605059464604</v>
      </c>
      <c r="M606" s="2">
        <f>'6'!M606</f>
        <v>-45.686702046049412</v>
      </c>
      <c r="O606" s="1">
        <f>'7'!A606</f>
        <v>2752.5</v>
      </c>
      <c r="P606" s="1">
        <f>'7'!K606</f>
        <v>-0.99966887825396766</v>
      </c>
    </row>
    <row r="607" spans="1:16" x14ac:dyDescent="0.25">
      <c r="A607" s="1">
        <f>'1'!A607</f>
        <v>2753.75</v>
      </c>
      <c r="B607" s="1">
        <f>'1'!K607</f>
        <v>-6.031887694049189</v>
      </c>
      <c r="C607" s="1">
        <f>'1'!L607</f>
        <v>-6.0159112702397444</v>
      </c>
      <c r="D607" s="1">
        <f>'2'!L607</f>
        <v>-5.9876944563595993</v>
      </c>
      <c r="E607" s="1">
        <f>'3'!L607</f>
        <v>-6.3194103777602892</v>
      </c>
      <c r="F607" s="1"/>
      <c r="G607" s="1">
        <f>'1'!A607</f>
        <v>2753.75</v>
      </c>
      <c r="H607" s="2">
        <f>'1'!M607</f>
        <v>-43.006144126780484</v>
      </c>
      <c r="I607" s="2">
        <f>'2'!M607</f>
        <v>-33.493806399363784</v>
      </c>
      <c r="J607" s="2">
        <f>'3'!M607</f>
        <v>-28.590716271425286</v>
      </c>
      <c r="K607" s="2">
        <f>'4'!M607</f>
        <v>-35.79814804686383</v>
      </c>
      <c r="L607" s="2">
        <f>'5'!M607</f>
        <v>-33.350316904810377</v>
      </c>
      <c r="M607" s="2">
        <f>'6'!M607</f>
        <v>-47.474092930824867</v>
      </c>
      <c r="O607" s="1">
        <f>'7'!A607</f>
        <v>2753.75</v>
      </c>
      <c r="P607" s="1">
        <f>'7'!K607</f>
        <v>-0.99974497002474627</v>
      </c>
    </row>
    <row r="608" spans="1:16" x14ac:dyDescent="0.25">
      <c r="A608" s="1">
        <f>'1'!A608</f>
        <v>2755</v>
      </c>
      <c r="B608" s="1">
        <f>'1'!K608</f>
        <v>-6.096758984637745</v>
      </c>
      <c r="C608" s="1">
        <f>'1'!L608</f>
        <v>-6.0833889798144671</v>
      </c>
      <c r="D608" s="1">
        <f>'2'!L608</f>
        <v>-6.0425496018159341</v>
      </c>
      <c r="E608" s="1">
        <f>'3'!L608</f>
        <v>-6.3983182256964746</v>
      </c>
      <c r="F608" s="1"/>
      <c r="G608" s="1">
        <f>'1'!A608</f>
        <v>2755</v>
      </c>
      <c r="H608" s="2">
        <f>'1'!M608</f>
        <v>-43.654079089500975</v>
      </c>
      <c r="I608" s="2">
        <f>'2'!M608</f>
        <v>-33.235790402179227</v>
      </c>
      <c r="J608" s="2">
        <f>'3'!M608</f>
        <v>-28.441531991691637</v>
      </c>
      <c r="K608" s="2">
        <f>'4'!M608</f>
        <v>-36.034120036012844</v>
      </c>
      <c r="L608" s="2">
        <f>'5'!M608</f>
        <v>-33.363162631422547</v>
      </c>
      <c r="M608" s="2">
        <f>'6'!M608</f>
        <v>-49.576730640869059</v>
      </c>
      <c r="O608" s="1">
        <f>'7'!A608</f>
        <v>2755</v>
      </c>
      <c r="P608" s="1">
        <f>'7'!K608</f>
        <v>-1.001735458659029</v>
      </c>
    </row>
    <row r="609" spans="1:16" x14ac:dyDescent="0.25">
      <c r="A609" s="1">
        <f>'1'!A609</f>
        <v>2756.25</v>
      </c>
      <c r="B609" s="1">
        <f>'1'!K609</f>
        <v>-6.1568699605345127</v>
      </c>
      <c r="C609" s="1">
        <f>'1'!L609</f>
        <v>-6.1517928634290664</v>
      </c>
      <c r="D609" s="1">
        <f>'2'!L609</f>
        <v>-6.1034510639505974</v>
      </c>
      <c r="E609" s="1">
        <f>'3'!L609</f>
        <v>-6.479059304098854</v>
      </c>
      <c r="F609" s="1"/>
      <c r="G609" s="1">
        <f>'1'!A609</f>
        <v>2756.25</v>
      </c>
      <c r="H609" s="2">
        <f>'1'!M609</f>
        <v>-44.098656210161494</v>
      </c>
      <c r="I609" s="2">
        <f>'2'!M609</f>
        <v>-33.130195057220661</v>
      </c>
      <c r="J609" s="2">
        <f>'3'!M609</f>
        <v>-28.314587669780927</v>
      </c>
      <c r="K609" s="2">
        <f>'4'!M609</f>
        <v>-36.184548851025312</v>
      </c>
      <c r="L609" s="2">
        <f>'5'!M609</f>
        <v>-33.278880886977021</v>
      </c>
      <c r="M609" s="2">
        <f>'6'!M609</f>
        <v>-51.565882570971326</v>
      </c>
      <c r="O609" s="1">
        <f>'7'!A609</f>
        <v>2756.25</v>
      </c>
      <c r="P609" s="1">
        <f>'7'!K609</f>
        <v>-1.0012880042761998</v>
      </c>
    </row>
    <row r="610" spans="1:16" x14ac:dyDescent="0.25">
      <c r="A610" s="1">
        <f>'1'!A610</f>
        <v>2757.5</v>
      </c>
      <c r="B610" s="1">
        <f>'1'!K610</f>
        <v>-6.2190010148928456</v>
      </c>
      <c r="C610" s="1">
        <f>'1'!L610</f>
        <v>-6.2259693733030854</v>
      </c>
      <c r="D610" s="1">
        <f>'2'!L610</f>
        <v>-6.1708244242558505</v>
      </c>
      <c r="E610" s="1">
        <f>'3'!L610</f>
        <v>-6.5638839536179736</v>
      </c>
      <c r="F610" s="1"/>
      <c r="G610" s="1">
        <f>'1'!A610</f>
        <v>2757.5</v>
      </c>
      <c r="H610" s="2">
        <f>'1'!M610</f>
        <v>-44.508136393322069</v>
      </c>
      <c r="I610" s="2">
        <f>'2'!M610</f>
        <v>-33.118008214919769</v>
      </c>
      <c r="J610" s="2">
        <f>'3'!M610</f>
        <v>-28.237435441399235</v>
      </c>
      <c r="K610" s="2">
        <f>'4'!M610</f>
        <v>-36.153794860397582</v>
      </c>
      <c r="L610" s="2">
        <f>'5'!M610</f>
        <v>-33.223522396093855</v>
      </c>
      <c r="M610" s="2">
        <f>'6'!M610</f>
        <v>-52.222296518215472</v>
      </c>
      <c r="O610" s="1">
        <f>'7'!A610</f>
        <v>2757.5</v>
      </c>
      <c r="P610" s="1">
        <f>'7'!K610</f>
        <v>-1.0035245667342392</v>
      </c>
    </row>
    <row r="611" spans="1:16" x14ac:dyDescent="0.25">
      <c r="A611" s="1">
        <f>'1'!A611</f>
        <v>2758.75</v>
      </c>
      <c r="B611" s="1">
        <f>'1'!K611</f>
        <v>-6.2805502659242318</v>
      </c>
      <c r="C611" s="1">
        <f>'1'!L611</f>
        <v>-6.3066262524401786</v>
      </c>
      <c r="D611" s="1">
        <f>'2'!L611</f>
        <v>-6.2481966007805889</v>
      </c>
      <c r="E611" s="1">
        <f>'3'!L611</f>
        <v>-6.6547282762007542</v>
      </c>
      <c r="F611" s="1"/>
      <c r="G611" s="1">
        <f>'1'!A611</f>
        <v>2758.75</v>
      </c>
      <c r="H611" s="2">
        <f>'1'!M611</f>
        <v>-45.116552956523051</v>
      </c>
      <c r="I611" s="2">
        <f>'2'!M611</f>
        <v>-33.09444922638783</v>
      </c>
      <c r="J611" s="2">
        <f>'3'!M611</f>
        <v>-28.141905388477497</v>
      </c>
      <c r="K611" s="2">
        <f>'4'!M611</f>
        <v>-36.117713489923233</v>
      </c>
      <c r="L611" s="2">
        <f>'5'!M611</f>
        <v>-33.151198248758917</v>
      </c>
      <c r="M611" s="2">
        <f>'6'!M611</f>
        <v>-51.718863045635061</v>
      </c>
      <c r="O611" s="1">
        <f>'7'!A611</f>
        <v>2758.75</v>
      </c>
      <c r="P611" s="1">
        <f>'7'!K611</f>
        <v>-1.0044155455989481</v>
      </c>
    </row>
    <row r="612" spans="1:16" x14ac:dyDescent="0.25">
      <c r="A612" s="1">
        <f>'1'!A612</f>
        <v>2760</v>
      </c>
      <c r="B612" s="1">
        <f>'1'!K612</f>
        <v>-6.3471262634421706</v>
      </c>
      <c r="C612" s="1">
        <f>'1'!L612</f>
        <v>-6.3934768916986906</v>
      </c>
      <c r="D612" s="1">
        <f>'2'!L612</f>
        <v>-6.3280218813689215</v>
      </c>
      <c r="E612" s="1">
        <f>'3'!L612</f>
        <v>-6.7503834729032004</v>
      </c>
      <c r="F612" s="1"/>
      <c r="G612" s="1">
        <f>'1'!A612</f>
        <v>2760</v>
      </c>
      <c r="H612" s="2">
        <f>'1'!M612</f>
        <v>-46.014669257939538</v>
      </c>
      <c r="I612" s="2">
        <f>'2'!M612</f>
        <v>-33.073792880433061</v>
      </c>
      <c r="J612" s="2">
        <f>'3'!M612</f>
        <v>-28.07577359442941</v>
      </c>
      <c r="K612" s="2">
        <f>'4'!M612</f>
        <v>-35.987128232141046</v>
      </c>
      <c r="L612" s="2">
        <f>'5'!M612</f>
        <v>-33.178896647154971</v>
      </c>
      <c r="M612" s="2">
        <f>'6'!M612</f>
        <v>-49.554701382393738</v>
      </c>
      <c r="O612" s="1">
        <f>'7'!A612</f>
        <v>2760</v>
      </c>
      <c r="P612" s="1">
        <f>'7'!K612</f>
        <v>-1.007255223995045</v>
      </c>
    </row>
    <row r="613" spans="1:16" x14ac:dyDescent="0.25">
      <c r="A613" s="1">
        <f>'1'!A613</f>
        <v>2761.25</v>
      </c>
      <c r="B613" s="1">
        <f>'1'!K613</f>
        <v>-6.4179444526829146</v>
      </c>
      <c r="C613" s="1">
        <f>'1'!L613</f>
        <v>-6.48652969655073</v>
      </c>
      <c r="D613" s="1">
        <f>'2'!L613</f>
        <v>-6.411673468804322</v>
      </c>
      <c r="E613" s="1">
        <f>'3'!L613</f>
        <v>-6.8482417753260281</v>
      </c>
      <c r="F613" s="1"/>
      <c r="G613" s="1">
        <f>'1'!A613</f>
        <v>2761.25</v>
      </c>
      <c r="H613" s="2">
        <f>'1'!M613</f>
        <v>-46.768052780299058</v>
      </c>
      <c r="I613" s="2">
        <f>'2'!M613</f>
        <v>-33.099583748520232</v>
      </c>
      <c r="J613" s="2">
        <f>'3'!M613</f>
        <v>-27.989364780952876</v>
      </c>
      <c r="K613" s="2">
        <f>'4'!M613</f>
        <v>-35.770835748234376</v>
      </c>
      <c r="L613" s="2">
        <f>'5'!M613</f>
        <v>-33.031403245673971</v>
      </c>
      <c r="M613" s="2">
        <f>'6'!M613</f>
        <v>-47.318043957784283</v>
      </c>
      <c r="O613" s="1">
        <f>'7'!A613</f>
        <v>2761.25</v>
      </c>
      <c r="P613" s="1">
        <f>'7'!K613</f>
        <v>-1.009190050158532</v>
      </c>
    </row>
    <row r="614" spans="1:16" x14ac:dyDescent="0.25">
      <c r="A614" s="1">
        <f>'1'!A614</f>
        <v>2762.5</v>
      </c>
      <c r="B614" s="1">
        <f>'1'!K614</f>
        <v>-6.4956763713334231</v>
      </c>
      <c r="C614" s="1">
        <f>'1'!L614</f>
        <v>-6.5841393017430248</v>
      </c>
      <c r="D614" s="1">
        <f>'2'!L614</f>
        <v>-6.4985867072439172</v>
      </c>
      <c r="E614" s="1">
        <f>'3'!L614</f>
        <v>-6.9482488748997016</v>
      </c>
      <c r="F614" s="1"/>
      <c r="G614" s="1">
        <f>'1'!A614</f>
        <v>2762.5</v>
      </c>
      <c r="H614" s="2">
        <f>'1'!M614</f>
        <v>-47.736869287293658</v>
      </c>
      <c r="I614" s="2">
        <f>'2'!M614</f>
        <v>-33.064465351561793</v>
      </c>
      <c r="J614" s="2">
        <f>'3'!M614</f>
        <v>-27.898628449672657</v>
      </c>
      <c r="K614" s="2">
        <f>'4'!M614</f>
        <v>-35.560196106552333</v>
      </c>
      <c r="L614" s="2">
        <f>'5'!M614</f>
        <v>-33.043892686847357</v>
      </c>
      <c r="M614" s="2">
        <f>'6'!M614</f>
        <v>-45.454191633548291</v>
      </c>
      <c r="O614" s="1">
        <f>'7'!A614</f>
        <v>2762.5</v>
      </c>
      <c r="P614" s="1">
        <f>'7'!K614</f>
        <v>-1.0076790138270995</v>
      </c>
    </row>
    <row r="615" spans="1:16" x14ac:dyDescent="0.25">
      <c r="A615" s="1">
        <f>'1'!A615</f>
        <v>2763.75</v>
      </c>
      <c r="B615" s="1">
        <f>'1'!K615</f>
        <v>-6.5766849604481603</v>
      </c>
      <c r="C615" s="1">
        <f>'1'!L615</f>
        <v>-6.6865670530204904</v>
      </c>
      <c r="D615" s="1">
        <f>'2'!L615</f>
        <v>-6.5937429825042981</v>
      </c>
      <c r="E615" s="1">
        <f>'3'!L615</f>
        <v>-7.0398984194381997</v>
      </c>
      <c r="F615" s="1"/>
      <c r="G615" s="1">
        <f>'1'!A615</f>
        <v>2763.75</v>
      </c>
      <c r="H615" s="2">
        <f>'1'!M615</f>
        <v>-48.465901662006942</v>
      </c>
      <c r="I615" s="2">
        <f>'2'!M615</f>
        <v>-33.071004355307998</v>
      </c>
      <c r="J615" s="2">
        <f>'3'!M615</f>
        <v>-27.875390921495224</v>
      </c>
      <c r="K615" s="2">
        <f>'4'!M615</f>
        <v>-35.322793135266913</v>
      </c>
      <c r="L615" s="2">
        <f>'5'!M615</f>
        <v>-33.085887447255068</v>
      </c>
      <c r="M615" s="2">
        <f>'6'!M615</f>
        <v>-43.699507004146945</v>
      </c>
      <c r="O615" s="1">
        <f>'7'!A615</f>
        <v>2763.75</v>
      </c>
      <c r="P615" s="1">
        <f>'7'!K615</f>
        <v>-1.010049057767862</v>
      </c>
    </row>
    <row r="616" spans="1:16" x14ac:dyDescent="0.25">
      <c r="A616" s="1">
        <f>'1'!A616</f>
        <v>2765</v>
      </c>
      <c r="B616" s="1">
        <f>'1'!K616</f>
        <v>-6.6651124345759927</v>
      </c>
      <c r="C616" s="1">
        <f>'1'!L616</f>
        <v>-6.7962252072271276</v>
      </c>
      <c r="D616" s="1">
        <f>'2'!L616</f>
        <v>-6.6933372127175561</v>
      </c>
      <c r="E616" s="1">
        <f>'3'!L616</f>
        <v>-7.1420660459354659</v>
      </c>
      <c r="F616" s="1"/>
      <c r="G616" s="1">
        <f>'1'!A616</f>
        <v>2765</v>
      </c>
      <c r="H616" s="2">
        <f>'1'!M616</f>
        <v>-47.775440804194858</v>
      </c>
      <c r="I616" s="2">
        <f>'2'!M616</f>
        <v>-33.129735109296853</v>
      </c>
      <c r="J616" s="2">
        <f>'3'!M616</f>
        <v>-27.820474136373591</v>
      </c>
      <c r="K616" s="2">
        <f>'4'!M616</f>
        <v>-35.169492945354264</v>
      </c>
      <c r="L616" s="2">
        <f>'5'!M616</f>
        <v>-33.101311367615168</v>
      </c>
      <c r="M616" s="2">
        <f>'6'!M616</f>
        <v>-42.230778531207022</v>
      </c>
      <c r="O616" s="1">
        <f>'7'!A616</f>
        <v>2765</v>
      </c>
      <c r="P616" s="1">
        <f>'7'!K616</f>
        <v>-1.0117862508723889</v>
      </c>
    </row>
    <row r="617" spans="1:16" x14ac:dyDescent="0.25">
      <c r="A617" s="1">
        <f>'1'!A617</f>
        <v>2766.25</v>
      </c>
      <c r="B617" s="1">
        <f>'1'!K617</f>
        <v>-6.7520657923611518</v>
      </c>
      <c r="C617" s="1">
        <f>'1'!L617</f>
        <v>-6.9247392535134411</v>
      </c>
      <c r="D617" s="1">
        <f>'2'!L617</f>
        <v>-6.7973195581144674</v>
      </c>
      <c r="E617" s="1">
        <f>'3'!L617</f>
        <v>-7.2415807210979128</v>
      </c>
      <c r="F617" s="1"/>
      <c r="G617" s="1">
        <f>'1'!A617</f>
        <v>2766.25</v>
      </c>
      <c r="H617" s="2">
        <f>'1'!M617</f>
        <v>-46.14074272624346</v>
      </c>
      <c r="I617" s="2">
        <f>'2'!M617</f>
        <v>-33.269489825277923</v>
      </c>
      <c r="J617" s="2">
        <f>'3'!M617</f>
        <v>-27.751539013896007</v>
      </c>
      <c r="K617" s="2">
        <f>'4'!M617</f>
        <v>-34.959814238176449</v>
      </c>
      <c r="L617" s="2">
        <f>'5'!M617</f>
        <v>-33.116693711909861</v>
      </c>
      <c r="M617" s="2">
        <f>'6'!M617</f>
        <v>-40.681404552081545</v>
      </c>
      <c r="O617" s="1">
        <f>'7'!A617</f>
        <v>2766.25</v>
      </c>
      <c r="P617" s="1">
        <f>'7'!K617</f>
        <v>-1.0103336621881538</v>
      </c>
    </row>
    <row r="618" spans="1:16" x14ac:dyDescent="0.25">
      <c r="A618" s="1">
        <f>'1'!A618</f>
        <v>2767.5</v>
      </c>
      <c r="B618" s="1">
        <f>'1'!K618</f>
        <v>-6.8382941532043917</v>
      </c>
      <c r="C618" s="1">
        <f>'1'!L618</f>
        <v>-7.0562062697192669</v>
      </c>
      <c r="D618" s="1">
        <f>'2'!L618</f>
        <v>-6.9135765001143792</v>
      </c>
      <c r="E618" s="1">
        <f>'3'!L618</f>
        <v>-7.351027056857018</v>
      </c>
      <c r="F618" s="1"/>
      <c r="G618" s="1">
        <f>'1'!A618</f>
        <v>2767.5</v>
      </c>
      <c r="H618" s="2">
        <f>'1'!M618</f>
        <v>-44.126647274157158</v>
      </c>
      <c r="I618" s="2">
        <f>'2'!M618</f>
        <v>-33.418271462091276</v>
      </c>
      <c r="J618" s="2">
        <f>'3'!M618</f>
        <v>-27.695511235814472</v>
      </c>
      <c r="K618" s="2">
        <f>'4'!M618</f>
        <v>-34.824506909747292</v>
      </c>
      <c r="L618" s="2">
        <f>'5'!M618</f>
        <v>-33.068316552845815</v>
      </c>
      <c r="M618" s="2">
        <f>'6'!M618</f>
        <v>-39.347918136847902</v>
      </c>
      <c r="O618" s="1">
        <f>'7'!A618</f>
        <v>2767.5</v>
      </c>
      <c r="P618" s="1">
        <f>'7'!K618</f>
        <v>-1.0135688945911734</v>
      </c>
    </row>
    <row r="619" spans="1:16" x14ac:dyDescent="0.25">
      <c r="A619" s="1">
        <f>'1'!A619</f>
        <v>2768.75</v>
      </c>
      <c r="B619" s="1">
        <f>'1'!K619</f>
        <v>-6.9349358899752458</v>
      </c>
      <c r="C619" s="1">
        <f>'1'!L619</f>
        <v>-7.1896644103875964</v>
      </c>
      <c r="D619" s="1">
        <f>'2'!L619</f>
        <v>-7.0319550249614871</v>
      </c>
      <c r="E619" s="1">
        <f>'3'!L619</f>
        <v>-7.460243603002116</v>
      </c>
      <c r="F619" s="1"/>
      <c r="G619" s="1">
        <f>'1'!A619</f>
        <v>2768.75</v>
      </c>
      <c r="H619" s="2">
        <f>'1'!M619</f>
        <v>-42.354099601495975</v>
      </c>
      <c r="I619" s="2">
        <f>'2'!M619</f>
        <v>-33.567699797807037</v>
      </c>
      <c r="J619" s="2">
        <f>'3'!M619</f>
        <v>-27.679895971339711</v>
      </c>
      <c r="K619" s="2">
        <f>'4'!M619</f>
        <v>-34.727027042785025</v>
      </c>
      <c r="L619" s="2">
        <f>'5'!M619</f>
        <v>-32.957998227708146</v>
      </c>
      <c r="M619" s="2">
        <f>'6'!M619</f>
        <v>-38.276516797708872</v>
      </c>
      <c r="O619" s="1">
        <f>'7'!A619</f>
        <v>2768.75</v>
      </c>
      <c r="P619" s="1">
        <f>'7'!K619</f>
        <v>-1.0131499639766131</v>
      </c>
    </row>
    <row r="620" spans="1:16" x14ac:dyDescent="0.25">
      <c r="A620" s="1">
        <f>'1'!A620</f>
        <v>2770</v>
      </c>
      <c r="B620" s="1">
        <f>'1'!K620</f>
        <v>-7.0389155785388997</v>
      </c>
      <c r="C620" s="1">
        <f>'1'!L620</f>
        <v>-7.3255510422586774</v>
      </c>
      <c r="D620" s="1">
        <f>'2'!L620</f>
        <v>-7.147350542815162</v>
      </c>
      <c r="E620" s="1">
        <f>'3'!L620</f>
        <v>-7.5721478605621764</v>
      </c>
      <c r="F620" s="1"/>
      <c r="G620" s="1">
        <f>'1'!A620</f>
        <v>2770</v>
      </c>
      <c r="H620" s="2">
        <f>'1'!M620</f>
        <v>-40.998020872742948</v>
      </c>
      <c r="I620" s="2">
        <f>'2'!M620</f>
        <v>-33.725614060606596</v>
      </c>
      <c r="J620" s="2">
        <f>'3'!M620</f>
        <v>-27.598964872089603</v>
      </c>
      <c r="K620" s="2">
        <f>'4'!M620</f>
        <v>-34.630651210683084</v>
      </c>
      <c r="L620" s="2">
        <f>'5'!M620</f>
        <v>-32.848688675337051</v>
      </c>
      <c r="M620" s="2">
        <f>'6'!M620</f>
        <v>-37.510290376788554</v>
      </c>
      <c r="O620" s="1">
        <f>'7'!A620</f>
        <v>2770</v>
      </c>
      <c r="P620" s="1">
        <f>'7'!K620</f>
        <v>-1.0155577942129819</v>
      </c>
    </row>
    <row r="621" spans="1:16" x14ac:dyDescent="0.25">
      <c r="A621" s="1">
        <f>'1'!A621</f>
        <v>2771.25</v>
      </c>
      <c r="B621" s="1">
        <f>'1'!K621</f>
        <v>-7.1495176982020201</v>
      </c>
      <c r="C621" s="1">
        <f>'1'!L621</f>
        <v>-7.4641869981205753</v>
      </c>
      <c r="D621" s="1">
        <f>'2'!L621</f>
        <v>-7.2649931613833392</v>
      </c>
      <c r="E621" s="1">
        <f>'3'!L621</f>
        <v>-7.6910575767454068</v>
      </c>
      <c r="F621" s="1"/>
      <c r="G621" s="1">
        <f>'1'!A621</f>
        <v>2771.25</v>
      </c>
      <c r="H621" s="2">
        <f>'1'!M621</f>
        <v>-39.769300989491441</v>
      </c>
      <c r="I621" s="2">
        <f>'2'!M621</f>
        <v>-33.826997140408608</v>
      </c>
      <c r="J621" s="2">
        <f>'3'!M621</f>
        <v>-27.575990545745434</v>
      </c>
      <c r="K621" s="2">
        <f>'4'!M621</f>
        <v>-34.629931339240592</v>
      </c>
      <c r="L621" s="2">
        <f>'5'!M621</f>
        <v>-32.621554036958372</v>
      </c>
      <c r="M621" s="2">
        <f>'6'!M621</f>
        <v>-36.925605995013726</v>
      </c>
      <c r="O621" s="1">
        <f>'7'!A621</f>
        <v>2771.25</v>
      </c>
      <c r="P621" s="1">
        <f>'7'!K621</f>
        <v>-1.0183906176295507</v>
      </c>
    </row>
    <row r="622" spans="1:16" x14ac:dyDescent="0.25">
      <c r="A622" s="1">
        <f>'1'!A622</f>
        <v>2772.5</v>
      </c>
      <c r="B622" s="1">
        <f>'1'!K622</f>
        <v>-7.2697873830554363</v>
      </c>
      <c r="C622" s="1">
        <f>'1'!L622</f>
        <v>-7.5962646760556582</v>
      </c>
      <c r="D622" s="1">
        <f>'2'!L622</f>
        <v>-7.3873316094615298</v>
      </c>
      <c r="E622" s="1">
        <f>'3'!L622</f>
        <v>-7.8113201631118576</v>
      </c>
      <c r="F622" s="1"/>
      <c r="G622" s="1">
        <f>'1'!A622</f>
        <v>2772.5</v>
      </c>
      <c r="H622" s="2">
        <f>'1'!M622</f>
        <v>-38.685408221623007</v>
      </c>
      <c r="I622" s="2">
        <f>'2'!M622</f>
        <v>-33.938102504000199</v>
      </c>
      <c r="J622" s="2">
        <f>'3'!M622</f>
        <v>-27.552326396520552</v>
      </c>
      <c r="K622" s="2">
        <f>'4'!M622</f>
        <v>-34.637460161787054</v>
      </c>
      <c r="L622" s="2">
        <f>'5'!M622</f>
        <v>-32.544394271446791</v>
      </c>
      <c r="M622" s="2">
        <f>'6'!M622</f>
        <v>-36.278947790960721</v>
      </c>
      <c r="O622" s="1">
        <f>'7'!A622</f>
        <v>2772.5</v>
      </c>
      <c r="P622" s="1">
        <f>'7'!K622</f>
        <v>-1.0189621611753363</v>
      </c>
    </row>
    <row r="623" spans="1:16" x14ac:dyDescent="0.25">
      <c r="A623" s="1">
        <f>'1'!A623</f>
        <v>2773.75</v>
      </c>
      <c r="B623" s="1">
        <f>'1'!K623</f>
        <v>-7.3906914422676619</v>
      </c>
      <c r="C623" s="1">
        <f>'1'!L623</f>
        <v>-7.7329578230745346</v>
      </c>
      <c r="D623" s="1">
        <f>'2'!L623</f>
        <v>-7.5097197017235491</v>
      </c>
      <c r="E623" s="1">
        <f>'3'!L623</f>
        <v>-7.9448760042187647</v>
      </c>
      <c r="F623" s="1"/>
      <c r="G623" s="1">
        <f>'1'!A623</f>
        <v>2773.75</v>
      </c>
      <c r="H623" s="2">
        <f>'1'!M623</f>
        <v>-37.872318222615789</v>
      </c>
      <c r="I623" s="2">
        <f>'2'!M623</f>
        <v>-33.990558906382844</v>
      </c>
      <c r="J623" s="2">
        <f>'3'!M623</f>
        <v>-27.468325473379281</v>
      </c>
      <c r="K623" s="2">
        <f>'4'!M623</f>
        <v>-34.691482040814648</v>
      </c>
      <c r="L623" s="2">
        <f>'5'!M623</f>
        <v>-32.499575760616032</v>
      </c>
      <c r="M623" s="2">
        <f>'6'!M623</f>
        <v>-35.694031436283922</v>
      </c>
      <c r="O623" s="1">
        <f>'7'!A623</f>
        <v>2773.75</v>
      </c>
      <c r="P623" s="1">
        <f>'7'!K623</f>
        <v>-1.0193689380745072</v>
      </c>
    </row>
    <row r="624" spans="1:16" x14ac:dyDescent="0.25">
      <c r="A624" s="1">
        <f>'1'!A624</f>
        <v>2775</v>
      </c>
      <c r="B624" s="1">
        <f>'1'!K624</f>
        <v>-7.5204781961656009</v>
      </c>
      <c r="C624" s="1">
        <f>'1'!L624</f>
        <v>-7.872876972973617</v>
      </c>
      <c r="D624" s="1">
        <f>'2'!L624</f>
        <v>-7.6475777313030182</v>
      </c>
      <c r="E624" s="1">
        <f>'3'!L624</f>
        <v>-8.0946501124549854</v>
      </c>
      <c r="F624" s="1"/>
      <c r="G624" s="1">
        <f>'1'!A624</f>
        <v>2775</v>
      </c>
      <c r="H624" s="2">
        <f>'1'!M624</f>
        <v>-37.079153961450032</v>
      </c>
      <c r="I624" s="2">
        <f>'2'!M624</f>
        <v>-34.14661800582109</v>
      </c>
      <c r="J624" s="2">
        <f>'3'!M624</f>
        <v>-27.395339197323914</v>
      </c>
      <c r="K624" s="2">
        <f>'4'!M624</f>
        <v>-34.577453071627829</v>
      </c>
      <c r="L624" s="2">
        <f>'5'!M624</f>
        <v>-32.510373758113332</v>
      </c>
      <c r="M624" s="2">
        <f>'6'!M624</f>
        <v>-35.029122717175063</v>
      </c>
      <c r="O624" s="1">
        <f>'7'!A624</f>
        <v>2775</v>
      </c>
      <c r="P624" s="1">
        <f>'7'!K624</f>
        <v>-1.0211794223616022</v>
      </c>
    </row>
    <row r="625" spans="1:16" x14ac:dyDescent="0.25">
      <c r="A625" s="1">
        <f>'1'!A625</f>
        <v>2776.25</v>
      </c>
      <c r="B625" s="1">
        <f>'1'!K625</f>
        <v>-7.6563960013992203</v>
      </c>
      <c r="C625" s="1">
        <f>'1'!L625</f>
        <v>-8.0085213748073887</v>
      </c>
      <c r="D625" s="1">
        <f>'2'!L625</f>
        <v>-7.7856756474711775</v>
      </c>
      <c r="E625" s="1">
        <f>'3'!L625</f>
        <v>-8.2463072009933729</v>
      </c>
      <c r="F625" s="1"/>
      <c r="G625" s="1">
        <f>'1'!A625</f>
        <v>2776.25</v>
      </c>
      <c r="H625" s="2">
        <f>'1'!M625</f>
        <v>-36.426190355497717</v>
      </c>
      <c r="I625" s="2">
        <f>'2'!M625</f>
        <v>-34.377024002686071</v>
      </c>
      <c r="J625" s="2">
        <f>'3'!M625</f>
        <v>-27.341686541862597</v>
      </c>
      <c r="K625" s="2">
        <f>'4'!M625</f>
        <v>-34.510443939797156</v>
      </c>
      <c r="L625" s="2">
        <f>'5'!M625</f>
        <v>-32.543671692269093</v>
      </c>
      <c r="M625" s="2">
        <f>'6'!M625</f>
        <v>-34.47926139012084</v>
      </c>
      <c r="O625" s="1">
        <f>'7'!A625</f>
        <v>2776.25</v>
      </c>
      <c r="P625" s="1">
        <f>'7'!K625</f>
        <v>-1.0236016881494128</v>
      </c>
    </row>
    <row r="626" spans="1:16" x14ac:dyDescent="0.25">
      <c r="A626" s="1">
        <f>'1'!A626</f>
        <v>2777.5</v>
      </c>
      <c r="B626" s="1">
        <f>'1'!K626</f>
        <v>-7.8009139814737063</v>
      </c>
      <c r="C626" s="1">
        <f>'1'!L626</f>
        <v>-8.1437927240230543</v>
      </c>
      <c r="D626" s="1">
        <f>'2'!L626</f>
        <v>-7.9348626184306825</v>
      </c>
      <c r="E626" s="1">
        <f>'3'!L626</f>
        <v>-8.4030636563877597</v>
      </c>
      <c r="F626" s="1"/>
      <c r="G626" s="1">
        <f>'1'!A626</f>
        <v>2777.5</v>
      </c>
      <c r="H626" s="2">
        <f>'1'!M626</f>
        <v>-36.038670423986979</v>
      </c>
      <c r="I626" s="2">
        <f>'2'!M626</f>
        <v>-34.424500860272865</v>
      </c>
      <c r="J626" s="2">
        <f>'3'!M626</f>
        <v>-27.281379684442687</v>
      </c>
      <c r="K626" s="2">
        <f>'4'!M626</f>
        <v>-34.250001662427763</v>
      </c>
      <c r="L626" s="2">
        <f>'5'!M626</f>
        <v>-32.630550207653684</v>
      </c>
      <c r="M626" s="2">
        <f>'6'!M626</f>
        <v>-34.171991213365544</v>
      </c>
      <c r="O626" s="1">
        <f>'7'!A626</f>
        <v>2777.5</v>
      </c>
      <c r="P626" s="1">
        <f>'7'!K626</f>
        <v>-1.0238811217307915</v>
      </c>
    </row>
    <row r="627" spans="1:16" x14ac:dyDescent="0.25">
      <c r="A627" s="1">
        <f>'1'!A627</f>
        <v>2778.75</v>
      </c>
      <c r="B627" s="1">
        <f>'1'!K627</f>
        <v>-7.9537167598501952</v>
      </c>
      <c r="C627" s="1">
        <f>'1'!L627</f>
        <v>-8.2692400299987572</v>
      </c>
      <c r="D627" s="1">
        <f>'2'!L627</f>
        <v>-8.0877563483592461</v>
      </c>
      <c r="E627" s="1">
        <f>'3'!L627</f>
        <v>-8.5673332404999805</v>
      </c>
      <c r="F627" s="1"/>
      <c r="G627" s="1">
        <f>'1'!A627</f>
        <v>2778.75</v>
      </c>
      <c r="H627" s="2">
        <f>'1'!M627</f>
        <v>-35.550314727926363</v>
      </c>
      <c r="I627" s="2">
        <f>'2'!M627</f>
        <v>-34.610100624020482</v>
      </c>
      <c r="J627" s="2">
        <f>'3'!M627</f>
        <v>-27.275227640968819</v>
      </c>
      <c r="K627" s="2">
        <f>'4'!M627</f>
        <v>-34.14617495680303</v>
      </c>
      <c r="L627" s="2">
        <f>'5'!M627</f>
        <v>-32.715968660565316</v>
      </c>
      <c r="M627" s="2">
        <f>'6'!M627</f>
        <v>-33.877345833259241</v>
      </c>
      <c r="O627" s="1">
        <f>'7'!A627</f>
        <v>2778.75</v>
      </c>
      <c r="P627" s="1">
        <f>'7'!K627</f>
        <v>-1.0264183056790539</v>
      </c>
    </row>
    <row r="628" spans="1:16" x14ac:dyDescent="0.25">
      <c r="A628" s="1">
        <f>'1'!A628</f>
        <v>2780</v>
      </c>
      <c r="B628" s="1">
        <f>'1'!K628</f>
        <v>-8.1193563851769941</v>
      </c>
      <c r="C628" s="1">
        <f>'1'!L628</f>
        <v>-8.4141137611613726</v>
      </c>
      <c r="D628" s="1">
        <f>'2'!L628</f>
        <v>-8.2559296465865746</v>
      </c>
      <c r="E628" s="1">
        <f>'3'!L628</f>
        <v>-8.7509678276506619</v>
      </c>
      <c r="F628" s="1"/>
      <c r="G628" s="1">
        <f>'1'!A628</f>
        <v>2780</v>
      </c>
      <c r="H628" s="2">
        <f>'1'!M628</f>
        <v>-35.056693222390358</v>
      </c>
      <c r="I628" s="2">
        <f>'2'!M628</f>
        <v>-34.832071787037876</v>
      </c>
      <c r="J628" s="2">
        <f>'3'!M628</f>
        <v>-27.207917478823628</v>
      </c>
      <c r="K628" s="2">
        <f>'4'!M628</f>
        <v>-33.894175774644388</v>
      </c>
      <c r="L628" s="2">
        <f>'5'!M628</f>
        <v>-32.806667972584734</v>
      </c>
      <c r="M628" s="2">
        <f>'6'!M628</f>
        <v>-33.509759343762568</v>
      </c>
      <c r="O628" s="1">
        <f>'7'!A628</f>
        <v>2780</v>
      </c>
      <c r="P628" s="1">
        <f>'7'!K628</f>
        <v>-1.0257973961753204</v>
      </c>
    </row>
    <row r="629" spans="1:16" x14ac:dyDescent="0.25">
      <c r="A629" s="1">
        <f>'1'!A629</f>
        <v>2781.25</v>
      </c>
      <c r="B629" s="1">
        <f>'1'!K629</f>
        <v>-8.2945043716968154</v>
      </c>
      <c r="C629" s="1">
        <f>'1'!L629</f>
        <v>-8.5770550134372332</v>
      </c>
      <c r="D629" s="1">
        <f>'2'!L629</f>
        <v>-8.4341797660705389</v>
      </c>
      <c r="E629" s="1">
        <f>'3'!L629</f>
        <v>-8.9387096963056543</v>
      </c>
      <c r="F629" s="1"/>
      <c r="G629" s="1">
        <f>'1'!A629</f>
        <v>2781.25</v>
      </c>
      <c r="H629" s="2">
        <f>'1'!M629</f>
        <v>-34.595701638847075</v>
      </c>
      <c r="I629" s="2">
        <f>'2'!M629</f>
        <v>-34.980553563084776</v>
      </c>
      <c r="J629" s="2">
        <f>'3'!M629</f>
        <v>-27.226437798508893</v>
      </c>
      <c r="K629" s="2">
        <f>'4'!M629</f>
        <v>-33.55242205772344</v>
      </c>
      <c r="L629" s="2">
        <f>'5'!M629</f>
        <v>-32.765989540529972</v>
      </c>
      <c r="M629" s="2">
        <f>'6'!M629</f>
        <v>-33.281137742756087</v>
      </c>
      <c r="O629" s="1">
        <f>'7'!A629</f>
        <v>2781.25</v>
      </c>
      <c r="P629" s="1">
        <f>'7'!K629</f>
        <v>-1.0277375991900195</v>
      </c>
    </row>
    <row r="630" spans="1:16" x14ac:dyDescent="0.25">
      <c r="A630" s="1">
        <f>'1'!A630</f>
        <v>2782.5</v>
      </c>
      <c r="B630" s="1">
        <f>'1'!K630</f>
        <v>-8.4790461502681342</v>
      </c>
      <c r="C630" s="1">
        <f>'1'!L630</f>
        <v>-8.75610349921417</v>
      </c>
      <c r="D630" s="1">
        <f>'2'!L630</f>
        <v>-8.6186538952572569</v>
      </c>
      <c r="E630" s="1">
        <f>'3'!L630</f>
        <v>-9.144583445178128</v>
      </c>
      <c r="F630" s="1"/>
      <c r="G630" s="1">
        <f>'1'!A630</f>
        <v>2782.5</v>
      </c>
      <c r="H630" s="2">
        <f>'1'!M630</f>
        <v>-34.154121158954695</v>
      </c>
      <c r="I630" s="2">
        <f>'2'!M630</f>
        <v>-35.126216269022876</v>
      </c>
      <c r="J630" s="2">
        <f>'3'!M630</f>
        <v>-27.24125132446769</v>
      </c>
      <c r="K630" s="2">
        <f>'4'!M630</f>
        <v>-33.264544250230436</v>
      </c>
      <c r="L630" s="2">
        <f>'5'!M630</f>
        <v>-32.759607940351245</v>
      </c>
      <c r="M630" s="2">
        <f>'6'!M630</f>
        <v>-32.987341841390617</v>
      </c>
      <c r="O630" s="1">
        <f>'7'!A630</f>
        <v>2782.5</v>
      </c>
      <c r="P630" s="1">
        <f>'7'!K630</f>
        <v>-1.0316998730084572</v>
      </c>
    </row>
    <row r="631" spans="1:16" x14ac:dyDescent="0.25">
      <c r="A631" s="1">
        <f>'1'!A631</f>
        <v>2783.75</v>
      </c>
      <c r="B631" s="1">
        <f>'1'!K631</f>
        <v>-8.6694982037068957</v>
      </c>
      <c r="C631" s="1">
        <f>'1'!L631</f>
        <v>-8.9286776083411663</v>
      </c>
      <c r="D631" s="1">
        <f>'2'!L631</f>
        <v>-8.8136433455472663</v>
      </c>
      <c r="E631" s="1">
        <f>'3'!L631</f>
        <v>-9.3659875146397606</v>
      </c>
      <c r="F631" s="1"/>
      <c r="G631" s="1">
        <f>'1'!A631</f>
        <v>2783.75</v>
      </c>
      <c r="H631" s="2">
        <f>'1'!M631</f>
        <v>-33.651448276433165</v>
      </c>
      <c r="I631" s="2">
        <f>'2'!M631</f>
        <v>-35.065855620924992</v>
      </c>
      <c r="J631" s="2">
        <f>'3'!M631</f>
        <v>-27.309848570391271</v>
      </c>
      <c r="K631" s="2">
        <f>'4'!M631</f>
        <v>-32.886690616052576</v>
      </c>
      <c r="L631" s="2">
        <f>'5'!M631</f>
        <v>-32.628880086861244</v>
      </c>
      <c r="M631" s="2">
        <f>'6'!M631</f>
        <v>-32.688544981175859</v>
      </c>
      <c r="O631" s="1">
        <f>'7'!A631</f>
        <v>2783.75</v>
      </c>
      <c r="P631" s="1">
        <f>'7'!K631</f>
        <v>-1.0324881494506024</v>
      </c>
    </row>
    <row r="632" spans="1:16" x14ac:dyDescent="0.25">
      <c r="A632" s="1">
        <f>'1'!A632</f>
        <v>2785</v>
      </c>
      <c r="B632" s="1">
        <f>'1'!K632</f>
        <v>-8.8647178368798372</v>
      </c>
      <c r="C632" s="1">
        <f>'1'!L632</f>
        <v>-9.1201445571039574</v>
      </c>
      <c r="D632" s="1">
        <f>'2'!L632</f>
        <v>-9.0101478466449034</v>
      </c>
      <c r="E632" s="1">
        <f>'3'!L632</f>
        <v>-9.6004610189010187</v>
      </c>
      <c r="F632" s="1"/>
      <c r="G632" s="1">
        <f>'1'!A632</f>
        <v>2785</v>
      </c>
      <c r="H632" s="2">
        <f>'1'!M632</f>
        <v>-33.293299862451427</v>
      </c>
      <c r="I632" s="2">
        <f>'2'!M632</f>
        <v>-34.953184207450228</v>
      </c>
      <c r="J632" s="2">
        <f>'3'!M632</f>
        <v>-27.358985496061628</v>
      </c>
      <c r="K632" s="2">
        <f>'4'!M632</f>
        <v>-32.570625193088929</v>
      </c>
      <c r="L632" s="2">
        <f>'5'!M632</f>
        <v>-32.576949106319525</v>
      </c>
      <c r="M632" s="2">
        <f>'6'!M632</f>
        <v>-32.275775171706165</v>
      </c>
      <c r="O632" s="1">
        <f>'7'!A632</f>
        <v>2785</v>
      </c>
      <c r="P632" s="1">
        <f>'7'!K632</f>
        <v>-1.032602937923091</v>
      </c>
    </row>
    <row r="633" spans="1:16" x14ac:dyDescent="0.25">
      <c r="A633" s="1">
        <f>'1'!A633</f>
        <v>2786.25</v>
      </c>
      <c r="B633" s="1">
        <f>'1'!K633</f>
        <v>-9.0689138092458492</v>
      </c>
      <c r="C633" s="1">
        <f>'1'!L633</f>
        <v>-9.3134349259212481</v>
      </c>
      <c r="D633" s="1">
        <f>'2'!L633</f>
        <v>-9.2074136042999459</v>
      </c>
      <c r="E633" s="1">
        <f>'3'!L633</f>
        <v>-9.8464521730585446</v>
      </c>
      <c r="F633" s="1"/>
      <c r="G633" s="1">
        <f>'1'!A633</f>
        <v>2786.25</v>
      </c>
      <c r="H633" s="2">
        <f>'1'!M633</f>
        <v>-32.791345656399599</v>
      </c>
      <c r="I633" s="2">
        <f>'2'!M633</f>
        <v>-34.748578050545973</v>
      </c>
      <c r="J633" s="2">
        <f>'3'!M633</f>
        <v>-27.410917640447146</v>
      </c>
      <c r="K633" s="2">
        <f>'4'!M633</f>
        <v>-32.237077820073232</v>
      </c>
      <c r="L633" s="2">
        <f>'5'!M633</f>
        <v>-32.350346069186251</v>
      </c>
      <c r="M633" s="2">
        <f>'6'!M633</f>
        <v>-31.804507490194275</v>
      </c>
      <c r="O633" s="1">
        <f>'7'!A633</f>
        <v>2786.25</v>
      </c>
      <c r="P633" s="1">
        <f>'7'!K633</f>
        <v>-1.0359379629243799</v>
      </c>
    </row>
    <row r="634" spans="1:16" x14ac:dyDescent="0.25">
      <c r="A634" s="1">
        <f>'1'!A634</f>
        <v>2787.5</v>
      </c>
      <c r="B634" s="1">
        <f>'1'!K634</f>
        <v>-9.2800200939906379</v>
      </c>
      <c r="C634" s="1">
        <f>'1'!L634</f>
        <v>-9.5119763791210801</v>
      </c>
      <c r="D634" s="1">
        <f>'2'!L634</f>
        <v>-9.4062268355078533</v>
      </c>
      <c r="E634" s="1">
        <f>'3'!L634</f>
        <v>-10.090012148862948</v>
      </c>
      <c r="F634" s="1"/>
      <c r="G634" s="1">
        <f>'1'!A634</f>
        <v>2787.5</v>
      </c>
      <c r="H634" s="2">
        <f>'1'!M634</f>
        <v>-32.412747391347054</v>
      </c>
      <c r="I634" s="2">
        <f>'2'!M634</f>
        <v>-34.494001747438602</v>
      </c>
      <c r="J634" s="2">
        <f>'3'!M634</f>
        <v>-27.500613280434038</v>
      </c>
      <c r="K634" s="2">
        <f>'4'!M634</f>
        <v>-31.88508974974496</v>
      </c>
      <c r="L634" s="2">
        <f>'5'!M634</f>
        <v>-32.222833553047352</v>
      </c>
      <c r="M634" s="2">
        <f>'6'!M634</f>
        <v>-31.44389749276991</v>
      </c>
      <c r="O634" s="1">
        <f>'7'!A634</f>
        <v>2787.5</v>
      </c>
      <c r="P634" s="1">
        <f>'7'!K634</f>
        <v>-1.0366016086211387</v>
      </c>
    </row>
    <row r="635" spans="1:16" x14ac:dyDescent="0.25">
      <c r="A635" s="1">
        <f>'1'!A635</f>
        <v>2788.75</v>
      </c>
      <c r="B635" s="1">
        <f>'1'!K635</f>
        <v>-9.5020434401905955</v>
      </c>
      <c r="C635" s="1">
        <f>'1'!L635</f>
        <v>-9.7226544972523463</v>
      </c>
      <c r="D635" s="1">
        <f>'2'!L635</f>
        <v>-9.6110180309447024</v>
      </c>
      <c r="E635" s="1">
        <f>'3'!L635</f>
        <v>-10.35236128821661</v>
      </c>
      <c r="F635" s="1"/>
      <c r="G635" s="1">
        <f>'1'!A635</f>
        <v>2788.75</v>
      </c>
      <c r="H635" s="2">
        <f>'1'!M635</f>
        <v>-32.058436348025154</v>
      </c>
      <c r="I635" s="2">
        <f>'2'!M635</f>
        <v>-34.330100799332413</v>
      </c>
      <c r="J635" s="2">
        <f>'3'!M635</f>
        <v>-27.596502655313987</v>
      </c>
      <c r="K635" s="2">
        <f>'4'!M635</f>
        <v>-31.561988911671847</v>
      </c>
      <c r="L635" s="2">
        <f>'5'!M635</f>
        <v>-32.028973909427101</v>
      </c>
      <c r="M635" s="2">
        <f>'6'!M635</f>
        <v>-30.976244240513413</v>
      </c>
      <c r="O635" s="1">
        <f>'7'!A635</f>
        <v>2788.75</v>
      </c>
      <c r="P635" s="1">
        <f>'7'!K635</f>
        <v>-1.0386876350897014</v>
      </c>
    </row>
    <row r="636" spans="1:16" x14ac:dyDescent="0.25">
      <c r="A636" s="1">
        <f>'1'!A636</f>
        <v>2790</v>
      </c>
      <c r="B636" s="1">
        <f>'1'!K636</f>
        <v>-9.7227965529203182</v>
      </c>
      <c r="C636" s="1">
        <f>'1'!L636</f>
        <v>-9.9445036733445917</v>
      </c>
      <c r="D636" s="1">
        <f>'2'!L636</f>
        <v>-9.8188320928316806</v>
      </c>
      <c r="E636" s="1">
        <f>'3'!L636</f>
        <v>-10.624251072675417</v>
      </c>
      <c r="F636" s="1"/>
      <c r="G636" s="1">
        <f>'1'!A636</f>
        <v>2790</v>
      </c>
      <c r="H636" s="2">
        <f>'1'!M636</f>
        <v>-31.697219804012668</v>
      </c>
      <c r="I636" s="2">
        <f>'2'!M636</f>
        <v>-34.085219705944631</v>
      </c>
      <c r="J636" s="2">
        <f>'3'!M636</f>
        <v>-27.665093282285895</v>
      </c>
      <c r="K636" s="2">
        <f>'4'!M636</f>
        <v>-31.316043445108932</v>
      </c>
      <c r="L636" s="2">
        <f>'5'!M636</f>
        <v>-31.885437254368391</v>
      </c>
      <c r="M636" s="2">
        <f>'6'!M636</f>
        <v>-30.563591154178585</v>
      </c>
      <c r="O636" s="1">
        <f>'7'!A636</f>
        <v>2790</v>
      </c>
      <c r="P636" s="1">
        <f>'7'!K636</f>
        <v>-1.0410184705855219</v>
      </c>
    </row>
    <row r="637" spans="1:16" x14ac:dyDescent="0.25">
      <c r="A637" s="1">
        <f>'1'!A637</f>
        <v>2791.25</v>
      </c>
      <c r="B637" s="1">
        <f>'1'!K637</f>
        <v>-9.9621085515778116</v>
      </c>
      <c r="C637" s="1">
        <f>'1'!L637</f>
        <v>-10.170562629062754</v>
      </c>
      <c r="D637" s="1">
        <f>'2'!L637</f>
        <v>-10.036270283946152</v>
      </c>
      <c r="E637" s="1">
        <f>'3'!L637</f>
        <v>-10.899075854292954</v>
      </c>
      <c r="F637" s="1"/>
      <c r="G637" s="1">
        <f>'1'!A637</f>
        <v>2791.25</v>
      </c>
      <c r="H637" s="2">
        <f>'1'!M637</f>
        <v>-31.331469173797405</v>
      </c>
      <c r="I637" s="2">
        <f>'2'!M637</f>
        <v>-34.065268352055561</v>
      </c>
      <c r="J637" s="2">
        <f>'3'!M637</f>
        <v>-27.714629289595642</v>
      </c>
      <c r="K637" s="2">
        <f>'4'!M637</f>
        <v>-31.067604288598083</v>
      </c>
      <c r="L637" s="2">
        <f>'5'!M637</f>
        <v>-31.816107800595823</v>
      </c>
      <c r="M637" s="2">
        <f>'6'!M637</f>
        <v>-30.154543907553371</v>
      </c>
      <c r="O637" s="1">
        <f>'7'!A637</f>
        <v>2791.25</v>
      </c>
      <c r="P637" s="1">
        <f>'7'!K637</f>
        <v>-1.0429383873247429</v>
      </c>
    </row>
    <row r="638" spans="1:16" x14ac:dyDescent="0.25">
      <c r="A638" s="1">
        <f>'1'!A638</f>
        <v>2792.5</v>
      </c>
      <c r="B638" s="1">
        <f>'1'!K638</f>
        <v>-10.203986229367818</v>
      </c>
      <c r="C638" s="1">
        <f>'1'!L638</f>
        <v>-10.392846064362988</v>
      </c>
      <c r="D638" s="1">
        <f>'2'!L638</f>
        <v>-10.262343609073277</v>
      </c>
      <c r="E638" s="1">
        <f>'3'!L638</f>
        <v>-11.179218895517957</v>
      </c>
      <c r="F638" s="1"/>
      <c r="G638" s="1">
        <f>'1'!A638</f>
        <v>2792.5</v>
      </c>
      <c r="H638" s="2">
        <f>'1'!M638</f>
        <v>-30.937090279572065</v>
      </c>
      <c r="I638" s="2">
        <f>'2'!M638</f>
        <v>-33.87492662851021</v>
      </c>
      <c r="J638" s="2">
        <f>'3'!M638</f>
        <v>-27.729518517023163</v>
      </c>
      <c r="K638" s="2">
        <f>'4'!M638</f>
        <v>-30.837003122617624</v>
      </c>
      <c r="L638" s="2">
        <f>'5'!M638</f>
        <v>-31.663773809893975</v>
      </c>
      <c r="M638" s="2">
        <f>'6'!M638</f>
        <v>-29.757428941670451</v>
      </c>
      <c r="O638" s="1">
        <f>'7'!A638</f>
        <v>2792.5</v>
      </c>
      <c r="P638" s="1">
        <f>'7'!K638</f>
        <v>-1.0428591012056634</v>
      </c>
    </row>
    <row r="639" spans="1:16" x14ac:dyDescent="0.25">
      <c r="A639" s="1">
        <f>'1'!A639</f>
        <v>2793.75</v>
      </c>
      <c r="B639" s="1">
        <f>'1'!K639</f>
        <v>-10.458746573505477</v>
      </c>
      <c r="C639" s="1">
        <f>'1'!L639</f>
        <v>-10.629028367148283</v>
      </c>
      <c r="D639" s="1">
        <f>'2'!L639</f>
        <v>-10.489784862960615</v>
      </c>
      <c r="E639" s="1">
        <f>'3'!L639</f>
        <v>-11.474098510759205</v>
      </c>
      <c r="F639" s="1"/>
      <c r="G639" s="1">
        <f>'1'!A639</f>
        <v>2793.75</v>
      </c>
      <c r="H639" s="2">
        <f>'1'!M639</f>
        <v>-30.538359880665574</v>
      </c>
      <c r="I639" s="2">
        <f>'2'!M639</f>
        <v>-33.812792680010183</v>
      </c>
      <c r="J639" s="2">
        <f>'3'!M639</f>
        <v>-27.78034484975846</v>
      </c>
      <c r="K639" s="2">
        <f>'4'!M639</f>
        <v>-30.602029699960525</v>
      </c>
      <c r="L639" s="2">
        <f>'5'!M639</f>
        <v>-31.562532726962033</v>
      </c>
      <c r="M639" s="2">
        <f>'6'!M639</f>
        <v>-29.3429379195587</v>
      </c>
      <c r="O639" s="1">
        <f>'7'!A639</f>
        <v>2793.75</v>
      </c>
      <c r="P639" s="1">
        <f>'7'!K639</f>
        <v>-1.0441261474770154</v>
      </c>
    </row>
    <row r="640" spans="1:16" x14ac:dyDescent="0.25">
      <c r="A640" s="1">
        <f>'1'!A640</f>
        <v>2795</v>
      </c>
      <c r="B640" s="1">
        <f>'1'!K640</f>
        <v>-10.72686572859933</v>
      </c>
      <c r="C640" s="1">
        <f>'1'!L640</f>
        <v>-10.872560522541244</v>
      </c>
      <c r="D640" s="1">
        <f>'2'!L640</f>
        <v>-10.70705652942487</v>
      </c>
      <c r="E640" s="1">
        <f>'3'!L640</f>
        <v>-11.778446156694486</v>
      </c>
      <c r="F640" s="1"/>
      <c r="G640" s="1">
        <f>'1'!A640</f>
        <v>2795</v>
      </c>
      <c r="H640" s="2">
        <f>'1'!M640</f>
        <v>-30.085656935331713</v>
      </c>
      <c r="I640" s="2">
        <f>'2'!M640</f>
        <v>-33.557757453271478</v>
      </c>
      <c r="J640" s="2">
        <f>'3'!M640</f>
        <v>-27.843268516181926</v>
      </c>
      <c r="K640" s="2">
        <f>'4'!M640</f>
        <v>-30.377452158090041</v>
      </c>
      <c r="L640" s="2">
        <f>'5'!M640</f>
        <v>-31.500351567563673</v>
      </c>
      <c r="M640" s="2">
        <f>'6'!M640</f>
        <v>-28.939019473452419</v>
      </c>
      <c r="O640" s="1">
        <f>'7'!A640</f>
        <v>2795</v>
      </c>
      <c r="P640" s="1">
        <f>'7'!K640</f>
        <v>-1.0467064332075497</v>
      </c>
    </row>
    <row r="641" spans="1:16" x14ac:dyDescent="0.25">
      <c r="A641" s="1">
        <f>'1'!A641</f>
        <v>2796.25</v>
      </c>
      <c r="B641" s="1">
        <f>'1'!K641</f>
        <v>-10.997730956220806</v>
      </c>
      <c r="C641" s="1">
        <f>'1'!L641</f>
        <v>-11.11827667010693</v>
      </c>
      <c r="D641" s="1">
        <f>'2'!L641</f>
        <v>-10.929337260758905</v>
      </c>
      <c r="E641" s="1">
        <f>'3'!L641</f>
        <v>-12.093058464155177</v>
      </c>
      <c r="F641" s="1"/>
      <c r="G641" s="1">
        <f>'1'!A641</f>
        <v>2796.25</v>
      </c>
      <c r="H641" s="2">
        <f>'1'!M641</f>
        <v>-29.654579717486271</v>
      </c>
      <c r="I641" s="2">
        <f>'2'!M641</f>
        <v>-33.439063304293555</v>
      </c>
      <c r="J641" s="2">
        <f>'3'!M641</f>
        <v>-27.8925440755689</v>
      </c>
      <c r="K641" s="2">
        <f>'4'!M641</f>
        <v>-30.179248765134137</v>
      </c>
      <c r="L641" s="2">
        <f>'5'!M641</f>
        <v>-31.396183307391318</v>
      </c>
      <c r="M641" s="2">
        <f>'6'!M641</f>
        <v>-28.592682237976611</v>
      </c>
      <c r="O641" s="1">
        <f>'7'!A641</f>
        <v>2796.25</v>
      </c>
      <c r="P641" s="1">
        <f>'7'!K641</f>
        <v>-1.0467331614555992</v>
      </c>
    </row>
    <row r="642" spans="1:16" x14ac:dyDescent="0.25">
      <c r="A642" s="1">
        <f>'1'!A642</f>
        <v>2797.5</v>
      </c>
      <c r="B642" s="1">
        <f>'1'!K642</f>
        <v>-11.288910333439651</v>
      </c>
      <c r="C642" s="1">
        <f>'1'!L642</f>
        <v>-11.365935240157919</v>
      </c>
      <c r="D642" s="1">
        <f>'2'!L642</f>
        <v>-11.152239776027175</v>
      </c>
      <c r="E642" s="1">
        <f>'3'!L642</f>
        <v>-12.412533862770871</v>
      </c>
      <c r="F642" s="1"/>
      <c r="G642" s="1">
        <f>'1'!A642</f>
        <v>2797.5</v>
      </c>
      <c r="H642" s="2">
        <f>'1'!M642</f>
        <v>-29.209785589398898</v>
      </c>
      <c r="I642" s="2">
        <f>'2'!M642</f>
        <v>-33.166315047801703</v>
      </c>
      <c r="J642" s="2">
        <f>'3'!M642</f>
        <v>-27.956377280321242</v>
      </c>
      <c r="K642" s="2">
        <f>'4'!M642</f>
        <v>-29.929557670167224</v>
      </c>
      <c r="L642" s="2">
        <f>'5'!M642</f>
        <v>-31.358418909470682</v>
      </c>
      <c r="M642" s="2">
        <f>'6'!M642</f>
        <v>-28.18972110173263</v>
      </c>
      <c r="O642" s="1">
        <f>'7'!A642</f>
        <v>2797.5</v>
      </c>
      <c r="P642" s="1">
        <f>'7'!K642</f>
        <v>-1.048871105455861</v>
      </c>
    </row>
    <row r="643" spans="1:16" x14ac:dyDescent="0.25">
      <c r="A643" s="1">
        <f>'1'!A643</f>
        <v>2798.75</v>
      </c>
      <c r="B643" s="1">
        <f>'1'!K643</f>
        <v>-11.586574243121255</v>
      </c>
      <c r="C643" s="1">
        <f>'1'!L643</f>
        <v>-11.614116153291674</v>
      </c>
      <c r="D643" s="1">
        <f>'2'!L643</f>
        <v>-11.375451125615283</v>
      </c>
      <c r="E643" s="1">
        <f>'3'!L643</f>
        <v>-12.70977790726519</v>
      </c>
      <c r="F643" s="1"/>
      <c r="G643" s="1">
        <f>'1'!A643</f>
        <v>2798.75</v>
      </c>
      <c r="H643" s="2">
        <f>'1'!M643</f>
        <v>-28.759582882305832</v>
      </c>
      <c r="I643" s="2">
        <f>'2'!M643</f>
        <v>-32.94278927021827</v>
      </c>
      <c r="J643" s="2">
        <f>'3'!M643</f>
        <v>-27.982906045157879</v>
      </c>
      <c r="K643" s="2">
        <f>'4'!M643</f>
        <v>-29.636458216659488</v>
      </c>
      <c r="L643" s="2">
        <f>'5'!M643</f>
        <v>-31.381482667471204</v>
      </c>
      <c r="M643" s="2">
        <f>'6'!M643</f>
        <v>-27.817035855739345</v>
      </c>
      <c r="O643" s="1">
        <f>'7'!A643</f>
        <v>2798.75</v>
      </c>
      <c r="P643" s="1">
        <f>'7'!K643</f>
        <v>-1.051328141989067</v>
      </c>
    </row>
    <row r="644" spans="1:16" x14ac:dyDescent="0.25">
      <c r="A644" s="1">
        <f>'1'!A644</f>
        <v>2800</v>
      </c>
      <c r="B644" s="1">
        <f>'1'!K644</f>
        <v>-11.882184674575491</v>
      </c>
      <c r="C644" s="1">
        <f>'1'!L644</f>
        <v>-11.869283879093793</v>
      </c>
      <c r="D644" s="1">
        <f>'2'!L644</f>
        <v>-11.600390584320113</v>
      </c>
      <c r="E644" s="1">
        <f>'3'!L644</f>
        <v>-13.012742459571907</v>
      </c>
      <c r="F644" s="1"/>
      <c r="G644" s="1">
        <f>'1'!A644</f>
        <v>2800</v>
      </c>
      <c r="H644" s="2">
        <f>'1'!M644</f>
        <v>-28.284385246743867</v>
      </c>
      <c r="I644" s="2">
        <f>'2'!M644</f>
        <v>-32.777629422568488</v>
      </c>
      <c r="J644" s="2">
        <f>'3'!M644</f>
        <v>-27.977927776267869</v>
      </c>
      <c r="K644" s="2">
        <f>'4'!M644</f>
        <v>-29.287901743732114</v>
      </c>
      <c r="L644" s="2">
        <f>'5'!M644</f>
        <v>-31.378943429493301</v>
      </c>
      <c r="M644" s="2">
        <f>'6'!M644</f>
        <v>-27.479433341379874</v>
      </c>
      <c r="O644" s="1">
        <f>'7'!A644</f>
        <v>2800</v>
      </c>
      <c r="P644" s="1">
        <f>'7'!K644</f>
        <v>-1.0517170882298161</v>
      </c>
    </row>
    <row r="645" spans="1:16" x14ac:dyDescent="0.25">
      <c r="A645" s="1">
        <f>'1'!A645</f>
        <v>2801.25</v>
      </c>
      <c r="B645" s="1">
        <f>'1'!K645</f>
        <v>-12.182353513094149</v>
      </c>
      <c r="C645" s="1">
        <f>'1'!L645</f>
        <v>-12.124019764631129</v>
      </c>
      <c r="D645" s="1">
        <f>'2'!L645</f>
        <v>-11.81979902547225</v>
      </c>
      <c r="E645" s="1">
        <f>'3'!L645</f>
        <v>-13.291455483935867</v>
      </c>
      <c r="F645" s="1"/>
      <c r="G645" s="1">
        <f>'1'!A645</f>
        <v>2801.25</v>
      </c>
      <c r="H645" s="2">
        <f>'1'!M645</f>
        <v>-27.860864954262851</v>
      </c>
      <c r="I645" s="2">
        <f>'2'!M645</f>
        <v>-32.671979903172272</v>
      </c>
      <c r="J645" s="2">
        <f>'3'!M645</f>
        <v>-28.021674761978858</v>
      </c>
      <c r="K645" s="2">
        <f>'4'!M645</f>
        <v>-28.964425852482112</v>
      </c>
      <c r="L645" s="2">
        <f>'5'!M645</f>
        <v>-31.48109192570098</v>
      </c>
      <c r="M645" s="2">
        <f>'6'!M645</f>
        <v>-27.123399467081889</v>
      </c>
      <c r="O645" s="1">
        <f>'7'!A645</f>
        <v>2801.25</v>
      </c>
      <c r="P645" s="1">
        <f>'7'!K645</f>
        <v>-1.0532704369530956</v>
      </c>
    </row>
    <row r="646" spans="1:16" x14ac:dyDescent="0.25">
      <c r="A646" s="1">
        <f>'1'!A646</f>
        <v>2802.5</v>
      </c>
      <c r="B646" s="1">
        <f>'1'!K646</f>
        <v>-12.470005858004484</v>
      </c>
      <c r="C646" s="1">
        <f>'1'!L646</f>
        <v>-12.38279229432708</v>
      </c>
      <c r="D646" s="1">
        <f>'2'!L646</f>
        <v>-12.03097643477321</v>
      </c>
      <c r="E646" s="1">
        <f>'3'!L646</f>
        <v>-13.555916156053513</v>
      </c>
      <c r="F646" s="1"/>
      <c r="G646" s="1">
        <f>'1'!A646</f>
        <v>2802.5</v>
      </c>
      <c r="H646" s="2">
        <f>'1'!M646</f>
        <v>-27.432682385255571</v>
      </c>
      <c r="I646" s="2">
        <f>'2'!M646</f>
        <v>-32.626154402457864</v>
      </c>
      <c r="J646" s="2">
        <f>'3'!M646</f>
        <v>-28.016658892459049</v>
      </c>
      <c r="K646" s="2">
        <f>'4'!M646</f>
        <v>-28.587235474884146</v>
      </c>
      <c r="L646" s="2">
        <f>'5'!M646</f>
        <v>-31.635663701271589</v>
      </c>
      <c r="M646" s="2">
        <f>'6'!M646</f>
        <v>-26.877962083907015</v>
      </c>
      <c r="O646" s="1">
        <f>'7'!A646</f>
        <v>2802.5</v>
      </c>
      <c r="P646" s="1">
        <f>'7'!K646</f>
        <v>-1.0545378122450597</v>
      </c>
    </row>
    <row r="647" spans="1:16" x14ac:dyDescent="0.25">
      <c r="A647" s="1">
        <f>'1'!A647</f>
        <v>2803.75</v>
      </c>
      <c r="B647" s="1">
        <f>'1'!K647</f>
        <v>-12.755625102559859</v>
      </c>
      <c r="C647" s="1">
        <f>'1'!L647</f>
        <v>-12.638993758719867</v>
      </c>
      <c r="D647" s="1">
        <f>'2'!L647</f>
        <v>-12.240942162424417</v>
      </c>
      <c r="E647" s="1">
        <f>'3'!L647</f>
        <v>-13.796640828571094</v>
      </c>
      <c r="F647" s="1"/>
      <c r="G647" s="1">
        <f>'1'!A647</f>
        <v>2803.75</v>
      </c>
      <c r="H647" s="2">
        <f>'1'!M647</f>
        <v>-27.04445465928319</v>
      </c>
      <c r="I647" s="2">
        <f>'2'!M647</f>
        <v>-32.658862063151069</v>
      </c>
      <c r="J647" s="2">
        <f>'3'!M647</f>
        <v>-28.143908641954841</v>
      </c>
      <c r="K647" s="2">
        <f>'4'!M647</f>
        <v>-28.256141100873464</v>
      </c>
      <c r="L647" s="2">
        <f>'5'!M647</f>
        <v>-31.760326969086794</v>
      </c>
      <c r="M647" s="2">
        <f>'6'!M647</f>
        <v>-26.671501963507282</v>
      </c>
      <c r="O647" s="1">
        <f>'7'!A647</f>
        <v>2803.75</v>
      </c>
      <c r="P647" s="1">
        <f>'7'!K647</f>
        <v>-1.055786655030484</v>
      </c>
    </row>
    <row r="648" spans="1:16" x14ac:dyDescent="0.25">
      <c r="A648" s="1">
        <f>'1'!A648</f>
        <v>2805</v>
      </c>
      <c r="B648" s="1">
        <f>'1'!K648</f>
        <v>-13.010028512068885</v>
      </c>
      <c r="C648" s="1">
        <f>'1'!L648</f>
        <v>-12.892956335857427</v>
      </c>
      <c r="D648" s="1">
        <f>'2'!L648</f>
        <v>-12.445382520416217</v>
      </c>
      <c r="E648" s="1">
        <f>'3'!L648</f>
        <v>-14.009780883024929</v>
      </c>
      <c r="F648" s="1"/>
      <c r="G648" s="1">
        <f>'1'!A648</f>
        <v>2805</v>
      </c>
      <c r="H648" s="2">
        <f>'1'!M648</f>
        <v>-26.639699189124826</v>
      </c>
      <c r="I648" s="2">
        <f>'2'!M648</f>
        <v>-32.633713556049905</v>
      </c>
      <c r="J648" s="2">
        <f>'3'!M648</f>
        <v>-28.261204119267557</v>
      </c>
      <c r="K648" s="2">
        <f>'4'!M648</f>
        <v>-27.805004822581925</v>
      </c>
      <c r="L648" s="2">
        <f>'5'!M648</f>
        <v>-31.946098338357125</v>
      </c>
      <c r="M648" s="2">
        <f>'6'!M648</f>
        <v>-26.471503785276283</v>
      </c>
      <c r="O648" s="1">
        <f>'7'!A648</f>
        <v>2805</v>
      </c>
      <c r="P648" s="1">
        <f>'7'!K648</f>
        <v>-1.0576489736822219</v>
      </c>
    </row>
    <row r="649" spans="1:16" x14ac:dyDescent="0.25">
      <c r="A649" s="1">
        <f>'1'!A649</f>
        <v>2806.25</v>
      </c>
      <c r="B649" s="1">
        <f>'1'!K649</f>
        <v>-13.256862582525159</v>
      </c>
      <c r="C649" s="1">
        <f>'1'!L649</f>
        <v>-13.088159804474159</v>
      </c>
      <c r="D649" s="1">
        <f>'2'!L649</f>
        <v>-12.630692505965882</v>
      </c>
      <c r="E649" s="1">
        <f>'3'!L649</f>
        <v>-14.197408201387038</v>
      </c>
      <c r="F649" s="1"/>
      <c r="G649" s="1">
        <f>'1'!A649</f>
        <v>2806.25</v>
      </c>
      <c r="H649" s="2">
        <f>'1'!M649</f>
        <v>-26.306523031037749</v>
      </c>
      <c r="I649" s="2">
        <f>'2'!M649</f>
        <v>-32.616092960725119</v>
      </c>
      <c r="J649" s="2">
        <f>'3'!M649</f>
        <v>-28.394538161826656</v>
      </c>
      <c r="K649" s="2">
        <f>'4'!M649</f>
        <v>-27.416493374383371</v>
      </c>
      <c r="L649" s="2">
        <f>'5'!M649</f>
        <v>-32.053681882155558</v>
      </c>
      <c r="M649" s="2">
        <f>'6'!M649</f>
        <v>-26.254189462376338</v>
      </c>
      <c r="O649" s="1">
        <f>'7'!A649</f>
        <v>2806.25</v>
      </c>
      <c r="P649" s="1">
        <f>'7'!K649</f>
        <v>-1.0592325485496186</v>
      </c>
    </row>
    <row r="650" spans="1:16" x14ac:dyDescent="0.25">
      <c r="A650" s="1">
        <f>'1'!A650</f>
        <v>2807.5</v>
      </c>
      <c r="B650" s="1">
        <f>'1'!K650</f>
        <v>-13.471283341136047</v>
      </c>
      <c r="C650" s="1">
        <f>'1'!L650</f>
        <v>-13.258677950916962</v>
      </c>
      <c r="D650" s="1">
        <f>'2'!L650</f>
        <v>-12.801122347230041</v>
      </c>
      <c r="E650" s="1">
        <f>'3'!L650</f>
        <v>-14.371101901301902</v>
      </c>
      <c r="F650" s="1"/>
      <c r="G650" s="1">
        <f>'1'!A650</f>
        <v>2807.5</v>
      </c>
      <c r="H650" s="2">
        <f>'1'!M650</f>
        <v>-25.997489477269539</v>
      </c>
      <c r="I650" s="2">
        <f>'2'!M650</f>
        <v>-32.719734720401142</v>
      </c>
      <c r="J650" s="2">
        <f>'3'!M650</f>
        <v>-28.528100226882366</v>
      </c>
      <c r="K650" s="2">
        <f>'4'!M650</f>
        <v>-27.103286942585342</v>
      </c>
      <c r="L650" s="2">
        <f>'5'!M650</f>
        <v>-32.290874918934271</v>
      </c>
      <c r="M650" s="2">
        <f>'6'!M650</f>
        <v>-26.070318373268169</v>
      </c>
      <c r="O650" s="1">
        <f>'7'!A650</f>
        <v>2807.5</v>
      </c>
      <c r="P650" s="1">
        <f>'7'!K650</f>
        <v>-1.0593816012262345</v>
      </c>
    </row>
    <row r="651" spans="1:16" x14ac:dyDescent="0.25">
      <c r="A651" s="1">
        <f>'1'!A651</f>
        <v>2808.75</v>
      </c>
      <c r="B651" s="1">
        <f>'1'!K651</f>
        <v>-13.675189460444169</v>
      </c>
      <c r="C651" s="1">
        <f>'1'!L651</f>
        <v>-13.389516062401302</v>
      </c>
      <c r="D651" s="1">
        <f>'2'!L651</f>
        <v>-12.947871311718686</v>
      </c>
      <c r="E651" s="1">
        <f>'3'!L651</f>
        <v>-14.507937837905839</v>
      </c>
      <c r="F651" s="1"/>
      <c r="G651" s="1">
        <f>'1'!A651</f>
        <v>2808.75</v>
      </c>
      <c r="H651" s="2">
        <f>'1'!M651</f>
        <v>-25.730196719986349</v>
      </c>
      <c r="I651" s="2">
        <f>'2'!M651</f>
        <v>-32.758371296027057</v>
      </c>
      <c r="J651" s="2">
        <f>'3'!M651</f>
        <v>-28.695355991780499</v>
      </c>
      <c r="K651" s="2">
        <f>'4'!M651</f>
        <v>-26.779575190389323</v>
      </c>
      <c r="L651" s="2">
        <f>'5'!M651</f>
        <v>-32.52414664769222</v>
      </c>
      <c r="M651" s="2">
        <f>'6'!M651</f>
        <v>-25.904235298548318</v>
      </c>
      <c r="O651" s="1">
        <f>'7'!A651</f>
        <v>2808.75</v>
      </c>
      <c r="P651" s="1">
        <f>'7'!K651</f>
        <v>-1.0632952378709835</v>
      </c>
    </row>
    <row r="652" spans="1:16" x14ac:dyDescent="0.25">
      <c r="A652" s="1">
        <f>'1'!A652</f>
        <v>2810</v>
      </c>
      <c r="B652" s="1">
        <f>'1'!K652</f>
        <v>-13.857271184929171</v>
      </c>
      <c r="C652" s="1">
        <f>'1'!L652</f>
        <v>-13.482947900649823</v>
      </c>
      <c r="D652" s="1">
        <f>'2'!L652</f>
        <v>-13.082081921361556</v>
      </c>
      <c r="E652" s="1">
        <f>'3'!L652</f>
        <v>-14.644850087680448</v>
      </c>
      <c r="F652" s="1"/>
      <c r="G652" s="1">
        <f>'1'!A652</f>
        <v>2810</v>
      </c>
      <c r="H652" s="2">
        <f>'1'!M652</f>
        <v>-25.525914133074732</v>
      </c>
      <c r="I652" s="2">
        <f>'2'!M652</f>
        <v>-32.795602095450334</v>
      </c>
      <c r="J652" s="2">
        <f>'3'!M652</f>
        <v>-28.817021745650774</v>
      </c>
      <c r="K652" s="2">
        <f>'4'!M652</f>
        <v>-26.51157405301047</v>
      </c>
      <c r="L652" s="2">
        <f>'5'!M652</f>
        <v>-32.60264276646118</v>
      </c>
      <c r="M652" s="2">
        <f>'6'!M652</f>
        <v>-25.754686491341346</v>
      </c>
      <c r="O652" s="1">
        <f>'7'!A652</f>
        <v>2810</v>
      </c>
      <c r="P652" s="1">
        <f>'7'!K652</f>
        <v>-1.0647416224281745</v>
      </c>
    </row>
    <row r="653" spans="1:16" x14ac:dyDescent="0.25">
      <c r="A653" s="1">
        <f>'1'!A653</f>
        <v>2811.25</v>
      </c>
      <c r="B653" s="1">
        <f>'1'!K653</f>
        <v>-14.033122325273641</v>
      </c>
      <c r="C653" s="1">
        <f>'1'!L653</f>
        <v>-13.552592667514087</v>
      </c>
      <c r="D653" s="1">
        <f>'2'!L653</f>
        <v>-13.170318773771077</v>
      </c>
      <c r="E653" s="1">
        <f>'3'!L653</f>
        <v>-14.758769862333914</v>
      </c>
      <c r="F653" s="1"/>
      <c r="G653" s="1">
        <f>'1'!A653</f>
        <v>2811.25</v>
      </c>
      <c r="H653" s="2">
        <f>'1'!M653</f>
        <v>-25.398266803852401</v>
      </c>
      <c r="I653" s="2">
        <f>'2'!M653</f>
        <v>-32.808441077039568</v>
      </c>
      <c r="J653" s="2">
        <f>'3'!M653</f>
        <v>-28.944578968611374</v>
      </c>
      <c r="K653" s="2">
        <f>'4'!M653</f>
        <v>-26.271190342486847</v>
      </c>
      <c r="L653" s="2">
        <f>'5'!M653</f>
        <v>-32.672110878660817</v>
      </c>
      <c r="M653" s="2">
        <f>'6'!M653</f>
        <v>-25.635600177843397</v>
      </c>
      <c r="O653" s="1">
        <f>'7'!A653</f>
        <v>2811.25</v>
      </c>
      <c r="P653" s="1">
        <f>'7'!K653</f>
        <v>-1.0654186851440475</v>
      </c>
    </row>
    <row r="654" spans="1:16" x14ac:dyDescent="0.25">
      <c r="A654" s="1">
        <f>'1'!A654</f>
        <v>2812.5</v>
      </c>
      <c r="B654" s="1">
        <f>'1'!K654</f>
        <v>-14.176062942274729</v>
      </c>
      <c r="C654" s="1">
        <f>'1'!L654</f>
        <v>-13.595968890345397</v>
      </c>
      <c r="D654" s="1">
        <f>'2'!L654</f>
        <v>-13.237165333845409</v>
      </c>
      <c r="E654" s="1">
        <f>'3'!L654</f>
        <v>-14.845104891492989</v>
      </c>
      <c r="F654" s="1"/>
      <c r="G654" s="1">
        <f>'1'!A654</f>
        <v>2812.5</v>
      </c>
      <c r="H654" s="2">
        <f>'1'!M654</f>
        <v>-25.303722353286645</v>
      </c>
      <c r="I654" s="2">
        <f>'2'!M654</f>
        <v>-32.879728217907434</v>
      </c>
      <c r="J654" s="2">
        <f>'3'!M654</f>
        <v>-29.101519105212756</v>
      </c>
      <c r="K654" s="2">
        <f>'4'!M654</f>
        <v>-26.050117783600481</v>
      </c>
      <c r="L654" s="2">
        <f>'5'!M654</f>
        <v>-32.832904341133251</v>
      </c>
      <c r="M654" s="2">
        <f>'6'!M654</f>
        <v>-25.547225663655794</v>
      </c>
      <c r="O654" s="1">
        <f>'7'!A654</f>
        <v>2812.5</v>
      </c>
      <c r="P654" s="1">
        <f>'7'!K654</f>
        <v>-1.0673007637030965</v>
      </c>
    </row>
    <row r="655" spans="1:16" x14ac:dyDescent="0.25">
      <c r="A655" s="1">
        <f>'1'!A655</f>
        <v>2813.75</v>
      </c>
      <c r="B655" s="1">
        <f>'1'!K655</f>
        <v>-14.276247454983945</v>
      </c>
      <c r="C655" s="1">
        <f>'1'!L655</f>
        <v>-13.615021725677767</v>
      </c>
      <c r="D655" s="1">
        <f>'2'!L655</f>
        <v>-13.28293519282828</v>
      </c>
      <c r="E655" s="1">
        <f>'3'!L655</f>
        <v>-14.919814751842097</v>
      </c>
      <c r="F655" s="1"/>
      <c r="G655" s="1">
        <f>'1'!A655</f>
        <v>2813.75</v>
      </c>
      <c r="H655" s="2">
        <f>'1'!M655</f>
        <v>-25.250990777354538</v>
      </c>
      <c r="I655" s="2">
        <f>'2'!M655</f>
        <v>-32.943867468758825</v>
      </c>
      <c r="J655" s="2">
        <f>'3'!M655</f>
        <v>-29.329979855737456</v>
      </c>
      <c r="K655" s="2">
        <f>'4'!M655</f>
        <v>-25.855419425733391</v>
      </c>
      <c r="L655" s="2">
        <f>'5'!M655</f>
        <v>-32.972832403305951</v>
      </c>
      <c r="M655" s="2">
        <f>'6'!M655</f>
        <v>-25.453403069886651</v>
      </c>
      <c r="O655" s="1">
        <f>'7'!A655</f>
        <v>2813.75</v>
      </c>
      <c r="P655" s="1">
        <f>'7'!K655</f>
        <v>-1.0681415247775279</v>
      </c>
    </row>
    <row r="656" spans="1:16" x14ac:dyDescent="0.25">
      <c r="A656" s="1">
        <f>'1'!A656</f>
        <v>2815</v>
      </c>
      <c r="B656" s="1">
        <f>'1'!K656</f>
        <v>-14.348638012451087</v>
      </c>
      <c r="C656" s="1">
        <f>'1'!L656</f>
        <v>-13.619126213443536</v>
      </c>
      <c r="D656" s="1">
        <f>'2'!L656</f>
        <v>-13.311374583113215</v>
      </c>
      <c r="E656" s="1">
        <f>'3'!L656</f>
        <v>-14.982310943336943</v>
      </c>
      <c r="F656" s="1"/>
      <c r="G656" s="1">
        <f>'1'!A656</f>
        <v>2815</v>
      </c>
      <c r="H656" s="2">
        <f>'1'!M656</f>
        <v>-25.21037558007421</v>
      </c>
      <c r="I656" s="2">
        <f>'2'!M656</f>
        <v>-32.989671085878811</v>
      </c>
      <c r="J656" s="2">
        <f>'3'!M656</f>
        <v>-29.610499722451308</v>
      </c>
      <c r="K656" s="2">
        <f>'4'!M656</f>
        <v>-25.672081079576252</v>
      </c>
      <c r="L656" s="2">
        <f>'5'!M656</f>
        <v>-33.23376759768172</v>
      </c>
      <c r="M656" s="2">
        <f>'6'!M656</f>
        <v>-25.366450116846245</v>
      </c>
      <c r="O656" s="1">
        <f>'7'!A656</f>
        <v>2815</v>
      </c>
      <c r="P656" s="1">
        <f>'7'!K656</f>
        <v>-1.071136724849409</v>
      </c>
    </row>
    <row r="657" spans="1:16" x14ac:dyDescent="0.25">
      <c r="A657" s="1">
        <f>'1'!A657</f>
        <v>2816.25</v>
      </c>
      <c r="B657" s="1">
        <f>'1'!K657</f>
        <v>-14.381049686598056</v>
      </c>
      <c r="C657" s="1">
        <f>'1'!L657</f>
        <v>-13.592290485522444</v>
      </c>
      <c r="D657" s="1">
        <f>'2'!L657</f>
        <v>-13.307427549952898</v>
      </c>
      <c r="E657" s="1">
        <f>'3'!L657</f>
        <v>-15.020266699035421</v>
      </c>
      <c r="F657" s="1"/>
      <c r="G657" s="1">
        <f>'1'!A657</f>
        <v>2816.25</v>
      </c>
      <c r="H657" s="2">
        <f>'1'!M657</f>
        <v>-25.12484507285491</v>
      </c>
      <c r="I657" s="2">
        <f>'2'!M657</f>
        <v>-33.130461027888082</v>
      </c>
      <c r="J657" s="2">
        <f>'3'!M657</f>
        <v>-29.856410196464012</v>
      </c>
      <c r="K657" s="2">
        <f>'4'!M657</f>
        <v>-25.475818101138564</v>
      </c>
      <c r="L657" s="2">
        <f>'5'!M657</f>
        <v>-33.446870804010558</v>
      </c>
      <c r="M657" s="2">
        <f>'6'!M657</f>
        <v>-25.307361524978912</v>
      </c>
      <c r="O657" s="1">
        <f>'7'!A657</f>
        <v>2816.25</v>
      </c>
      <c r="P657" s="1">
        <f>'7'!K657</f>
        <v>-1.0723373396211497</v>
      </c>
    </row>
    <row r="658" spans="1:16" x14ac:dyDescent="0.25">
      <c r="A658" s="1">
        <f>'1'!A658</f>
        <v>2817.5</v>
      </c>
      <c r="B658" s="1">
        <f>'1'!K658</f>
        <v>-14.391500530425954</v>
      </c>
      <c r="C658" s="1">
        <f>'1'!L658</f>
        <v>-13.558355355307892</v>
      </c>
      <c r="D658" s="1">
        <f>'2'!L658</f>
        <v>-13.269256488326223</v>
      </c>
      <c r="E658" s="1">
        <f>'3'!L658</f>
        <v>-15.023119504817707</v>
      </c>
      <c r="F658" s="1"/>
      <c r="G658" s="1">
        <f>'1'!A658</f>
        <v>2817.5</v>
      </c>
      <c r="H658" s="2">
        <f>'1'!M658</f>
        <v>-25.063020123293104</v>
      </c>
      <c r="I658" s="2">
        <f>'2'!M658</f>
        <v>-33.352062374248959</v>
      </c>
      <c r="J658" s="2">
        <f>'3'!M658</f>
        <v>-30.114401495412253</v>
      </c>
      <c r="K658" s="2">
        <f>'4'!M658</f>
        <v>-25.354416919796051</v>
      </c>
      <c r="L658" s="2">
        <f>'5'!M658</f>
        <v>-33.67952330232314</v>
      </c>
      <c r="M658" s="2">
        <f>'6'!M658</f>
        <v>-25.256022631753417</v>
      </c>
      <c r="O658" s="1">
        <f>'7'!A658</f>
        <v>2817.5</v>
      </c>
      <c r="P658" s="1">
        <f>'7'!K658</f>
        <v>-1.073537305762184</v>
      </c>
    </row>
    <row r="659" spans="1:16" x14ac:dyDescent="0.25">
      <c r="A659" s="1">
        <f>'1'!A659</f>
        <v>2818.75</v>
      </c>
      <c r="B659" s="1">
        <f>'1'!K659</f>
        <v>-14.377622925570282</v>
      </c>
      <c r="C659" s="1">
        <f>'1'!L659</f>
        <v>-13.501205746252145</v>
      </c>
      <c r="D659" s="1">
        <f>'2'!L659</f>
        <v>-13.212954291742964</v>
      </c>
      <c r="E659" s="1">
        <f>'3'!L659</f>
        <v>-14.989040214542339</v>
      </c>
      <c r="F659" s="1"/>
      <c r="G659" s="1">
        <f>'1'!A659</f>
        <v>2818.75</v>
      </c>
      <c r="H659" s="2">
        <f>'1'!M659</f>
        <v>-24.979127861892209</v>
      </c>
      <c r="I659" s="2">
        <f>'2'!M659</f>
        <v>-33.523789110288632</v>
      </c>
      <c r="J659" s="2">
        <f>'3'!M659</f>
        <v>-30.386348486521278</v>
      </c>
      <c r="K659" s="2">
        <f>'4'!M659</f>
        <v>-25.197565860608311</v>
      </c>
      <c r="L659" s="2">
        <f>'5'!M659</f>
        <v>-33.889503129940323</v>
      </c>
      <c r="M659" s="2">
        <f>'6'!M659</f>
        <v>-25.232234544598427</v>
      </c>
      <c r="O659" s="1">
        <f>'7'!A659</f>
        <v>2818.75</v>
      </c>
      <c r="P659" s="1">
        <f>'7'!K659</f>
        <v>-1.0764353121219943</v>
      </c>
    </row>
    <row r="660" spans="1:16" x14ac:dyDescent="0.25">
      <c r="A660" s="1">
        <f>'1'!A660</f>
        <v>2820</v>
      </c>
      <c r="B660" s="1">
        <f>'1'!K660</f>
        <v>-14.352835701829873</v>
      </c>
      <c r="C660" s="1">
        <f>'1'!L660</f>
        <v>-13.428061727530862</v>
      </c>
      <c r="D660" s="1">
        <f>'2'!L660</f>
        <v>-13.114845536251886</v>
      </c>
      <c r="E660" s="1">
        <f>'3'!L660</f>
        <v>-14.916469572579572</v>
      </c>
      <c r="F660" s="1"/>
      <c r="G660" s="1">
        <f>'1'!A660</f>
        <v>2820</v>
      </c>
      <c r="H660" s="2">
        <f>'1'!M660</f>
        <v>-24.916051602870599</v>
      </c>
      <c r="I660" s="2">
        <f>'2'!M660</f>
        <v>-33.7424866261522</v>
      </c>
      <c r="J660" s="2">
        <f>'3'!M660</f>
        <v>-30.636672504855568</v>
      </c>
      <c r="K660" s="2">
        <f>'4'!M660</f>
        <v>-25.099634646792325</v>
      </c>
      <c r="L660" s="2">
        <f>'5'!M660</f>
        <v>-34.064776330046541</v>
      </c>
      <c r="M660" s="2">
        <f>'6'!M660</f>
        <v>-25.160941214849835</v>
      </c>
      <c r="O660" s="1">
        <f>'7'!A660</f>
        <v>2820</v>
      </c>
      <c r="P660" s="1">
        <f>'7'!K660</f>
        <v>-1.0770866381333668</v>
      </c>
    </row>
    <row r="661" spans="1:16" x14ac:dyDescent="0.25">
      <c r="A661" s="1">
        <f>'1'!A661</f>
        <v>2821.25</v>
      </c>
      <c r="B661" s="1">
        <f>'1'!K661</f>
        <v>-14.308130699737669</v>
      </c>
      <c r="C661" s="1">
        <f>'1'!L661</f>
        <v>-13.345296425876377</v>
      </c>
      <c r="D661" s="1">
        <f>'2'!L661</f>
        <v>-13.015658705383085</v>
      </c>
      <c r="E661" s="1">
        <f>'3'!L661</f>
        <v>-14.827184818007417</v>
      </c>
      <c r="F661" s="1"/>
      <c r="G661" s="1">
        <f>'1'!A661</f>
        <v>2821.25</v>
      </c>
      <c r="H661" s="2">
        <f>'1'!M661</f>
        <v>-24.799739674093132</v>
      </c>
      <c r="I661" s="2">
        <f>'2'!M661</f>
        <v>-33.900408489645038</v>
      </c>
      <c r="J661" s="2">
        <f>'3'!M661</f>
        <v>-30.94391001755611</v>
      </c>
      <c r="K661" s="2">
        <f>'4'!M661</f>
        <v>-24.989399198391421</v>
      </c>
      <c r="L661" s="2">
        <f>'5'!M661</f>
        <v>-34.260633742675786</v>
      </c>
      <c r="M661" s="2">
        <f>'6'!M661</f>
        <v>-25.071361796286126</v>
      </c>
      <c r="O661" s="1">
        <f>'7'!A661</f>
        <v>2821.25</v>
      </c>
      <c r="P661" s="1">
        <f>'7'!K661</f>
        <v>-1.0777141255151563</v>
      </c>
    </row>
    <row r="662" spans="1:16" x14ac:dyDescent="0.25">
      <c r="A662" s="1">
        <f>'1'!A662</f>
        <v>2822.5</v>
      </c>
      <c r="B662" s="1">
        <f>'1'!K662</f>
        <v>-14.249177502400119</v>
      </c>
      <c r="C662" s="1">
        <f>'1'!L662</f>
        <v>-13.257143428340839</v>
      </c>
      <c r="D662" s="1">
        <f>'2'!L662</f>
        <v>-12.908516892959627</v>
      </c>
      <c r="E662" s="1">
        <f>'3'!L662</f>
        <v>-14.720134433035557</v>
      </c>
      <c r="F662" s="1"/>
      <c r="G662" s="1">
        <f>'1'!A662</f>
        <v>2822.5</v>
      </c>
      <c r="H662" s="2">
        <f>'1'!M662</f>
        <v>-24.753556921904245</v>
      </c>
      <c r="I662" s="2">
        <f>'2'!M662</f>
        <v>-34.162852769088616</v>
      </c>
      <c r="J662" s="2">
        <f>'3'!M662</f>
        <v>-31.310609422093275</v>
      </c>
      <c r="K662" s="2">
        <f>'4'!M662</f>
        <v>-24.914895118676572</v>
      </c>
      <c r="L662" s="2">
        <f>'5'!M662</f>
        <v>-34.46742785898639</v>
      </c>
      <c r="M662" s="2">
        <f>'6'!M662</f>
        <v>-25.001661936722584</v>
      </c>
      <c r="O662" s="1">
        <f>'7'!A662</f>
        <v>2822.5</v>
      </c>
      <c r="P662" s="1">
        <f>'7'!K662</f>
        <v>-1.0799671276715841</v>
      </c>
    </row>
    <row r="663" spans="1:16" x14ac:dyDescent="0.25">
      <c r="A663" s="1">
        <f>'1'!A663</f>
        <v>2823.75</v>
      </c>
      <c r="B663" s="1">
        <f>'1'!K663</f>
        <v>-14.180750702462031</v>
      </c>
      <c r="C663" s="1">
        <f>'1'!L663</f>
        <v>-13.164666681455348</v>
      </c>
      <c r="D663" s="1">
        <f>'2'!L663</f>
        <v>-12.789155795052181</v>
      </c>
      <c r="E663" s="1">
        <f>'3'!L663</f>
        <v>-14.594835489154576</v>
      </c>
      <c r="F663" s="1"/>
      <c r="G663" s="1">
        <f>'1'!A663</f>
        <v>2823.75</v>
      </c>
      <c r="H663" s="2">
        <f>'1'!M663</f>
        <v>-24.725779359975878</v>
      </c>
      <c r="I663" s="2">
        <f>'2'!M663</f>
        <v>-34.358673478615884</v>
      </c>
      <c r="J663" s="2">
        <f>'3'!M663</f>
        <v>-31.682189655983048</v>
      </c>
      <c r="K663" s="2">
        <f>'4'!M663</f>
        <v>-24.82816402484913</v>
      </c>
      <c r="L663" s="2">
        <f>'5'!M663</f>
        <v>-34.772568469265536</v>
      </c>
      <c r="M663" s="2">
        <f>'6'!M663</f>
        <v>-24.908520062638569</v>
      </c>
      <c r="O663" s="1">
        <f>'7'!A663</f>
        <v>2823.75</v>
      </c>
      <c r="P663" s="1">
        <f>'7'!K663</f>
        <v>-1.082372759029012</v>
      </c>
    </row>
    <row r="664" spans="1:16" x14ac:dyDescent="0.25">
      <c r="A664" s="1">
        <f>'1'!A664</f>
        <v>2825</v>
      </c>
      <c r="B664" s="1">
        <f>'1'!K664</f>
        <v>-14.104226877591344</v>
      </c>
      <c r="C664" s="1">
        <f>'1'!L664</f>
        <v>-13.066571587123441</v>
      </c>
      <c r="D664" s="1">
        <f>'2'!L664</f>
        <v>-12.679002865737811</v>
      </c>
      <c r="E664" s="1">
        <f>'3'!L664</f>
        <v>-14.480659202494945</v>
      </c>
      <c r="F664" s="1"/>
      <c r="G664" s="1">
        <f>'1'!A664</f>
        <v>2825</v>
      </c>
      <c r="H664" s="2">
        <f>'1'!M664</f>
        <v>-24.721362909681787</v>
      </c>
      <c r="I664" s="2">
        <f>'2'!M664</f>
        <v>-34.74162997143064</v>
      </c>
      <c r="J664" s="2">
        <f>'3'!M664</f>
        <v>-32.068304615950666</v>
      </c>
      <c r="K664" s="2">
        <f>'4'!M664</f>
        <v>-24.759012342064519</v>
      </c>
      <c r="L664" s="2">
        <f>'5'!M664</f>
        <v>-34.939677217259032</v>
      </c>
      <c r="M664" s="2">
        <f>'6'!M664</f>
        <v>-24.833708176859201</v>
      </c>
      <c r="O664" s="1">
        <f>'7'!A664</f>
        <v>2825</v>
      </c>
      <c r="P664" s="1">
        <f>'7'!K664</f>
        <v>-1.083384265860857</v>
      </c>
    </row>
    <row r="665" spans="1:16" x14ac:dyDescent="0.25">
      <c r="A665" s="1">
        <f>'1'!A665</f>
        <v>2826.25</v>
      </c>
      <c r="B665" s="1">
        <f>'1'!K665</f>
        <v>-14.020165022676402</v>
      </c>
      <c r="C665" s="1">
        <f>'1'!L665</f>
        <v>-12.972904273164779</v>
      </c>
      <c r="D665" s="1">
        <f>'2'!L665</f>
        <v>-12.57943326420075</v>
      </c>
      <c r="E665" s="1">
        <f>'3'!L665</f>
        <v>-14.367435992567671</v>
      </c>
      <c r="F665" s="1"/>
      <c r="G665" s="1">
        <f>'1'!A665</f>
        <v>2826.25</v>
      </c>
      <c r="H665" s="2">
        <f>'1'!M665</f>
        <v>-24.682039959616731</v>
      </c>
      <c r="I665" s="2">
        <f>'2'!M665</f>
        <v>-35.088883091667903</v>
      </c>
      <c r="J665" s="2">
        <f>'3'!M665</f>
        <v>-32.480293513259525</v>
      </c>
      <c r="K665" s="2">
        <f>'4'!M665</f>
        <v>-24.753814134716752</v>
      </c>
      <c r="L665" s="2">
        <f>'5'!M665</f>
        <v>-35.186045005216833</v>
      </c>
      <c r="M665" s="2">
        <f>'6'!M665</f>
        <v>-24.808465185625302</v>
      </c>
      <c r="O665" s="1">
        <f>'7'!A665</f>
        <v>2826.25</v>
      </c>
      <c r="P665" s="1">
        <f>'7'!K665</f>
        <v>-1.0847167043595827</v>
      </c>
    </row>
    <row r="666" spans="1:16" x14ac:dyDescent="0.25">
      <c r="A666" s="1">
        <f>'1'!A666</f>
        <v>2827.5</v>
      </c>
      <c r="B666" s="1">
        <f>'1'!K666</f>
        <v>-13.940175462247382</v>
      </c>
      <c r="C666" s="1">
        <f>'1'!L666</f>
        <v>-12.872924204002311</v>
      </c>
      <c r="D666" s="1">
        <f>'2'!L666</f>
        <v>-12.474547641050034</v>
      </c>
      <c r="E666" s="1">
        <f>'3'!L666</f>
        <v>-14.254999156650506</v>
      </c>
      <c r="F666" s="1"/>
      <c r="G666" s="1">
        <f>'1'!A666</f>
        <v>2827.5</v>
      </c>
      <c r="H666" s="2">
        <f>'1'!M666</f>
        <v>-24.662777933057946</v>
      </c>
      <c r="I666" s="2">
        <f>'2'!M666</f>
        <v>-35.293424711541299</v>
      </c>
      <c r="J666" s="2">
        <f>'3'!M666</f>
        <v>-32.927908393931546</v>
      </c>
      <c r="K666" s="2">
        <f>'4'!M666</f>
        <v>-24.768213103368058</v>
      </c>
      <c r="L666" s="2">
        <f>'5'!M666</f>
        <v>-35.233402867382829</v>
      </c>
      <c r="M666" s="2">
        <f>'6'!M666</f>
        <v>-24.778310488739873</v>
      </c>
      <c r="O666" s="1">
        <f>'7'!A666</f>
        <v>2827.5</v>
      </c>
      <c r="P666" s="1">
        <f>'7'!K666</f>
        <v>-1.0852538462355124</v>
      </c>
    </row>
    <row r="667" spans="1:16" x14ac:dyDescent="0.25">
      <c r="A667" s="1">
        <f>'1'!A667</f>
        <v>2828.75</v>
      </c>
      <c r="B667" s="1">
        <f>'1'!K667</f>
        <v>-13.857094543355458</v>
      </c>
      <c r="C667" s="1">
        <f>'1'!L667</f>
        <v>-12.769982860191298</v>
      </c>
      <c r="D667" s="1">
        <f>'2'!L667</f>
        <v>-12.373699946076604</v>
      </c>
      <c r="E667" s="1">
        <f>'3'!L667</f>
        <v>-14.167203279286182</v>
      </c>
      <c r="F667" s="1"/>
      <c r="G667" s="1">
        <f>'1'!A667</f>
        <v>2828.75</v>
      </c>
      <c r="H667" s="2">
        <f>'1'!M667</f>
        <v>-24.616655276202152</v>
      </c>
      <c r="I667" s="2">
        <f>'2'!M667</f>
        <v>-35.365871622627722</v>
      </c>
      <c r="J667" s="2">
        <f>'3'!M667</f>
        <v>-33.207981763809549</v>
      </c>
      <c r="K667" s="2">
        <f>'4'!M667</f>
        <v>-24.797932552819354</v>
      </c>
      <c r="L667" s="2">
        <f>'5'!M667</f>
        <v>-35.120965179376441</v>
      </c>
      <c r="M667" s="2">
        <f>'6'!M667</f>
        <v>-24.778702990746911</v>
      </c>
      <c r="O667" s="1">
        <f>'7'!A667</f>
        <v>2828.75</v>
      </c>
      <c r="P667" s="1">
        <f>'7'!K667</f>
        <v>-1.0872361958515915</v>
      </c>
    </row>
    <row r="668" spans="1:16" x14ac:dyDescent="0.25">
      <c r="A668" s="1">
        <f>'1'!A668</f>
        <v>2830</v>
      </c>
      <c r="B668" s="1">
        <f>'1'!K668</f>
        <v>-13.779136943772976</v>
      </c>
      <c r="C668" s="1">
        <f>'1'!L668</f>
        <v>-12.676940035928435</v>
      </c>
      <c r="D668" s="1">
        <f>'2'!L668</f>
        <v>-12.278606935771755</v>
      </c>
      <c r="E668" s="1">
        <f>'3'!L668</f>
        <v>-14.085766664762193</v>
      </c>
      <c r="F668" s="1"/>
      <c r="G668" s="1">
        <f>'1'!A668</f>
        <v>2830</v>
      </c>
      <c r="H668" s="2">
        <f>'1'!M668</f>
        <v>-24.563600744992286</v>
      </c>
      <c r="I668" s="2">
        <f>'2'!M668</f>
        <v>-35.309192969398737</v>
      </c>
      <c r="J668" s="2">
        <f>'3'!M668</f>
        <v>-33.449694049393244</v>
      </c>
      <c r="K668" s="2">
        <f>'4'!M668</f>
        <v>-24.788679688264835</v>
      </c>
      <c r="L668" s="2">
        <f>'5'!M668</f>
        <v>-35.074231433265624</v>
      </c>
      <c r="M668" s="2">
        <f>'6'!M668</f>
        <v>-24.766849518050613</v>
      </c>
      <c r="O668" s="1">
        <f>'7'!A668</f>
        <v>2830</v>
      </c>
      <c r="P668" s="1">
        <f>'7'!K668</f>
        <v>-1.0895023353388458</v>
      </c>
    </row>
    <row r="669" spans="1:16" x14ac:dyDescent="0.25">
      <c r="A669" s="1">
        <f>'1'!A669</f>
        <v>2831.25</v>
      </c>
      <c r="B669" s="1">
        <f>'1'!K669</f>
        <v>-13.704048715552922</v>
      </c>
      <c r="C669" s="1">
        <f>'1'!L669</f>
        <v>-12.59634011585446</v>
      </c>
      <c r="D669" s="1">
        <f>'2'!L669</f>
        <v>-12.174853882376519</v>
      </c>
      <c r="E669" s="1">
        <f>'3'!L669</f>
        <v>-14.019260344799802</v>
      </c>
      <c r="F669" s="1"/>
      <c r="G669" s="1">
        <f>'1'!A669</f>
        <v>2831.25</v>
      </c>
      <c r="H669" s="2">
        <f>'1'!M669</f>
        <v>-24.489647287070007</v>
      </c>
      <c r="I669" s="2">
        <f>'2'!M669</f>
        <v>-35.214147555091259</v>
      </c>
      <c r="J669" s="2">
        <f>'3'!M669</f>
        <v>-33.779338044008604</v>
      </c>
      <c r="K669" s="2">
        <f>'4'!M669</f>
        <v>-24.833696389369877</v>
      </c>
      <c r="L669" s="2">
        <f>'5'!M669</f>
        <v>-35.102697093038209</v>
      </c>
      <c r="M669" s="2">
        <f>'6'!M669</f>
        <v>-24.723827322209928</v>
      </c>
      <c r="O669" s="1">
        <f>'7'!A669</f>
        <v>2831.25</v>
      </c>
      <c r="P669" s="1">
        <f>'7'!K669</f>
        <v>-1.0913346854638091</v>
      </c>
    </row>
    <row r="670" spans="1:16" x14ac:dyDescent="0.25">
      <c r="A670" s="1">
        <f>'1'!A670</f>
        <v>2832.5</v>
      </c>
      <c r="B670" s="1">
        <f>'1'!K670</f>
        <v>-13.636849162674345</v>
      </c>
      <c r="C670" s="1">
        <f>'1'!L670</f>
        <v>-12.513846050825894</v>
      </c>
      <c r="D670" s="1">
        <f>'2'!L670</f>
        <v>-12.0703525702375</v>
      </c>
      <c r="E670" s="1">
        <f>'3'!L670</f>
        <v>-13.956683396857677</v>
      </c>
      <c r="F670" s="1"/>
      <c r="G670" s="1">
        <f>'1'!A670</f>
        <v>2832.5</v>
      </c>
      <c r="H670" s="2">
        <f>'1'!M670</f>
        <v>-24.393015724926038</v>
      </c>
      <c r="I670" s="2">
        <f>'2'!M670</f>
        <v>-35.048146377898583</v>
      </c>
      <c r="J670" s="2">
        <f>'3'!M670</f>
        <v>-34.042167877736183</v>
      </c>
      <c r="K670" s="2">
        <f>'4'!M670</f>
        <v>-24.892469451288221</v>
      </c>
      <c r="L670" s="2">
        <f>'5'!M670</f>
        <v>-35.163183145697545</v>
      </c>
      <c r="M670" s="2">
        <f>'6'!M670</f>
        <v>-24.695044121888383</v>
      </c>
      <c r="O670" s="1">
        <f>'7'!A670</f>
        <v>2832.5</v>
      </c>
      <c r="P670" s="1">
        <f>'7'!K670</f>
        <v>-1.0921401991888688</v>
      </c>
    </row>
    <row r="671" spans="1:16" x14ac:dyDescent="0.25">
      <c r="A671" s="1">
        <f>'1'!A671</f>
        <v>2833.75</v>
      </c>
      <c r="B671" s="1">
        <f>'1'!K671</f>
        <v>-13.577801260606034</v>
      </c>
      <c r="C671" s="1">
        <f>'1'!L671</f>
        <v>-12.421609766980296</v>
      </c>
      <c r="D671" s="1">
        <f>'2'!L671</f>
        <v>-11.979183040662996</v>
      </c>
      <c r="E671" s="1">
        <f>'3'!L671</f>
        <v>-13.901843570489042</v>
      </c>
      <c r="F671" s="1"/>
      <c r="G671" s="1">
        <f>'1'!A671</f>
        <v>2833.75</v>
      </c>
      <c r="H671" s="2">
        <f>'1'!M671</f>
        <v>-24.364293041048015</v>
      </c>
      <c r="I671" s="2">
        <f>'2'!M671</f>
        <v>-34.804535489055539</v>
      </c>
      <c r="J671" s="2">
        <f>'3'!M671</f>
        <v>-34.387232029673385</v>
      </c>
      <c r="K671" s="2">
        <f>'4'!M671</f>
        <v>-24.918698911566413</v>
      </c>
      <c r="L671" s="2">
        <f>'5'!M671</f>
        <v>-35.385142811544526</v>
      </c>
      <c r="M671" s="2">
        <f>'6'!M671</f>
        <v>-24.623554096817777</v>
      </c>
      <c r="O671" s="1">
        <f>'7'!A671</f>
        <v>2833.75</v>
      </c>
      <c r="P671" s="1">
        <f>'7'!K671</f>
        <v>-1.0927941501171394</v>
      </c>
    </row>
    <row r="672" spans="1:16" x14ac:dyDescent="0.25">
      <c r="A672" s="1">
        <f>'1'!A672</f>
        <v>2835</v>
      </c>
      <c r="B672" s="1">
        <f>'1'!K672</f>
        <v>-13.524868066833882</v>
      </c>
      <c r="C672" s="1">
        <f>'1'!L672</f>
        <v>-12.349044474205302</v>
      </c>
      <c r="D672" s="1">
        <f>'2'!L672</f>
        <v>-11.890243543137158</v>
      </c>
      <c r="E672" s="1">
        <f>'3'!L672</f>
        <v>-13.844777950146472</v>
      </c>
      <c r="F672" s="1"/>
      <c r="G672" s="1">
        <f>'1'!A672</f>
        <v>2835</v>
      </c>
      <c r="H672" s="2">
        <f>'1'!M672</f>
        <v>-24.285146321619258</v>
      </c>
      <c r="I672" s="2">
        <f>'2'!M672</f>
        <v>-34.648229136502906</v>
      </c>
      <c r="J672" s="2">
        <f>'3'!M672</f>
        <v>-34.649577236764429</v>
      </c>
      <c r="K672" s="2">
        <f>'4'!M672</f>
        <v>-24.984585111546412</v>
      </c>
      <c r="L672" s="2">
        <f>'5'!M672</f>
        <v>-35.588383675020765</v>
      </c>
      <c r="M672" s="2">
        <f>'6'!M672</f>
        <v>-24.545023132929352</v>
      </c>
      <c r="O672" s="1">
        <f>'7'!A672</f>
        <v>2835</v>
      </c>
      <c r="P672" s="1">
        <f>'7'!K672</f>
        <v>-1.0956520768549896</v>
      </c>
    </row>
    <row r="673" spans="1:16" x14ac:dyDescent="0.25">
      <c r="A673" s="1">
        <f>'1'!A673</f>
        <v>2836.25</v>
      </c>
      <c r="B673" s="1">
        <f>'1'!K673</f>
        <v>-13.47569044276703</v>
      </c>
      <c r="C673" s="1">
        <f>'1'!L673</f>
        <v>-12.26882022882279</v>
      </c>
      <c r="D673" s="1">
        <f>'2'!L673</f>
        <v>-11.817757887396599</v>
      </c>
      <c r="E673" s="1">
        <f>'3'!L673</f>
        <v>-13.794303304404718</v>
      </c>
      <c r="F673" s="1"/>
      <c r="G673" s="1">
        <f>'1'!A673</f>
        <v>2836.25</v>
      </c>
      <c r="H673" s="2">
        <f>'1'!M673</f>
        <v>-24.196160054971394</v>
      </c>
      <c r="I673" s="2">
        <f>'2'!M673</f>
        <v>-34.410375432133989</v>
      </c>
      <c r="J673" s="2">
        <f>'3'!M673</f>
        <v>-34.78646996715986</v>
      </c>
      <c r="K673" s="2">
        <f>'4'!M673</f>
        <v>-24.999645713086721</v>
      </c>
      <c r="L673" s="2">
        <f>'5'!M673</f>
        <v>-35.821447345729545</v>
      </c>
      <c r="M673" s="2">
        <f>'6'!M673</f>
        <v>-24.44436626309097</v>
      </c>
      <c r="O673" s="1">
        <f>'7'!A673</f>
        <v>2836.25</v>
      </c>
      <c r="P673" s="1">
        <f>'7'!K673</f>
        <v>-1.0964717007046521</v>
      </c>
    </row>
    <row r="674" spans="1:16" x14ac:dyDescent="0.25">
      <c r="A674" s="1">
        <f>'1'!A674</f>
        <v>2837.5</v>
      </c>
      <c r="B674" s="1">
        <f>'1'!K674</f>
        <v>-13.442467146836183</v>
      </c>
      <c r="C674" s="1">
        <f>'1'!L674</f>
        <v>-12.198821315951289</v>
      </c>
      <c r="D674" s="1">
        <f>'2'!L674</f>
        <v>-11.757362161179133</v>
      </c>
      <c r="E674" s="1">
        <f>'3'!L674</f>
        <v>-13.743385230311469</v>
      </c>
      <c r="F674" s="1"/>
      <c r="G674" s="1">
        <f>'1'!A674</f>
        <v>2837.5</v>
      </c>
      <c r="H674" s="2">
        <f>'1'!M674</f>
        <v>-24.1449269490153</v>
      </c>
      <c r="I674" s="2">
        <f>'2'!M674</f>
        <v>-34.39464525324702</v>
      </c>
      <c r="J674" s="2">
        <f>'3'!M674</f>
        <v>-34.926168498631121</v>
      </c>
      <c r="K674" s="2">
        <f>'4'!M674</f>
        <v>-25.005502954796267</v>
      </c>
      <c r="L674" s="2">
        <f>'5'!M674</f>
        <v>-36.062814067358659</v>
      </c>
      <c r="M674" s="2">
        <f>'6'!M674</f>
        <v>-24.381600598299528</v>
      </c>
      <c r="O674" s="1">
        <f>'7'!A674</f>
        <v>2837.5</v>
      </c>
      <c r="P674" s="1">
        <f>'7'!K674</f>
        <v>-1.097595746328313</v>
      </c>
    </row>
    <row r="675" spans="1:16" x14ac:dyDescent="0.25">
      <c r="A675" s="1">
        <f>'1'!A675</f>
        <v>2838.75</v>
      </c>
      <c r="B675" s="1">
        <f>'1'!K675</f>
        <v>-13.411625915412664</v>
      </c>
      <c r="C675" s="1">
        <f>'1'!L675</f>
        <v>-12.129973621378301</v>
      </c>
      <c r="D675" s="1">
        <f>'2'!L675</f>
        <v>-11.696855309674344</v>
      </c>
      <c r="E675" s="1">
        <f>'3'!L675</f>
        <v>-13.701628939561139</v>
      </c>
      <c r="F675" s="1"/>
      <c r="G675" s="1">
        <f>'1'!A675</f>
        <v>2838.75</v>
      </c>
      <c r="H675" s="2">
        <f>'1'!M675</f>
        <v>-24.082168347981494</v>
      </c>
      <c r="I675" s="2">
        <f>'2'!M675</f>
        <v>-34.245483507402717</v>
      </c>
      <c r="J675" s="2">
        <f>'3'!M675</f>
        <v>-34.823580839259527</v>
      </c>
      <c r="K675" s="2">
        <f>'4'!M675</f>
        <v>-24.974103847597572</v>
      </c>
      <c r="L675" s="2">
        <f>'5'!M675</f>
        <v>-36.318520150774631</v>
      </c>
      <c r="M675" s="2">
        <f>'6'!M675</f>
        <v>-24.300631980131143</v>
      </c>
      <c r="O675" s="1">
        <f>'7'!A675</f>
        <v>2838.75</v>
      </c>
      <c r="P675" s="1">
        <f>'7'!K675</f>
        <v>-1.0994074191177368</v>
      </c>
    </row>
    <row r="676" spans="1:16" x14ac:dyDescent="0.25">
      <c r="A676" s="1">
        <f>'1'!A676</f>
        <v>2840</v>
      </c>
      <c r="B676" s="1">
        <f>'1'!K676</f>
        <v>-13.380244230427675</v>
      </c>
      <c r="C676" s="1">
        <f>'1'!L676</f>
        <v>-12.058427078247639</v>
      </c>
      <c r="D676" s="1">
        <f>'2'!L676</f>
        <v>-11.652638851326543</v>
      </c>
      <c r="E676" s="1">
        <f>'3'!L676</f>
        <v>-13.648549096707711</v>
      </c>
      <c r="F676" s="1"/>
      <c r="G676" s="1">
        <f>'1'!A676</f>
        <v>2840</v>
      </c>
      <c r="H676" s="2">
        <f>'1'!M676</f>
        <v>-24.038091715429452</v>
      </c>
      <c r="I676" s="2">
        <f>'2'!M676</f>
        <v>-34.255374553353008</v>
      </c>
      <c r="J676" s="2">
        <f>'3'!M676</f>
        <v>-34.781461397062422</v>
      </c>
      <c r="K676" s="2">
        <f>'4'!M676</f>
        <v>-24.975582635942768</v>
      </c>
      <c r="L676" s="2">
        <f>'5'!M676</f>
        <v>-36.413031387572474</v>
      </c>
      <c r="M676" s="2">
        <f>'6'!M676</f>
        <v>-24.175151149518271</v>
      </c>
      <c r="O676" s="1">
        <f>'7'!A676</f>
        <v>2840</v>
      </c>
      <c r="P676" s="1">
        <f>'7'!K676</f>
        <v>-1.1006735727691837</v>
      </c>
    </row>
    <row r="677" spans="1:16" x14ac:dyDescent="0.25">
      <c r="A677" s="1">
        <f>'1'!A677</f>
        <v>2841.25</v>
      </c>
      <c r="B677" s="1">
        <f>'1'!K677</f>
        <v>-13.34944511506307</v>
      </c>
      <c r="C677" s="1">
        <f>'1'!L677</f>
        <v>-12.001330032377592</v>
      </c>
      <c r="D677" s="1">
        <f>'2'!L677</f>
        <v>-11.60542723362961</v>
      </c>
      <c r="E677" s="1">
        <f>'3'!L677</f>
        <v>-13.607499285149425</v>
      </c>
      <c r="F677" s="1"/>
      <c r="G677" s="1">
        <f>'1'!A677</f>
        <v>2841.25</v>
      </c>
      <c r="H677" s="2">
        <f>'1'!M677</f>
        <v>-23.983351698655838</v>
      </c>
      <c r="I677" s="2">
        <f>'2'!M677</f>
        <v>-34.137173938063825</v>
      </c>
      <c r="J677" s="2">
        <f>'3'!M677</f>
        <v>-34.700532402707907</v>
      </c>
      <c r="K677" s="2">
        <f>'4'!M677</f>
        <v>-24.971498593065469</v>
      </c>
      <c r="L677" s="2">
        <f>'5'!M677</f>
        <v>-36.63965688032728</v>
      </c>
      <c r="M677" s="2">
        <f>'6'!M677</f>
        <v>-24.102645423445821</v>
      </c>
      <c r="O677" s="1">
        <f>'7'!A677</f>
        <v>2841.25</v>
      </c>
      <c r="P677" s="1">
        <f>'7'!K677</f>
        <v>-1.1035160839125135</v>
      </c>
    </row>
    <row r="678" spans="1:16" x14ac:dyDescent="0.25">
      <c r="A678" s="1">
        <f>'1'!A678</f>
        <v>2842.5</v>
      </c>
      <c r="B678" s="1">
        <f>'1'!K678</f>
        <v>-13.332324594500571</v>
      </c>
      <c r="C678" s="1">
        <f>'1'!L678</f>
        <v>-11.947010219523497</v>
      </c>
      <c r="D678" s="1">
        <f>'2'!L678</f>
        <v>-11.573303361169526</v>
      </c>
      <c r="E678" s="1">
        <f>'3'!L678</f>
        <v>-13.574095641903938</v>
      </c>
      <c r="F678" s="1"/>
      <c r="G678" s="1">
        <f>'1'!A678</f>
        <v>2842.5</v>
      </c>
      <c r="H678" s="2">
        <f>'1'!M678</f>
        <v>-23.946589302540652</v>
      </c>
      <c r="I678" s="2">
        <f>'2'!M678</f>
        <v>-34.016478084463621</v>
      </c>
      <c r="J678" s="2">
        <f>'3'!M678</f>
        <v>-34.712490598465372</v>
      </c>
      <c r="K678" s="2">
        <f>'4'!M678</f>
        <v>-24.984845829966972</v>
      </c>
      <c r="L678" s="2">
        <f>'5'!M678</f>
        <v>-36.708344498661312</v>
      </c>
      <c r="M678" s="2">
        <f>'6'!M678</f>
        <v>-23.989468168955746</v>
      </c>
      <c r="O678" s="1">
        <f>'7'!A678</f>
        <v>2842.5</v>
      </c>
      <c r="P678" s="1">
        <f>'7'!K678</f>
        <v>-1.10411425846289</v>
      </c>
    </row>
    <row r="679" spans="1:16" x14ac:dyDescent="0.25">
      <c r="A679" s="1">
        <f>'1'!A679</f>
        <v>2843.75</v>
      </c>
      <c r="B679" s="1">
        <f>'1'!K679</f>
        <v>-13.306265764990442</v>
      </c>
      <c r="C679" s="1">
        <f>'1'!L679</f>
        <v>-11.894296707713361</v>
      </c>
      <c r="D679" s="1">
        <f>'2'!L679</f>
        <v>-11.526517055733159</v>
      </c>
      <c r="E679" s="1">
        <f>'3'!L679</f>
        <v>-13.539015458437618</v>
      </c>
      <c r="F679" s="1"/>
      <c r="G679" s="1">
        <f>'1'!A679</f>
        <v>2843.75</v>
      </c>
      <c r="H679" s="2">
        <f>'1'!M679</f>
        <v>-23.908836545605133</v>
      </c>
      <c r="I679" s="2">
        <f>'2'!M679</f>
        <v>-33.833408131927044</v>
      </c>
      <c r="J679" s="2">
        <f>'3'!M679</f>
        <v>-34.735339571813881</v>
      </c>
      <c r="K679" s="2">
        <f>'4'!M679</f>
        <v>-24.94133781377062</v>
      </c>
      <c r="L679" s="2">
        <f>'5'!M679</f>
        <v>-36.735186036117483</v>
      </c>
      <c r="M679" s="2">
        <f>'6'!M679</f>
        <v>-23.892403622875268</v>
      </c>
      <c r="O679" s="1">
        <f>'7'!A679</f>
        <v>2843.75</v>
      </c>
      <c r="P679" s="1">
        <f>'7'!K679</f>
        <v>-1.1073546211831533</v>
      </c>
    </row>
    <row r="680" spans="1:16" x14ac:dyDescent="0.25">
      <c r="A680" s="1">
        <f>'1'!A680</f>
        <v>2845</v>
      </c>
      <c r="B680" s="1">
        <f>'1'!K680</f>
        <v>-13.310014968312235</v>
      </c>
      <c r="C680" s="1">
        <f>'1'!L680</f>
        <v>-11.842469711787089</v>
      </c>
      <c r="D680" s="1">
        <f>'2'!L680</f>
        <v>-11.47670435592044</v>
      </c>
      <c r="E680" s="1">
        <f>'3'!L680</f>
        <v>-13.496088184581531</v>
      </c>
      <c r="F680" s="1"/>
      <c r="G680" s="1">
        <f>'1'!A680</f>
        <v>2845</v>
      </c>
      <c r="H680" s="2">
        <f>'1'!M680</f>
        <v>-23.915189360627625</v>
      </c>
      <c r="I680" s="2">
        <f>'2'!M680</f>
        <v>-33.700376400968757</v>
      </c>
      <c r="J680" s="2">
        <f>'3'!M680</f>
        <v>-34.797679922686122</v>
      </c>
      <c r="K680" s="2">
        <f>'4'!M680</f>
        <v>-24.90129444254886</v>
      </c>
      <c r="L680" s="2">
        <f>'5'!M680</f>
        <v>-36.86439140043619</v>
      </c>
      <c r="M680" s="2">
        <f>'6'!M680</f>
        <v>-23.7827168799286</v>
      </c>
      <c r="O680" s="1">
        <f>'7'!A680</f>
        <v>2845</v>
      </c>
      <c r="P680" s="1">
        <f>'7'!K680</f>
        <v>-1.1099127360342789</v>
      </c>
    </row>
    <row r="681" spans="1:16" x14ac:dyDescent="0.25">
      <c r="A681" s="1">
        <f>'1'!A681</f>
        <v>2846.25</v>
      </c>
      <c r="B681" s="1">
        <f>'1'!K681</f>
        <v>-13.31446720317598</v>
      </c>
      <c r="C681" s="1">
        <f>'1'!L681</f>
        <v>-11.787594252829566</v>
      </c>
      <c r="D681" s="1">
        <f>'2'!L681</f>
        <v>-11.426993067121888</v>
      </c>
      <c r="E681" s="1">
        <f>'3'!L681</f>
        <v>-13.462259842975378</v>
      </c>
      <c r="F681" s="1"/>
      <c r="G681" s="1">
        <f>'1'!A681</f>
        <v>2846.25</v>
      </c>
      <c r="H681" s="2">
        <f>'1'!M681</f>
        <v>-23.901479217361626</v>
      </c>
      <c r="I681" s="2">
        <f>'2'!M681</f>
        <v>-33.504626772388598</v>
      </c>
      <c r="J681" s="2">
        <f>'3'!M681</f>
        <v>-34.957078867024478</v>
      </c>
      <c r="K681" s="2">
        <f>'4'!M681</f>
        <v>-24.908293414138292</v>
      </c>
      <c r="L681" s="2">
        <f>'5'!M681</f>
        <v>-36.91493353661086</v>
      </c>
      <c r="M681" s="2">
        <f>'6'!M681</f>
        <v>-23.695758351831788</v>
      </c>
      <c r="O681" s="1">
        <f>'7'!A681</f>
        <v>2846.25</v>
      </c>
      <c r="P681" s="1">
        <f>'7'!K681</f>
        <v>-1.110148154630612</v>
      </c>
    </row>
    <row r="682" spans="1:16" x14ac:dyDescent="0.25">
      <c r="A682" s="1">
        <f>'1'!A682</f>
        <v>2847.5</v>
      </c>
      <c r="B682" s="1">
        <f>'1'!K682</f>
        <v>-13.337740449124606</v>
      </c>
      <c r="C682" s="1">
        <f>'1'!L682</f>
        <v>-11.746544397534768</v>
      </c>
      <c r="D682" s="1">
        <f>'2'!L682</f>
        <v>-11.395361912396753</v>
      </c>
      <c r="E682" s="1">
        <f>'3'!L682</f>
        <v>-13.418198786303998</v>
      </c>
      <c r="F682" s="1"/>
      <c r="G682" s="1">
        <f>'1'!A682</f>
        <v>2847.5</v>
      </c>
      <c r="H682" s="2">
        <f>'1'!M682</f>
        <v>-23.925925626701936</v>
      </c>
      <c r="I682" s="2">
        <f>'2'!M682</f>
        <v>-33.435760249347723</v>
      </c>
      <c r="J682" s="2">
        <f>'3'!M682</f>
        <v>-35.231491799470696</v>
      </c>
      <c r="K682" s="2">
        <f>'4'!M682</f>
        <v>-24.898367855188649</v>
      </c>
      <c r="L682" s="2">
        <f>'5'!M682</f>
        <v>-36.857070968284127</v>
      </c>
      <c r="M682" s="2">
        <f>'6'!M682</f>
        <v>-23.603649369187597</v>
      </c>
      <c r="O682" s="1">
        <f>'7'!A682</f>
        <v>2847.5</v>
      </c>
      <c r="P682" s="1">
        <f>'7'!K682</f>
        <v>-1.1113179151444545</v>
      </c>
    </row>
    <row r="683" spans="1:16" x14ac:dyDescent="0.25">
      <c r="A683" s="1">
        <f>'1'!A683</f>
        <v>2848.75</v>
      </c>
      <c r="B683" s="1">
        <f>'1'!K683</f>
        <v>-13.347603445647698</v>
      </c>
      <c r="C683" s="1">
        <f>'1'!L683</f>
        <v>-11.711946986852585</v>
      </c>
      <c r="D683" s="1">
        <f>'2'!L683</f>
        <v>-11.374694498288704</v>
      </c>
      <c r="E683" s="1">
        <f>'3'!L683</f>
        <v>-13.379656203364087</v>
      </c>
      <c r="F683" s="1"/>
      <c r="G683" s="1">
        <f>'1'!A683</f>
        <v>2848.75</v>
      </c>
      <c r="H683" s="2">
        <f>'1'!M683</f>
        <v>-23.931068106880289</v>
      </c>
      <c r="I683" s="2">
        <f>'2'!M683</f>
        <v>-33.288357907035973</v>
      </c>
      <c r="J683" s="2">
        <f>'3'!M683</f>
        <v>-35.426508924785566</v>
      </c>
      <c r="K683" s="2">
        <f>'4'!M683</f>
        <v>-24.936007004100411</v>
      </c>
      <c r="L683" s="2">
        <f>'5'!M683</f>
        <v>-36.655038987186174</v>
      </c>
      <c r="M683" s="2">
        <f>'6'!M683</f>
        <v>-23.575993028841772</v>
      </c>
      <c r="O683" s="1">
        <f>'7'!A683</f>
        <v>2848.75</v>
      </c>
      <c r="P683" s="1">
        <f>'7'!K683</f>
        <v>-1.113000988330348</v>
      </c>
    </row>
    <row r="684" spans="1:16" x14ac:dyDescent="0.25">
      <c r="A684" s="1">
        <f>'1'!A684</f>
        <v>2850</v>
      </c>
      <c r="B684" s="1">
        <f>'1'!K684</f>
        <v>-13.367197154281973</v>
      </c>
      <c r="C684" s="1">
        <f>'1'!L684</f>
        <v>-11.68614664934767</v>
      </c>
      <c r="D684" s="1">
        <f>'2'!L684</f>
        <v>-11.359306239702338</v>
      </c>
      <c r="E684" s="1">
        <f>'3'!L684</f>
        <v>-13.353987944594273</v>
      </c>
      <c r="F684" s="1"/>
      <c r="G684" s="1">
        <f>'1'!A684</f>
        <v>2850</v>
      </c>
      <c r="H684" s="2">
        <f>'1'!M684</f>
        <v>-23.922879785182172</v>
      </c>
      <c r="I684" s="2">
        <f>'2'!M684</f>
        <v>-33.164499104087987</v>
      </c>
      <c r="J684" s="2">
        <f>'3'!M684</f>
        <v>-35.73836893339341</v>
      </c>
      <c r="K684" s="2">
        <f>'4'!M684</f>
        <v>-25.016983496509383</v>
      </c>
      <c r="L684" s="2">
        <f>'5'!M684</f>
        <v>-36.465784645466222</v>
      </c>
      <c r="M684" s="2">
        <f>'6'!M684</f>
        <v>-23.548962258245339</v>
      </c>
      <c r="O684" s="1">
        <f>'7'!A684</f>
        <v>2850</v>
      </c>
      <c r="P684" s="1">
        <f>'7'!K684</f>
        <v>-1.1154301724272249</v>
      </c>
    </row>
    <row r="685" spans="1:16" x14ac:dyDescent="0.25">
      <c r="A685" s="1">
        <f>'1'!A685</f>
        <v>2851.25</v>
      </c>
      <c r="B685" s="1">
        <f>'1'!K685</f>
        <v>-13.370823537167002</v>
      </c>
      <c r="C685" s="1">
        <f>'1'!L685</f>
        <v>-11.672798467628082</v>
      </c>
      <c r="D685" s="1">
        <f>'2'!L685</f>
        <v>-11.359364678984941</v>
      </c>
      <c r="E685" s="1">
        <f>'3'!L685</f>
        <v>-13.339947885153961</v>
      </c>
      <c r="F685" s="1"/>
      <c r="G685" s="1">
        <f>'1'!A685</f>
        <v>2851.25</v>
      </c>
      <c r="H685" s="2">
        <f>'1'!M685</f>
        <v>-23.925508651531956</v>
      </c>
      <c r="I685" s="2">
        <f>'2'!M685</f>
        <v>-33.055581581640283</v>
      </c>
      <c r="J685" s="2">
        <f>'3'!M685</f>
        <v>-36.009044066997596</v>
      </c>
      <c r="K685" s="2">
        <f>'4'!M685</f>
        <v>-25.095601786204462</v>
      </c>
      <c r="L685" s="2">
        <f>'5'!M685</f>
        <v>-36.369211489499207</v>
      </c>
      <c r="M685" s="2">
        <f>'6'!M685</f>
        <v>-23.504216414153785</v>
      </c>
      <c r="O685" s="1">
        <f>'7'!A685</f>
        <v>2851.25</v>
      </c>
      <c r="P685" s="1">
        <f>'7'!K685</f>
        <v>-1.1165019298522454</v>
      </c>
    </row>
    <row r="686" spans="1:16" x14ac:dyDescent="0.25">
      <c r="A686" s="1">
        <f>'1'!A686</f>
        <v>2852.5</v>
      </c>
      <c r="B686" s="1">
        <f>'1'!K686</f>
        <v>-13.380561969886474</v>
      </c>
      <c r="C686" s="1">
        <f>'1'!L686</f>
        <v>-11.663889098872318</v>
      </c>
      <c r="D686" s="1">
        <f>'2'!L686</f>
        <v>-11.363903444432015</v>
      </c>
      <c r="E686" s="1">
        <f>'3'!L686</f>
        <v>-13.332222841522556</v>
      </c>
      <c r="F686" s="1"/>
      <c r="G686" s="1">
        <f>'1'!A686</f>
        <v>2852.5</v>
      </c>
      <c r="H686" s="2">
        <f>'1'!M686</f>
        <v>-23.937636319810526</v>
      </c>
      <c r="I686" s="2">
        <f>'2'!M686</f>
        <v>-33.07432246174055</v>
      </c>
      <c r="J686" s="2">
        <f>'3'!M686</f>
        <v>-36.366633563841397</v>
      </c>
      <c r="K686" s="2">
        <f>'4'!M686</f>
        <v>-25.143755784844583</v>
      </c>
      <c r="L686" s="2">
        <f>'5'!M686</f>
        <v>-36.369029846848285</v>
      </c>
      <c r="M686" s="2">
        <f>'6'!M686</f>
        <v>-23.485676194323556</v>
      </c>
      <c r="O686" s="1">
        <f>'7'!A686</f>
        <v>2852.5</v>
      </c>
      <c r="P686" s="1">
        <f>'7'!K686</f>
        <v>-1.1202434467683653</v>
      </c>
    </row>
    <row r="687" spans="1:16" x14ac:dyDescent="0.25">
      <c r="A687" s="1">
        <f>'1'!A687</f>
        <v>2853.75</v>
      </c>
      <c r="B687" s="1">
        <f>'1'!K687</f>
        <v>-13.385142265303195</v>
      </c>
      <c r="C687" s="1">
        <f>'1'!L687</f>
        <v>-11.66455856807567</v>
      </c>
      <c r="D687" s="1">
        <f>'2'!L687</f>
        <v>-11.37004243423249</v>
      </c>
      <c r="E687" s="1">
        <f>'3'!L687</f>
        <v>-13.325804768536948</v>
      </c>
      <c r="F687" s="1"/>
      <c r="G687" s="1">
        <f>'1'!A687</f>
        <v>2853.75</v>
      </c>
      <c r="H687" s="2">
        <f>'1'!M687</f>
        <v>-23.944028283192196</v>
      </c>
      <c r="I687" s="2">
        <f>'2'!M687</f>
        <v>-33.113813599398767</v>
      </c>
      <c r="J687" s="2">
        <f>'3'!M687</f>
        <v>-36.728416132013201</v>
      </c>
      <c r="K687" s="2">
        <f>'4'!M687</f>
        <v>-25.206066676576246</v>
      </c>
      <c r="L687" s="2">
        <f>'5'!M687</f>
        <v>-36.426852189135438</v>
      </c>
      <c r="M687" s="2">
        <f>'6'!M687</f>
        <v>-23.427416388043607</v>
      </c>
      <c r="O687" s="1">
        <f>'7'!A687</f>
        <v>2853.75</v>
      </c>
      <c r="P687" s="1">
        <f>'7'!K687</f>
        <v>-1.1209559969361207</v>
      </c>
    </row>
    <row r="688" spans="1:16" x14ac:dyDescent="0.25">
      <c r="A688" s="1">
        <f>'1'!A688</f>
        <v>2855</v>
      </c>
      <c r="B688" s="1">
        <f>'1'!K688</f>
        <v>-13.388351043622906</v>
      </c>
      <c r="C688" s="1">
        <f>'1'!L688</f>
        <v>-11.655046893988095</v>
      </c>
      <c r="D688" s="1">
        <f>'2'!L688</f>
        <v>-11.383342890631649</v>
      </c>
      <c r="E688" s="1">
        <f>'3'!L688</f>
        <v>-13.337128752749541</v>
      </c>
      <c r="F688" s="1"/>
      <c r="G688" s="1">
        <f>'1'!A688</f>
        <v>2855</v>
      </c>
      <c r="H688" s="2">
        <f>'1'!M688</f>
        <v>-23.943488363269999</v>
      </c>
      <c r="I688" s="2">
        <f>'2'!M688</f>
        <v>-33.23033029313784</v>
      </c>
      <c r="J688" s="2">
        <f>'3'!M688</f>
        <v>-36.749558717449219</v>
      </c>
      <c r="K688" s="2">
        <f>'4'!M688</f>
        <v>-25.255456757531732</v>
      </c>
      <c r="L688" s="2">
        <f>'5'!M688</f>
        <v>-36.43094033999202</v>
      </c>
      <c r="M688" s="2">
        <f>'6'!M688</f>
        <v>-23.358388944687203</v>
      </c>
      <c r="O688" s="1">
        <f>'7'!A688</f>
        <v>2855</v>
      </c>
      <c r="P688" s="1">
        <f>'7'!K688</f>
        <v>-1.123429496680453</v>
      </c>
    </row>
    <row r="689" spans="1:16" x14ac:dyDescent="0.25">
      <c r="A689" s="1">
        <f>'1'!A689</f>
        <v>2856.25</v>
      </c>
      <c r="B689" s="1">
        <f>'1'!K689</f>
        <v>-13.404488552684853</v>
      </c>
      <c r="C689" s="1">
        <f>'1'!L689</f>
        <v>-11.660613879493253</v>
      </c>
      <c r="D689" s="1">
        <f>'2'!L689</f>
        <v>-11.401036725621507</v>
      </c>
      <c r="E689" s="1">
        <f>'3'!L689</f>
        <v>-13.338997096212804</v>
      </c>
      <c r="F689" s="1"/>
      <c r="G689" s="1">
        <f>'1'!A689</f>
        <v>2856.25</v>
      </c>
      <c r="H689" s="2">
        <f>'1'!M689</f>
        <v>-23.95456200185324</v>
      </c>
      <c r="I689" s="2">
        <f>'2'!M689</f>
        <v>-33.431383583741372</v>
      </c>
      <c r="J689" s="2">
        <f>'3'!M689</f>
        <v>-36.898719120222935</v>
      </c>
      <c r="K689" s="2">
        <f>'4'!M689</f>
        <v>-25.256166083640018</v>
      </c>
      <c r="L689" s="2">
        <f>'5'!M689</f>
        <v>-36.394449575787988</v>
      </c>
      <c r="M689" s="2">
        <f>'6'!M689</f>
        <v>-23.298925027118802</v>
      </c>
      <c r="O689" s="1">
        <f>'7'!A689</f>
        <v>2856.25</v>
      </c>
      <c r="P689" s="1">
        <f>'7'!K689</f>
        <v>-1.1243402072117039</v>
      </c>
    </row>
    <row r="690" spans="1:16" x14ac:dyDescent="0.25">
      <c r="A690" s="1">
        <f>'1'!A690</f>
        <v>2857.5</v>
      </c>
      <c r="B690" s="1">
        <f>'1'!K690</f>
        <v>-13.423975105847763</v>
      </c>
      <c r="C690" s="1">
        <f>'1'!L690</f>
        <v>-11.655408742310101</v>
      </c>
      <c r="D690" s="1">
        <f>'2'!L690</f>
        <v>-11.413509911963466</v>
      </c>
      <c r="E690" s="1">
        <f>'3'!L690</f>
        <v>-13.331840473723213</v>
      </c>
      <c r="F690" s="1"/>
      <c r="G690" s="1">
        <f>'1'!A690</f>
        <v>2857.5</v>
      </c>
      <c r="H690" s="2">
        <f>'1'!M690</f>
        <v>-23.92237314401082</v>
      </c>
      <c r="I690" s="2">
        <f>'2'!M690</f>
        <v>-33.460637050271501</v>
      </c>
      <c r="J690" s="2">
        <f>'3'!M690</f>
        <v>-36.950451813813068</v>
      </c>
      <c r="K690" s="2">
        <f>'4'!M690</f>
        <v>-25.295107257469191</v>
      </c>
      <c r="L690" s="2">
        <f>'5'!M690</f>
        <v>-36.197275678033904</v>
      </c>
      <c r="M690" s="2">
        <f>'6'!M690</f>
        <v>-23.248486194980586</v>
      </c>
      <c r="O690" s="1">
        <f>'7'!A690</f>
        <v>2857.5</v>
      </c>
      <c r="P690" s="1">
        <f>'7'!K690</f>
        <v>-1.1248539324741345</v>
      </c>
    </row>
    <row r="691" spans="1:16" x14ac:dyDescent="0.25">
      <c r="A691" s="1">
        <f>'1'!A691</f>
        <v>2858.75</v>
      </c>
      <c r="B691" s="1">
        <f>'1'!K691</f>
        <v>-13.440853816328547</v>
      </c>
      <c r="C691" s="1">
        <f>'1'!L691</f>
        <v>-11.646920430592013</v>
      </c>
      <c r="D691" s="1">
        <f>'2'!L691</f>
        <v>-11.427093376806393</v>
      </c>
      <c r="E691" s="1">
        <f>'3'!L691</f>
        <v>-13.332841507453734</v>
      </c>
      <c r="F691" s="1"/>
      <c r="G691" s="1">
        <f>'1'!A691</f>
        <v>2858.75</v>
      </c>
      <c r="H691" s="2">
        <f>'1'!M691</f>
        <v>-23.849171061353402</v>
      </c>
      <c r="I691" s="2">
        <f>'2'!M691</f>
        <v>-33.485758460574274</v>
      </c>
      <c r="J691" s="2">
        <f>'3'!M691</f>
        <v>-36.806396064032029</v>
      </c>
      <c r="K691" s="2">
        <f>'4'!M691</f>
        <v>-25.293957751918615</v>
      </c>
      <c r="L691" s="2">
        <f>'5'!M691</f>
        <v>-35.821837139973155</v>
      </c>
      <c r="M691" s="2">
        <f>'6'!M691</f>
        <v>-23.206148490875766</v>
      </c>
      <c r="O691" s="1">
        <f>'7'!A691</f>
        <v>2858.75</v>
      </c>
      <c r="P691" s="1">
        <f>'7'!K691</f>
        <v>-1.128937315505401</v>
      </c>
    </row>
    <row r="692" spans="1:16" x14ac:dyDescent="0.25">
      <c r="A692" s="1">
        <f>'1'!A692</f>
        <v>2860</v>
      </c>
      <c r="B692" s="1">
        <f>'1'!K692</f>
        <v>-13.461064599442309</v>
      </c>
      <c r="C692" s="1">
        <f>'1'!L692</f>
        <v>-11.637859231219597</v>
      </c>
      <c r="D692" s="1">
        <f>'2'!L692</f>
        <v>-11.439412279407545</v>
      </c>
      <c r="E692" s="1">
        <f>'3'!L692</f>
        <v>-13.322822322625882</v>
      </c>
      <c r="F692" s="1"/>
      <c r="G692" s="1">
        <f>'1'!A692</f>
        <v>2860</v>
      </c>
      <c r="H692" s="2">
        <f>'1'!M692</f>
        <v>-23.803947691211896</v>
      </c>
      <c r="I692" s="2">
        <f>'2'!M692</f>
        <v>-33.567470685318256</v>
      </c>
      <c r="J692" s="2">
        <f>'3'!M692</f>
        <v>-36.53446753343583</v>
      </c>
      <c r="K692" s="2">
        <f>'4'!M692</f>
        <v>-25.32669881791151</v>
      </c>
      <c r="L692" s="2">
        <f>'5'!M692</f>
        <v>-35.349042620853979</v>
      </c>
      <c r="M692" s="2">
        <f>'6'!M692</f>
        <v>-23.154594229832529</v>
      </c>
      <c r="O692" s="1">
        <f>'7'!A692</f>
        <v>2860</v>
      </c>
      <c r="P692" s="1">
        <f>'7'!K692</f>
        <v>-1.1295930580117399</v>
      </c>
    </row>
    <row r="693" spans="1:16" x14ac:dyDescent="0.25">
      <c r="A693" s="1">
        <f>'1'!A693</f>
        <v>2861.25</v>
      </c>
      <c r="B693" s="1">
        <f>'1'!K693</f>
        <v>-13.475403023990022</v>
      </c>
      <c r="C693" s="1">
        <f>'1'!L693</f>
        <v>-11.63962907641719</v>
      </c>
      <c r="D693" s="1">
        <f>'2'!L693</f>
        <v>-11.441121899893826</v>
      </c>
      <c r="E693" s="1">
        <f>'3'!L693</f>
        <v>-13.316722120930368</v>
      </c>
      <c r="F693" s="1"/>
      <c r="G693" s="1">
        <f>'1'!A693</f>
        <v>2861.25</v>
      </c>
      <c r="H693" s="2">
        <f>'1'!M693</f>
        <v>-23.745015470157391</v>
      </c>
      <c r="I693" s="2">
        <f>'2'!M693</f>
        <v>-33.453260998581968</v>
      </c>
      <c r="J693" s="2">
        <f>'3'!M693</f>
        <v>-36.272209082231491</v>
      </c>
      <c r="K693" s="2">
        <f>'4'!M693</f>
        <v>-25.338615561716729</v>
      </c>
      <c r="L693" s="2">
        <f>'5'!M693</f>
        <v>-35.029709434542639</v>
      </c>
      <c r="M693" s="2">
        <f>'6'!M693</f>
        <v>-23.104396903966634</v>
      </c>
      <c r="O693" s="1">
        <f>'7'!A693</f>
        <v>2861.25</v>
      </c>
      <c r="P693" s="1">
        <f>'7'!K693</f>
        <v>-1.1323940068060594</v>
      </c>
    </row>
    <row r="694" spans="1:16" x14ac:dyDescent="0.25">
      <c r="A694" s="1">
        <f>'1'!A694</f>
        <v>2862.5</v>
      </c>
      <c r="B694" s="1">
        <f>'1'!K694</f>
        <v>-13.480145088569969</v>
      </c>
      <c r="C694" s="1">
        <f>'1'!L694</f>
        <v>-11.638513890489758</v>
      </c>
      <c r="D694" s="1">
        <f>'2'!L694</f>
        <v>-11.449212903322435</v>
      </c>
      <c r="E694" s="1">
        <f>'3'!L694</f>
        <v>-13.314009033726959</v>
      </c>
      <c r="F694" s="1"/>
      <c r="G694" s="1">
        <f>'1'!A694</f>
        <v>2862.5</v>
      </c>
      <c r="H694" s="2">
        <f>'1'!M694</f>
        <v>-23.70849955120017</v>
      </c>
      <c r="I694" s="2">
        <f>'2'!M694</f>
        <v>-33.539385156056873</v>
      </c>
      <c r="J694" s="2">
        <f>'3'!M694</f>
        <v>-36.097794590653066</v>
      </c>
      <c r="K694" s="2">
        <f>'4'!M694</f>
        <v>-25.361588699157814</v>
      </c>
      <c r="L694" s="2">
        <f>'5'!M694</f>
        <v>-34.689397091528008</v>
      </c>
      <c r="M694" s="2">
        <f>'6'!M694</f>
        <v>-23.096001233907828</v>
      </c>
      <c r="O694" s="1">
        <f>'7'!A694</f>
        <v>2862.5</v>
      </c>
      <c r="P694" s="1">
        <f>'7'!K694</f>
        <v>-1.1322698756977976</v>
      </c>
    </row>
    <row r="695" spans="1:16" x14ac:dyDescent="0.25">
      <c r="A695" s="1">
        <f>'1'!A695</f>
        <v>2863.75</v>
      </c>
      <c r="B695" s="1">
        <f>'1'!K695</f>
        <v>-13.483868860787005</v>
      </c>
      <c r="C695" s="1">
        <f>'1'!L695</f>
        <v>-11.640203521158458</v>
      </c>
      <c r="D695" s="1">
        <f>'2'!L695</f>
        <v>-11.447803506330825</v>
      </c>
      <c r="E695" s="1">
        <f>'3'!L695</f>
        <v>-13.313304405042398</v>
      </c>
      <c r="F695" s="1"/>
      <c r="G695" s="1">
        <f>'1'!A695</f>
        <v>2863.75</v>
      </c>
      <c r="H695" s="2">
        <f>'1'!M695</f>
        <v>-23.679156101686818</v>
      </c>
      <c r="I695" s="2">
        <f>'2'!M695</f>
        <v>-33.451345279724556</v>
      </c>
      <c r="J695" s="2">
        <f>'3'!M695</f>
        <v>-35.91847182810789</v>
      </c>
      <c r="K695" s="2">
        <f>'4'!M695</f>
        <v>-25.344739591706116</v>
      </c>
      <c r="L695" s="2">
        <f>'5'!M695</f>
        <v>-34.288748296293448</v>
      </c>
      <c r="M695" s="2">
        <f>'6'!M695</f>
        <v>-23.068797041224403</v>
      </c>
      <c r="O695" s="1">
        <f>'7'!A695</f>
        <v>2863.75</v>
      </c>
      <c r="P695" s="1">
        <f>'7'!K695</f>
        <v>-1.1357358664530464</v>
      </c>
    </row>
    <row r="696" spans="1:16" x14ac:dyDescent="0.25">
      <c r="A696" s="1">
        <f>'1'!A696</f>
        <v>2865</v>
      </c>
      <c r="B696" s="1">
        <f>'1'!K696</f>
        <v>-13.48437960331734</v>
      </c>
      <c r="C696" s="1">
        <f>'1'!L696</f>
        <v>-11.631922393755815</v>
      </c>
      <c r="D696" s="1">
        <f>'2'!L696</f>
        <v>-11.437763872735218</v>
      </c>
      <c r="E696" s="1">
        <f>'3'!L696</f>
        <v>-13.325995850836962</v>
      </c>
      <c r="F696" s="1"/>
      <c r="G696" s="1">
        <f>'1'!A696</f>
        <v>2865</v>
      </c>
      <c r="H696" s="2">
        <f>'1'!M696</f>
        <v>-23.597603559277253</v>
      </c>
      <c r="I696" s="2">
        <f>'2'!M696</f>
        <v>-33.453334273392265</v>
      </c>
      <c r="J696" s="2">
        <f>'3'!M696</f>
        <v>-35.65992821624738</v>
      </c>
      <c r="K696" s="2">
        <f>'4'!M696</f>
        <v>-25.379925238015431</v>
      </c>
      <c r="L696" s="2">
        <f>'5'!M696</f>
        <v>-33.861622542674283</v>
      </c>
      <c r="M696" s="2">
        <f>'6'!M696</f>
        <v>-23.050566425100349</v>
      </c>
      <c r="O696" s="1">
        <f>'7'!A696</f>
        <v>2865</v>
      </c>
      <c r="P696" s="1">
        <f>'7'!K696</f>
        <v>-1.1376962905078476</v>
      </c>
    </row>
    <row r="697" spans="1:16" x14ac:dyDescent="0.25">
      <c r="A697" s="1">
        <f>'1'!A697</f>
        <v>2866.25</v>
      </c>
      <c r="B697" s="1">
        <f>'1'!K697</f>
        <v>-13.49896952616762</v>
      </c>
      <c r="C697" s="1">
        <f>'1'!L697</f>
        <v>-11.636404438714623</v>
      </c>
      <c r="D697" s="1">
        <f>'2'!L697</f>
        <v>-11.412607375200608</v>
      </c>
      <c r="E697" s="1">
        <f>'3'!L697</f>
        <v>-13.327092593419362</v>
      </c>
      <c r="F697" s="1"/>
      <c r="G697" s="1">
        <f>'1'!A697</f>
        <v>2866.25</v>
      </c>
      <c r="H697" s="2">
        <f>'1'!M697</f>
        <v>-23.524171522591249</v>
      </c>
      <c r="I697" s="2">
        <f>'2'!M697</f>
        <v>-33.35979639113345</v>
      </c>
      <c r="J697" s="2">
        <f>'3'!M697</f>
        <v>-35.546787603895552</v>
      </c>
      <c r="K697" s="2">
        <f>'4'!M697</f>
        <v>-25.385660141550442</v>
      </c>
      <c r="L697" s="2">
        <f>'5'!M697</f>
        <v>-33.42772740664843</v>
      </c>
      <c r="M697" s="2">
        <f>'6'!M697</f>
        <v>-23.042013836141066</v>
      </c>
      <c r="O697" s="1">
        <f>'7'!A697</f>
        <v>2866.25</v>
      </c>
      <c r="P697" s="1">
        <f>'7'!K697</f>
        <v>-1.1413499410524106</v>
      </c>
    </row>
    <row r="698" spans="1:16" x14ac:dyDescent="0.25">
      <c r="A698" s="1">
        <f>'1'!A698</f>
        <v>2867.5</v>
      </c>
      <c r="B698" s="1">
        <f>'1'!K698</f>
        <v>-13.520169700755941</v>
      </c>
      <c r="C698" s="1">
        <f>'1'!L698</f>
        <v>-11.636138540418258</v>
      </c>
      <c r="D698" s="1">
        <f>'2'!L698</f>
        <v>-11.39177270785142</v>
      </c>
      <c r="E698" s="1">
        <f>'3'!L698</f>
        <v>-13.33025853347654</v>
      </c>
      <c r="F698" s="1"/>
      <c r="G698" s="1">
        <f>'1'!A698</f>
        <v>2867.5</v>
      </c>
      <c r="H698" s="2">
        <f>'1'!M698</f>
        <v>-23.464121559535492</v>
      </c>
      <c r="I698" s="2">
        <f>'2'!M698</f>
        <v>-33.039720574763706</v>
      </c>
      <c r="J698" s="2">
        <f>'3'!M698</f>
        <v>-35.332897198486833</v>
      </c>
      <c r="K698" s="2">
        <f>'4'!M698</f>
        <v>-25.419995193674247</v>
      </c>
      <c r="L698" s="2">
        <f>'5'!M698</f>
        <v>-33.116409353165444</v>
      </c>
      <c r="M698" s="2">
        <f>'6'!M698</f>
        <v>-22.984060153518243</v>
      </c>
      <c r="O698" s="1">
        <f>'7'!A698</f>
        <v>2867.5</v>
      </c>
      <c r="P698" s="1">
        <f>'7'!K698</f>
        <v>-1.141688084439739</v>
      </c>
    </row>
    <row r="699" spans="1:16" x14ac:dyDescent="0.25">
      <c r="A699" s="1">
        <f>'1'!A699</f>
        <v>2868.75</v>
      </c>
      <c r="B699" s="1">
        <f>'1'!K699</f>
        <v>-13.567698188950693</v>
      </c>
      <c r="C699" s="1">
        <f>'1'!L699</f>
        <v>-11.65025354361932</v>
      </c>
      <c r="D699" s="1">
        <f>'2'!L699</f>
        <v>-11.375626588705043</v>
      </c>
      <c r="E699" s="1">
        <f>'3'!L699</f>
        <v>-13.343026397575555</v>
      </c>
      <c r="F699" s="1"/>
      <c r="G699" s="1">
        <f>'1'!A699</f>
        <v>2868.75</v>
      </c>
      <c r="H699" s="2">
        <f>'1'!M699</f>
        <v>-23.355892766847262</v>
      </c>
      <c r="I699" s="2">
        <f>'2'!M699</f>
        <v>-32.836912595446051</v>
      </c>
      <c r="J699" s="2">
        <f>'3'!M699</f>
        <v>-35.306452801229675</v>
      </c>
      <c r="K699" s="2">
        <f>'4'!M699</f>
        <v>-25.436490840082449</v>
      </c>
      <c r="L699" s="2">
        <f>'5'!M699</f>
        <v>-32.848564022980618</v>
      </c>
      <c r="M699" s="2">
        <f>'6'!M699</f>
        <v>-22.911077068767561</v>
      </c>
      <c r="O699" s="1">
        <f>'7'!A699</f>
        <v>2868.75</v>
      </c>
      <c r="P699" s="1">
        <f>'7'!K699</f>
        <v>-1.1446975364903842</v>
      </c>
    </row>
    <row r="700" spans="1:16" x14ac:dyDescent="0.25">
      <c r="A700" s="1">
        <f>'1'!A700</f>
        <v>2870</v>
      </c>
      <c r="B700" s="1">
        <f>'1'!K700</f>
        <v>-13.609159953222465</v>
      </c>
      <c r="C700" s="1">
        <f>'1'!L700</f>
        <v>-11.661832697406492</v>
      </c>
      <c r="D700" s="1">
        <f>'2'!L700</f>
        <v>-11.368114581012456</v>
      </c>
      <c r="E700" s="1">
        <f>'3'!L700</f>
        <v>-13.357912369305126</v>
      </c>
      <c r="F700" s="1"/>
      <c r="G700" s="1">
        <f>'1'!A700</f>
        <v>2870</v>
      </c>
      <c r="H700" s="2">
        <f>'1'!M700</f>
        <v>-23.296689180332972</v>
      </c>
      <c r="I700" s="2">
        <f>'2'!M700</f>
        <v>-32.546893601215388</v>
      </c>
      <c r="J700" s="2">
        <f>'3'!M700</f>
        <v>-35.072972020966738</v>
      </c>
      <c r="K700" s="2">
        <f>'4'!M700</f>
        <v>-25.472671640940323</v>
      </c>
      <c r="L700" s="2">
        <f>'5'!M700</f>
        <v>-32.675837036802577</v>
      </c>
      <c r="M700" s="2">
        <f>'6'!M700</f>
        <v>-22.851958386864496</v>
      </c>
      <c r="O700" s="1">
        <f>'7'!A700</f>
        <v>2870</v>
      </c>
      <c r="P700" s="1">
        <f>'7'!K700</f>
        <v>-1.1479366719603084</v>
      </c>
    </row>
    <row r="701" spans="1:16" x14ac:dyDescent="0.25">
      <c r="A701" s="1">
        <f>'1'!A701</f>
        <v>2871.25</v>
      </c>
      <c r="B701" s="1">
        <f>'1'!K701</f>
        <v>-13.66665355461474</v>
      </c>
      <c r="C701" s="1">
        <f>'1'!L701</f>
        <v>-11.681056586713098</v>
      </c>
      <c r="D701" s="1">
        <f>'2'!L701</f>
        <v>-11.377968438077943</v>
      </c>
      <c r="E701" s="1">
        <f>'3'!L701</f>
        <v>-13.390131869969711</v>
      </c>
      <c r="F701" s="1"/>
      <c r="G701" s="1">
        <f>'1'!A701</f>
        <v>2871.25</v>
      </c>
      <c r="H701" s="2">
        <f>'1'!M701</f>
        <v>-23.240007144353171</v>
      </c>
      <c r="I701" s="2">
        <f>'2'!M701</f>
        <v>-32.384335427998266</v>
      </c>
      <c r="J701" s="2">
        <f>'3'!M701</f>
        <v>-34.85505857790514</v>
      </c>
      <c r="K701" s="2">
        <f>'4'!M701</f>
        <v>-25.480134907324054</v>
      </c>
      <c r="L701" s="2">
        <f>'5'!M701</f>
        <v>-32.543139059329178</v>
      </c>
      <c r="M701" s="2">
        <f>'6'!M701</f>
        <v>-22.797212591312402</v>
      </c>
      <c r="O701" s="1">
        <f>'7'!A701</f>
        <v>2871.25</v>
      </c>
      <c r="P701" s="1">
        <f>'7'!K701</f>
        <v>-1.1501953129229965</v>
      </c>
    </row>
    <row r="702" spans="1:16" x14ac:dyDescent="0.25">
      <c r="A702" s="1">
        <f>'1'!A702</f>
        <v>2872.5</v>
      </c>
      <c r="B702" s="1">
        <f>'1'!K702</f>
        <v>-13.737517804181563</v>
      </c>
      <c r="C702" s="1">
        <f>'1'!L702</f>
        <v>-11.714589145082229</v>
      </c>
      <c r="D702" s="1">
        <f>'2'!L702</f>
        <v>-11.398595596883975</v>
      </c>
      <c r="E702" s="1">
        <f>'3'!L702</f>
        <v>-13.427056091288584</v>
      </c>
      <c r="F702" s="1"/>
      <c r="G702" s="1">
        <f>'1'!A702</f>
        <v>2872.5</v>
      </c>
      <c r="H702" s="2">
        <f>'1'!M702</f>
        <v>-23.129750019542087</v>
      </c>
      <c r="I702" s="2">
        <f>'2'!M702</f>
        <v>-32.394784214263524</v>
      </c>
      <c r="J702" s="2">
        <f>'3'!M702</f>
        <v>-34.846085493780464</v>
      </c>
      <c r="K702" s="2">
        <f>'4'!M702</f>
        <v>-25.482147982667819</v>
      </c>
      <c r="L702" s="2">
        <f>'5'!M702</f>
        <v>-32.612488338481846</v>
      </c>
      <c r="M702" s="2">
        <f>'6'!M702</f>
        <v>-22.688121793978276</v>
      </c>
      <c r="O702" s="1">
        <f>'7'!A702</f>
        <v>2872.5</v>
      </c>
      <c r="P702" s="1">
        <f>'7'!K702</f>
        <v>-1.1544948798513426</v>
      </c>
    </row>
    <row r="703" spans="1:16" x14ac:dyDescent="0.25">
      <c r="A703" s="1">
        <f>'1'!A703</f>
        <v>2873.75</v>
      </c>
      <c r="B703" s="1">
        <f>'1'!K703</f>
        <v>-13.822258534022922</v>
      </c>
      <c r="C703" s="1">
        <f>'1'!L703</f>
        <v>-11.750541350675654</v>
      </c>
      <c r="D703" s="1">
        <f>'2'!L703</f>
        <v>-11.430311717488005</v>
      </c>
      <c r="E703" s="1">
        <f>'3'!L703</f>
        <v>-13.480090103355662</v>
      </c>
      <c r="F703" s="1"/>
      <c r="G703" s="1">
        <f>'1'!A703</f>
        <v>2873.75</v>
      </c>
      <c r="H703" s="2">
        <f>'1'!M703</f>
        <v>-23.09403814360725</v>
      </c>
      <c r="I703" s="2">
        <f>'2'!M703</f>
        <v>-32.483895355823812</v>
      </c>
      <c r="J703" s="2">
        <f>'3'!M703</f>
        <v>-34.800405324685492</v>
      </c>
      <c r="K703" s="2">
        <f>'4'!M703</f>
        <v>-25.435675617153102</v>
      </c>
      <c r="L703" s="2">
        <f>'5'!M703</f>
        <v>-32.482271853191101</v>
      </c>
      <c r="M703" s="2">
        <f>'6'!M703</f>
        <v>-22.637890097658818</v>
      </c>
      <c r="O703" s="1">
        <f>'7'!A703</f>
        <v>2873.75</v>
      </c>
      <c r="P703" s="1">
        <f>'7'!K703</f>
        <v>-1.1556400405031071</v>
      </c>
    </row>
    <row r="704" spans="1:16" x14ac:dyDescent="0.25">
      <c r="A704" s="1">
        <f>'1'!A704</f>
        <v>2875</v>
      </c>
      <c r="B704" s="1">
        <f>'1'!K704</f>
        <v>-13.907943941207705</v>
      </c>
      <c r="C704" s="1">
        <f>'1'!L704</f>
        <v>-11.788928882095194</v>
      </c>
      <c r="D704" s="1">
        <f>'2'!L704</f>
        <v>-11.465151773463687</v>
      </c>
      <c r="E704" s="1">
        <f>'3'!L704</f>
        <v>-13.532923050602168</v>
      </c>
      <c r="F704" s="1"/>
      <c r="G704" s="1">
        <f>'1'!A704</f>
        <v>2875</v>
      </c>
      <c r="H704" s="2">
        <f>'1'!M704</f>
        <v>-23.003014575298039</v>
      </c>
      <c r="I704" s="2">
        <f>'2'!M704</f>
        <v>-32.500078337547663</v>
      </c>
      <c r="J704" s="2">
        <f>'3'!M704</f>
        <v>-34.786480208442775</v>
      </c>
      <c r="K704" s="2">
        <f>'4'!M704</f>
        <v>-25.4305154275864</v>
      </c>
      <c r="L704" s="2">
        <f>'5'!M704</f>
        <v>-32.286993203656849</v>
      </c>
      <c r="M704" s="2">
        <f>'6'!M704</f>
        <v>-22.603123509549139</v>
      </c>
      <c r="O704" s="1">
        <f>'7'!A704</f>
        <v>2875</v>
      </c>
      <c r="P704" s="1">
        <f>'7'!K704</f>
        <v>-1.1592769218686281</v>
      </c>
    </row>
    <row r="705" spans="1:16" x14ac:dyDescent="0.25">
      <c r="A705" s="1">
        <f>'1'!A705</f>
        <v>2876.25</v>
      </c>
      <c r="B705" s="1">
        <f>'1'!K705</f>
        <v>-13.994589970141432</v>
      </c>
      <c r="C705" s="1">
        <f>'1'!L705</f>
        <v>-11.822677522686615</v>
      </c>
      <c r="D705" s="1">
        <f>'2'!L705</f>
        <v>-11.506054500517688</v>
      </c>
      <c r="E705" s="1">
        <f>'3'!L705</f>
        <v>-13.582278332081692</v>
      </c>
      <c r="F705" s="1"/>
      <c r="G705" s="1">
        <f>'1'!A705</f>
        <v>2876.25</v>
      </c>
      <c r="H705" s="2">
        <f>'1'!M705</f>
        <v>-22.941961284311784</v>
      </c>
      <c r="I705" s="2">
        <f>'2'!M705</f>
        <v>-32.638761372739303</v>
      </c>
      <c r="J705" s="2">
        <f>'3'!M705</f>
        <v>-34.585387958992897</v>
      </c>
      <c r="K705" s="2">
        <f>'4'!M705</f>
        <v>-25.418673013606995</v>
      </c>
      <c r="L705" s="2">
        <f>'5'!M705</f>
        <v>-32.054229516652676</v>
      </c>
      <c r="M705" s="2">
        <f>'6'!M705</f>
        <v>-22.568614115874542</v>
      </c>
      <c r="O705" s="1">
        <f>'7'!A705</f>
        <v>2876.25</v>
      </c>
      <c r="P705" s="1">
        <f>'7'!K705</f>
        <v>-1.1628424757327094</v>
      </c>
    </row>
    <row r="706" spans="1:16" x14ac:dyDescent="0.25">
      <c r="A706" s="1">
        <f>'1'!A706</f>
        <v>2877.5</v>
      </c>
      <c r="B706" s="1">
        <f>'1'!K706</f>
        <v>-14.081482791529886</v>
      </c>
      <c r="C706" s="1">
        <f>'1'!L706</f>
        <v>-11.853202319499214</v>
      </c>
      <c r="D706" s="1">
        <f>'2'!L706</f>
        <v>-11.557637182371824</v>
      </c>
      <c r="E706" s="1">
        <f>'3'!L706</f>
        <v>-13.647298342281896</v>
      </c>
      <c r="F706" s="1"/>
      <c r="G706" s="1">
        <f>'1'!A706</f>
        <v>2877.5</v>
      </c>
      <c r="H706" s="2">
        <f>'1'!M706</f>
        <v>-22.875435858752851</v>
      </c>
      <c r="I706" s="2">
        <f>'2'!M706</f>
        <v>-32.653609312209511</v>
      </c>
      <c r="J706" s="2">
        <f>'3'!M706</f>
        <v>-34.489314569250446</v>
      </c>
      <c r="K706" s="2">
        <f>'4'!M706</f>
        <v>-25.497898131164895</v>
      </c>
      <c r="L706" s="2">
        <f>'5'!M706</f>
        <v>-31.775439565726359</v>
      </c>
      <c r="M706" s="2">
        <f>'6'!M706</f>
        <v>-22.567265523336395</v>
      </c>
      <c r="O706" s="1">
        <f>'7'!A706</f>
        <v>2877.5</v>
      </c>
      <c r="P706" s="1">
        <f>'7'!K706</f>
        <v>-1.1660506292858066</v>
      </c>
    </row>
    <row r="707" spans="1:16" x14ac:dyDescent="0.25">
      <c r="A707" s="1">
        <f>'1'!A707</f>
        <v>2878.75</v>
      </c>
      <c r="B707" s="1">
        <f>'1'!K707</f>
        <v>-14.161820898594229</v>
      </c>
      <c r="C707" s="1">
        <f>'1'!L707</f>
        <v>-11.884503542983049</v>
      </c>
      <c r="D707" s="1">
        <f>'2'!L707</f>
        <v>-11.615326930520652</v>
      </c>
      <c r="E707" s="1">
        <f>'3'!L707</f>
        <v>-13.700629168458811</v>
      </c>
      <c r="F707" s="1"/>
      <c r="G707" s="1">
        <f>'1'!A707</f>
        <v>2878.75</v>
      </c>
      <c r="H707" s="2">
        <f>'1'!M707</f>
        <v>-22.800648127618821</v>
      </c>
      <c r="I707" s="2">
        <f>'2'!M707</f>
        <v>-32.497921016256797</v>
      </c>
      <c r="J707" s="2">
        <f>'3'!M707</f>
        <v>-34.347126430769578</v>
      </c>
      <c r="K707" s="2">
        <f>'4'!M707</f>
        <v>-25.566726404222884</v>
      </c>
      <c r="L707" s="2">
        <f>'5'!M707</f>
        <v>-31.520482651127331</v>
      </c>
      <c r="M707" s="2">
        <f>'6'!M707</f>
        <v>-22.562089591294452</v>
      </c>
      <c r="O707" s="1">
        <f>'7'!A707</f>
        <v>2878.75</v>
      </c>
      <c r="P707" s="1">
        <f>'7'!K707</f>
        <v>-1.1701129110181598</v>
      </c>
    </row>
    <row r="708" spans="1:16" x14ac:dyDescent="0.25">
      <c r="A708" s="1">
        <f>'1'!A708</f>
        <v>2880</v>
      </c>
      <c r="B708" s="1">
        <f>'1'!K708</f>
        <v>-14.235462139388286</v>
      </c>
      <c r="C708" s="1">
        <f>'1'!L708</f>
        <v>-11.920900745806314</v>
      </c>
      <c r="D708" s="1">
        <f>'2'!L708</f>
        <v>-11.67965316933898</v>
      </c>
      <c r="E708" s="1">
        <f>'3'!L708</f>
        <v>-13.739986440631986</v>
      </c>
      <c r="F708" s="1"/>
      <c r="G708" s="1">
        <f>'1'!A708</f>
        <v>2880</v>
      </c>
      <c r="H708" s="2">
        <f>'1'!M708</f>
        <v>-22.766523749222593</v>
      </c>
      <c r="I708" s="2">
        <f>'2'!M708</f>
        <v>-32.427387062359387</v>
      </c>
      <c r="J708" s="2">
        <f>'3'!M708</f>
        <v>-34.230834074191783</v>
      </c>
      <c r="K708" s="2">
        <f>'4'!M708</f>
        <v>-25.732636328630495</v>
      </c>
      <c r="L708" s="2">
        <f>'5'!M708</f>
        <v>-31.306072984477581</v>
      </c>
      <c r="M708" s="2">
        <f>'6'!M708</f>
        <v>-22.577210072710997</v>
      </c>
      <c r="O708" s="1">
        <f>'7'!A708</f>
        <v>2880</v>
      </c>
      <c r="P708" s="1">
        <f>'7'!K708</f>
        <v>-1.1750850066197025</v>
      </c>
    </row>
    <row r="709" spans="1:16" x14ac:dyDescent="0.25">
      <c r="A709" s="1">
        <f>'1'!A709</f>
        <v>2881.25</v>
      </c>
      <c r="B709" s="1">
        <f>'1'!K709</f>
        <v>-14.304864216263457</v>
      </c>
      <c r="C709" s="1">
        <f>'1'!L709</f>
        <v>-11.960940381456119</v>
      </c>
      <c r="D709" s="1">
        <f>'2'!L709</f>
        <v>-11.754974299017446</v>
      </c>
      <c r="E709" s="1">
        <f>'3'!L709</f>
        <v>-13.790759075036858</v>
      </c>
      <c r="F709" s="1"/>
      <c r="G709" s="1">
        <f>'1'!A709</f>
        <v>2881.25</v>
      </c>
      <c r="H709" s="2">
        <f>'1'!M709</f>
        <v>-22.740125967011071</v>
      </c>
      <c r="I709" s="2">
        <f>'2'!M709</f>
        <v>-32.307796020188086</v>
      </c>
      <c r="J709" s="2">
        <f>'3'!M709</f>
        <v>-34.034681099111282</v>
      </c>
      <c r="K709" s="2">
        <f>'4'!M709</f>
        <v>-25.922630703439676</v>
      </c>
      <c r="L709" s="2">
        <f>'5'!M709</f>
        <v>-31.091251430323233</v>
      </c>
      <c r="M709" s="2">
        <f>'6'!M709</f>
        <v>-22.618421976274806</v>
      </c>
      <c r="O709" s="1">
        <f>'7'!A709</f>
        <v>2881.25</v>
      </c>
      <c r="P709" s="1">
        <f>'7'!K709</f>
        <v>-1.1778380629987273</v>
      </c>
    </row>
    <row r="710" spans="1:16" x14ac:dyDescent="0.25">
      <c r="A710" s="1">
        <f>'1'!A710</f>
        <v>2882.5</v>
      </c>
      <c r="B710" s="1">
        <f>'1'!K710</f>
        <v>-14.361629592132193</v>
      </c>
      <c r="C710" s="1">
        <f>'1'!L710</f>
        <v>-12.000951087643728</v>
      </c>
      <c r="D710" s="1">
        <f>'2'!L710</f>
        <v>-11.83369478311535</v>
      </c>
      <c r="E710" s="1">
        <f>'3'!L710</f>
        <v>-13.840234272085901</v>
      </c>
      <c r="F710" s="1"/>
      <c r="G710" s="1">
        <f>'1'!A710</f>
        <v>2882.5</v>
      </c>
      <c r="H710" s="2">
        <f>'1'!M710</f>
        <v>-22.69753005343679</v>
      </c>
      <c r="I710" s="2">
        <f>'2'!M710</f>
        <v>-32.173866963165239</v>
      </c>
      <c r="J710" s="2">
        <f>'3'!M710</f>
        <v>-33.905322933397386</v>
      </c>
      <c r="K710" s="2">
        <f>'4'!M710</f>
        <v>-26.122942626624486</v>
      </c>
      <c r="L710" s="2">
        <f>'5'!M710</f>
        <v>-30.965146807955733</v>
      </c>
      <c r="M710" s="2">
        <f>'6'!M710</f>
        <v>-22.651849682986512</v>
      </c>
      <c r="O710" s="1">
        <f>'7'!A710</f>
        <v>2882.5</v>
      </c>
      <c r="P710" s="1">
        <f>'7'!K710</f>
        <v>-1.1837710158377139</v>
      </c>
    </row>
    <row r="711" spans="1:16" x14ac:dyDescent="0.25">
      <c r="A711" s="1">
        <f>'1'!A711</f>
        <v>2883.75</v>
      </c>
      <c r="B711" s="1">
        <f>'1'!K711</f>
        <v>-14.409800505433012</v>
      </c>
      <c r="C711" s="1">
        <f>'1'!L711</f>
        <v>-12.041334073838</v>
      </c>
      <c r="D711" s="1">
        <f>'2'!L711</f>
        <v>-11.911596741599917</v>
      </c>
      <c r="E711" s="1">
        <f>'3'!L711</f>
        <v>-13.895953311279435</v>
      </c>
      <c r="F711" s="1"/>
      <c r="G711" s="1">
        <f>'1'!A711</f>
        <v>2883.75</v>
      </c>
      <c r="H711" s="2">
        <f>'1'!M711</f>
        <v>-22.617797555220491</v>
      </c>
      <c r="I711" s="2">
        <f>'2'!M711</f>
        <v>-31.886470630001472</v>
      </c>
      <c r="J711" s="2">
        <f>'3'!M711</f>
        <v>-33.701907504133914</v>
      </c>
      <c r="K711" s="2">
        <f>'4'!M711</f>
        <v>-26.281040255866159</v>
      </c>
      <c r="L711" s="2">
        <f>'5'!M711</f>
        <v>-30.78655742356554</v>
      </c>
      <c r="M711" s="2">
        <f>'6'!M711</f>
        <v>-22.683158812288763</v>
      </c>
      <c r="O711" s="1">
        <f>'7'!A711</f>
        <v>2883.75</v>
      </c>
      <c r="P711" s="1">
        <f>'7'!K711</f>
        <v>-1.1879054776757936</v>
      </c>
    </row>
    <row r="712" spans="1:16" x14ac:dyDescent="0.25">
      <c r="A712" s="1">
        <f>'1'!A712</f>
        <v>2885</v>
      </c>
      <c r="B712" s="1">
        <f>'1'!K712</f>
        <v>-14.469299367605306</v>
      </c>
      <c r="C712" s="1">
        <f>'1'!L712</f>
        <v>-12.09161638016235</v>
      </c>
      <c r="D712" s="1">
        <f>'2'!L712</f>
        <v>-11.986544784967506</v>
      </c>
      <c r="E712" s="1">
        <f>'3'!L712</f>
        <v>-13.95736375580176</v>
      </c>
      <c r="F712" s="1"/>
      <c r="G712" s="1">
        <f>'1'!A712</f>
        <v>2885</v>
      </c>
      <c r="H712" s="2">
        <f>'1'!M712</f>
        <v>-22.576976963493802</v>
      </c>
      <c r="I712" s="2">
        <f>'2'!M712</f>
        <v>-31.715199957381795</v>
      </c>
      <c r="J712" s="2">
        <f>'3'!M712</f>
        <v>-33.449452570904832</v>
      </c>
      <c r="K712" s="2">
        <f>'4'!M712</f>
        <v>-26.475470893806467</v>
      </c>
      <c r="L712" s="2">
        <f>'5'!M712</f>
        <v>-30.718481743294042</v>
      </c>
      <c r="M712" s="2">
        <f>'6'!M712</f>
        <v>-22.700519241948022</v>
      </c>
      <c r="O712" s="1">
        <f>'7'!A712</f>
        <v>2885</v>
      </c>
      <c r="P712" s="1">
        <f>'7'!K712</f>
        <v>-1.1939138225125943</v>
      </c>
    </row>
    <row r="713" spans="1:16" x14ac:dyDescent="0.25">
      <c r="A713" s="1">
        <f>'1'!A713</f>
        <v>2886.25</v>
      </c>
      <c r="B713" s="1">
        <f>'1'!K713</f>
        <v>-14.534574561250873</v>
      </c>
      <c r="C713" s="1">
        <f>'1'!L713</f>
        <v>-12.135038467965064</v>
      </c>
      <c r="D713" s="1">
        <f>'2'!L713</f>
        <v>-12.068847475838304</v>
      </c>
      <c r="E713" s="1">
        <f>'3'!L713</f>
        <v>-14.003800596895093</v>
      </c>
      <c r="F713" s="1"/>
      <c r="G713" s="1">
        <f>'1'!A713</f>
        <v>2886.25</v>
      </c>
      <c r="H713" s="2">
        <f>'1'!M713</f>
        <v>-22.522949892955268</v>
      </c>
      <c r="I713" s="2">
        <f>'2'!M713</f>
        <v>-31.497221839179154</v>
      </c>
      <c r="J713" s="2">
        <f>'3'!M713</f>
        <v>-33.09890141700113</v>
      </c>
      <c r="K713" s="2">
        <f>'4'!M713</f>
        <v>-26.660642564734967</v>
      </c>
      <c r="L713" s="2">
        <f>'5'!M713</f>
        <v>-30.574096983659892</v>
      </c>
      <c r="M713" s="2">
        <f>'6'!M713</f>
        <v>-22.701122288472185</v>
      </c>
      <c r="O713" s="1">
        <f>'7'!A713</f>
        <v>2886.25</v>
      </c>
      <c r="P713" s="1">
        <f>'7'!K713</f>
        <v>-1.1975971147640816</v>
      </c>
    </row>
    <row r="714" spans="1:16" x14ac:dyDescent="0.25">
      <c r="A714" s="1">
        <f>'1'!A714</f>
        <v>2887.5</v>
      </c>
      <c r="B714" s="1">
        <f>'1'!K714</f>
        <v>-14.606558922257358</v>
      </c>
      <c r="C714" s="1">
        <f>'1'!L714</f>
        <v>-12.186640633431619</v>
      </c>
      <c r="D714" s="1">
        <f>'2'!L714</f>
        <v>-12.159983893695941</v>
      </c>
      <c r="E714" s="1">
        <f>'3'!L714</f>
        <v>-14.06108807726585</v>
      </c>
      <c r="F714" s="1"/>
      <c r="G714" s="1">
        <f>'1'!A714</f>
        <v>2887.5</v>
      </c>
      <c r="H714" s="2">
        <f>'1'!M714</f>
        <v>-22.484118131519971</v>
      </c>
      <c r="I714" s="2">
        <f>'2'!M714</f>
        <v>-31.311334726316602</v>
      </c>
      <c r="J714" s="2">
        <f>'3'!M714</f>
        <v>-32.932817703843241</v>
      </c>
      <c r="K714" s="2">
        <f>'4'!M714</f>
        <v>-26.886215877803686</v>
      </c>
      <c r="L714" s="2">
        <f>'5'!M714</f>
        <v>-30.59649971959557</v>
      </c>
      <c r="M714" s="2">
        <f>'6'!M714</f>
        <v>-22.718390273237539</v>
      </c>
      <c r="O714" s="1">
        <f>'7'!A714</f>
        <v>2887.5</v>
      </c>
      <c r="P714" s="1">
        <f>'7'!K714</f>
        <v>-1.2019621938925193</v>
      </c>
    </row>
    <row r="715" spans="1:16" x14ac:dyDescent="0.25">
      <c r="A715" s="1">
        <f>'1'!A715</f>
        <v>2888.75</v>
      </c>
      <c r="B715" s="1">
        <f>'1'!K715</f>
        <v>-14.666803347031019</v>
      </c>
      <c r="C715" s="1">
        <f>'1'!L715</f>
        <v>-12.263760451341357</v>
      </c>
      <c r="D715" s="1">
        <f>'2'!L715</f>
        <v>-12.260385431360781</v>
      </c>
      <c r="E715" s="1">
        <f>'3'!L715</f>
        <v>-14.114225997711852</v>
      </c>
      <c r="F715" s="1"/>
      <c r="G715" s="1">
        <f>'1'!A715</f>
        <v>2888.75</v>
      </c>
      <c r="H715" s="2">
        <f>'1'!M715</f>
        <v>-22.438603718129194</v>
      </c>
      <c r="I715" s="2">
        <f>'2'!M715</f>
        <v>-31.120351166886856</v>
      </c>
      <c r="J715" s="2">
        <f>'3'!M715</f>
        <v>-32.767141013465135</v>
      </c>
      <c r="K715" s="2">
        <f>'4'!M715</f>
        <v>-27.13428833324442</v>
      </c>
      <c r="L715" s="2">
        <f>'5'!M715</f>
        <v>-30.674722712200992</v>
      </c>
      <c r="M715" s="2">
        <f>'6'!M715</f>
        <v>-22.730788565862113</v>
      </c>
      <c r="O715" s="1">
        <f>'7'!A715</f>
        <v>2888.75</v>
      </c>
      <c r="P715" s="1">
        <f>'7'!K715</f>
        <v>-1.2076607291586086</v>
      </c>
    </row>
    <row r="716" spans="1:16" x14ac:dyDescent="0.25">
      <c r="A716" s="1">
        <f>'1'!A716</f>
        <v>2890</v>
      </c>
      <c r="B716" s="1">
        <f>'1'!K716</f>
        <v>-14.744605436765033</v>
      </c>
      <c r="C716" s="1">
        <f>'1'!L716</f>
        <v>-12.344797354057404</v>
      </c>
      <c r="D716" s="1">
        <f>'2'!L716</f>
        <v>-12.369449643579348</v>
      </c>
      <c r="E716" s="1">
        <f>'3'!L716</f>
        <v>-14.172029913557385</v>
      </c>
      <c r="F716" s="1"/>
      <c r="G716" s="1">
        <f>'1'!A716</f>
        <v>2890</v>
      </c>
      <c r="H716" s="2">
        <f>'1'!M716</f>
        <v>-22.434405517386367</v>
      </c>
      <c r="I716" s="2">
        <f>'2'!M716</f>
        <v>-31.073257045057964</v>
      </c>
      <c r="J716" s="2">
        <f>'3'!M716</f>
        <v>-32.572466296552719</v>
      </c>
      <c r="K716" s="2">
        <f>'4'!M716</f>
        <v>-27.323627029982198</v>
      </c>
      <c r="L716" s="2">
        <f>'5'!M716</f>
        <v>-30.854727828021815</v>
      </c>
      <c r="M716" s="2">
        <f>'6'!M716</f>
        <v>-22.740746736891015</v>
      </c>
      <c r="O716" s="1">
        <f>'7'!A716</f>
        <v>2890</v>
      </c>
      <c r="P716" s="1">
        <f>'7'!K716</f>
        <v>-1.2138355523265052</v>
      </c>
    </row>
    <row r="717" spans="1:16" x14ac:dyDescent="0.25">
      <c r="A717" s="1">
        <f>'1'!A717</f>
        <v>2891.25</v>
      </c>
      <c r="B717" s="1">
        <f>'1'!K717</f>
        <v>-14.809462061904586</v>
      </c>
      <c r="C717" s="1">
        <f>'1'!L717</f>
        <v>-12.446312347542396</v>
      </c>
      <c r="D717" s="1">
        <f>'2'!L717</f>
        <v>-12.488026426901023</v>
      </c>
      <c r="E717" s="1">
        <f>'3'!L717</f>
        <v>-14.228220815899931</v>
      </c>
      <c r="F717" s="1"/>
      <c r="G717" s="1">
        <f>'1'!A717</f>
        <v>2891.25</v>
      </c>
      <c r="H717" s="2">
        <f>'1'!M717</f>
        <v>-22.431496412506711</v>
      </c>
      <c r="I717" s="2">
        <f>'2'!M717</f>
        <v>-31.041333233806434</v>
      </c>
      <c r="J717" s="2">
        <f>'3'!M717</f>
        <v>-32.48170025681781</v>
      </c>
      <c r="K717" s="2">
        <f>'4'!M717</f>
        <v>-27.523374044015352</v>
      </c>
      <c r="L717" s="2">
        <f>'5'!M717</f>
        <v>-30.970546728182722</v>
      </c>
      <c r="M717" s="2">
        <f>'6'!M717</f>
        <v>-22.730370345178777</v>
      </c>
      <c r="O717" s="1">
        <f>'7'!A717</f>
        <v>2891.25</v>
      </c>
      <c r="P717" s="1">
        <f>'7'!K717</f>
        <v>-1.2192439748847772</v>
      </c>
    </row>
    <row r="718" spans="1:16" x14ac:dyDescent="0.25">
      <c r="A718" s="1">
        <f>'1'!A718</f>
        <v>2892.5</v>
      </c>
      <c r="B718" s="1">
        <f>'1'!K718</f>
        <v>-14.876915425989687</v>
      </c>
      <c r="C718" s="1">
        <f>'1'!L718</f>
        <v>-12.549360287504204</v>
      </c>
      <c r="D718" s="1">
        <f>'2'!L718</f>
        <v>-12.606874824755799</v>
      </c>
      <c r="E718" s="1">
        <f>'3'!L718</f>
        <v>-14.295817875227595</v>
      </c>
      <c r="F718" s="1"/>
      <c r="G718" s="1">
        <f>'1'!A718</f>
        <v>2892.5</v>
      </c>
      <c r="H718" s="2">
        <f>'1'!M718</f>
        <v>-22.419847990810155</v>
      </c>
      <c r="I718" s="2">
        <f>'2'!M718</f>
        <v>-30.952811616026821</v>
      </c>
      <c r="J718" s="2">
        <f>'3'!M718</f>
        <v>-32.33131840764176</v>
      </c>
      <c r="K718" s="2">
        <f>'4'!M718</f>
        <v>-27.735849324996632</v>
      </c>
      <c r="L718" s="2">
        <f>'5'!M718</f>
        <v>-31.240913274829907</v>
      </c>
      <c r="M718" s="2">
        <f>'6'!M718</f>
        <v>-22.699129297712147</v>
      </c>
      <c r="O718" s="1">
        <f>'7'!A718</f>
        <v>2892.5</v>
      </c>
      <c r="P718" s="1">
        <f>'7'!K718</f>
        <v>-1.2251304032004402</v>
      </c>
    </row>
    <row r="719" spans="1:16" x14ac:dyDescent="0.25">
      <c r="A719" s="1">
        <f>'1'!A719</f>
        <v>2893.75</v>
      </c>
      <c r="B719" s="1">
        <f>'1'!K719</f>
        <v>-14.934975230524525</v>
      </c>
      <c r="C719" s="1">
        <f>'1'!L719</f>
        <v>-12.656290472995732</v>
      </c>
      <c r="D719" s="1">
        <f>'2'!L719</f>
        <v>-12.727654241749175</v>
      </c>
      <c r="E719" s="1">
        <f>'3'!L719</f>
        <v>-14.345580163963538</v>
      </c>
      <c r="F719" s="1"/>
      <c r="G719" s="1">
        <f>'1'!A719</f>
        <v>2893.75</v>
      </c>
      <c r="H719" s="2">
        <f>'1'!M719</f>
        <v>-22.397603956786696</v>
      </c>
      <c r="I719" s="2">
        <f>'2'!M719</f>
        <v>-31.065437289724017</v>
      </c>
      <c r="J719" s="2">
        <f>'3'!M719</f>
        <v>-32.374242687255595</v>
      </c>
      <c r="K719" s="2">
        <f>'4'!M719</f>
        <v>-27.862063906529279</v>
      </c>
      <c r="L719" s="2">
        <f>'5'!M719</f>
        <v>-31.436048304430997</v>
      </c>
      <c r="M719" s="2">
        <f>'6'!M719</f>
        <v>-22.667381025990629</v>
      </c>
      <c r="O719" s="1">
        <f>'7'!A719</f>
        <v>2893.75</v>
      </c>
      <c r="P719" s="1">
        <f>'7'!K719</f>
        <v>-1.2324016444255448</v>
      </c>
    </row>
    <row r="720" spans="1:16" x14ac:dyDescent="0.25">
      <c r="A720" s="1">
        <f>'1'!A720</f>
        <v>2895</v>
      </c>
      <c r="B720" s="1">
        <f>'1'!K720</f>
        <v>-15.009577855495628</v>
      </c>
      <c r="C720" s="1">
        <f>'1'!L720</f>
        <v>-12.757428604596821</v>
      </c>
      <c r="D720" s="1">
        <f>'2'!L720</f>
        <v>-12.841701042148543</v>
      </c>
      <c r="E720" s="1">
        <f>'3'!L720</f>
        <v>-14.402178020179349</v>
      </c>
      <c r="F720" s="1"/>
      <c r="G720" s="1">
        <f>'1'!A720</f>
        <v>2895</v>
      </c>
      <c r="H720" s="2">
        <f>'1'!M720</f>
        <v>-22.355602880307316</v>
      </c>
      <c r="I720" s="2">
        <f>'2'!M720</f>
        <v>-31.053216286423059</v>
      </c>
      <c r="J720" s="2">
        <f>'3'!M720</f>
        <v>-32.286487984054666</v>
      </c>
      <c r="K720" s="2">
        <f>'4'!M720</f>
        <v>-27.95856695329579</v>
      </c>
      <c r="L720" s="2">
        <f>'5'!M720</f>
        <v>-31.571170382589628</v>
      </c>
      <c r="M720" s="2">
        <f>'6'!M720</f>
        <v>-22.617961473116321</v>
      </c>
      <c r="O720" s="1">
        <f>'7'!A720</f>
        <v>2895</v>
      </c>
      <c r="P720" s="1">
        <f>'7'!K720</f>
        <v>-1.2396986436579158</v>
      </c>
    </row>
    <row r="721" spans="1:16" x14ac:dyDescent="0.25">
      <c r="A721" s="1">
        <f>'1'!A721</f>
        <v>2896.25</v>
      </c>
      <c r="B721" s="1">
        <f>'1'!K721</f>
        <v>-15.092108833865495</v>
      </c>
      <c r="C721" s="1">
        <f>'1'!L721</f>
        <v>-12.865830716879254</v>
      </c>
      <c r="D721" s="1">
        <f>'2'!L721</f>
        <v>-12.938208318732089</v>
      </c>
      <c r="E721" s="1">
        <f>'3'!L721</f>
        <v>-14.448784065383746</v>
      </c>
      <c r="F721" s="1"/>
      <c r="G721" s="1">
        <f>'1'!A721</f>
        <v>2896.25</v>
      </c>
      <c r="H721" s="2">
        <f>'1'!M721</f>
        <v>-22.343127854724539</v>
      </c>
      <c r="I721" s="2">
        <f>'2'!M721</f>
        <v>-31.109306148977645</v>
      </c>
      <c r="J721" s="2">
        <f>'3'!M721</f>
        <v>-32.287129955232025</v>
      </c>
      <c r="K721" s="2">
        <f>'4'!M721</f>
        <v>-28.071090013326522</v>
      </c>
      <c r="L721" s="2">
        <f>'5'!M721</f>
        <v>-31.697435712234633</v>
      </c>
      <c r="M721" s="2">
        <f>'6'!M721</f>
        <v>-22.587972669550346</v>
      </c>
      <c r="O721" s="1">
        <f>'7'!A721</f>
        <v>2896.25</v>
      </c>
      <c r="P721" s="1">
        <f>'7'!K721</f>
        <v>-1.246849509876834</v>
      </c>
    </row>
    <row r="722" spans="1:16" x14ac:dyDescent="0.25">
      <c r="A722" s="1">
        <f>'1'!A722</f>
        <v>2897.5</v>
      </c>
      <c r="B722" s="1">
        <f>'1'!K722</f>
        <v>-15.191926065354263</v>
      </c>
      <c r="C722" s="1">
        <f>'1'!L722</f>
        <v>-12.965316708151347</v>
      </c>
      <c r="D722" s="1">
        <f>'2'!L722</f>
        <v>-13.02257890185766</v>
      </c>
      <c r="E722" s="1">
        <f>'3'!L722</f>
        <v>-14.507838926492219</v>
      </c>
      <c r="F722" s="1"/>
      <c r="G722" s="1">
        <f>'1'!A722</f>
        <v>2897.5</v>
      </c>
      <c r="H722" s="2">
        <f>'1'!M722</f>
        <v>-22.34369829190144</v>
      </c>
      <c r="I722" s="2">
        <f>'2'!M722</f>
        <v>-31.111761883658467</v>
      </c>
      <c r="J722" s="2">
        <f>'3'!M722</f>
        <v>-32.329174266960131</v>
      </c>
      <c r="K722" s="2">
        <f>'4'!M722</f>
        <v>-28.186039413035875</v>
      </c>
      <c r="L722" s="2">
        <f>'5'!M722</f>
        <v>-31.794665053865593</v>
      </c>
      <c r="M722" s="2">
        <f>'6'!M722</f>
        <v>-22.542187005133655</v>
      </c>
      <c r="O722" s="1">
        <f>'7'!A722</f>
        <v>2897.5</v>
      </c>
      <c r="P722" s="1">
        <f>'7'!K722</f>
        <v>-1.2521862801162287</v>
      </c>
    </row>
    <row r="723" spans="1:16" x14ac:dyDescent="0.25">
      <c r="A723" s="1">
        <f>'1'!A723</f>
        <v>2898.75</v>
      </c>
      <c r="B723" s="1">
        <f>'1'!K723</f>
        <v>-15.29695844963657</v>
      </c>
      <c r="C723" s="1">
        <f>'1'!L723</f>
        <v>-13.075629787803331</v>
      </c>
      <c r="D723" s="1">
        <f>'2'!L723</f>
        <v>-13.082518536099618</v>
      </c>
      <c r="E723" s="1">
        <f>'3'!L723</f>
        <v>-14.580936502365239</v>
      </c>
      <c r="F723" s="1"/>
      <c r="G723" s="1">
        <f>'1'!A723</f>
        <v>2898.75</v>
      </c>
      <c r="H723" s="2">
        <f>'1'!M723</f>
        <v>-22.341608401981965</v>
      </c>
      <c r="I723" s="2">
        <f>'2'!M723</f>
        <v>-31.182842108137272</v>
      </c>
      <c r="J723" s="2">
        <f>'3'!M723</f>
        <v>-32.302756484330963</v>
      </c>
      <c r="K723" s="2">
        <f>'4'!M723</f>
        <v>-28.29377342769661</v>
      </c>
      <c r="L723" s="2">
        <f>'5'!M723</f>
        <v>-31.904097110841143</v>
      </c>
      <c r="M723" s="2">
        <f>'6'!M723</f>
        <v>-22.561682085822362</v>
      </c>
      <c r="O723" s="1">
        <f>'7'!A723</f>
        <v>2898.75</v>
      </c>
      <c r="P723" s="1">
        <f>'7'!K723</f>
        <v>-1.2620251264750173</v>
      </c>
    </row>
    <row r="724" spans="1:16" x14ac:dyDescent="0.25">
      <c r="A724" s="1">
        <f>'1'!A724</f>
        <v>2900</v>
      </c>
      <c r="B724" s="1">
        <f>'1'!K724</f>
        <v>-15.397552237515473</v>
      </c>
      <c r="C724" s="1">
        <f>'1'!L724</f>
        <v>-13.186732544170166</v>
      </c>
      <c r="D724" s="1">
        <f>'2'!L724</f>
        <v>-13.141790527891501</v>
      </c>
      <c r="E724" s="1">
        <f>'3'!L724</f>
        <v>-14.638501479975538</v>
      </c>
      <c r="F724" s="1"/>
      <c r="G724" s="1">
        <f>'1'!A724</f>
        <v>2900</v>
      </c>
      <c r="H724" s="2">
        <f>'1'!M724</f>
        <v>-22.358525153926728</v>
      </c>
      <c r="I724" s="2">
        <f>'2'!M724</f>
        <v>-31.276200360986294</v>
      </c>
      <c r="J724" s="2">
        <f>'3'!M724</f>
        <v>-32.327183353635142</v>
      </c>
      <c r="K724" s="2">
        <f>'4'!M724</f>
        <v>-28.346511301327716</v>
      </c>
      <c r="L724" s="2">
        <f>'5'!M724</f>
        <v>-32.073911017447351</v>
      </c>
      <c r="M724" s="2">
        <f>'6'!M724</f>
        <v>-22.536436700031935</v>
      </c>
      <c r="O724" s="1">
        <f>'7'!A724</f>
        <v>2900</v>
      </c>
      <c r="P724" s="1">
        <f>'7'!K724</f>
        <v>-1.2696488247759541</v>
      </c>
    </row>
    <row r="725" spans="1:16" x14ac:dyDescent="0.25">
      <c r="A725" s="1">
        <f>'1'!A725</f>
        <v>2901.25</v>
      </c>
      <c r="B725" s="1">
        <f>'1'!K725</f>
        <v>-15.516934473059983</v>
      </c>
      <c r="C725" s="1">
        <f>'1'!L725</f>
        <v>-13.31931034243385</v>
      </c>
      <c r="D725" s="1">
        <f>'2'!L725</f>
        <v>-13.214268423056488</v>
      </c>
      <c r="E725" s="1">
        <f>'3'!L725</f>
        <v>-14.705067763512844</v>
      </c>
      <c r="F725" s="1"/>
      <c r="G725" s="1">
        <f>'1'!A725</f>
        <v>2901.25</v>
      </c>
      <c r="H725" s="2">
        <f>'1'!M725</f>
        <v>-22.39271001124655</v>
      </c>
      <c r="I725" s="2">
        <f>'2'!M725</f>
        <v>-31.445113436080963</v>
      </c>
      <c r="J725" s="2">
        <f>'3'!M725</f>
        <v>-32.220252686264146</v>
      </c>
      <c r="K725" s="2">
        <f>'4'!M725</f>
        <v>-28.431999308227994</v>
      </c>
      <c r="L725" s="2">
        <f>'5'!M725</f>
        <v>-32.189212265250269</v>
      </c>
      <c r="M725" s="2">
        <f>'6'!M725</f>
        <v>-22.544303272804139</v>
      </c>
      <c r="O725" s="1">
        <f>'7'!A725</f>
        <v>2901.25</v>
      </c>
      <c r="P725" s="1">
        <f>'7'!K725</f>
        <v>-1.2790782666458811</v>
      </c>
    </row>
    <row r="726" spans="1:16" x14ac:dyDescent="0.25">
      <c r="A726" s="1">
        <f>'1'!A726</f>
        <v>2902.5</v>
      </c>
      <c r="B726" s="1">
        <f>'1'!K726</f>
        <v>-15.633902323016054</v>
      </c>
      <c r="C726" s="1">
        <f>'1'!L726</f>
        <v>-13.430573406876947</v>
      </c>
      <c r="D726" s="1">
        <f>'2'!L726</f>
        <v>-13.293252534082976</v>
      </c>
      <c r="E726" s="1">
        <f>'3'!L726</f>
        <v>-14.765850548390421</v>
      </c>
      <c r="F726" s="1"/>
      <c r="G726" s="1">
        <f>'1'!A726</f>
        <v>2902.5</v>
      </c>
      <c r="H726" s="2">
        <f>'1'!M726</f>
        <v>-22.438027325171895</v>
      </c>
      <c r="I726" s="2">
        <f>'2'!M726</f>
        <v>-31.589439347760582</v>
      </c>
      <c r="J726" s="2">
        <f>'3'!M726</f>
        <v>-32.100195692293376</v>
      </c>
      <c r="K726" s="2">
        <f>'4'!M726</f>
        <v>-28.553184826880702</v>
      </c>
      <c r="L726" s="2">
        <f>'5'!M726</f>
        <v>-32.272040374618463</v>
      </c>
      <c r="M726" s="2">
        <f>'6'!M726</f>
        <v>-22.567883303565146</v>
      </c>
      <c r="O726" s="1">
        <f>'7'!A726</f>
        <v>2902.5</v>
      </c>
      <c r="P726" s="1">
        <f>'7'!K726</f>
        <v>-1.2835679026468454</v>
      </c>
    </row>
    <row r="727" spans="1:16" x14ac:dyDescent="0.25">
      <c r="A727" s="1">
        <f>'1'!A727</f>
        <v>2903.75</v>
      </c>
      <c r="B727" s="1">
        <f>'1'!K727</f>
        <v>-15.738047060611315</v>
      </c>
      <c r="C727" s="1">
        <f>'1'!L727</f>
        <v>-13.548971802788474</v>
      </c>
      <c r="D727" s="1">
        <f>'2'!L727</f>
        <v>-13.361268253473558</v>
      </c>
      <c r="E727" s="1">
        <f>'3'!L727</f>
        <v>-14.832595058154912</v>
      </c>
      <c r="F727" s="1"/>
      <c r="G727" s="1">
        <f>'1'!A727</f>
        <v>2903.75</v>
      </c>
      <c r="H727" s="2">
        <f>'1'!M727</f>
        <v>-22.403624289454925</v>
      </c>
      <c r="I727" s="2">
        <f>'2'!M727</f>
        <v>-31.752699793148558</v>
      </c>
      <c r="J727" s="2">
        <f>'3'!M727</f>
        <v>-31.957233328661285</v>
      </c>
      <c r="K727" s="2">
        <f>'4'!M727</f>
        <v>-28.64581682394785</v>
      </c>
      <c r="L727" s="2">
        <f>'5'!M727</f>
        <v>-32.466417032729908</v>
      </c>
      <c r="M727" s="2">
        <f>'6'!M727</f>
        <v>-22.570590528566179</v>
      </c>
      <c r="O727" s="1">
        <f>'7'!A727</f>
        <v>2903.75</v>
      </c>
      <c r="P727" s="1">
        <f>'7'!K727</f>
        <v>-1.2946265256879808</v>
      </c>
    </row>
    <row r="728" spans="1:16" x14ac:dyDescent="0.25">
      <c r="A728" s="1">
        <f>'1'!A728</f>
        <v>2905</v>
      </c>
      <c r="B728" s="1">
        <f>'1'!K728</f>
        <v>-15.846870685153656</v>
      </c>
      <c r="C728" s="1">
        <f>'1'!L728</f>
        <v>-13.650037424386658</v>
      </c>
      <c r="D728" s="1">
        <f>'2'!L728</f>
        <v>-13.429988100408925</v>
      </c>
      <c r="E728" s="1">
        <f>'3'!L728</f>
        <v>-14.889588843376123</v>
      </c>
      <c r="F728" s="1"/>
      <c r="G728" s="1">
        <f>'1'!A728</f>
        <v>2905</v>
      </c>
      <c r="H728" s="2">
        <f>'1'!M728</f>
        <v>-22.393788602570794</v>
      </c>
      <c r="I728" s="2">
        <f>'2'!M728</f>
        <v>-31.992930400566411</v>
      </c>
      <c r="J728" s="2">
        <f>'3'!M728</f>
        <v>-31.739866175424108</v>
      </c>
      <c r="K728" s="2">
        <f>'4'!M728</f>
        <v>-28.710302493825854</v>
      </c>
      <c r="L728" s="2">
        <f>'5'!M728</f>
        <v>-32.359629054112233</v>
      </c>
      <c r="M728" s="2">
        <f>'6'!M728</f>
        <v>-22.534242405167962</v>
      </c>
      <c r="O728" s="1">
        <f>'7'!A728</f>
        <v>2905</v>
      </c>
      <c r="P728" s="1">
        <f>'7'!K728</f>
        <v>-1.3033569644913581</v>
      </c>
    </row>
    <row r="729" spans="1:16" x14ac:dyDescent="0.25">
      <c r="A729" s="1">
        <f>'1'!A729</f>
        <v>2906.25</v>
      </c>
      <c r="B729" s="1">
        <f>'1'!K729</f>
        <v>-15.965596276539864</v>
      </c>
      <c r="C729" s="1">
        <f>'1'!L729</f>
        <v>-13.737416815503288</v>
      </c>
      <c r="D729" s="1">
        <f>'2'!L729</f>
        <v>-13.513055416241521</v>
      </c>
      <c r="E729" s="1">
        <f>'3'!L729</f>
        <v>-14.951392452563514</v>
      </c>
      <c r="F729" s="1"/>
      <c r="G729" s="1">
        <f>'1'!A729</f>
        <v>2906.25</v>
      </c>
      <c r="H729" s="2">
        <f>'1'!M729</f>
        <v>-22.380561541925189</v>
      </c>
      <c r="I729" s="2">
        <f>'2'!M729</f>
        <v>-32.229336511875452</v>
      </c>
      <c r="J729" s="2">
        <f>'3'!M729</f>
        <v>-31.434310868778404</v>
      </c>
      <c r="K729" s="2">
        <f>'4'!M729</f>
        <v>-28.729108864653487</v>
      </c>
      <c r="L729" s="2">
        <f>'5'!M729</f>
        <v>-32.474618324604606</v>
      </c>
      <c r="M729" s="2">
        <f>'6'!M729</f>
        <v>-22.477677827772379</v>
      </c>
      <c r="O729" s="1">
        <f>'7'!A729</f>
        <v>2906.25</v>
      </c>
      <c r="P729" s="1">
        <f>'7'!K729</f>
        <v>-1.3131623120057907</v>
      </c>
    </row>
    <row r="730" spans="1:16" x14ac:dyDescent="0.25">
      <c r="A730" s="1">
        <f>'1'!A730</f>
        <v>2907.5</v>
      </c>
      <c r="B730" s="1">
        <f>'1'!K730</f>
        <v>-16.091834501380035</v>
      </c>
      <c r="C730" s="1">
        <f>'1'!L730</f>
        <v>-13.827685733165218</v>
      </c>
      <c r="D730" s="1">
        <f>'2'!L730</f>
        <v>-13.611490742085593</v>
      </c>
      <c r="E730" s="1">
        <f>'3'!L730</f>
        <v>-14.985109565344519</v>
      </c>
      <c r="F730" s="1"/>
      <c r="G730" s="1">
        <f>'1'!A730</f>
        <v>2907.5</v>
      </c>
      <c r="H730" s="2">
        <f>'1'!M730</f>
        <v>-22.309293417360976</v>
      </c>
      <c r="I730" s="2">
        <f>'2'!M730</f>
        <v>-32.37250439124891</v>
      </c>
      <c r="J730" s="2">
        <f>'3'!M730</f>
        <v>-31.157874901194678</v>
      </c>
      <c r="K730" s="2">
        <f>'4'!M730</f>
        <v>-28.781049523185196</v>
      </c>
      <c r="L730" s="2">
        <f>'5'!M730</f>
        <v>-32.417240492119944</v>
      </c>
      <c r="M730" s="2">
        <f>'6'!M730</f>
        <v>-22.425777871054859</v>
      </c>
      <c r="O730" s="1">
        <f>'7'!A730</f>
        <v>2907.5</v>
      </c>
      <c r="P730" s="1">
        <f>'7'!K730</f>
        <v>-1.322320032120595</v>
      </c>
    </row>
    <row r="731" spans="1:16" x14ac:dyDescent="0.25">
      <c r="A731" s="1">
        <f>'1'!A731</f>
        <v>2908.75</v>
      </c>
      <c r="B731" s="1">
        <f>'1'!K731</f>
        <v>-16.217136909172439</v>
      </c>
      <c r="C731" s="1">
        <f>'1'!L731</f>
        <v>-13.893046274077648</v>
      </c>
      <c r="D731" s="1">
        <f>'2'!L731</f>
        <v>-13.713631525436078</v>
      </c>
      <c r="E731" s="1">
        <f>'3'!L731</f>
        <v>-15.02005452368466</v>
      </c>
      <c r="F731" s="1"/>
      <c r="G731" s="1">
        <f>'1'!A731</f>
        <v>2908.75</v>
      </c>
      <c r="H731" s="2">
        <f>'1'!M731</f>
        <v>-22.304270960261967</v>
      </c>
      <c r="I731" s="2">
        <f>'2'!M731</f>
        <v>-32.645875543512673</v>
      </c>
      <c r="J731" s="2">
        <f>'3'!M731</f>
        <v>-30.88099904759849</v>
      </c>
      <c r="K731" s="2">
        <f>'4'!M731</f>
        <v>-28.747226573790471</v>
      </c>
      <c r="L731" s="2">
        <f>'5'!M731</f>
        <v>-32.399812207453856</v>
      </c>
      <c r="M731" s="2">
        <f>'6'!M731</f>
        <v>-22.379474091976618</v>
      </c>
      <c r="O731" s="1">
        <f>'7'!A731</f>
        <v>2908.75</v>
      </c>
      <c r="P731" s="1">
        <f>'7'!K731</f>
        <v>-1.334233984307565</v>
      </c>
    </row>
    <row r="732" spans="1:16" x14ac:dyDescent="0.25">
      <c r="A732" s="1">
        <f>'1'!A732</f>
        <v>2910</v>
      </c>
      <c r="B732" s="1">
        <f>'1'!K732</f>
        <v>-16.343398661415517</v>
      </c>
      <c r="C732" s="1">
        <f>'1'!L732</f>
        <v>-13.965684692238664</v>
      </c>
      <c r="D732" s="1">
        <f>'2'!L732</f>
        <v>-13.826923983731303</v>
      </c>
      <c r="E732" s="1">
        <f>'3'!L732</f>
        <v>-15.067657009622318</v>
      </c>
      <c r="F732" s="1"/>
      <c r="G732" s="1">
        <f>'1'!A732</f>
        <v>2910</v>
      </c>
      <c r="H732" s="2">
        <f>'1'!M732</f>
        <v>-22.290603332833314</v>
      </c>
      <c r="I732" s="2">
        <f>'2'!M732</f>
        <v>-32.819212240604251</v>
      </c>
      <c r="J732" s="2">
        <f>'3'!M732</f>
        <v>-30.639606426027353</v>
      </c>
      <c r="K732" s="2">
        <f>'4'!M732</f>
        <v>-28.819628567991916</v>
      </c>
      <c r="L732" s="2">
        <f>'5'!M732</f>
        <v>-32.253443339118334</v>
      </c>
      <c r="M732" s="2">
        <f>'6'!M732</f>
        <v>-22.393049892117279</v>
      </c>
      <c r="O732" s="1">
        <f>'7'!A732</f>
        <v>2910</v>
      </c>
      <c r="P732" s="1">
        <f>'7'!K732</f>
        <v>-1.3459646722446228</v>
      </c>
    </row>
    <row r="733" spans="1:16" x14ac:dyDescent="0.25">
      <c r="A733" s="1">
        <f>'1'!A733</f>
        <v>2911.25</v>
      </c>
      <c r="B733" s="1">
        <f>'1'!K733</f>
        <v>-16.473956072505615</v>
      </c>
      <c r="C733" s="1">
        <f>'1'!L733</f>
        <v>-14.060199966512009</v>
      </c>
      <c r="D733" s="1">
        <f>'2'!L733</f>
        <v>-13.949869137353817</v>
      </c>
      <c r="E733" s="1">
        <f>'3'!L733</f>
        <v>-15.14094961785</v>
      </c>
      <c r="F733" s="1"/>
      <c r="G733" s="1">
        <f>'1'!A733</f>
        <v>2911.25</v>
      </c>
      <c r="H733" s="2">
        <f>'1'!M733</f>
        <v>-22.265048068264125</v>
      </c>
      <c r="I733" s="2">
        <f>'2'!M733</f>
        <v>-33.106304481532518</v>
      </c>
      <c r="J733" s="2">
        <f>'3'!M733</f>
        <v>-30.470876363478997</v>
      </c>
      <c r="K733" s="2">
        <f>'4'!M733</f>
        <v>-28.92020823486796</v>
      </c>
      <c r="L733" s="2">
        <f>'5'!M733</f>
        <v>-32.117782853877252</v>
      </c>
      <c r="M733" s="2">
        <f>'6'!M733</f>
        <v>-22.39853662645336</v>
      </c>
      <c r="O733" s="1">
        <f>'7'!A733</f>
        <v>2911.25</v>
      </c>
      <c r="P733" s="1">
        <f>'7'!K733</f>
        <v>-1.3587557671910466</v>
      </c>
    </row>
    <row r="734" spans="1:16" x14ac:dyDescent="0.25">
      <c r="A734" s="1">
        <f>'1'!A734</f>
        <v>2912.5</v>
      </c>
      <c r="B734" s="1">
        <f>'1'!K734</f>
        <v>-16.599793771522432</v>
      </c>
      <c r="C734" s="1">
        <f>'1'!L734</f>
        <v>-14.165439890291863</v>
      </c>
      <c r="D734" s="1">
        <f>'2'!L734</f>
        <v>-14.063853823418759</v>
      </c>
      <c r="E734" s="1">
        <f>'3'!L734</f>
        <v>-15.223470006186302</v>
      </c>
      <c r="F734" s="1"/>
      <c r="G734" s="1">
        <f>'1'!A734</f>
        <v>2912.5</v>
      </c>
      <c r="H734" s="2">
        <f>'1'!M734</f>
        <v>-22.269025183098449</v>
      </c>
      <c r="I734" s="2">
        <f>'2'!M734</f>
        <v>-33.285327230203848</v>
      </c>
      <c r="J734" s="2">
        <f>'3'!M734</f>
        <v>-30.298746110387857</v>
      </c>
      <c r="K734" s="2">
        <f>'4'!M734</f>
        <v>-28.920097540704582</v>
      </c>
      <c r="L734" s="2">
        <f>'5'!M734</f>
        <v>-31.843455953411699</v>
      </c>
      <c r="M734" s="2">
        <f>'6'!M734</f>
        <v>-22.375768304237837</v>
      </c>
      <c r="O734" s="1">
        <f>'7'!A734</f>
        <v>2912.5</v>
      </c>
      <c r="P734" s="1">
        <f>'7'!K734</f>
        <v>-1.3709254565008477</v>
      </c>
    </row>
    <row r="735" spans="1:16" x14ac:dyDescent="0.25">
      <c r="A735" s="1">
        <f>'1'!A735</f>
        <v>2913.75</v>
      </c>
      <c r="B735" s="1">
        <f>'1'!K735</f>
        <v>-16.719776074701777</v>
      </c>
      <c r="C735" s="1">
        <f>'1'!L735</f>
        <v>-14.260567210094599</v>
      </c>
      <c r="D735" s="1">
        <f>'2'!L735</f>
        <v>-14.161481632005124</v>
      </c>
      <c r="E735" s="1">
        <f>'3'!L735</f>
        <v>-15.298986620901987</v>
      </c>
      <c r="F735" s="1"/>
      <c r="G735" s="1">
        <f>'1'!A735</f>
        <v>2913.75</v>
      </c>
      <c r="H735" s="2">
        <f>'1'!M735</f>
        <v>-22.223393416613249</v>
      </c>
      <c r="I735" s="2">
        <f>'2'!M735</f>
        <v>-33.418256709877035</v>
      </c>
      <c r="J735" s="2">
        <f>'3'!M735</f>
        <v>-30.221852025415011</v>
      </c>
      <c r="K735" s="2">
        <f>'4'!M735</f>
        <v>-28.856158418226443</v>
      </c>
      <c r="L735" s="2">
        <f>'5'!M735</f>
        <v>-31.647775467773695</v>
      </c>
      <c r="M735" s="2">
        <f>'6'!M735</f>
        <v>-22.338205431148282</v>
      </c>
      <c r="O735" s="1">
        <f>'7'!A735</f>
        <v>2913.75</v>
      </c>
      <c r="P735" s="1">
        <f>'7'!K735</f>
        <v>-1.3838742981450762</v>
      </c>
    </row>
    <row r="736" spans="1:16" x14ac:dyDescent="0.25">
      <c r="A736" s="1">
        <f>'1'!A736</f>
        <v>2915</v>
      </c>
      <c r="B736" s="1">
        <f>'1'!K736</f>
        <v>-16.845868165446682</v>
      </c>
      <c r="C736" s="1">
        <f>'1'!L736</f>
        <v>-14.348873915017212</v>
      </c>
      <c r="D736" s="1">
        <f>'2'!L736</f>
        <v>-14.264494439902649</v>
      </c>
      <c r="E736" s="1">
        <f>'3'!L736</f>
        <v>-15.368487242532613</v>
      </c>
      <c r="F736" s="1"/>
      <c r="G736" s="1">
        <f>'1'!A736</f>
        <v>2915</v>
      </c>
      <c r="H736" s="2">
        <f>'1'!M736</f>
        <v>-22.192052894621881</v>
      </c>
      <c r="I736" s="2">
        <f>'2'!M736</f>
        <v>-33.503264866028736</v>
      </c>
      <c r="J736" s="2">
        <f>'3'!M736</f>
        <v>-30.067430436468484</v>
      </c>
      <c r="K736" s="2">
        <f>'4'!M736</f>
        <v>-28.824136794802708</v>
      </c>
      <c r="L736" s="2">
        <f>'5'!M736</f>
        <v>-31.495312525769862</v>
      </c>
      <c r="M736" s="2">
        <f>'6'!M736</f>
        <v>-22.244629654502262</v>
      </c>
      <c r="O736" s="1">
        <f>'7'!A736</f>
        <v>2915</v>
      </c>
      <c r="P736" s="1">
        <f>'7'!K736</f>
        <v>-1.4000627461381998</v>
      </c>
    </row>
    <row r="737" spans="1:16" x14ac:dyDescent="0.25">
      <c r="A737" s="1">
        <f>'1'!A737</f>
        <v>2916.25</v>
      </c>
      <c r="B737" s="1">
        <f>'1'!K737</f>
        <v>-16.93283653380049</v>
      </c>
      <c r="C737" s="1">
        <f>'1'!L737</f>
        <v>-14.449963710600597</v>
      </c>
      <c r="D737" s="1">
        <f>'2'!L737</f>
        <v>-14.358095026685799</v>
      </c>
      <c r="E737" s="1">
        <f>'3'!L737</f>
        <v>-15.411325904079112</v>
      </c>
      <c r="F737" s="1"/>
      <c r="G737" s="1">
        <f>'1'!A737</f>
        <v>2916.25</v>
      </c>
      <c r="H737" s="2">
        <f>'1'!M737</f>
        <v>-22.178063749947555</v>
      </c>
      <c r="I737" s="2">
        <f>'2'!M737</f>
        <v>-33.626957181371431</v>
      </c>
      <c r="J737" s="2">
        <f>'3'!M737</f>
        <v>-30.017510221096284</v>
      </c>
      <c r="K737" s="2">
        <f>'4'!M737</f>
        <v>-28.749234282731187</v>
      </c>
      <c r="L737" s="2">
        <f>'5'!M737</f>
        <v>-31.334805402168509</v>
      </c>
      <c r="M737" s="2">
        <f>'6'!M737</f>
        <v>-22.137990436379631</v>
      </c>
      <c r="O737" s="1">
        <f>'7'!A737</f>
        <v>2916.25</v>
      </c>
      <c r="P737" s="1">
        <f>'7'!K737</f>
        <v>-1.4125728579507695</v>
      </c>
    </row>
    <row r="738" spans="1:16" x14ac:dyDescent="0.25">
      <c r="A738" s="1">
        <f>'1'!A738</f>
        <v>2917.5</v>
      </c>
      <c r="B738" s="1">
        <f>'1'!K738</f>
        <v>-16.992845138013571</v>
      </c>
      <c r="C738" s="1">
        <f>'1'!L738</f>
        <v>-14.530683360967231</v>
      </c>
      <c r="D738" s="1">
        <f>'2'!L738</f>
        <v>-14.465621192355087</v>
      </c>
      <c r="E738" s="1">
        <f>'3'!L738</f>
        <v>-15.454931372911389</v>
      </c>
      <c r="F738" s="1"/>
      <c r="G738" s="1">
        <f>'1'!A738</f>
        <v>2917.5</v>
      </c>
      <c r="H738" s="2">
        <f>'1'!M738</f>
        <v>-22.162121307985704</v>
      </c>
      <c r="I738" s="2">
        <f>'2'!M738</f>
        <v>-33.642767145213497</v>
      </c>
      <c r="J738" s="2">
        <f>'3'!M738</f>
        <v>-29.981984055177278</v>
      </c>
      <c r="K738" s="2">
        <f>'4'!M738</f>
        <v>-28.691946411561446</v>
      </c>
      <c r="L738" s="2">
        <f>'5'!M738</f>
        <v>-31.280646308577342</v>
      </c>
      <c r="M738" s="2">
        <f>'6'!M738</f>
        <v>-22.083548990322505</v>
      </c>
      <c r="O738" s="1">
        <f>'7'!A738</f>
        <v>2917.5</v>
      </c>
      <c r="P738" s="1">
        <f>'7'!K738</f>
        <v>-1.4328831973523071</v>
      </c>
    </row>
    <row r="739" spans="1:16" x14ac:dyDescent="0.25">
      <c r="A739" s="1">
        <f>'1'!A739</f>
        <v>2918.75</v>
      </c>
      <c r="B739" s="1">
        <f>'1'!K739</f>
        <v>-17.072279975533831</v>
      </c>
      <c r="C739" s="1">
        <f>'1'!L739</f>
        <v>-14.613767076380919</v>
      </c>
      <c r="D739" s="1">
        <f>'2'!L739</f>
        <v>-14.567591565032739</v>
      </c>
      <c r="E739" s="1">
        <f>'3'!L739</f>
        <v>-15.476729060306901</v>
      </c>
      <c r="F739" s="1"/>
      <c r="G739" s="1">
        <f>'1'!A739</f>
        <v>2918.75</v>
      </c>
      <c r="H739" s="2">
        <f>'1'!M739</f>
        <v>-22.148347246934467</v>
      </c>
      <c r="I739" s="2">
        <f>'2'!M739</f>
        <v>-33.547515182431368</v>
      </c>
      <c r="J739" s="2">
        <f>'3'!M739</f>
        <v>-30.003506863968635</v>
      </c>
      <c r="K739" s="2">
        <f>'4'!M739</f>
        <v>-28.781549287023775</v>
      </c>
      <c r="L739" s="2">
        <f>'5'!M739</f>
        <v>-31.108966277349488</v>
      </c>
      <c r="M739" s="2">
        <f>'6'!M739</f>
        <v>-21.990299778426422</v>
      </c>
      <c r="O739" s="1">
        <f>'7'!A739</f>
        <v>2918.75</v>
      </c>
      <c r="P739" s="1">
        <f>'7'!K739</f>
        <v>-1.4486088227312504</v>
      </c>
    </row>
    <row r="740" spans="1:16" x14ac:dyDescent="0.25">
      <c r="A740" s="1">
        <f>'1'!A740</f>
        <v>2920</v>
      </c>
      <c r="B740" s="1">
        <f>'1'!K740</f>
        <v>-17.133455151281211</v>
      </c>
      <c r="C740" s="1">
        <f>'1'!L740</f>
        <v>-14.68885681181929</v>
      </c>
      <c r="D740" s="1">
        <f>'2'!L740</f>
        <v>-14.665406516772867</v>
      </c>
      <c r="E740" s="1">
        <f>'3'!L740</f>
        <v>-15.507539894200058</v>
      </c>
      <c r="F740" s="1"/>
      <c r="G740" s="1">
        <f>'1'!A740</f>
        <v>2920</v>
      </c>
      <c r="H740" s="2">
        <f>'1'!M740</f>
        <v>-22.118327806713651</v>
      </c>
      <c r="I740" s="2">
        <f>'2'!M740</f>
        <v>-33.478280536343192</v>
      </c>
      <c r="J740" s="2">
        <f>'3'!M740</f>
        <v>-29.866208593804068</v>
      </c>
      <c r="K740" s="2">
        <f>'4'!M740</f>
        <v>-28.833997529496422</v>
      </c>
      <c r="L740" s="2">
        <f>'5'!M740</f>
        <v>-31.030367988239689</v>
      </c>
      <c r="M740" s="2">
        <f>'6'!M740</f>
        <v>-21.93531981014663</v>
      </c>
      <c r="O740" s="1">
        <f>'7'!A740</f>
        <v>2920</v>
      </c>
      <c r="P740" s="1">
        <f>'7'!K740</f>
        <v>-1.4668924000291448</v>
      </c>
    </row>
    <row r="741" spans="1:16" x14ac:dyDescent="0.25">
      <c r="A741" s="1">
        <f>'1'!A741</f>
        <v>2921.25</v>
      </c>
      <c r="B741" s="1">
        <f>'1'!K741</f>
        <v>-17.191006726060102</v>
      </c>
      <c r="C741" s="1">
        <f>'1'!L741</f>
        <v>-14.768923746026097</v>
      </c>
      <c r="D741" s="1">
        <f>'2'!L741</f>
        <v>-14.77528730868862</v>
      </c>
      <c r="E741" s="1">
        <f>'3'!L741</f>
        <v>-15.549232056071624</v>
      </c>
      <c r="F741" s="1"/>
      <c r="G741" s="1">
        <f>'1'!A741</f>
        <v>2921.25</v>
      </c>
      <c r="H741" s="2">
        <f>'1'!M741</f>
        <v>-22.103772013789001</v>
      </c>
      <c r="I741" s="2">
        <f>'2'!M741</f>
        <v>-33.396330299349231</v>
      </c>
      <c r="J741" s="2">
        <f>'3'!M741</f>
        <v>-29.88253945961819</v>
      </c>
      <c r="K741" s="2">
        <f>'4'!M741</f>
        <v>-28.971603892069801</v>
      </c>
      <c r="L741" s="2">
        <f>'5'!M741</f>
        <v>-31.043786148531382</v>
      </c>
      <c r="M741" s="2">
        <f>'6'!M741</f>
        <v>-21.929693199615432</v>
      </c>
      <c r="O741" s="1">
        <f>'7'!A741</f>
        <v>2921.25</v>
      </c>
      <c r="P741" s="1">
        <f>'7'!K741</f>
        <v>-1.4876541945660744</v>
      </c>
    </row>
    <row r="742" spans="1:16" x14ac:dyDescent="0.25">
      <c r="A742" s="1">
        <f>'1'!A742</f>
        <v>2922.5</v>
      </c>
      <c r="B742" s="1">
        <f>'1'!K742</f>
        <v>-17.253182780899671</v>
      </c>
      <c r="C742" s="1">
        <f>'1'!L742</f>
        <v>-14.855282150173945</v>
      </c>
      <c r="D742" s="1">
        <f>'2'!L742</f>
        <v>-14.882944289737159</v>
      </c>
      <c r="E742" s="1">
        <f>'3'!L742</f>
        <v>-15.586497886028869</v>
      </c>
      <c r="F742" s="1"/>
      <c r="G742" s="1">
        <f>'1'!A742</f>
        <v>2922.5</v>
      </c>
      <c r="H742" s="2">
        <f>'1'!M742</f>
        <v>-22.103849354815527</v>
      </c>
      <c r="I742" s="2">
        <f>'2'!M742</f>
        <v>-33.304587640578383</v>
      </c>
      <c r="J742" s="2">
        <f>'3'!M742</f>
        <v>-29.833996961486019</v>
      </c>
      <c r="K742" s="2">
        <f>'4'!M742</f>
        <v>-29.18199587871538</v>
      </c>
      <c r="L742" s="2">
        <f>'5'!M742</f>
        <v>-31.063853836723471</v>
      </c>
      <c r="M742" s="2">
        <f>'6'!M742</f>
        <v>-21.943920677837848</v>
      </c>
      <c r="O742" s="1">
        <f>'7'!A742</f>
        <v>2922.5</v>
      </c>
      <c r="P742" s="1">
        <f>'7'!K742</f>
        <v>-1.5077271298529373</v>
      </c>
    </row>
    <row r="743" spans="1:16" x14ac:dyDescent="0.25">
      <c r="A743" s="1">
        <f>'1'!A743</f>
        <v>2923.75</v>
      </c>
      <c r="B743" s="1">
        <f>'1'!K743</f>
        <v>-17.30907772164112</v>
      </c>
      <c r="C743" s="1">
        <f>'1'!L743</f>
        <v>-14.937976954056982</v>
      </c>
      <c r="D743" s="1">
        <f>'2'!L743</f>
        <v>-15.00801678081679</v>
      </c>
      <c r="E743" s="1">
        <f>'3'!L743</f>
        <v>-15.65545839970596</v>
      </c>
      <c r="F743" s="1"/>
      <c r="G743" s="1">
        <f>'1'!A743</f>
        <v>2923.75</v>
      </c>
      <c r="H743" s="2">
        <f>'1'!M743</f>
        <v>-22.130432840038338</v>
      </c>
      <c r="I743" s="2">
        <f>'2'!M743</f>
        <v>-33.364722565191073</v>
      </c>
      <c r="J743" s="2">
        <f>'3'!M743</f>
        <v>-29.889366611272369</v>
      </c>
      <c r="K743" s="2">
        <f>'4'!M743</f>
        <v>-29.430319359738331</v>
      </c>
      <c r="L743" s="2">
        <f>'5'!M743</f>
        <v>-31.035158647307483</v>
      </c>
      <c r="M743" s="2">
        <f>'6'!M743</f>
        <v>-21.998979635319763</v>
      </c>
      <c r="O743" s="1">
        <f>'7'!A743</f>
        <v>2923.75</v>
      </c>
      <c r="P743" s="1">
        <f>'7'!K743</f>
        <v>-1.5279147390532277</v>
      </c>
    </row>
    <row r="744" spans="1:16" x14ac:dyDescent="0.25">
      <c r="A744" s="1">
        <f>'1'!A744</f>
        <v>2925</v>
      </c>
      <c r="B744" s="1">
        <f>'1'!K744</f>
        <v>-17.357396440774952</v>
      </c>
      <c r="C744" s="1">
        <f>'1'!L744</f>
        <v>-15.028916698336118</v>
      </c>
      <c r="D744" s="1">
        <f>'2'!L744</f>
        <v>-15.14018027624437</v>
      </c>
      <c r="E744" s="1">
        <f>'3'!L744</f>
        <v>-15.723787284129937</v>
      </c>
      <c r="F744" s="1"/>
      <c r="G744" s="1">
        <f>'1'!A744</f>
        <v>2925</v>
      </c>
      <c r="H744" s="2">
        <f>'1'!M744</f>
        <v>-22.167928006820013</v>
      </c>
      <c r="I744" s="2">
        <f>'2'!M744</f>
        <v>-33.368212579535623</v>
      </c>
      <c r="J744" s="2">
        <f>'3'!M744</f>
        <v>-29.912475346923383</v>
      </c>
      <c r="K744" s="2">
        <f>'4'!M744</f>
        <v>-29.74523260002821</v>
      </c>
      <c r="L744" s="2">
        <f>'5'!M744</f>
        <v>-31.161276757218509</v>
      </c>
      <c r="M744" s="2">
        <f>'6'!M744</f>
        <v>-22.062255234515714</v>
      </c>
      <c r="O744" s="1">
        <f>'7'!A744</f>
        <v>2925</v>
      </c>
      <c r="P744" s="1">
        <f>'7'!K744</f>
        <v>-1.5501542860851272</v>
      </c>
    </row>
    <row r="745" spans="1:16" x14ac:dyDescent="0.25">
      <c r="A745" s="1">
        <f>'1'!A745</f>
        <v>2926.25</v>
      </c>
      <c r="B745" s="1">
        <f>'1'!K745</f>
        <v>-17.409439864375926</v>
      </c>
      <c r="C745" s="1">
        <f>'1'!L745</f>
        <v>-15.127568716792691</v>
      </c>
      <c r="D745" s="1">
        <f>'2'!L745</f>
        <v>-15.268933117413262</v>
      </c>
      <c r="E745" s="1">
        <f>'3'!L745</f>
        <v>-15.811428795855436</v>
      </c>
      <c r="F745" s="1"/>
      <c r="G745" s="1">
        <f>'1'!A745</f>
        <v>2926.25</v>
      </c>
      <c r="H745" s="2">
        <f>'1'!M745</f>
        <v>-22.221813215296301</v>
      </c>
      <c r="I745" s="2">
        <f>'2'!M745</f>
        <v>-33.284109805800867</v>
      </c>
      <c r="J745" s="2">
        <f>'3'!M745</f>
        <v>-29.953646146647628</v>
      </c>
      <c r="K745" s="2">
        <f>'4'!M745</f>
        <v>-30.049279714109026</v>
      </c>
      <c r="L745" s="2">
        <f>'5'!M745</f>
        <v>-31.240829860474307</v>
      </c>
      <c r="M745" s="2">
        <f>'6'!M745</f>
        <v>-22.116447901721415</v>
      </c>
      <c r="O745" s="1">
        <f>'7'!A745</f>
        <v>2926.25</v>
      </c>
      <c r="P745" s="1">
        <f>'7'!K745</f>
        <v>-1.5741603060850085</v>
      </c>
    </row>
    <row r="746" spans="1:16" x14ac:dyDescent="0.25">
      <c r="A746" s="1">
        <f>'1'!A746</f>
        <v>2927.5</v>
      </c>
      <c r="B746" s="1">
        <f>'1'!K746</f>
        <v>-17.463860051604431</v>
      </c>
      <c r="C746" s="1">
        <f>'1'!L746</f>
        <v>-15.211826637061883</v>
      </c>
      <c r="D746" s="1">
        <f>'2'!L746</f>
        <v>-15.414899382565789</v>
      </c>
      <c r="E746" s="1">
        <f>'3'!L746</f>
        <v>-15.923538205224324</v>
      </c>
      <c r="F746" s="1"/>
      <c r="G746" s="1">
        <f>'1'!A746</f>
        <v>2927.5</v>
      </c>
      <c r="H746" s="2">
        <f>'1'!M746</f>
        <v>-22.245821998301491</v>
      </c>
      <c r="I746" s="2">
        <f>'2'!M746</f>
        <v>-33.355430041294603</v>
      </c>
      <c r="J746" s="2">
        <f>'3'!M746</f>
        <v>-29.968651557449874</v>
      </c>
      <c r="K746" s="2">
        <f>'4'!M746</f>
        <v>-30.377402840830676</v>
      </c>
      <c r="L746" s="2">
        <f>'5'!M746</f>
        <v>-31.282334898445903</v>
      </c>
      <c r="M746" s="2">
        <f>'6'!M746</f>
        <v>-22.180984764450397</v>
      </c>
      <c r="O746" s="1">
        <f>'7'!A746</f>
        <v>2927.5</v>
      </c>
      <c r="P746" s="1">
        <f>'7'!K746</f>
        <v>-1.600560645374699</v>
      </c>
    </row>
    <row r="747" spans="1:16" x14ac:dyDescent="0.25">
      <c r="A747" s="1">
        <f>'1'!A747</f>
        <v>2928.75</v>
      </c>
      <c r="B747" s="1">
        <f>'1'!K747</f>
        <v>-17.537383024289309</v>
      </c>
      <c r="C747" s="1">
        <f>'1'!L747</f>
        <v>-15.29260262170444</v>
      </c>
      <c r="D747" s="1">
        <f>'2'!L747</f>
        <v>-15.550790067112356</v>
      </c>
      <c r="E747" s="1">
        <f>'3'!L747</f>
        <v>-16.052094840795977</v>
      </c>
      <c r="F747" s="1"/>
      <c r="G747" s="1">
        <f>'1'!A747</f>
        <v>2928.75</v>
      </c>
      <c r="H747" s="2">
        <f>'1'!M747</f>
        <v>-22.272884600126392</v>
      </c>
      <c r="I747" s="2">
        <f>'2'!M747</f>
        <v>-33.362067763592272</v>
      </c>
      <c r="J747" s="2">
        <f>'3'!M747</f>
        <v>-30.005125961652723</v>
      </c>
      <c r="K747" s="2">
        <f>'4'!M747</f>
        <v>-30.698277415604288</v>
      </c>
      <c r="L747" s="2">
        <f>'5'!M747</f>
        <v>-31.368651333159665</v>
      </c>
      <c r="M747" s="2">
        <f>'6'!M747</f>
        <v>-22.214538297120686</v>
      </c>
      <c r="O747" s="1">
        <f>'7'!A747</f>
        <v>2928.75</v>
      </c>
      <c r="P747" s="1">
        <f>'7'!K747</f>
        <v>-1.6249592281607714</v>
      </c>
    </row>
    <row r="748" spans="1:16" x14ac:dyDescent="0.25">
      <c r="A748" s="1">
        <f>'1'!A748</f>
        <v>2930</v>
      </c>
      <c r="B748" s="1">
        <f>'1'!K748</f>
        <v>-17.609927836124935</v>
      </c>
      <c r="C748" s="1">
        <f>'1'!L748</f>
        <v>-15.375102899708574</v>
      </c>
      <c r="D748" s="1">
        <f>'2'!L748</f>
        <v>-15.683609911908118</v>
      </c>
      <c r="E748" s="1">
        <f>'3'!L748</f>
        <v>-16.160166278450035</v>
      </c>
      <c r="F748" s="1"/>
      <c r="G748" s="1">
        <f>'1'!A748</f>
        <v>2930</v>
      </c>
      <c r="H748" s="2">
        <f>'1'!M748</f>
        <v>-22.31851686300914</v>
      </c>
      <c r="I748" s="2">
        <f>'2'!M748</f>
        <v>-33.417622735123771</v>
      </c>
      <c r="J748" s="2">
        <f>'3'!M748</f>
        <v>-30.032162790474018</v>
      </c>
      <c r="K748" s="2">
        <f>'4'!M748</f>
        <v>-31.09115181137911</v>
      </c>
      <c r="L748" s="2">
        <f>'5'!M748</f>
        <v>-31.425498413054257</v>
      </c>
      <c r="M748" s="2">
        <f>'6'!M748</f>
        <v>-22.277353458105985</v>
      </c>
      <c r="O748" s="1">
        <f>'7'!A748</f>
        <v>2930</v>
      </c>
      <c r="P748" s="1">
        <f>'7'!K748</f>
        <v>-1.6560961633772164</v>
      </c>
    </row>
    <row r="749" spans="1:16" x14ac:dyDescent="0.25">
      <c r="A749" s="1">
        <f>'1'!A749</f>
        <v>2931.25</v>
      </c>
      <c r="B749" s="1">
        <f>'1'!K749</f>
        <v>-17.687467502868749</v>
      </c>
      <c r="C749" s="1">
        <f>'1'!L749</f>
        <v>-15.441728774660536</v>
      </c>
      <c r="D749" s="1">
        <f>'2'!L749</f>
        <v>-15.814411377072881</v>
      </c>
      <c r="E749" s="1">
        <f>'3'!L749</f>
        <v>-16.298109629738914</v>
      </c>
      <c r="F749" s="1"/>
      <c r="G749" s="1">
        <f>'1'!A749</f>
        <v>2931.25</v>
      </c>
      <c r="H749" s="2">
        <f>'1'!M749</f>
        <v>-22.351931572507624</v>
      </c>
      <c r="I749" s="2">
        <f>'2'!M749</f>
        <v>-33.487053300492029</v>
      </c>
      <c r="J749" s="2">
        <f>'3'!M749</f>
        <v>-30.041019645674737</v>
      </c>
      <c r="K749" s="2">
        <f>'4'!M749</f>
        <v>-31.434164693597467</v>
      </c>
      <c r="L749" s="2">
        <f>'5'!M749</f>
        <v>-31.537728588508926</v>
      </c>
      <c r="M749" s="2">
        <f>'6'!M749</f>
        <v>-22.330058237861991</v>
      </c>
      <c r="O749" s="1">
        <f>'7'!A749</f>
        <v>2931.25</v>
      </c>
      <c r="P749" s="1">
        <f>'7'!K749</f>
        <v>-1.6872425544145448</v>
      </c>
    </row>
    <row r="750" spans="1:16" x14ac:dyDescent="0.25">
      <c r="A750" s="1">
        <f>'1'!A750</f>
        <v>2932.5</v>
      </c>
      <c r="B750" s="1">
        <f>'1'!K750</f>
        <v>-17.777679547263123</v>
      </c>
      <c r="C750" s="1">
        <f>'1'!L750</f>
        <v>-15.515141430369576</v>
      </c>
      <c r="D750" s="1">
        <f>'2'!L750</f>
        <v>-15.946671769897252</v>
      </c>
      <c r="E750" s="1">
        <f>'3'!L750</f>
        <v>-16.411361852355984</v>
      </c>
      <c r="F750" s="1"/>
      <c r="G750" s="1">
        <f>'1'!A750</f>
        <v>2932.5</v>
      </c>
      <c r="H750" s="2">
        <f>'1'!M750</f>
        <v>-22.450766198024283</v>
      </c>
      <c r="I750" s="2">
        <f>'2'!M750</f>
        <v>-33.563810009685085</v>
      </c>
      <c r="J750" s="2">
        <f>'3'!M750</f>
        <v>-29.964877359784914</v>
      </c>
      <c r="K750" s="2">
        <f>'4'!M750</f>
        <v>-31.799487250941681</v>
      </c>
      <c r="L750" s="2">
        <f>'5'!M750</f>
        <v>-31.629779549559743</v>
      </c>
      <c r="M750" s="2">
        <f>'6'!M750</f>
        <v>-22.457499121780977</v>
      </c>
      <c r="O750" s="1">
        <f>'7'!A750</f>
        <v>2932.5</v>
      </c>
      <c r="P750" s="1">
        <f>'7'!K750</f>
        <v>-1.7211585260009512</v>
      </c>
    </row>
    <row r="751" spans="1:16" x14ac:dyDescent="0.25">
      <c r="A751" s="1">
        <f>'1'!A751</f>
        <v>2933.75</v>
      </c>
      <c r="B751" s="1">
        <f>'1'!K751</f>
        <v>-17.886592933100538</v>
      </c>
      <c r="C751" s="1">
        <f>'1'!L751</f>
        <v>-15.587828912666417</v>
      </c>
      <c r="D751" s="1">
        <f>'2'!L751</f>
        <v>-16.06341269246451</v>
      </c>
      <c r="E751" s="1">
        <f>'3'!L751</f>
        <v>-16.518828393162913</v>
      </c>
      <c r="F751" s="1"/>
      <c r="G751" s="1">
        <f>'1'!A751</f>
        <v>2933.75</v>
      </c>
      <c r="H751" s="2">
        <f>'1'!M751</f>
        <v>-22.534534719433243</v>
      </c>
      <c r="I751" s="2">
        <f>'2'!M751</f>
        <v>-33.762613767809341</v>
      </c>
      <c r="J751" s="2">
        <f>'3'!M751</f>
        <v>-29.876610298761577</v>
      </c>
      <c r="K751" s="2">
        <f>'4'!M751</f>
        <v>-32.253479280776453</v>
      </c>
      <c r="L751" s="2">
        <f>'5'!M751</f>
        <v>-31.761079781475861</v>
      </c>
      <c r="M751" s="2">
        <f>'6'!M751</f>
        <v>-22.556908725143835</v>
      </c>
      <c r="O751" s="1">
        <f>'7'!A751</f>
        <v>2933.75</v>
      </c>
      <c r="P751" s="1">
        <f>'7'!K751</f>
        <v>-1.7553792440937308</v>
      </c>
    </row>
    <row r="752" spans="1:16" x14ac:dyDescent="0.25">
      <c r="A752" s="1">
        <f>'1'!A752</f>
        <v>2935</v>
      </c>
      <c r="B752" s="1">
        <f>'1'!K752</f>
        <v>-17.980360065239825</v>
      </c>
      <c r="C752" s="1">
        <f>'1'!L752</f>
        <v>-15.668176030911894</v>
      </c>
      <c r="D752" s="1">
        <f>'2'!L752</f>
        <v>-16.187879715754995</v>
      </c>
      <c r="E752" s="1">
        <f>'3'!L752</f>
        <v>-16.626447193963799</v>
      </c>
      <c r="F752" s="1"/>
      <c r="G752" s="1">
        <f>'1'!A752</f>
        <v>2935</v>
      </c>
      <c r="H752" s="2">
        <f>'1'!M752</f>
        <v>-22.628457491408355</v>
      </c>
      <c r="I752" s="2">
        <f>'2'!M752</f>
        <v>-33.880172470399998</v>
      </c>
      <c r="J752" s="2">
        <f>'3'!M752</f>
        <v>-29.831178130614351</v>
      </c>
      <c r="K752" s="2">
        <f>'4'!M752</f>
        <v>-32.66973122082549</v>
      </c>
      <c r="L752" s="2">
        <f>'5'!M752</f>
        <v>-31.989616195086491</v>
      </c>
      <c r="M752" s="2">
        <f>'6'!M752</f>
        <v>-22.672193823654521</v>
      </c>
      <c r="O752" s="1">
        <f>'7'!A752</f>
        <v>2935</v>
      </c>
      <c r="P752" s="1">
        <f>'7'!K752</f>
        <v>-1.7911015767919949</v>
      </c>
    </row>
    <row r="753" spans="1:16" x14ac:dyDescent="0.25">
      <c r="A753" s="1">
        <f>'1'!A753</f>
        <v>2936.25</v>
      </c>
      <c r="B753" s="1">
        <f>'1'!K753</f>
        <v>-18.053142675071861</v>
      </c>
      <c r="C753" s="1">
        <f>'1'!L753</f>
        <v>-15.774404595433602</v>
      </c>
      <c r="D753" s="1">
        <f>'2'!L753</f>
        <v>-16.319323820708654</v>
      </c>
      <c r="E753" s="1">
        <f>'3'!L753</f>
        <v>-16.722001040590598</v>
      </c>
      <c r="F753" s="1"/>
      <c r="G753" s="1">
        <f>'1'!A753</f>
        <v>2936.25</v>
      </c>
      <c r="H753" s="2">
        <f>'1'!M753</f>
        <v>-22.707245992239837</v>
      </c>
      <c r="I753" s="2">
        <f>'2'!M753</f>
        <v>-34.043660917270579</v>
      </c>
      <c r="J753" s="2">
        <f>'3'!M753</f>
        <v>-29.674438310890821</v>
      </c>
      <c r="K753" s="2">
        <f>'4'!M753</f>
        <v>-33.205580109950539</v>
      </c>
      <c r="L753" s="2">
        <f>'5'!M753</f>
        <v>-32.068606086822527</v>
      </c>
      <c r="M753" s="2">
        <f>'6'!M753</f>
        <v>-22.772377448681237</v>
      </c>
      <c r="O753" s="1">
        <f>'7'!A753</f>
        <v>2936.25</v>
      </c>
      <c r="P753" s="1">
        <f>'7'!K753</f>
        <v>-1.8330197124931538</v>
      </c>
    </row>
    <row r="754" spans="1:16" x14ac:dyDescent="0.25">
      <c r="A754" s="1">
        <f>'1'!A754</f>
        <v>2937.5</v>
      </c>
      <c r="B754" s="1">
        <f>'1'!K754</f>
        <v>-18.132386383964459</v>
      </c>
      <c r="C754" s="1">
        <f>'1'!L754</f>
        <v>-15.880444368903694</v>
      </c>
      <c r="D754" s="1">
        <f>'2'!L754</f>
        <v>-16.418732612876802</v>
      </c>
      <c r="E754" s="1">
        <f>'3'!L754</f>
        <v>-16.819820681366227</v>
      </c>
      <c r="F754" s="1"/>
      <c r="G754" s="1">
        <f>'1'!A754</f>
        <v>2937.5</v>
      </c>
      <c r="H754" s="2">
        <f>'1'!M754</f>
        <v>-22.807425826463799</v>
      </c>
      <c r="I754" s="2">
        <f>'2'!M754</f>
        <v>-34.193103156278681</v>
      </c>
      <c r="J754" s="2">
        <f>'3'!M754</f>
        <v>-29.59854990803521</v>
      </c>
      <c r="K754" s="2">
        <f>'4'!M754</f>
        <v>-33.614112220441172</v>
      </c>
      <c r="L754" s="2">
        <f>'5'!M754</f>
        <v>-32.230411870924158</v>
      </c>
      <c r="M754" s="2">
        <f>'6'!M754</f>
        <v>-22.855294781435404</v>
      </c>
      <c r="O754" s="1">
        <f>'7'!A754</f>
        <v>2937.5</v>
      </c>
      <c r="P754" s="1">
        <f>'7'!K754</f>
        <v>-1.8759154964248412</v>
      </c>
    </row>
    <row r="755" spans="1:16" x14ac:dyDescent="0.25">
      <c r="A755" s="1">
        <f>'1'!A755</f>
        <v>2938.75</v>
      </c>
      <c r="B755" s="1">
        <f>'1'!K755</f>
        <v>-18.190622773998161</v>
      </c>
      <c r="C755" s="1">
        <f>'1'!L755</f>
        <v>-15.992058594756903</v>
      </c>
      <c r="D755" s="1">
        <f>'2'!L755</f>
        <v>-16.528203507990476</v>
      </c>
      <c r="E755" s="1">
        <f>'3'!L755</f>
        <v>-16.9262610831302</v>
      </c>
      <c r="F755" s="1"/>
      <c r="G755" s="1">
        <f>'1'!A755</f>
        <v>2938.75</v>
      </c>
      <c r="H755" s="2">
        <f>'1'!M755</f>
        <v>-22.932523648372502</v>
      </c>
      <c r="I755" s="2">
        <f>'2'!M755</f>
        <v>-34.370682133576281</v>
      </c>
      <c r="J755" s="2">
        <f>'3'!M755</f>
        <v>-29.548034712497667</v>
      </c>
      <c r="K755" s="2">
        <f>'4'!M755</f>
        <v>-34.024478788248075</v>
      </c>
      <c r="L755" s="2">
        <f>'5'!M755</f>
        <v>-32.320003640958575</v>
      </c>
      <c r="M755" s="2">
        <f>'6'!M755</f>
        <v>-22.931684393910857</v>
      </c>
      <c r="O755" s="1">
        <f>'7'!A755</f>
        <v>2938.75</v>
      </c>
      <c r="P755" s="1">
        <f>'7'!K755</f>
        <v>-1.921652159266114</v>
      </c>
    </row>
    <row r="756" spans="1:16" x14ac:dyDescent="0.25">
      <c r="A756" s="1">
        <f>'1'!A756</f>
        <v>2940</v>
      </c>
      <c r="B756" s="1">
        <f>'1'!K756</f>
        <v>-18.231276783259599</v>
      </c>
      <c r="C756" s="1">
        <f>'1'!L756</f>
        <v>-16.114563803652672</v>
      </c>
      <c r="D756" s="1">
        <f>'2'!L756</f>
        <v>-16.633589873603505</v>
      </c>
      <c r="E756" s="1">
        <f>'3'!L756</f>
        <v>-17.019169554056177</v>
      </c>
      <c r="F756" s="1"/>
      <c r="G756" s="1">
        <f>'1'!A756</f>
        <v>2940</v>
      </c>
      <c r="H756" s="2">
        <f>'1'!M756</f>
        <v>-23.073661371065096</v>
      </c>
      <c r="I756" s="2">
        <f>'2'!M756</f>
        <v>-34.384830574186964</v>
      </c>
      <c r="J756" s="2">
        <f>'3'!M756</f>
        <v>-29.396194307265858</v>
      </c>
      <c r="K756" s="2">
        <f>'4'!M756</f>
        <v>-34.418402031703096</v>
      </c>
      <c r="L756" s="2">
        <f>'5'!M756</f>
        <v>-32.395870246301982</v>
      </c>
      <c r="M756" s="2">
        <f>'6'!M756</f>
        <v>-22.974062078886899</v>
      </c>
      <c r="O756" s="1">
        <f>'7'!A756</f>
        <v>2940</v>
      </c>
      <c r="P756" s="1">
        <f>'7'!K756</f>
        <v>-1.9721326785598905</v>
      </c>
    </row>
    <row r="757" spans="1:16" x14ac:dyDescent="0.25">
      <c r="A757" s="1">
        <f>'1'!A757</f>
        <v>2941.25</v>
      </c>
      <c r="B757" s="1">
        <f>'1'!K757</f>
        <v>-18.264665444994726</v>
      </c>
      <c r="C757" s="1">
        <f>'1'!L757</f>
        <v>-16.242389407671812</v>
      </c>
      <c r="D757" s="1">
        <f>'2'!L757</f>
        <v>-16.761817078169194</v>
      </c>
      <c r="E757" s="1">
        <f>'3'!L757</f>
        <v>-17.120507119575599</v>
      </c>
      <c r="F757" s="1"/>
      <c r="G757" s="1">
        <f>'1'!A757</f>
        <v>2941.25</v>
      </c>
      <c r="H757" s="2">
        <f>'1'!M757</f>
        <v>-23.152661606625745</v>
      </c>
      <c r="I757" s="2">
        <f>'2'!M757</f>
        <v>-34.420853991018461</v>
      </c>
      <c r="J757" s="2">
        <f>'3'!M757</f>
        <v>-29.29393812768016</v>
      </c>
      <c r="K757" s="2">
        <f>'4'!M757</f>
        <v>-34.457915926557511</v>
      </c>
      <c r="L757" s="2">
        <f>'5'!M757</f>
        <v>-32.417062665387476</v>
      </c>
      <c r="M757" s="2">
        <f>'6'!M757</f>
        <v>-23.000208634790788</v>
      </c>
      <c r="O757" s="1">
        <f>'7'!A757</f>
        <v>2941.25</v>
      </c>
      <c r="P757" s="1">
        <f>'7'!K757</f>
        <v>-2.0257170384604741</v>
      </c>
    </row>
    <row r="758" spans="1:16" x14ac:dyDescent="0.25">
      <c r="A758" s="1">
        <f>'1'!A758</f>
        <v>2942.5</v>
      </c>
      <c r="B758" s="1">
        <f>'1'!K758</f>
        <v>-18.277589179790201</v>
      </c>
      <c r="C758" s="1">
        <f>'1'!L758</f>
        <v>-16.374179415873936</v>
      </c>
      <c r="D758" s="1">
        <f>'2'!L758</f>
        <v>-16.865417910981954</v>
      </c>
      <c r="E758" s="1">
        <f>'3'!L758</f>
        <v>-17.20507539819808</v>
      </c>
      <c r="F758" s="1"/>
      <c r="G758" s="1">
        <f>'1'!A758</f>
        <v>2942.5</v>
      </c>
      <c r="H758" s="2">
        <f>'1'!M758</f>
        <v>-23.278602996165738</v>
      </c>
      <c r="I758" s="2">
        <f>'2'!M758</f>
        <v>-34.348475052715635</v>
      </c>
      <c r="J758" s="2">
        <f>'3'!M758</f>
        <v>-29.270052230994885</v>
      </c>
      <c r="K758" s="2">
        <f>'4'!M758</f>
        <v>-34.377119284229515</v>
      </c>
      <c r="L758" s="2">
        <f>'5'!M758</f>
        <v>-32.456648513715926</v>
      </c>
      <c r="M758" s="2">
        <f>'6'!M758</f>
        <v>-23.028363142205158</v>
      </c>
      <c r="O758" s="1">
        <f>'7'!A758</f>
        <v>2942.5</v>
      </c>
      <c r="P758" s="1">
        <f>'7'!K758</f>
        <v>-2.083321216649014</v>
      </c>
    </row>
    <row r="759" spans="1:16" x14ac:dyDescent="0.25">
      <c r="A759" s="1">
        <f>'1'!A759</f>
        <v>2943.75</v>
      </c>
      <c r="B759" s="1">
        <f>'1'!K759</f>
        <v>-18.260755409777644</v>
      </c>
      <c r="C759" s="1">
        <f>'1'!L759</f>
        <v>-16.495924483763737</v>
      </c>
      <c r="D759" s="1">
        <f>'2'!L759</f>
        <v>-16.993695223862836</v>
      </c>
      <c r="E759" s="1">
        <f>'3'!L759</f>
        <v>-17.279428632293353</v>
      </c>
      <c r="F759" s="1"/>
      <c r="G759" s="1">
        <f>'1'!A759</f>
        <v>2943.75</v>
      </c>
      <c r="H759" s="2">
        <f>'1'!M759</f>
        <v>-23.392497456382863</v>
      </c>
      <c r="I759" s="2">
        <f>'2'!M759</f>
        <v>-34.280022895387049</v>
      </c>
      <c r="J759" s="2">
        <f>'3'!M759</f>
        <v>-29.239192827937433</v>
      </c>
      <c r="K759" s="2">
        <f>'4'!M759</f>
        <v>-34.017384346842874</v>
      </c>
      <c r="L759" s="2">
        <f>'5'!M759</f>
        <v>-32.638763346221204</v>
      </c>
      <c r="M759" s="2">
        <f>'6'!M759</f>
        <v>-23.022792080694042</v>
      </c>
      <c r="O759" s="1">
        <f>'7'!A759</f>
        <v>2943.75</v>
      </c>
      <c r="P759" s="1">
        <f>'7'!K759</f>
        <v>-2.1490913170776</v>
      </c>
    </row>
    <row r="760" spans="1:16" x14ac:dyDescent="0.25">
      <c r="A760" s="1">
        <f>'1'!A760</f>
        <v>2945</v>
      </c>
      <c r="B760" s="1">
        <f>'1'!K760</f>
        <v>-18.239104800798646</v>
      </c>
      <c r="C760" s="1">
        <f>'1'!L760</f>
        <v>-16.613941765657572</v>
      </c>
      <c r="D760" s="1">
        <f>'2'!L760</f>
        <v>-17.110181998790889</v>
      </c>
      <c r="E760" s="1">
        <f>'3'!L760</f>
        <v>-17.349315791249484</v>
      </c>
      <c r="F760" s="1"/>
      <c r="G760" s="1">
        <f>'1'!A760</f>
        <v>2945</v>
      </c>
      <c r="H760" s="2">
        <f>'1'!M760</f>
        <v>-23.471124394061267</v>
      </c>
      <c r="I760" s="2">
        <f>'2'!M760</f>
        <v>-34.144951592930106</v>
      </c>
      <c r="J760" s="2">
        <f>'3'!M760</f>
        <v>-29.238380984058374</v>
      </c>
      <c r="K760" s="2">
        <f>'4'!M760</f>
        <v>-33.699397490806533</v>
      </c>
      <c r="L760" s="2">
        <f>'5'!M760</f>
        <v>-32.771443997821173</v>
      </c>
      <c r="M760" s="2">
        <f>'6'!M760</f>
        <v>-23.022337142601032</v>
      </c>
      <c r="O760" s="1">
        <f>'7'!A760</f>
        <v>2945</v>
      </c>
      <c r="P760" s="1">
        <f>'7'!K760</f>
        <v>-2.2192522046847967</v>
      </c>
    </row>
    <row r="761" spans="1:16" x14ac:dyDescent="0.25">
      <c r="A761" s="1">
        <f>'1'!A761</f>
        <v>2946.25</v>
      </c>
      <c r="B761" s="1">
        <f>'1'!K761</f>
        <v>-18.252294609265384</v>
      </c>
      <c r="C761" s="1">
        <f>'1'!L761</f>
        <v>-16.727127398752554</v>
      </c>
      <c r="D761" s="1">
        <f>'2'!L761</f>
        <v>-17.211471577862</v>
      </c>
      <c r="E761" s="1">
        <f>'3'!L761</f>
        <v>-17.411571297463968</v>
      </c>
      <c r="F761" s="1"/>
      <c r="G761" s="1">
        <f>'1'!A761</f>
        <v>2946.25</v>
      </c>
      <c r="H761" s="2">
        <f>'1'!M761</f>
        <v>-23.549512886987493</v>
      </c>
      <c r="I761" s="2">
        <f>'2'!M761</f>
        <v>-34.077776323440666</v>
      </c>
      <c r="J761" s="2">
        <f>'3'!M761</f>
        <v>-29.30292464082838</v>
      </c>
      <c r="K761" s="2">
        <f>'4'!M761</f>
        <v>-33.355372413099161</v>
      </c>
      <c r="L761" s="2">
        <f>'5'!M761</f>
        <v>-32.981654502911162</v>
      </c>
      <c r="M761" s="2">
        <f>'6'!M761</f>
        <v>-23.049016399849648</v>
      </c>
      <c r="O761" s="1">
        <f>'7'!A761</f>
        <v>2946.25</v>
      </c>
      <c r="P761" s="1">
        <f>'7'!K761</f>
        <v>-2.2922196589173778</v>
      </c>
    </row>
    <row r="762" spans="1:16" x14ac:dyDescent="0.25">
      <c r="A762" s="1">
        <f>'1'!A762</f>
        <v>2947.5</v>
      </c>
      <c r="B762" s="1">
        <f>'1'!K762</f>
        <v>-18.282928963454157</v>
      </c>
      <c r="C762" s="1">
        <f>'1'!L762</f>
        <v>-16.849118204438899</v>
      </c>
      <c r="D762" s="1">
        <f>'2'!L762</f>
        <v>-17.310059331454276</v>
      </c>
      <c r="E762" s="1">
        <f>'3'!L762</f>
        <v>-17.450138153729728</v>
      </c>
      <c r="F762" s="1"/>
      <c r="G762" s="1">
        <f>'1'!A762</f>
        <v>2947.5</v>
      </c>
      <c r="H762" s="2">
        <f>'1'!M762</f>
        <v>-23.661562158275139</v>
      </c>
      <c r="I762" s="2">
        <f>'2'!M762</f>
        <v>-34.027499523789004</v>
      </c>
      <c r="J762" s="2">
        <f>'3'!M762</f>
        <v>-29.339906747087682</v>
      </c>
      <c r="K762" s="2">
        <f>'4'!M762</f>
        <v>-32.976378157794485</v>
      </c>
      <c r="L762" s="2">
        <f>'5'!M762</f>
        <v>-33.129261964649061</v>
      </c>
      <c r="M762" s="2">
        <f>'6'!M762</f>
        <v>-23.073497331103127</v>
      </c>
      <c r="O762" s="1">
        <f>'7'!A762</f>
        <v>2947.5</v>
      </c>
      <c r="P762" s="1">
        <f>'7'!K762</f>
        <v>-2.372140864139356</v>
      </c>
    </row>
    <row r="763" spans="1:16" x14ac:dyDescent="0.25">
      <c r="A763" s="1">
        <f>'1'!A763</f>
        <v>2948.75</v>
      </c>
      <c r="B763" s="1">
        <f>'1'!K763</f>
        <v>-18.330481055042647</v>
      </c>
      <c r="C763" s="1">
        <f>'1'!L763</f>
        <v>-16.956750408959703</v>
      </c>
      <c r="D763" s="1">
        <f>'2'!L763</f>
        <v>-17.395534528449335</v>
      </c>
      <c r="E763" s="1">
        <f>'3'!L763</f>
        <v>-17.491901015202696</v>
      </c>
      <c r="F763" s="1"/>
      <c r="G763" s="1">
        <f>'1'!A763</f>
        <v>2948.75</v>
      </c>
      <c r="H763" s="2">
        <f>'1'!M763</f>
        <v>-23.753080621168372</v>
      </c>
      <c r="I763" s="2">
        <f>'2'!M763</f>
        <v>-34.185508295224814</v>
      </c>
      <c r="J763" s="2">
        <f>'3'!M763</f>
        <v>-29.402263985321262</v>
      </c>
      <c r="K763" s="2">
        <f>'4'!M763</f>
        <v>-32.563352497604988</v>
      </c>
      <c r="L763" s="2">
        <f>'5'!M763</f>
        <v>-33.254530140519542</v>
      </c>
      <c r="M763" s="2">
        <f>'6'!M763</f>
        <v>-23.095472960224019</v>
      </c>
      <c r="O763" s="1">
        <f>'7'!A763</f>
        <v>2948.75</v>
      </c>
      <c r="P763" s="1">
        <f>'7'!K763</f>
        <v>-2.4581919291939562</v>
      </c>
    </row>
    <row r="764" spans="1:16" x14ac:dyDescent="0.25">
      <c r="A764" s="1">
        <f>'1'!A764</f>
        <v>2950</v>
      </c>
      <c r="B764" s="1">
        <f>'1'!K764</f>
        <v>-18.376880817520366</v>
      </c>
      <c r="C764" s="1">
        <f>'1'!L764</f>
        <v>-17.043433025140374</v>
      </c>
      <c r="D764" s="1">
        <f>'2'!L764</f>
        <v>-17.467550660847728</v>
      </c>
      <c r="E764" s="1">
        <f>'3'!L764</f>
        <v>-17.517705116696543</v>
      </c>
      <c r="F764" s="1"/>
      <c r="G764" s="1">
        <f>'1'!A764</f>
        <v>2950</v>
      </c>
      <c r="H764" s="2">
        <f>'1'!M764</f>
        <v>-23.848715156533196</v>
      </c>
      <c r="I764" s="2">
        <f>'2'!M764</f>
        <v>-34.374880989604279</v>
      </c>
      <c r="J764" s="2">
        <f>'3'!M764</f>
        <v>-29.37851464828632</v>
      </c>
      <c r="K764" s="2">
        <f>'4'!M764</f>
        <v>-32.230963537658099</v>
      </c>
      <c r="L764" s="2">
        <f>'5'!M764</f>
        <v>-33.444750988317423</v>
      </c>
      <c r="M764" s="2">
        <f>'6'!M764</f>
        <v>-23.113932531823785</v>
      </c>
      <c r="O764" s="1">
        <f>'7'!A764</f>
        <v>2950</v>
      </c>
      <c r="P764" s="1">
        <f>'7'!K764</f>
        <v>-2.5514065901082947</v>
      </c>
    </row>
    <row r="765" spans="1:16" x14ac:dyDescent="0.25">
      <c r="A765" s="1">
        <f>'1'!A765</f>
        <v>2951.25</v>
      </c>
      <c r="B765" s="1">
        <f>'1'!K765</f>
        <v>-18.404335445461371</v>
      </c>
      <c r="C765" s="1">
        <f>'1'!L765</f>
        <v>-17.113038982543898</v>
      </c>
      <c r="D765" s="1">
        <f>'2'!L765</f>
        <v>-17.523916029394002</v>
      </c>
      <c r="E765" s="1">
        <f>'3'!L765</f>
        <v>-17.530187115469722</v>
      </c>
      <c r="F765" s="1"/>
      <c r="G765" s="1">
        <f>'1'!A765</f>
        <v>2951.25</v>
      </c>
      <c r="H765" s="2">
        <f>'1'!M765</f>
        <v>-23.883367729014946</v>
      </c>
      <c r="I765" s="2">
        <f>'2'!M765</f>
        <v>-34.454508730214918</v>
      </c>
      <c r="J765" s="2">
        <f>'3'!M765</f>
        <v>-29.258368298806413</v>
      </c>
      <c r="K765" s="2">
        <f>'4'!M765</f>
        <v>-31.98936388200017</v>
      </c>
      <c r="L765" s="2">
        <f>'5'!M765</f>
        <v>-33.492816351784896</v>
      </c>
      <c r="M765" s="2">
        <f>'6'!M765</f>
        <v>-23.136845338494197</v>
      </c>
      <c r="O765" s="1">
        <f>'7'!A765</f>
        <v>2951.25</v>
      </c>
      <c r="P765" s="1">
        <f>'7'!K765</f>
        <v>-2.6531426993167995</v>
      </c>
    </row>
    <row r="766" spans="1:16" x14ac:dyDescent="0.25">
      <c r="A766" s="1">
        <f>'1'!A766</f>
        <v>2952.5</v>
      </c>
      <c r="B766" s="1">
        <f>'1'!K766</f>
        <v>-18.384176713798553</v>
      </c>
      <c r="C766" s="1">
        <f>'1'!L766</f>
        <v>-17.139166633462651</v>
      </c>
      <c r="D766" s="1">
        <f>'2'!L766</f>
        <v>-17.578701283797859</v>
      </c>
      <c r="E766" s="1">
        <f>'3'!L766</f>
        <v>-17.49073923638397</v>
      </c>
      <c r="F766" s="1"/>
      <c r="G766" s="1">
        <f>'1'!A766</f>
        <v>2952.5</v>
      </c>
      <c r="H766" s="2">
        <f>'1'!M766</f>
        <v>-23.899137109209285</v>
      </c>
      <c r="I766" s="2">
        <f>'2'!M766</f>
        <v>-34.512549723542598</v>
      </c>
      <c r="J766" s="2">
        <f>'3'!M766</f>
        <v>-29.141427631388087</v>
      </c>
      <c r="K766" s="2">
        <f>'4'!M766</f>
        <v>-31.691042303430144</v>
      </c>
      <c r="L766" s="2">
        <f>'5'!M766</f>
        <v>-33.512976166305329</v>
      </c>
      <c r="M766" s="2">
        <f>'6'!M766</f>
        <v>-23.152105491319315</v>
      </c>
      <c r="O766" s="1">
        <f>'7'!A766</f>
        <v>2952.5</v>
      </c>
      <c r="P766" s="1">
        <f>'7'!K766</f>
        <v>-2.7684425454062271</v>
      </c>
    </row>
    <row r="767" spans="1:16" x14ac:dyDescent="0.25">
      <c r="A767" s="1">
        <f>'1'!A767</f>
        <v>2953.75</v>
      </c>
      <c r="B767" s="1">
        <f>'1'!K767</f>
        <v>-18.339356948682411</v>
      </c>
      <c r="C767" s="1">
        <f>'1'!L767</f>
        <v>-17.12400299778561</v>
      </c>
      <c r="D767" s="1">
        <f>'2'!L767</f>
        <v>-17.626742875951521</v>
      </c>
      <c r="E767" s="1">
        <f>'3'!L767</f>
        <v>-17.444760995044991</v>
      </c>
      <c r="F767" s="1"/>
      <c r="G767" s="1">
        <f>'1'!A767</f>
        <v>2953.75</v>
      </c>
      <c r="H767" s="2">
        <f>'1'!M767</f>
        <v>-23.880120201640654</v>
      </c>
      <c r="I767" s="2">
        <f>'2'!M767</f>
        <v>-34.766149160172503</v>
      </c>
      <c r="J767" s="2">
        <f>'3'!M767</f>
        <v>-29.101360590989991</v>
      </c>
      <c r="K767" s="2">
        <f>'4'!M767</f>
        <v>-31.490784141168223</v>
      </c>
      <c r="L767" s="2">
        <f>'5'!M767</f>
        <v>-33.409145435611343</v>
      </c>
      <c r="M767" s="2">
        <f>'6'!M767</f>
        <v>-23.179113059082358</v>
      </c>
      <c r="O767" s="1">
        <f>'7'!A767</f>
        <v>2953.75</v>
      </c>
      <c r="P767" s="1">
        <f>'7'!K767</f>
        <v>-2.8880750141009432</v>
      </c>
    </row>
    <row r="768" spans="1:16" x14ac:dyDescent="0.25">
      <c r="A768" s="1">
        <f>'1'!A768</f>
        <v>2955</v>
      </c>
      <c r="B768" s="1">
        <f>'1'!K768</f>
        <v>-18.274705171021512</v>
      </c>
      <c r="C768" s="1">
        <f>'1'!L768</f>
        <v>-17.086294806454362</v>
      </c>
      <c r="D768" s="1">
        <f>'2'!L768</f>
        <v>-17.644461166092547</v>
      </c>
      <c r="E768" s="1">
        <f>'3'!L768</f>
        <v>-17.413541653622584</v>
      </c>
      <c r="F768" s="1"/>
      <c r="G768" s="1">
        <f>'1'!A768</f>
        <v>2955</v>
      </c>
      <c r="H768" s="2">
        <f>'1'!M768</f>
        <v>-23.8468310596522</v>
      </c>
      <c r="I768" s="2">
        <f>'2'!M768</f>
        <v>-34.962949497104198</v>
      </c>
      <c r="J768" s="2">
        <f>'3'!M768</f>
        <v>-28.997846046889364</v>
      </c>
      <c r="K768" s="2">
        <f>'4'!M768</f>
        <v>-31.391898264689701</v>
      </c>
      <c r="L768" s="2">
        <f>'5'!M768</f>
        <v>-33.405886890931086</v>
      </c>
      <c r="M768" s="2">
        <f>'6'!M768</f>
        <v>-23.233300035424669</v>
      </c>
      <c r="O768" s="1">
        <f>'7'!A768</f>
        <v>2955</v>
      </c>
      <c r="P768" s="1">
        <f>'7'!K768</f>
        <v>-3.0259737624022254</v>
      </c>
    </row>
    <row r="769" spans="1:16" x14ac:dyDescent="0.25">
      <c r="A769" s="1">
        <f>'1'!A769</f>
        <v>2956.25</v>
      </c>
      <c r="B769" s="1">
        <f>'1'!K769</f>
        <v>-18.198513564552883</v>
      </c>
      <c r="C769" s="1">
        <f>'1'!L769</f>
        <v>-17.025648123735436</v>
      </c>
      <c r="D769" s="1">
        <f>'2'!L769</f>
        <v>-17.632071710088614</v>
      </c>
      <c r="E769" s="1">
        <f>'3'!L769</f>
        <v>-17.37732945721941</v>
      </c>
      <c r="F769" s="1"/>
      <c r="G769" s="1">
        <f>'1'!A769</f>
        <v>2956.25</v>
      </c>
      <c r="H769" s="2">
        <f>'1'!M769</f>
        <v>-23.850057547920223</v>
      </c>
      <c r="I769" s="2">
        <f>'2'!M769</f>
        <v>-35.10686091112224</v>
      </c>
      <c r="J769" s="2">
        <f>'3'!M769</f>
        <v>-29.039182265524079</v>
      </c>
      <c r="K769" s="2">
        <f>'4'!M769</f>
        <v>-31.243441110797026</v>
      </c>
      <c r="L769" s="2">
        <f>'5'!M769</f>
        <v>-33.316722976740337</v>
      </c>
      <c r="M769" s="2">
        <f>'6'!M769</f>
        <v>-23.273838742414501</v>
      </c>
      <c r="O769" s="1">
        <f>'7'!A769</f>
        <v>2956.25</v>
      </c>
      <c r="P769" s="1">
        <f>'7'!K769</f>
        <v>-3.1735653904689509</v>
      </c>
    </row>
    <row r="770" spans="1:16" x14ac:dyDescent="0.25">
      <c r="A770" s="1">
        <f>'1'!A770</f>
        <v>2957.5</v>
      </c>
      <c r="B770" s="1">
        <f>'1'!K770</f>
        <v>-18.122546976016544</v>
      </c>
      <c r="C770" s="1">
        <f>'1'!L770</f>
        <v>-16.947067181467805</v>
      </c>
      <c r="D770" s="1">
        <f>'2'!L770</f>
        <v>-17.596638196404481</v>
      </c>
      <c r="E770" s="1">
        <f>'3'!L770</f>
        <v>-17.341604006486776</v>
      </c>
      <c r="F770" s="1"/>
      <c r="G770" s="1">
        <f>'1'!A770</f>
        <v>2957.5</v>
      </c>
      <c r="H770" s="2">
        <f>'1'!M770</f>
        <v>-23.864473692137675</v>
      </c>
      <c r="I770" s="2">
        <f>'2'!M770</f>
        <v>-35.413616442833856</v>
      </c>
      <c r="J770" s="2">
        <f>'3'!M770</f>
        <v>-29.051265942542607</v>
      </c>
      <c r="K770" s="2">
        <f>'4'!M770</f>
        <v>-31.252056896302346</v>
      </c>
      <c r="L770" s="2">
        <f>'5'!M770</f>
        <v>-33.186554728471251</v>
      </c>
      <c r="M770" s="2">
        <f>'6'!M770</f>
        <v>-23.370192925893335</v>
      </c>
      <c r="O770" s="1">
        <f>'7'!A770</f>
        <v>2957.5</v>
      </c>
      <c r="P770" s="1">
        <f>'7'!K770</f>
        <v>-3.3384915064287939</v>
      </c>
    </row>
    <row r="771" spans="1:16" x14ac:dyDescent="0.25">
      <c r="A771" s="1">
        <f>'1'!A771</f>
        <v>2958.75</v>
      </c>
      <c r="B771" s="1">
        <f>'1'!K771</f>
        <v>-18.026691105255491</v>
      </c>
      <c r="C771" s="1">
        <f>'1'!L771</f>
        <v>-16.87784087486456</v>
      </c>
      <c r="D771" s="1">
        <f>'2'!L771</f>
        <v>-17.562629615576189</v>
      </c>
      <c r="E771" s="1">
        <f>'3'!L771</f>
        <v>-17.29695320576683</v>
      </c>
      <c r="F771" s="1"/>
      <c r="G771" s="1">
        <f>'1'!A771</f>
        <v>2958.75</v>
      </c>
      <c r="H771" s="2">
        <f>'1'!M771</f>
        <v>-23.897319722165772</v>
      </c>
      <c r="I771" s="2">
        <f>'2'!M771</f>
        <v>-35.616239097185343</v>
      </c>
      <c r="J771" s="2">
        <f>'3'!M771</f>
        <v>-29.048843560967658</v>
      </c>
      <c r="K771" s="2">
        <f>'4'!M771</f>
        <v>-31.232802645792837</v>
      </c>
      <c r="L771" s="2">
        <f>'5'!M771</f>
        <v>-32.952506292548406</v>
      </c>
      <c r="M771" s="2">
        <f>'6'!M771</f>
        <v>-23.47484074088246</v>
      </c>
      <c r="O771" s="1">
        <f>'7'!A771</f>
        <v>2958.75</v>
      </c>
      <c r="P771" s="1">
        <f>'7'!K771</f>
        <v>-3.5208601735671148</v>
      </c>
    </row>
    <row r="772" spans="1:16" x14ac:dyDescent="0.25">
      <c r="A772" s="1">
        <f>'1'!A772</f>
        <v>2960</v>
      </c>
      <c r="B772" s="1">
        <f>'1'!K772</f>
        <v>-17.95085848931404</v>
      </c>
      <c r="C772" s="1">
        <f>'1'!L772</f>
        <v>-16.819531856659633</v>
      </c>
      <c r="D772" s="1">
        <f>'2'!L772</f>
        <v>-17.542456256069954</v>
      </c>
      <c r="E772" s="1">
        <f>'3'!L772</f>
        <v>-17.258876722370704</v>
      </c>
      <c r="F772" s="1"/>
      <c r="G772" s="1">
        <f>'1'!A772</f>
        <v>2960</v>
      </c>
      <c r="H772" s="2">
        <f>'1'!M772</f>
        <v>-23.87889459664418</v>
      </c>
      <c r="I772" s="2">
        <f>'2'!M772</f>
        <v>-35.789541321501382</v>
      </c>
      <c r="J772" s="2">
        <f>'3'!M772</f>
        <v>-29.111356259189026</v>
      </c>
      <c r="K772" s="2">
        <f>'4'!M772</f>
        <v>-31.362147131556107</v>
      </c>
      <c r="L772" s="2">
        <f>'5'!M772</f>
        <v>-32.782858049449402</v>
      </c>
      <c r="M772" s="2">
        <f>'6'!M772</f>
        <v>-23.600597621385958</v>
      </c>
      <c r="O772" s="1">
        <f>'7'!A772</f>
        <v>2960</v>
      </c>
      <c r="P772" s="1">
        <f>'7'!K772</f>
        <v>-3.7220483079308462</v>
      </c>
    </row>
    <row r="773" spans="1:16" x14ac:dyDescent="0.25">
      <c r="A773" s="1">
        <f>'1'!A773</f>
        <v>2961.25</v>
      </c>
      <c r="B773" s="1">
        <f>'1'!K773</f>
        <v>-17.853721100935346</v>
      </c>
      <c r="C773" s="1">
        <f>'1'!L773</f>
        <v>-16.758234530494466</v>
      </c>
      <c r="D773" s="1">
        <f>'2'!L773</f>
        <v>-17.51904331546902</v>
      </c>
      <c r="E773" s="1">
        <f>'3'!L773</f>
        <v>-17.258756911259212</v>
      </c>
      <c r="F773" s="1"/>
      <c r="G773" s="1">
        <f>'1'!A773</f>
        <v>2961.25</v>
      </c>
      <c r="H773" s="2">
        <f>'1'!M773</f>
        <v>-23.926859794820444</v>
      </c>
      <c r="I773" s="2">
        <f>'2'!M773</f>
        <v>-35.737478143343836</v>
      </c>
      <c r="J773" s="2">
        <f>'3'!M773</f>
        <v>-29.229475522376514</v>
      </c>
      <c r="K773" s="2">
        <f>'4'!M773</f>
        <v>-31.507471812682851</v>
      </c>
      <c r="L773" s="2">
        <f>'5'!M773</f>
        <v>-32.542742519986362</v>
      </c>
      <c r="M773" s="2">
        <f>'6'!M773</f>
        <v>-23.759353193305852</v>
      </c>
      <c r="O773" s="1">
        <f>'7'!A773</f>
        <v>2961.25</v>
      </c>
      <c r="P773" s="1">
        <f>'7'!K773</f>
        <v>-3.9471934091868768</v>
      </c>
    </row>
    <row r="774" spans="1:16" x14ac:dyDescent="0.25">
      <c r="A774" s="1">
        <f>'1'!A774</f>
        <v>2962.5</v>
      </c>
      <c r="B774" s="1">
        <f>'1'!K774</f>
        <v>-17.782376609094321</v>
      </c>
      <c r="C774" s="1">
        <f>'1'!L774</f>
        <v>-16.730110168876578</v>
      </c>
      <c r="D774" s="1">
        <f>'2'!L774</f>
        <v>-17.516423144716018</v>
      </c>
      <c r="E774" s="1">
        <f>'3'!L774</f>
        <v>-17.254296781129316</v>
      </c>
      <c r="F774" s="1"/>
      <c r="G774" s="1">
        <f>'1'!A774</f>
        <v>2962.5</v>
      </c>
      <c r="H774" s="2">
        <f>'1'!M774</f>
        <v>-23.978636973591406</v>
      </c>
      <c r="I774" s="2">
        <f>'2'!M774</f>
        <v>-35.533291630714487</v>
      </c>
      <c r="J774" s="2">
        <f>'3'!M774</f>
        <v>-29.327489179252787</v>
      </c>
      <c r="K774" s="2">
        <f>'4'!M774</f>
        <v>-31.686027053982531</v>
      </c>
      <c r="L774" s="2">
        <f>'5'!M774</f>
        <v>-32.408662658552721</v>
      </c>
      <c r="M774" s="2">
        <f>'6'!M774</f>
        <v>-23.943730344429675</v>
      </c>
      <c r="O774" s="1">
        <f>'7'!A774</f>
        <v>2962.5</v>
      </c>
      <c r="P774" s="1">
        <f>'7'!K774</f>
        <v>-4.1972555534491818</v>
      </c>
    </row>
    <row r="775" spans="1:16" x14ac:dyDescent="0.25">
      <c r="A775" s="1">
        <f>'1'!A775</f>
        <v>2963.75</v>
      </c>
      <c r="B775" s="1">
        <f>'1'!K775</f>
        <v>-17.731335740861667</v>
      </c>
      <c r="C775" s="1">
        <f>'1'!L775</f>
        <v>-16.704783417101769</v>
      </c>
      <c r="D775" s="1">
        <f>'2'!L775</f>
        <v>-17.545351441041387</v>
      </c>
      <c r="E775" s="1">
        <f>'3'!L775</f>
        <v>-17.284702720497226</v>
      </c>
      <c r="F775" s="1"/>
      <c r="G775" s="1">
        <f>'1'!A775</f>
        <v>2963.75</v>
      </c>
      <c r="H775" s="2">
        <f>'1'!M775</f>
        <v>-24.027449196807584</v>
      </c>
      <c r="I775" s="2">
        <f>'2'!M775</f>
        <v>-35.230922479720654</v>
      </c>
      <c r="J775" s="2">
        <f>'3'!M775</f>
        <v>-29.505964480340609</v>
      </c>
      <c r="K775" s="2">
        <f>'4'!M775</f>
        <v>-31.920556956263336</v>
      </c>
      <c r="L775" s="2">
        <f>'5'!M775</f>
        <v>-32.303287002673507</v>
      </c>
      <c r="M775" s="2">
        <f>'6'!M775</f>
        <v>-24.120841508170464</v>
      </c>
      <c r="O775" s="1">
        <f>'7'!A775</f>
        <v>2963.75</v>
      </c>
      <c r="P775" s="1">
        <f>'7'!K775</f>
        <v>-4.4705843227288504</v>
      </c>
    </row>
    <row r="776" spans="1:16" x14ac:dyDescent="0.25">
      <c r="A776" s="1">
        <f>'1'!A776</f>
        <v>2965</v>
      </c>
      <c r="B776" s="1">
        <f>'1'!K776</f>
        <v>-17.688419963372969</v>
      </c>
      <c r="C776" s="1">
        <f>'1'!L776</f>
        <v>-16.687073587520381</v>
      </c>
      <c r="D776" s="1">
        <f>'2'!L776</f>
        <v>-17.558925812574969</v>
      </c>
      <c r="E776" s="1">
        <f>'3'!L776</f>
        <v>-17.33025142749042</v>
      </c>
      <c r="F776" s="1"/>
      <c r="G776" s="1">
        <f>'1'!A776</f>
        <v>2965</v>
      </c>
      <c r="H776" s="2">
        <f>'1'!M776</f>
        <v>-24.132497160174861</v>
      </c>
      <c r="I776" s="2">
        <f>'2'!M776</f>
        <v>-34.729386791531979</v>
      </c>
      <c r="J776" s="2">
        <f>'3'!M776</f>
        <v>-29.718090182659012</v>
      </c>
      <c r="K776" s="2">
        <f>'4'!M776</f>
        <v>-32.146550318381614</v>
      </c>
      <c r="L776" s="2">
        <f>'5'!M776</f>
        <v>-32.128820391714179</v>
      </c>
      <c r="M776" s="2">
        <f>'6'!M776</f>
        <v>-24.321127661605235</v>
      </c>
      <c r="O776" s="1">
        <f>'7'!A776</f>
        <v>2965</v>
      </c>
      <c r="P776" s="1">
        <f>'7'!K776</f>
        <v>-4.7809212941967223</v>
      </c>
    </row>
    <row r="777" spans="1:16" x14ac:dyDescent="0.25">
      <c r="A777" s="1">
        <f>'1'!A777</f>
        <v>2966.25</v>
      </c>
      <c r="B777" s="1">
        <f>'1'!K777</f>
        <v>-17.675485958440586</v>
      </c>
      <c r="C777" s="1">
        <f>'1'!L777</f>
        <v>-16.695447374513797</v>
      </c>
      <c r="D777" s="1">
        <f>'2'!L777</f>
        <v>-17.615835374292072</v>
      </c>
      <c r="E777" s="1">
        <f>'3'!L777</f>
        <v>-17.398336376975596</v>
      </c>
      <c r="F777" s="1"/>
      <c r="G777" s="1">
        <f>'1'!A777</f>
        <v>2966.25</v>
      </c>
      <c r="H777" s="2">
        <f>'1'!M777</f>
        <v>-24.312542683867271</v>
      </c>
      <c r="I777" s="2">
        <f>'2'!M777</f>
        <v>-34.517095506911986</v>
      </c>
      <c r="J777" s="2">
        <f>'3'!M777</f>
        <v>-30.105989584008952</v>
      </c>
      <c r="K777" s="2">
        <f>'4'!M777</f>
        <v>-32.4099663694453</v>
      </c>
      <c r="L777" s="2">
        <f>'5'!M777</f>
        <v>-32.21755128250075</v>
      </c>
      <c r="M777" s="2">
        <f>'6'!M777</f>
        <v>-24.568211860616316</v>
      </c>
      <c r="O777" s="1">
        <f>'7'!A777</f>
        <v>2966.25</v>
      </c>
      <c r="P777" s="1">
        <f>'7'!K777</f>
        <v>-5.1229875512088965</v>
      </c>
    </row>
    <row r="778" spans="1:16" x14ac:dyDescent="0.25">
      <c r="A778" s="1">
        <f>'1'!A778</f>
        <v>2967.5</v>
      </c>
      <c r="B778" s="1">
        <f>'1'!K778</f>
        <v>-17.707272898813841</v>
      </c>
      <c r="C778" s="1">
        <f>'1'!L778</f>
        <v>-16.695950023837561</v>
      </c>
      <c r="D778" s="1">
        <f>'2'!L778</f>
        <v>-17.691405046563339</v>
      </c>
      <c r="E778" s="1">
        <f>'3'!L778</f>
        <v>-17.480887337557107</v>
      </c>
      <c r="F778" s="1"/>
      <c r="G778" s="1">
        <f>'1'!A778</f>
        <v>2967.5</v>
      </c>
      <c r="H778" s="2">
        <f>'1'!M778</f>
        <v>-24.529635795875389</v>
      </c>
      <c r="I778" s="2">
        <f>'2'!M778</f>
        <v>-34.312314527745102</v>
      </c>
      <c r="J778" s="2">
        <f>'3'!M778</f>
        <v>-30.486671670684153</v>
      </c>
      <c r="K778" s="2">
        <f>'4'!M778</f>
        <v>-32.636332855784865</v>
      </c>
      <c r="L778" s="2">
        <f>'5'!M778</f>
        <v>-32.155965887939992</v>
      </c>
      <c r="M778" s="2">
        <f>'6'!M778</f>
        <v>-24.817208884628712</v>
      </c>
      <c r="O778" s="1">
        <f>'7'!A778</f>
        <v>2967.5</v>
      </c>
      <c r="P778" s="1">
        <f>'7'!K778</f>
        <v>-5.5049785181622832</v>
      </c>
    </row>
    <row r="779" spans="1:16" x14ac:dyDescent="0.25">
      <c r="A779" s="1">
        <f>'1'!A779</f>
        <v>2968.75</v>
      </c>
      <c r="B779" s="1">
        <f>'1'!K779</f>
        <v>-17.735186047815382</v>
      </c>
      <c r="C779" s="1">
        <f>'1'!L779</f>
        <v>-16.717485965676428</v>
      </c>
      <c r="D779" s="1">
        <f>'2'!L779</f>
        <v>-17.780804630190183</v>
      </c>
      <c r="E779" s="1">
        <f>'3'!L779</f>
        <v>-17.591702924314085</v>
      </c>
      <c r="F779" s="1"/>
      <c r="G779" s="1">
        <f>'1'!A779</f>
        <v>2968.75</v>
      </c>
      <c r="H779" s="2">
        <f>'1'!M779</f>
        <v>-24.79762735993053</v>
      </c>
      <c r="I779" s="2">
        <f>'2'!M779</f>
        <v>-34.09625559421697</v>
      </c>
      <c r="J779" s="2">
        <f>'3'!M779</f>
        <v>-31.049726964264266</v>
      </c>
      <c r="K779" s="2">
        <f>'4'!M779</f>
        <v>-32.881055169972065</v>
      </c>
      <c r="L779" s="2">
        <f>'5'!M779</f>
        <v>-32.247539677335041</v>
      </c>
      <c r="M779" s="2">
        <f>'6'!M779</f>
        <v>-25.105513673813824</v>
      </c>
      <c r="O779" s="1">
        <f>'7'!A779</f>
        <v>2968.75</v>
      </c>
      <c r="P779" s="1">
        <f>'7'!K779</f>
        <v>-5.9255065914221277</v>
      </c>
    </row>
    <row r="780" spans="1:16" x14ac:dyDescent="0.25">
      <c r="A780" s="1">
        <f>'1'!A780</f>
        <v>2970</v>
      </c>
      <c r="B780" s="1">
        <f>'1'!K780</f>
        <v>-17.799967948248938</v>
      </c>
      <c r="C780" s="1">
        <f>'1'!L780</f>
        <v>-16.752746904643903</v>
      </c>
      <c r="D780" s="1">
        <f>'2'!L780</f>
        <v>-17.850959087537902</v>
      </c>
      <c r="E780" s="1">
        <f>'3'!L780</f>
        <v>-17.711458401356314</v>
      </c>
      <c r="F780" s="1"/>
      <c r="G780" s="1">
        <f>'1'!A780</f>
        <v>2970</v>
      </c>
      <c r="H780" s="2">
        <f>'1'!M780</f>
        <v>-25.034071871555206</v>
      </c>
      <c r="I780" s="2">
        <f>'2'!M780</f>
        <v>-33.991696596594984</v>
      </c>
      <c r="J780" s="2">
        <f>'3'!M780</f>
        <v>-31.564101537419134</v>
      </c>
      <c r="K780" s="2">
        <f>'4'!M780</f>
        <v>-33.181807450479127</v>
      </c>
      <c r="L780" s="2">
        <f>'5'!M780</f>
        <v>-32.353289041897611</v>
      </c>
      <c r="M780" s="2">
        <f>'6'!M780</f>
        <v>-25.378842866100321</v>
      </c>
      <c r="O780" s="1">
        <f>'7'!A780</f>
        <v>2970</v>
      </c>
      <c r="P780" s="1">
        <f>'7'!K780</f>
        <v>-6.3962299357293775</v>
      </c>
    </row>
    <row r="781" spans="1:16" x14ac:dyDescent="0.25">
      <c r="A781" s="1">
        <f>'1'!A781</f>
        <v>2971.25</v>
      </c>
      <c r="B781" s="1">
        <f>'1'!K781</f>
        <v>-17.871419944672109</v>
      </c>
      <c r="C781" s="1">
        <f>'1'!L781</f>
        <v>-16.807596081081513</v>
      </c>
      <c r="D781" s="1">
        <f>'2'!L781</f>
        <v>-17.937461419725913</v>
      </c>
      <c r="E781" s="1">
        <f>'3'!L781</f>
        <v>-17.828746340983763</v>
      </c>
      <c r="F781" s="1"/>
      <c r="G781" s="1">
        <f>'1'!A781</f>
        <v>2971.25</v>
      </c>
      <c r="H781" s="2">
        <f>'1'!M781</f>
        <v>-25.352922332503276</v>
      </c>
      <c r="I781" s="2">
        <f>'2'!M781</f>
        <v>-33.916685601094478</v>
      </c>
      <c r="J781" s="2">
        <f>'3'!M781</f>
        <v>-32.054529471343002</v>
      </c>
      <c r="K781" s="2">
        <f>'4'!M781</f>
        <v>-33.435923117537392</v>
      </c>
      <c r="L781" s="2">
        <f>'5'!M781</f>
        <v>-32.276784271983836</v>
      </c>
      <c r="M781" s="2">
        <f>'6'!M781</f>
        <v>-25.666781350392498</v>
      </c>
      <c r="O781" s="1">
        <f>'7'!A781</f>
        <v>2971.25</v>
      </c>
      <c r="P781" s="1">
        <f>'7'!K781</f>
        <v>-6.9172933775546062</v>
      </c>
    </row>
    <row r="782" spans="1:16" x14ac:dyDescent="0.25">
      <c r="A782" s="1">
        <f>'1'!A782</f>
        <v>2972.5</v>
      </c>
      <c r="B782" s="1">
        <f>'1'!K782</f>
        <v>-17.958172618955448</v>
      </c>
      <c r="C782" s="1">
        <f>'1'!L782</f>
        <v>-16.848878085845811</v>
      </c>
      <c r="D782" s="1">
        <f>'2'!L782</f>
        <v>-18.055614581554831</v>
      </c>
      <c r="E782" s="1">
        <f>'3'!L782</f>
        <v>-17.940097527667362</v>
      </c>
      <c r="F782" s="1"/>
      <c r="G782" s="1">
        <f>'1'!A782</f>
        <v>2972.5</v>
      </c>
      <c r="H782" s="2">
        <f>'1'!M782</f>
        <v>-25.670119276390203</v>
      </c>
      <c r="I782" s="2">
        <f>'2'!M782</f>
        <v>-33.843220757511801</v>
      </c>
      <c r="J782" s="2">
        <f>'3'!M782</f>
        <v>-32.577158926376939</v>
      </c>
      <c r="K782" s="2">
        <f>'4'!M782</f>
        <v>-33.605925994091017</v>
      </c>
      <c r="L782" s="2">
        <f>'5'!M782</f>
        <v>-32.285269179494797</v>
      </c>
      <c r="M782" s="2">
        <f>'6'!M782</f>
        <v>-25.909115422275818</v>
      </c>
      <c r="O782" s="1">
        <f>'7'!A782</f>
        <v>2972.5</v>
      </c>
      <c r="P782" s="1">
        <f>'7'!K782</f>
        <v>-7.4923087873267402</v>
      </c>
    </row>
    <row r="783" spans="1:16" x14ac:dyDescent="0.25">
      <c r="A783" s="1">
        <f>'1'!A783</f>
        <v>2973.75</v>
      </c>
      <c r="B783" s="1">
        <f>'1'!K783</f>
        <v>-18.050959917820244</v>
      </c>
      <c r="C783" s="1">
        <f>'1'!L783</f>
        <v>-16.916810205274025</v>
      </c>
      <c r="D783" s="1">
        <f>'2'!L783</f>
        <v>-18.165797159856723</v>
      </c>
      <c r="E783" s="1">
        <f>'3'!L783</f>
        <v>-18.053940056310413</v>
      </c>
      <c r="F783" s="1"/>
      <c r="G783" s="1">
        <f>'1'!A783</f>
        <v>2973.75</v>
      </c>
      <c r="H783" s="2">
        <f>'1'!M783</f>
        <v>-25.954572494473748</v>
      </c>
      <c r="I783" s="2">
        <f>'2'!M783</f>
        <v>-33.821812094563526</v>
      </c>
      <c r="J783" s="2">
        <f>'3'!M783</f>
        <v>-33.037087524960384</v>
      </c>
      <c r="K783" s="2">
        <f>'4'!M783</f>
        <v>-33.643521281974209</v>
      </c>
      <c r="L783" s="2">
        <f>'5'!M783</f>
        <v>-32.275031818176508</v>
      </c>
      <c r="M783" s="2">
        <f>'6'!M783</f>
        <v>-26.169339403536803</v>
      </c>
      <c r="O783" s="1">
        <f>'7'!A783</f>
        <v>2973.75</v>
      </c>
      <c r="P783" s="1">
        <f>'7'!K783</f>
        <v>-8.1196323782461981</v>
      </c>
    </row>
    <row r="784" spans="1:16" x14ac:dyDescent="0.25">
      <c r="A784" s="1">
        <f>'1'!A784</f>
        <v>2975</v>
      </c>
      <c r="B784" s="1">
        <f>'1'!K784</f>
        <v>-18.136367600664119</v>
      </c>
      <c r="C784" s="1">
        <f>'1'!L784</f>
        <v>-16.973438277143885</v>
      </c>
      <c r="D784" s="1">
        <f>'2'!L784</f>
        <v>-18.261757885913205</v>
      </c>
      <c r="E784" s="1">
        <f>'3'!L784</f>
        <v>-18.167979337281245</v>
      </c>
      <c r="F784" s="1"/>
      <c r="G784" s="1">
        <f>'1'!A784</f>
        <v>2975</v>
      </c>
      <c r="H784" s="2">
        <f>'1'!M784</f>
        <v>-26.199635122531816</v>
      </c>
      <c r="I784" s="2">
        <f>'2'!M784</f>
        <v>-33.633280507631731</v>
      </c>
      <c r="J784" s="2">
        <f>'3'!M784</f>
        <v>-33.477016793125067</v>
      </c>
      <c r="K784" s="2">
        <f>'4'!M784</f>
        <v>-33.646364921970147</v>
      </c>
      <c r="L784" s="2">
        <f>'5'!M784</f>
        <v>-32.258810084030564</v>
      </c>
      <c r="M784" s="2">
        <f>'6'!M784</f>
        <v>-26.413546757755455</v>
      </c>
      <c r="O784" s="1">
        <f>'7'!A784</f>
        <v>2975</v>
      </c>
      <c r="P784" s="1">
        <f>'7'!K784</f>
        <v>-8.7829105045071607</v>
      </c>
    </row>
    <row r="785" spans="1:16" x14ac:dyDescent="0.25">
      <c r="A785" s="1">
        <f>'1'!A785</f>
        <v>2976.25</v>
      </c>
      <c r="B785" s="1">
        <f>'1'!K785</f>
        <v>-18.217784760381136</v>
      </c>
      <c r="C785" s="1">
        <f>'1'!L785</f>
        <v>-17.06645946983064</v>
      </c>
      <c r="D785" s="1">
        <f>'2'!L785</f>
        <v>-18.371998475930109</v>
      </c>
      <c r="E785" s="1">
        <f>'3'!L785</f>
        <v>-18.259888139702667</v>
      </c>
      <c r="F785" s="1"/>
      <c r="G785" s="1">
        <f>'1'!A785</f>
        <v>2976.25</v>
      </c>
      <c r="H785" s="2">
        <f>'1'!M785</f>
        <v>-26.489351657942382</v>
      </c>
      <c r="I785" s="2">
        <f>'2'!M785</f>
        <v>-33.438155147545395</v>
      </c>
      <c r="J785" s="2">
        <f>'3'!M785</f>
        <v>-33.864471618717644</v>
      </c>
      <c r="K785" s="2">
        <f>'4'!M785</f>
        <v>-33.652854930316678</v>
      </c>
      <c r="L785" s="2">
        <f>'5'!M785</f>
        <v>-32.1786043001444</v>
      </c>
      <c r="M785" s="2">
        <f>'6'!M785</f>
        <v>-26.643048716040333</v>
      </c>
      <c r="O785" s="1">
        <f>'7'!A785</f>
        <v>2976.25</v>
      </c>
      <c r="P785" s="1">
        <f>'7'!K785</f>
        <v>-9.4830255803083841</v>
      </c>
    </row>
    <row r="786" spans="1:16" x14ac:dyDescent="0.25">
      <c r="A786" s="1">
        <f>'1'!A786</f>
        <v>2977.5</v>
      </c>
      <c r="B786" s="1">
        <f>'1'!K786</f>
        <v>-18.291004191384459</v>
      </c>
      <c r="C786" s="1">
        <f>'1'!L786</f>
        <v>-17.171325095371397</v>
      </c>
      <c r="D786" s="1">
        <f>'2'!L786</f>
        <v>-18.481442700600091</v>
      </c>
      <c r="E786" s="1">
        <f>'3'!L786</f>
        <v>-18.353276116625629</v>
      </c>
      <c r="F786" s="1"/>
      <c r="G786" s="1">
        <f>'1'!A786</f>
        <v>2977.5</v>
      </c>
      <c r="H786" s="2">
        <f>'1'!M786</f>
        <v>-26.797007718251091</v>
      </c>
      <c r="I786" s="2">
        <f>'2'!M786</f>
        <v>-33.229699619460924</v>
      </c>
      <c r="J786" s="2">
        <f>'3'!M786</f>
        <v>-34.342548240577457</v>
      </c>
      <c r="K786" s="2">
        <f>'4'!M786</f>
        <v>-33.544766696588127</v>
      </c>
      <c r="L786" s="2">
        <f>'5'!M786</f>
        <v>-32.136863093869479</v>
      </c>
      <c r="M786" s="2">
        <f>'6'!M786</f>
        <v>-26.865716377814874</v>
      </c>
      <c r="O786" s="1">
        <f>'7'!A786</f>
        <v>2977.5</v>
      </c>
      <c r="P786" s="1">
        <f>'7'!K786</f>
        <v>-10.1713428596325</v>
      </c>
    </row>
    <row r="787" spans="1:16" x14ac:dyDescent="0.25">
      <c r="A787" s="1">
        <f>'1'!A787</f>
        <v>2978.75</v>
      </c>
      <c r="B787" s="1">
        <f>'1'!K787</f>
        <v>-18.364568780977404</v>
      </c>
      <c r="C787" s="1">
        <f>'1'!L787</f>
        <v>-17.271101646067294</v>
      </c>
      <c r="D787" s="1">
        <f>'2'!L787</f>
        <v>-18.599061240566147</v>
      </c>
      <c r="E787" s="1">
        <f>'3'!L787</f>
        <v>-18.441625479246873</v>
      </c>
      <c r="F787" s="1"/>
      <c r="G787" s="1">
        <f>'1'!A787</f>
        <v>2978.75</v>
      </c>
      <c r="H787" s="2">
        <f>'1'!M787</f>
        <v>-27.128999795957949</v>
      </c>
      <c r="I787" s="2">
        <f>'2'!M787</f>
        <v>-32.888393456483641</v>
      </c>
      <c r="J787" s="2">
        <f>'3'!M787</f>
        <v>-34.621464994463906</v>
      </c>
      <c r="K787" s="2">
        <f>'4'!M787</f>
        <v>-33.490287508578554</v>
      </c>
      <c r="L787" s="2">
        <f>'5'!M787</f>
        <v>-32.140468391244795</v>
      </c>
      <c r="M787" s="2">
        <f>'6'!M787</f>
        <v>-27.031660925347353</v>
      </c>
      <c r="O787" s="1">
        <f>'7'!A787</f>
        <v>2978.75</v>
      </c>
      <c r="P787" s="1">
        <f>'7'!K787</f>
        <v>-10.794782877388656</v>
      </c>
    </row>
    <row r="788" spans="1:16" x14ac:dyDescent="0.25">
      <c r="A788" s="1">
        <f>'1'!A788</f>
        <v>2980</v>
      </c>
      <c r="B788" s="1">
        <f>'1'!K788</f>
        <v>-18.451740993855143</v>
      </c>
      <c r="C788" s="1">
        <f>'1'!L788</f>
        <v>-17.401925990261489</v>
      </c>
      <c r="D788" s="1">
        <f>'2'!L788</f>
        <v>-18.704556280190587</v>
      </c>
      <c r="E788" s="1">
        <f>'3'!L788</f>
        <v>-18.508165280232895</v>
      </c>
      <c r="F788" s="1"/>
      <c r="G788" s="1">
        <f>'1'!A788</f>
        <v>2980</v>
      </c>
      <c r="H788" s="2">
        <f>'1'!M788</f>
        <v>-27.476285180142618</v>
      </c>
      <c r="I788" s="2">
        <f>'2'!M788</f>
        <v>-32.543565946517127</v>
      </c>
      <c r="J788" s="2">
        <f>'3'!M788</f>
        <v>-34.873979667042491</v>
      </c>
      <c r="K788" s="2">
        <f>'4'!M788</f>
        <v>-33.471834481293257</v>
      </c>
      <c r="L788" s="2">
        <f>'5'!M788</f>
        <v>-32.180832721677973</v>
      </c>
      <c r="M788" s="2">
        <f>'6'!M788</f>
        <v>-27.270225832435422</v>
      </c>
      <c r="O788" s="1">
        <f>'7'!A788</f>
        <v>2980</v>
      </c>
      <c r="P788" s="1">
        <f>'7'!K788</f>
        <v>-11.271897695271633</v>
      </c>
    </row>
    <row r="789" spans="1:16" x14ac:dyDescent="0.25">
      <c r="A789" s="1">
        <f>'1'!A789</f>
        <v>2981.25</v>
      </c>
      <c r="B789" s="1">
        <f>'1'!K789</f>
        <v>-18.548650534059323</v>
      </c>
      <c r="C789" s="1">
        <f>'1'!L789</f>
        <v>-17.522696460373581</v>
      </c>
      <c r="D789" s="1">
        <f>'2'!L789</f>
        <v>-18.8013896244506</v>
      </c>
      <c r="E789" s="1">
        <f>'3'!L789</f>
        <v>-18.568199851070201</v>
      </c>
      <c r="F789" s="1"/>
      <c r="G789" s="1">
        <f>'1'!A789</f>
        <v>2981.25</v>
      </c>
      <c r="H789" s="2">
        <f>'1'!M789</f>
        <v>-27.843473589922347</v>
      </c>
      <c r="I789" s="2">
        <f>'2'!M789</f>
        <v>-32.378611110292141</v>
      </c>
      <c r="J789" s="2">
        <f>'3'!M789</f>
        <v>-35.089084960428394</v>
      </c>
      <c r="K789" s="2">
        <f>'4'!M789</f>
        <v>-33.470230416431058</v>
      </c>
      <c r="L789" s="2">
        <f>'5'!M789</f>
        <v>-32.2005117972938</v>
      </c>
      <c r="M789" s="2">
        <f>'6'!M789</f>
        <v>-27.457589630954502</v>
      </c>
      <c r="O789" s="1">
        <f>'7'!A789</f>
        <v>2981.25</v>
      </c>
      <c r="P789" s="1">
        <f>'7'!K789</f>
        <v>-11.542298388346408</v>
      </c>
    </row>
    <row r="790" spans="1:16" x14ac:dyDescent="0.25">
      <c r="A790" s="1">
        <f>'1'!A790</f>
        <v>2982.5</v>
      </c>
      <c r="B790" s="1">
        <f>'1'!K790</f>
        <v>-18.652675276015039</v>
      </c>
      <c r="C790" s="1">
        <f>'1'!L790</f>
        <v>-17.646068427205655</v>
      </c>
      <c r="D790" s="1">
        <f>'2'!L790</f>
        <v>-18.896451887431436</v>
      </c>
      <c r="E790" s="1">
        <f>'3'!L790</f>
        <v>-18.631048814700499</v>
      </c>
      <c r="F790" s="1"/>
      <c r="G790" s="1">
        <f>'1'!A790</f>
        <v>2982.5</v>
      </c>
      <c r="H790" s="2">
        <f>'1'!M790</f>
        <v>-28.186242794963682</v>
      </c>
      <c r="I790" s="2">
        <f>'2'!M790</f>
        <v>-32.169269145694173</v>
      </c>
      <c r="J790" s="2">
        <f>'3'!M790</f>
        <v>-35.492949148297349</v>
      </c>
      <c r="K790" s="2">
        <f>'4'!M790</f>
        <v>-33.543446120537126</v>
      </c>
      <c r="L790" s="2">
        <f>'5'!M790</f>
        <v>-32.338676478996433</v>
      </c>
      <c r="M790" s="2">
        <f>'6'!M790</f>
        <v>-27.679344509082235</v>
      </c>
      <c r="O790" s="1">
        <f>'7'!A790</f>
        <v>2982.5</v>
      </c>
      <c r="P790" s="1">
        <f>'7'!K790</f>
        <v>-11.558328313430783</v>
      </c>
    </row>
    <row r="791" spans="1:16" x14ac:dyDescent="0.25">
      <c r="A791" s="1">
        <f>'1'!A791</f>
        <v>2983.75</v>
      </c>
      <c r="B791" s="1">
        <f>'1'!K791</f>
        <v>-18.720916378479338</v>
      </c>
      <c r="C791" s="1">
        <f>'1'!L791</f>
        <v>-17.791428681256313</v>
      </c>
      <c r="D791" s="1">
        <f>'2'!L791</f>
        <v>-18.978911690138119</v>
      </c>
      <c r="E791" s="1">
        <f>'3'!L791</f>
        <v>-18.682005379084021</v>
      </c>
      <c r="F791" s="1"/>
      <c r="G791" s="1">
        <f>'1'!A791</f>
        <v>2983.75</v>
      </c>
      <c r="H791" s="2">
        <f>'1'!M791</f>
        <v>-28.66315203535293</v>
      </c>
      <c r="I791" s="2">
        <f>'2'!M791</f>
        <v>-32.048194199145293</v>
      </c>
      <c r="J791" s="2">
        <f>'3'!M791</f>
        <v>-35.62039469196349</v>
      </c>
      <c r="K791" s="2">
        <f>'4'!M791</f>
        <v>-33.488606027670492</v>
      </c>
      <c r="L791" s="2">
        <f>'5'!M791</f>
        <v>-32.574065020692956</v>
      </c>
      <c r="M791" s="2">
        <f>'6'!M791</f>
        <v>-27.928792650337734</v>
      </c>
      <c r="O791" s="1">
        <f>'7'!A791</f>
        <v>2983.75</v>
      </c>
      <c r="P791" s="1">
        <f>'7'!K791</f>
        <v>-11.30821890657619</v>
      </c>
    </row>
    <row r="792" spans="1:16" x14ac:dyDescent="0.25">
      <c r="A792" s="1">
        <f>'1'!A792</f>
        <v>2985</v>
      </c>
      <c r="B792" s="1">
        <f>'1'!K792</f>
        <v>-18.785023145834788</v>
      </c>
      <c r="C792" s="1">
        <f>'1'!L792</f>
        <v>-17.923538544414875</v>
      </c>
      <c r="D792" s="1">
        <f>'2'!L792</f>
        <v>-19.042953899391708</v>
      </c>
      <c r="E792" s="1">
        <f>'3'!L792</f>
        <v>-18.730745561002948</v>
      </c>
      <c r="F792" s="1"/>
      <c r="G792" s="1">
        <f>'1'!A792</f>
        <v>2985</v>
      </c>
      <c r="H792" s="2">
        <f>'1'!M792</f>
        <v>-29.017769653427614</v>
      </c>
      <c r="I792" s="2">
        <f>'2'!M792</f>
        <v>-32.084024297612828</v>
      </c>
      <c r="J792" s="2">
        <f>'3'!M792</f>
        <v>-35.724044350814324</v>
      </c>
      <c r="K792" s="2">
        <f>'4'!M792</f>
        <v>-33.494974432131713</v>
      </c>
      <c r="L792" s="2">
        <f>'5'!M792</f>
        <v>-32.835975857928368</v>
      </c>
      <c r="M792" s="2">
        <f>'6'!M792</f>
        <v>-28.099851680004075</v>
      </c>
      <c r="O792" s="1">
        <f>'7'!A792</f>
        <v>2985</v>
      </c>
      <c r="P792" s="1">
        <f>'7'!K792</f>
        <v>-10.856092224036043</v>
      </c>
    </row>
    <row r="793" spans="1:16" x14ac:dyDescent="0.25">
      <c r="A793" s="1">
        <f>'1'!A793</f>
        <v>2986.25</v>
      </c>
      <c r="B793" s="1">
        <f>'1'!K793</f>
        <v>-18.807093646678418</v>
      </c>
      <c r="C793" s="1">
        <f>'1'!L793</f>
        <v>-18.026296799124189</v>
      </c>
      <c r="D793" s="1">
        <f>'2'!L793</f>
        <v>-19.07856024556796</v>
      </c>
      <c r="E793" s="1">
        <f>'3'!L793</f>
        <v>-18.752882073743077</v>
      </c>
      <c r="F793" s="1"/>
      <c r="G793" s="1">
        <f>'1'!A793</f>
        <v>2986.25</v>
      </c>
      <c r="H793" s="2">
        <f>'1'!M793</f>
        <v>-29.276260853977114</v>
      </c>
      <c r="I793" s="2">
        <f>'2'!M793</f>
        <v>-32.080523917888627</v>
      </c>
      <c r="J793" s="2">
        <f>'3'!M793</f>
        <v>-35.80789929372586</v>
      </c>
      <c r="K793" s="2">
        <f>'4'!M793</f>
        <v>-33.381428179253597</v>
      </c>
      <c r="L793" s="2">
        <f>'5'!M793</f>
        <v>-33.022644035502125</v>
      </c>
      <c r="M793" s="2">
        <f>'6'!M793</f>
        <v>-28.251258348903466</v>
      </c>
      <c r="O793" s="1">
        <f>'7'!A793</f>
        <v>2986.25</v>
      </c>
      <c r="P793" s="1">
        <f>'7'!K793</f>
        <v>-10.255564219402128</v>
      </c>
    </row>
    <row r="794" spans="1:16" x14ac:dyDescent="0.25">
      <c r="A794" s="1">
        <f>'1'!A794</f>
        <v>2987.5</v>
      </c>
      <c r="B794" s="1">
        <f>'1'!K794</f>
        <v>-18.827438797663316</v>
      </c>
      <c r="C794" s="1">
        <f>'1'!L794</f>
        <v>-18.148827200050288</v>
      </c>
      <c r="D794" s="1">
        <f>'2'!L794</f>
        <v>-19.104621355136338</v>
      </c>
      <c r="E794" s="1">
        <f>'3'!L794</f>
        <v>-18.774675056784265</v>
      </c>
      <c r="F794" s="1"/>
      <c r="G794" s="1">
        <f>'1'!A794</f>
        <v>2987.5</v>
      </c>
      <c r="H794" s="2">
        <f>'1'!M794</f>
        <v>-29.425199346277363</v>
      </c>
      <c r="I794" s="2">
        <f>'2'!M794</f>
        <v>-32.074976429652558</v>
      </c>
      <c r="J794" s="2">
        <f>'3'!M794</f>
        <v>-35.955717702738028</v>
      </c>
      <c r="K794" s="2">
        <f>'4'!M794</f>
        <v>-33.355328941579593</v>
      </c>
      <c r="L794" s="2">
        <f>'5'!M794</f>
        <v>-33.347849250063902</v>
      </c>
      <c r="M794" s="2">
        <f>'6'!M794</f>
        <v>-28.467001049480693</v>
      </c>
      <c r="O794" s="1">
        <f>'7'!A794</f>
        <v>2987.5</v>
      </c>
      <c r="P794" s="1">
        <f>'7'!K794</f>
        <v>-9.5891769013698251</v>
      </c>
    </row>
    <row r="795" spans="1:16" x14ac:dyDescent="0.25">
      <c r="A795" s="1">
        <f>'1'!A795</f>
        <v>2988.75</v>
      </c>
      <c r="B795" s="1">
        <f>'1'!K795</f>
        <v>-18.838875066011418</v>
      </c>
      <c r="C795" s="1">
        <f>'1'!L795</f>
        <v>-18.279893567429255</v>
      </c>
      <c r="D795" s="1">
        <f>'2'!L795</f>
        <v>-19.117696973086723</v>
      </c>
      <c r="E795" s="1">
        <f>'3'!L795</f>
        <v>-18.784624630979415</v>
      </c>
      <c r="F795" s="1"/>
      <c r="G795" s="1">
        <f>'1'!A795</f>
        <v>2988.75</v>
      </c>
      <c r="H795" s="2">
        <f>'1'!M795</f>
        <v>-29.612001545793088</v>
      </c>
      <c r="I795" s="2">
        <f>'2'!M795</f>
        <v>-32.093537682424397</v>
      </c>
      <c r="J795" s="2">
        <f>'3'!M795</f>
        <v>-36.129505028484658</v>
      </c>
      <c r="K795" s="2">
        <f>'4'!M795</f>
        <v>-33.449506268759549</v>
      </c>
      <c r="L795" s="2">
        <f>'5'!M795</f>
        <v>-33.506896508211817</v>
      </c>
      <c r="M795" s="2">
        <f>'6'!M795</f>
        <v>-28.658047512615695</v>
      </c>
      <c r="O795" s="1">
        <f>'7'!A795</f>
        <v>2988.75</v>
      </c>
      <c r="P795" s="1">
        <f>'7'!K795</f>
        <v>-8.9048645216564246</v>
      </c>
    </row>
    <row r="796" spans="1:16" x14ac:dyDescent="0.25">
      <c r="A796" s="1">
        <f>'1'!A796</f>
        <v>2990</v>
      </c>
      <c r="B796" s="1">
        <f>'1'!K796</f>
        <v>-18.836870545414108</v>
      </c>
      <c r="C796" s="1">
        <f>'1'!L796</f>
        <v>-18.400657119261705</v>
      </c>
      <c r="D796" s="1">
        <f>'2'!L796</f>
        <v>-19.12062937198565</v>
      </c>
      <c r="E796" s="1">
        <f>'3'!L796</f>
        <v>-18.789573115183053</v>
      </c>
      <c r="F796" s="1"/>
      <c r="G796" s="1">
        <f>'1'!A796</f>
        <v>2990</v>
      </c>
      <c r="H796" s="2">
        <f>'1'!M796</f>
        <v>-29.902741596057876</v>
      </c>
      <c r="I796" s="2">
        <f>'2'!M796</f>
        <v>-32.121676966871533</v>
      </c>
      <c r="J796" s="2">
        <f>'3'!M796</f>
        <v>-36.360451680196434</v>
      </c>
      <c r="K796" s="2">
        <f>'4'!M796</f>
        <v>-33.381789511221989</v>
      </c>
      <c r="L796" s="2">
        <f>'5'!M796</f>
        <v>-33.744740600080917</v>
      </c>
      <c r="M796" s="2">
        <f>'6'!M796</f>
        <v>-28.942098995823642</v>
      </c>
      <c r="O796" s="1">
        <f>'7'!A796</f>
        <v>2990</v>
      </c>
      <c r="P796" s="1">
        <f>'7'!K796</f>
        <v>-8.2361820431379371</v>
      </c>
    </row>
    <row r="797" spans="1:16" x14ac:dyDescent="0.25">
      <c r="A797" s="1">
        <f>'1'!A797</f>
        <v>2991.25</v>
      </c>
      <c r="B797" s="1">
        <f>'1'!K797</f>
        <v>-18.838100298886253</v>
      </c>
      <c r="C797" s="1">
        <f>'1'!L797</f>
        <v>-18.525323019256739</v>
      </c>
      <c r="D797" s="1">
        <f>'2'!L797</f>
        <v>-19.114939301524124</v>
      </c>
      <c r="E797" s="1">
        <f>'3'!L797</f>
        <v>-18.841366817450144</v>
      </c>
      <c r="F797" s="1"/>
      <c r="G797" s="1">
        <f>'1'!A797</f>
        <v>2991.25</v>
      </c>
      <c r="H797" s="2">
        <f>'1'!M797</f>
        <v>-30.180716807577845</v>
      </c>
      <c r="I797" s="2">
        <f>'2'!M797</f>
        <v>-32.170944546220326</v>
      </c>
      <c r="J797" s="2">
        <f>'3'!M797</f>
        <v>-36.511638560370812</v>
      </c>
      <c r="K797" s="2">
        <f>'4'!M797</f>
        <v>-33.480157421849114</v>
      </c>
      <c r="L797" s="2">
        <f>'5'!M797</f>
        <v>-34.039423810324195</v>
      </c>
      <c r="M797" s="2">
        <f>'6'!M797</f>
        <v>-29.227410026981534</v>
      </c>
      <c r="O797" s="1">
        <f>'7'!A797</f>
        <v>2991.25</v>
      </c>
      <c r="P797" s="1">
        <f>'7'!K797</f>
        <v>-7.6091576886573478</v>
      </c>
    </row>
    <row r="798" spans="1:16" x14ac:dyDescent="0.25">
      <c r="A798" s="1">
        <f>'1'!A798</f>
        <v>2992.5</v>
      </c>
      <c r="B798" s="1">
        <f>'1'!K798</f>
        <v>-18.832391785841121</v>
      </c>
      <c r="C798" s="1">
        <f>'1'!L798</f>
        <v>-18.655795031825797</v>
      </c>
      <c r="D798" s="1">
        <f>'2'!L798</f>
        <v>-19.080161683106077</v>
      </c>
      <c r="E798" s="1">
        <f>'3'!L798</f>
        <v>-18.885460253045061</v>
      </c>
      <c r="F798" s="1"/>
      <c r="G798" s="1">
        <f>'1'!A798</f>
        <v>2992.5</v>
      </c>
      <c r="H798" s="2">
        <f>'1'!M798</f>
        <v>-30.507964429496802</v>
      </c>
      <c r="I798" s="2">
        <f>'2'!M798</f>
        <v>-32.313420229972245</v>
      </c>
      <c r="J798" s="2">
        <f>'3'!M798</f>
        <v>-36.544469750275788</v>
      </c>
      <c r="K798" s="2">
        <f>'4'!M798</f>
        <v>-33.560567050723677</v>
      </c>
      <c r="L798" s="2">
        <f>'5'!M798</f>
        <v>-34.129475695741498</v>
      </c>
      <c r="M798" s="2">
        <f>'6'!M798</f>
        <v>-29.540996437884559</v>
      </c>
      <c r="O798" s="1">
        <f>'7'!A798</f>
        <v>2992.5</v>
      </c>
      <c r="P798" s="1">
        <f>'7'!K798</f>
        <v>-7.0259741201173123</v>
      </c>
    </row>
    <row r="799" spans="1:16" x14ac:dyDescent="0.25">
      <c r="A799" s="1">
        <f>'1'!A799</f>
        <v>2993.75</v>
      </c>
      <c r="B799" s="1">
        <f>'1'!K799</f>
        <v>-18.834224218800312</v>
      </c>
      <c r="C799" s="1">
        <f>'1'!L799</f>
        <v>-18.756115118892328</v>
      </c>
      <c r="D799" s="1">
        <f>'2'!L799</f>
        <v>-19.070497493313926</v>
      </c>
      <c r="E799" s="1">
        <f>'3'!L799</f>
        <v>-18.935234988518776</v>
      </c>
      <c r="F799" s="1"/>
      <c r="G799" s="1">
        <f>'1'!A799</f>
        <v>2993.75</v>
      </c>
      <c r="H799" s="2">
        <f>'1'!M799</f>
        <v>-30.817699473391656</v>
      </c>
      <c r="I799" s="2">
        <f>'2'!M799</f>
        <v>-32.57009409041477</v>
      </c>
      <c r="J799" s="2">
        <f>'3'!M799</f>
        <v>-36.779768305450162</v>
      </c>
      <c r="K799" s="2">
        <f>'4'!M799</f>
        <v>-33.683679623764625</v>
      </c>
      <c r="L799" s="2">
        <f>'5'!M799</f>
        <v>-34.292846076567642</v>
      </c>
      <c r="M799" s="2">
        <f>'6'!M799</f>
        <v>-29.821455894591232</v>
      </c>
      <c r="O799" s="1">
        <f>'7'!A799</f>
        <v>2993.75</v>
      </c>
      <c r="P799" s="1">
        <f>'7'!K799</f>
        <v>-6.4947294067658472</v>
      </c>
    </row>
    <row r="800" spans="1:16" x14ac:dyDescent="0.25">
      <c r="A800" s="1">
        <f>'1'!A800</f>
        <v>2995</v>
      </c>
      <c r="B800" s="1">
        <f>'1'!K800</f>
        <v>-18.835059732999657</v>
      </c>
      <c r="C800" s="1">
        <f>'1'!L800</f>
        <v>-18.857711864185081</v>
      </c>
      <c r="D800" s="1">
        <f>'2'!L800</f>
        <v>-19.06238239052794</v>
      </c>
      <c r="E800" s="1">
        <f>'3'!L800</f>
        <v>-18.977015995217386</v>
      </c>
      <c r="F800" s="1"/>
      <c r="G800" s="1">
        <f>'1'!A800</f>
        <v>2995</v>
      </c>
      <c r="H800" s="2">
        <f>'1'!M800</f>
        <v>-31.161346995141756</v>
      </c>
      <c r="I800" s="2">
        <f>'2'!M800</f>
        <v>-32.731699963549218</v>
      </c>
      <c r="J800" s="2">
        <f>'3'!M800</f>
        <v>-36.894290783559704</v>
      </c>
      <c r="K800" s="2">
        <f>'4'!M800</f>
        <v>-33.740662971283911</v>
      </c>
      <c r="L800" s="2">
        <f>'5'!M800</f>
        <v>-34.282450164533721</v>
      </c>
      <c r="M800" s="2">
        <f>'6'!M800</f>
        <v>-30.153165616070162</v>
      </c>
      <c r="O800" s="1">
        <f>'7'!A800</f>
        <v>2995</v>
      </c>
      <c r="P800" s="1">
        <f>'7'!K800</f>
        <v>-6.0085277948060769</v>
      </c>
    </row>
    <row r="801" spans="1:16" x14ac:dyDescent="0.25">
      <c r="A801" s="1">
        <f>'1'!A801</f>
        <v>2996.25</v>
      </c>
      <c r="B801" s="1">
        <f>'1'!K801</f>
        <v>-18.836943016865749</v>
      </c>
      <c r="C801" s="1">
        <f>'1'!L801</f>
        <v>-18.934555071191188</v>
      </c>
      <c r="D801" s="1">
        <f>'2'!L801</f>
        <v>-19.030567183876641</v>
      </c>
      <c r="E801" s="1">
        <f>'3'!L801</f>
        <v>-18.994997657526699</v>
      </c>
      <c r="F801" s="1"/>
      <c r="G801" s="1">
        <f>'1'!A801</f>
        <v>2996.25</v>
      </c>
      <c r="H801" s="2">
        <f>'1'!M801</f>
        <v>-31.456002770705503</v>
      </c>
      <c r="I801" s="2">
        <f>'2'!M801</f>
        <v>-32.979305996532361</v>
      </c>
      <c r="J801" s="2">
        <f>'3'!M801</f>
        <v>-37.128190732177451</v>
      </c>
      <c r="K801" s="2">
        <f>'4'!M801</f>
        <v>-33.61636536142133</v>
      </c>
      <c r="L801" s="2">
        <f>'5'!M801</f>
        <v>-34.263861615387114</v>
      </c>
      <c r="M801" s="2">
        <f>'6'!M801</f>
        <v>-30.527795450461532</v>
      </c>
      <c r="O801" s="1">
        <f>'7'!A801</f>
        <v>2996.25</v>
      </c>
      <c r="P801" s="1">
        <f>'7'!K801</f>
        <v>-5.5717663892363323</v>
      </c>
    </row>
    <row r="802" spans="1:16" x14ac:dyDescent="0.25">
      <c r="A802" s="1">
        <f>'1'!A802</f>
        <v>2997.5</v>
      </c>
      <c r="B802" s="1">
        <f>'1'!K802</f>
        <v>-18.842217731808329</v>
      </c>
      <c r="C802" s="1">
        <f>'1'!L802</f>
        <v>-18.970448345144472</v>
      </c>
      <c r="D802" s="1">
        <f>'2'!L802</f>
        <v>-19.0222876239051</v>
      </c>
      <c r="E802" s="1">
        <f>'3'!L802</f>
        <v>-19.026750298391882</v>
      </c>
      <c r="F802" s="1"/>
      <c r="G802" s="1">
        <f>'1'!A802</f>
        <v>2997.5</v>
      </c>
      <c r="H802" s="2">
        <f>'1'!M802</f>
        <v>-31.701037625789258</v>
      </c>
      <c r="I802" s="2">
        <f>'2'!M802</f>
        <v>-33.137549316659467</v>
      </c>
      <c r="J802" s="2">
        <f>'3'!M802</f>
        <v>-37.327419619269818</v>
      </c>
      <c r="K802" s="2">
        <f>'4'!M802</f>
        <v>-33.53789760282698</v>
      </c>
      <c r="L802" s="2">
        <f>'5'!M802</f>
        <v>-34.108374953457677</v>
      </c>
      <c r="M802" s="2">
        <f>'6'!M802</f>
        <v>-30.823788535627834</v>
      </c>
      <c r="O802" s="1">
        <f>'7'!A802</f>
        <v>2997.5</v>
      </c>
      <c r="P802" s="1">
        <f>'7'!K802</f>
        <v>-5.1804380507610617</v>
      </c>
    </row>
    <row r="803" spans="1:16" x14ac:dyDescent="0.25">
      <c r="A803" s="1">
        <f>'1'!A803</f>
        <v>2998.75</v>
      </c>
      <c r="B803" s="1">
        <f>'1'!K803</f>
        <v>-18.807018712676381</v>
      </c>
      <c r="C803" s="1">
        <f>'1'!L803</f>
        <v>-18.996558554372601</v>
      </c>
      <c r="D803" s="1">
        <f>'2'!L803</f>
        <v>-19.050641170148864</v>
      </c>
      <c r="E803" s="1">
        <f>'3'!L803</f>
        <v>-19.053067147827658</v>
      </c>
      <c r="F803" s="1"/>
      <c r="G803" s="1">
        <f>'1'!A803</f>
        <v>2998.75</v>
      </c>
      <c r="H803" s="2">
        <f>'1'!M803</f>
        <v>-31.868953920208931</v>
      </c>
      <c r="I803" s="2">
        <f>'2'!M803</f>
        <v>-33.221034959257125</v>
      </c>
      <c r="J803" s="2">
        <f>'3'!M803</f>
        <v>-37.505249678339148</v>
      </c>
      <c r="K803" s="2">
        <f>'4'!M803</f>
        <v>-33.4951503097992</v>
      </c>
      <c r="L803" s="2">
        <f>'5'!M803</f>
        <v>-33.828310302847669</v>
      </c>
      <c r="M803" s="2">
        <f>'6'!M803</f>
        <v>-31.054535699049701</v>
      </c>
      <c r="O803" s="1">
        <f>'7'!A803</f>
        <v>2998.75</v>
      </c>
      <c r="P803" s="1">
        <f>'7'!K803</f>
        <v>-4.8281999187869058</v>
      </c>
    </row>
    <row r="804" spans="1:16" x14ac:dyDescent="0.25">
      <c r="A804" s="1">
        <f>'1'!A804</f>
        <v>3000</v>
      </c>
      <c r="B804" s="1">
        <f>'1'!K804</f>
        <v>-18.764586258691093</v>
      </c>
      <c r="C804" s="1">
        <f>'1'!L804</f>
        <v>-18.992337938476094</v>
      </c>
      <c r="D804" s="1">
        <f>'2'!L804</f>
        <v>-19.080238668913982</v>
      </c>
      <c r="E804" s="1">
        <f>'3'!L804</f>
        <v>-19.028295784687646</v>
      </c>
      <c r="F804" s="1"/>
      <c r="G804" s="1">
        <f>'1'!A804</f>
        <v>3000</v>
      </c>
      <c r="H804" s="2">
        <f>'1'!M804</f>
        <v>-32.025088902228177</v>
      </c>
      <c r="I804" s="2">
        <f>'2'!M804</f>
        <v>-33.305194150907852</v>
      </c>
      <c r="J804" s="2">
        <f>'3'!M804</f>
        <v>-37.86574902288951</v>
      </c>
      <c r="K804" s="2">
        <f>'4'!M804</f>
        <v>-33.430426490000585</v>
      </c>
      <c r="L804" s="2">
        <f>'5'!M804</f>
        <v>-33.573002236363536</v>
      </c>
      <c r="M804" s="2">
        <f>'6'!M804</f>
        <v>-31.261263474682401</v>
      </c>
      <c r="O804" s="1">
        <f>'7'!A804</f>
        <v>3000</v>
      </c>
      <c r="P804" s="1">
        <f>'7'!K804</f>
        <v>-4.5091848503770864</v>
      </c>
    </row>
    <row r="805" spans="1:16" x14ac:dyDescent="0.25">
      <c r="A805" s="1">
        <f>'1'!A805</f>
        <v>3001.25</v>
      </c>
      <c r="B805" s="1">
        <f>'1'!K805</f>
        <v>-18.680854074874834</v>
      </c>
      <c r="C805" s="1">
        <f>'1'!L805</f>
        <v>-18.988516453320088</v>
      </c>
      <c r="D805" s="1">
        <f>'2'!L805</f>
        <v>-19.135586627266463</v>
      </c>
      <c r="E805" s="1">
        <f>'3'!L805</f>
        <v>-19.029532433880952</v>
      </c>
      <c r="F805" s="1"/>
      <c r="G805" s="1">
        <f>'1'!A805</f>
        <v>3001.25</v>
      </c>
      <c r="H805" s="2">
        <f>'1'!M805</f>
        <v>-32.095077175586013</v>
      </c>
      <c r="I805" s="2">
        <f>'2'!M805</f>
        <v>-33.185633338792179</v>
      </c>
      <c r="J805" s="2">
        <f>'3'!M805</f>
        <v>-38.127039077377411</v>
      </c>
      <c r="K805" s="2">
        <f>'4'!M805</f>
        <v>-33.373584763013568</v>
      </c>
      <c r="L805" s="2">
        <f>'5'!M805</f>
        <v>-33.228938353694225</v>
      </c>
      <c r="M805" s="2">
        <f>'6'!M805</f>
        <v>-31.545235139623024</v>
      </c>
      <c r="O805" s="1">
        <f>'7'!A805</f>
        <v>3001.25</v>
      </c>
      <c r="P805" s="1">
        <f>'7'!K805</f>
        <v>-4.2246113827915819</v>
      </c>
    </row>
    <row r="806" spans="1:16" x14ac:dyDescent="0.25">
      <c r="A806" s="1">
        <f>'1'!A806</f>
        <v>3002.5</v>
      </c>
      <c r="B806" s="1">
        <f>'1'!K806</f>
        <v>-18.619656604081676</v>
      </c>
      <c r="C806" s="1">
        <f>'1'!L806</f>
        <v>-18.938460225809528</v>
      </c>
      <c r="D806" s="1">
        <f>'2'!L806</f>
        <v>-19.21892319180019</v>
      </c>
      <c r="E806" s="1">
        <f>'3'!L806</f>
        <v>-18.995702764711694</v>
      </c>
      <c r="F806" s="1"/>
      <c r="G806" s="1">
        <f>'1'!A806</f>
        <v>3002.5</v>
      </c>
      <c r="H806" s="2">
        <f>'1'!M806</f>
        <v>-32.245357369614631</v>
      </c>
      <c r="I806" s="2">
        <f>'2'!M806</f>
        <v>-33.100807310719091</v>
      </c>
      <c r="J806" s="2">
        <f>'3'!M806</f>
        <v>-38.38199234466434</v>
      </c>
      <c r="K806" s="2">
        <f>'4'!M806</f>
        <v>-33.33859941484053</v>
      </c>
      <c r="L806" s="2">
        <f>'5'!M806</f>
        <v>-33.093434821468236</v>
      </c>
      <c r="M806" s="2">
        <f>'6'!M806</f>
        <v>-31.840725303871025</v>
      </c>
      <c r="O806" s="1">
        <f>'7'!A806</f>
        <v>3002.5</v>
      </c>
      <c r="P806" s="1">
        <f>'7'!K806</f>
        <v>-3.9684066205234902</v>
      </c>
    </row>
    <row r="807" spans="1:16" x14ac:dyDescent="0.25">
      <c r="A807" s="1">
        <f>'1'!A807</f>
        <v>3003.75</v>
      </c>
      <c r="B807" s="1">
        <f>'1'!K807</f>
        <v>-18.574504263963348</v>
      </c>
      <c r="C807" s="1">
        <f>'1'!L807</f>
        <v>-18.925077369482203</v>
      </c>
      <c r="D807" s="1">
        <f>'2'!L807</f>
        <v>-19.270728895241952</v>
      </c>
      <c r="E807" s="1">
        <f>'3'!L807</f>
        <v>-18.968927846906411</v>
      </c>
      <c r="F807" s="1"/>
      <c r="G807" s="1">
        <f>'1'!A807</f>
        <v>3003.75</v>
      </c>
      <c r="H807" s="2">
        <f>'1'!M807</f>
        <v>-32.350424254300727</v>
      </c>
      <c r="I807" s="2">
        <f>'2'!M807</f>
        <v>-32.953365939337111</v>
      </c>
      <c r="J807" s="2">
        <f>'3'!M807</f>
        <v>-38.677370953554409</v>
      </c>
      <c r="K807" s="2">
        <f>'4'!M807</f>
        <v>-33.292169961865142</v>
      </c>
      <c r="L807" s="2">
        <f>'5'!M807</f>
        <v>-32.970948581648429</v>
      </c>
      <c r="M807" s="2">
        <f>'6'!M807</f>
        <v>-32.026706804577472</v>
      </c>
      <c r="O807" s="1">
        <f>'7'!A807</f>
        <v>3003.75</v>
      </c>
      <c r="P807" s="1">
        <f>'7'!K807</f>
        <v>-3.7380320187855949</v>
      </c>
    </row>
    <row r="808" spans="1:16" x14ac:dyDescent="0.25">
      <c r="A808" s="1">
        <f>'1'!A808</f>
        <v>3005</v>
      </c>
      <c r="B808" s="1">
        <f>'1'!K808</f>
        <v>-18.56455613057102</v>
      </c>
      <c r="C808" s="1">
        <f>'1'!L808</f>
        <v>-18.916389340186342</v>
      </c>
      <c r="D808" s="1">
        <f>'2'!L808</f>
        <v>-19.317342568505463</v>
      </c>
      <c r="E808" s="1">
        <f>'3'!L808</f>
        <v>-18.972023266097796</v>
      </c>
      <c r="F808" s="1"/>
      <c r="G808" s="1">
        <f>'1'!A808</f>
        <v>3005</v>
      </c>
      <c r="H808" s="2">
        <f>'1'!M808</f>
        <v>-32.537873155453816</v>
      </c>
      <c r="I808" s="2">
        <f>'2'!M808</f>
        <v>-32.794071270543071</v>
      </c>
      <c r="J808" s="2">
        <f>'3'!M808</f>
        <v>-38.787536589908441</v>
      </c>
      <c r="K808" s="2">
        <f>'4'!M808</f>
        <v>-33.355461960013827</v>
      </c>
      <c r="L808" s="2">
        <f>'5'!M808</f>
        <v>-32.952931486466092</v>
      </c>
      <c r="M808" s="2">
        <f>'6'!M808</f>
        <v>-32.271274451436419</v>
      </c>
      <c r="O808" s="1">
        <f>'7'!A808</f>
        <v>3005</v>
      </c>
      <c r="P808" s="1">
        <f>'7'!K808</f>
        <v>-3.5337158799779003</v>
      </c>
    </row>
    <row r="809" spans="1:16" x14ac:dyDescent="0.25">
      <c r="A809" s="1">
        <f>'1'!A809</f>
        <v>3006.25</v>
      </c>
      <c r="B809" s="1">
        <f>'1'!K809</f>
        <v>-18.561979687249593</v>
      </c>
      <c r="C809" s="1">
        <f>'1'!L809</f>
        <v>-18.901082511669387</v>
      </c>
      <c r="D809" s="1">
        <f>'2'!L809</f>
        <v>-19.377254354831656</v>
      </c>
      <c r="E809" s="1">
        <f>'3'!L809</f>
        <v>-18.978257407884854</v>
      </c>
      <c r="F809" s="1"/>
      <c r="G809" s="1">
        <f>'1'!A809</f>
        <v>3006.25</v>
      </c>
      <c r="H809" s="2">
        <f>'1'!M809</f>
        <v>-32.867283428562331</v>
      </c>
      <c r="I809" s="2">
        <f>'2'!M809</f>
        <v>-32.688952310559522</v>
      </c>
      <c r="J809" s="2">
        <f>'3'!M809</f>
        <v>-38.993798095579493</v>
      </c>
      <c r="K809" s="2">
        <f>'4'!M809</f>
        <v>-33.564989842154461</v>
      </c>
      <c r="L809" s="2">
        <f>'5'!M809</f>
        <v>-32.908605054841836</v>
      </c>
      <c r="M809" s="2">
        <f>'6'!M809</f>
        <v>-32.526291146825756</v>
      </c>
      <c r="O809" s="1">
        <f>'7'!A809</f>
        <v>3006.25</v>
      </c>
      <c r="P809" s="1">
        <f>'7'!K809</f>
        <v>-3.3470306428274261</v>
      </c>
    </row>
    <row r="810" spans="1:16" x14ac:dyDescent="0.25">
      <c r="A810" s="1">
        <f>'1'!A810</f>
        <v>3007.5</v>
      </c>
      <c r="B810" s="1">
        <f>'1'!K810</f>
        <v>-18.557996969388789</v>
      </c>
      <c r="C810" s="1">
        <f>'1'!L810</f>
        <v>-18.919580334027863</v>
      </c>
      <c r="D810" s="1">
        <f>'2'!L810</f>
        <v>-19.389582066550304</v>
      </c>
      <c r="E810" s="1">
        <f>'3'!L810</f>
        <v>-18.9909221873503</v>
      </c>
      <c r="F810" s="1"/>
      <c r="G810" s="1">
        <f>'1'!A810</f>
        <v>3007.5</v>
      </c>
      <c r="H810" s="2">
        <f>'1'!M810</f>
        <v>-33.295115645741731</v>
      </c>
      <c r="I810" s="2">
        <f>'2'!M810</f>
        <v>-32.638467516027255</v>
      </c>
      <c r="J810" s="2">
        <f>'3'!M810</f>
        <v>-39.278280254574987</v>
      </c>
      <c r="K810" s="2">
        <f>'4'!M810</f>
        <v>-33.714188851794773</v>
      </c>
      <c r="L810" s="2">
        <f>'5'!M810</f>
        <v>-33.000082628769213</v>
      </c>
      <c r="M810" s="2">
        <f>'6'!M810</f>
        <v>-32.815767275247474</v>
      </c>
      <c r="O810" s="1">
        <f>'7'!A810</f>
        <v>3007.5</v>
      </c>
      <c r="P810" s="1">
        <f>'7'!K810</f>
        <v>-3.1830567411419466</v>
      </c>
    </row>
    <row r="811" spans="1:16" x14ac:dyDescent="0.25">
      <c r="A811" s="1">
        <f>'1'!A811</f>
        <v>3008.75</v>
      </c>
      <c r="B811" s="1">
        <f>'1'!K811</f>
        <v>-18.529712421767531</v>
      </c>
      <c r="C811" s="1">
        <f>'1'!L811</f>
        <v>-18.917881986550821</v>
      </c>
      <c r="D811" s="1">
        <f>'2'!L811</f>
        <v>-19.434963760259944</v>
      </c>
      <c r="E811" s="1">
        <f>'3'!L811</f>
        <v>-18.996978028817363</v>
      </c>
      <c r="F811" s="1"/>
      <c r="G811" s="1">
        <f>'1'!A811</f>
        <v>3008.75</v>
      </c>
      <c r="H811" s="2">
        <f>'1'!M811</f>
        <v>-33.632750567655776</v>
      </c>
      <c r="I811" s="2">
        <f>'2'!M811</f>
        <v>-32.580327354070803</v>
      </c>
      <c r="J811" s="2">
        <f>'3'!M811</f>
        <v>-39.48387622340087</v>
      </c>
      <c r="K811" s="2">
        <f>'4'!M811</f>
        <v>-33.977680613751232</v>
      </c>
      <c r="L811" s="2">
        <f>'5'!M811</f>
        <v>-33.166433240559719</v>
      </c>
      <c r="M811" s="2">
        <f>'6'!M811</f>
        <v>-33.188000035461144</v>
      </c>
      <c r="O811" s="1">
        <f>'7'!A811</f>
        <v>3008.75</v>
      </c>
      <c r="P811" s="1">
        <f>'7'!K811</f>
        <v>-3.0329646042772924</v>
      </c>
    </row>
    <row r="812" spans="1:16" x14ac:dyDescent="0.25">
      <c r="A812" s="1">
        <f>'1'!A812</f>
        <v>3010</v>
      </c>
      <c r="B812" s="1">
        <f>'1'!K812</f>
        <v>-18.511851775717769</v>
      </c>
      <c r="C812" s="1">
        <f>'1'!L812</f>
        <v>-18.935893876080595</v>
      </c>
      <c r="D812" s="1">
        <f>'2'!L812</f>
        <v>-19.461506168571006</v>
      </c>
      <c r="E812" s="1">
        <f>'3'!L812</f>
        <v>-18.993204332310757</v>
      </c>
      <c r="F812" s="1"/>
      <c r="G812" s="1">
        <f>'1'!A812</f>
        <v>3010</v>
      </c>
      <c r="H812" s="2">
        <f>'1'!M812</f>
        <v>-34.10103661304187</v>
      </c>
      <c r="I812" s="2">
        <f>'2'!M812</f>
        <v>-32.543515200573637</v>
      </c>
      <c r="J812" s="2">
        <f>'3'!M812</f>
        <v>-39.743782989047261</v>
      </c>
      <c r="K812" s="2">
        <f>'4'!M812</f>
        <v>-34.356834436867622</v>
      </c>
      <c r="L812" s="2">
        <f>'5'!M812</f>
        <v>-33.404298665015929</v>
      </c>
      <c r="M812" s="2">
        <f>'6'!M812</f>
        <v>-33.388329559631885</v>
      </c>
      <c r="O812" s="1">
        <f>'7'!A812</f>
        <v>3010</v>
      </c>
      <c r="P812" s="1">
        <f>'7'!K812</f>
        <v>-2.8972624857271905</v>
      </c>
    </row>
    <row r="813" spans="1:16" x14ac:dyDescent="0.25">
      <c r="A813" s="1">
        <f>'1'!A813</f>
        <v>3011.25</v>
      </c>
      <c r="B813" s="1">
        <f>'1'!K813</f>
        <v>-18.5129897649851</v>
      </c>
      <c r="C813" s="1">
        <f>'1'!L813</f>
        <v>-18.950584998156067</v>
      </c>
      <c r="D813" s="1">
        <f>'2'!L813</f>
        <v>-19.473085994708597</v>
      </c>
      <c r="E813" s="1">
        <f>'3'!L813</f>
        <v>-18.9885762363559</v>
      </c>
      <c r="F813" s="1"/>
      <c r="G813" s="1">
        <f>'1'!A813</f>
        <v>3011.25</v>
      </c>
      <c r="H813" s="2">
        <f>'1'!M813</f>
        <v>-34.344201500527575</v>
      </c>
      <c r="I813" s="2">
        <f>'2'!M813</f>
        <v>-32.609709606949593</v>
      </c>
      <c r="J813" s="2">
        <f>'3'!M813</f>
        <v>-40.177024620840868</v>
      </c>
      <c r="K813" s="2">
        <f>'4'!M813</f>
        <v>-34.770317392157779</v>
      </c>
      <c r="L813" s="2">
        <f>'5'!M813</f>
        <v>-33.492635856165563</v>
      </c>
      <c r="M813" s="2">
        <f>'6'!M813</f>
        <v>-33.816610930424169</v>
      </c>
      <c r="O813" s="1">
        <f>'7'!A813</f>
        <v>3011.25</v>
      </c>
      <c r="P813" s="1">
        <f>'7'!K813</f>
        <v>-2.7771314610132136</v>
      </c>
    </row>
    <row r="814" spans="1:16" x14ac:dyDescent="0.25">
      <c r="A814" s="1">
        <f>'1'!A814</f>
        <v>3012.5</v>
      </c>
      <c r="B814" s="1">
        <f>'1'!K814</f>
        <v>-18.568623009642792</v>
      </c>
      <c r="C814" s="1">
        <f>'1'!L814</f>
        <v>-18.988900244237069</v>
      </c>
      <c r="D814" s="1">
        <f>'2'!L814</f>
        <v>-19.484182024043438</v>
      </c>
      <c r="E814" s="1">
        <f>'3'!L814</f>
        <v>-18.996764448455789</v>
      </c>
      <c r="F814" s="1"/>
      <c r="G814" s="1">
        <f>'1'!A814</f>
        <v>3012.5</v>
      </c>
      <c r="H814" s="2">
        <f>'1'!M814</f>
        <v>-34.451765681412894</v>
      </c>
      <c r="I814" s="2">
        <f>'2'!M814</f>
        <v>-32.624822692822491</v>
      </c>
      <c r="J814" s="2">
        <f>'3'!M814</f>
        <v>-40.476317794099884</v>
      </c>
      <c r="K814" s="2">
        <f>'4'!M814</f>
        <v>-35.088829900198135</v>
      </c>
      <c r="L814" s="2">
        <f>'5'!M814</f>
        <v>-33.66160947540952</v>
      </c>
      <c r="M814" s="2">
        <f>'6'!M814</f>
        <v>-34.241068605082774</v>
      </c>
      <c r="O814" s="1">
        <f>'7'!A814</f>
        <v>3012.5</v>
      </c>
      <c r="P814" s="1">
        <f>'7'!K814</f>
        <v>-2.6660649483931111</v>
      </c>
    </row>
    <row r="815" spans="1:16" x14ac:dyDescent="0.25">
      <c r="A815" s="1">
        <f>'1'!A815</f>
        <v>3013.75</v>
      </c>
      <c r="B815" s="1">
        <f>'1'!K815</f>
        <v>-18.660390307829388</v>
      </c>
      <c r="C815" s="1">
        <f>'1'!L815</f>
        <v>-19.024957246473495</v>
      </c>
      <c r="D815" s="1">
        <f>'2'!L815</f>
        <v>-19.521618656002275</v>
      </c>
      <c r="E815" s="1">
        <f>'3'!L815</f>
        <v>-18.999702533130666</v>
      </c>
      <c r="F815" s="1"/>
      <c r="G815" s="1">
        <f>'1'!A815</f>
        <v>3013.75</v>
      </c>
      <c r="H815" s="2">
        <f>'1'!M815</f>
        <v>-34.697374864713531</v>
      </c>
      <c r="I815" s="2">
        <f>'2'!M815</f>
        <v>-32.708642442314563</v>
      </c>
      <c r="J815" s="2">
        <f>'3'!M815</f>
        <v>-40.610766927497835</v>
      </c>
      <c r="K815" s="2">
        <f>'4'!M815</f>
        <v>-35.416113655257369</v>
      </c>
      <c r="L815" s="2">
        <f>'5'!M815</f>
        <v>-33.993372983973316</v>
      </c>
      <c r="M815" s="2">
        <f>'6'!M815</f>
        <v>-34.738037073233016</v>
      </c>
      <c r="O815" s="1">
        <f>'7'!A815</f>
        <v>3013.75</v>
      </c>
      <c r="P815" s="1">
        <f>'7'!K815</f>
        <v>-2.5679192683164715</v>
      </c>
    </row>
    <row r="816" spans="1:16" x14ac:dyDescent="0.25">
      <c r="A816" s="1">
        <f>'1'!A816</f>
        <v>3015</v>
      </c>
      <c r="B816" s="1">
        <f>'1'!K816</f>
        <v>-18.773410064105697</v>
      </c>
      <c r="C816" s="1">
        <f>'1'!L816</f>
        <v>-19.068741991123424</v>
      </c>
      <c r="D816" s="1">
        <f>'2'!L816</f>
        <v>-19.574475349606907</v>
      </c>
      <c r="E816" s="1">
        <f>'3'!L816</f>
        <v>-19.019164861602132</v>
      </c>
      <c r="F816" s="1"/>
      <c r="G816" s="1">
        <f>'1'!A816</f>
        <v>3015</v>
      </c>
      <c r="H816" s="2">
        <f>'1'!M816</f>
        <v>-34.845224327763503</v>
      </c>
      <c r="I816" s="2">
        <f>'2'!M816</f>
        <v>-32.786488502634626</v>
      </c>
      <c r="J816" s="2">
        <f>'3'!M816</f>
        <v>-41.089152843390991</v>
      </c>
      <c r="K816" s="2">
        <f>'4'!M816</f>
        <v>-35.877140407611343</v>
      </c>
      <c r="L816" s="2">
        <f>'5'!M816</f>
        <v>-34.303380639595034</v>
      </c>
      <c r="M816" s="2">
        <f>'6'!M816</f>
        <v>-35.226466941151358</v>
      </c>
      <c r="O816" s="1">
        <f>'7'!A816</f>
        <v>3015</v>
      </c>
      <c r="P816" s="1">
        <f>'7'!K816</f>
        <v>-2.4757867998730303</v>
      </c>
    </row>
    <row r="817" spans="1:16" x14ac:dyDescent="0.25">
      <c r="A817" s="1">
        <f>'1'!A817</f>
        <v>3016.25</v>
      </c>
      <c r="B817" s="1">
        <f>'1'!K817</f>
        <v>-18.889984998466936</v>
      </c>
      <c r="C817" s="1">
        <f>'1'!L817</f>
        <v>-19.118558473032895</v>
      </c>
      <c r="D817" s="1">
        <f>'2'!L817</f>
        <v>-19.674273454883377</v>
      </c>
      <c r="E817" s="1">
        <f>'3'!L817</f>
        <v>-19.014877352233256</v>
      </c>
      <c r="F817" s="1"/>
      <c r="G817" s="1">
        <f>'1'!A817</f>
        <v>3016.25</v>
      </c>
      <c r="H817" s="2">
        <f>'1'!M817</f>
        <v>-35.278771894486177</v>
      </c>
      <c r="I817" s="2">
        <f>'2'!M817</f>
        <v>-32.995816601012216</v>
      </c>
      <c r="J817" s="2">
        <f>'3'!M817</f>
        <v>-41.487687938161429</v>
      </c>
      <c r="K817" s="2">
        <f>'4'!M817</f>
        <v>-36.555017193396772</v>
      </c>
      <c r="L817" s="2">
        <f>'5'!M817</f>
        <v>-34.650838816565866</v>
      </c>
      <c r="M817" s="2">
        <f>'6'!M817</f>
        <v>-35.850180678262106</v>
      </c>
      <c r="O817" s="1">
        <f>'7'!A817</f>
        <v>3016.25</v>
      </c>
      <c r="P817" s="1">
        <f>'7'!K817</f>
        <v>-2.3928672730064244</v>
      </c>
    </row>
    <row r="818" spans="1:16" x14ac:dyDescent="0.25">
      <c r="A818" s="1">
        <f>'1'!A818</f>
        <v>3017.5</v>
      </c>
      <c r="B818" s="1">
        <f>'1'!K818</f>
        <v>-19.039972293132845</v>
      </c>
      <c r="C818" s="1">
        <f>'1'!L818</f>
        <v>-19.143856824084935</v>
      </c>
      <c r="D818" s="1">
        <f>'2'!L818</f>
        <v>-19.795712253440083</v>
      </c>
      <c r="E818" s="1">
        <f>'3'!L818</f>
        <v>-19.056122483179184</v>
      </c>
      <c r="F818" s="1"/>
      <c r="G818" s="1">
        <f>'1'!A818</f>
        <v>3017.5</v>
      </c>
      <c r="H818" s="2">
        <f>'1'!M818</f>
        <v>-35.676624078461572</v>
      </c>
      <c r="I818" s="2">
        <f>'2'!M818</f>
        <v>-33.26759038774631</v>
      </c>
      <c r="J818" s="2">
        <f>'3'!M818</f>
        <v>-42.002478506879939</v>
      </c>
      <c r="K818" s="2">
        <f>'4'!M818</f>
        <v>-37.435948910380922</v>
      </c>
      <c r="L818" s="2">
        <f>'5'!M818</f>
        <v>-35.120445229953901</v>
      </c>
      <c r="M818" s="2">
        <f>'6'!M818</f>
        <v>-36.58797722251127</v>
      </c>
      <c r="O818" s="1">
        <f>'7'!A818</f>
        <v>3017.5</v>
      </c>
      <c r="P818" s="1">
        <f>'7'!K818</f>
        <v>-2.3176199439310912</v>
      </c>
    </row>
    <row r="819" spans="1:16" x14ac:dyDescent="0.25">
      <c r="A819" s="1">
        <f>'1'!A819</f>
        <v>3018.75</v>
      </c>
      <c r="B819" s="1">
        <f>'1'!K819</f>
        <v>-19.186178968705732</v>
      </c>
      <c r="C819" s="1">
        <f>'1'!L819</f>
        <v>-19.176907389734261</v>
      </c>
      <c r="D819" s="1">
        <f>'2'!L819</f>
        <v>-19.960248391944607</v>
      </c>
      <c r="E819" s="1">
        <f>'3'!L819</f>
        <v>-19.137611424175304</v>
      </c>
      <c r="F819" s="1"/>
      <c r="G819" s="1">
        <f>'1'!A819</f>
        <v>3018.75</v>
      </c>
      <c r="H819" s="2">
        <f>'1'!M819</f>
        <v>-36.153198400574574</v>
      </c>
      <c r="I819" s="2">
        <f>'2'!M819</f>
        <v>-33.539342126461143</v>
      </c>
      <c r="J819" s="2">
        <f>'3'!M819</f>
        <v>-42.504821999276878</v>
      </c>
      <c r="K819" s="2">
        <f>'4'!M819</f>
        <v>-38.427069007899505</v>
      </c>
      <c r="L819" s="2">
        <f>'5'!M819</f>
        <v>-35.726790084493217</v>
      </c>
      <c r="M819" s="2">
        <f>'6'!M819</f>
        <v>-37.424854291827927</v>
      </c>
      <c r="O819" s="1">
        <f>'7'!A819</f>
        <v>3018.75</v>
      </c>
      <c r="P819" s="1">
        <f>'7'!K819</f>
        <v>-2.2473784610760053</v>
      </c>
    </row>
    <row r="820" spans="1:16" x14ac:dyDescent="0.25">
      <c r="A820" s="1">
        <f>'1'!A820</f>
        <v>3020</v>
      </c>
      <c r="B820" s="1">
        <f>'1'!K820</f>
        <v>-19.365573765199912</v>
      </c>
      <c r="C820" s="1">
        <f>'1'!L820</f>
        <v>-19.155410136002114</v>
      </c>
      <c r="D820" s="1">
        <f>'2'!L820</f>
        <v>-20.119006604082482</v>
      </c>
      <c r="E820" s="1">
        <f>'3'!L820</f>
        <v>-19.219998411478482</v>
      </c>
      <c r="F820" s="1"/>
      <c r="G820" s="1">
        <f>'1'!A820</f>
        <v>3020</v>
      </c>
      <c r="H820" s="2">
        <f>'1'!M820</f>
        <v>-36.671978961907307</v>
      </c>
      <c r="I820" s="2">
        <f>'2'!M820</f>
        <v>-33.889651458150524</v>
      </c>
      <c r="J820" s="2">
        <f>'3'!M820</f>
        <v>-43.051332452839645</v>
      </c>
      <c r="K820" s="2">
        <f>'4'!M820</f>
        <v>-39.670638194265692</v>
      </c>
      <c r="L820" s="2">
        <f>'5'!M820</f>
        <v>-36.278162593346231</v>
      </c>
      <c r="M820" s="2">
        <f>'6'!M820</f>
        <v>-38.261380405778525</v>
      </c>
      <c r="O820" s="1">
        <f>'7'!A820</f>
        <v>3020</v>
      </c>
      <c r="P820" s="1">
        <f>'7'!K820</f>
        <v>-2.1858582608727541</v>
      </c>
    </row>
    <row r="821" spans="1:16" x14ac:dyDescent="0.25">
      <c r="A821" s="1">
        <f>'1'!A821</f>
        <v>3021.25</v>
      </c>
      <c r="B821" s="1">
        <f>'1'!K821</f>
        <v>-19.527650800422215</v>
      </c>
      <c r="C821" s="1">
        <f>'1'!L821</f>
        <v>-19.153380528317633</v>
      </c>
      <c r="D821" s="1">
        <f>'2'!L821</f>
        <v>-20.297609488200358</v>
      </c>
      <c r="E821" s="1">
        <f>'3'!L821</f>
        <v>-19.344174243388029</v>
      </c>
      <c r="F821" s="1"/>
      <c r="G821" s="1">
        <f>'1'!A821</f>
        <v>3021.25</v>
      </c>
      <c r="H821" s="2">
        <f>'1'!M821</f>
        <v>-37.215931501114085</v>
      </c>
      <c r="I821" s="2">
        <f>'2'!M821</f>
        <v>-34.334203756790622</v>
      </c>
      <c r="J821" s="2">
        <f>'3'!M821</f>
        <v>-43.954465996715449</v>
      </c>
      <c r="K821" s="2">
        <f>'4'!M821</f>
        <v>-40.937619708080121</v>
      </c>
      <c r="L821" s="2">
        <f>'5'!M821</f>
        <v>-37.010664800509723</v>
      </c>
      <c r="M821" s="2">
        <f>'6'!M821</f>
        <v>-38.990798269624449</v>
      </c>
      <c r="O821" s="1">
        <f>'7'!A821</f>
        <v>3021.25</v>
      </c>
      <c r="P821" s="1">
        <f>'7'!K821</f>
        <v>-2.1266013511913968</v>
      </c>
    </row>
    <row r="822" spans="1:16" x14ac:dyDescent="0.25">
      <c r="A822" s="1">
        <f>'1'!A822</f>
        <v>3022.5</v>
      </c>
      <c r="B822" s="1">
        <f>'1'!K822</f>
        <v>-19.660605555563468</v>
      </c>
      <c r="C822" s="1">
        <f>'1'!L822</f>
        <v>-19.14523717617141</v>
      </c>
      <c r="D822" s="1">
        <f>'2'!L822</f>
        <v>-20.408645084570857</v>
      </c>
      <c r="E822" s="1">
        <f>'3'!L822</f>
        <v>-19.493562175444165</v>
      </c>
      <c r="F822" s="1"/>
      <c r="G822" s="1">
        <f>'1'!A822</f>
        <v>3022.5</v>
      </c>
      <c r="H822" s="2">
        <f>'1'!M822</f>
        <v>-37.720354163605037</v>
      </c>
      <c r="I822" s="2">
        <f>'2'!M822</f>
        <v>-34.910799008257449</v>
      </c>
      <c r="J822" s="2">
        <f>'3'!M822</f>
        <v>-44.879079565028128</v>
      </c>
      <c r="K822" s="2">
        <f>'4'!M822</f>
        <v>-42.164189972654917</v>
      </c>
      <c r="L822" s="2">
        <f>'5'!M822</f>
        <v>-37.660461283656886</v>
      </c>
      <c r="M822" s="2">
        <f>'6'!M822</f>
        <v>-40.038041891314585</v>
      </c>
      <c r="O822" s="1">
        <f>'7'!A822</f>
        <v>3022.5</v>
      </c>
      <c r="P822" s="1">
        <f>'7'!K822</f>
        <v>-2.0718241344905777</v>
      </c>
    </row>
    <row r="823" spans="1:16" x14ac:dyDescent="0.25">
      <c r="A823" s="1">
        <f>'1'!A823</f>
        <v>3023.75</v>
      </c>
      <c r="B823" s="1">
        <f>'1'!K823</f>
        <v>-19.761153194231156</v>
      </c>
      <c r="C823" s="1">
        <f>'1'!L823</f>
        <v>-19.102438985470901</v>
      </c>
      <c r="D823" s="1">
        <f>'2'!L823</f>
        <v>-20.525317332896158</v>
      </c>
      <c r="E823" s="1">
        <f>'3'!L823</f>
        <v>-19.619693872220797</v>
      </c>
      <c r="F823" s="1"/>
      <c r="G823" s="1">
        <f>'1'!A823</f>
        <v>3023.75</v>
      </c>
      <c r="H823" s="2">
        <f>'1'!M823</f>
        <v>-38.308633178786664</v>
      </c>
      <c r="I823" s="2">
        <f>'2'!M823</f>
        <v>-35.461121885661719</v>
      </c>
      <c r="J823" s="2">
        <f>'3'!M823</f>
        <v>-45.969532403020807</v>
      </c>
      <c r="K823" s="2">
        <f>'4'!M823</f>
        <v>-42.980010174356025</v>
      </c>
      <c r="L823" s="2">
        <f>'5'!M823</f>
        <v>-38.283349814707833</v>
      </c>
      <c r="M823" s="2">
        <f>'6'!M823</f>
        <v>-41.206160790638151</v>
      </c>
      <c r="O823" s="1">
        <f>'7'!A823</f>
        <v>3023.75</v>
      </c>
      <c r="P823" s="1">
        <f>'7'!K823</f>
        <v>-2.023677784424013</v>
      </c>
    </row>
    <row r="824" spans="1:16" x14ac:dyDescent="0.25">
      <c r="A824" s="1">
        <f>'1'!A824</f>
        <v>3025</v>
      </c>
      <c r="B824" s="1">
        <f>'1'!K824</f>
        <v>-19.82883981197179</v>
      </c>
      <c r="C824" s="1">
        <f>'1'!L824</f>
        <v>-19.07577949026772</v>
      </c>
      <c r="D824" s="1">
        <f>'2'!L824</f>
        <v>-20.602885363589273</v>
      </c>
      <c r="E824" s="1">
        <f>'3'!L824</f>
        <v>-19.763937767376994</v>
      </c>
      <c r="F824" s="1"/>
      <c r="G824" s="1">
        <f>'1'!A824</f>
        <v>3025</v>
      </c>
      <c r="H824" s="2">
        <f>'1'!M824</f>
        <v>-39.000122341879127</v>
      </c>
      <c r="I824" s="2">
        <f>'2'!M824</f>
        <v>-36.16732698480854</v>
      </c>
      <c r="J824" s="2">
        <f>'3'!M824</f>
        <v>-46.942671490326163</v>
      </c>
      <c r="K824" s="2">
        <f>'4'!M824</f>
        <v>-42.96792495453208</v>
      </c>
      <c r="L824" s="2">
        <f>'5'!M824</f>
        <v>-38.586313312278506</v>
      </c>
      <c r="M824" s="2">
        <f>'6'!M824</f>
        <v>-42.687752526535149</v>
      </c>
      <c r="O824" s="1">
        <f>'7'!A824</f>
        <v>3025</v>
      </c>
      <c r="P824" s="1">
        <f>'7'!K824</f>
        <v>-1.9757991684588436</v>
      </c>
    </row>
    <row r="825" spans="1:16" x14ac:dyDescent="0.25">
      <c r="A825" s="1">
        <f>'1'!A825</f>
        <v>3026.25</v>
      </c>
      <c r="B825" s="1">
        <f>'1'!K825</f>
        <v>-19.880851794477422</v>
      </c>
      <c r="C825" s="1">
        <f>'1'!L825</f>
        <v>-19.024245267531967</v>
      </c>
      <c r="D825" s="1">
        <f>'2'!L825</f>
        <v>-20.677019065382151</v>
      </c>
      <c r="E825" s="1">
        <f>'3'!L825</f>
        <v>-19.908842111827035</v>
      </c>
      <c r="F825" s="1"/>
      <c r="G825" s="1">
        <f>'1'!A825</f>
        <v>3026.25</v>
      </c>
      <c r="H825" s="2">
        <f>'1'!M825</f>
        <v>-39.481339430345542</v>
      </c>
      <c r="I825" s="2">
        <f>'2'!M825</f>
        <v>-36.720192325904286</v>
      </c>
      <c r="J825" s="2">
        <f>'3'!M825</f>
        <v>-46.562644938585585</v>
      </c>
      <c r="K825" s="2">
        <f>'4'!M825</f>
        <v>-42.479298391499938</v>
      </c>
      <c r="L825" s="2">
        <f>'5'!M825</f>
        <v>-38.703218710397174</v>
      </c>
      <c r="M825" s="2">
        <f>'6'!M825</f>
        <v>-43.980625538327686</v>
      </c>
      <c r="O825" s="1">
        <f>'7'!A825</f>
        <v>3026.25</v>
      </c>
      <c r="P825" s="1">
        <f>'7'!K825</f>
        <v>-1.9328116240094078</v>
      </c>
    </row>
    <row r="826" spans="1:16" x14ac:dyDescent="0.25">
      <c r="A826" s="1">
        <f>'1'!A826</f>
        <v>3027.5</v>
      </c>
      <c r="B826" s="1">
        <f>'1'!K826</f>
        <v>-19.955408411921667</v>
      </c>
      <c r="C826" s="1">
        <f>'1'!L826</f>
        <v>-18.980792864623663</v>
      </c>
      <c r="D826" s="1">
        <f>'2'!L826</f>
        <v>-20.727627901813115</v>
      </c>
      <c r="E826" s="1">
        <f>'3'!L826</f>
        <v>-20.065011114027765</v>
      </c>
      <c r="F826" s="1"/>
      <c r="G826" s="1">
        <f>'1'!A826</f>
        <v>3027.5</v>
      </c>
      <c r="H826" s="2">
        <f>'1'!M826</f>
        <v>-39.899797046860101</v>
      </c>
      <c r="I826" s="2">
        <f>'2'!M826</f>
        <v>-37.148792970986349</v>
      </c>
      <c r="J826" s="2">
        <f>'3'!M826</f>
        <v>-46.214899910816818</v>
      </c>
      <c r="K826" s="2">
        <f>'4'!M826</f>
        <v>-42.378717442580907</v>
      </c>
      <c r="L826" s="2">
        <f>'5'!M826</f>
        <v>-38.648952942015484</v>
      </c>
      <c r="M826" s="2">
        <f>'6'!M826</f>
        <v>-45.367412060389192</v>
      </c>
      <c r="O826" s="1">
        <f>'7'!A826</f>
        <v>3027.5</v>
      </c>
      <c r="P826" s="1">
        <f>'7'!K826</f>
        <v>-1.8940816438595229</v>
      </c>
    </row>
    <row r="827" spans="1:16" x14ac:dyDescent="0.25">
      <c r="A827" s="1">
        <f>'1'!A827</f>
        <v>3028.75</v>
      </c>
      <c r="B827" s="1">
        <f>'1'!K827</f>
        <v>-20.007417711125566</v>
      </c>
      <c r="C827" s="1">
        <f>'1'!L827</f>
        <v>-18.971168158866931</v>
      </c>
      <c r="D827" s="1">
        <f>'2'!L827</f>
        <v>-20.714357939660605</v>
      </c>
      <c r="E827" s="1">
        <f>'3'!L827</f>
        <v>-20.245745483120206</v>
      </c>
      <c r="F827" s="1"/>
      <c r="G827" s="1">
        <f>'1'!A827</f>
        <v>3028.75</v>
      </c>
      <c r="H827" s="2">
        <f>'1'!M827</f>
        <v>-40.312905063350755</v>
      </c>
      <c r="I827" s="2">
        <f>'2'!M827</f>
        <v>-37.427987470361245</v>
      </c>
      <c r="J827" s="2">
        <f>'3'!M827</f>
        <v>-45.658632270674019</v>
      </c>
      <c r="K827" s="2">
        <f>'4'!M827</f>
        <v>-42.426108599664218</v>
      </c>
      <c r="L827" s="2">
        <f>'5'!M827</f>
        <v>-38.717304953785089</v>
      </c>
      <c r="M827" s="2">
        <f>'6'!M827</f>
        <v>-46.709842663522743</v>
      </c>
      <c r="O827" s="1">
        <f>'7'!A827</f>
        <v>3028.75</v>
      </c>
      <c r="P827" s="1">
        <f>'7'!K827</f>
        <v>-1.85687320804239</v>
      </c>
    </row>
    <row r="828" spans="1:16" x14ac:dyDescent="0.25">
      <c r="A828" s="1">
        <f>'1'!A828</f>
        <v>3030</v>
      </c>
      <c r="B828" s="1">
        <f>'1'!K828</f>
        <v>-20.044655532818858</v>
      </c>
      <c r="C828" s="1">
        <f>'1'!L828</f>
        <v>-18.986939155315504</v>
      </c>
      <c r="D828" s="1">
        <f>'2'!L828</f>
        <v>-20.673181136124136</v>
      </c>
      <c r="E828" s="1">
        <f>'3'!L828</f>
        <v>-20.429160696671659</v>
      </c>
      <c r="F828" s="1"/>
      <c r="G828" s="1">
        <f>'1'!A828</f>
        <v>3030</v>
      </c>
      <c r="H828" s="2">
        <f>'1'!M828</f>
        <v>-40.663615229649636</v>
      </c>
      <c r="I828" s="2">
        <f>'2'!M828</f>
        <v>-37.803213279975623</v>
      </c>
      <c r="J828" s="2">
        <f>'3'!M828</f>
        <v>-45.547091794838877</v>
      </c>
      <c r="K828" s="2">
        <f>'4'!M828</f>
        <v>-42.531131844278164</v>
      </c>
      <c r="L828" s="2">
        <f>'5'!M828</f>
        <v>-38.815615720652474</v>
      </c>
      <c r="M828" s="2">
        <f>'6'!M828</f>
        <v>-48.260526581967724</v>
      </c>
      <c r="O828" s="1">
        <f>'7'!A828</f>
        <v>3030</v>
      </c>
      <c r="P828" s="1">
        <f>'7'!K828</f>
        <v>-1.823741845787574</v>
      </c>
    </row>
    <row r="829" spans="1:16" x14ac:dyDescent="0.25">
      <c r="A829" s="1">
        <f>'1'!A829</f>
        <v>3031.25</v>
      </c>
      <c r="B829" s="1">
        <f>'1'!K829</f>
        <v>-20.060963981364274</v>
      </c>
      <c r="C829" s="1">
        <f>'1'!L829</f>
        <v>-19.027282530447827</v>
      </c>
      <c r="D829" s="1">
        <f>'2'!L829</f>
        <v>-20.567135084537927</v>
      </c>
      <c r="E829" s="1">
        <f>'3'!L829</f>
        <v>-20.591979364831875</v>
      </c>
      <c r="F829" s="1"/>
      <c r="G829" s="1">
        <f>'1'!A829</f>
        <v>3031.25</v>
      </c>
      <c r="H829" s="2">
        <f>'1'!M829</f>
        <v>-40.695432531553521</v>
      </c>
      <c r="I829" s="2">
        <f>'2'!M829</f>
        <v>-38.211619707663004</v>
      </c>
      <c r="J829" s="2">
        <f>'3'!M829</f>
        <v>-45.529426386581591</v>
      </c>
      <c r="K829" s="2">
        <f>'4'!M829</f>
        <v>-42.423650231991729</v>
      </c>
      <c r="L829" s="2">
        <f>'5'!M829</f>
        <v>-39.116111538648809</v>
      </c>
      <c r="M829" s="2">
        <f>'6'!M829</f>
        <v>-50.375479456627659</v>
      </c>
      <c r="O829" s="1">
        <f>'7'!A829</f>
        <v>3031.25</v>
      </c>
      <c r="P829" s="1">
        <f>'7'!K829</f>
        <v>-1.7933107231837804</v>
      </c>
    </row>
    <row r="830" spans="1:16" x14ac:dyDescent="0.25">
      <c r="A830" s="1">
        <f>'1'!A830</f>
        <v>3032.5</v>
      </c>
      <c r="B830" s="1">
        <f>'1'!K830</f>
        <v>-20.049973934824436</v>
      </c>
      <c r="C830" s="1">
        <f>'1'!L830</f>
        <v>-19.052391472233779</v>
      </c>
      <c r="D830" s="1">
        <f>'2'!L830</f>
        <v>-20.463887734599673</v>
      </c>
      <c r="E830" s="1">
        <f>'3'!L830</f>
        <v>-20.740247006296649</v>
      </c>
      <c r="F830" s="1"/>
      <c r="G830" s="1">
        <f>'1'!A830</f>
        <v>3032.5</v>
      </c>
      <c r="H830" s="2">
        <f>'1'!M830</f>
        <v>-41.173180359132253</v>
      </c>
      <c r="I830" s="2">
        <f>'2'!M830</f>
        <v>-38.655764008815879</v>
      </c>
      <c r="J830" s="2">
        <f>'3'!M830</f>
        <v>-45.524855939936664</v>
      </c>
      <c r="K830" s="2">
        <f>'4'!M830</f>
        <v>-42.295476501579365</v>
      </c>
      <c r="L830" s="2">
        <f>'5'!M830</f>
        <v>-39.481863781569722</v>
      </c>
      <c r="M830" s="2">
        <f>'6'!M830</f>
        <v>-52.636495983708507</v>
      </c>
      <c r="O830" s="1">
        <f>'7'!A830</f>
        <v>3032.5</v>
      </c>
      <c r="P830" s="1">
        <f>'7'!K830</f>
        <v>-1.761548748452344</v>
      </c>
    </row>
    <row r="831" spans="1:16" x14ac:dyDescent="0.25">
      <c r="A831" s="1">
        <f>'1'!A831</f>
        <v>3033.75</v>
      </c>
      <c r="B831" s="1">
        <f>'1'!K831</f>
        <v>-20.050352581811843</v>
      </c>
      <c r="C831" s="1">
        <f>'1'!L831</f>
        <v>-19.084318022435269</v>
      </c>
      <c r="D831" s="1">
        <f>'2'!L831</f>
        <v>-20.323680941997168</v>
      </c>
      <c r="E831" s="1">
        <f>'3'!L831</f>
        <v>-20.864158309218951</v>
      </c>
      <c r="F831" s="1"/>
      <c r="G831" s="1">
        <f>'1'!A831</f>
        <v>3033.75</v>
      </c>
      <c r="H831" s="2">
        <f>'1'!M831</f>
        <v>-41.329481302228416</v>
      </c>
      <c r="I831" s="2">
        <f>'2'!M831</f>
        <v>-39.245356298109073</v>
      </c>
      <c r="J831" s="2">
        <f>'3'!M831</f>
        <v>-45.532303028666341</v>
      </c>
      <c r="K831" s="2">
        <f>'4'!M831</f>
        <v>-42.304793570634686</v>
      </c>
      <c r="L831" s="2">
        <f>'5'!M831</f>
        <v>-39.922275613935291</v>
      </c>
      <c r="M831" s="2">
        <f>'6'!M831</f>
        <v>-56.711002756085811</v>
      </c>
      <c r="O831" s="1">
        <f>'7'!A831</f>
        <v>3033.75</v>
      </c>
      <c r="P831" s="1">
        <f>'7'!K831</f>
        <v>-1.7339328753780863</v>
      </c>
    </row>
    <row r="832" spans="1:16" x14ac:dyDescent="0.25">
      <c r="A832" s="1">
        <f>'1'!A832</f>
        <v>3035</v>
      </c>
      <c r="B832" s="1">
        <f>'1'!K832</f>
        <v>-20.079839456666654</v>
      </c>
      <c r="C832" s="1">
        <f>'1'!L832</f>
        <v>-19.115102153786907</v>
      </c>
      <c r="D832" s="1">
        <f>'2'!L832</f>
        <v>-20.164717287092927</v>
      </c>
      <c r="E832" s="1">
        <f>'3'!L832</f>
        <v>-20.99252717741814</v>
      </c>
      <c r="F832" s="1"/>
      <c r="G832" s="1">
        <f>'1'!A832</f>
        <v>3035</v>
      </c>
      <c r="H832" s="2">
        <f>'1'!M832</f>
        <v>-41.599452504545063</v>
      </c>
      <c r="I832" s="2">
        <f>'2'!M832</f>
        <v>-39.854684997965037</v>
      </c>
      <c r="J832" s="2">
        <f>'3'!M832</f>
        <v>-45.529200956919922</v>
      </c>
      <c r="K832" s="2">
        <f>'4'!M832</f>
        <v>-42.120468309774296</v>
      </c>
      <c r="L832" s="2">
        <f>'5'!M832</f>
        <v>-40.156609130966991</v>
      </c>
      <c r="M832" s="2">
        <f>'6'!M832</f>
        <v>-60.758241716434071</v>
      </c>
      <c r="O832" s="1">
        <f>'7'!A832</f>
        <v>3035</v>
      </c>
      <c r="P832" s="1">
        <f>'7'!K832</f>
        <v>-1.7086517171109445</v>
      </c>
    </row>
    <row r="833" spans="1:16" x14ac:dyDescent="0.25">
      <c r="A833" s="1">
        <f>'1'!A833</f>
        <v>3036.25</v>
      </c>
      <c r="B833" s="1">
        <f>'1'!K833</f>
        <v>-20.077855130807897</v>
      </c>
      <c r="C833" s="1">
        <f>'1'!L833</f>
        <v>-19.185494434550137</v>
      </c>
      <c r="D833" s="1">
        <f>'2'!L833</f>
        <v>-19.981470869437125</v>
      </c>
      <c r="E833" s="1">
        <f>'3'!L833</f>
        <v>-21.132872391452899</v>
      </c>
      <c r="F833" s="1"/>
      <c r="G833" s="1">
        <f>'1'!A833</f>
        <v>3036.25</v>
      </c>
      <c r="H833" s="2">
        <f>'1'!M833</f>
        <v>-41.82473251676668</v>
      </c>
      <c r="I833" s="2">
        <f>'2'!M833</f>
        <v>-40.512428958757944</v>
      </c>
      <c r="J833" s="2">
        <f>'3'!M833</f>
        <v>-45.511055332694454</v>
      </c>
      <c r="K833" s="2">
        <f>'4'!M833</f>
        <v>-42.287736549645423</v>
      </c>
      <c r="L833" s="2">
        <f>'5'!M833</f>
        <v>-40.659530006016482</v>
      </c>
      <c r="M833" s="2">
        <f>'6'!M833</f>
        <v>-64.767415394973455</v>
      </c>
      <c r="O833" s="1">
        <f>'7'!A833</f>
        <v>3036.25</v>
      </c>
      <c r="P833" s="1">
        <f>'7'!K833</f>
        <v>-1.6835928004345706</v>
      </c>
    </row>
    <row r="834" spans="1:16" x14ac:dyDescent="0.25">
      <c r="A834" s="1">
        <f>'1'!A834</f>
        <v>3037.5</v>
      </c>
      <c r="B834" s="1">
        <f>'1'!K834</f>
        <v>-20.108293700544287</v>
      </c>
      <c r="C834" s="1">
        <f>'1'!L834</f>
        <v>-19.262040098276735</v>
      </c>
      <c r="D834" s="1">
        <f>'2'!L834</f>
        <v>-19.826792980828444</v>
      </c>
      <c r="E834" s="1">
        <f>'3'!L834</f>
        <v>-21.228600611208115</v>
      </c>
      <c r="F834" s="1"/>
      <c r="G834" s="1">
        <f>'1'!A834</f>
        <v>3037.5</v>
      </c>
      <c r="H834" s="2">
        <f>'1'!M834</f>
        <v>-41.99197647529796</v>
      </c>
      <c r="I834" s="2">
        <f>'2'!M834</f>
        <v>-41.319915649997327</v>
      </c>
      <c r="J834" s="2">
        <f>'3'!M834</f>
        <v>-45.44212723725731</v>
      </c>
      <c r="K834" s="2">
        <f>'4'!M834</f>
        <v>-42.733405294315475</v>
      </c>
      <c r="L834" s="2">
        <f>'5'!M834</f>
        <v>-41.147938767619216</v>
      </c>
      <c r="M834" s="2">
        <f>'6'!M834</f>
        <v>-68.042637573496151</v>
      </c>
      <c r="O834" s="1">
        <f>'7'!A834</f>
        <v>3037.5</v>
      </c>
      <c r="P834" s="1">
        <f>'7'!K834</f>
        <v>-1.6610870040522547</v>
      </c>
    </row>
    <row r="835" spans="1:16" x14ac:dyDescent="0.25">
      <c r="A835" s="1">
        <f>'1'!A835</f>
        <v>3038.75</v>
      </c>
      <c r="B835" s="1">
        <f>'1'!K835</f>
        <v>-20.131378453637293</v>
      </c>
      <c r="C835" s="1">
        <f>'1'!L835</f>
        <v>-19.311508244967911</v>
      </c>
      <c r="D835" s="1">
        <f>'2'!L835</f>
        <v>-19.689972919105497</v>
      </c>
      <c r="E835" s="1">
        <f>'3'!L835</f>
        <v>-21.281106571734032</v>
      </c>
      <c r="F835" s="1"/>
      <c r="G835" s="1">
        <f>'1'!A835</f>
        <v>3038.75</v>
      </c>
      <c r="H835" s="2">
        <f>'1'!M835</f>
        <v>-42.282477695999972</v>
      </c>
      <c r="I835" s="2">
        <f>'2'!M835</f>
        <v>-42.387192085013936</v>
      </c>
      <c r="J835" s="2">
        <f>'3'!M835</f>
        <v>-45.362574439696772</v>
      </c>
      <c r="K835" s="2">
        <f>'4'!M835</f>
        <v>-43.23840918106346</v>
      </c>
      <c r="L835" s="2">
        <f>'5'!M835</f>
        <v>-41.516391815883296</v>
      </c>
      <c r="M835" s="2">
        <f>'6'!M835</f>
        <v>-67.02635723836184</v>
      </c>
      <c r="O835" s="1">
        <f>'7'!A835</f>
        <v>3038.75</v>
      </c>
      <c r="P835" s="1">
        <f>'7'!K835</f>
        <v>-1.6388436198154113</v>
      </c>
    </row>
    <row r="836" spans="1:16" x14ac:dyDescent="0.25">
      <c r="A836" s="1">
        <f>'1'!A836</f>
        <v>3040</v>
      </c>
      <c r="B836" s="1">
        <f>'1'!K836</f>
        <v>-20.225331215829957</v>
      </c>
      <c r="C836" s="1">
        <f>'1'!L836</f>
        <v>-19.331937871534617</v>
      </c>
      <c r="D836" s="1">
        <f>'2'!L836</f>
        <v>-19.600433858322077</v>
      </c>
      <c r="E836" s="1">
        <f>'3'!L836</f>
        <v>-21.244744051590125</v>
      </c>
      <c r="F836" s="1"/>
      <c r="G836" s="1">
        <f>'1'!A836</f>
        <v>3040</v>
      </c>
      <c r="H836" s="2">
        <f>'1'!M836</f>
        <v>-42.853598515413424</v>
      </c>
      <c r="I836" s="2">
        <f>'2'!M836</f>
        <v>-43.697621196611266</v>
      </c>
      <c r="J836" s="2">
        <f>'3'!M836</f>
        <v>-45.016824096301242</v>
      </c>
      <c r="K836" s="2">
        <f>'4'!M836</f>
        <v>-43.446264578610609</v>
      </c>
      <c r="L836" s="2">
        <f>'5'!M836</f>
        <v>-41.88112812667655</v>
      </c>
      <c r="M836" s="2">
        <f>'6'!M836</f>
        <v>-66.636057502248505</v>
      </c>
      <c r="O836" s="1">
        <f>'7'!A836</f>
        <v>3040</v>
      </c>
      <c r="P836" s="1">
        <f>'7'!K836</f>
        <v>-1.6186627888669944</v>
      </c>
    </row>
    <row r="837" spans="1:16" x14ac:dyDescent="0.25">
      <c r="A837" s="1">
        <f>'1'!A837</f>
        <v>3041.25</v>
      </c>
      <c r="B837" s="1">
        <f>'1'!K837</f>
        <v>-20.367973655527642</v>
      </c>
      <c r="C837" s="1">
        <f>'1'!L837</f>
        <v>-19.339740644234023</v>
      </c>
      <c r="D837" s="1">
        <f>'2'!L837</f>
        <v>-19.547174712535661</v>
      </c>
      <c r="E837" s="1">
        <f>'3'!L837</f>
        <v>-21.173658733560824</v>
      </c>
      <c r="F837" s="1"/>
      <c r="G837" s="1">
        <f>'1'!A837</f>
        <v>3041.25</v>
      </c>
      <c r="H837" s="2">
        <f>'1'!M837</f>
        <v>-43.146233532379455</v>
      </c>
      <c r="I837" s="2">
        <f>'2'!M837</f>
        <v>-44.961343014158231</v>
      </c>
      <c r="J837" s="2">
        <f>'3'!M837</f>
        <v>-44.429592361125259</v>
      </c>
      <c r="K837" s="2">
        <f>'4'!M837</f>
        <v>-43.303440323983338</v>
      </c>
      <c r="L837" s="2">
        <f>'5'!M837</f>
        <v>-41.962786964988695</v>
      </c>
      <c r="M837" s="2">
        <f>'6'!M837</f>
        <v>-70.869583594537559</v>
      </c>
      <c r="O837" s="1">
        <f>'7'!A837</f>
        <v>3041.25</v>
      </c>
      <c r="P837" s="1">
        <f>'7'!K837</f>
        <v>-1.5973121734517668</v>
      </c>
    </row>
    <row r="838" spans="1:16" x14ac:dyDescent="0.25">
      <c r="A838" s="1">
        <f>'1'!A838</f>
        <v>3042.5</v>
      </c>
      <c r="B838" s="1">
        <f>'1'!K838</f>
        <v>-20.51983513557483</v>
      </c>
      <c r="C838" s="1">
        <f>'1'!L838</f>
        <v>-19.360304177972196</v>
      </c>
      <c r="D838" s="1">
        <f>'2'!L838</f>
        <v>-19.514733419592257</v>
      </c>
      <c r="E838" s="1">
        <f>'3'!L838</f>
        <v>-21.066522834983928</v>
      </c>
      <c r="F838" s="1"/>
      <c r="G838" s="1">
        <f>'1'!A838</f>
        <v>3042.5</v>
      </c>
      <c r="H838" s="2">
        <f>'1'!M838</f>
        <v>-43.741295651471276</v>
      </c>
      <c r="I838" s="2">
        <f>'2'!M838</f>
        <v>-46.089787634715414</v>
      </c>
      <c r="J838" s="2">
        <f>'3'!M838</f>
        <v>-43.875424727943823</v>
      </c>
      <c r="K838" s="2">
        <f>'4'!M838</f>
        <v>-42.786083592847667</v>
      </c>
      <c r="L838" s="2">
        <f>'5'!M838</f>
        <v>-41.972833874124056</v>
      </c>
      <c r="M838" s="2">
        <f>'6'!M838</f>
        <v>-82.666282754153642</v>
      </c>
      <c r="O838" s="1">
        <f>'7'!A838</f>
        <v>3042.5</v>
      </c>
      <c r="P838" s="1">
        <f>'7'!K838</f>
        <v>-1.577211169990963</v>
      </c>
    </row>
    <row r="839" spans="1:16" x14ac:dyDescent="0.25">
      <c r="A839" s="1">
        <f>'1'!A839</f>
        <v>3043.75</v>
      </c>
      <c r="B839" s="1">
        <f>'1'!K839</f>
        <v>-20.654644707458367</v>
      </c>
      <c r="C839" s="1">
        <f>'1'!L839</f>
        <v>-19.379479846849712</v>
      </c>
      <c r="D839" s="1">
        <f>'2'!L839</f>
        <v>-19.510397803669811</v>
      </c>
      <c r="E839" s="1">
        <f>'3'!L839</f>
        <v>-20.995966814276411</v>
      </c>
      <c r="F839" s="1"/>
      <c r="G839" s="1">
        <f>'1'!A839</f>
        <v>3043.75</v>
      </c>
      <c r="H839" s="2">
        <f>'1'!M839</f>
        <v>-44.233332412381223</v>
      </c>
      <c r="I839" s="2">
        <f>'2'!M839</f>
        <v>-47.001539521245007</v>
      </c>
      <c r="J839" s="2">
        <f>'3'!M839</f>
        <v>-43.188122810457692</v>
      </c>
      <c r="K839" s="2">
        <f>'4'!M839</f>
        <v>-42.219197567186804</v>
      </c>
      <c r="L839" s="2">
        <f>'5'!M839</f>
        <v>-41.697120661342083</v>
      </c>
      <c r="M839" s="2">
        <f>'6'!M839</f>
        <v>-65.802194834112285</v>
      </c>
      <c r="O839" s="1">
        <f>'7'!A839</f>
        <v>3043.75</v>
      </c>
      <c r="P839" s="1">
        <f>'7'!K839</f>
        <v>-1.559454692339735</v>
      </c>
    </row>
    <row r="840" spans="1:16" x14ac:dyDescent="0.25">
      <c r="A840" s="1">
        <f>'1'!A840</f>
        <v>3045</v>
      </c>
      <c r="B840" s="1">
        <f>'1'!K840</f>
        <v>-20.719210830905364</v>
      </c>
      <c r="C840" s="1">
        <f>'1'!L840</f>
        <v>-19.40446661623653</v>
      </c>
      <c r="D840" s="1">
        <f>'2'!L840</f>
        <v>-19.524590609789556</v>
      </c>
      <c r="E840" s="1">
        <f>'3'!L840</f>
        <v>-20.928802870595</v>
      </c>
      <c r="F840" s="1"/>
      <c r="G840" s="1">
        <f>'1'!A840</f>
        <v>3045</v>
      </c>
      <c r="H840" s="2">
        <f>'1'!M840</f>
        <v>-44.37524164149211</v>
      </c>
      <c r="I840" s="2">
        <f>'2'!M840</f>
        <v>-47.47627275182937</v>
      </c>
      <c r="J840" s="2">
        <f>'3'!M840</f>
        <v>-42.692523690259293</v>
      </c>
      <c r="K840" s="2">
        <f>'4'!M840</f>
        <v>-41.807148140615269</v>
      </c>
      <c r="L840" s="2">
        <f>'5'!M840</f>
        <v>-41.60759058500215</v>
      </c>
      <c r="M840" s="2">
        <f>'6'!M840</f>
        <v>-61.124162156370559</v>
      </c>
      <c r="O840" s="1">
        <f>'7'!A840</f>
        <v>3045</v>
      </c>
      <c r="P840" s="1">
        <f>'7'!K840</f>
        <v>-1.5424700093259771</v>
      </c>
    </row>
    <row r="841" spans="1:16" x14ac:dyDescent="0.25">
      <c r="A841" s="1">
        <f>'1'!A841</f>
        <v>3046.25</v>
      </c>
      <c r="B841" s="1">
        <f>'1'!K841</f>
        <v>-20.724841548447834</v>
      </c>
      <c r="C841" s="1">
        <f>'1'!L841</f>
        <v>-19.408383262910068</v>
      </c>
      <c r="D841" s="1">
        <f>'2'!L841</f>
        <v>-19.580956794397004</v>
      </c>
      <c r="E841" s="1">
        <f>'3'!L841</f>
        <v>-20.853258381801894</v>
      </c>
      <c r="F841" s="1"/>
      <c r="G841" s="1">
        <f>'1'!A841</f>
        <v>3046.25</v>
      </c>
      <c r="H841" s="2">
        <f>'1'!M841</f>
        <v>-44.584845888014961</v>
      </c>
      <c r="I841" s="2">
        <f>'2'!M841</f>
        <v>-47.724549929989493</v>
      </c>
      <c r="J841" s="2">
        <f>'3'!M841</f>
        <v>-42.569508179753257</v>
      </c>
      <c r="K841" s="2">
        <f>'4'!M841</f>
        <v>-41.571085769379067</v>
      </c>
      <c r="L841" s="2">
        <f>'5'!M841</f>
        <v>-41.397761916479141</v>
      </c>
      <c r="M841" s="2">
        <f>'6'!M841</f>
        <v>-57.297973634074779</v>
      </c>
      <c r="O841" s="1">
        <f>'7'!A841</f>
        <v>3046.25</v>
      </c>
      <c r="P841" s="1">
        <f>'7'!K841</f>
        <v>-1.5279791344026883</v>
      </c>
    </row>
    <row r="842" spans="1:16" x14ac:dyDescent="0.25">
      <c r="A842" s="1">
        <f>'1'!A842</f>
        <v>3047.5</v>
      </c>
      <c r="B842" s="1">
        <f>'1'!K842</f>
        <v>-20.696697065622374</v>
      </c>
      <c r="C842" s="1">
        <f>'1'!L842</f>
        <v>-19.387421091874632</v>
      </c>
      <c r="D842" s="1">
        <f>'2'!L842</f>
        <v>-19.657964236162357</v>
      </c>
      <c r="E842" s="1">
        <f>'3'!L842</f>
        <v>-20.804834790092794</v>
      </c>
      <c r="F842" s="1"/>
      <c r="G842" s="1">
        <f>'1'!A842</f>
        <v>3047.5</v>
      </c>
      <c r="H842" s="2">
        <f>'1'!M842</f>
        <v>-44.687016006437581</v>
      </c>
      <c r="I842" s="2">
        <f>'2'!M842</f>
        <v>-47.77733666696102</v>
      </c>
      <c r="J842" s="2">
        <f>'3'!M842</f>
        <v>-42.351625519462395</v>
      </c>
      <c r="K842" s="2">
        <f>'4'!M842</f>
        <v>-41.315225428667389</v>
      </c>
      <c r="L842" s="2">
        <f>'5'!M842</f>
        <v>-41.052411246289886</v>
      </c>
      <c r="M842" s="2">
        <f>'6'!M842</f>
        <v>-55.103176893988206</v>
      </c>
      <c r="O842" s="1">
        <f>'7'!A842</f>
        <v>3047.5</v>
      </c>
      <c r="P842" s="1">
        <f>'7'!K842</f>
        <v>-1.5091103517924545</v>
      </c>
    </row>
    <row r="843" spans="1:16" x14ac:dyDescent="0.25">
      <c r="A843" s="1">
        <f>'1'!A843</f>
        <v>3048.75</v>
      </c>
      <c r="B843" s="1">
        <f>'1'!K843</f>
        <v>-20.666685036198864</v>
      </c>
      <c r="C843" s="1">
        <f>'1'!L843</f>
        <v>-19.379778182689758</v>
      </c>
      <c r="D843" s="1">
        <f>'2'!L843</f>
        <v>-19.74417780739018</v>
      </c>
      <c r="E843" s="1">
        <f>'3'!L843</f>
        <v>-20.760519414091902</v>
      </c>
      <c r="F843" s="1"/>
      <c r="G843" s="1">
        <f>'1'!A843</f>
        <v>3048.75</v>
      </c>
      <c r="H843" s="2">
        <f>'1'!M843</f>
        <v>-44.92899941657037</v>
      </c>
      <c r="I843" s="2">
        <f>'2'!M843</f>
        <v>-47.992470469545154</v>
      </c>
      <c r="J843" s="2">
        <f>'3'!M843</f>
        <v>-42.264167368285584</v>
      </c>
      <c r="K843" s="2">
        <f>'4'!M843</f>
        <v>-41.143306203724137</v>
      </c>
      <c r="L843" s="2">
        <f>'5'!M843</f>
        <v>-40.477305662424101</v>
      </c>
      <c r="M843" s="2">
        <f>'6'!M843</f>
        <v>-53.091660209201578</v>
      </c>
      <c r="O843" s="1">
        <f>'7'!A843</f>
        <v>3048.75</v>
      </c>
      <c r="P843" s="1">
        <f>'7'!K843</f>
        <v>-1.4955487434556438</v>
      </c>
    </row>
    <row r="844" spans="1:16" x14ac:dyDescent="0.25">
      <c r="A844" s="1">
        <f>'1'!A844</f>
        <v>3050</v>
      </c>
      <c r="B844" s="1">
        <f>'1'!K844</f>
        <v>-20.619975860842906</v>
      </c>
      <c r="C844" s="1">
        <f>'1'!L844</f>
        <v>-19.372203251701777</v>
      </c>
      <c r="D844" s="1">
        <f>'2'!L844</f>
        <v>-19.819057758773543</v>
      </c>
      <c r="E844" s="1">
        <f>'3'!L844</f>
        <v>-20.70093410257666</v>
      </c>
      <c r="F844" s="1"/>
      <c r="G844" s="1">
        <f>'1'!A844</f>
        <v>3050</v>
      </c>
      <c r="H844" s="2">
        <f>'1'!M844</f>
        <v>-45.404199053837182</v>
      </c>
      <c r="I844" s="2">
        <f>'2'!M844</f>
        <v>-47.495072688886928</v>
      </c>
      <c r="J844" s="2">
        <f>'3'!M844</f>
        <v>-41.82168069782805</v>
      </c>
      <c r="K844" s="2">
        <f>'4'!M844</f>
        <v>-41.232382243297828</v>
      </c>
      <c r="L844" s="2">
        <f>'5'!M844</f>
        <v>-39.854242531887834</v>
      </c>
      <c r="M844" s="2">
        <f>'6'!M844</f>
        <v>-51.77238985820749</v>
      </c>
      <c r="O844" s="1">
        <f>'7'!A844</f>
        <v>3050</v>
      </c>
      <c r="P844" s="1">
        <f>'7'!K844</f>
        <v>-1.4791802825097056</v>
      </c>
    </row>
    <row r="845" spans="1:16" x14ac:dyDescent="0.25">
      <c r="A845" s="1">
        <f>'1'!A845</f>
        <v>3051.25</v>
      </c>
      <c r="B845" s="1">
        <f>'1'!K845</f>
        <v>-20.537978647837633</v>
      </c>
      <c r="C845" s="1">
        <f>'1'!L845</f>
        <v>-19.375998984400653</v>
      </c>
      <c r="D845" s="1">
        <f>'2'!L845</f>
        <v>-19.891762523740674</v>
      </c>
      <c r="E845" s="1">
        <f>'3'!L845</f>
        <v>-20.640660445386018</v>
      </c>
      <c r="F845" s="1"/>
      <c r="G845" s="1">
        <f>'1'!A845</f>
        <v>3051.25</v>
      </c>
      <c r="H845" s="2">
        <f>'1'!M845</f>
        <v>-46.239469865331642</v>
      </c>
      <c r="I845" s="2">
        <f>'2'!M845</f>
        <v>-46.558940625398499</v>
      </c>
      <c r="J845" s="2">
        <f>'3'!M845</f>
        <v>-41.527111376689476</v>
      </c>
      <c r="K845" s="2">
        <f>'4'!M845</f>
        <v>-41.07768682131276</v>
      </c>
      <c r="L845" s="2">
        <f>'5'!M845</f>
        <v>-39.384834809659111</v>
      </c>
      <c r="M845" s="2">
        <f>'6'!M845</f>
        <v>-50.797718885854565</v>
      </c>
      <c r="O845" s="1">
        <f>'7'!A845</f>
        <v>3051.25</v>
      </c>
      <c r="P845" s="1">
        <f>'7'!K845</f>
        <v>-1.4652520202196557</v>
      </c>
    </row>
    <row r="846" spans="1:16" x14ac:dyDescent="0.25">
      <c r="A846" s="1">
        <f>'1'!A846</f>
        <v>3052.5</v>
      </c>
      <c r="B846" s="1">
        <f>'1'!K846</f>
        <v>-20.475066151249223</v>
      </c>
      <c r="C846" s="1">
        <f>'1'!L846</f>
        <v>-19.39267160738838</v>
      </c>
      <c r="D846" s="1">
        <f>'2'!L846</f>
        <v>-19.985409655908636</v>
      </c>
      <c r="E846" s="1">
        <f>'3'!L846</f>
        <v>-20.588891111316517</v>
      </c>
      <c r="F846" s="1"/>
      <c r="G846" s="1">
        <f>'1'!A846</f>
        <v>3052.5</v>
      </c>
      <c r="H846" s="2">
        <f>'1'!M846</f>
        <v>-47.375885890856054</v>
      </c>
      <c r="I846" s="2">
        <f>'2'!M846</f>
        <v>-45.418356224420208</v>
      </c>
      <c r="J846" s="2">
        <f>'3'!M846</f>
        <v>-41.191260140655018</v>
      </c>
      <c r="K846" s="2">
        <f>'4'!M846</f>
        <v>-41.034003035957994</v>
      </c>
      <c r="L846" s="2">
        <f>'5'!M846</f>
        <v>-38.931183629931986</v>
      </c>
      <c r="M846" s="2">
        <f>'6'!M846</f>
        <v>-50.120106621296038</v>
      </c>
      <c r="O846" s="1">
        <f>'7'!A846</f>
        <v>3052.5</v>
      </c>
      <c r="P846" s="1">
        <f>'7'!K846</f>
        <v>-1.4526257029301284</v>
      </c>
    </row>
    <row r="847" spans="1:16" x14ac:dyDescent="0.25">
      <c r="A847" s="1">
        <f>'1'!A847</f>
        <v>3053.75</v>
      </c>
      <c r="B847" s="1">
        <f>'1'!K847</f>
        <v>-20.386053494633739</v>
      </c>
      <c r="C847" s="1">
        <f>'1'!L847</f>
        <v>-19.440441357780227</v>
      </c>
      <c r="D847" s="1">
        <f>'2'!L847</f>
        <v>-20.08010803739975</v>
      </c>
      <c r="E847" s="1">
        <f>'3'!L847</f>
        <v>-20.568190049391994</v>
      </c>
      <c r="F847" s="1"/>
      <c r="G847" s="1">
        <f>'1'!A847</f>
        <v>3053.75</v>
      </c>
      <c r="H847" s="2">
        <f>'1'!M847</f>
        <v>-49.126458339966497</v>
      </c>
      <c r="I847" s="2">
        <f>'2'!M847</f>
        <v>-44.071842590999317</v>
      </c>
      <c r="J847" s="2">
        <f>'3'!M847</f>
        <v>-40.888833955980644</v>
      </c>
      <c r="K847" s="2">
        <f>'4'!M847</f>
        <v>-41.114135566248706</v>
      </c>
      <c r="L847" s="2">
        <f>'5'!M847</f>
        <v>-38.373805625770338</v>
      </c>
      <c r="M847" s="2">
        <f>'6'!M847</f>
        <v>-49.91409777428882</v>
      </c>
      <c r="O847" s="1">
        <f>'7'!A847</f>
        <v>3053.75</v>
      </c>
      <c r="P847" s="1">
        <f>'7'!K847</f>
        <v>-1.442336842495018</v>
      </c>
    </row>
    <row r="848" spans="1:16" x14ac:dyDescent="0.25">
      <c r="A848" s="1">
        <f>'1'!A848</f>
        <v>3055</v>
      </c>
      <c r="B848" s="1">
        <f>'1'!K848</f>
        <v>-20.27590117800921</v>
      </c>
      <c r="C848" s="1">
        <f>'1'!L848</f>
        <v>-19.48768394188831</v>
      </c>
      <c r="D848" s="1">
        <f>'2'!L848</f>
        <v>-20.174350835305855</v>
      </c>
      <c r="E848" s="1">
        <f>'3'!L848</f>
        <v>-20.559295264092224</v>
      </c>
      <c r="F848" s="1"/>
      <c r="G848" s="1">
        <f>'1'!A848</f>
        <v>3055</v>
      </c>
      <c r="H848" s="2">
        <f>'1'!M848</f>
        <v>-51.104596638544152</v>
      </c>
      <c r="I848" s="2">
        <f>'2'!M848</f>
        <v>-42.70095022006344</v>
      </c>
      <c r="J848" s="2">
        <f>'3'!M848</f>
        <v>-40.768400920570429</v>
      </c>
      <c r="K848" s="2">
        <f>'4'!M848</f>
        <v>-41.121625542749086</v>
      </c>
      <c r="L848" s="2">
        <f>'5'!M848</f>
        <v>-37.997889292253696</v>
      </c>
      <c r="M848" s="2">
        <f>'6'!M848</f>
        <v>-49.956265533811603</v>
      </c>
      <c r="O848" s="1">
        <f>'7'!A848</f>
        <v>3055</v>
      </c>
      <c r="P848" s="1">
        <f>'7'!K848</f>
        <v>-1.4287868660510066</v>
      </c>
    </row>
    <row r="849" spans="1:16" x14ac:dyDescent="0.25">
      <c r="A849" s="1">
        <f>'1'!A849</f>
        <v>3056.25</v>
      </c>
      <c r="B849" s="1">
        <f>'1'!K849</f>
        <v>-20.158792344870658</v>
      </c>
      <c r="C849" s="1">
        <f>'1'!L849</f>
        <v>-19.534458955836847</v>
      </c>
      <c r="D849" s="1">
        <f>'2'!L849</f>
        <v>-20.26820336083297</v>
      </c>
      <c r="E849" s="1">
        <f>'3'!L849</f>
        <v>-20.550927552968297</v>
      </c>
      <c r="F849" s="1"/>
      <c r="G849" s="1">
        <f>'1'!A849</f>
        <v>3056.25</v>
      </c>
      <c r="H849" s="2">
        <f>'1'!M849</f>
        <v>-53.563453292103532</v>
      </c>
      <c r="I849" s="2">
        <f>'2'!M849</f>
        <v>-41.807347570893199</v>
      </c>
      <c r="J849" s="2">
        <f>'3'!M849</f>
        <v>-40.705244789069717</v>
      </c>
      <c r="K849" s="2">
        <f>'4'!M849</f>
        <v>-41.246904783153497</v>
      </c>
      <c r="L849" s="2">
        <f>'5'!M849</f>
        <v>-37.944837083989682</v>
      </c>
      <c r="M849" s="2">
        <f>'6'!M849</f>
        <v>-49.758418662727237</v>
      </c>
      <c r="O849" s="1">
        <f>'7'!A849</f>
        <v>3056.25</v>
      </c>
      <c r="P849" s="1">
        <f>'7'!K849</f>
        <v>-1.4193276836810402</v>
      </c>
    </row>
    <row r="850" spans="1:16" x14ac:dyDescent="0.25">
      <c r="A850" s="1">
        <f>'1'!A850</f>
        <v>3057.5</v>
      </c>
      <c r="B850" s="1">
        <f>'1'!K850</f>
        <v>-20.068094899099176</v>
      </c>
      <c r="C850" s="1">
        <f>'1'!L850</f>
        <v>-19.576377614729132</v>
      </c>
      <c r="D850" s="1">
        <f>'2'!L850</f>
        <v>-20.321567823953725</v>
      </c>
      <c r="E850" s="1">
        <f>'3'!L850</f>
        <v>-20.551844527871733</v>
      </c>
      <c r="F850" s="1"/>
      <c r="G850" s="1">
        <f>'1'!A850</f>
        <v>3057.5</v>
      </c>
      <c r="H850" s="2">
        <f>'1'!M850</f>
        <v>-55.152355590812967</v>
      </c>
      <c r="I850" s="2">
        <f>'2'!M850</f>
        <v>-40.942256528301932</v>
      </c>
      <c r="J850" s="2">
        <f>'3'!M850</f>
        <v>-40.800498542243879</v>
      </c>
      <c r="K850" s="2">
        <f>'4'!M850</f>
        <v>-41.344035327168989</v>
      </c>
      <c r="L850" s="2">
        <f>'5'!M850</f>
        <v>-37.642953782027597</v>
      </c>
      <c r="M850" s="2">
        <f>'6'!M850</f>
        <v>-49.521488490345938</v>
      </c>
      <c r="O850" s="1">
        <f>'7'!A850</f>
        <v>3057.5</v>
      </c>
      <c r="P850" s="1">
        <f>'7'!K850</f>
        <v>-1.4094267280458488</v>
      </c>
    </row>
    <row r="851" spans="1:16" x14ac:dyDescent="0.25">
      <c r="A851" s="1">
        <f>'1'!A851</f>
        <v>3058.75</v>
      </c>
      <c r="B851" s="1">
        <f>'1'!K851</f>
        <v>-19.997645425129988</v>
      </c>
      <c r="C851" s="1">
        <f>'1'!L851</f>
        <v>-19.65548883365835</v>
      </c>
      <c r="D851" s="1">
        <f>'2'!L851</f>
        <v>-20.359515052203538</v>
      </c>
      <c r="E851" s="1">
        <f>'3'!L851</f>
        <v>-20.539070164941574</v>
      </c>
      <c r="F851" s="1"/>
      <c r="G851" s="1">
        <f>'1'!A851</f>
        <v>3058.75</v>
      </c>
      <c r="H851" s="2">
        <f>'1'!M851</f>
        <v>-55.867908978333958</v>
      </c>
      <c r="I851" s="2">
        <f>'2'!M851</f>
        <v>-40.199541171401123</v>
      </c>
      <c r="J851" s="2">
        <f>'3'!M851</f>
        <v>-40.883047350241256</v>
      </c>
      <c r="K851" s="2">
        <f>'4'!M851</f>
        <v>-41.382971749867075</v>
      </c>
      <c r="L851" s="2">
        <f>'5'!M851</f>
        <v>-37.597010622832272</v>
      </c>
      <c r="M851" s="2">
        <f>'6'!M851</f>
        <v>-49.212837880797409</v>
      </c>
      <c r="O851" s="1">
        <f>'7'!A851</f>
        <v>3058.75</v>
      </c>
      <c r="P851" s="1">
        <f>'7'!K851</f>
        <v>-1.400401264009479</v>
      </c>
    </row>
    <row r="852" spans="1:16" x14ac:dyDescent="0.25">
      <c r="A852" s="1">
        <f>'1'!A852</f>
        <v>3060</v>
      </c>
      <c r="B852" s="1">
        <f>'1'!K852</f>
        <v>-19.918673438999342</v>
      </c>
      <c r="C852" s="1">
        <f>'1'!L852</f>
        <v>-19.735475947374034</v>
      </c>
      <c r="D852" s="1">
        <f>'2'!L852</f>
        <v>-20.387189480373848</v>
      </c>
      <c r="E852" s="1">
        <f>'3'!L852</f>
        <v>-20.512544397042959</v>
      </c>
      <c r="F852" s="1"/>
      <c r="G852" s="1">
        <f>'1'!A852</f>
        <v>3060</v>
      </c>
      <c r="H852" s="2">
        <f>'1'!M852</f>
        <v>-55.938621102808703</v>
      </c>
      <c r="I852" s="2">
        <f>'2'!M852</f>
        <v>-39.65205595512225</v>
      </c>
      <c r="J852" s="2">
        <f>'3'!M852</f>
        <v>-41.015294031907594</v>
      </c>
      <c r="K852" s="2">
        <f>'4'!M852</f>
        <v>-41.42506597996757</v>
      </c>
      <c r="L852" s="2">
        <f>'5'!M852</f>
        <v>-37.822451058242109</v>
      </c>
      <c r="M852" s="2">
        <f>'6'!M852</f>
        <v>-49.184753159998671</v>
      </c>
      <c r="O852" s="1">
        <f>'7'!A852</f>
        <v>3060</v>
      </c>
      <c r="P852" s="1">
        <f>'7'!K852</f>
        <v>-1.3896867884199238</v>
      </c>
    </row>
    <row r="853" spans="1:16" x14ac:dyDescent="0.25">
      <c r="A853" s="1">
        <f>'1'!A853</f>
        <v>3061.25</v>
      </c>
      <c r="B853" s="1">
        <f>'1'!K853</f>
        <v>-19.858379086268311</v>
      </c>
      <c r="C853" s="1">
        <f>'1'!L853</f>
        <v>-19.854337105488867</v>
      </c>
      <c r="D853" s="1">
        <f>'2'!L853</f>
        <v>-20.394166917849049</v>
      </c>
      <c r="E853" s="1">
        <f>'3'!L853</f>
        <v>-20.461595702937466</v>
      </c>
      <c r="F853" s="1"/>
      <c r="G853" s="1">
        <f>'1'!A853</f>
        <v>3061.25</v>
      </c>
      <c r="H853" s="2">
        <f>'1'!M853</f>
        <v>-55.107113808494475</v>
      </c>
      <c r="I853" s="2">
        <f>'2'!M853</f>
        <v>-39.395681717239775</v>
      </c>
      <c r="J853" s="2">
        <f>'3'!M853</f>
        <v>-40.919349475558207</v>
      </c>
      <c r="K853" s="2">
        <f>'4'!M853</f>
        <v>-41.284712131540402</v>
      </c>
      <c r="L853" s="2">
        <f>'5'!M853</f>
        <v>-38.077814881110335</v>
      </c>
      <c r="M853" s="2">
        <f>'6'!M853</f>
        <v>-48.800612709080404</v>
      </c>
      <c r="O853" s="1">
        <f>'7'!A853</f>
        <v>3061.25</v>
      </c>
      <c r="P853" s="1">
        <f>'7'!K853</f>
        <v>-1.3798162660962887</v>
      </c>
    </row>
    <row r="854" spans="1:16" x14ac:dyDescent="0.25">
      <c r="A854" s="1">
        <f>'1'!A854</f>
        <v>3062.5</v>
      </c>
      <c r="B854" s="1">
        <f>'1'!K854</f>
        <v>-19.836979014962225</v>
      </c>
      <c r="C854" s="1">
        <f>'1'!L854</f>
        <v>-20.002385426399574</v>
      </c>
      <c r="D854" s="1">
        <f>'2'!L854</f>
        <v>-20.395087052680566</v>
      </c>
      <c r="E854" s="1">
        <f>'3'!L854</f>
        <v>-20.382881670780243</v>
      </c>
      <c r="F854" s="1"/>
      <c r="G854" s="1">
        <f>'1'!A854</f>
        <v>3062.5</v>
      </c>
      <c r="H854" s="2">
        <f>'1'!M854</f>
        <v>-55.004963528984732</v>
      </c>
      <c r="I854" s="2">
        <f>'2'!M854</f>
        <v>-39.294396790776133</v>
      </c>
      <c r="J854" s="2">
        <f>'3'!M854</f>
        <v>-41.02368180216164</v>
      </c>
      <c r="K854" s="2">
        <f>'4'!M854</f>
        <v>-41.094437968558083</v>
      </c>
      <c r="L854" s="2">
        <f>'5'!M854</f>
        <v>-38.416796449897227</v>
      </c>
      <c r="M854" s="2">
        <f>'6'!M854</f>
        <v>-49.111754231401754</v>
      </c>
      <c r="O854" s="1">
        <f>'7'!A854</f>
        <v>3062.5</v>
      </c>
      <c r="P854" s="1">
        <f>'7'!K854</f>
        <v>-1.3703872698341333</v>
      </c>
    </row>
    <row r="855" spans="1:16" x14ac:dyDescent="0.25">
      <c r="A855" s="1">
        <f>'1'!A855</f>
        <v>3063.75</v>
      </c>
      <c r="B855" s="1">
        <f>'1'!K855</f>
        <v>-19.768030603602117</v>
      </c>
      <c r="C855" s="1">
        <f>'1'!L855</f>
        <v>-20.147065620952166</v>
      </c>
      <c r="D855" s="1">
        <f>'2'!L855</f>
        <v>-20.431633702719715</v>
      </c>
      <c r="E855" s="1">
        <f>'3'!L855</f>
        <v>-20.279249896271054</v>
      </c>
      <c r="F855" s="1"/>
      <c r="G855" s="1">
        <f>'1'!A855</f>
        <v>3063.75</v>
      </c>
      <c r="H855" s="2">
        <f>'1'!M855</f>
        <v>-53.562387421660205</v>
      </c>
      <c r="I855" s="2">
        <f>'2'!M855</f>
        <v>-39.114611052204978</v>
      </c>
      <c r="J855" s="2">
        <f>'3'!M855</f>
        <v>-41.277963924162862</v>
      </c>
      <c r="K855" s="2">
        <f>'4'!M855</f>
        <v>-40.965403825914059</v>
      </c>
      <c r="L855" s="2">
        <f>'5'!M855</f>
        <v>-38.72847197422481</v>
      </c>
      <c r="M855" s="2">
        <f>'6'!M855</f>
        <v>-49.37853480820646</v>
      </c>
      <c r="O855" s="1">
        <f>'7'!A855</f>
        <v>3063.75</v>
      </c>
      <c r="P855" s="1">
        <f>'7'!K855</f>
        <v>-1.3615800032885241</v>
      </c>
    </row>
    <row r="856" spans="1:16" x14ac:dyDescent="0.25">
      <c r="A856" s="1">
        <f>'1'!A856</f>
        <v>3065</v>
      </c>
      <c r="B856" s="1">
        <f>'1'!K856</f>
        <v>-19.718869789818658</v>
      </c>
      <c r="C856" s="1">
        <f>'1'!L856</f>
        <v>-20.25086365037744</v>
      </c>
      <c r="D856" s="1">
        <f>'2'!L856</f>
        <v>-20.481501643107947</v>
      </c>
      <c r="E856" s="1">
        <f>'3'!L856</f>
        <v>-20.158700334990009</v>
      </c>
      <c r="F856" s="1"/>
      <c r="G856" s="1">
        <f>'1'!A856</f>
        <v>3065</v>
      </c>
      <c r="H856" s="2">
        <f>'1'!M856</f>
        <v>-54.167226617864451</v>
      </c>
      <c r="I856" s="2">
        <f>'2'!M856</f>
        <v>-38.907685435300664</v>
      </c>
      <c r="J856" s="2">
        <f>'3'!M856</f>
        <v>-41.609343266924597</v>
      </c>
      <c r="K856" s="2">
        <f>'4'!M856</f>
        <v>-40.644612857471586</v>
      </c>
      <c r="L856" s="2">
        <f>'5'!M856</f>
        <v>-38.839797381383228</v>
      </c>
      <c r="M856" s="2">
        <f>'6'!M856</f>
        <v>-49.898490837859512</v>
      </c>
      <c r="O856" s="1">
        <f>'7'!A856</f>
        <v>3065</v>
      </c>
      <c r="P856" s="1">
        <f>'7'!K856</f>
        <v>-1.3516513903229428</v>
      </c>
    </row>
    <row r="857" spans="1:16" x14ac:dyDescent="0.25">
      <c r="A857" s="1">
        <f>'1'!A857</f>
        <v>3066.25</v>
      </c>
      <c r="B857" s="1">
        <f>'1'!K857</f>
        <v>-19.669005323036753</v>
      </c>
      <c r="C857" s="1">
        <f>'1'!L857</f>
        <v>-20.404285631065303</v>
      </c>
      <c r="D857" s="1">
        <f>'2'!L857</f>
        <v>-20.532613277061195</v>
      </c>
      <c r="E857" s="1">
        <f>'3'!L857</f>
        <v>-20.064143163142305</v>
      </c>
      <c r="F857" s="1"/>
      <c r="G857" s="1">
        <f>'1'!A857</f>
        <v>3066.25</v>
      </c>
      <c r="H857" s="2">
        <f>'1'!M857</f>
        <v>-54.709383517174714</v>
      </c>
      <c r="I857" s="2">
        <f>'2'!M857</f>
        <v>-38.711345971239936</v>
      </c>
      <c r="J857" s="2">
        <f>'3'!M857</f>
        <v>-42.047064909360415</v>
      </c>
      <c r="K857" s="2">
        <f>'4'!M857</f>
        <v>-40.548478303813589</v>
      </c>
      <c r="L857" s="2">
        <f>'5'!M857</f>
        <v>-39.021040495619374</v>
      </c>
      <c r="M857" s="2">
        <f>'6'!M857</f>
        <v>-50.524110227597035</v>
      </c>
      <c r="O857" s="1">
        <f>'7'!A857</f>
        <v>3066.25</v>
      </c>
      <c r="P857" s="1">
        <f>'7'!K857</f>
        <v>-1.3445009569247341</v>
      </c>
    </row>
    <row r="858" spans="1:16" x14ac:dyDescent="0.25">
      <c r="A858" s="1">
        <f>'1'!A858</f>
        <v>3067.5</v>
      </c>
      <c r="B858" s="1">
        <f>'1'!K858</f>
        <v>-19.597743278013549</v>
      </c>
      <c r="C858" s="1">
        <f>'1'!L858</f>
        <v>-20.539322814329918</v>
      </c>
      <c r="D858" s="1">
        <f>'2'!L858</f>
        <v>-20.540249537468899</v>
      </c>
      <c r="E858" s="1">
        <f>'3'!L858</f>
        <v>-19.970205288177176</v>
      </c>
      <c r="F858" s="1"/>
      <c r="G858" s="1">
        <f>'1'!A858</f>
        <v>3067.5</v>
      </c>
      <c r="H858" s="2">
        <f>'1'!M858</f>
        <v>-55.169669656547313</v>
      </c>
      <c r="I858" s="2">
        <f>'2'!M858</f>
        <v>-38.571868008760013</v>
      </c>
      <c r="J858" s="2">
        <f>'3'!M858</f>
        <v>-42.716384595128325</v>
      </c>
      <c r="K858" s="2">
        <f>'4'!M858</f>
        <v>-40.882950914872737</v>
      </c>
      <c r="L858" s="2">
        <f>'5'!M858</f>
        <v>-39.398127539430384</v>
      </c>
      <c r="M858" s="2">
        <f>'6'!M858</f>
        <v>-50.363044952013283</v>
      </c>
      <c r="O858" s="1">
        <f>'7'!A858</f>
        <v>3067.5</v>
      </c>
      <c r="P858" s="1">
        <f>'7'!K858</f>
        <v>-1.3346260484834223</v>
      </c>
    </row>
    <row r="859" spans="1:16" x14ac:dyDescent="0.25">
      <c r="A859" s="1">
        <f>'1'!A859</f>
        <v>3068.75</v>
      </c>
      <c r="B859" s="1">
        <f>'1'!K859</f>
        <v>-19.540017869294939</v>
      </c>
      <c r="C859" s="1">
        <f>'1'!L859</f>
        <v>-20.66618306142859</v>
      </c>
      <c r="D859" s="1">
        <f>'2'!L859</f>
        <v>-20.537251393114143</v>
      </c>
      <c r="E859" s="1">
        <f>'3'!L859</f>
        <v>-19.889359290307539</v>
      </c>
      <c r="F859" s="1"/>
      <c r="G859" s="1">
        <f>'1'!A859</f>
        <v>3068.75</v>
      </c>
      <c r="H859" s="2">
        <f>'1'!M859</f>
        <v>-55.57300954734864</v>
      </c>
      <c r="I859" s="2">
        <f>'2'!M859</f>
        <v>-38.824291500734077</v>
      </c>
      <c r="J859" s="2">
        <f>'3'!M859</f>
        <v>-43.842138260089683</v>
      </c>
      <c r="K859" s="2">
        <f>'4'!M859</f>
        <v>-41.199451848045811</v>
      </c>
      <c r="L859" s="2">
        <f>'5'!M859</f>
        <v>-39.922255103741378</v>
      </c>
      <c r="M859" s="2">
        <f>'6'!M859</f>
        <v>-49.888331154285183</v>
      </c>
      <c r="O859" s="1">
        <f>'7'!A859</f>
        <v>3068.75</v>
      </c>
      <c r="P859" s="1">
        <f>'7'!K859</f>
        <v>-1.3280722899754951</v>
      </c>
    </row>
    <row r="860" spans="1:16" x14ac:dyDescent="0.25">
      <c r="A860" s="1">
        <f>'1'!A860</f>
        <v>3070</v>
      </c>
      <c r="B860" s="1">
        <f>'1'!K860</f>
        <v>-19.476403197362437</v>
      </c>
      <c r="C860" s="1">
        <f>'1'!L860</f>
        <v>-20.8149130089568</v>
      </c>
      <c r="D860" s="1">
        <f>'2'!L860</f>
        <v>-20.534189078009248</v>
      </c>
      <c r="E860" s="1">
        <f>'3'!L860</f>
        <v>-19.809343761193674</v>
      </c>
      <c r="F860" s="1"/>
      <c r="G860" s="1">
        <f>'1'!A860</f>
        <v>3070</v>
      </c>
      <c r="H860" s="2">
        <f>'1'!M860</f>
        <v>-54.952655017244574</v>
      </c>
      <c r="I860" s="2">
        <f>'2'!M860</f>
        <v>-38.622908298624928</v>
      </c>
      <c r="J860" s="2">
        <f>'3'!M860</f>
        <v>-45.211418838882025</v>
      </c>
      <c r="K860" s="2">
        <f>'4'!M860</f>
        <v>-41.738039550646903</v>
      </c>
      <c r="L860" s="2">
        <f>'5'!M860</f>
        <v>-40.000494587358908</v>
      </c>
      <c r="M860" s="2">
        <f>'6'!M860</f>
        <v>-49.123113939748102</v>
      </c>
      <c r="O860" s="1">
        <f>'7'!A860</f>
        <v>3070</v>
      </c>
      <c r="P860" s="1">
        <f>'7'!K860</f>
        <v>-1.3192388770999859</v>
      </c>
    </row>
    <row r="861" spans="1:16" x14ac:dyDescent="0.25">
      <c r="A861" s="1">
        <f>'1'!A861</f>
        <v>3071.25</v>
      </c>
      <c r="B861" s="1">
        <f>'1'!K861</f>
        <v>-19.452508037171061</v>
      </c>
      <c r="C861" s="1">
        <f>'1'!L861</f>
        <v>-20.940047238126613</v>
      </c>
      <c r="D861" s="1">
        <f>'2'!L861</f>
        <v>-20.573321201984754</v>
      </c>
      <c r="E861" s="1">
        <f>'3'!L861</f>
        <v>-19.728320033956255</v>
      </c>
      <c r="F861" s="1"/>
      <c r="G861" s="1">
        <f>'1'!A861</f>
        <v>3071.25</v>
      </c>
      <c r="H861" s="2">
        <f>'1'!M861</f>
        <v>-53.603984500741674</v>
      </c>
      <c r="I861" s="2">
        <f>'2'!M861</f>
        <v>-38.714108055847078</v>
      </c>
      <c r="J861" s="2">
        <f>'3'!M861</f>
        <v>-46.497039573802311</v>
      </c>
      <c r="K861" s="2">
        <f>'4'!M861</f>
        <v>-41.665690055368962</v>
      </c>
      <c r="L861" s="2">
        <f>'5'!M861</f>
        <v>-39.955301598354374</v>
      </c>
      <c r="M861" s="2">
        <f>'6'!M861</f>
        <v>-48.474061289627343</v>
      </c>
      <c r="O861" s="1">
        <f>'7'!A861</f>
        <v>3071.25</v>
      </c>
      <c r="P861" s="1">
        <f>'7'!K861</f>
        <v>-1.3116472208992085</v>
      </c>
    </row>
    <row r="862" spans="1:16" x14ac:dyDescent="0.25">
      <c r="A862" s="1">
        <f>'1'!A862</f>
        <v>3072.5</v>
      </c>
      <c r="B862" s="1">
        <f>'1'!K862</f>
        <v>-19.440087243465658</v>
      </c>
      <c r="C862" s="1">
        <f>'1'!L862</f>
        <v>-21.05798307440741</v>
      </c>
      <c r="D862" s="1">
        <f>'2'!L862</f>
        <v>-20.591991098762243</v>
      </c>
      <c r="E862" s="1">
        <f>'3'!L862</f>
        <v>-19.688455360438532</v>
      </c>
      <c r="F862" s="1"/>
      <c r="G862" s="1">
        <f>'1'!A862</f>
        <v>3072.5</v>
      </c>
      <c r="H862" s="2">
        <f>'1'!M862</f>
        <v>-53.150321599777676</v>
      </c>
      <c r="I862" s="2">
        <f>'2'!M862</f>
        <v>-38.351459595685085</v>
      </c>
      <c r="J862" s="2">
        <f>'3'!M862</f>
        <v>-46.761715616366089</v>
      </c>
      <c r="K862" s="2">
        <f>'4'!M862</f>
        <v>-41.507868119851949</v>
      </c>
      <c r="L862" s="2">
        <f>'5'!M862</f>
        <v>-39.710007570321807</v>
      </c>
      <c r="M862" s="2">
        <f>'6'!M862</f>
        <v>-47.773081191390503</v>
      </c>
      <c r="O862" s="1">
        <f>'7'!A862</f>
        <v>3072.5</v>
      </c>
      <c r="P862" s="1">
        <f>'7'!K862</f>
        <v>-1.3064708565367109</v>
      </c>
    </row>
    <row r="863" spans="1:16" x14ac:dyDescent="0.25">
      <c r="A863" s="1">
        <f>'1'!A863</f>
        <v>3073.75</v>
      </c>
      <c r="B863" s="1">
        <f>'1'!K863</f>
        <v>-19.44416320731748</v>
      </c>
      <c r="C863" s="1">
        <f>'1'!L863</f>
        <v>-21.163658657700406</v>
      </c>
      <c r="D863" s="1">
        <f>'2'!L863</f>
        <v>-20.648422965275355</v>
      </c>
      <c r="E863" s="1">
        <f>'3'!L863</f>
        <v>-19.651051657068717</v>
      </c>
      <c r="F863" s="1"/>
      <c r="G863" s="1">
        <f>'1'!A863</f>
        <v>3073.75</v>
      </c>
      <c r="H863" s="2">
        <f>'1'!M863</f>
        <v>-52.334176678154989</v>
      </c>
      <c r="I863" s="2">
        <f>'2'!M863</f>
        <v>-37.915332463061397</v>
      </c>
      <c r="J863" s="2">
        <f>'3'!M863</f>
        <v>-46.904362620011256</v>
      </c>
      <c r="K863" s="2">
        <f>'4'!M863</f>
        <v>-41.30361367639491</v>
      </c>
      <c r="L863" s="2">
        <f>'5'!M863</f>
        <v>-39.472470079938432</v>
      </c>
      <c r="M863" s="2">
        <f>'6'!M863</f>
        <v>-47.282004304623193</v>
      </c>
      <c r="O863" s="1">
        <f>'7'!A863</f>
        <v>3073.75</v>
      </c>
      <c r="P863" s="1">
        <f>'7'!K863</f>
        <v>-1.2993738959901995</v>
      </c>
    </row>
    <row r="864" spans="1:16" x14ac:dyDescent="0.25">
      <c r="A864" s="1">
        <f>'1'!A864</f>
        <v>3075</v>
      </c>
      <c r="B864" s="1">
        <f>'1'!K864</f>
        <v>-19.418201042939732</v>
      </c>
      <c r="C864" s="1">
        <f>'1'!L864</f>
        <v>-21.179625427923018</v>
      </c>
      <c r="D864" s="1">
        <f>'2'!L864</f>
        <v>-20.725138121301768</v>
      </c>
      <c r="E864" s="1">
        <f>'3'!L864</f>
        <v>-19.615875960610921</v>
      </c>
      <c r="F864" s="1"/>
      <c r="G864" s="1">
        <f>'1'!A864</f>
        <v>3075</v>
      </c>
      <c r="H864" s="2">
        <f>'1'!M864</f>
        <v>-51.308904106361524</v>
      </c>
      <c r="I864" s="2">
        <f>'2'!M864</f>
        <v>-37.341896427639341</v>
      </c>
      <c r="J864" s="2">
        <f>'3'!M864</f>
        <v>-46.845081657726098</v>
      </c>
      <c r="K864" s="2">
        <f>'4'!M864</f>
        <v>-41.293533576580728</v>
      </c>
      <c r="L864" s="2">
        <f>'5'!M864</f>
        <v>-39.447266601392968</v>
      </c>
      <c r="M864" s="2">
        <f>'6'!M864</f>
        <v>-46.77759229546065</v>
      </c>
      <c r="O864" s="1">
        <f>'7'!A864</f>
        <v>3075</v>
      </c>
      <c r="P864" s="1">
        <f>'7'!K864</f>
        <v>-1.2917418274800965</v>
      </c>
    </row>
    <row r="865" spans="1:16" x14ac:dyDescent="0.25">
      <c r="A865" s="1">
        <f>'1'!A865</f>
        <v>3076.25</v>
      </c>
      <c r="B865" s="1">
        <f>'1'!K865</f>
        <v>-19.389487403733941</v>
      </c>
      <c r="C865" s="1">
        <f>'1'!L865</f>
        <v>-21.169330141448622</v>
      </c>
      <c r="D865" s="1">
        <f>'2'!L865</f>
        <v>-20.811544390451523</v>
      </c>
      <c r="E865" s="1">
        <f>'3'!L865</f>
        <v>-19.607764857626609</v>
      </c>
      <c r="F865" s="1"/>
      <c r="G865" s="1">
        <f>'1'!A865</f>
        <v>3076.25</v>
      </c>
      <c r="H865" s="2">
        <f>'1'!M865</f>
        <v>-49.909586278967097</v>
      </c>
      <c r="I865" s="2">
        <f>'2'!M865</f>
        <v>-36.99933770592817</v>
      </c>
      <c r="J865" s="2">
        <f>'3'!M865</f>
        <v>-46.272110403551537</v>
      </c>
      <c r="K865" s="2">
        <f>'4'!M865</f>
        <v>-41.108174798256378</v>
      </c>
      <c r="L865" s="2">
        <f>'5'!M865</f>
        <v>-39.391350955621874</v>
      </c>
      <c r="M865" s="2">
        <f>'6'!M865</f>
        <v>-46.025157083889198</v>
      </c>
      <c r="O865" s="1">
        <f>'7'!A865</f>
        <v>3076.25</v>
      </c>
      <c r="P865" s="1">
        <f>'7'!K865</f>
        <v>-1.2852142230399526</v>
      </c>
    </row>
    <row r="866" spans="1:16" x14ac:dyDescent="0.25">
      <c r="A866" s="1">
        <f>'1'!A866</f>
        <v>3077.5</v>
      </c>
      <c r="B866" s="1">
        <f>'1'!K866</f>
        <v>-19.34139331212506</v>
      </c>
      <c r="C866" s="1">
        <f>'1'!L866</f>
        <v>-21.054008189087241</v>
      </c>
      <c r="D866" s="1">
        <f>'2'!L866</f>
        <v>-20.923657227885094</v>
      </c>
      <c r="E866" s="1">
        <f>'3'!L866</f>
        <v>-19.610326701685612</v>
      </c>
      <c r="F866" s="1"/>
      <c r="G866" s="1">
        <f>'1'!A866</f>
        <v>3077.5</v>
      </c>
      <c r="H866" s="2">
        <f>'1'!M866</f>
        <v>-49.223369636636278</v>
      </c>
      <c r="I866" s="2">
        <f>'2'!M866</f>
        <v>-36.684639801989007</v>
      </c>
      <c r="J866" s="2">
        <f>'3'!M866</f>
        <v>-46.081918505575644</v>
      </c>
      <c r="K866" s="2">
        <f>'4'!M866</f>
        <v>-41.008468053797571</v>
      </c>
      <c r="L866" s="2">
        <f>'5'!M866</f>
        <v>-39.393057190508841</v>
      </c>
      <c r="M866" s="2">
        <f>'6'!M866</f>
        <v>-45.313199334616399</v>
      </c>
      <c r="O866" s="1">
        <f>'7'!A866</f>
        <v>3077.5</v>
      </c>
      <c r="P866" s="1">
        <f>'7'!K866</f>
        <v>-1.2802981848076835</v>
      </c>
    </row>
    <row r="867" spans="1:16" x14ac:dyDescent="0.25">
      <c r="A867" s="1">
        <f>'1'!A867</f>
        <v>3078.75</v>
      </c>
      <c r="B867" s="1">
        <f>'1'!K867</f>
        <v>-19.284464023237039</v>
      </c>
      <c r="C867" s="1">
        <f>'1'!L867</f>
        <v>-20.91836990432272</v>
      </c>
      <c r="D867" s="1">
        <f>'2'!L867</f>
        <v>-21.005388228484321</v>
      </c>
      <c r="E867" s="1">
        <f>'3'!L867</f>
        <v>-19.64568104329928</v>
      </c>
      <c r="F867" s="1"/>
      <c r="G867" s="1">
        <f>'1'!A867</f>
        <v>3078.75</v>
      </c>
      <c r="H867" s="2">
        <f>'1'!M867</f>
        <v>-48.220294053420602</v>
      </c>
      <c r="I867" s="2">
        <f>'2'!M867</f>
        <v>-36.487802239641447</v>
      </c>
      <c r="J867" s="2">
        <f>'3'!M867</f>
        <v>-46.221495338564338</v>
      </c>
      <c r="K867" s="2">
        <f>'4'!M867</f>
        <v>-40.947072550934358</v>
      </c>
      <c r="L867" s="2">
        <f>'5'!M867</f>
        <v>-39.888155091114605</v>
      </c>
      <c r="M867" s="2">
        <f>'6'!M867</f>
        <v>-45.025853960692459</v>
      </c>
      <c r="O867" s="1">
        <f>'7'!A867</f>
        <v>3078.75</v>
      </c>
      <c r="P867" s="1">
        <f>'7'!K867</f>
        <v>-1.272688804060071</v>
      </c>
    </row>
    <row r="868" spans="1:16" x14ac:dyDescent="0.25">
      <c r="A868" s="1">
        <f>'1'!A868</f>
        <v>3080</v>
      </c>
      <c r="B868" s="1">
        <f>'1'!K868</f>
        <v>-19.272850688662768</v>
      </c>
      <c r="C868" s="1">
        <f>'1'!L868</f>
        <v>-20.771217657729558</v>
      </c>
      <c r="D868" s="1">
        <f>'2'!L868</f>
        <v>-21.098238366657615</v>
      </c>
      <c r="E868" s="1">
        <f>'3'!L868</f>
        <v>-19.693896388521324</v>
      </c>
      <c r="F868" s="1"/>
      <c r="G868" s="1">
        <f>'1'!A868</f>
        <v>3080</v>
      </c>
      <c r="H868" s="2">
        <f>'1'!M868</f>
        <v>-47.570964853425117</v>
      </c>
      <c r="I868" s="2">
        <f>'2'!M868</f>
        <v>-36.422271577522963</v>
      </c>
      <c r="J868" s="2">
        <f>'3'!M868</f>
        <v>-46.710698913496778</v>
      </c>
      <c r="K868" s="2">
        <f>'4'!M868</f>
        <v>-40.744510805843731</v>
      </c>
      <c r="L868" s="2">
        <f>'5'!M868</f>
        <v>-40.204935134471782</v>
      </c>
      <c r="M868" s="2">
        <f>'6'!M868</f>
        <v>-44.766748294586172</v>
      </c>
      <c r="O868" s="1">
        <f>'7'!A868</f>
        <v>3080</v>
      </c>
      <c r="P868" s="1">
        <f>'7'!K868</f>
        <v>-1.2699229384724975</v>
      </c>
    </row>
    <row r="869" spans="1:16" x14ac:dyDescent="0.25">
      <c r="A869" s="1">
        <f>'1'!A869</f>
        <v>3081.25</v>
      </c>
      <c r="B869" s="1">
        <f>'1'!K869</f>
        <v>-19.252648595848584</v>
      </c>
      <c r="C869" s="1">
        <f>'1'!L869</f>
        <v>-20.604004945988205</v>
      </c>
      <c r="D869" s="1">
        <f>'2'!L869</f>
        <v>-21.144893074699933</v>
      </c>
      <c r="E869" s="1">
        <f>'3'!L869</f>
        <v>-19.778059231752053</v>
      </c>
      <c r="F869" s="1"/>
      <c r="G869" s="1">
        <f>'1'!A869</f>
        <v>3081.25</v>
      </c>
      <c r="H869" s="2">
        <f>'1'!M869</f>
        <v>-46.555160552088196</v>
      </c>
      <c r="I869" s="2">
        <f>'2'!M869</f>
        <v>-36.414223017273258</v>
      </c>
      <c r="J869" s="2">
        <f>'3'!M869</f>
        <v>-46.866220709928641</v>
      </c>
      <c r="K869" s="2">
        <f>'4'!M869</f>
        <v>-40.430132480312665</v>
      </c>
      <c r="L869" s="2">
        <f>'5'!M869</f>
        <v>-40.478668692953676</v>
      </c>
      <c r="M869" s="2">
        <f>'6'!M869</f>
        <v>-44.351755336561219</v>
      </c>
      <c r="O869" s="1">
        <f>'7'!A869</f>
        <v>3081.25</v>
      </c>
      <c r="P869" s="1">
        <f>'7'!K869</f>
        <v>-1.2635512749050737</v>
      </c>
    </row>
    <row r="870" spans="1:16" x14ac:dyDescent="0.25">
      <c r="A870" s="1">
        <f>'1'!A870</f>
        <v>3082.5</v>
      </c>
      <c r="B870" s="1">
        <f>'1'!K870</f>
        <v>-19.244166842147024</v>
      </c>
      <c r="C870" s="1">
        <f>'1'!L870</f>
        <v>-20.456235401764346</v>
      </c>
      <c r="D870" s="1">
        <f>'2'!L870</f>
        <v>-21.208579713629266</v>
      </c>
      <c r="E870" s="1">
        <f>'3'!L870</f>
        <v>-19.889935073577639</v>
      </c>
      <c r="F870" s="1"/>
      <c r="G870" s="1">
        <f>'1'!A870</f>
        <v>3082.5</v>
      </c>
      <c r="H870" s="2">
        <f>'1'!M870</f>
        <v>-45.353563178974802</v>
      </c>
      <c r="I870" s="2">
        <f>'2'!M870</f>
        <v>-36.450351981737569</v>
      </c>
      <c r="J870" s="2">
        <f>'3'!M870</f>
        <v>-46.366443403297552</v>
      </c>
      <c r="K870" s="2">
        <f>'4'!M870</f>
        <v>-40.003857840453925</v>
      </c>
      <c r="L870" s="2">
        <f>'5'!M870</f>
        <v>-40.514247761638799</v>
      </c>
      <c r="M870" s="2">
        <f>'6'!M870</f>
        <v>-43.974836871498965</v>
      </c>
      <c r="O870" s="1">
        <f>'7'!A870</f>
        <v>3082.5</v>
      </c>
      <c r="P870" s="1">
        <f>'7'!K870</f>
        <v>-1.2581995971757332</v>
      </c>
    </row>
    <row r="871" spans="1:16" x14ac:dyDescent="0.25">
      <c r="A871" s="1">
        <f>'1'!A871</f>
        <v>3083.75</v>
      </c>
      <c r="B871" s="1">
        <f>'1'!K871</f>
        <v>-19.207637152050875</v>
      </c>
      <c r="C871" s="1">
        <f>'1'!L871</f>
        <v>-20.340929993844998</v>
      </c>
      <c r="D871" s="1">
        <f>'2'!L871</f>
        <v>-21.211255433479419</v>
      </c>
      <c r="E871" s="1">
        <f>'3'!L871</f>
        <v>-20.015464341819666</v>
      </c>
      <c r="F871" s="1"/>
      <c r="G871" s="1">
        <f>'1'!A871</f>
        <v>3083.75</v>
      </c>
      <c r="H871" s="2">
        <f>'1'!M871</f>
        <v>-44.576646064386658</v>
      </c>
      <c r="I871" s="2">
        <f>'2'!M871</f>
        <v>-36.377233336227292</v>
      </c>
      <c r="J871" s="2">
        <f>'3'!M871</f>
        <v>-45.802183721473895</v>
      </c>
      <c r="K871" s="2">
        <f>'4'!M871</f>
        <v>-39.604683668519549</v>
      </c>
      <c r="L871" s="2">
        <f>'5'!M871</f>
        <v>-40.3443907289493</v>
      </c>
      <c r="M871" s="2">
        <f>'6'!M871</f>
        <v>-43.585837248863939</v>
      </c>
      <c r="O871" s="1">
        <f>'7'!A871</f>
        <v>3083.75</v>
      </c>
      <c r="P871" s="1">
        <f>'7'!K871</f>
        <v>-1.2511816873753234</v>
      </c>
    </row>
    <row r="872" spans="1:16" x14ac:dyDescent="0.25">
      <c r="A872" s="1">
        <f>'1'!A872</f>
        <v>3085</v>
      </c>
      <c r="B872" s="1">
        <f>'1'!K872</f>
        <v>-19.155194401672698</v>
      </c>
      <c r="C872" s="1">
        <f>'1'!L872</f>
        <v>-20.249170780436319</v>
      </c>
      <c r="D872" s="1">
        <f>'2'!L872</f>
        <v>-21.198475433294846</v>
      </c>
      <c r="E872" s="1">
        <f>'3'!L872</f>
        <v>-20.158293638390585</v>
      </c>
      <c r="F872" s="1"/>
      <c r="G872" s="1">
        <f>'1'!A872</f>
        <v>3085</v>
      </c>
      <c r="H872" s="2">
        <f>'1'!M872</f>
        <v>-43.787543185600384</v>
      </c>
      <c r="I872" s="2">
        <f>'2'!M872</f>
        <v>-36.331225157096753</v>
      </c>
      <c r="J872" s="2">
        <f>'3'!M872</f>
        <v>-44.516956624195259</v>
      </c>
      <c r="K872" s="2">
        <f>'4'!M872</f>
        <v>-39.299332359539832</v>
      </c>
      <c r="L872" s="2">
        <f>'5'!M872</f>
        <v>-39.921424469310395</v>
      </c>
      <c r="M872" s="2">
        <f>'6'!M872</f>
        <v>-43.037948714449037</v>
      </c>
      <c r="O872" s="1">
        <f>'7'!A872</f>
        <v>3085</v>
      </c>
      <c r="P872" s="1">
        <f>'7'!K872</f>
        <v>-1.2464625972624392</v>
      </c>
    </row>
    <row r="873" spans="1:16" x14ac:dyDescent="0.25">
      <c r="A873" s="1">
        <f>'1'!A873</f>
        <v>3086.25</v>
      </c>
      <c r="B873" s="1">
        <f>'1'!K873</f>
        <v>-19.11002794842484</v>
      </c>
      <c r="C873" s="1">
        <f>'1'!L873</f>
        <v>-20.153952413513675</v>
      </c>
      <c r="D873" s="1">
        <f>'2'!L873</f>
        <v>-21.133647926537257</v>
      </c>
      <c r="E873" s="1">
        <f>'3'!L873</f>
        <v>-20.314854398246077</v>
      </c>
      <c r="F873" s="1"/>
      <c r="G873" s="1">
        <f>'1'!A873</f>
        <v>3086.25</v>
      </c>
      <c r="H873" s="2">
        <f>'1'!M873</f>
        <v>-43.062568313407674</v>
      </c>
      <c r="I873" s="2">
        <f>'2'!M873</f>
        <v>-36.244294096671837</v>
      </c>
      <c r="J873" s="2">
        <f>'3'!M873</f>
        <v>-43.494004528322314</v>
      </c>
      <c r="K873" s="2">
        <f>'4'!M873</f>
        <v>-38.962593115809263</v>
      </c>
      <c r="L873" s="2">
        <f>'5'!M873</f>
        <v>-39.42005689258955</v>
      </c>
      <c r="M873" s="2">
        <f>'6'!M873</f>
        <v>-42.486111772903143</v>
      </c>
      <c r="O873" s="1">
        <f>'7'!A873</f>
        <v>3086.25</v>
      </c>
      <c r="P873" s="1">
        <f>'7'!K873</f>
        <v>-1.2410038782035282</v>
      </c>
    </row>
    <row r="874" spans="1:16" x14ac:dyDescent="0.25">
      <c r="A874" s="1">
        <f>'1'!A874</f>
        <v>3087.5</v>
      </c>
      <c r="B874" s="1">
        <f>'1'!K874</f>
        <v>-19.077950221993028</v>
      </c>
      <c r="C874" s="1">
        <f>'1'!L874</f>
        <v>-20.025942502970729</v>
      </c>
      <c r="D874" s="1">
        <f>'2'!L874</f>
        <v>-21.043337697654096</v>
      </c>
      <c r="E874" s="1">
        <f>'3'!L874</f>
        <v>-20.40343223222888</v>
      </c>
      <c r="F874" s="1"/>
      <c r="G874" s="1">
        <f>'1'!A874</f>
        <v>3087.5</v>
      </c>
      <c r="H874" s="2">
        <f>'1'!M874</f>
        <v>-42.59667239517502</v>
      </c>
      <c r="I874" s="2">
        <f>'2'!M874</f>
        <v>-36.216127816858588</v>
      </c>
      <c r="J874" s="2">
        <f>'3'!M874</f>
        <v>-42.389915267749217</v>
      </c>
      <c r="K874" s="2">
        <f>'4'!M874</f>
        <v>-38.721847328774331</v>
      </c>
      <c r="L874" s="2">
        <f>'5'!M874</f>
        <v>-39.10908501280354</v>
      </c>
      <c r="M874" s="2">
        <f>'6'!M874</f>
        <v>-41.817058351983121</v>
      </c>
      <c r="O874" s="1">
        <f>'7'!A874</f>
        <v>3087.5</v>
      </c>
      <c r="P874" s="1">
        <f>'7'!K874</f>
        <v>-1.2344534060581385</v>
      </c>
    </row>
    <row r="875" spans="1:16" x14ac:dyDescent="0.25">
      <c r="A875" s="1">
        <f>'1'!A875</f>
        <v>3088.75</v>
      </c>
      <c r="B875" s="1">
        <f>'1'!K875</f>
        <v>-19.077708883535379</v>
      </c>
      <c r="C875" s="1">
        <f>'1'!L875</f>
        <v>-19.901040086382224</v>
      </c>
      <c r="D875" s="1">
        <f>'2'!L875</f>
        <v>-20.958962676144353</v>
      </c>
      <c r="E875" s="1">
        <f>'3'!L875</f>
        <v>-20.454604987862414</v>
      </c>
      <c r="F875" s="1"/>
      <c r="G875" s="1">
        <f>'1'!A875</f>
        <v>3088.75</v>
      </c>
      <c r="H875" s="2">
        <f>'1'!M875</f>
        <v>-42.025752341794266</v>
      </c>
      <c r="I875" s="2">
        <f>'2'!M875</f>
        <v>-35.843083895503028</v>
      </c>
      <c r="J875" s="2">
        <f>'3'!M875</f>
        <v>-41.23037099205181</v>
      </c>
      <c r="K875" s="2">
        <f>'4'!M875</f>
        <v>-38.223255675700926</v>
      </c>
      <c r="L875" s="2">
        <f>'5'!M875</f>
        <v>-38.730999663409001</v>
      </c>
      <c r="M875" s="2">
        <f>'6'!M875</f>
        <v>-41.018604000200057</v>
      </c>
      <c r="O875" s="1">
        <f>'7'!A875</f>
        <v>3088.75</v>
      </c>
      <c r="P875" s="1">
        <f>'7'!K875</f>
        <v>-1.2297344154567376</v>
      </c>
    </row>
    <row r="876" spans="1:16" x14ac:dyDescent="0.25">
      <c r="A876" s="1">
        <f>'1'!A876</f>
        <v>3090</v>
      </c>
      <c r="B876" s="1">
        <f>'1'!K876</f>
        <v>-19.109597417963641</v>
      </c>
      <c r="C876" s="1">
        <f>'1'!L876</f>
        <v>-19.754993089158461</v>
      </c>
      <c r="D876" s="1">
        <f>'2'!L876</f>
        <v>-20.872800978361489</v>
      </c>
      <c r="E876" s="1">
        <f>'3'!L876</f>
        <v>-20.467735603382891</v>
      </c>
      <c r="F876" s="1"/>
      <c r="G876" s="1">
        <f>'1'!A876</f>
        <v>3090</v>
      </c>
      <c r="H876" s="2">
        <f>'1'!M876</f>
        <v>-41.407553209411383</v>
      </c>
      <c r="I876" s="2">
        <f>'2'!M876</f>
        <v>-35.808267584591889</v>
      </c>
      <c r="J876" s="2">
        <f>'3'!M876</f>
        <v>-40.226570644314052</v>
      </c>
      <c r="K876" s="2">
        <f>'4'!M876</f>
        <v>-37.806753514428031</v>
      </c>
      <c r="L876" s="2">
        <f>'5'!M876</f>
        <v>-38.329160407592866</v>
      </c>
      <c r="M876" s="2">
        <f>'6'!M876</f>
        <v>-40.227053624768217</v>
      </c>
      <c r="O876" s="1">
        <f>'7'!A876</f>
        <v>3090</v>
      </c>
      <c r="P876" s="1">
        <f>'7'!K876</f>
        <v>-1.2224524847197107</v>
      </c>
    </row>
    <row r="877" spans="1:16" x14ac:dyDescent="0.25">
      <c r="A877" s="1">
        <f>'1'!A877</f>
        <v>3091.25</v>
      </c>
      <c r="B877" s="1">
        <f>'1'!K877</f>
        <v>-19.152681822886702</v>
      </c>
      <c r="C877" s="1">
        <f>'1'!L877</f>
        <v>-19.621462207140517</v>
      </c>
      <c r="D877" s="1">
        <f>'2'!L877</f>
        <v>-20.804333572199319</v>
      </c>
      <c r="E877" s="1">
        <f>'3'!L877</f>
        <v>-20.457642179608019</v>
      </c>
      <c r="F877" s="1"/>
      <c r="G877" s="1">
        <f>'1'!A877</f>
        <v>3091.25</v>
      </c>
      <c r="H877" s="2">
        <f>'1'!M877</f>
        <v>-40.679304599131463</v>
      </c>
      <c r="I877" s="2">
        <f>'2'!M877</f>
        <v>-35.460193093481728</v>
      </c>
      <c r="J877" s="2">
        <f>'3'!M877</f>
        <v>-39.399431508595477</v>
      </c>
      <c r="K877" s="2">
        <f>'4'!M877</f>
        <v>-37.294025194638046</v>
      </c>
      <c r="L877" s="2">
        <f>'5'!M877</f>
        <v>-37.907563967464434</v>
      </c>
      <c r="M877" s="2">
        <f>'6'!M877</f>
        <v>-39.292994721980996</v>
      </c>
      <c r="O877" s="1">
        <f>'7'!A877</f>
        <v>3091.25</v>
      </c>
      <c r="P877" s="1">
        <f>'7'!K877</f>
        <v>-1.2199908224844622</v>
      </c>
    </row>
    <row r="878" spans="1:16" x14ac:dyDescent="0.25">
      <c r="A878" s="1">
        <f>'1'!A878</f>
        <v>3092.5</v>
      </c>
      <c r="B878" s="1">
        <f>'1'!K878</f>
        <v>-19.200348904945802</v>
      </c>
      <c r="C878" s="1">
        <f>'1'!L878</f>
        <v>-19.503127998676618</v>
      </c>
      <c r="D878" s="1">
        <f>'2'!L878</f>
        <v>-20.738256030745873</v>
      </c>
      <c r="E878" s="1">
        <f>'3'!L878</f>
        <v>-20.459570890287036</v>
      </c>
      <c r="F878" s="1"/>
      <c r="G878" s="1">
        <f>'1'!A878</f>
        <v>3092.5</v>
      </c>
      <c r="H878" s="2">
        <f>'1'!M878</f>
        <v>-40.013397884093976</v>
      </c>
      <c r="I878" s="2">
        <f>'2'!M878</f>
        <v>-35.360544083971014</v>
      </c>
      <c r="J878" s="2">
        <f>'3'!M878</f>
        <v>-38.775604905328535</v>
      </c>
      <c r="K878" s="2">
        <f>'4'!M878</f>
        <v>-36.807319664953162</v>
      </c>
      <c r="L878" s="2">
        <f>'5'!M878</f>
        <v>-37.51155026031779</v>
      </c>
      <c r="M878" s="2">
        <f>'6'!M878</f>
        <v>-38.404148779353982</v>
      </c>
      <c r="O878" s="1">
        <f>'7'!A878</f>
        <v>3092.5</v>
      </c>
      <c r="P878" s="1">
        <f>'7'!K878</f>
        <v>-1.2126909551001279</v>
      </c>
    </row>
    <row r="879" spans="1:16" x14ac:dyDescent="0.25">
      <c r="A879" s="1">
        <f>'1'!A879</f>
        <v>3093.75</v>
      </c>
      <c r="B879" s="1">
        <f>'1'!K879</f>
        <v>-19.222495924869563</v>
      </c>
      <c r="C879" s="1">
        <f>'1'!L879</f>
        <v>-19.396510325444059</v>
      </c>
      <c r="D879" s="1">
        <f>'2'!L879</f>
        <v>-20.637402329942944</v>
      </c>
      <c r="E879" s="1">
        <f>'3'!L879</f>
        <v>-20.436830809026333</v>
      </c>
      <c r="F879" s="1"/>
      <c r="G879" s="1">
        <f>'1'!A879</f>
        <v>3093.75</v>
      </c>
      <c r="H879" s="2">
        <f>'1'!M879</f>
        <v>-39.297589409899672</v>
      </c>
      <c r="I879" s="2">
        <f>'2'!M879</f>
        <v>-35.084739583029069</v>
      </c>
      <c r="J879" s="2">
        <f>'3'!M879</f>
        <v>-38.236458021888282</v>
      </c>
      <c r="K879" s="2">
        <f>'4'!M879</f>
        <v>-36.449665349555232</v>
      </c>
      <c r="L879" s="2">
        <f>'5'!M879</f>
        <v>-37.288973958858236</v>
      </c>
      <c r="M879" s="2">
        <f>'6'!M879</f>
        <v>-37.509995542596776</v>
      </c>
      <c r="O879" s="1">
        <f>'7'!A879</f>
        <v>3093.75</v>
      </c>
      <c r="P879" s="1">
        <f>'7'!K879</f>
        <v>-1.2084353949409172</v>
      </c>
    </row>
    <row r="880" spans="1:16" x14ac:dyDescent="0.25">
      <c r="A880" s="1">
        <f>'1'!A880</f>
        <v>3095</v>
      </c>
      <c r="B880" s="1">
        <f>'1'!K880</f>
        <v>-19.249574833535203</v>
      </c>
      <c r="C880" s="1">
        <f>'1'!L880</f>
        <v>-19.337075567131798</v>
      </c>
      <c r="D880" s="1">
        <f>'2'!L880</f>
        <v>-20.523714644551884</v>
      </c>
      <c r="E880" s="1">
        <f>'3'!L880</f>
        <v>-20.416685016748943</v>
      </c>
      <c r="F880" s="1"/>
      <c r="G880" s="1">
        <f>'1'!A880</f>
        <v>3095</v>
      </c>
      <c r="H880" s="2">
        <f>'1'!M880</f>
        <v>-38.767754883741773</v>
      </c>
      <c r="I880" s="2">
        <f>'2'!M880</f>
        <v>-34.955424245097902</v>
      </c>
      <c r="J880" s="2">
        <f>'3'!M880</f>
        <v>-37.777343503930588</v>
      </c>
      <c r="K880" s="2">
        <f>'4'!M880</f>
        <v>-36.211779746719188</v>
      </c>
      <c r="L880" s="2">
        <f>'5'!M880</f>
        <v>-37.057422564291819</v>
      </c>
      <c r="M880" s="2">
        <f>'6'!M880</f>
        <v>-37.016969987451773</v>
      </c>
      <c r="O880" s="1">
        <f>'7'!A880</f>
        <v>3095</v>
      </c>
      <c r="P880" s="1">
        <f>'7'!K880</f>
        <v>-1.2037177973056143</v>
      </c>
    </row>
    <row r="881" spans="1:16" x14ac:dyDescent="0.25">
      <c r="A881" s="1">
        <f>'1'!A881</f>
        <v>3096.25</v>
      </c>
      <c r="B881" s="1">
        <f>'1'!K881</f>
        <v>-19.238988966247376</v>
      </c>
      <c r="C881" s="1">
        <f>'1'!L881</f>
        <v>-19.321483397508906</v>
      </c>
      <c r="D881" s="1">
        <f>'2'!L881</f>
        <v>-20.385551573842974</v>
      </c>
      <c r="E881" s="1">
        <f>'3'!L881</f>
        <v>-20.368920480366487</v>
      </c>
      <c r="F881" s="1"/>
      <c r="G881" s="1">
        <f>'1'!A881</f>
        <v>3096.25</v>
      </c>
      <c r="H881" s="2">
        <f>'1'!M881</f>
        <v>-38.074829099336142</v>
      </c>
      <c r="I881" s="2">
        <f>'2'!M881</f>
        <v>-34.803614544866917</v>
      </c>
      <c r="J881" s="2">
        <f>'3'!M881</f>
        <v>-37.552735619522402</v>
      </c>
      <c r="K881" s="2">
        <f>'4'!M881</f>
        <v>-36.134008466954505</v>
      </c>
      <c r="L881" s="2">
        <f>'5'!M881</f>
        <v>-36.920972109540166</v>
      </c>
      <c r="M881" s="2">
        <f>'6'!M881</f>
        <v>-36.464223616684002</v>
      </c>
      <c r="O881" s="1">
        <f>'7'!A881</f>
        <v>3096.25</v>
      </c>
      <c r="P881" s="1">
        <f>'7'!K881</f>
        <v>-1.199805872505421</v>
      </c>
    </row>
    <row r="882" spans="1:16" x14ac:dyDescent="0.25">
      <c r="A882" s="1">
        <f>'1'!A882</f>
        <v>3097.5</v>
      </c>
      <c r="B882" s="1">
        <f>'1'!K882</f>
        <v>-19.213426772973037</v>
      </c>
      <c r="C882" s="1">
        <f>'1'!L882</f>
        <v>-19.310070671492625</v>
      </c>
      <c r="D882" s="1">
        <f>'2'!L882</f>
        <v>-20.252109723825917</v>
      </c>
      <c r="E882" s="1">
        <f>'3'!L882</f>
        <v>-20.311150527070687</v>
      </c>
      <c r="F882" s="1"/>
      <c r="G882" s="1">
        <f>'1'!A882</f>
        <v>3097.5</v>
      </c>
      <c r="H882" s="2">
        <f>'1'!M882</f>
        <v>-37.495781039764594</v>
      </c>
      <c r="I882" s="2">
        <f>'2'!M882</f>
        <v>-34.585235109558482</v>
      </c>
      <c r="J882" s="2">
        <f>'3'!M882</f>
        <v>-37.321567540690275</v>
      </c>
      <c r="K882" s="2">
        <f>'4'!M882</f>
        <v>-36.117558965498027</v>
      </c>
      <c r="L882" s="2">
        <f>'5'!M882</f>
        <v>-36.827618430413608</v>
      </c>
      <c r="M882" s="2">
        <f>'6'!M882</f>
        <v>-36.133298729204803</v>
      </c>
      <c r="O882" s="1">
        <f>'7'!A882</f>
        <v>3097.5</v>
      </c>
      <c r="P882" s="1">
        <f>'7'!K882</f>
        <v>-1.1952956478785275</v>
      </c>
    </row>
    <row r="883" spans="1:16" x14ac:dyDescent="0.25">
      <c r="A883" s="1">
        <f>'1'!A883</f>
        <v>3098.75</v>
      </c>
      <c r="B883" s="1">
        <f>'1'!K883</f>
        <v>-19.150055142616068</v>
      </c>
      <c r="C883" s="1">
        <f>'1'!L883</f>
        <v>-19.288561189168895</v>
      </c>
      <c r="D883" s="1">
        <f>'2'!L883</f>
        <v>-20.13033561784864</v>
      </c>
      <c r="E883" s="1">
        <f>'3'!L883</f>
        <v>-20.202200944519518</v>
      </c>
      <c r="F883" s="1"/>
      <c r="G883" s="1">
        <f>'1'!A883</f>
        <v>3098.75</v>
      </c>
      <c r="H883" s="2">
        <f>'1'!M883</f>
        <v>-36.8550419370615</v>
      </c>
      <c r="I883" s="2">
        <f>'2'!M883</f>
        <v>-34.33491432444923</v>
      </c>
      <c r="J883" s="2">
        <f>'3'!M883</f>
        <v>-37.36552274819816</v>
      </c>
      <c r="K883" s="2">
        <f>'4'!M883</f>
        <v>-36.161017309609818</v>
      </c>
      <c r="L883" s="2">
        <f>'5'!M883</f>
        <v>-36.642314824846714</v>
      </c>
      <c r="M883" s="2">
        <f>'6'!M883</f>
        <v>-35.871470206565924</v>
      </c>
      <c r="O883" s="1">
        <f>'7'!A883</f>
        <v>3098.75</v>
      </c>
      <c r="P883" s="1">
        <f>'7'!K883</f>
        <v>-1.1881563425014583</v>
      </c>
    </row>
    <row r="884" spans="1:16" x14ac:dyDescent="0.25">
      <c r="A884" s="1">
        <f>'1'!A884</f>
        <v>3100</v>
      </c>
      <c r="B884" s="1">
        <f>'1'!K884</f>
        <v>-19.100655749548981</v>
      </c>
      <c r="C884" s="1">
        <f>'1'!L884</f>
        <v>-19.264186502900284</v>
      </c>
      <c r="D884" s="1">
        <f>'2'!L884</f>
        <v>-20.047050726020945</v>
      </c>
      <c r="E884" s="1">
        <f>'3'!L884</f>
        <v>-20.095602538865151</v>
      </c>
      <c r="F884" s="1"/>
      <c r="G884" s="1">
        <f>'1'!A884</f>
        <v>3100</v>
      </c>
      <c r="H884" s="2">
        <f>'1'!M884</f>
        <v>-36.379351069610344</v>
      </c>
      <c r="I884" s="2">
        <f>'2'!M884</f>
        <v>-34.170329310024165</v>
      </c>
      <c r="J884" s="2">
        <f>'3'!M884</f>
        <v>-37.536524479096045</v>
      </c>
      <c r="K884" s="2">
        <f>'4'!M884</f>
        <v>-36.097089836060086</v>
      </c>
      <c r="L884" s="2">
        <f>'5'!M884</f>
        <v>-36.431938226392504</v>
      </c>
      <c r="M884" s="2">
        <f>'6'!M884</f>
        <v>-35.730433867268324</v>
      </c>
      <c r="O884" s="1">
        <f>'7'!A884</f>
        <v>3100</v>
      </c>
      <c r="P884" s="1">
        <f>'7'!K884</f>
        <v>-1.1851236414856223</v>
      </c>
    </row>
    <row r="885" spans="1:16" x14ac:dyDescent="0.25">
      <c r="A885" s="1">
        <f>'1'!A885</f>
        <v>3101.25</v>
      </c>
      <c r="B885" s="1">
        <f>'1'!K885</f>
        <v>-19.041786149607312</v>
      </c>
      <c r="C885" s="1">
        <f>'1'!L885</f>
        <v>-19.245927317956252</v>
      </c>
      <c r="D885" s="1">
        <f>'2'!L885</f>
        <v>-19.954929172856719</v>
      </c>
      <c r="E885" s="1">
        <f>'3'!L885</f>
        <v>-19.989661145867185</v>
      </c>
      <c r="F885" s="1"/>
      <c r="G885" s="1">
        <f>'1'!A885</f>
        <v>3101.25</v>
      </c>
      <c r="H885" s="2">
        <f>'1'!M885</f>
        <v>-35.703566155780962</v>
      </c>
      <c r="I885" s="2">
        <f>'2'!M885</f>
        <v>-34.001851951747895</v>
      </c>
      <c r="J885" s="2">
        <f>'3'!M885</f>
        <v>-37.595189002520314</v>
      </c>
      <c r="K885" s="2">
        <f>'4'!M885</f>
        <v>-35.934516578505765</v>
      </c>
      <c r="L885" s="2">
        <f>'5'!M885</f>
        <v>-36.304066718397699</v>
      </c>
      <c r="M885" s="2">
        <f>'6'!M885</f>
        <v>-35.653996144507559</v>
      </c>
      <c r="O885" s="1">
        <f>'7'!A885</f>
        <v>3101.25</v>
      </c>
      <c r="P885" s="1">
        <f>'7'!K885</f>
        <v>-1.1807712496478981</v>
      </c>
    </row>
    <row r="886" spans="1:16" x14ac:dyDescent="0.25">
      <c r="A886" s="1">
        <f>'1'!A886</f>
        <v>3102.5</v>
      </c>
      <c r="B886" s="1">
        <f>'1'!K886</f>
        <v>-18.981380464403237</v>
      </c>
      <c r="C886" s="1">
        <f>'1'!L886</f>
        <v>-19.25280025399142</v>
      </c>
      <c r="D886" s="1">
        <f>'2'!L886</f>
        <v>-19.827899372453754</v>
      </c>
      <c r="E886" s="1">
        <f>'3'!L886</f>
        <v>-19.891775687703856</v>
      </c>
      <c r="F886" s="1"/>
      <c r="G886" s="1">
        <f>'1'!A886</f>
        <v>3102.5</v>
      </c>
      <c r="H886" s="2">
        <f>'1'!M886</f>
        <v>-35.217986355828899</v>
      </c>
      <c r="I886" s="2">
        <f>'2'!M886</f>
        <v>-33.893816646071372</v>
      </c>
      <c r="J886" s="2">
        <f>'3'!M886</f>
        <v>-37.732135783030564</v>
      </c>
      <c r="K886" s="2">
        <f>'4'!M886</f>
        <v>-35.809445572133654</v>
      </c>
      <c r="L886" s="2">
        <f>'5'!M886</f>
        <v>-36.357353441249714</v>
      </c>
      <c r="M886" s="2">
        <f>'6'!M886</f>
        <v>-35.495372957774805</v>
      </c>
      <c r="O886" s="1">
        <f>'7'!A886</f>
        <v>3102.5</v>
      </c>
      <c r="P886" s="1">
        <f>'7'!K886</f>
        <v>-1.1775030820358023</v>
      </c>
    </row>
    <row r="887" spans="1:16" x14ac:dyDescent="0.25">
      <c r="A887" s="1">
        <f>'1'!A887</f>
        <v>3103.75</v>
      </c>
      <c r="B887" s="1">
        <f>'1'!K887</f>
        <v>-18.925409047704175</v>
      </c>
      <c r="C887" s="1">
        <f>'1'!L887</f>
        <v>-19.292139360951239</v>
      </c>
      <c r="D887" s="1">
        <f>'2'!L887</f>
        <v>-19.714270073075838</v>
      </c>
      <c r="E887" s="1">
        <f>'3'!L887</f>
        <v>-19.810972805985635</v>
      </c>
      <c r="F887" s="1"/>
      <c r="G887" s="1">
        <f>'1'!A887</f>
        <v>3103.75</v>
      </c>
      <c r="H887" s="2">
        <f>'1'!M887</f>
        <v>-34.878029578240138</v>
      </c>
      <c r="I887" s="2">
        <f>'2'!M887</f>
        <v>-34.010272117245869</v>
      </c>
      <c r="J887" s="2">
        <f>'3'!M887</f>
        <v>-37.945238393223704</v>
      </c>
      <c r="K887" s="2">
        <f>'4'!M887</f>
        <v>-35.7750295974731</v>
      </c>
      <c r="L887" s="2">
        <f>'5'!M887</f>
        <v>-36.359511162133352</v>
      </c>
      <c r="M887" s="2">
        <f>'6'!M887</f>
        <v>-35.435602678946942</v>
      </c>
      <c r="O887" s="1">
        <f>'7'!A887</f>
        <v>3103.75</v>
      </c>
      <c r="P887" s="1">
        <f>'7'!K887</f>
        <v>-1.1711859933324651</v>
      </c>
    </row>
    <row r="888" spans="1:16" x14ac:dyDescent="0.25">
      <c r="A888" s="1">
        <f>'1'!A888</f>
        <v>3105</v>
      </c>
      <c r="B888" s="1">
        <f>'1'!K888</f>
        <v>-18.858935535759329</v>
      </c>
      <c r="C888" s="1">
        <f>'1'!L888</f>
        <v>-19.29477862750544</v>
      </c>
      <c r="D888" s="1">
        <f>'2'!L888</f>
        <v>-19.644632633970211</v>
      </c>
      <c r="E888" s="1">
        <f>'3'!L888</f>
        <v>-19.687922250084856</v>
      </c>
      <c r="F888" s="1"/>
      <c r="G888" s="1">
        <f>'1'!A888</f>
        <v>3105</v>
      </c>
      <c r="H888" s="2">
        <f>'1'!M888</f>
        <v>-34.771519198390564</v>
      </c>
      <c r="I888" s="2">
        <f>'2'!M888</f>
        <v>-34.184478475283314</v>
      </c>
      <c r="J888" s="2">
        <f>'3'!M888</f>
        <v>-38.431851358786837</v>
      </c>
      <c r="K888" s="2">
        <f>'4'!M888</f>
        <v>-35.946190615326884</v>
      </c>
      <c r="L888" s="2">
        <f>'5'!M888</f>
        <v>-36.275528777448102</v>
      </c>
      <c r="M888" s="2">
        <f>'6'!M888</f>
        <v>-35.471094131284829</v>
      </c>
      <c r="O888" s="1">
        <f>'7'!A888</f>
        <v>3105</v>
      </c>
      <c r="P888" s="1">
        <f>'7'!K888</f>
        <v>-1.1666670678144218</v>
      </c>
    </row>
    <row r="889" spans="1:16" x14ac:dyDescent="0.25">
      <c r="A889" s="1">
        <f>'1'!A889</f>
        <v>3106.25</v>
      </c>
      <c r="B889" s="1">
        <f>'1'!K889</f>
        <v>-18.802728156078448</v>
      </c>
      <c r="C889" s="1">
        <f>'1'!L889</f>
        <v>-19.292735006780649</v>
      </c>
      <c r="D889" s="1">
        <f>'2'!L889</f>
        <v>-19.598797585938758</v>
      </c>
      <c r="E889" s="1">
        <f>'3'!L889</f>
        <v>-19.590761273455129</v>
      </c>
      <c r="F889" s="1"/>
      <c r="G889" s="1">
        <f>'1'!A889</f>
        <v>3106.25</v>
      </c>
      <c r="H889" s="2">
        <f>'1'!M889</f>
        <v>-34.742787242281352</v>
      </c>
      <c r="I889" s="2">
        <f>'2'!M889</f>
        <v>-34.290035301850608</v>
      </c>
      <c r="J889" s="2">
        <f>'3'!M889</f>
        <v>-38.803974123639719</v>
      </c>
      <c r="K889" s="2">
        <f>'4'!M889</f>
        <v>-36.120275374499009</v>
      </c>
      <c r="L889" s="2">
        <f>'5'!M889</f>
        <v>-36.123293605343171</v>
      </c>
      <c r="M889" s="2">
        <f>'6'!M889</f>
        <v>-35.547272608229562</v>
      </c>
      <c r="O889" s="1">
        <f>'7'!A889</f>
        <v>3106.25</v>
      </c>
      <c r="P889" s="1">
        <f>'7'!K889</f>
        <v>-1.1608760990978373</v>
      </c>
    </row>
    <row r="890" spans="1:16" x14ac:dyDescent="0.25">
      <c r="A890" s="1">
        <f>'1'!A890</f>
        <v>3107.5</v>
      </c>
      <c r="B890" s="1">
        <f>'1'!K890</f>
        <v>-18.752245799460198</v>
      </c>
      <c r="C890" s="1">
        <f>'1'!L890</f>
        <v>-19.277598326180652</v>
      </c>
      <c r="D890" s="1">
        <f>'2'!L890</f>
        <v>-19.546862660077831</v>
      </c>
      <c r="E890" s="1">
        <f>'3'!L890</f>
        <v>-19.47095913862648</v>
      </c>
      <c r="F890" s="1"/>
      <c r="G890" s="1">
        <f>'1'!A890</f>
        <v>3107.5</v>
      </c>
      <c r="H890" s="2">
        <f>'1'!M890</f>
        <v>-34.674585876236783</v>
      </c>
      <c r="I890" s="2">
        <f>'2'!M890</f>
        <v>-34.547758750053632</v>
      </c>
      <c r="J890" s="2">
        <f>'3'!M890</f>
        <v>-39.201530583744635</v>
      </c>
      <c r="K890" s="2">
        <f>'4'!M890</f>
        <v>-36.327564980175197</v>
      </c>
      <c r="L890" s="2">
        <f>'5'!M890</f>
        <v>-35.674873164954086</v>
      </c>
      <c r="M890" s="2">
        <f>'6'!M890</f>
        <v>-35.59491056018372</v>
      </c>
      <c r="O890" s="1">
        <f>'7'!A890</f>
        <v>3107.5</v>
      </c>
      <c r="P890" s="1">
        <f>'7'!K890</f>
        <v>-1.1609688866782208</v>
      </c>
    </row>
    <row r="891" spans="1:16" x14ac:dyDescent="0.25">
      <c r="A891" s="1">
        <f>'1'!A891</f>
        <v>3108.75</v>
      </c>
      <c r="B891" s="1">
        <f>'1'!K891</f>
        <v>-18.674247759789921</v>
      </c>
      <c r="C891" s="1">
        <f>'1'!L891</f>
        <v>-19.254242870993927</v>
      </c>
      <c r="D891" s="1">
        <f>'2'!L891</f>
        <v>-19.459904045889573</v>
      </c>
      <c r="E891" s="1">
        <f>'3'!L891</f>
        <v>-19.356535510477826</v>
      </c>
      <c r="F891" s="1"/>
      <c r="G891" s="1">
        <f>'1'!A891</f>
        <v>3108.75</v>
      </c>
      <c r="H891" s="2">
        <f>'1'!M891</f>
        <v>-34.424085459515076</v>
      </c>
      <c r="I891" s="2">
        <f>'2'!M891</f>
        <v>-34.582116251882205</v>
      </c>
      <c r="J891" s="2">
        <f>'3'!M891</f>
        <v>-39.377026226064366</v>
      </c>
      <c r="K891" s="2">
        <f>'4'!M891</f>
        <v>-36.431045539012352</v>
      </c>
      <c r="L891" s="2">
        <f>'5'!M891</f>
        <v>-35.257604892793054</v>
      </c>
      <c r="M891" s="2">
        <f>'6'!M891</f>
        <v>-35.623078206671892</v>
      </c>
      <c r="O891" s="1">
        <f>'7'!A891</f>
        <v>3108.75</v>
      </c>
      <c r="P891" s="1">
        <f>'7'!K891</f>
        <v>-1.1557567533808213</v>
      </c>
    </row>
    <row r="892" spans="1:16" x14ac:dyDescent="0.25">
      <c r="A892" s="1">
        <f>'1'!A892</f>
        <v>3110</v>
      </c>
      <c r="B892" s="1">
        <f>'1'!K892</f>
        <v>-18.574167309341302</v>
      </c>
      <c r="C892" s="1">
        <f>'1'!L892</f>
        <v>-19.211710631906083</v>
      </c>
      <c r="D892" s="1">
        <f>'2'!L892</f>
        <v>-19.368301230296559</v>
      </c>
      <c r="E892" s="1">
        <f>'3'!L892</f>
        <v>-19.249273176617358</v>
      </c>
      <c r="F892" s="1"/>
      <c r="G892" s="1">
        <f>'1'!A892</f>
        <v>3110</v>
      </c>
      <c r="H892" s="2">
        <f>'1'!M892</f>
        <v>-34.160073407205275</v>
      </c>
      <c r="I892" s="2">
        <f>'2'!M892</f>
        <v>-34.54973141628124</v>
      </c>
      <c r="J892" s="2">
        <f>'3'!M892</f>
        <v>-39.521034939007734</v>
      </c>
      <c r="K892" s="2">
        <f>'4'!M892</f>
        <v>-36.339484006089108</v>
      </c>
      <c r="L892" s="2">
        <f>'5'!M892</f>
        <v>-34.859379562905239</v>
      </c>
      <c r="M892" s="2">
        <f>'6'!M892</f>
        <v>-35.643596489005773</v>
      </c>
      <c r="O892" s="1">
        <f>'7'!A892</f>
        <v>3110</v>
      </c>
      <c r="P892" s="1">
        <f>'7'!K892</f>
        <v>-1.1518793638592206</v>
      </c>
    </row>
    <row r="893" spans="1:16" x14ac:dyDescent="0.25">
      <c r="A893" s="1">
        <f>'1'!A893</f>
        <v>3111.25</v>
      </c>
      <c r="B893" s="1">
        <f>'1'!K893</f>
        <v>-18.474849698054438</v>
      </c>
      <c r="C893" s="1">
        <f>'1'!L893</f>
        <v>-19.120976230524679</v>
      </c>
      <c r="D893" s="1">
        <f>'2'!L893</f>
        <v>-19.277988035050097</v>
      </c>
      <c r="E893" s="1">
        <f>'3'!L893</f>
        <v>-19.131419021930416</v>
      </c>
      <c r="F893" s="1"/>
      <c r="G893" s="1">
        <f>'1'!A893</f>
        <v>3111.25</v>
      </c>
      <c r="H893" s="2">
        <f>'1'!M893</f>
        <v>-33.925667887647741</v>
      </c>
      <c r="I893" s="2">
        <f>'2'!M893</f>
        <v>-34.443374607959456</v>
      </c>
      <c r="J893" s="2">
        <f>'3'!M893</f>
        <v>-39.528799267807329</v>
      </c>
      <c r="K893" s="2">
        <f>'4'!M893</f>
        <v>-36.39986713674746</v>
      </c>
      <c r="L893" s="2">
        <f>'5'!M893</f>
        <v>-34.311565917562035</v>
      </c>
      <c r="M893" s="2">
        <f>'6'!M893</f>
        <v>-35.496046417999992</v>
      </c>
      <c r="O893" s="1">
        <f>'7'!A893</f>
        <v>3111.25</v>
      </c>
      <c r="P893" s="1">
        <f>'7'!K893</f>
        <v>-1.1481567951214493</v>
      </c>
    </row>
    <row r="894" spans="1:16" x14ac:dyDescent="0.25">
      <c r="A894" s="1">
        <f>'1'!A894</f>
        <v>3112.5</v>
      </c>
      <c r="B894" s="1">
        <f>'1'!K894</f>
        <v>-18.367811994062603</v>
      </c>
      <c r="C894" s="1">
        <f>'1'!L894</f>
        <v>-18.966712452017216</v>
      </c>
      <c r="D894" s="1">
        <f>'2'!L894</f>
        <v>-19.149323132832656</v>
      </c>
      <c r="E894" s="1">
        <f>'3'!L894</f>
        <v>-18.983590039081335</v>
      </c>
      <c r="F894" s="1"/>
      <c r="G894" s="1">
        <f>'1'!A894</f>
        <v>3112.5</v>
      </c>
      <c r="H894" s="2">
        <f>'1'!M894</f>
        <v>-33.781344926372789</v>
      </c>
      <c r="I894" s="2">
        <f>'2'!M894</f>
        <v>-34.310648492572284</v>
      </c>
      <c r="J894" s="2">
        <f>'3'!M894</f>
        <v>-39.529266446223751</v>
      </c>
      <c r="K894" s="2">
        <f>'4'!M894</f>
        <v>-36.50411511560992</v>
      </c>
      <c r="L894" s="2">
        <f>'5'!M894</f>
        <v>-33.841752587605697</v>
      </c>
      <c r="M894" s="2">
        <f>'6'!M894</f>
        <v>-35.513791737232026</v>
      </c>
      <c r="O894" s="1">
        <f>'7'!A894</f>
        <v>3112.5</v>
      </c>
      <c r="P894" s="1">
        <f>'7'!K894</f>
        <v>-1.1436744751311472</v>
      </c>
    </row>
    <row r="895" spans="1:16" x14ac:dyDescent="0.25">
      <c r="A895" s="1">
        <f>'1'!A895</f>
        <v>3113.75</v>
      </c>
      <c r="B895" s="1">
        <f>'1'!K895</f>
        <v>-18.276464149191366</v>
      </c>
      <c r="C895" s="1">
        <f>'1'!L895</f>
        <v>-18.821158977693425</v>
      </c>
      <c r="D895" s="1">
        <f>'2'!L895</f>
        <v>-18.972742752828978</v>
      </c>
      <c r="E895" s="1">
        <f>'3'!L895</f>
        <v>-18.856741330967473</v>
      </c>
      <c r="F895" s="1"/>
      <c r="G895" s="1">
        <f>'1'!A895</f>
        <v>3113.75</v>
      </c>
      <c r="H895" s="2">
        <f>'1'!M895</f>
        <v>-33.675199487443592</v>
      </c>
      <c r="I895" s="2">
        <f>'2'!M895</f>
        <v>-34.042641866634668</v>
      </c>
      <c r="J895" s="2">
        <f>'3'!M895</f>
        <v>-39.901602279452476</v>
      </c>
      <c r="K895" s="2">
        <f>'4'!M895</f>
        <v>-36.674162616188966</v>
      </c>
      <c r="L895" s="2">
        <f>'5'!M895</f>
        <v>-33.496683092790349</v>
      </c>
      <c r="M895" s="2">
        <f>'6'!M895</f>
        <v>-35.444885345457834</v>
      </c>
      <c r="O895" s="1">
        <f>'7'!A895</f>
        <v>3113.75</v>
      </c>
      <c r="P895" s="1">
        <f>'7'!K895</f>
        <v>-1.1440211788899732</v>
      </c>
    </row>
    <row r="896" spans="1:16" x14ac:dyDescent="0.25">
      <c r="A896" s="1">
        <f>'1'!A896</f>
        <v>3115</v>
      </c>
      <c r="B896" s="1">
        <f>'1'!K896</f>
        <v>-18.174490745489233</v>
      </c>
      <c r="C896" s="1">
        <f>'1'!L896</f>
        <v>-18.634422785520638</v>
      </c>
      <c r="D896" s="1">
        <f>'2'!L896</f>
        <v>-18.775780920695698</v>
      </c>
      <c r="E896" s="1">
        <f>'3'!L896</f>
        <v>-18.735683105490395</v>
      </c>
      <c r="F896" s="1"/>
      <c r="G896" s="1">
        <f>'1'!A896</f>
        <v>3115</v>
      </c>
      <c r="H896" s="2">
        <f>'1'!M896</f>
        <v>-33.470824709802621</v>
      </c>
      <c r="I896" s="2">
        <f>'2'!M896</f>
        <v>-33.77768690172757</v>
      </c>
      <c r="J896" s="2">
        <f>'3'!M896</f>
        <v>-40.150310115327443</v>
      </c>
      <c r="K896" s="2">
        <f>'4'!M896</f>
        <v>-36.760094276659558</v>
      </c>
      <c r="L896" s="2">
        <f>'5'!M896</f>
        <v>-33.18533015075964</v>
      </c>
      <c r="M896" s="2">
        <f>'6'!M896</f>
        <v>-35.401777045837413</v>
      </c>
      <c r="O896" s="1">
        <f>'7'!A896</f>
        <v>3115</v>
      </c>
      <c r="P896" s="1">
        <f>'7'!K896</f>
        <v>-1.1354153755280674</v>
      </c>
    </row>
    <row r="897" spans="1:16" x14ac:dyDescent="0.25">
      <c r="A897" s="1">
        <f>'1'!A897</f>
        <v>3116.25</v>
      </c>
      <c r="B897" s="1">
        <f>'1'!K897</f>
        <v>-18.054931932107859</v>
      </c>
      <c r="C897" s="1">
        <f>'1'!L897</f>
        <v>-18.460788332463775</v>
      </c>
      <c r="D897" s="1">
        <f>'2'!L897</f>
        <v>-18.558683995914965</v>
      </c>
      <c r="E897" s="1">
        <f>'3'!L897</f>
        <v>-18.631243306631369</v>
      </c>
      <c r="F897" s="1"/>
      <c r="G897" s="1">
        <f>'1'!A897</f>
        <v>3116.25</v>
      </c>
      <c r="H897" s="2">
        <f>'1'!M897</f>
        <v>-33.322213679009998</v>
      </c>
      <c r="I897" s="2">
        <f>'2'!M897</f>
        <v>-33.543409418305743</v>
      </c>
      <c r="J897" s="2">
        <f>'3'!M897</f>
        <v>-40.361521447907165</v>
      </c>
      <c r="K897" s="2">
        <f>'4'!M897</f>
        <v>-36.940931243437454</v>
      </c>
      <c r="L897" s="2">
        <f>'5'!M897</f>
        <v>-32.889095531065323</v>
      </c>
      <c r="M897" s="2">
        <f>'6'!M897</f>
        <v>-35.401149729656922</v>
      </c>
      <c r="O897" s="1">
        <f>'7'!A897</f>
        <v>3116.25</v>
      </c>
      <c r="P897" s="1">
        <f>'7'!K897</f>
        <v>-1.134940791947165</v>
      </c>
    </row>
    <row r="898" spans="1:16" x14ac:dyDescent="0.25">
      <c r="A898" s="1">
        <f>'1'!A898</f>
        <v>3117.5</v>
      </c>
      <c r="B898" s="1">
        <f>'1'!K898</f>
        <v>-17.937654230916202</v>
      </c>
      <c r="C898" s="1">
        <f>'1'!L898</f>
        <v>-18.280442401457478</v>
      </c>
      <c r="D898" s="1">
        <f>'2'!L898</f>
        <v>-18.356413275267986</v>
      </c>
      <c r="E898" s="1">
        <f>'3'!L898</f>
        <v>-18.570877315052648</v>
      </c>
      <c r="F898" s="1"/>
      <c r="G898" s="1">
        <f>'1'!A898</f>
        <v>3117.5</v>
      </c>
      <c r="H898" s="2">
        <f>'1'!M898</f>
        <v>-33.121999802854667</v>
      </c>
      <c r="I898" s="2">
        <f>'2'!M898</f>
        <v>-33.351225124645282</v>
      </c>
      <c r="J898" s="2">
        <f>'3'!M898</f>
        <v>-40.746800544913519</v>
      </c>
      <c r="K898" s="2">
        <f>'4'!M898</f>
        <v>-36.900176626867129</v>
      </c>
      <c r="L898" s="2">
        <f>'5'!M898</f>
        <v>-32.724014210416968</v>
      </c>
      <c r="M898" s="2">
        <f>'6'!M898</f>
        <v>-35.328715004768519</v>
      </c>
      <c r="O898" s="1">
        <f>'7'!A898</f>
        <v>3117.5</v>
      </c>
      <c r="P898" s="1">
        <f>'7'!K898</f>
        <v>-1.1320523878772177</v>
      </c>
    </row>
    <row r="899" spans="1:16" x14ac:dyDescent="0.25">
      <c r="A899" s="1">
        <f>'1'!A899</f>
        <v>3118.75</v>
      </c>
      <c r="B899" s="1">
        <f>'1'!K899</f>
        <v>-17.793159967968901</v>
      </c>
      <c r="C899" s="1">
        <f>'1'!L899</f>
        <v>-18.124983040657735</v>
      </c>
      <c r="D899" s="1">
        <f>'2'!L899</f>
        <v>-18.114458641204244</v>
      </c>
      <c r="E899" s="1">
        <f>'3'!L899</f>
        <v>-18.497344781896128</v>
      </c>
      <c r="F899" s="1"/>
      <c r="G899" s="1">
        <f>'1'!A899</f>
        <v>3118.75</v>
      </c>
      <c r="H899" s="2">
        <f>'1'!M899</f>
        <v>-32.747372205211029</v>
      </c>
      <c r="I899" s="2">
        <f>'2'!M899</f>
        <v>-33.016758595047534</v>
      </c>
      <c r="J899" s="2">
        <f>'3'!M899</f>
        <v>-40.950397712641227</v>
      </c>
      <c r="K899" s="2">
        <f>'4'!M899</f>
        <v>-36.717659956644717</v>
      </c>
      <c r="L899" s="2">
        <f>'5'!M899</f>
        <v>-32.608519956984395</v>
      </c>
      <c r="M899" s="2">
        <f>'6'!M899</f>
        <v>-35.234943844155175</v>
      </c>
      <c r="O899" s="1">
        <f>'7'!A899</f>
        <v>3118.75</v>
      </c>
      <c r="P899" s="1">
        <f>'7'!K899</f>
        <v>-1.1298603407833254</v>
      </c>
    </row>
    <row r="900" spans="1:16" x14ac:dyDescent="0.25">
      <c r="A900" s="1">
        <f>'1'!A900</f>
        <v>3120</v>
      </c>
      <c r="B900" s="1">
        <f>'1'!K900</f>
        <v>-17.64255799063881</v>
      </c>
      <c r="C900" s="1">
        <f>'1'!L900</f>
        <v>-17.931616501360732</v>
      </c>
      <c r="D900" s="1">
        <f>'2'!L900</f>
        <v>-17.890705865861477</v>
      </c>
      <c r="E900" s="1">
        <f>'3'!L900</f>
        <v>-18.405888031752514</v>
      </c>
      <c r="F900" s="1"/>
      <c r="G900" s="1">
        <f>'1'!A900</f>
        <v>3120</v>
      </c>
      <c r="H900" s="2">
        <f>'1'!M900</f>
        <v>-32.604963713496467</v>
      </c>
      <c r="I900" s="2">
        <f>'2'!M900</f>
        <v>-32.794774929837438</v>
      </c>
      <c r="J900" s="2">
        <f>'3'!M900</f>
        <v>-41.100732381442725</v>
      </c>
      <c r="K900" s="2">
        <f>'4'!M900</f>
        <v>-36.457578193812154</v>
      </c>
      <c r="L900" s="2">
        <f>'5'!M900</f>
        <v>-32.492699120562264</v>
      </c>
      <c r="M900" s="2">
        <f>'6'!M900</f>
        <v>-35.043390188039737</v>
      </c>
      <c r="O900" s="1">
        <f>'7'!A900</f>
        <v>3120</v>
      </c>
      <c r="P900" s="1">
        <f>'7'!K900</f>
        <v>-1.1291815459809593</v>
      </c>
    </row>
    <row r="901" spans="1:16" x14ac:dyDescent="0.25">
      <c r="A901" s="1">
        <f>'1'!A901</f>
        <v>3121.25</v>
      </c>
      <c r="B901" s="1">
        <f>'1'!K901</f>
        <v>-17.506568573858178</v>
      </c>
      <c r="C901" s="1">
        <f>'1'!L901</f>
        <v>-17.744683953665216</v>
      </c>
      <c r="D901" s="1">
        <f>'2'!L901</f>
        <v>-17.674009255223162</v>
      </c>
      <c r="E901" s="1">
        <f>'3'!L901</f>
        <v>-18.288615087449202</v>
      </c>
      <c r="F901" s="1"/>
      <c r="G901" s="1">
        <f>'1'!A901</f>
        <v>3121.25</v>
      </c>
      <c r="H901" s="2">
        <f>'1'!M901</f>
        <v>-32.436625148772059</v>
      </c>
      <c r="I901" s="2">
        <f>'2'!M901</f>
        <v>-32.497677594548506</v>
      </c>
      <c r="J901" s="2">
        <f>'3'!M901</f>
        <v>-40.97803571192911</v>
      </c>
      <c r="K901" s="2">
        <f>'4'!M901</f>
        <v>-36.150417659354488</v>
      </c>
      <c r="L901" s="2">
        <f>'5'!M901</f>
        <v>-32.559976864633306</v>
      </c>
      <c r="M901" s="2">
        <f>'6'!M901</f>
        <v>-34.718444725692834</v>
      </c>
      <c r="O901" s="1">
        <f>'7'!A901</f>
        <v>3121.25</v>
      </c>
      <c r="P901" s="1">
        <f>'7'!K901</f>
        <v>-1.1258128862017931</v>
      </c>
    </row>
    <row r="902" spans="1:16" x14ac:dyDescent="0.25">
      <c r="A902" s="1">
        <f>'1'!A902</f>
        <v>3122.5</v>
      </c>
      <c r="B902" s="1">
        <f>'1'!K902</f>
        <v>-17.357757126442074</v>
      </c>
      <c r="C902" s="1">
        <f>'1'!L902</f>
        <v>-17.55015377079134</v>
      </c>
      <c r="D902" s="1">
        <f>'2'!L902</f>
        <v>-17.492823949998787</v>
      </c>
      <c r="E902" s="1">
        <f>'3'!L902</f>
        <v>-18.167810637092821</v>
      </c>
      <c r="F902" s="1"/>
      <c r="G902" s="1">
        <f>'1'!A902</f>
        <v>3122.5</v>
      </c>
      <c r="H902" s="2">
        <f>'1'!M902</f>
        <v>-32.310068393170013</v>
      </c>
      <c r="I902" s="2">
        <f>'2'!M902</f>
        <v>-32.370188395503682</v>
      </c>
      <c r="J902" s="2">
        <f>'3'!M902</f>
        <v>-41.145096765126084</v>
      </c>
      <c r="K902" s="2">
        <f>'4'!M902</f>
        <v>-35.867661422530034</v>
      </c>
      <c r="L902" s="2">
        <f>'5'!M902</f>
        <v>-32.682399125161659</v>
      </c>
      <c r="M902" s="2">
        <f>'6'!M902</f>
        <v>-34.263526725909188</v>
      </c>
      <c r="O902" s="1">
        <f>'7'!A902</f>
        <v>3122.5</v>
      </c>
      <c r="P902" s="1">
        <f>'7'!K902</f>
        <v>-1.1253171860051858</v>
      </c>
    </row>
    <row r="903" spans="1:16" x14ac:dyDescent="0.25">
      <c r="A903" s="1">
        <f>'1'!A903</f>
        <v>3123.75</v>
      </c>
      <c r="B903" s="1">
        <f>'1'!K903</f>
        <v>-17.244578934270603</v>
      </c>
      <c r="C903" s="1">
        <f>'1'!L903</f>
        <v>-17.350421601880161</v>
      </c>
      <c r="D903" s="1">
        <f>'2'!L903</f>
        <v>-17.305034894700324</v>
      </c>
      <c r="E903" s="1">
        <f>'3'!L903</f>
        <v>-18.023033275457617</v>
      </c>
      <c r="F903" s="1"/>
      <c r="G903" s="1">
        <f>'1'!A903</f>
        <v>3123.75</v>
      </c>
      <c r="H903" s="2">
        <f>'1'!M903</f>
        <v>-32.296385303771665</v>
      </c>
      <c r="I903" s="2">
        <f>'2'!M903</f>
        <v>-32.297737086286674</v>
      </c>
      <c r="J903" s="2">
        <f>'3'!M903</f>
        <v>-41.090387535006471</v>
      </c>
      <c r="K903" s="2">
        <f>'4'!M903</f>
        <v>-35.700949287569429</v>
      </c>
      <c r="L903" s="2">
        <f>'5'!M903</f>
        <v>-32.887003348376041</v>
      </c>
      <c r="M903" s="2">
        <f>'6'!M903</f>
        <v>-33.878098281481201</v>
      </c>
      <c r="O903" s="1">
        <f>'7'!A903</f>
        <v>3123.75</v>
      </c>
      <c r="P903" s="1">
        <f>'7'!K903</f>
        <v>-1.1212576849372384</v>
      </c>
    </row>
    <row r="904" spans="1:16" x14ac:dyDescent="0.25">
      <c r="A904" s="1">
        <f>'1'!A904</f>
        <v>3125</v>
      </c>
      <c r="B904" s="1">
        <f>'1'!K904</f>
        <v>-17.145533647614528</v>
      </c>
      <c r="C904" s="1">
        <f>'1'!L904</f>
        <v>-17.12909622878913</v>
      </c>
      <c r="D904" s="1">
        <f>'2'!L904</f>
        <v>-17.163151411675607</v>
      </c>
      <c r="E904" s="1">
        <f>'3'!L904</f>
        <v>-17.835813004339464</v>
      </c>
      <c r="F904" s="1"/>
      <c r="G904" s="1">
        <f>'1'!A904</f>
        <v>3125</v>
      </c>
      <c r="H904" s="2">
        <f>'1'!M904</f>
        <v>-32.48096978422231</v>
      </c>
      <c r="I904" s="2">
        <f>'2'!M904</f>
        <v>-32.321218127232207</v>
      </c>
      <c r="J904" s="2">
        <f>'3'!M904</f>
        <v>-41.264568973825433</v>
      </c>
      <c r="K904" s="2">
        <f>'4'!M904</f>
        <v>-35.548033732859324</v>
      </c>
      <c r="L904" s="2">
        <f>'5'!M904</f>
        <v>-33.116888917074064</v>
      </c>
      <c r="M904" s="2">
        <f>'6'!M904</f>
        <v>-33.443799045903006</v>
      </c>
      <c r="O904" s="1">
        <f>'7'!A904</f>
        <v>3125</v>
      </c>
      <c r="P904" s="1">
        <f>'7'!K904</f>
        <v>-1.1172434138590595</v>
      </c>
    </row>
    <row r="905" spans="1:16" x14ac:dyDescent="0.25">
      <c r="A905" s="1">
        <f>'1'!A905</f>
        <v>3126.25</v>
      </c>
      <c r="B905" s="1">
        <f>'1'!K905</f>
        <v>-17.02803885751343</v>
      </c>
      <c r="C905" s="1">
        <f>'1'!L905</f>
        <v>-16.95715789076084</v>
      </c>
      <c r="D905" s="1">
        <f>'2'!L905</f>
        <v>-17.071200610303443</v>
      </c>
      <c r="E905" s="1">
        <f>'3'!L905</f>
        <v>-17.657204529067375</v>
      </c>
      <c r="F905" s="1"/>
      <c r="G905" s="1">
        <f>'1'!A905</f>
        <v>3126.25</v>
      </c>
      <c r="H905" s="2">
        <f>'1'!M905</f>
        <v>-32.683032562395987</v>
      </c>
      <c r="I905" s="2">
        <f>'2'!M905</f>
        <v>-32.460847374296399</v>
      </c>
      <c r="J905" s="2">
        <f>'3'!M905</f>
        <v>-41.18275464564362</v>
      </c>
      <c r="K905" s="2">
        <f>'4'!M905</f>
        <v>-35.519478400056606</v>
      </c>
      <c r="L905" s="2">
        <f>'5'!M905</f>
        <v>-33.241899573610276</v>
      </c>
      <c r="M905" s="2">
        <f>'6'!M905</f>
        <v>-33.188350799344008</v>
      </c>
      <c r="O905" s="1">
        <f>'7'!A905</f>
        <v>3126.25</v>
      </c>
      <c r="P905" s="1">
        <f>'7'!K905</f>
        <v>-1.1142993442181046</v>
      </c>
    </row>
    <row r="906" spans="1:16" x14ac:dyDescent="0.25">
      <c r="A906" s="1">
        <f>'1'!A906</f>
        <v>3127.5</v>
      </c>
      <c r="B906" s="1">
        <f>'1'!K906</f>
        <v>-16.906781180146403</v>
      </c>
      <c r="C906" s="1">
        <f>'1'!L906</f>
        <v>-16.801640507836236</v>
      </c>
      <c r="D906" s="1">
        <f>'2'!L906</f>
        <v>-16.981528758042462</v>
      </c>
      <c r="E906" s="1">
        <f>'3'!L906</f>
        <v>-17.492020845929755</v>
      </c>
      <c r="F906" s="1"/>
      <c r="G906" s="1">
        <f>'1'!A906</f>
        <v>3127.5</v>
      </c>
      <c r="H906" s="2">
        <f>'1'!M906</f>
        <v>-32.949299713070516</v>
      </c>
      <c r="I906" s="2">
        <f>'2'!M906</f>
        <v>-32.58471957050179</v>
      </c>
      <c r="J906" s="2">
        <f>'3'!M906</f>
        <v>-41.03601613429079</v>
      </c>
      <c r="K906" s="2">
        <f>'4'!M906</f>
        <v>-35.406118019228074</v>
      </c>
      <c r="L906" s="2">
        <f>'5'!M906</f>
        <v>-33.399861273084412</v>
      </c>
      <c r="M906" s="2">
        <f>'6'!M906</f>
        <v>-32.906690576800671</v>
      </c>
      <c r="O906" s="1">
        <f>'7'!A906</f>
        <v>3127.5</v>
      </c>
      <c r="P906" s="1">
        <f>'7'!K906</f>
        <v>-1.1119552778002126</v>
      </c>
    </row>
    <row r="907" spans="1:16" x14ac:dyDescent="0.25">
      <c r="A907" s="1">
        <f>'1'!A907</f>
        <v>3128.75</v>
      </c>
      <c r="B907" s="1">
        <f>'1'!K907</f>
        <v>-16.769230798780328</v>
      </c>
      <c r="C907" s="1">
        <f>'1'!L907</f>
        <v>-16.673484565229131</v>
      </c>
      <c r="D907" s="1">
        <f>'2'!L907</f>
        <v>-16.935813780559002</v>
      </c>
      <c r="E907" s="1">
        <f>'3'!L907</f>
        <v>-17.329102941720929</v>
      </c>
      <c r="F907" s="1"/>
      <c r="G907" s="1">
        <f>'1'!A907</f>
        <v>3128.75</v>
      </c>
      <c r="H907" s="2">
        <f>'1'!M907</f>
        <v>-33.233147066827648</v>
      </c>
      <c r="I907" s="2">
        <f>'2'!M907</f>
        <v>-32.709052011476302</v>
      </c>
      <c r="J907" s="2">
        <f>'3'!M907</f>
        <v>-41.129326201014642</v>
      </c>
      <c r="K907" s="2">
        <f>'4'!M907</f>
        <v>-35.234514265404513</v>
      </c>
      <c r="L907" s="2">
        <f>'5'!M907</f>
        <v>-33.550841087056895</v>
      </c>
      <c r="M907" s="2">
        <f>'6'!M907</f>
        <v>-32.682574822397847</v>
      </c>
      <c r="O907" s="1">
        <f>'7'!A907</f>
        <v>3128.75</v>
      </c>
      <c r="P907" s="1">
        <f>'7'!K907</f>
        <v>-1.1111284920393314</v>
      </c>
    </row>
    <row r="908" spans="1:16" x14ac:dyDescent="0.25">
      <c r="A908" s="1">
        <f>'1'!A908</f>
        <v>3130</v>
      </c>
      <c r="B908" s="1">
        <f>'1'!K908</f>
        <v>-16.636354655082609</v>
      </c>
      <c r="C908" s="1">
        <f>'1'!L908</f>
        <v>-16.580923990765001</v>
      </c>
      <c r="D908" s="1">
        <f>'2'!L908</f>
        <v>-16.889248435700516</v>
      </c>
      <c r="E908" s="1">
        <f>'3'!L908</f>
        <v>-17.178920322867221</v>
      </c>
      <c r="F908" s="1"/>
      <c r="G908" s="1">
        <f>'1'!A908</f>
        <v>3130</v>
      </c>
      <c r="H908" s="2">
        <f>'1'!M908</f>
        <v>-33.519304115184617</v>
      </c>
      <c r="I908" s="2">
        <f>'2'!M908</f>
        <v>-32.922211383461715</v>
      </c>
      <c r="J908" s="2">
        <f>'3'!M908</f>
        <v>-41.470091321574444</v>
      </c>
      <c r="K908" s="2">
        <f>'4'!M908</f>
        <v>-35.093759398409084</v>
      </c>
      <c r="L908" s="2">
        <f>'5'!M908</f>
        <v>-33.616573134847933</v>
      </c>
      <c r="M908" s="2">
        <f>'6'!M908</f>
        <v>-32.442546659789599</v>
      </c>
      <c r="O908" s="1">
        <f>'7'!A908</f>
        <v>3130</v>
      </c>
      <c r="P908" s="1">
        <f>'7'!K908</f>
        <v>-1.1084044917670339</v>
      </c>
    </row>
    <row r="909" spans="1:16" x14ac:dyDescent="0.25">
      <c r="A909" s="1">
        <f>'1'!A909</f>
        <v>3131.25</v>
      </c>
      <c r="B909" s="1">
        <f>'1'!K909</f>
        <v>-16.500367596249578</v>
      </c>
      <c r="C909" s="1">
        <f>'1'!L909</f>
        <v>-16.507940384601429</v>
      </c>
      <c r="D909" s="1">
        <f>'2'!L909</f>
        <v>-16.815778899841046</v>
      </c>
      <c r="E909" s="1">
        <f>'3'!L909</f>
        <v>-17.035866617707882</v>
      </c>
      <c r="F909" s="1"/>
      <c r="G909" s="1">
        <f>'1'!A909</f>
        <v>3131.25</v>
      </c>
      <c r="H909" s="2">
        <f>'1'!M909</f>
        <v>-33.780001050255173</v>
      </c>
      <c r="I909" s="2">
        <f>'2'!M909</f>
        <v>-33.15213509899332</v>
      </c>
      <c r="J909" s="2">
        <f>'3'!M909</f>
        <v>-41.946745710228008</v>
      </c>
      <c r="K909" s="2">
        <f>'4'!M909</f>
        <v>-34.977902599603141</v>
      </c>
      <c r="L909" s="2">
        <f>'5'!M909</f>
        <v>-33.696206289611141</v>
      </c>
      <c r="M909" s="2">
        <f>'6'!M909</f>
        <v>-32.210943294312656</v>
      </c>
      <c r="O909" s="1">
        <f>'7'!A909</f>
        <v>3131.25</v>
      </c>
      <c r="P909" s="1">
        <f>'7'!K909</f>
        <v>-1.1073759799144205</v>
      </c>
    </row>
    <row r="910" spans="1:16" x14ac:dyDescent="0.25">
      <c r="A910" s="1">
        <f>'1'!A910</f>
        <v>3132.5</v>
      </c>
      <c r="B910" s="1">
        <f>'1'!K910</f>
        <v>-16.360372985460991</v>
      </c>
      <c r="C910" s="1">
        <f>'1'!L910</f>
        <v>-16.473757577297587</v>
      </c>
      <c r="D910" s="1">
        <f>'2'!L910</f>
        <v>-16.741886705208383</v>
      </c>
      <c r="E910" s="1">
        <f>'3'!L910</f>
        <v>-16.919584419600248</v>
      </c>
      <c r="F910" s="1"/>
      <c r="G910" s="1">
        <f>'1'!A910</f>
        <v>3132.5</v>
      </c>
      <c r="H910" s="2">
        <f>'1'!M910</f>
        <v>-33.972206637167844</v>
      </c>
      <c r="I910" s="2">
        <f>'2'!M910</f>
        <v>-33.522211670567877</v>
      </c>
      <c r="J910" s="2">
        <f>'3'!M910</f>
        <v>-42.352657153634439</v>
      </c>
      <c r="K910" s="2">
        <f>'4'!M910</f>
        <v>-34.794410160969896</v>
      </c>
      <c r="L910" s="2">
        <f>'5'!M910</f>
        <v>-33.566457776907086</v>
      </c>
      <c r="M910" s="2">
        <f>'6'!M910</f>
        <v>-31.953247430797134</v>
      </c>
      <c r="O910" s="1">
        <f>'7'!A910</f>
        <v>3132.5</v>
      </c>
      <c r="P910" s="1">
        <f>'7'!K910</f>
        <v>-1.1063909461706982</v>
      </c>
    </row>
    <row r="911" spans="1:16" x14ac:dyDescent="0.25">
      <c r="A911" s="1">
        <f>'1'!A911</f>
        <v>3133.75</v>
      </c>
      <c r="B911" s="1">
        <f>'1'!K911</f>
        <v>-16.203897487313558</v>
      </c>
      <c r="C911" s="1">
        <f>'1'!L911</f>
        <v>-16.437216176695493</v>
      </c>
      <c r="D911" s="1">
        <f>'2'!L911</f>
        <v>-16.660090349258823</v>
      </c>
      <c r="E911" s="1">
        <f>'3'!L911</f>
        <v>-16.785113796442555</v>
      </c>
      <c r="F911" s="1"/>
      <c r="G911" s="1">
        <f>'1'!A911</f>
        <v>3133.75</v>
      </c>
      <c r="H911" s="2">
        <f>'1'!M911</f>
        <v>-34.073573343150137</v>
      </c>
      <c r="I911" s="2">
        <f>'2'!M911</f>
        <v>-33.822139782788419</v>
      </c>
      <c r="J911" s="2">
        <f>'3'!M911</f>
        <v>-42.520312512274444</v>
      </c>
      <c r="K911" s="2">
        <f>'4'!M911</f>
        <v>-34.507034466427285</v>
      </c>
      <c r="L911" s="2">
        <f>'5'!M911</f>
        <v>-33.389148415442456</v>
      </c>
      <c r="M911" s="2">
        <f>'6'!M911</f>
        <v>-31.761375832549309</v>
      </c>
      <c r="O911" s="1">
        <f>'7'!A911</f>
        <v>3133.75</v>
      </c>
      <c r="P911" s="1">
        <f>'7'!K911</f>
        <v>-1.1057692195163336</v>
      </c>
    </row>
    <row r="912" spans="1:16" x14ac:dyDescent="0.25">
      <c r="A912" s="1">
        <f>'1'!A912</f>
        <v>3135</v>
      </c>
      <c r="B912" s="1">
        <f>'1'!K912</f>
        <v>-16.047487605270771</v>
      </c>
      <c r="C912" s="1">
        <f>'1'!L912</f>
        <v>-16.385155868813111</v>
      </c>
      <c r="D912" s="1">
        <f>'2'!L912</f>
        <v>-16.573261358211958</v>
      </c>
      <c r="E912" s="1">
        <f>'3'!L912</f>
        <v>-16.659251093702743</v>
      </c>
      <c r="F912" s="1"/>
      <c r="G912" s="1">
        <f>'1'!A912</f>
        <v>3135</v>
      </c>
      <c r="H912" s="2">
        <f>'1'!M912</f>
        <v>-34.094516558157309</v>
      </c>
      <c r="I912" s="2">
        <f>'2'!M912</f>
        <v>-33.880658569296031</v>
      </c>
      <c r="J912" s="2">
        <f>'3'!M912</f>
        <v>-42.226740378859731</v>
      </c>
      <c r="K912" s="2">
        <f>'4'!M912</f>
        <v>-34.253877397993115</v>
      </c>
      <c r="L912" s="2">
        <f>'5'!M912</f>
        <v>-33.063042251578068</v>
      </c>
      <c r="M912" s="2">
        <f>'6'!M912</f>
        <v>-31.581546096910984</v>
      </c>
      <c r="O912" s="1">
        <f>'7'!A912</f>
        <v>3135</v>
      </c>
      <c r="P912" s="1">
        <f>'7'!K912</f>
        <v>-1.1050199409566881</v>
      </c>
    </row>
    <row r="913" spans="1:16" x14ac:dyDescent="0.25">
      <c r="A913" s="1">
        <f>'1'!A913</f>
        <v>3136.25</v>
      </c>
      <c r="B913" s="1">
        <f>'1'!K913</f>
        <v>-15.894396846207501</v>
      </c>
      <c r="C913" s="1">
        <f>'1'!L913</f>
        <v>-16.328253444744789</v>
      </c>
      <c r="D913" s="1">
        <f>'2'!L913</f>
        <v>-16.484911912179932</v>
      </c>
      <c r="E913" s="1">
        <f>'3'!L913</f>
        <v>-16.531314958196685</v>
      </c>
      <c r="F913" s="1"/>
      <c r="G913" s="1">
        <f>'1'!A913</f>
        <v>3136.25</v>
      </c>
      <c r="H913" s="2">
        <f>'1'!M913</f>
        <v>-33.955361535370912</v>
      </c>
      <c r="I913" s="2">
        <f>'2'!M913</f>
        <v>-33.936505434437969</v>
      </c>
      <c r="J913" s="2">
        <f>'3'!M913</f>
        <v>-41.744686127617612</v>
      </c>
      <c r="K913" s="2">
        <f>'4'!M913</f>
        <v>-33.982853712955048</v>
      </c>
      <c r="L913" s="2">
        <f>'5'!M913</f>
        <v>-32.594078037451155</v>
      </c>
      <c r="M913" s="2">
        <f>'6'!M913</f>
        <v>-31.568880635499216</v>
      </c>
      <c r="O913" s="1">
        <f>'7'!A913</f>
        <v>3136.25</v>
      </c>
      <c r="P913" s="1">
        <f>'7'!K913</f>
        <v>-1.1018759365290274</v>
      </c>
    </row>
    <row r="914" spans="1:16" x14ac:dyDescent="0.25">
      <c r="A914" s="1">
        <f>'1'!A914</f>
        <v>3137.5</v>
      </c>
      <c r="B914" s="1">
        <f>'1'!K914</f>
        <v>-15.754102099365566</v>
      </c>
      <c r="C914" s="1">
        <f>'1'!L914</f>
        <v>-16.248901881501222</v>
      </c>
      <c r="D914" s="1">
        <f>'2'!L914</f>
        <v>-16.392328411770137</v>
      </c>
      <c r="E914" s="1">
        <f>'3'!L914</f>
        <v>-16.405578841486196</v>
      </c>
      <c r="F914" s="1"/>
      <c r="G914" s="1">
        <f>'1'!A914</f>
        <v>3137.5</v>
      </c>
      <c r="H914" s="2">
        <f>'1'!M914</f>
        <v>-33.783022663112661</v>
      </c>
      <c r="I914" s="2">
        <f>'2'!M914</f>
        <v>-33.704295017491354</v>
      </c>
      <c r="J914" s="2">
        <f>'3'!M914</f>
        <v>-41.172424572852208</v>
      </c>
      <c r="K914" s="2">
        <f>'4'!M914</f>
        <v>-33.794181766847814</v>
      </c>
      <c r="L914" s="2">
        <f>'5'!M914</f>
        <v>-32.223315526683749</v>
      </c>
      <c r="M914" s="2">
        <f>'6'!M914</f>
        <v>-31.62882593408229</v>
      </c>
      <c r="O914" s="1">
        <f>'7'!A914</f>
        <v>3137.5</v>
      </c>
      <c r="P914" s="1">
        <f>'7'!K914</f>
        <v>-1.1026847298672269</v>
      </c>
    </row>
    <row r="915" spans="1:16" x14ac:dyDescent="0.25">
      <c r="A915" s="1">
        <f>'1'!A915</f>
        <v>3138.75</v>
      </c>
      <c r="B915" s="1">
        <f>'1'!K915</f>
        <v>-15.617284192174687</v>
      </c>
      <c r="C915" s="1">
        <f>'1'!L915</f>
        <v>-16.193853816228856</v>
      </c>
      <c r="D915" s="1">
        <f>'2'!L915</f>
        <v>-16.289579867075943</v>
      </c>
      <c r="E915" s="1">
        <f>'3'!L915</f>
        <v>-16.301805670846143</v>
      </c>
      <c r="F915" s="1"/>
      <c r="G915" s="1">
        <f>'1'!A915</f>
        <v>3138.75</v>
      </c>
      <c r="H915" s="2">
        <f>'1'!M915</f>
        <v>-33.505668651993652</v>
      </c>
      <c r="I915" s="2">
        <f>'2'!M915</f>
        <v>-33.457063521363587</v>
      </c>
      <c r="J915" s="2">
        <f>'3'!M915</f>
        <v>-40.732085385045416</v>
      </c>
      <c r="K915" s="2">
        <f>'4'!M915</f>
        <v>-33.451637532198852</v>
      </c>
      <c r="L915" s="2">
        <f>'5'!M915</f>
        <v>-31.9106661469378</v>
      </c>
      <c r="M915" s="2">
        <f>'6'!M915</f>
        <v>-31.757179501255642</v>
      </c>
      <c r="O915" s="1">
        <f>'7'!A915</f>
        <v>3138.75</v>
      </c>
      <c r="P915" s="1">
        <f>'7'!K915</f>
        <v>-1.1033941318812386</v>
      </c>
    </row>
    <row r="916" spans="1:16" x14ac:dyDescent="0.25">
      <c r="A916" s="1">
        <f>'1'!A916</f>
        <v>3140</v>
      </c>
      <c r="B916" s="1">
        <f>'1'!K916</f>
        <v>-15.490148869736105</v>
      </c>
      <c r="C916" s="1">
        <f>'1'!L916</f>
        <v>-16.139843719438137</v>
      </c>
      <c r="D916" s="1">
        <f>'2'!L916</f>
        <v>-16.175869294149962</v>
      </c>
      <c r="E916" s="1">
        <f>'3'!L916</f>
        <v>-16.16875306040032</v>
      </c>
      <c r="F916" s="1"/>
      <c r="G916" s="1">
        <f>'1'!A916</f>
        <v>3140</v>
      </c>
      <c r="H916" s="2">
        <f>'1'!M916</f>
        <v>-33.220261261257342</v>
      </c>
      <c r="I916" s="2">
        <f>'2'!M916</f>
        <v>-33.038648120766211</v>
      </c>
      <c r="J916" s="2">
        <f>'3'!M916</f>
        <v>-39.848002631687535</v>
      </c>
      <c r="K916" s="2">
        <f>'4'!M916</f>
        <v>-33.120949045084316</v>
      </c>
      <c r="L916" s="2">
        <f>'5'!M916</f>
        <v>-31.597302659214577</v>
      </c>
      <c r="M916" s="2">
        <f>'6'!M916</f>
        <v>-31.919033880698908</v>
      </c>
      <c r="O916" s="1">
        <f>'7'!A916</f>
        <v>3140</v>
      </c>
      <c r="P916" s="1">
        <f>'7'!K916</f>
        <v>-1.1028257525091993</v>
      </c>
    </row>
    <row r="917" spans="1:16" x14ac:dyDescent="0.25">
      <c r="A917" s="1">
        <f>'1'!A917</f>
        <v>3141.25</v>
      </c>
      <c r="B917" s="1">
        <f>'1'!K917</f>
        <v>-15.358262528638971</v>
      </c>
      <c r="C917" s="1">
        <f>'1'!L917</f>
        <v>-16.089634808539291</v>
      </c>
      <c r="D917" s="1">
        <f>'2'!L917</f>
        <v>-16.071191715325838</v>
      </c>
      <c r="E917" s="1">
        <f>'3'!L917</f>
        <v>-16.046295169675513</v>
      </c>
      <c r="F917" s="1"/>
      <c r="G917" s="1">
        <f>'1'!A917</f>
        <v>3141.25</v>
      </c>
      <c r="H917" s="2">
        <f>'1'!M917</f>
        <v>-32.692014217236284</v>
      </c>
      <c r="I917" s="2">
        <f>'2'!M917</f>
        <v>-32.653531871502878</v>
      </c>
      <c r="J917" s="2">
        <f>'3'!M917</f>
        <v>-38.872947452044436</v>
      </c>
      <c r="K917" s="2">
        <f>'4'!M917</f>
        <v>-32.70105304442864</v>
      </c>
      <c r="L917" s="2">
        <f>'5'!M917</f>
        <v>-31.282017882486901</v>
      </c>
      <c r="M917" s="2">
        <f>'6'!M917</f>
        <v>-32.066755990152906</v>
      </c>
      <c r="O917" s="1">
        <f>'7'!A917</f>
        <v>3141.25</v>
      </c>
      <c r="P917" s="1">
        <f>'7'!K917</f>
        <v>-1.0979134016578111</v>
      </c>
    </row>
    <row r="918" spans="1:16" x14ac:dyDescent="0.25">
      <c r="A918" s="1">
        <f>'1'!A918</f>
        <v>3142.5</v>
      </c>
      <c r="B918" s="1">
        <f>'1'!K918</f>
        <v>-15.235607019725192</v>
      </c>
      <c r="C918" s="1">
        <f>'1'!L918</f>
        <v>-16.042093753063931</v>
      </c>
      <c r="D918" s="1">
        <f>'2'!L918</f>
        <v>-15.944942980544901</v>
      </c>
      <c r="E918" s="1">
        <f>'3'!L918</f>
        <v>-15.917772424261916</v>
      </c>
      <c r="F918" s="1"/>
      <c r="G918" s="1">
        <f>'1'!A918</f>
        <v>3142.5</v>
      </c>
      <c r="H918" s="2">
        <f>'1'!M918</f>
        <v>-32.264848270353433</v>
      </c>
      <c r="I918" s="2">
        <f>'2'!M918</f>
        <v>-32.226822505355514</v>
      </c>
      <c r="J918" s="2">
        <f>'3'!M918</f>
        <v>-38.216412711578911</v>
      </c>
      <c r="K918" s="2">
        <f>'4'!M918</f>
        <v>-32.302687702358057</v>
      </c>
      <c r="L918" s="2">
        <f>'5'!M918</f>
        <v>-31.141493733077731</v>
      </c>
      <c r="M918" s="2">
        <f>'6'!M918</f>
        <v>-32.074921342678664</v>
      </c>
      <c r="O918" s="1">
        <f>'7'!A918</f>
        <v>3142.5</v>
      </c>
      <c r="P918" s="1">
        <f>'7'!K918</f>
        <v>-1.1002945786246472</v>
      </c>
    </row>
    <row r="919" spans="1:16" x14ac:dyDescent="0.25">
      <c r="A919" s="1">
        <f>'1'!A919</f>
        <v>3143.75</v>
      </c>
      <c r="B919" s="1">
        <f>'1'!K919</f>
        <v>-15.099954269694013</v>
      </c>
      <c r="C919" s="1">
        <f>'1'!L919</f>
        <v>-16.001579166355146</v>
      </c>
      <c r="D919" s="1">
        <f>'2'!L919</f>
        <v>-15.827385194399522</v>
      </c>
      <c r="E919" s="1">
        <f>'3'!L919</f>
        <v>-15.765442565359834</v>
      </c>
      <c r="F919" s="1"/>
      <c r="G919" s="1">
        <f>'1'!A919</f>
        <v>3143.75</v>
      </c>
      <c r="H919" s="2">
        <f>'1'!M919</f>
        <v>-31.747008952542025</v>
      </c>
      <c r="I919" s="2">
        <f>'2'!M919</f>
        <v>-31.81179239033899</v>
      </c>
      <c r="J919" s="2">
        <f>'3'!M919</f>
        <v>-37.561380501969019</v>
      </c>
      <c r="K919" s="2">
        <f>'4'!M919</f>
        <v>-31.96139804919607</v>
      </c>
      <c r="L919" s="2">
        <f>'5'!M919</f>
        <v>-31.07120124758908</v>
      </c>
      <c r="M919" s="2">
        <f>'6'!M919</f>
        <v>-32.067579209590271</v>
      </c>
      <c r="O919" s="1">
        <f>'7'!A919</f>
        <v>3143.75</v>
      </c>
      <c r="P919" s="1">
        <f>'7'!K919</f>
        <v>-1.0981294037010141</v>
      </c>
    </row>
    <row r="920" spans="1:16" x14ac:dyDescent="0.25">
      <c r="A920" s="1">
        <f>'1'!A920</f>
        <v>3145</v>
      </c>
      <c r="B920" s="1">
        <f>'1'!K920</f>
        <v>-14.964035071900428</v>
      </c>
      <c r="C920" s="1">
        <f>'1'!L920</f>
        <v>-15.937011168207864</v>
      </c>
      <c r="D920" s="1">
        <f>'2'!L920</f>
        <v>-15.70330936687802</v>
      </c>
      <c r="E920" s="1">
        <f>'3'!L920</f>
        <v>-15.615227504510029</v>
      </c>
      <c r="F920" s="1"/>
      <c r="G920" s="1">
        <f>'1'!A920</f>
        <v>3145</v>
      </c>
      <c r="H920" s="2">
        <f>'1'!M920</f>
        <v>-31.350837891907958</v>
      </c>
      <c r="I920" s="2">
        <f>'2'!M920</f>
        <v>-31.617356369852313</v>
      </c>
      <c r="J920" s="2">
        <f>'3'!M920</f>
        <v>-37.105771040383402</v>
      </c>
      <c r="K920" s="2">
        <f>'4'!M920</f>
        <v>-31.67300725312133</v>
      </c>
      <c r="L920" s="2">
        <f>'5'!M920</f>
        <v>-31.031915149712145</v>
      </c>
      <c r="M920" s="2">
        <f>'6'!M920</f>
        <v>-31.971239362321256</v>
      </c>
      <c r="O920" s="1">
        <f>'7'!A920</f>
        <v>3145</v>
      </c>
      <c r="P920" s="1">
        <f>'7'!K920</f>
        <v>-1.0976858242319234</v>
      </c>
    </row>
    <row r="921" spans="1:16" x14ac:dyDescent="0.25">
      <c r="A921" s="1">
        <f>'1'!A921</f>
        <v>3146.25</v>
      </c>
      <c r="B921" s="1">
        <f>'1'!K921</f>
        <v>-14.827759259672799</v>
      </c>
      <c r="C921" s="1">
        <f>'1'!L921</f>
        <v>-15.845628571611774</v>
      </c>
      <c r="D921" s="1">
        <f>'2'!L921</f>
        <v>-15.587954531797417</v>
      </c>
      <c r="E921" s="1">
        <f>'3'!L921</f>
        <v>-15.453557740798383</v>
      </c>
      <c r="F921" s="1"/>
      <c r="G921" s="1">
        <f>'1'!A921</f>
        <v>3146.25</v>
      </c>
      <c r="H921" s="2">
        <f>'1'!M921</f>
        <v>-31.016182692832565</v>
      </c>
      <c r="I921" s="2">
        <f>'2'!M921</f>
        <v>-31.425425131732311</v>
      </c>
      <c r="J921" s="2">
        <f>'3'!M921</f>
        <v>-36.989635920557028</v>
      </c>
      <c r="K921" s="2">
        <f>'4'!M921</f>
        <v>-31.572394714600396</v>
      </c>
      <c r="L921" s="2">
        <f>'5'!M921</f>
        <v>-31.007039281785545</v>
      </c>
      <c r="M921" s="2">
        <f>'6'!M921</f>
        <v>-31.900978796402416</v>
      </c>
      <c r="O921" s="1">
        <f>'7'!A921</f>
        <v>3146.25</v>
      </c>
      <c r="P921" s="1">
        <f>'7'!K921</f>
        <v>-1.0962378777470287</v>
      </c>
    </row>
    <row r="922" spans="1:16" x14ac:dyDescent="0.25">
      <c r="A922" s="1">
        <f>'1'!A922</f>
        <v>3147.5</v>
      </c>
      <c r="B922" s="1">
        <f>'1'!K922</f>
        <v>-14.69952077185736</v>
      </c>
      <c r="C922" s="1">
        <f>'1'!L922</f>
        <v>-15.712259882810391</v>
      </c>
      <c r="D922" s="1">
        <f>'2'!L922</f>
        <v>-15.468498743512026</v>
      </c>
      <c r="E922" s="1">
        <f>'3'!L922</f>
        <v>-15.288894163441963</v>
      </c>
      <c r="F922" s="1"/>
      <c r="G922" s="1">
        <f>'1'!A922</f>
        <v>3147.5</v>
      </c>
      <c r="H922" s="2">
        <f>'1'!M922</f>
        <v>-30.730522996032896</v>
      </c>
      <c r="I922" s="2">
        <f>'2'!M922</f>
        <v>-31.27398337410833</v>
      </c>
      <c r="J922" s="2">
        <f>'3'!M922</f>
        <v>-36.734607556580258</v>
      </c>
      <c r="K922" s="2">
        <f>'4'!M922</f>
        <v>-31.542702771410337</v>
      </c>
      <c r="L922" s="2">
        <f>'5'!M922</f>
        <v>-30.847580230644432</v>
      </c>
      <c r="M922" s="2">
        <f>'6'!M922</f>
        <v>-31.79561924055389</v>
      </c>
      <c r="O922" s="1">
        <f>'7'!A922</f>
        <v>3147.5</v>
      </c>
      <c r="P922" s="1">
        <f>'7'!K922</f>
        <v>-1.0947502214109712</v>
      </c>
    </row>
    <row r="923" spans="1:16" x14ac:dyDescent="0.25">
      <c r="A923" s="1">
        <f>'1'!A923</f>
        <v>3148.75</v>
      </c>
      <c r="B923" s="1">
        <f>'1'!K923</f>
        <v>-14.583188512313152</v>
      </c>
      <c r="C923" s="1">
        <f>'1'!L923</f>
        <v>-15.581580953907899</v>
      </c>
      <c r="D923" s="1">
        <f>'2'!L923</f>
        <v>-15.330117410385649</v>
      </c>
      <c r="E923" s="1">
        <f>'3'!L923</f>
        <v>-15.129295624899239</v>
      </c>
      <c r="F923" s="1"/>
      <c r="G923" s="1">
        <f>'1'!A923</f>
        <v>3148.75</v>
      </c>
      <c r="H923" s="2">
        <f>'1'!M923</f>
        <v>-30.49936306048113</v>
      </c>
      <c r="I923" s="2">
        <f>'2'!M923</f>
        <v>-31.147765578324886</v>
      </c>
      <c r="J923" s="2">
        <f>'3'!M923</f>
        <v>-36.456944424568576</v>
      </c>
      <c r="K923" s="2">
        <f>'4'!M923</f>
        <v>-31.502715270464083</v>
      </c>
      <c r="L923" s="2">
        <f>'5'!M923</f>
        <v>-30.699308990512698</v>
      </c>
      <c r="M923" s="2">
        <f>'6'!M923</f>
        <v>-31.705303254927099</v>
      </c>
      <c r="O923" s="1">
        <f>'7'!A923</f>
        <v>3148.75</v>
      </c>
      <c r="P923" s="1">
        <f>'7'!K923</f>
        <v>-1.0955262700904032</v>
      </c>
    </row>
    <row r="924" spans="1:16" x14ac:dyDescent="0.25">
      <c r="A924" s="1">
        <f>'1'!A924</f>
        <v>3150</v>
      </c>
      <c r="B924" s="1">
        <f>'1'!K924</f>
        <v>-14.478660071941803</v>
      </c>
      <c r="C924" s="1">
        <f>'1'!L924</f>
        <v>-15.428390955727005</v>
      </c>
      <c r="D924" s="1">
        <f>'2'!L924</f>
        <v>-15.19085500671941</v>
      </c>
      <c r="E924" s="1">
        <f>'3'!L924</f>
        <v>-14.991266913651469</v>
      </c>
      <c r="F924" s="1"/>
      <c r="G924" s="1">
        <f>'1'!A924</f>
        <v>3150</v>
      </c>
      <c r="H924" s="2">
        <f>'1'!M924</f>
        <v>-30.309597119568721</v>
      </c>
      <c r="I924" s="2">
        <f>'2'!M924</f>
        <v>-30.921271033909377</v>
      </c>
      <c r="J924" s="2">
        <f>'3'!M924</f>
        <v>-36.344057395935351</v>
      </c>
      <c r="K924" s="2">
        <f>'4'!M924</f>
        <v>-31.557735110490203</v>
      </c>
      <c r="L924" s="2">
        <f>'5'!M924</f>
        <v>-30.532815217725798</v>
      </c>
      <c r="M924" s="2">
        <f>'6'!M924</f>
        <v>-31.677962121754103</v>
      </c>
      <c r="O924" s="1">
        <f>'7'!A924</f>
        <v>3150</v>
      </c>
      <c r="P924" s="1">
        <f>'7'!K924</f>
        <v>-1.0950556400155356</v>
      </c>
    </row>
    <row r="925" spans="1:16" x14ac:dyDescent="0.25">
      <c r="A925" s="1">
        <f>'1'!A925</f>
        <v>3151.25</v>
      </c>
      <c r="B925" s="1">
        <f>'1'!K925</f>
        <v>-14.379267845787652</v>
      </c>
      <c r="C925" s="1">
        <f>'1'!L925</f>
        <v>-15.26175987518943</v>
      </c>
      <c r="D925" s="1">
        <f>'2'!L925</f>
        <v>-15.041067639153171</v>
      </c>
      <c r="E925" s="1">
        <f>'3'!L925</f>
        <v>-14.87992581785104</v>
      </c>
      <c r="F925" s="1"/>
      <c r="G925" s="1">
        <f>'1'!A925</f>
        <v>3151.25</v>
      </c>
      <c r="H925" s="2">
        <f>'1'!M925</f>
        <v>-30.213785256530464</v>
      </c>
      <c r="I925" s="2">
        <f>'2'!M925</f>
        <v>-30.689921229965883</v>
      </c>
      <c r="J925" s="2">
        <f>'3'!M925</f>
        <v>-36.300147912767557</v>
      </c>
      <c r="K925" s="2">
        <f>'4'!M925</f>
        <v>-31.627787038961923</v>
      </c>
      <c r="L925" s="2">
        <f>'5'!M925</f>
        <v>-30.342890051178411</v>
      </c>
      <c r="M925" s="2">
        <f>'6'!M925</f>
        <v>-31.731892476755871</v>
      </c>
      <c r="O925" s="1">
        <f>'7'!A925</f>
        <v>3151.25</v>
      </c>
      <c r="P925" s="1">
        <f>'7'!K925</f>
        <v>-1.09509550600679</v>
      </c>
    </row>
    <row r="926" spans="1:16" x14ac:dyDescent="0.25">
      <c r="A926" s="1">
        <f>'1'!A926</f>
        <v>3152.5</v>
      </c>
      <c r="B926" s="1">
        <f>'1'!K926</f>
        <v>-14.310795038390509</v>
      </c>
      <c r="C926" s="1">
        <f>'1'!L926</f>
        <v>-15.101772830150129</v>
      </c>
      <c r="D926" s="1">
        <f>'2'!L926</f>
        <v>-14.889065613544236</v>
      </c>
      <c r="E926" s="1">
        <f>'3'!L926</f>
        <v>-14.781254878571611</v>
      </c>
      <c r="F926" s="1"/>
      <c r="G926" s="1">
        <f>'1'!A926</f>
        <v>3152.5</v>
      </c>
      <c r="H926" s="2">
        <f>'1'!M926</f>
        <v>-30.20547469125319</v>
      </c>
      <c r="I926" s="2">
        <f>'2'!M926</f>
        <v>-30.499345947847058</v>
      </c>
      <c r="J926" s="2">
        <f>'3'!M926</f>
        <v>-36.438959320092003</v>
      </c>
      <c r="K926" s="2">
        <f>'4'!M926</f>
        <v>-31.812508047631152</v>
      </c>
      <c r="L926" s="2">
        <f>'5'!M926</f>
        <v>-30.173332350243108</v>
      </c>
      <c r="M926" s="2">
        <f>'6'!M926</f>
        <v>-31.79699404694512</v>
      </c>
      <c r="O926" s="1">
        <f>'7'!A926</f>
        <v>3152.5</v>
      </c>
      <c r="P926" s="1">
        <f>'7'!K926</f>
        <v>-1.093581585759853</v>
      </c>
    </row>
    <row r="927" spans="1:16" x14ac:dyDescent="0.25">
      <c r="A927" s="1">
        <f>'1'!A927</f>
        <v>3153.75</v>
      </c>
      <c r="B927" s="1">
        <f>'1'!K927</f>
        <v>-14.251927252161325</v>
      </c>
      <c r="C927" s="1">
        <f>'1'!L927</f>
        <v>-14.937288163545619</v>
      </c>
      <c r="D927" s="1">
        <f>'2'!L927</f>
        <v>-14.737570637428711</v>
      </c>
      <c r="E927" s="1">
        <f>'3'!L927</f>
        <v>-14.678090015547218</v>
      </c>
      <c r="F927" s="1"/>
      <c r="G927" s="1">
        <f>'1'!A927</f>
        <v>3153.75</v>
      </c>
      <c r="H927" s="2">
        <f>'1'!M927</f>
        <v>-30.197270830407771</v>
      </c>
      <c r="I927" s="2">
        <f>'2'!M927</f>
        <v>-30.371827477566562</v>
      </c>
      <c r="J927" s="2">
        <f>'3'!M927</f>
        <v>-36.564383577989886</v>
      </c>
      <c r="K927" s="2">
        <f>'4'!M927</f>
        <v>-31.790538379962527</v>
      </c>
      <c r="L927" s="2">
        <f>'5'!M927</f>
        <v>-30.085787951143701</v>
      </c>
      <c r="M927" s="2">
        <f>'6'!M927</f>
        <v>-31.776478395076918</v>
      </c>
      <c r="O927" s="1">
        <f>'7'!A927</f>
        <v>3153.75</v>
      </c>
      <c r="P927" s="1">
        <f>'7'!K927</f>
        <v>-1.0945997088203976</v>
      </c>
    </row>
    <row r="928" spans="1:16" x14ac:dyDescent="0.25">
      <c r="A928" s="1">
        <f>'1'!A928</f>
        <v>3155</v>
      </c>
      <c r="B928" s="1">
        <f>'1'!K928</f>
        <v>-14.202102773441943</v>
      </c>
      <c r="C928" s="1">
        <f>'1'!L928</f>
        <v>-14.764311226698171</v>
      </c>
      <c r="D928" s="1">
        <f>'2'!L928</f>
        <v>-14.597580671312748</v>
      </c>
      <c r="E928" s="1">
        <f>'3'!L928</f>
        <v>-14.598943578916801</v>
      </c>
      <c r="F928" s="1"/>
      <c r="G928" s="1">
        <f>'1'!A928</f>
        <v>3155</v>
      </c>
      <c r="H928" s="2">
        <f>'1'!M928</f>
        <v>-30.223299464948656</v>
      </c>
      <c r="I928" s="2">
        <f>'2'!M928</f>
        <v>-30.298221856874438</v>
      </c>
      <c r="J928" s="2">
        <f>'3'!M928</f>
        <v>-36.796429618046098</v>
      </c>
      <c r="K928" s="2">
        <f>'4'!M928</f>
        <v>-31.92888821996403</v>
      </c>
      <c r="L928" s="2">
        <f>'5'!M928</f>
        <v>-29.951868665931624</v>
      </c>
      <c r="M928" s="2">
        <f>'6'!M928</f>
        <v>-31.737527535175044</v>
      </c>
      <c r="O928" s="1">
        <f>'7'!A928</f>
        <v>3155</v>
      </c>
      <c r="P928" s="1">
        <f>'7'!K928</f>
        <v>-1.0941531422542823</v>
      </c>
    </row>
    <row r="929" spans="1:16" x14ac:dyDescent="0.25">
      <c r="A929" s="1">
        <f>'1'!A929</f>
        <v>3156.25</v>
      </c>
      <c r="B929" s="1">
        <f>'1'!K929</f>
        <v>-14.146875630190195</v>
      </c>
      <c r="C929" s="1">
        <f>'1'!L929</f>
        <v>-14.60460076369748</v>
      </c>
      <c r="D929" s="1">
        <f>'2'!L929</f>
        <v>-14.464146141895888</v>
      </c>
      <c r="E929" s="1">
        <f>'3'!L929</f>
        <v>-14.525829522056476</v>
      </c>
      <c r="F929" s="1"/>
      <c r="G929" s="1">
        <f>'1'!A929</f>
        <v>3156.25</v>
      </c>
      <c r="H929" s="2">
        <f>'1'!M929</f>
        <v>-30.27815728578549</v>
      </c>
      <c r="I929" s="2">
        <f>'2'!M929</f>
        <v>-30.195057674440683</v>
      </c>
      <c r="J929" s="2">
        <f>'3'!M929</f>
        <v>-37.165445512206439</v>
      </c>
      <c r="K929" s="2">
        <f>'4'!M929</f>
        <v>-31.975008149643337</v>
      </c>
      <c r="L929" s="2">
        <f>'5'!M929</f>
        <v>-29.857991844352959</v>
      </c>
      <c r="M929" s="2">
        <f>'6'!M929</f>
        <v>-31.893210367526731</v>
      </c>
      <c r="O929" s="1">
        <f>'7'!A929</f>
        <v>3156.25</v>
      </c>
      <c r="P929" s="1">
        <f>'7'!K929</f>
        <v>-1.0921079139374821</v>
      </c>
    </row>
    <row r="930" spans="1:16" x14ac:dyDescent="0.25">
      <c r="A930" s="1">
        <f>'1'!A930</f>
        <v>3157.5</v>
      </c>
      <c r="B930" s="1">
        <f>'1'!K930</f>
        <v>-14.099010216037604</v>
      </c>
      <c r="C930" s="1">
        <f>'1'!L930</f>
        <v>-14.456842192704853</v>
      </c>
      <c r="D930" s="1">
        <f>'2'!L930</f>
        <v>-14.355184596543928</v>
      </c>
      <c r="E930" s="1">
        <f>'3'!L930</f>
        <v>-14.473064695336088</v>
      </c>
      <c r="F930" s="1"/>
      <c r="G930" s="1">
        <f>'1'!A930</f>
        <v>3157.5</v>
      </c>
      <c r="H930" s="2">
        <f>'1'!M930</f>
        <v>-30.353008701775369</v>
      </c>
      <c r="I930" s="2">
        <f>'2'!M930</f>
        <v>-30.077289553479119</v>
      </c>
      <c r="J930" s="2">
        <f>'3'!M930</f>
        <v>-37.736737080567984</v>
      </c>
      <c r="K930" s="2">
        <f>'4'!M930</f>
        <v>-32.105704599848785</v>
      </c>
      <c r="L930" s="2">
        <f>'5'!M930</f>
        <v>-29.718933038548091</v>
      </c>
      <c r="M930" s="2">
        <f>'6'!M930</f>
        <v>-32.028371838145389</v>
      </c>
      <c r="O930" s="1">
        <f>'7'!A930</f>
        <v>3157.5</v>
      </c>
      <c r="P930" s="1">
        <f>'7'!K930</f>
        <v>-1.0917999898493207</v>
      </c>
    </row>
    <row r="931" spans="1:16" x14ac:dyDescent="0.25">
      <c r="A931" s="1">
        <f>'1'!A931</f>
        <v>3158.75</v>
      </c>
      <c r="B931" s="1">
        <f>'1'!K931</f>
        <v>-14.061076994345411</v>
      </c>
      <c r="C931" s="1">
        <f>'1'!L931</f>
        <v>-14.321844488885411</v>
      </c>
      <c r="D931" s="1">
        <f>'2'!L931</f>
        <v>-14.243235051685492</v>
      </c>
      <c r="E931" s="1">
        <f>'3'!L931</f>
        <v>-14.432646570787091</v>
      </c>
      <c r="F931" s="1"/>
      <c r="G931" s="1">
        <f>'1'!A931</f>
        <v>3158.75</v>
      </c>
      <c r="H931" s="2">
        <f>'1'!M931</f>
        <v>-30.484946769844356</v>
      </c>
      <c r="I931" s="2">
        <f>'2'!M931</f>
        <v>-29.8713472786662</v>
      </c>
      <c r="J931" s="2">
        <f>'3'!M931</f>
        <v>-38.262125072881091</v>
      </c>
      <c r="K931" s="2">
        <f>'4'!M931</f>
        <v>-32.099000450170635</v>
      </c>
      <c r="L931" s="2">
        <f>'5'!M931</f>
        <v>-29.546660877943324</v>
      </c>
      <c r="M931" s="2">
        <f>'6'!M931</f>
        <v>-32.282590090325073</v>
      </c>
      <c r="O931" s="1">
        <f>'7'!A931</f>
        <v>3158.75</v>
      </c>
      <c r="P931" s="1">
        <f>'7'!K931</f>
        <v>-1.0912438036898526</v>
      </c>
    </row>
    <row r="932" spans="1:16" x14ac:dyDescent="0.25">
      <c r="A932" s="1">
        <f>'1'!A932</f>
        <v>3160</v>
      </c>
      <c r="B932" s="1">
        <f>'1'!K932</f>
        <v>-14.022252314414541</v>
      </c>
      <c r="C932" s="1">
        <f>'1'!L932</f>
        <v>-14.230466821921068</v>
      </c>
      <c r="D932" s="1">
        <f>'2'!L932</f>
        <v>-14.156088531452175</v>
      </c>
      <c r="E932" s="1">
        <f>'3'!L932</f>
        <v>-14.388800499423064</v>
      </c>
      <c r="F932" s="1"/>
      <c r="G932" s="1">
        <f>'1'!A932</f>
        <v>3160</v>
      </c>
      <c r="H932" s="2">
        <f>'1'!M932</f>
        <v>-30.710417210037825</v>
      </c>
      <c r="I932" s="2">
        <f>'2'!M932</f>
        <v>-29.765967766756496</v>
      </c>
      <c r="J932" s="2">
        <f>'3'!M932</f>
        <v>-38.906467292909916</v>
      </c>
      <c r="K932" s="2">
        <f>'4'!M932</f>
        <v>-32.042999305990243</v>
      </c>
      <c r="L932" s="2">
        <f>'5'!M932</f>
        <v>-29.45749845613949</v>
      </c>
      <c r="M932" s="2">
        <f>'6'!M932</f>
        <v>-32.563006446202401</v>
      </c>
      <c r="O932" s="1">
        <f>'7'!A932</f>
        <v>3160</v>
      </c>
      <c r="P932" s="1">
        <f>'7'!K932</f>
        <v>-1.0914841626492089</v>
      </c>
    </row>
    <row r="933" spans="1:16" x14ac:dyDescent="0.25">
      <c r="A933" s="1">
        <f>'1'!A933</f>
        <v>3161.25</v>
      </c>
      <c r="B933" s="1">
        <f>'1'!K933</f>
        <v>-14.006041677570959</v>
      </c>
      <c r="C933" s="1">
        <f>'1'!L933</f>
        <v>-14.155372676434938</v>
      </c>
      <c r="D933" s="1">
        <f>'2'!L933</f>
        <v>-14.070109609317278</v>
      </c>
      <c r="E933" s="1">
        <f>'3'!L933</f>
        <v>-14.390779976123827</v>
      </c>
      <c r="F933" s="1"/>
      <c r="G933" s="1">
        <f>'1'!A933</f>
        <v>3161.25</v>
      </c>
      <c r="H933" s="2">
        <f>'1'!M933</f>
        <v>-30.88197787713019</v>
      </c>
      <c r="I933" s="2">
        <f>'2'!M933</f>
        <v>-29.601427088938234</v>
      </c>
      <c r="J933" s="2">
        <f>'3'!M933</f>
        <v>-39.587101927011055</v>
      </c>
      <c r="K933" s="2">
        <f>'4'!M933</f>
        <v>-31.990429930019488</v>
      </c>
      <c r="L933" s="2">
        <f>'5'!M933</f>
        <v>-29.432287262228801</v>
      </c>
      <c r="M933" s="2">
        <f>'6'!M933</f>
        <v>-32.839644995491611</v>
      </c>
      <c r="O933" s="1">
        <f>'7'!A933</f>
        <v>3161.25</v>
      </c>
      <c r="P933" s="1">
        <f>'7'!K933</f>
        <v>-1.0917623756383443</v>
      </c>
    </row>
    <row r="934" spans="1:16" x14ac:dyDescent="0.25">
      <c r="A934" s="1">
        <f>'1'!A934</f>
        <v>3162.5</v>
      </c>
      <c r="B934" s="1">
        <f>'1'!K934</f>
        <v>-13.991791123749922</v>
      </c>
      <c r="C934" s="1">
        <f>'1'!L934</f>
        <v>-14.081946167605391</v>
      </c>
      <c r="D934" s="1">
        <f>'2'!L934</f>
        <v>-14.00675843189353</v>
      </c>
      <c r="E934" s="1">
        <f>'3'!L934</f>
        <v>-14.386556209519306</v>
      </c>
      <c r="F934" s="1"/>
      <c r="G934" s="1">
        <f>'1'!A934</f>
        <v>3162.5</v>
      </c>
      <c r="H934" s="2">
        <f>'1'!M934</f>
        <v>-31.192682888343008</v>
      </c>
      <c r="I934" s="2">
        <f>'2'!M934</f>
        <v>-29.524737498603109</v>
      </c>
      <c r="J934" s="2">
        <f>'3'!M934</f>
        <v>-40.059867314195444</v>
      </c>
      <c r="K934" s="2">
        <f>'4'!M934</f>
        <v>-31.737527340799538</v>
      </c>
      <c r="L934" s="2">
        <f>'5'!M934</f>
        <v>-29.491454470129653</v>
      </c>
      <c r="M934" s="2">
        <f>'6'!M934</f>
        <v>-33.129264678062967</v>
      </c>
      <c r="O934" s="1">
        <f>'7'!A934</f>
        <v>3162.5</v>
      </c>
      <c r="P934" s="1">
        <f>'7'!K934</f>
        <v>-1.093299405856873</v>
      </c>
    </row>
    <row r="935" spans="1:16" x14ac:dyDescent="0.25">
      <c r="A935" s="1">
        <f>'1'!A935</f>
        <v>3163.75</v>
      </c>
      <c r="B935" s="1">
        <f>'1'!K935</f>
        <v>-13.996682879836218</v>
      </c>
      <c r="C935" s="1">
        <f>'1'!L935</f>
        <v>-14.011497057529013</v>
      </c>
      <c r="D935" s="1">
        <f>'2'!L935</f>
        <v>-13.960063987679991</v>
      </c>
      <c r="E935" s="1">
        <f>'3'!L935</f>
        <v>-14.407512435485081</v>
      </c>
      <c r="F935" s="1"/>
      <c r="G935" s="1">
        <f>'1'!A935</f>
        <v>3163.75</v>
      </c>
      <c r="H935" s="2">
        <f>'1'!M935</f>
        <v>-31.528096550865371</v>
      </c>
      <c r="I935" s="2">
        <f>'2'!M935</f>
        <v>-29.501762971162556</v>
      </c>
      <c r="J935" s="2">
        <f>'3'!M935</f>
        <v>-40.0582088466535</v>
      </c>
      <c r="K935" s="2">
        <f>'4'!M935</f>
        <v>-31.473004256666218</v>
      </c>
      <c r="L935" s="2">
        <f>'5'!M935</f>
        <v>-29.568382287449658</v>
      </c>
      <c r="M935" s="2">
        <f>'6'!M935</f>
        <v>-33.154651435554754</v>
      </c>
      <c r="O935" s="1">
        <f>'7'!A935</f>
        <v>3163.75</v>
      </c>
      <c r="P935" s="1">
        <f>'7'!K935</f>
        <v>-1.09050777189778</v>
      </c>
    </row>
    <row r="936" spans="1:16" x14ac:dyDescent="0.25">
      <c r="A936" s="1">
        <f>'1'!A936</f>
        <v>3165</v>
      </c>
      <c r="B936" s="1">
        <f>'1'!K936</f>
        <v>-14.023199928097224</v>
      </c>
      <c r="C936" s="1">
        <f>'1'!L936</f>
        <v>-13.964151789764752</v>
      </c>
      <c r="D936" s="1">
        <f>'2'!L936</f>
        <v>-13.948351587851363</v>
      </c>
      <c r="E936" s="1">
        <f>'3'!L936</f>
        <v>-14.421455452864853</v>
      </c>
      <c r="F936" s="1"/>
      <c r="G936" s="1">
        <f>'1'!A936</f>
        <v>3165</v>
      </c>
      <c r="H936" s="2">
        <f>'1'!M936</f>
        <v>-31.850948173956503</v>
      </c>
      <c r="I936" s="2">
        <f>'2'!M936</f>
        <v>-29.549791437348375</v>
      </c>
      <c r="J936" s="2">
        <f>'3'!M936</f>
        <v>-39.585776669146078</v>
      </c>
      <c r="K936" s="2">
        <f>'4'!M936</f>
        <v>-31.203257803577181</v>
      </c>
      <c r="L936" s="2">
        <f>'5'!M936</f>
        <v>-29.725046383089008</v>
      </c>
      <c r="M936" s="2">
        <f>'6'!M936</f>
        <v>-33.150003588774709</v>
      </c>
      <c r="O936" s="1">
        <f>'7'!A936</f>
        <v>3165</v>
      </c>
      <c r="P936" s="1">
        <f>'7'!K936</f>
        <v>-1.093500982575593</v>
      </c>
    </row>
    <row r="937" spans="1:16" x14ac:dyDescent="0.25">
      <c r="A937" s="1">
        <f>'1'!A937</f>
        <v>3166.25</v>
      </c>
      <c r="B937" s="1">
        <f>'1'!K937</f>
        <v>-14.042003947081415</v>
      </c>
      <c r="C937" s="1">
        <f>'1'!L937</f>
        <v>-13.927392407754676</v>
      </c>
      <c r="D937" s="1">
        <f>'2'!L937</f>
        <v>-13.979795117498366</v>
      </c>
      <c r="E937" s="1">
        <f>'3'!L937</f>
        <v>-14.429558166907414</v>
      </c>
      <c r="F937" s="1"/>
      <c r="G937" s="1">
        <f>'1'!A937</f>
        <v>3166.25</v>
      </c>
      <c r="H937" s="2">
        <f>'1'!M937</f>
        <v>-32.192948764770037</v>
      </c>
      <c r="I937" s="2">
        <f>'2'!M937</f>
        <v>-29.645857567347591</v>
      </c>
      <c r="J937" s="2">
        <f>'3'!M937</f>
        <v>-38.940415661051695</v>
      </c>
      <c r="K937" s="2">
        <f>'4'!M937</f>
        <v>-30.954840330951143</v>
      </c>
      <c r="L937" s="2">
        <f>'5'!M937</f>
        <v>-29.799280836135619</v>
      </c>
      <c r="M937" s="2">
        <f>'6'!M937</f>
        <v>-33.080839151950997</v>
      </c>
      <c r="O937" s="1">
        <f>'7'!A937</f>
        <v>3166.25</v>
      </c>
      <c r="P937" s="1">
        <f>'7'!K937</f>
        <v>-1.0923572573184555</v>
      </c>
    </row>
    <row r="938" spans="1:16" x14ac:dyDescent="0.25">
      <c r="A938" s="1">
        <f>'1'!A938</f>
        <v>3167.5</v>
      </c>
      <c r="B938" s="1">
        <f>'1'!K938</f>
        <v>-14.053837561117852</v>
      </c>
      <c r="C938" s="1">
        <f>'1'!L938</f>
        <v>-13.907375791558543</v>
      </c>
      <c r="D938" s="1">
        <f>'2'!L938</f>
        <v>-14.030814237236907</v>
      </c>
      <c r="E938" s="1">
        <f>'3'!L938</f>
        <v>-14.441775587708305</v>
      </c>
      <c r="F938" s="1"/>
      <c r="G938" s="1">
        <f>'1'!A938</f>
        <v>3167.5</v>
      </c>
      <c r="H938" s="2">
        <f>'1'!M938</f>
        <v>-32.440081208762017</v>
      </c>
      <c r="I938" s="2">
        <f>'2'!M938</f>
        <v>-29.746393812558203</v>
      </c>
      <c r="J938" s="2">
        <f>'3'!M938</f>
        <v>-38.369903143333346</v>
      </c>
      <c r="K938" s="2">
        <f>'4'!M938</f>
        <v>-30.703887810265826</v>
      </c>
      <c r="L938" s="2">
        <f>'5'!M938</f>
        <v>-29.804956042508493</v>
      </c>
      <c r="M938" s="2">
        <f>'6'!M938</f>
        <v>-32.920960868957671</v>
      </c>
      <c r="O938" s="1">
        <f>'7'!A938</f>
        <v>3167.5</v>
      </c>
      <c r="P938" s="1">
        <f>'7'!K938</f>
        <v>-1.0926472719635538</v>
      </c>
    </row>
    <row r="939" spans="1:16" x14ac:dyDescent="0.25">
      <c r="A939" s="1">
        <f>'1'!A939</f>
        <v>3168.75</v>
      </c>
      <c r="B939" s="1">
        <f>'1'!K939</f>
        <v>-14.06965542389152</v>
      </c>
      <c r="C939" s="1">
        <f>'1'!L939</f>
        <v>-13.928940812651424</v>
      </c>
      <c r="D939" s="1">
        <f>'2'!L939</f>
        <v>-14.084050947263941</v>
      </c>
      <c r="E939" s="1">
        <f>'3'!L939</f>
        <v>-14.453906129410379</v>
      </c>
      <c r="F939" s="1"/>
      <c r="G939" s="1">
        <f>'1'!A939</f>
        <v>3168.75</v>
      </c>
      <c r="H939" s="2">
        <f>'1'!M939</f>
        <v>-32.556136093289226</v>
      </c>
      <c r="I939" s="2">
        <f>'2'!M939</f>
        <v>-29.837533183345929</v>
      </c>
      <c r="J939" s="2">
        <f>'3'!M939</f>
        <v>-37.738734643660536</v>
      </c>
      <c r="K939" s="2">
        <f>'4'!M939</f>
        <v>-30.515881023550577</v>
      </c>
      <c r="L939" s="2">
        <f>'5'!M939</f>
        <v>-29.832857935301984</v>
      </c>
      <c r="M939" s="2">
        <f>'6'!M939</f>
        <v>-32.685641938785409</v>
      </c>
      <c r="O939" s="1">
        <f>'7'!A939</f>
        <v>3168.75</v>
      </c>
      <c r="P939" s="1">
        <f>'7'!K939</f>
        <v>-1.0937991465081407</v>
      </c>
    </row>
    <row r="940" spans="1:16" x14ac:dyDescent="0.25">
      <c r="A940" s="1">
        <f>'1'!A940</f>
        <v>3170</v>
      </c>
      <c r="B940" s="1">
        <f>'1'!K940</f>
        <v>-14.075195750630972</v>
      </c>
      <c r="C940" s="1">
        <f>'1'!L940</f>
        <v>-13.95118808161887</v>
      </c>
      <c r="D940" s="1">
        <f>'2'!L940</f>
        <v>-14.160773903435999</v>
      </c>
      <c r="E940" s="1">
        <f>'3'!L940</f>
        <v>-14.475510200691978</v>
      </c>
      <c r="F940" s="1"/>
      <c r="G940" s="1">
        <f>'1'!A940</f>
        <v>3170</v>
      </c>
      <c r="H940" s="2">
        <f>'1'!M940</f>
        <v>-32.477926633375588</v>
      </c>
      <c r="I940" s="2">
        <f>'2'!M940</f>
        <v>-29.917711310973864</v>
      </c>
      <c r="J940" s="2">
        <f>'3'!M940</f>
        <v>-37.220493414145345</v>
      </c>
      <c r="K940" s="2">
        <f>'4'!M940</f>
        <v>-30.307589094148966</v>
      </c>
      <c r="L940" s="2">
        <f>'5'!M940</f>
        <v>-29.843201495356048</v>
      </c>
      <c r="M940" s="2">
        <f>'6'!M940</f>
        <v>-32.458949752055823</v>
      </c>
      <c r="O940" s="1">
        <f>'7'!A940</f>
        <v>3170</v>
      </c>
      <c r="P940" s="1">
        <f>'7'!K940</f>
        <v>-1.0933262827511319</v>
      </c>
    </row>
    <row r="941" spans="1:16" x14ac:dyDescent="0.25">
      <c r="A941" s="1">
        <f>'1'!A941</f>
        <v>3171.25</v>
      </c>
      <c r="B941" s="1">
        <f>'1'!K941</f>
        <v>-14.094933040889151</v>
      </c>
      <c r="C941" s="1">
        <f>'1'!L941</f>
        <v>-13.985739501479127</v>
      </c>
      <c r="D941" s="1">
        <f>'2'!L941</f>
        <v>-14.241941714602689</v>
      </c>
      <c r="E941" s="1">
        <f>'3'!L941</f>
        <v>-14.477848215120428</v>
      </c>
      <c r="F941" s="1"/>
      <c r="G941" s="1">
        <f>'1'!A941</f>
        <v>3171.25</v>
      </c>
      <c r="H941" s="2">
        <f>'1'!M941</f>
        <v>-32.367879200403621</v>
      </c>
      <c r="I941" s="2">
        <f>'2'!M941</f>
        <v>-29.967866053450713</v>
      </c>
      <c r="J941" s="2">
        <f>'3'!M941</f>
        <v>-36.70913555452892</v>
      </c>
      <c r="K941" s="2">
        <f>'4'!M941</f>
        <v>-30.223292824552924</v>
      </c>
      <c r="L941" s="2">
        <f>'5'!M941</f>
        <v>-29.751028100643229</v>
      </c>
      <c r="M941" s="2">
        <f>'6'!M941</f>
        <v>-32.133838896028742</v>
      </c>
      <c r="O941" s="1">
        <f>'7'!A941</f>
        <v>3171.25</v>
      </c>
      <c r="P941" s="1">
        <f>'7'!K941</f>
        <v>-1.0940884336528565</v>
      </c>
    </row>
    <row r="942" spans="1:16" x14ac:dyDescent="0.25">
      <c r="A942" s="1">
        <f>'1'!A942</f>
        <v>3172.5</v>
      </c>
      <c r="B942" s="1">
        <f>'1'!K942</f>
        <v>-14.119442389406785</v>
      </c>
      <c r="C942" s="1">
        <f>'1'!L942</f>
        <v>-14.031418953144001</v>
      </c>
      <c r="D942" s="1">
        <f>'2'!L942</f>
        <v>-14.332848325254075</v>
      </c>
      <c r="E942" s="1">
        <f>'3'!L942</f>
        <v>-14.502962733302436</v>
      </c>
      <c r="F942" s="1"/>
      <c r="G942" s="1">
        <f>'1'!A942</f>
        <v>3172.5</v>
      </c>
      <c r="H942" s="2">
        <f>'1'!M942</f>
        <v>-32.302543719474258</v>
      </c>
      <c r="I942" s="2">
        <f>'2'!M942</f>
        <v>-29.980572831337238</v>
      </c>
      <c r="J942" s="2">
        <f>'3'!M942</f>
        <v>-36.398795475308511</v>
      </c>
      <c r="K942" s="2">
        <f>'4'!M942</f>
        <v>-30.128767151202052</v>
      </c>
      <c r="L942" s="2">
        <f>'5'!M942</f>
        <v>-29.659958848940377</v>
      </c>
      <c r="M942" s="2">
        <f>'6'!M942</f>
        <v>-31.869850790017551</v>
      </c>
      <c r="O942" s="1">
        <f>'7'!A942</f>
        <v>3172.5</v>
      </c>
      <c r="P942" s="1">
        <f>'7'!K942</f>
        <v>-1.0953145875809402</v>
      </c>
    </row>
    <row r="943" spans="1:16" x14ac:dyDescent="0.25">
      <c r="A943" s="1">
        <f>'1'!A943</f>
        <v>3173.75</v>
      </c>
      <c r="B943" s="1">
        <f>'1'!K943</f>
        <v>-14.165139267675798</v>
      </c>
      <c r="C943" s="1">
        <f>'1'!L943</f>
        <v>-14.079150720677703</v>
      </c>
      <c r="D943" s="1">
        <f>'2'!L943</f>
        <v>-14.42519456269132</v>
      </c>
      <c r="E943" s="1">
        <f>'3'!L943</f>
        <v>-14.565833930895803</v>
      </c>
      <c r="F943" s="1"/>
      <c r="G943" s="1">
        <f>'1'!A943</f>
        <v>3173.75</v>
      </c>
      <c r="H943" s="2">
        <f>'1'!M943</f>
        <v>-32.091283587930967</v>
      </c>
      <c r="I943" s="2">
        <f>'2'!M943</f>
        <v>-29.985822223989889</v>
      </c>
      <c r="J943" s="2">
        <f>'3'!M943</f>
        <v>-36.128761214211508</v>
      </c>
      <c r="K943" s="2">
        <f>'4'!M943</f>
        <v>-29.939392121771608</v>
      </c>
      <c r="L943" s="2">
        <f>'5'!M943</f>
        <v>-29.607524940218891</v>
      </c>
      <c r="M943" s="2">
        <f>'6'!M943</f>
        <v>-31.503122173716619</v>
      </c>
      <c r="O943" s="1">
        <f>'7'!A943</f>
        <v>3173.75</v>
      </c>
      <c r="P943" s="1">
        <f>'7'!K943</f>
        <v>-1.0960761828342589</v>
      </c>
    </row>
    <row r="944" spans="1:16" x14ac:dyDescent="0.25">
      <c r="A944" s="1">
        <f>'1'!A944</f>
        <v>3175</v>
      </c>
      <c r="B944" s="1">
        <f>'1'!K944</f>
        <v>-14.229443324519636</v>
      </c>
      <c r="C944" s="1">
        <f>'1'!L944</f>
        <v>-14.136383451234597</v>
      </c>
      <c r="D944" s="1">
        <f>'2'!L944</f>
        <v>-14.522241999401501</v>
      </c>
      <c r="E944" s="1">
        <f>'3'!L944</f>
        <v>-14.636694407019393</v>
      </c>
      <c r="F944" s="1"/>
      <c r="G944" s="1">
        <f>'1'!A944</f>
        <v>3175</v>
      </c>
      <c r="H944" s="2">
        <f>'1'!M944</f>
        <v>-31.915324644359199</v>
      </c>
      <c r="I944" s="2">
        <f>'2'!M944</f>
        <v>-29.985814804432465</v>
      </c>
      <c r="J944" s="2">
        <f>'3'!M944</f>
        <v>-35.87770389114511</v>
      </c>
      <c r="K944" s="2">
        <f>'4'!M944</f>
        <v>-29.811094012184594</v>
      </c>
      <c r="L944" s="2">
        <f>'5'!M944</f>
        <v>-29.477477600311293</v>
      </c>
      <c r="M944" s="2">
        <f>'6'!M944</f>
        <v>-31.145316648368549</v>
      </c>
      <c r="O944" s="1">
        <f>'7'!A944</f>
        <v>3175</v>
      </c>
      <c r="P944" s="1">
        <f>'7'!K944</f>
        <v>-1.0954046736723151</v>
      </c>
    </row>
    <row r="945" spans="1:16" x14ac:dyDescent="0.25">
      <c r="A945" s="1">
        <f>'1'!A945</f>
        <v>3176.25</v>
      </c>
      <c r="B945" s="1">
        <f>'1'!K945</f>
        <v>-14.286749907273506</v>
      </c>
      <c r="C945" s="1">
        <f>'1'!L945</f>
        <v>-14.197487517959777</v>
      </c>
      <c r="D945" s="1">
        <f>'2'!L945</f>
        <v>-14.597489914330861</v>
      </c>
      <c r="E945" s="1">
        <f>'3'!L945</f>
        <v>-14.727614423388495</v>
      </c>
      <c r="F945" s="1"/>
      <c r="G945" s="1">
        <f>'1'!A945</f>
        <v>3176.25</v>
      </c>
      <c r="H945" s="2">
        <f>'1'!M945</f>
        <v>-31.61294364363502</v>
      </c>
      <c r="I945" s="2">
        <f>'2'!M945</f>
        <v>-29.933587154705826</v>
      </c>
      <c r="J945" s="2">
        <f>'3'!M945</f>
        <v>-35.535852718004961</v>
      </c>
      <c r="K945" s="2">
        <f>'4'!M945</f>
        <v>-29.766052871105568</v>
      </c>
      <c r="L945" s="2">
        <f>'5'!M945</f>
        <v>-29.405818974024438</v>
      </c>
      <c r="M945" s="2">
        <f>'6'!M945</f>
        <v>-30.710155432281464</v>
      </c>
      <c r="O945" s="1">
        <f>'7'!A945</f>
        <v>3176.25</v>
      </c>
      <c r="P945" s="1">
        <f>'7'!K945</f>
        <v>-1.0959291278430454</v>
      </c>
    </row>
    <row r="946" spans="1:16" x14ac:dyDescent="0.25">
      <c r="A946" s="1">
        <f>'1'!A946</f>
        <v>3177.5</v>
      </c>
      <c r="B946" s="1">
        <f>'1'!K946</f>
        <v>-14.357903399120284</v>
      </c>
      <c r="C946" s="1">
        <f>'1'!L946</f>
        <v>-14.255997341480152</v>
      </c>
      <c r="D946" s="1">
        <f>'2'!L946</f>
        <v>-14.654891894929733</v>
      </c>
      <c r="E946" s="1">
        <f>'3'!L946</f>
        <v>-14.826598265402659</v>
      </c>
      <c r="F946" s="1"/>
      <c r="G946" s="1">
        <f>'1'!A946</f>
        <v>3177.5</v>
      </c>
      <c r="H946" s="2">
        <f>'1'!M946</f>
        <v>-31.30784139982481</v>
      </c>
      <c r="I946" s="2">
        <f>'2'!M946</f>
        <v>-29.925448918953975</v>
      </c>
      <c r="J946" s="2">
        <f>'3'!M946</f>
        <v>-35.270664722577372</v>
      </c>
      <c r="K946" s="2">
        <f>'4'!M946</f>
        <v>-29.786406206028509</v>
      </c>
      <c r="L946" s="2">
        <f>'5'!M946</f>
        <v>-29.221338373484294</v>
      </c>
      <c r="M946" s="2">
        <f>'6'!M946</f>
        <v>-30.285596995036649</v>
      </c>
      <c r="O946" s="1">
        <f>'7'!A946</f>
        <v>3177.5</v>
      </c>
      <c r="P946" s="1">
        <f>'7'!K946</f>
        <v>-1.0976851877413205</v>
      </c>
    </row>
    <row r="947" spans="1:16" x14ac:dyDescent="0.25">
      <c r="A947" s="1">
        <f>'1'!A947</f>
        <v>3178.75</v>
      </c>
      <c r="B947" s="1">
        <f>'1'!K947</f>
        <v>-14.422131278323146</v>
      </c>
      <c r="C947" s="1">
        <f>'1'!L947</f>
        <v>-14.3096826370389</v>
      </c>
      <c r="D947" s="1">
        <f>'2'!L947</f>
        <v>-14.725205715389434</v>
      </c>
      <c r="E947" s="1">
        <f>'3'!L947</f>
        <v>-14.921569085242243</v>
      </c>
      <c r="F947" s="1"/>
      <c r="G947" s="1">
        <f>'1'!A947</f>
        <v>3178.75</v>
      </c>
      <c r="H947" s="2">
        <f>'1'!M947</f>
        <v>-31.086232048240127</v>
      </c>
      <c r="I947" s="2">
        <f>'2'!M947</f>
        <v>-29.80996993916596</v>
      </c>
      <c r="J947" s="2">
        <f>'3'!M947</f>
        <v>-35.01418962411384</v>
      </c>
      <c r="K947" s="2">
        <f>'4'!M947</f>
        <v>-29.802693300380419</v>
      </c>
      <c r="L947" s="2">
        <f>'5'!M947</f>
        <v>-29.047424101867044</v>
      </c>
      <c r="M947" s="2">
        <f>'6'!M947</f>
        <v>-29.889892584495961</v>
      </c>
      <c r="O947" s="1">
        <f>'7'!A947</f>
        <v>3178.75</v>
      </c>
      <c r="P947" s="1">
        <f>'7'!K947</f>
        <v>-1.0963599940640565</v>
      </c>
    </row>
    <row r="948" spans="1:16" x14ac:dyDescent="0.25">
      <c r="A948" s="1">
        <f>'1'!A948</f>
        <v>3180</v>
      </c>
      <c r="B948" s="1">
        <f>'1'!K948</f>
        <v>-14.501273879669892</v>
      </c>
      <c r="C948" s="1">
        <f>'1'!L948</f>
        <v>-14.384593544763574</v>
      </c>
      <c r="D948" s="1">
        <f>'2'!L948</f>
        <v>-14.774469481672362</v>
      </c>
      <c r="E948" s="1">
        <f>'3'!L948</f>
        <v>-15.006191800026325</v>
      </c>
      <c r="F948" s="1"/>
      <c r="G948" s="1">
        <f>'1'!A948</f>
        <v>3180</v>
      </c>
      <c r="H948" s="2">
        <f>'1'!M948</f>
        <v>-30.750007718826559</v>
      </c>
      <c r="I948" s="2">
        <f>'2'!M948</f>
        <v>-29.823999526017428</v>
      </c>
      <c r="J948" s="2">
        <f>'3'!M948</f>
        <v>-34.751699106115417</v>
      </c>
      <c r="K948" s="2">
        <f>'4'!M948</f>
        <v>-29.846995341794983</v>
      </c>
      <c r="L948" s="2">
        <f>'5'!M948</f>
        <v>-28.891814748760641</v>
      </c>
      <c r="M948" s="2">
        <f>'6'!M948</f>
        <v>-29.567389998450381</v>
      </c>
      <c r="O948" s="1">
        <f>'7'!A948</f>
        <v>3180</v>
      </c>
      <c r="P948" s="1">
        <f>'7'!K948</f>
        <v>-1.0981461101088976</v>
      </c>
    </row>
    <row r="949" spans="1:16" x14ac:dyDescent="0.25">
      <c r="A949" s="1">
        <f>'1'!A949</f>
        <v>3181.25</v>
      </c>
      <c r="B949" s="1">
        <f>'1'!K949</f>
        <v>-14.585405399756777</v>
      </c>
      <c r="C949" s="1">
        <f>'1'!L949</f>
        <v>-14.46587183607226</v>
      </c>
      <c r="D949" s="1">
        <f>'2'!L949</f>
        <v>-14.82628832596493</v>
      </c>
      <c r="E949" s="1">
        <f>'3'!L949</f>
        <v>-15.092995791086221</v>
      </c>
      <c r="F949" s="1"/>
      <c r="G949" s="1">
        <f>'1'!A949</f>
        <v>3181.25</v>
      </c>
      <c r="H949" s="2">
        <f>'1'!M949</f>
        <v>-30.499367378611598</v>
      </c>
      <c r="I949" s="2">
        <f>'2'!M949</f>
        <v>-29.846477724289173</v>
      </c>
      <c r="J949" s="2">
        <f>'3'!M949</f>
        <v>-34.411014407822464</v>
      </c>
      <c r="K949" s="2">
        <f>'4'!M949</f>
        <v>-29.948324907412118</v>
      </c>
      <c r="L949" s="2">
        <f>'5'!M949</f>
        <v>-28.790553868295991</v>
      </c>
      <c r="M949" s="2">
        <f>'6'!M949</f>
        <v>-29.254747523846035</v>
      </c>
      <c r="O949" s="1">
        <f>'7'!A949</f>
        <v>3181.25</v>
      </c>
      <c r="P949" s="1">
        <f>'7'!K949</f>
        <v>-1.0987703021485378</v>
      </c>
    </row>
    <row r="950" spans="1:16" x14ac:dyDescent="0.25">
      <c r="A950" s="1">
        <f>'1'!A950</f>
        <v>3182.5</v>
      </c>
      <c r="B950" s="1">
        <f>'1'!K950</f>
        <v>-14.700593193870278</v>
      </c>
      <c r="C950" s="1">
        <f>'1'!L950</f>
        <v>-14.572121288140634</v>
      </c>
      <c r="D950" s="1">
        <f>'2'!L950</f>
        <v>-14.880716522776972</v>
      </c>
      <c r="E950" s="1">
        <f>'3'!L950</f>
        <v>-15.172513275820354</v>
      </c>
      <c r="F950" s="1"/>
      <c r="G950" s="1">
        <f>'1'!A950</f>
        <v>3182.5</v>
      </c>
      <c r="H950" s="2">
        <f>'1'!M950</f>
        <v>-30.247009659351733</v>
      </c>
      <c r="I950" s="2">
        <f>'2'!M950</f>
        <v>-29.787675196706097</v>
      </c>
      <c r="J950" s="2">
        <f>'3'!M950</f>
        <v>-34.169731470331804</v>
      </c>
      <c r="K950" s="2">
        <f>'4'!M950</f>
        <v>-30.031409401062426</v>
      </c>
      <c r="L950" s="2">
        <f>'5'!M950</f>
        <v>-28.612685792060823</v>
      </c>
      <c r="M950" s="2">
        <f>'6'!M950</f>
        <v>-29.019053056626049</v>
      </c>
      <c r="O950" s="1">
        <f>'7'!A950</f>
        <v>3182.5</v>
      </c>
      <c r="P950" s="1">
        <f>'7'!K950</f>
        <v>-1.1008406142883307</v>
      </c>
    </row>
    <row r="951" spans="1:16" x14ac:dyDescent="0.25">
      <c r="A951" s="1">
        <f>'1'!A951</f>
        <v>3183.75</v>
      </c>
      <c r="B951" s="1">
        <f>'1'!K951</f>
        <v>-14.818922391439015</v>
      </c>
      <c r="C951" s="1">
        <f>'1'!L951</f>
        <v>-14.669964710430124</v>
      </c>
      <c r="D951" s="1">
        <f>'2'!L951</f>
        <v>-14.940707998068747</v>
      </c>
      <c r="E951" s="1">
        <f>'3'!L951</f>
        <v>-15.265758909745665</v>
      </c>
      <c r="F951" s="1"/>
      <c r="G951" s="1">
        <f>'1'!A951</f>
        <v>3183.75</v>
      </c>
      <c r="H951" s="2">
        <f>'1'!M951</f>
        <v>-29.999951284074218</v>
      </c>
      <c r="I951" s="2">
        <f>'2'!M951</f>
        <v>-29.776505104476531</v>
      </c>
      <c r="J951" s="2">
        <f>'3'!M951</f>
        <v>-33.799024849966692</v>
      </c>
      <c r="K951" s="2">
        <f>'4'!M951</f>
        <v>-30.154929026352733</v>
      </c>
      <c r="L951" s="2">
        <f>'5'!M951</f>
        <v>-28.465779858128744</v>
      </c>
      <c r="M951" s="2">
        <f>'6'!M951</f>
        <v>-28.878290741861026</v>
      </c>
      <c r="O951" s="1">
        <f>'7'!A951</f>
        <v>3183.75</v>
      </c>
      <c r="P951" s="1">
        <f>'7'!K951</f>
        <v>-1.1023153778167303</v>
      </c>
    </row>
    <row r="952" spans="1:16" x14ac:dyDescent="0.25">
      <c r="A952" s="1">
        <f>'1'!A952</f>
        <v>3185</v>
      </c>
      <c r="B952" s="1">
        <f>'1'!K952</f>
        <v>-14.948722062155326</v>
      </c>
      <c r="C952" s="1">
        <f>'1'!L952</f>
        <v>-14.7914049930377</v>
      </c>
      <c r="D952" s="1">
        <f>'2'!L952</f>
        <v>-15.007322185374916</v>
      </c>
      <c r="E952" s="1">
        <f>'3'!L952</f>
        <v>-15.369024062233779</v>
      </c>
      <c r="F952" s="1"/>
      <c r="G952" s="1">
        <f>'1'!A952</f>
        <v>3185</v>
      </c>
      <c r="H952" s="2">
        <f>'1'!M952</f>
        <v>-29.757396634748815</v>
      </c>
      <c r="I952" s="2">
        <f>'2'!M952</f>
        <v>-29.733008367711147</v>
      </c>
      <c r="J952" s="2">
        <f>'3'!M952</f>
        <v>-33.55326264462866</v>
      </c>
      <c r="K952" s="2">
        <f>'4'!M952</f>
        <v>-30.240144240731766</v>
      </c>
      <c r="L952" s="2">
        <f>'5'!M952</f>
        <v>-28.298319106932887</v>
      </c>
      <c r="M952" s="2">
        <f>'6'!M952</f>
        <v>-28.711925692451938</v>
      </c>
      <c r="O952" s="1">
        <f>'7'!A952</f>
        <v>3185</v>
      </c>
      <c r="P952" s="1">
        <f>'7'!K952</f>
        <v>-1.1024132398272077</v>
      </c>
    </row>
    <row r="953" spans="1:16" x14ac:dyDescent="0.25">
      <c r="A953" s="1">
        <f>'1'!A953</f>
        <v>3186.25</v>
      </c>
      <c r="B953" s="1">
        <f>'1'!K953</f>
        <v>-15.083136254681593</v>
      </c>
      <c r="C953" s="1">
        <f>'1'!L953</f>
        <v>-14.920855255951864</v>
      </c>
      <c r="D953" s="1">
        <f>'2'!L953</f>
        <v>-15.083676953655857</v>
      </c>
      <c r="E953" s="1">
        <f>'3'!L953</f>
        <v>-15.488083074274432</v>
      </c>
      <c r="F953" s="1"/>
      <c r="G953" s="1">
        <f>'1'!A953</f>
        <v>3186.25</v>
      </c>
      <c r="H953" s="2">
        <f>'1'!M953</f>
        <v>-29.503971398982316</v>
      </c>
      <c r="I953" s="2">
        <f>'2'!M953</f>
        <v>-29.665247385321521</v>
      </c>
      <c r="J953" s="2">
        <f>'3'!M953</f>
        <v>-33.387415336385381</v>
      </c>
      <c r="K953" s="2">
        <f>'4'!M953</f>
        <v>-30.258485564326968</v>
      </c>
      <c r="L953" s="2">
        <f>'5'!M953</f>
        <v>-28.143147477660641</v>
      </c>
      <c r="M953" s="2">
        <f>'6'!M953</f>
        <v>-28.592861732672791</v>
      </c>
      <c r="O953" s="1">
        <f>'7'!A953</f>
        <v>3186.25</v>
      </c>
      <c r="P953" s="1">
        <f>'7'!K953</f>
        <v>-1.1029556884405778</v>
      </c>
    </row>
    <row r="954" spans="1:16" x14ac:dyDescent="0.25">
      <c r="A954" s="1">
        <f>'1'!A954</f>
        <v>3187.5</v>
      </c>
      <c r="B954" s="1">
        <f>'1'!K954</f>
        <v>-15.217112164310162</v>
      </c>
      <c r="C954" s="1">
        <f>'1'!L954</f>
        <v>-15.063857216691146</v>
      </c>
      <c r="D954" s="1">
        <f>'2'!L954</f>
        <v>-15.172680823954341</v>
      </c>
      <c r="E954" s="1">
        <f>'3'!L954</f>
        <v>-15.613653472841671</v>
      </c>
      <c r="F954" s="1"/>
      <c r="G954" s="1">
        <f>'1'!A954</f>
        <v>3187.5</v>
      </c>
      <c r="H954" s="2">
        <f>'1'!M954</f>
        <v>-29.255244504324711</v>
      </c>
      <c r="I954" s="2">
        <f>'2'!M954</f>
        <v>-29.521143959113196</v>
      </c>
      <c r="J954" s="2">
        <f>'3'!M954</f>
        <v>-33.040553832943601</v>
      </c>
      <c r="K954" s="2">
        <f>'4'!M954</f>
        <v>-30.221554266023908</v>
      </c>
      <c r="L954" s="2">
        <f>'5'!M954</f>
        <v>-27.954336008308573</v>
      </c>
      <c r="M954" s="2">
        <f>'6'!M954</f>
        <v>-28.503448237298269</v>
      </c>
      <c r="O954" s="1">
        <f>'7'!A954</f>
        <v>3187.5</v>
      </c>
      <c r="P954" s="1">
        <f>'7'!K954</f>
        <v>-1.1039633818810874</v>
      </c>
    </row>
    <row r="955" spans="1:16" x14ac:dyDescent="0.25">
      <c r="A955" s="1">
        <f>'1'!A955</f>
        <v>3188.75</v>
      </c>
      <c r="B955" s="1">
        <f>'1'!K955</f>
        <v>-15.357892091488255</v>
      </c>
      <c r="C955" s="1">
        <f>'1'!L955</f>
        <v>-15.197703783610832</v>
      </c>
      <c r="D955" s="1">
        <f>'2'!L955</f>
        <v>-15.27016692030873</v>
      </c>
      <c r="E955" s="1">
        <f>'3'!L955</f>
        <v>-15.75363001595759</v>
      </c>
      <c r="F955" s="1"/>
      <c r="G955" s="1">
        <f>'1'!A955</f>
        <v>3188.75</v>
      </c>
      <c r="H955" s="2">
        <f>'1'!M955</f>
        <v>-29.0602681719831</v>
      </c>
      <c r="I955" s="2">
        <f>'2'!M955</f>
        <v>-29.321771344469255</v>
      </c>
      <c r="J955" s="2">
        <f>'3'!M955</f>
        <v>-32.901610554522293</v>
      </c>
      <c r="K955" s="2">
        <f>'4'!M955</f>
        <v>-30.119807477166674</v>
      </c>
      <c r="L955" s="2">
        <f>'5'!M955</f>
        <v>-27.79631288039932</v>
      </c>
      <c r="M955" s="2">
        <f>'6'!M955</f>
        <v>-28.422939742628092</v>
      </c>
      <c r="O955" s="1">
        <f>'7'!A955</f>
        <v>3188.75</v>
      </c>
      <c r="P955" s="1">
        <f>'7'!K955</f>
        <v>-1.1043438282068054</v>
      </c>
    </row>
    <row r="956" spans="1:16" x14ac:dyDescent="0.25">
      <c r="A956" s="1">
        <f>'1'!A956</f>
        <v>3190</v>
      </c>
      <c r="B956" s="1">
        <f>'1'!K956</f>
        <v>-15.529550633081392</v>
      </c>
      <c r="C956" s="1">
        <f>'1'!L956</f>
        <v>-15.320698750551783</v>
      </c>
      <c r="D956" s="1">
        <f>'2'!L956</f>
        <v>-15.38572746592382</v>
      </c>
      <c r="E956" s="1">
        <f>'3'!L956</f>
        <v>-15.921349366676559</v>
      </c>
      <c r="F956" s="1"/>
      <c r="G956" s="1">
        <f>'1'!A956</f>
        <v>3190</v>
      </c>
      <c r="H956" s="2">
        <f>'1'!M956</f>
        <v>-28.838770685585537</v>
      </c>
      <c r="I956" s="2">
        <f>'2'!M956</f>
        <v>-29.183225200280543</v>
      </c>
      <c r="J956" s="2">
        <f>'3'!M956</f>
        <v>-32.906182074738965</v>
      </c>
      <c r="K956" s="2">
        <f>'4'!M956</f>
        <v>-29.955627417562329</v>
      </c>
      <c r="L956" s="2">
        <f>'5'!M956</f>
        <v>-27.660169156515781</v>
      </c>
      <c r="M956" s="2">
        <f>'6'!M956</f>
        <v>-28.351774274987047</v>
      </c>
      <c r="O956" s="1">
        <f>'7'!A956</f>
        <v>3190</v>
      </c>
      <c r="P956" s="1">
        <f>'7'!K956</f>
        <v>-1.1066847846476402</v>
      </c>
    </row>
    <row r="957" spans="1:16" x14ac:dyDescent="0.25">
      <c r="A957" s="1">
        <f>'1'!A957</f>
        <v>3191.25</v>
      </c>
      <c r="B957" s="1">
        <f>'1'!K957</f>
        <v>-15.72658424831751</v>
      </c>
      <c r="C957" s="1">
        <f>'1'!L957</f>
        <v>-15.437846952057113</v>
      </c>
      <c r="D957" s="1">
        <f>'2'!L957</f>
        <v>-15.508214000665376</v>
      </c>
      <c r="E957" s="1">
        <f>'3'!L957</f>
        <v>-16.12004561487727</v>
      </c>
      <c r="F957" s="1"/>
      <c r="G957" s="1">
        <f>'1'!A957</f>
        <v>3191.25</v>
      </c>
      <c r="H957" s="2">
        <f>'1'!M957</f>
        <v>-28.7675328235885</v>
      </c>
      <c r="I957" s="2">
        <f>'2'!M957</f>
        <v>-29.078324434465035</v>
      </c>
      <c r="J957" s="2">
        <f>'3'!M957</f>
        <v>-32.969861549219971</v>
      </c>
      <c r="K957" s="2">
        <f>'4'!M957</f>
        <v>-29.802809273612169</v>
      </c>
      <c r="L957" s="2">
        <f>'5'!M957</f>
        <v>-27.569628436263265</v>
      </c>
      <c r="M957" s="2">
        <f>'6'!M957</f>
        <v>-28.25107051887478</v>
      </c>
      <c r="O957" s="1">
        <f>'7'!A957</f>
        <v>3191.25</v>
      </c>
      <c r="P957" s="1">
        <f>'7'!K957</f>
        <v>-1.1068658417967829</v>
      </c>
    </row>
    <row r="958" spans="1:16" x14ac:dyDescent="0.25">
      <c r="A958" s="1">
        <f>'1'!A958</f>
        <v>3192.5</v>
      </c>
      <c r="B958" s="1">
        <f>'1'!K958</f>
        <v>-15.938996373294351</v>
      </c>
      <c r="C958" s="1">
        <f>'1'!L958</f>
        <v>-15.534146521482841</v>
      </c>
      <c r="D958" s="1">
        <f>'2'!L958</f>
        <v>-15.673816118164757</v>
      </c>
      <c r="E958" s="1">
        <f>'3'!L958</f>
        <v>-16.321296901753513</v>
      </c>
      <c r="F958" s="1"/>
      <c r="G958" s="1">
        <f>'1'!A958</f>
        <v>3192.5</v>
      </c>
      <c r="H958" s="2">
        <f>'1'!M958</f>
        <v>-28.688551975910844</v>
      </c>
      <c r="I958" s="2">
        <f>'2'!M958</f>
        <v>-28.918556119503208</v>
      </c>
      <c r="J958" s="2">
        <f>'3'!M958</f>
        <v>-33.014506927864595</v>
      </c>
      <c r="K958" s="2">
        <f>'4'!M958</f>
        <v>-29.711124687608979</v>
      </c>
      <c r="L958" s="2">
        <f>'5'!M958</f>
        <v>-27.454276638878547</v>
      </c>
      <c r="M958" s="2">
        <f>'6'!M958</f>
        <v>-28.237570162655942</v>
      </c>
      <c r="O958" s="1">
        <f>'7'!A958</f>
        <v>3192.5</v>
      </c>
      <c r="P958" s="1">
        <f>'7'!K958</f>
        <v>-1.106435452554364</v>
      </c>
    </row>
    <row r="959" spans="1:16" x14ac:dyDescent="0.25">
      <c r="A959" s="1">
        <f>'1'!A959</f>
        <v>3193.75</v>
      </c>
      <c r="B959" s="1">
        <f>'1'!K959</f>
        <v>-16.177854688249695</v>
      </c>
      <c r="C959" s="1">
        <f>'1'!L959</f>
        <v>-15.647344884957064</v>
      </c>
      <c r="D959" s="1">
        <f>'2'!L959</f>
        <v>-15.853706434070141</v>
      </c>
      <c r="E959" s="1">
        <f>'3'!L959</f>
        <v>-16.523038549777247</v>
      </c>
      <c r="F959" s="1"/>
      <c r="G959" s="1">
        <f>'1'!A959</f>
        <v>3193.75</v>
      </c>
      <c r="H959" s="2">
        <f>'1'!M959</f>
        <v>-28.689657690593535</v>
      </c>
      <c r="I959" s="2">
        <f>'2'!M959</f>
        <v>-28.820745450283027</v>
      </c>
      <c r="J959" s="2">
        <f>'3'!M959</f>
        <v>-33.185040284477857</v>
      </c>
      <c r="K959" s="2">
        <f>'4'!M959</f>
        <v>-29.595040402329236</v>
      </c>
      <c r="L959" s="2">
        <f>'5'!M959</f>
        <v>-27.346803543052388</v>
      </c>
      <c r="M959" s="2">
        <f>'6'!M959</f>
        <v>-28.238594055257295</v>
      </c>
      <c r="O959" s="1">
        <f>'7'!A959</f>
        <v>3193.75</v>
      </c>
      <c r="P959" s="1">
        <f>'7'!K959</f>
        <v>-1.109444441804069</v>
      </c>
    </row>
    <row r="960" spans="1:16" x14ac:dyDescent="0.25">
      <c r="A960" s="1">
        <f>'1'!A960</f>
        <v>3195</v>
      </c>
      <c r="B960" s="1">
        <f>'1'!K960</f>
        <v>-16.407012342138515</v>
      </c>
      <c r="C960" s="1">
        <f>'1'!L960</f>
        <v>-15.772816332060561</v>
      </c>
      <c r="D960" s="1">
        <f>'2'!L960</f>
        <v>-16.042683966846798</v>
      </c>
      <c r="E960" s="1">
        <f>'3'!L960</f>
        <v>-16.734071629744282</v>
      </c>
      <c r="F960" s="1"/>
      <c r="G960" s="1">
        <f>'1'!A960</f>
        <v>3195</v>
      </c>
      <c r="H960" s="2">
        <f>'1'!M960</f>
        <v>-28.590546235955667</v>
      </c>
      <c r="I960" s="2">
        <f>'2'!M960</f>
        <v>-28.674062845880179</v>
      </c>
      <c r="J960" s="2">
        <f>'3'!M960</f>
        <v>-33.444973073825771</v>
      </c>
      <c r="K960" s="2">
        <f>'4'!M960</f>
        <v>-29.581565520563068</v>
      </c>
      <c r="L960" s="2">
        <f>'5'!M960</f>
        <v>-27.231001895813868</v>
      </c>
      <c r="M960" s="2">
        <f>'6'!M960</f>
        <v>-28.240605733986719</v>
      </c>
      <c r="O960" s="1">
        <f>'7'!A960</f>
        <v>3195</v>
      </c>
      <c r="P960" s="1">
        <f>'7'!K960</f>
        <v>-1.1098363203779391</v>
      </c>
    </row>
    <row r="961" spans="1:16" x14ac:dyDescent="0.25">
      <c r="A961" s="1">
        <f>'1'!A961</f>
        <v>3196.25</v>
      </c>
      <c r="B961" s="1">
        <f>'1'!K961</f>
        <v>-16.647719827332942</v>
      </c>
      <c r="C961" s="1">
        <f>'1'!L961</f>
        <v>-15.905168176608811</v>
      </c>
      <c r="D961" s="1">
        <f>'2'!L961</f>
        <v>-16.266237163001463</v>
      </c>
      <c r="E961" s="1">
        <f>'3'!L961</f>
        <v>-16.939963833039098</v>
      </c>
      <c r="F961" s="1"/>
      <c r="G961" s="1">
        <f>'1'!A961</f>
        <v>3196.25</v>
      </c>
      <c r="H961" s="2">
        <f>'1'!M961</f>
        <v>-28.538053020409922</v>
      </c>
      <c r="I961" s="2">
        <f>'2'!M961</f>
        <v>-28.552329886067266</v>
      </c>
      <c r="J961" s="2">
        <f>'3'!M961</f>
        <v>-33.526710125461364</v>
      </c>
      <c r="K961" s="2">
        <f>'4'!M961</f>
        <v>-29.536167971806883</v>
      </c>
      <c r="L961" s="2">
        <f>'5'!M961</f>
        <v>-27.097774385733814</v>
      </c>
      <c r="M961" s="2">
        <f>'6'!M961</f>
        <v>-28.33790228533131</v>
      </c>
      <c r="O961" s="1">
        <f>'7'!A961</f>
        <v>3196.25</v>
      </c>
      <c r="P961" s="1">
        <f>'7'!K961</f>
        <v>-1.1104719492281145</v>
      </c>
    </row>
    <row r="962" spans="1:16" x14ac:dyDescent="0.25">
      <c r="A962" s="1">
        <f>'1'!A962</f>
        <v>3197.5</v>
      </c>
      <c r="B962" s="1">
        <f>'1'!K962</f>
        <v>-16.901663998339401</v>
      </c>
      <c r="C962" s="1">
        <f>'1'!L962</f>
        <v>-16.073464519085675</v>
      </c>
      <c r="D962" s="1">
        <f>'2'!L962</f>
        <v>-16.50613926408877</v>
      </c>
      <c r="E962" s="1">
        <f>'3'!L962</f>
        <v>-17.117770356351649</v>
      </c>
      <c r="F962" s="1"/>
      <c r="G962" s="1">
        <f>'1'!A962</f>
        <v>3197.5</v>
      </c>
      <c r="H962" s="2">
        <f>'1'!M962</f>
        <v>-28.451388227312076</v>
      </c>
      <c r="I962" s="2">
        <f>'2'!M962</f>
        <v>-28.397069495996586</v>
      </c>
      <c r="J962" s="2">
        <f>'3'!M962</f>
        <v>-33.734193010695456</v>
      </c>
      <c r="K962" s="2">
        <f>'4'!M962</f>
        <v>-29.515620103216136</v>
      </c>
      <c r="L962" s="2">
        <f>'5'!M962</f>
        <v>-26.976897521395976</v>
      </c>
      <c r="M962" s="2">
        <f>'6'!M962</f>
        <v>-28.310781636222945</v>
      </c>
      <c r="O962" s="1">
        <f>'7'!A962</f>
        <v>3197.5</v>
      </c>
      <c r="P962" s="1">
        <f>'7'!K962</f>
        <v>-1.1111493465898372</v>
      </c>
    </row>
    <row r="963" spans="1:16" x14ac:dyDescent="0.25">
      <c r="A963" s="1">
        <f>'1'!A963</f>
        <v>3198.75</v>
      </c>
      <c r="B963" s="1">
        <f>'1'!K963</f>
        <v>-17.14762292575487</v>
      </c>
      <c r="C963" s="1">
        <f>'1'!L963</f>
        <v>-16.281986977937045</v>
      </c>
      <c r="D963" s="1">
        <f>'2'!L963</f>
        <v>-16.786959415184825</v>
      </c>
      <c r="E963" s="1">
        <f>'3'!L963</f>
        <v>-17.32449902043216</v>
      </c>
      <c r="F963" s="1"/>
      <c r="G963" s="1">
        <f>'1'!A963</f>
        <v>3198.75</v>
      </c>
      <c r="H963" s="2">
        <f>'1'!M963</f>
        <v>-28.293046677601239</v>
      </c>
      <c r="I963" s="2">
        <f>'2'!M963</f>
        <v>-28.233668442484717</v>
      </c>
      <c r="J963" s="2">
        <f>'3'!M963</f>
        <v>-33.818054588076564</v>
      </c>
      <c r="K963" s="2">
        <f>'4'!M963</f>
        <v>-29.43573284493727</v>
      </c>
      <c r="L963" s="2">
        <f>'5'!M963</f>
        <v>-26.866111401150281</v>
      </c>
      <c r="M963" s="2">
        <f>'6'!M963</f>
        <v>-28.27194012647551</v>
      </c>
      <c r="O963" s="1">
        <f>'7'!A963</f>
        <v>3198.75</v>
      </c>
      <c r="P963" s="1">
        <f>'7'!K963</f>
        <v>-1.1094842327671119</v>
      </c>
    </row>
    <row r="964" spans="1:16" x14ac:dyDescent="0.25">
      <c r="A964" s="1">
        <f>'1'!A964</f>
        <v>3200</v>
      </c>
      <c r="B964" s="1">
        <f>'1'!K964</f>
        <v>-17.426113849435673</v>
      </c>
      <c r="C964" s="1">
        <f>'1'!L964</f>
        <v>-16.505280268045638</v>
      </c>
      <c r="D964" s="1">
        <f>'2'!L964</f>
        <v>-17.086068394832811</v>
      </c>
      <c r="E964" s="1">
        <f>'3'!L964</f>
        <v>-17.564343908532791</v>
      </c>
      <c r="F964" s="1"/>
      <c r="G964" s="1">
        <f>'1'!A964</f>
        <v>3200</v>
      </c>
      <c r="H964" s="2">
        <f>'1'!M964</f>
        <v>-28.169553459997868</v>
      </c>
      <c r="I964" s="2">
        <f>'2'!M964</f>
        <v>-28.0639567228021</v>
      </c>
      <c r="J964" s="2">
        <f>'3'!M964</f>
        <v>-34.027880771305185</v>
      </c>
      <c r="K964" s="2">
        <f>'4'!M964</f>
        <v>-29.394131114532275</v>
      </c>
      <c r="L964" s="2">
        <f>'5'!M964</f>
        <v>-26.746683312987347</v>
      </c>
      <c r="M964" s="2">
        <f>'6'!M964</f>
        <v>-28.270905488543605</v>
      </c>
      <c r="O964" s="1">
        <f>'7'!A964</f>
        <v>3200</v>
      </c>
      <c r="P964" s="1">
        <f>'7'!K964</f>
        <v>-1.1106936534353586</v>
      </c>
    </row>
    <row r="965" spans="1:16" x14ac:dyDescent="0.25">
      <c r="A965" s="1">
        <f>'1'!A965</f>
        <v>3201.25</v>
      </c>
      <c r="B965" s="1">
        <f>'1'!K965</f>
        <v>-17.71518679392242</v>
      </c>
      <c r="C965" s="1">
        <f>'1'!L965</f>
        <v>-16.770517432383969</v>
      </c>
      <c r="D965" s="1">
        <f>'2'!L965</f>
        <v>-17.426369245882171</v>
      </c>
      <c r="E965" s="1">
        <f>'3'!L965</f>
        <v>-17.824359336213561</v>
      </c>
      <c r="F965" s="1"/>
      <c r="G965" s="1">
        <f>'1'!A965</f>
        <v>3201.25</v>
      </c>
      <c r="H965" s="2">
        <f>'1'!M965</f>
        <v>-28.08345721465459</v>
      </c>
      <c r="I965" s="2">
        <f>'2'!M965</f>
        <v>-27.884271908778111</v>
      </c>
      <c r="J965" s="2">
        <f>'3'!M965</f>
        <v>-34.225526709758775</v>
      </c>
      <c r="K965" s="2">
        <f>'4'!M965</f>
        <v>-29.388019505417311</v>
      </c>
      <c r="L965" s="2">
        <f>'5'!M965</f>
        <v>-26.702755374955409</v>
      </c>
      <c r="M965" s="2">
        <f>'6'!M965</f>
        <v>-28.226425978291886</v>
      </c>
      <c r="O965" s="1">
        <f>'7'!A965</f>
        <v>3201.25</v>
      </c>
      <c r="P965" s="1">
        <f>'7'!K965</f>
        <v>-1.112201800118525</v>
      </c>
    </row>
    <row r="966" spans="1:16" x14ac:dyDescent="0.25">
      <c r="A966" s="1">
        <f>'1'!A966</f>
        <v>3202.5</v>
      </c>
      <c r="B966" s="1">
        <f>'1'!K966</f>
        <v>-18.015971838842507</v>
      </c>
      <c r="C966" s="1">
        <f>'1'!L966</f>
        <v>-17.036646478375189</v>
      </c>
      <c r="D966" s="1">
        <f>'2'!L966</f>
        <v>-17.7852664522004</v>
      </c>
      <c r="E966" s="1">
        <f>'3'!L966</f>
        <v>-18.124133169810367</v>
      </c>
      <c r="F966" s="1"/>
      <c r="G966" s="1">
        <f>'1'!A966</f>
        <v>3202.5</v>
      </c>
      <c r="H966" s="2">
        <f>'1'!M966</f>
        <v>-27.9457660439672</v>
      </c>
      <c r="I966" s="2">
        <f>'2'!M966</f>
        <v>-27.726930837404087</v>
      </c>
      <c r="J966" s="2">
        <f>'3'!M966</f>
        <v>-34.570818575692257</v>
      </c>
      <c r="K966" s="2">
        <f>'4'!M966</f>
        <v>-29.334465922520959</v>
      </c>
      <c r="L966" s="2">
        <f>'5'!M966</f>
        <v>-26.700888525640263</v>
      </c>
      <c r="M966" s="2">
        <f>'6'!M966</f>
        <v>-28.092991609671607</v>
      </c>
      <c r="O966" s="1">
        <f>'7'!A966</f>
        <v>3202.5</v>
      </c>
      <c r="P966" s="1">
        <f>'7'!K966</f>
        <v>-1.1139684262067</v>
      </c>
    </row>
    <row r="967" spans="1:16" x14ac:dyDescent="0.25">
      <c r="A967" s="1">
        <f>'1'!A967</f>
        <v>3203.75</v>
      </c>
      <c r="B967" s="1">
        <f>'1'!K967</f>
        <v>-18.367574178479895</v>
      </c>
      <c r="C967" s="1">
        <f>'1'!L967</f>
        <v>-17.337989461557196</v>
      </c>
      <c r="D967" s="1">
        <f>'2'!L967</f>
        <v>-18.156048801695476</v>
      </c>
      <c r="E967" s="1">
        <f>'3'!L967</f>
        <v>-18.466878962617951</v>
      </c>
      <c r="F967" s="1"/>
      <c r="G967" s="1">
        <f>'1'!A967</f>
        <v>3203.75</v>
      </c>
      <c r="H967" s="2">
        <f>'1'!M967</f>
        <v>-27.864720819926298</v>
      </c>
      <c r="I967" s="2">
        <f>'2'!M967</f>
        <v>-27.635565461434442</v>
      </c>
      <c r="J967" s="2">
        <f>'3'!M967</f>
        <v>-34.842407964151249</v>
      </c>
      <c r="K967" s="2">
        <f>'4'!M967</f>
        <v>-29.378001163102763</v>
      </c>
      <c r="L967" s="2">
        <f>'5'!M967</f>
        <v>-26.699935651809533</v>
      </c>
      <c r="M967" s="2">
        <f>'6'!M967</f>
        <v>-27.946608217510594</v>
      </c>
      <c r="O967" s="1">
        <f>'7'!A967</f>
        <v>3203.75</v>
      </c>
      <c r="P967" s="1">
        <f>'7'!K967</f>
        <v>-1.1131797767830505</v>
      </c>
    </row>
    <row r="968" spans="1:16" x14ac:dyDescent="0.25">
      <c r="A968" s="1">
        <f>'1'!A968</f>
        <v>3205</v>
      </c>
      <c r="B968" s="1">
        <f>'1'!K968</f>
        <v>-18.723932031629683</v>
      </c>
      <c r="C968" s="1">
        <f>'1'!L968</f>
        <v>-17.64205187680869</v>
      </c>
      <c r="D968" s="1">
        <f>'2'!L968</f>
        <v>-18.55607692140924</v>
      </c>
      <c r="E968" s="1">
        <f>'3'!L968</f>
        <v>-18.837279236377128</v>
      </c>
      <c r="F968" s="1"/>
      <c r="G968" s="1">
        <f>'1'!A968</f>
        <v>3205</v>
      </c>
      <c r="H968" s="2">
        <f>'1'!M968</f>
        <v>-27.807777151077467</v>
      </c>
      <c r="I968" s="2">
        <f>'2'!M968</f>
        <v>-27.582987469908797</v>
      </c>
      <c r="J968" s="2">
        <f>'3'!M968</f>
        <v>-35.164925086161304</v>
      </c>
      <c r="K968" s="2">
        <f>'4'!M968</f>
        <v>-29.447441003692958</v>
      </c>
      <c r="L968" s="2">
        <f>'5'!M968</f>
        <v>-26.767033171937662</v>
      </c>
      <c r="M968" s="2">
        <f>'6'!M968</f>
        <v>-27.761267749767903</v>
      </c>
      <c r="O968" s="1">
        <f>'7'!A968</f>
        <v>3205</v>
      </c>
      <c r="P968" s="1">
        <f>'7'!K968</f>
        <v>-1.1166494219776917</v>
      </c>
    </row>
    <row r="969" spans="1:16" x14ac:dyDescent="0.25">
      <c r="A969" s="1">
        <f>'1'!A969</f>
        <v>3206.25</v>
      </c>
      <c r="B969" s="1">
        <f>'1'!K969</f>
        <v>-19.125344439948748</v>
      </c>
      <c r="C969" s="1">
        <f>'1'!L969</f>
        <v>-17.98556636883044</v>
      </c>
      <c r="D969" s="1">
        <f>'2'!L969</f>
        <v>-18.966648557878848</v>
      </c>
      <c r="E969" s="1">
        <f>'3'!L969</f>
        <v>-19.267820067807182</v>
      </c>
      <c r="F969" s="1"/>
      <c r="G969" s="1">
        <f>'1'!A969</f>
        <v>3206.25</v>
      </c>
      <c r="H969" s="2">
        <f>'1'!M969</f>
        <v>-27.703127458681021</v>
      </c>
      <c r="I969" s="2">
        <f>'2'!M969</f>
        <v>-27.545803359528858</v>
      </c>
      <c r="J969" s="2">
        <f>'3'!M969</f>
        <v>-35.387603812468825</v>
      </c>
      <c r="K969" s="2">
        <f>'4'!M969</f>
        <v>-29.598549069489302</v>
      </c>
      <c r="L969" s="2">
        <f>'5'!M969</f>
        <v>-26.765014615564951</v>
      </c>
      <c r="M969" s="2">
        <f>'6'!M969</f>
        <v>-27.609294080024188</v>
      </c>
      <c r="O969" s="1">
        <f>'7'!A969</f>
        <v>3206.25</v>
      </c>
      <c r="P969" s="1">
        <f>'7'!K969</f>
        <v>-1.1153879392791133</v>
      </c>
    </row>
    <row r="970" spans="1:16" x14ac:dyDescent="0.25">
      <c r="A970" s="1">
        <f>'1'!A970</f>
        <v>3207.5</v>
      </c>
      <c r="B970" s="1">
        <f>'1'!K970</f>
        <v>-19.51792336953968</v>
      </c>
      <c r="C970" s="1">
        <f>'1'!L970</f>
        <v>-18.311703896635755</v>
      </c>
      <c r="D970" s="1">
        <f>'2'!L970</f>
        <v>-19.370324854743735</v>
      </c>
      <c r="E970" s="1">
        <f>'3'!L970</f>
        <v>-19.732940061807209</v>
      </c>
      <c r="F970" s="1"/>
      <c r="G970" s="1">
        <f>'1'!A970</f>
        <v>3207.5</v>
      </c>
      <c r="H970" s="2">
        <f>'1'!M970</f>
        <v>-27.631733400805835</v>
      </c>
      <c r="I970" s="2">
        <f>'2'!M970</f>
        <v>-27.507813385270659</v>
      </c>
      <c r="J970" s="2">
        <f>'3'!M970</f>
        <v>-35.784970409565851</v>
      </c>
      <c r="K970" s="2">
        <f>'4'!M970</f>
        <v>-29.694177418340161</v>
      </c>
      <c r="L970" s="2">
        <f>'5'!M970</f>
        <v>-26.826484499811013</v>
      </c>
      <c r="M970" s="2">
        <f>'6'!M970</f>
        <v>-27.333308446348564</v>
      </c>
      <c r="O970" s="1">
        <f>'7'!A970</f>
        <v>3207.5</v>
      </c>
      <c r="P970" s="1">
        <f>'7'!K970</f>
        <v>-1.1162702817665162</v>
      </c>
    </row>
    <row r="971" spans="1:16" x14ac:dyDescent="0.25">
      <c r="A971" s="1">
        <f>'1'!A971</f>
        <v>3208.75</v>
      </c>
      <c r="B971" s="1">
        <f>'1'!K971</f>
        <v>-19.95839144816771</v>
      </c>
      <c r="C971" s="1">
        <f>'1'!L971</f>
        <v>-18.679039348162398</v>
      </c>
      <c r="D971" s="1">
        <f>'2'!L971</f>
        <v>-19.794406378202737</v>
      </c>
      <c r="E971" s="1">
        <f>'3'!L971</f>
        <v>-20.251637343407257</v>
      </c>
      <c r="F971" s="1"/>
      <c r="G971" s="1">
        <f>'1'!A971</f>
        <v>3208.75</v>
      </c>
      <c r="H971" s="2">
        <f>'1'!M971</f>
        <v>-27.460250756529966</v>
      </c>
      <c r="I971" s="2">
        <f>'2'!M971</f>
        <v>-27.529657787151301</v>
      </c>
      <c r="J971" s="2">
        <f>'3'!M971</f>
        <v>-36.168397578449635</v>
      </c>
      <c r="K971" s="2">
        <f>'4'!M971</f>
        <v>-29.839344334902449</v>
      </c>
      <c r="L971" s="2">
        <f>'5'!M971</f>
        <v>-26.850793511753874</v>
      </c>
      <c r="M971" s="2">
        <f>'6'!M971</f>
        <v>-27.086560525474518</v>
      </c>
      <c r="O971" s="1">
        <f>'7'!A971</f>
        <v>3208.75</v>
      </c>
      <c r="P971" s="1">
        <f>'7'!K971</f>
        <v>-1.118009576488062</v>
      </c>
    </row>
    <row r="972" spans="1:16" x14ac:dyDescent="0.25">
      <c r="A972" s="1">
        <f>'1'!A972</f>
        <v>3210</v>
      </c>
      <c r="B972" s="1">
        <f>'1'!K972</f>
        <v>-20.387122337368488</v>
      </c>
      <c r="C972" s="1">
        <f>'1'!L972</f>
        <v>-19.066256749807607</v>
      </c>
      <c r="D972" s="1">
        <f>'2'!L972</f>
        <v>-20.24405421386097</v>
      </c>
      <c r="E972" s="1">
        <f>'3'!L972</f>
        <v>-20.801037067784037</v>
      </c>
      <c r="F972" s="1"/>
      <c r="G972" s="1">
        <f>'1'!A972</f>
        <v>3210</v>
      </c>
      <c r="H972" s="2">
        <f>'1'!M972</f>
        <v>-27.258623080720174</v>
      </c>
      <c r="I972" s="2">
        <f>'2'!M972</f>
        <v>-27.495511475669797</v>
      </c>
      <c r="J972" s="2">
        <f>'3'!M972</f>
        <v>-36.377176043052451</v>
      </c>
      <c r="K972" s="2">
        <f>'4'!M972</f>
        <v>-29.876323719626981</v>
      </c>
      <c r="L972" s="2">
        <f>'5'!M972</f>
        <v>-26.910048949323087</v>
      </c>
      <c r="M972" s="2">
        <f>'6'!M972</f>
        <v>-26.915942092787489</v>
      </c>
      <c r="O972" s="1">
        <f>'7'!A972</f>
        <v>3210</v>
      </c>
      <c r="P972" s="1">
        <f>'7'!K972</f>
        <v>-1.1172911613414718</v>
      </c>
    </row>
    <row r="973" spans="1:16" x14ac:dyDescent="0.25">
      <c r="A973" s="1">
        <f>'1'!A973</f>
        <v>3211.25</v>
      </c>
      <c r="B973" s="1">
        <f>'1'!K973</f>
        <v>-20.841860924181404</v>
      </c>
      <c r="C973" s="1">
        <f>'1'!L973</f>
        <v>-19.480733393618227</v>
      </c>
      <c r="D973" s="1">
        <f>'2'!L973</f>
        <v>-20.747826312187847</v>
      </c>
      <c r="E973" s="1">
        <f>'3'!L973</f>
        <v>-21.339233500501635</v>
      </c>
      <c r="F973" s="1"/>
      <c r="G973" s="1">
        <f>'1'!A973</f>
        <v>3211.25</v>
      </c>
      <c r="H973" s="2">
        <f>'1'!M973</f>
        <v>-27.100820622310479</v>
      </c>
      <c r="I973" s="2">
        <f>'2'!M973</f>
        <v>-27.491261294411778</v>
      </c>
      <c r="J973" s="2">
        <f>'3'!M973</f>
        <v>-36.732028766927066</v>
      </c>
      <c r="K973" s="2">
        <f>'4'!M973</f>
        <v>-29.901762460722495</v>
      </c>
      <c r="L973" s="2">
        <f>'5'!M973</f>
        <v>-26.973375742896746</v>
      </c>
      <c r="M973" s="2">
        <f>'6'!M973</f>
        <v>-26.747809423606697</v>
      </c>
      <c r="O973" s="1">
        <f>'7'!A973</f>
        <v>3211.25</v>
      </c>
      <c r="P973" s="1">
        <f>'7'!K973</f>
        <v>-1.1167644140199775</v>
      </c>
    </row>
    <row r="974" spans="1:16" x14ac:dyDescent="0.25">
      <c r="A974" s="1">
        <f>'1'!A974</f>
        <v>3212.5</v>
      </c>
      <c r="B974" s="1">
        <f>'1'!K974</f>
        <v>-21.285571680562974</v>
      </c>
      <c r="C974" s="1">
        <f>'1'!L974</f>
        <v>-19.930716830412607</v>
      </c>
      <c r="D974" s="1">
        <f>'2'!L974</f>
        <v>-21.272666425841432</v>
      </c>
      <c r="E974" s="1">
        <f>'3'!L974</f>
        <v>-21.896566045220528</v>
      </c>
      <c r="F974" s="1"/>
      <c r="G974" s="1">
        <f>'1'!A974</f>
        <v>3212.5</v>
      </c>
      <c r="H974" s="2">
        <f>'1'!M974</f>
        <v>-26.875256452403011</v>
      </c>
      <c r="I974" s="2">
        <f>'2'!M974</f>
        <v>-27.445392718168421</v>
      </c>
      <c r="J974" s="2">
        <f>'3'!M974</f>
        <v>-37.088561866143507</v>
      </c>
      <c r="K974" s="2">
        <f>'4'!M974</f>
        <v>-29.824100735061879</v>
      </c>
      <c r="L974" s="2">
        <f>'5'!M974</f>
        <v>-27.048011778752404</v>
      </c>
      <c r="M974" s="2">
        <f>'6'!M974</f>
        <v>-26.582144740342763</v>
      </c>
      <c r="O974" s="1">
        <f>'7'!A974</f>
        <v>3212.5</v>
      </c>
      <c r="P974" s="1">
        <f>'7'!K974</f>
        <v>-1.1193039826383386</v>
      </c>
    </row>
    <row r="975" spans="1:16" x14ac:dyDescent="0.25">
      <c r="A975" s="1">
        <f>'1'!A975</f>
        <v>3213.75</v>
      </c>
      <c r="B975" s="1">
        <f>'1'!K975</f>
        <v>-21.696937607472861</v>
      </c>
      <c r="C975" s="1">
        <f>'1'!L975</f>
        <v>-20.375112395536611</v>
      </c>
      <c r="D975" s="1">
        <f>'2'!L975</f>
        <v>-21.878684868054187</v>
      </c>
      <c r="E975" s="1">
        <f>'3'!L975</f>
        <v>-22.417786080030982</v>
      </c>
      <c r="F975" s="1"/>
      <c r="G975" s="1">
        <f>'1'!A975</f>
        <v>3213.75</v>
      </c>
      <c r="H975" s="2">
        <f>'1'!M975</f>
        <v>-26.646742906849671</v>
      </c>
      <c r="I975" s="2">
        <f>'2'!M975</f>
        <v>-27.524910017629839</v>
      </c>
      <c r="J975" s="2">
        <f>'3'!M975</f>
        <v>-37.635845473688491</v>
      </c>
      <c r="K975" s="2">
        <f>'4'!M975</f>
        <v>-29.723688457917529</v>
      </c>
      <c r="L975" s="2">
        <f>'5'!M975</f>
        <v>-27.124188733475009</v>
      </c>
      <c r="M975" s="2">
        <f>'6'!M975</f>
        <v>-26.408447356647908</v>
      </c>
      <c r="O975" s="1">
        <f>'7'!A975</f>
        <v>3213.75</v>
      </c>
      <c r="P975" s="1">
        <f>'7'!K975</f>
        <v>-1.1181361825788259</v>
      </c>
    </row>
    <row r="976" spans="1:16" x14ac:dyDescent="0.25">
      <c r="A976" s="1">
        <f>'1'!A976</f>
        <v>3215</v>
      </c>
      <c r="B976" s="1">
        <f>'1'!K976</f>
        <v>-22.074957618659159</v>
      </c>
      <c r="C976" s="1">
        <f>'1'!L976</f>
        <v>-20.834797323279744</v>
      </c>
      <c r="D976" s="1">
        <f>'2'!L976</f>
        <v>-22.451659058186184</v>
      </c>
      <c r="E976" s="1">
        <f>'3'!L976</f>
        <v>-22.977590367819577</v>
      </c>
      <c r="F976" s="1"/>
      <c r="G976" s="1">
        <f>'1'!A976</f>
        <v>3215</v>
      </c>
      <c r="H976" s="2">
        <f>'1'!M976</f>
        <v>-26.418017007122579</v>
      </c>
      <c r="I976" s="2">
        <f>'2'!M976</f>
        <v>-27.532029234468869</v>
      </c>
      <c r="J976" s="2">
        <f>'3'!M976</f>
        <v>-38.008301675582871</v>
      </c>
      <c r="K976" s="2">
        <f>'4'!M976</f>
        <v>-29.50147769949545</v>
      </c>
      <c r="L976" s="2">
        <f>'5'!M976</f>
        <v>-27.17015433790035</v>
      </c>
      <c r="M976" s="2">
        <f>'6'!M976</f>
        <v>-26.250997641305197</v>
      </c>
      <c r="O976" s="1">
        <f>'7'!A976</f>
        <v>3215</v>
      </c>
      <c r="P976" s="1">
        <f>'7'!K976</f>
        <v>-1.1187977459221448</v>
      </c>
    </row>
    <row r="977" spans="1:16" x14ac:dyDescent="0.25">
      <c r="A977" s="1">
        <f>'1'!A977</f>
        <v>3216.25</v>
      </c>
      <c r="B977" s="1">
        <f>'1'!K977</f>
        <v>-22.408424581712822</v>
      </c>
      <c r="C977" s="1">
        <f>'1'!L977</f>
        <v>-21.291140124868711</v>
      </c>
      <c r="D977" s="1">
        <f>'2'!L977</f>
        <v>-23.039848151445636</v>
      </c>
      <c r="E977" s="1">
        <f>'3'!L977</f>
        <v>-23.551374846139797</v>
      </c>
      <c r="F977" s="1"/>
      <c r="G977" s="1">
        <f>'1'!A977</f>
        <v>3216.25</v>
      </c>
      <c r="H977" s="2">
        <f>'1'!M977</f>
        <v>-26.121854148033613</v>
      </c>
      <c r="I977" s="2">
        <f>'2'!M977</f>
        <v>-27.577328648146789</v>
      </c>
      <c r="J977" s="2">
        <f>'3'!M977</f>
        <v>-38.338071623320801</v>
      </c>
      <c r="K977" s="2">
        <f>'4'!M977</f>
        <v>-29.440479364760478</v>
      </c>
      <c r="L977" s="2">
        <f>'5'!M977</f>
        <v>-27.171798738775621</v>
      </c>
      <c r="M977" s="2">
        <f>'6'!M977</f>
        <v>-26.093709480650897</v>
      </c>
      <c r="O977" s="1">
        <f>'7'!A977</f>
        <v>3216.25</v>
      </c>
      <c r="P977" s="1">
        <f>'7'!K977</f>
        <v>-1.1182612324708525</v>
      </c>
    </row>
    <row r="978" spans="1:16" x14ac:dyDescent="0.25">
      <c r="A978" s="1">
        <f>'1'!A978</f>
        <v>3217.5</v>
      </c>
      <c r="B978" s="1">
        <f>'1'!K978</f>
        <v>-22.72278690306829</v>
      </c>
      <c r="C978" s="1">
        <f>'1'!L978</f>
        <v>-21.756996093596971</v>
      </c>
      <c r="D978" s="1">
        <f>'2'!L978</f>
        <v>-23.582813832030954</v>
      </c>
      <c r="E978" s="1">
        <f>'3'!L978</f>
        <v>-24.124521215453694</v>
      </c>
      <c r="F978" s="1"/>
      <c r="G978" s="1">
        <f>'1'!A978</f>
        <v>3217.5</v>
      </c>
      <c r="H978" s="2">
        <f>'1'!M978</f>
        <v>-25.848632088205985</v>
      </c>
      <c r="I978" s="2">
        <f>'2'!M978</f>
        <v>-27.610175277811653</v>
      </c>
      <c r="J978" s="2">
        <f>'3'!M978</f>
        <v>-38.477555533130868</v>
      </c>
      <c r="K978" s="2">
        <f>'4'!M978</f>
        <v>-29.312186629576896</v>
      </c>
      <c r="L978" s="2">
        <f>'5'!M978</f>
        <v>-27.17767541918397</v>
      </c>
      <c r="M978" s="2">
        <f>'6'!M978</f>
        <v>-25.921850001017241</v>
      </c>
      <c r="O978" s="1">
        <f>'7'!A978</f>
        <v>3217.5</v>
      </c>
      <c r="P978" s="1">
        <f>'7'!K978</f>
        <v>-1.1173214282189303</v>
      </c>
    </row>
    <row r="979" spans="1:16" x14ac:dyDescent="0.25">
      <c r="A979" s="1">
        <f>'1'!A979</f>
        <v>3218.75</v>
      </c>
      <c r="B979" s="1">
        <f>'1'!K979</f>
        <v>-23.021750337877286</v>
      </c>
      <c r="C979" s="1">
        <f>'1'!L979</f>
        <v>-22.157298276873401</v>
      </c>
      <c r="D979" s="1">
        <f>'2'!L979</f>
        <v>-24.120570257078779</v>
      </c>
      <c r="E979" s="1">
        <f>'3'!L979</f>
        <v>-24.660597894322738</v>
      </c>
      <c r="F979" s="1"/>
      <c r="G979" s="1">
        <f>'1'!A979</f>
        <v>3218.75</v>
      </c>
      <c r="H979" s="2">
        <f>'1'!M979</f>
        <v>-25.596133379998047</v>
      </c>
      <c r="I979" s="2">
        <f>'2'!M979</f>
        <v>-27.641451509254065</v>
      </c>
      <c r="J979" s="2">
        <f>'3'!M979</f>
        <v>-38.676660669847593</v>
      </c>
      <c r="K979" s="2">
        <f>'4'!M979</f>
        <v>-29.157146893301892</v>
      </c>
      <c r="L979" s="2">
        <f>'5'!M979</f>
        <v>-27.216390844992393</v>
      </c>
      <c r="M979" s="2">
        <f>'6'!M979</f>
        <v>-25.827385838034871</v>
      </c>
      <c r="O979" s="1">
        <f>'7'!A979</f>
        <v>3218.75</v>
      </c>
      <c r="P979" s="1">
        <f>'7'!K979</f>
        <v>-1.1175131521024086</v>
      </c>
    </row>
    <row r="980" spans="1:16" x14ac:dyDescent="0.25">
      <c r="A980" s="1">
        <f>'1'!A980</f>
        <v>3220</v>
      </c>
      <c r="B980" s="1">
        <f>'1'!K980</f>
        <v>-23.34796290254884</v>
      </c>
      <c r="C980" s="1">
        <f>'1'!L980</f>
        <v>-22.607346155265432</v>
      </c>
      <c r="D980" s="1">
        <f>'2'!L980</f>
        <v>-24.607663545774415</v>
      </c>
      <c r="E980" s="1">
        <f>'3'!L980</f>
        <v>-25.095749979796913</v>
      </c>
      <c r="F980" s="1"/>
      <c r="G980" s="1">
        <f>'1'!A980</f>
        <v>3220</v>
      </c>
      <c r="H980" s="2">
        <f>'1'!M980</f>
        <v>-25.324896927244165</v>
      </c>
      <c r="I980" s="2">
        <f>'2'!M980</f>
        <v>-27.697464465981341</v>
      </c>
      <c r="J980" s="2">
        <f>'3'!M980</f>
        <v>-38.801605538335934</v>
      </c>
      <c r="K980" s="2">
        <f>'4'!M980</f>
        <v>-28.986852187859483</v>
      </c>
      <c r="L980" s="2">
        <f>'5'!M980</f>
        <v>-27.217441345971327</v>
      </c>
      <c r="M980" s="2">
        <f>'6'!M980</f>
        <v>-25.688973759056097</v>
      </c>
      <c r="O980" s="1">
        <f>'7'!A980</f>
        <v>3220</v>
      </c>
      <c r="P980" s="1">
        <f>'7'!K980</f>
        <v>-1.1164526155205259</v>
      </c>
    </row>
    <row r="981" spans="1:16" x14ac:dyDescent="0.25">
      <c r="A981" s="1">
        <f>'1'!A981</f>
        <v>3221.25</v>
      </c>
      <c r="B981" s="1">
        <f>'1'!K981</f>
        <v>-23.646865257753223</v>
      </c>
      <c r="C981" s="1">
        <f>'1'!L981</f>
        <v>-23.02551387345207</v>
      </c>
      <c r="D981" s="1">
        <f>'2'!L981</f>
        <v>-24.982507821174039</v>
      </c>
      <c r="E981" s="1">
        <f>'3'!L981</f>
        <v>-25.486672917713665</v>
      </c>
      <c r="F981" s="1"/>
      <c r="G981" s="1">
        <f>'1'!A981</f>
        <v>3221.25</v>
      </c>
      <c r="H981" s="2">
        <f>'1'!M981</f>
        <v>-25.188964533851067</v>
      </c>
      <c r="I981" s="2">
        <f>'2'!M981</f>
        <v>-27.78336206156537</v>
      </c>
      <c r="J981" s="2">
        <f>'3'!M981</f>
        <v>-38.834338069420447</v>
      </c>
      <c r="K981" s="2">
        <f>'4'!M981</f>
        <v>-28.835325597978823</v>
      </c>
      <c r="L981" s="2">
        <f>'5'!M981</f>
        <v>-27.243257853827245</v>
      </c>
      <c r="M981" s="2">
        <f>'6'!M981</f>
        <v>-25.578183843354942</v>
      </c>
      <c r="O981" s="1">
        <f>'7'!A981</f>
        <v>3221.25</v>
      </c>
      <c r="P981" s="1">
        <f>'7'!K981</f>
        <v>-1.1177148426748149</v>
      </c>
    </row>
    <row r="982" spans="1:16" x14ac:dyDescent="0.25">
      <c r="A982" s="1">
        <f>'1'!A982</f>
        <v>3222.5</v>
      </c>
      <c r="B982" s="1">
        <f>'1'!K982</f>
        <v>-23.865950764685735</v>
      </c>
      <c r="C982" s="1">
        <f>'1'!L982</f>
        <v>-23.427551695155422</v>
      </c>
      <c r="D982" s="1">
        <f>'2'!L982</f>
        <v>-25.279343041462255</v>
      </c>
      <c r="E982" s="1">
        <f>'3'!L982</f>
        <v>-25.768079751412895</v>
      </c>
      <c r="F982" s="1"/>
      <c r="G982" s="1">
        <f>'1'!A982</f>
        <v>3222.5</v>
      </c>
      <c r="H982" s="2">
        <f>'1'!M982</f>
        <v>-24.972662531430775</v>
      </c>
      <c r="I982" s="2">
        <f>'2'!M982</f>
        <v>-27.900151449683669</v>
      </c>
      <c r="J982" s="2">
        <f>'3'!M982</f>
        <v>-38.840655125627123</v>
      </c>
      <c r="K982" s="2">
        <f>'4'!M982</f>
        <v>-28.67494126648781</v>
      </c>
      <c r="L982" s="2">
        <f>'5'!M982</f>
        <v>-27.278820909009408</v>
      </c>
      <c r="M982" s="2">
        <f>'6'!M982</f>
        <v>-25.502892932867731</v>
      </c>
      <c r="O982" s="1">
        <f>'7'!A982</f>
        <v>3222.5</v>
      </c>
      <c r="P982" s="1">
        <f>'7'!K982</f>
        <v>-1.1184777099063294</v>
      </c>
    </row>
    <row r="983" spans="1:16" x14ac:dyDescent="0.25">
      <c r="A983" s="1">
        <f>'1'!A983</f>
        <v>3223.75</v>
      </c>
      <c r="B983" s="1">
        <f>'1'!K983</f>
        <v>-24.055370099143779</v>
      </c>
      <c r="C983" s="1">
        <f>'1'!L983</f>
        <v>-23.745376196485633</v>
      </c>
      <c r="D983" s="1">
        <f>'2'!L983</f>
        <v>-25.433962190303191</v>
      </c>
      <c r="E983" s="1">
        <f>'3'!L983</f>
        <v>-25.997684472294132</v>
      </c>
      <c r="F983" s="1"/>
      <c r="G983" s="1">
        <f>'1'!A983</f>
        <v>3223.75</v>
      </c>
      <c r="H983" s="2">
        <f>'1'!M983</f>
        <v>-24.854700909890006</v>
      </c>
      <c r="I983" s="2">
        <f>'2'!M983</f>
        <v>-27.974134952740314</v>
      </c>
      <c r="J983" s="2">
        <f>'3'!M983</f>
        <v>-38.623342635764544</v>
      </c>
      <c r="K983" s="2">
        <f>'4'!M983</f>
        <v>-28.535312880245097</v>
      </c>
      <c r="L983" s="2">
        <f>'5'!M983</f>
        <v>-27.279149769594461</v>
      </c>
      <c r="M983" s="2">
        <f>'6'!M983</f>
        <v>-25.381178267600731</v>
      </c>
      <c r="O983" s="1">
        <f>'7'!A983</f>
        <v>3223.75</v>
      </c>
      <c r="P983" s="1">
        <f>'7'!K983</f>
        <v>-1.1185303191980822</v>
      </c>
    </row>
    <row r="984" spans="1:16" x14ac:dyDescent="0.25">
      <c r="A984" s="1">
        <f>'1'!A984</f>
        <v>3225</v>
      </c>
      <c r="B984" s="1">
        <f>'1'!K984</f>
        <v>-24.161903516960276</v>
      </c>
      <c r="C984" s="1">
        <f>'1'!L984</f>
        <v>-23.959587006986027</v>
      </c>
      <c r="D984" s="1">
        <f>'2'!L984</f>
        <v>-25.386227632948962</v>
      </c>
      <c r="E984" s="1">
        <f>'3'!L984</f>
        <v>-26.221139785117103</v>
      </c>
      <c r="F984" s="1"/>
      <c r="G984" s="1">
        <f>'1'!A984</f>
        <v>3225</v>
      </c>
      <c r="H984" s="2">
        <f>'1'!M984</f>
        <v>-24.748173209318168</v>
      </c>
      <c r="I984" s="2">
        <f>'2'!M984</f>
        <v>-28.118506787576386</v>
      </c>
      <c r="J984" s="2">
        <f>'3'!M984</f>
        <v>-38.425775941025883</v>
      </c>
      <c r="K984" s="2">
        <f>'4'!M984</f>
        <v>-28.431284555774226</v>
      </c>
      <c r="L984" s="2">
        <f>'5'!M984</f>
        <v>-27.24444416903529</v>
      </c>
      <c r="M984" s="2">
        <f>'6'!M984</f>
        <v>-25.32767691314168</v>
      </c>
      <c r="O984" s="1">
        <f>'7'!A984</f>
        <v>3225</v>
      </c>
      <c r="P984" s="1">
        <f>'7'!K984</f>
        <v>-1.1172389302843164</v>
      </c>
    </row>
    <row r="985" spans="1:16" x14ac:dyDescent="0.25">
      <c r="A985" s="1">
        <f>'1'!A985</f>
        <v>3226.25</v>
      </c>
      <c r="B985" s="1">
        <f>'1'!K985</f>
        <v>-24.21029408153975</v>
      </c>
      <c r="C985" s="1">
        <f>'1'!L985</f>
        <v>-24.016469617224825</v>
      </c>
      <c r="D985" s="1">
        <f>'2'!L985</f>
        <v>-25.190866345870763</v>
      </c>
      <c r="E985" s="1">
        <f>'3'!L985</f>
        <v>-26.268994524326516</v>
      </c>
      <c r="F985" s="1"/>
      <c r="G985" s="1">
        <f>'1'!A985</f>
        <v>3226.25</v>
      </c>
      <c r="H985" s="2">
        <f>'1'!M985</f>
        <v>-24.661387241353374</v>
      </c>
      <c r="I985" s="2">
        <f>'2'!M985</f>
        <v>-28.203644470414972</v>
      </c>
      <c r="J985" s="2">
        <f>'3'!M985</f>
        <v>-38.066048272670493</v>
      </c>
      <c r="K985" s="2">
        <f>'4'!M985</f>
        <v>-28.345918069285094</v>
      </c>
      <c r="L985" s="2">
        <f>'5'!M985</f>
        <v>-27.14040264473903</v>
      </c>
      <c r="M985" s="2">
        <f>'6'!M985</f>
        <v>-25.209044624632199</v>
      </c>
      <c r="O985" s="1">
        <f>'7'!A985</f>
        <v>3226.25</v>
      </c>
      <c r="P985" s="1">
        <f>'7'!K985</f>
        <v>-1.1177721014447752</v>
      </c>
    </row>
    <row r="986" spans="1:16" x14ac:dyDescent="0.25">
      <c r="A986" s="1">
        <f>'1'!A986</f>
        <v>3227.5</v>
      </c>
      <c r="B986" s="1">
        <f>'1'!K986</f>
        <v>-24.131186161326706</v>
      </c>
      <c r="C986" s="1">
        <f>'1'!L986</f>
        <v>-24.029927823071397</v>
      </c>
      <c r="D986" s="1">
        <f>'2'!L986</f>
        <v>-24.885540053616623</v>
      </c>
      <c r="E986" s="1">
        <f>'3'!L986</f>
        <v>-26.241161758888452</v>
      </c>
      <c r="F986" s="1"/>
      <c r="G986" s="1">
        <f>'1'!A986</f>
        <v>3227.5</v>
      </c>
      <c r="H986" s="2">
        <f>'1'!M986</f>
        <v>-24.635023173790781</v>
      </c>
      <c r="I986" s="2">
        <f>'2'!M986</f>
        <v>-28.240140339168494</v>
      </c>
      <c r="J986" s="2">
        <f>'3'!M986</f>
        <v>-37.802271359496615</v>
      </c>
      <c r="K986" s="2">
        <f>'4'!M986</f>
        <v>-28.242381993602564</v>
      </c>
      <c r="L986" s="2">
        <f>'5'!M986</f>
        <v>-27.076316520380523</v>
      </c>
      <c r="M986" s="2">
        <f>'6'!M986</f>
        <v>-25.143434830621338</v>
      </c>
      <c r="O986" s="1">
        <f>'7'!A986</f>
        <v>3227.5</v>
      </c>
      <c r="P986" s="1">
        <f>'7'!K986</f>
        <v>-1.1203187951425322</v>
      </c>
    </row>
    <row r="987" spans="1:16" x14ac:dyDescent="0.25">
      <c r="A987" s="1">
        <f>'1'!A987</f>
        <v>3228.75</v>
      </c>
      <c r="B987" s="1">
        <f>'1'!K987</f>
        <v>-23.963998698344881</v>
      </c>
      <c r="C987" s="1">
        <f>'1'!L987</f>
        <v>-23.957725535799792</v>
      </c>
      <c r="D987" s="1">
        <f>'2'!L987</f>
        <v>-24.474749291120695</v>
      </c>
      <c r="E987" s="1">
        <f>'3'!L987</f>
        <v>-26.081467867646463</v>
      </c>
      <c r="F987" s="1"/>
      <c r="G987" s="1">
        <f>'1'!A987</f>
        <v>3228.75</v>
      </c>
      <c r="H987" s="2">
        <f>'1'!M987</f>
        <v>-24.566490922840934</v>
      </c>
      <c r="I987" s="2">
        <f>'2'!M987</f>
        <v>-28.246307306401498</v>
      </c>
      <c r="J987" s="2">
        <f>'3'!M987</f>
        <v>-37.573841872383255</v>
      </c>
      <c r="K987" s="2">
        <f>'4'!M987</f>
        <v>-28.20291157231275</v>
      </c>
      <c r="L987" s="2">
        <f>'5'!M987</f>
        <v>-26.887828320967763</v>
      </c>
      <c r="M987" s="2">
        <f>'6'!M987</f>
        <v>-25.015937582708744</v>
      </c>
      <c r="O987" s="1">
        <f>'7'!A987</f>
        <v>3228.75</v>
      </c>
      <c r="P987" s="1">
        <f>'7'!K987</f>
        <v>-1.1196904969722701</v>
      </c>
    </row>
    <row r="988" spans="1:16" x14ac:dyDescent="0.25">
      <c r="A988" s="1">
        <f>'1'!A988</f>
        <v>3230</v>
      </c>
      <c r="B988" s="1">
        <f>'1'!K988</f>
        <v>-23.726555546925315</v>
      </c>
      <c r="C988" s="1">
        <f>'1'!L988</f>
        <v>-23.828803264830412</v>
      </c>
      <c r="D988" s="1">
        <f>'2'!L988</f>
        <v>-24.140693301440642</v>
      </c>
      <c r="E988" s="1">
        <f>'3'!L988</f>
        <v>-25.794468570780076</v>
      </c>
      <c r="F988" s="1"/>
      <c r="G988" s="1">
        <f>'1'!A988</f>
        <v>3230</v>
      </c>
      <c r="H988" s="2">
        <f>'1'!M988</f>
        <v>-24.490290235102492</v>
      </c>
      <c r="I988" s="2">
        <f>'2'!M988</f>
        <v>-28.172464123299651</v>
      </c>
      <c r="J988" s="2">
        <f>'3'!M988</f>
        <v>-37.434631670174099</v>
      </c>
      <c r="K988" s="2">
        <f>'4'!M988</f>
        <v>-28.260071672124578</v>
      </c>
      <c r="L988" s="2">
        <f>'5'!M988</f>
        <v>-26.76761680324757</v>
      </c>
      <c r="M988" s="2">
        <f>'6'!M988</f>
        <v>-24.905197120519325</v>
      </c>
      <c r="O988" s="1">
        <f>'7'!A988</f>
        <v>3230</v>
      </c>
      <c r="P988" s="1">
        <f>'7'!K988</f>
        <v>-1.1206456322839204</v>
      </c>
    </row>
    <row r="989" spans="1:16" x14ac:dyDescent="0.25">
      <c r="A989" s="1">
        <f>'1'!A989</f>
        <v>3231.25</v>
      </c>
      <c r="B989" s="1">
        <f>'1'!K989</f>
        <v>-23.466771035201383</v>
      </c>
      <c r="C989" s="1">
        <f>'1'!L989</f>
        <v>-23.664107306458227</v>
      </c>
      <c r="D989" s="1">
        <f>'2'!L989</f>
        <v>-23.746032607327322</v>
      </c>
      <c r="E989" s="1">
        <f>'3'!L989</f>
        <v>-25.436520607406724</v>
      </c>
      <c r="F989" s="1"/>
      <c r="G989" s="1">
        <f>'1'!A989</f>
        <v>3231.25</v>
      </c>
      <c r="H989" s="2">
        <f>'1'!M989</f>
        <v>-24.427012472726958</v>
      </c>
      <c r="I989" s="2">
        <f>'2'!M989</f>
        <v>-28.120060902073014</v>
      </c>
      <c r="J989" s="2">
        <f>'3'!M989</f>
        <v>-37.411172385525951</v>
      </c>
      <c r="K989" s="2">
        <f>'4'!M989</f>
        <v>-28.208841457716805</v>
      </c>
      <c r="L989" s="2">
        <f>'5'!M989</f>
        <v>-26.683673801975498</v>
      </c>
      <c r="M989" s="2">
        <f>'6'!M989</f>
        <v>-24.766109050677692</v>
      </c>
      <c r="O989" s="1">
        <f>'7'!A989</f>
        <v>3231.25</v>
      </c>
      <c r="P989" s="1">
        <f>'7'!K989</f>
        <v>-1.1198062033228888</v>
      </c>
    </row>
    <row r="990" spans="1:16" x14ac:dyDescent="0.25">
      <c r="A990" s="1">
        <f>'1'!A990</f>
        <v>3232.5</v>
      </c>
      <c r="B990" s="1">
        <f>'1'!K990</f>
        <v>-23.196540618402508</v>
      </c>
      <c r="C990" s="1">
        <f>'1'!L990</f>
        <v>-23.43050948249585</v>
      </c>
      <c r="D990" s="1">
        <f>'2'!L990</f>
        <v>-23.368019179274956</v>
      </c>
      <c r="E990" s="1">
        <f>'3'!L990</f>
        <v>-25.011338739951604</v>
      </c>
      <c r="F990" s="1"/>
      <c r="G990" s="1">
        <f>'1'!A990</f>
        <v>3232.5</v>
      </c>
      <c r="H990" s="2">
        <f>'1'!M990</f>
        <v>-24.357955634869249</v>
      </c>
      <c r="I990" s="2">
        <f>'2'!M990</f>
        <v>-28.006009007481723</v>
      </c>
      <c r="J990" s="2">
        <f>'3'!M990</f>
        <v>-37.44806906667656</v>
      </c>
      <c r="K990" s="2">
        <f>'4'!M990</f>
        <v>-28.224970430608778</v>
      </c>
      <c r="L990" s="2">
        <f>'5'!M990</f>
        <v>-26.594890305545256</v>
      </c>
      <c r="M990" s="2">
        <f>'6'!M990</f>
        <v>-24.644805692842308</v>
      </c>
      <c r="O990" s="1">
        <f>'7'!A990</f>
        <v>3232.5</v>
      </c>
      <c r="P990" s="1">
        <f>'7'!K990</f>
        <v>-1.1184082619179021</v>
      </c>
    </row>
    <row r="991" spans="1:16" x14ac:dyDescent="0.25">
      <c r="A991" s="1">
        <f>'1'!A991</f>
        <v>3233.75</v>
      </c>
      <c r="B991" s="1">
        <f>'1'!K991</f>
        <v>-22.86670468182729</v>
      </c>
      <c r="C991" s="1">
        <f>'1'!L991</f>
        <v>-23.141226585104402</v>
      </c>
      <c r="D991" s="1">
        <f>'2'!L991</f>
        <v>-22.982933644757711</v>
      </c>
      <c r="E991" s="1">
        <f>'3'!L991</f>
        <v>-24.600479066849307</v>
      </c>
      <c r="F991" s="1"/>
      <c r="G991" s="1">
        <f>'1'!A991</f>
        <v>3233.75</v>
      </c>
      <c r="H991" s="2">
        <f>'1'!M991</f>
        <v>-24.324391942825411</v>
      </c>
      <c r="I991" s="2">
        <f>'2'!M991</f>
        <v>-27.92441018886759</v>
      </c>
      <c r="J991" s="2">
        <f>'3'!M991</f>
        <v>-37.384550204750084</v>
      </c>
      <c r="K991" s="2">
        <f>'4'!M991</f>
        <v>-28.233466839365953</v>
      </c>
      <c r="L991" s="2">
        <f>'5'!M991</f>
        <v>-26.56067611292675</v>
      </c>
      <c r="M991" s="2">
        <f>'6'!M991</f>
        <v>-24.554732886050019</v>
      </c>
      <c r="O991" s="1">
        <f>'7'!A991</f>
        <v>3233.75</v>
      </c>
      <c r="P991" s="1">
        <f>'7'!K991</f>
        <v>-1.11870816653589</v>
      </c>
    </row>
    <row r="992" spans="1:16" x14ac:dyDescent="0.25">
      <c r="A992" s="1">
        <f>'1'!A992</f>
        <v>3235</v>
      </c>
      <c r="B992" s="1">
        <f>'1'!K992</f>
        <v>-22.564990666252804</v>
      </c>
      <c r="C992" s="1">
        <f>'1'!L992</f>
        <v>-22.777274300350957</v>
      </c>
      <c r="D992" s="1">
        <f>'2'!L992</f>
        <v>-22.624568659365313</v>
      </c>
      <c r="E992" s="1">
        <f>'3'!L992</f>
        <v>-24.111317610177849</v>
      </c>
      <c r="F992" s="1"/>
      <c r="G992" s="1">
        <f>'1'!A992</f>
        <v>3235</v>
      </c>
      <c r="H992" s="2">
        <f>'1'!M992</f>
        <v>-24.256358372053285</v>
      </c>
      <c r="I992" s="2">
        <f>'2'!M992</f>
        <v>-27.862337077670244</v>
      </c>
      <c r="J992" s="2">
        <f>'3'!M992</f>
        <v>-37.719851172862583</v>
      </c>
      <c r="K992" s="2">
        <f>'4'!M992</f>
        <v>-28.260448841846323</v>
      </c>
      <c r="L992" s="2">
        <f>'5'!M992</f>
        <v>-26.505428388181542</v>
      </c>
      <c r="M992" s="2">
        <f>'6'!M992</f>
        <v>-24.479184805673246</v>
      </c>
      <c r="O992" s="1">
        <f>'7'!A992</f>
        <v>3235</v>
      </c>
      <c r="P992" s="1">
        <f>'7'!K992</f>
        <v>-1.1169184454915324</v>
      </c>
    </row>
    <row r="993" spans="1:16" x14ac:dyDescent="0.25">
      <c r="A993" s="1">
        <f>'1'!A993</f>
        <v>3236.25</v>
      </c>
      <c r="B993" s="1">
        <f>'1'!K993</f>
        <v>-22.245662541218159</v>
      </c>
      <c r="C993" s="1">
        <f>'1'!L993</f>
        <v>-22.451716889099686</v>
      </c>
      <c r="D993" s="1">
        <f>'2'!L993</f>
        <v>-22.274499365694158</v>
      </c>
      <c r="E993" s="1">
        <f>'3'!L993</f>
        <v>-23.652370161737238</v>
      </c>
      <c r="F993" s="1"/>
      <c r="G993" s="1">
        <f>'1'!A993</f>
        <v>3236.25</v>
      </c>
      <c r="H993" s="2">
        <f>'1'!M993</f>
        <v>-24.192143158268138</v>
      </c>
      <c r="I993" s="2">
        <f>'2'!M993</f>
        <v>-27.764509320751259</v>
      </c>
      <c r="J993" s="2">
        <f>'3'!M993</f>
        <v>-37.958743724659506</v>
      </c>
      <c r="K993" s="2">
        <f>'4'!M993</f>
        <v>-28.24789024668576</v>
      </c>
      <c r="L993" s="2">
        <f>'5'!M993</f>
        <v>-26.48297321850119</v>
      </c>
      <c r="M993" s="2">
        <f>'6'!M993</f>
        <v>-24.399256646468444</v>
      </c>
      <c r="O993" s="1">
        <f>'7'!A993</f>
        <v>3236.25</v>
      </c>
      <c r="P993" s="1">
        <f>'7'!K993</f>
        <v>-1.118956422409797</v>
      </c>
    </row>
    <row r="994" spans="1:16" x14ac:dyDescent="0.25">
      <c r="A994" s="1">
        <f>'1'!A994</f>
        <v>3237.5</v>
      </c>
      <c r="B994" s="1">
        <f>'1'!K994</f>
        <v>-21.940859037264353</v>
      </c>
      <c r="C994" s="1">
        <f>'1'!L994</f>
        <v>-22.042332810702845</v>
      </c>
      <c r="D994" s="1">
        <f>'2'!L994</f>
        <v>-21.909603577087012</v>
      </c>
      <c r="E994" s="1">
        <f>'3'!L994</f>
        <v>-23.174789733629737</v>
      </c>
      <c r="F994" s="1"/>
      <c r="G994" s="1">
        <f>'1'!A994</f>
        <v>3237.5</v>
      </c>
      <c r="H994" s="2">
        <f>'1'!M994</f>
        <v>-24.161797334930451</v>
      </c>
      <c r="I994" s="2">
        <f>'2'!M994</f>
        <v>-27.658455271096699</v>
      </c>
      <c r="J994" s="2">
        <f>'3'!M994</f>
        <v>-38.172365563576662</v>
      </c>
      <c r="K994" s="2">
        <f>'4'!M994</f>
        <v>-28.31571291415149</v>
      </c>
      <c r="L994" s="2">
        <f>'5'!M994</f>
        <v>-26.3783403369195</v>
      </c>
      <c r="M994" s="2">
        <f>'6'!M994</f>
        <v>-24.308021457931552</v>
      </c>
      <c r="O994" s="1">
        <f>'7'!A994</f>
        <v>3237.5</v>
      </c>
      <c r="P994" s="1">
        <f>'7'!K994</f>
        <v>-1.1151316328893703</v>
      </c>
    </row>
    <row r="995" spans="1:16" x14ac:dyDescent="0.25">
      <c r="A995" s="1">
        <f>'1'!A995</f>
        <v>3238.75</v>
      </c>
      <c r="B995" s="1">
        <f>'1'!K995</f>
        <v>-21.652146519440603</v>
      </c>
      <c r="C995" s="1">
        <f>'1'!L995</f>
        <v>-21.636878609464457</v>
      </c>
      <c r="D995" s="1">
        <f>'2'!L995</f>
        <v>-21.583202367963136</v>
      </c>
      <c r="E995" s="1">
        <f>'3'!L995</f>
        <v>-22.725862635907205</v>
      </c>
      <c r="F995" s="1"/>
      <c r="G995" s="1">
        <f>'1'!A995</f>
        <v>3238.75</v>
      </c>
      <c r="H995" s="2">
        <f>'1'!M995</f>
        <v>-24.138868699664023</v>
      </c>
      <c r="I995" s="2">
        <f>'2'!M995</f>
        <v>-27.601995731533179</v>
      </c>
      <c r="J995" s="2">
        <f>'3'!M995</f>
        <v>-38.17241728987112</v>
      </c>
      <c r="K995" s="2">
        <f>'4'!M995</f>
        <v>-28.404319516603209</v>
      </c>
      <c r="L995" s="2">
        <f>'5'!M995</f>
        <v>-26.354797742538011</v>
      </c>
      <c r="M995" s="2">
        <f>'6'!M995</f>
        <v>-24.216562824438391</v>
      </c>
      <c r="O995" s="1">
        <f>'7'!A995</f>
        <v>3238.75</v>
      </c>
      <c r="P995" s="1">
        <f>'7'!K995</f>
        <v>-1.1155661840444291</v>
      </c>
    </row>
    <row r="996" spans="1:16" x14ac:dyDescent="0.25">
      <c r="A996" s="1">
        <f>'1'!A996</f>
        <v>3240</v>
      </c>
      <c r="B996" s="1">
        <f>'1'!K996</f>
        <v>-21.334530643744838</v>
      </c>
      <c r="C996" s="1">
        <f>'1'!L996</f>
        <v>-21.282898094442473</v>
      </c>
      <c r="D996" s="1">
        <f>'2'!L996</f>
        <v>-21.295305739130576</v>
      </c>
      <c r="E996" s="1">
        <f>'3'!L996</f>
        <v>-22.223930873469332</v>
      </c>
      <c r="F996" s="1"/>
      <c r="G996" s="1">
        <f>'1'!A996</f>
        <v>3240</v>
      </c>
      <c r="H996" s="2">
        <f>'1'!M996</f>
        <v>-24.134279831728705</v>
      </c>
      <c r="I996" s="2">
        <f>'2'!M996</f>
        <v>-27.53783683745413</v>
      </c>
      <c r="J996" s="2">
        <f>'3'!M996</f>
        <v>-38.45960153624744</v>
      </c>
      <c r="K996" s="2">
        <f>'4'!M996</f>
        <v>-28.486535219436501</v>
      </c>
      <c r="L996" s="2">
        <f>'5'!M996</f>
        <v>-26.303350425994164</v>
      </c>
      <c r="M996" s="2">
        <f>'6'!M996</f>
        <v>-24.153115393164679</v>
      </c>
      <c r="O996" s="1">
        <f>'7'!A996</f>
        <v>3240</v>
      </c>
      <c r="P996" s="1">
        <f>'7'!K996</f>
        <v>-1.115786983245427</v>
      </c>
    </row>
    <row r="997" spans="1:16" x14ac:dyDescent="0.25">
      <c r="A997" s="1">
        <f>'1'!A997</f>
        <v>3241.25</v>
      </c>
      <c r="B997" s="1">
        <f>'1'!K997</f>
        <v>-21.005305840793635</v>
      </c>
      <c r="C997" s="1">
        <f>'1'!L997</f>
        <v>-20.944221381677703</v>
      </c>
      <c r="D997" s="1">
        <f>'2'!L997</f>
        <v>-21.032250949572369</v>
      </c>
      <c r="E997" s="1">
        <f>'3'!L997</f>
        <v>-21.783909464845742</v>
      </c>
      <c r="F997" s="1"/>
      <c r="G997" s="1">
        <f>'1'!A997</f>
        <v>3241.25</v>
      </c>
      <c r="H997" s="2">
        <f>'1'!M997</f>
        <v>-24.179430999639472</v>
      </c>
      <c r="I997" s="2">
        <f>'2'!M997</f>
        <v>-27.483387307043145</v>
      </c>
      <c r="J997" s="2">
        <f>'3'!M997</f>
        <v>-38.467578211324266</v>
      </c>
      <c r="K997" s="2">
        <f>'4'!M997</f>
        <v>-28.54293419230158</v>
      </c>
      <c r="L997" s="2">
        <f>'5'!M997</f>
        <v>-26.319215235716008</v>
      </c>
      <c r="M997" s="2">
        <f>'6'!M997</f>
        <v>-24.13922792151455</v>
      </c>
      <c r="O997" s="1">
        <f>'7'!A997</f>
        <v>3241.25</v>
      </c>
      <c r="P997" s="1">
        <f>'7'!K997</f>
        <v>-1.1151905574789482</v>
      </c>
    </row>
    <row r="998" spans="1:16" x14ac:dyDescent="0.25">
      <c r="A998" s="1">
        <f>'1'!A998</f>
        <v>3242.5</v>
      </c>
      <c r="B998" s="1">
        <f>'1'!K998</f>
        <v>-20.65313700331988</v>
      </c>
      <c r="C998" s="1">
        <f>'1'!L998</f>
        <v>-20.642900804381124</v>
      </c>
      <c r="D998" s="1">
        <f>'2'!L998</f>
        <v>-20.749583939454446</v>
      </c>
      <c r="E998" s="1">
        <f>'3'!L998</f>
        <v>-21.424791001129396</v>
      </c>
      <c r="F998" s="1"/>
      <c r="G998" s="1">
        <f>'1'!A998</f>
        <v>3242.5</v>
      </c>
      <c r="H998" s="2">
        <f>'1'!M998</f>
        <v>-24.176452009755621</v>
      </c>
      <c r="I998" s="2">
        <f>'2'!M998</f>
        <v>-27.47292237758279</v>
      </c>
      <c r="J998" s="2">
        <f>'3'!M998</f>
        <v>-38.374247918716044</v>
      </c>
      <c r="K998" s="2">
        <f>'4'!M998</f>
        <v>-28.643040809679633</v>
      </c>
      <c r="L998" s="2">
        <f>'5'!M998</f>
        <v>-26.257148286468521</v>
      </c>
      <c r="M998" s="2">
        <f>'6'!M998</f>
        <v>-24.135463637983214</v>
      </c>
      <c r="O998" s="1">
        <f>'7'!A998</f>
        <v>3242.5</v>
      </c>
      <c r="P998" s="1">
        <f>'7'!K998</f>
        <v>-1.1163467774612437</v>
      </c>
    </row>
    <row r="999" spans="1:16" x14ac:dyDescent="0.25">
      <c r="A999" s="1">
        <f>'1'!A999</f>
        <v>3243.75</v>
      </c>
      <c r="B999" s="1">
        <f>'1'!K999</f>
        <v>-20.341039299903425</v>
      </c>
      <c r="C999" s="1">
        <f>'1'!L999</f>
        <v>-20.382392374332237</v>
      </c>
      <c r="D999" s="1">
        <f>'2'!L999</f>
        <v>-20.499969936731908</v>
      </c>
      <c r="E999" s="1">
        <f>'3'!L999</f>
        <v>-21.078870082643306</v>
      </c>
      <c r="F999" s="1"/>
      <c r="G999" s="1">
        <f>'1'!A999</f>
        <v>3243.75</v>
      </c>
      <c r="H999" s="2">
        <f>'1'!M999</f>
        <v>-24.167860985187289</v>
      </c>
      <c r="I999" s="2">
        <f>'2'!M999</f>
        <v>-27.398039503771304</v>
      </c>
      <c r="J999" s="2">
        <f>'3'!M999</f>
        <v>-38.049190302798152</v>
      </c>
      <c r="K999" s="2">
        <f>'4'!M999</f>
        <v>-28.731345180749134</v>
      </c>
      <c r="L999" s="2">
        <f>'5'!M999</f>
        <v>-26.272823991279402</v>
      </c>
      <c r="M999" s="2">
        <f>'6'!M999</f>
        <v>-24.181363987041358</v>
      </c>
      <c r="O999" s="1">
        <f>'7'!A999</f>
        <v>3243.75</v>
      </c>
      <c r="P999" s="1">
        <f>'7'!K999</f>
        <v>-1.1166724768679286</v>
      </c>
    </row>
    <row r="1000" spans="1:16" x14ac:dyDescent="0.25">
      <c r="A1000" s="1">
        <f>'1'!A1000</f>
        <v>3245</v>
      </c>
      <c r="B1000" s="1">
        <f>'1'!K1000</f>
        <v>-20.028567965920629</v>
      </c>
      <c r="C1000" s="1">
        <f>'1'!L1000</f>
        <v>-20.152433677692304</v>
      </c>
      <c r="D1000" s="1">
        <f>'2'!L1000</f>
        <v>-20.275977668445503</v>
      </c>
      <c r="E1000" s="1">
        <f>'3'!L1000</f>
        <v>-20.795655531981968</v>
      </c>
      <c r="F1000" s="1"/>
      <c r="G1000" s="1">
        <f>'1'!A1000</f>
        <v>3245</v>
      </c>
      <c r="H1000" s="2">
        <f>'1'!M1000</f>
        <v>-24.146583651591577</v>
      </c>
      <c r="I1000" s="2">
        <f>'2'!M1000</f>
        <v>-27.365630659078846</v>
      </c>
      <c r="J1000" s="2">
        <f>'3'!M1000</f>
        <v>-37.801018335208461</v>
      </c>
      <c r="K1000" s="2">
        <f>'4'!M1000</f>
        <v>-28.740019105005047</v>
      </c>
      <c r="L1000" s="2">
        <f>'5'!M1000</f>
        <v>-26.219261675230637</v>
      </c>
      <c r="M1000" s="2">
        <f>'6'!M1000</f>
        <v>-24.249317782835028</v>
      </c>
      <c r="O1000" s="1">
        <f>'7'!A1000</f>
        <v>3245</v>
      </c>
      <c r="P1000" s="1">
        <f>'7'!K1000</f>
        <v>-1.1141658972232356</v>
      </c>
    </row>
    <row r="1001" spans="1:16" x14ac:dyDescent="0.25">
      <c r="A1001" s="1">
        <f>'1'!A1001</f>
        <v>3246.25</v>
      </c>
      <c r="B1001" s="1">
        <f>'1'!K1001</f>
        <v>-19.733804857777443</v>
      </c>
      <c r="C1001" s="1">
        <f>'1'!L1001</f>
        <v>-19.862533926936912</v>
      </c>
      <c r="D1001" s="1">
        <f>'2'!L1001</f>
        <v>-20.043189884447209</v>
      </c>
      <c r="E1001" s="1">
        <f>'3'!L1001</f>
        <v>-20.530425879378011</v>
      </c>
      <c r="F1001" s="1"/>
      <c r="G1001" s="1">
        <f>'1'!A1001</f>
        <v>3246.25</v>
      </c>
      <c r="H1001" s="2">
        <f>'1'!M1001</f>
        <v>-24.149984027117966</v>
      </c>
      <c r="I1001" s="2">
        <f>'2'!M1001</f>
        <v>-27.282895966980355</v>
      </c>
      <c r="J1001" s="2">
        <f>'3'!M1001</f>
        <v>-37.678951450136609</v>
      </c>
      <c r="K1001" s="2">
        <f>'4'!M1001</f>
        <v>-28.795766259476061</v>
      </c>
      <c r="L1001" s="2">
        <f>'5'!M1001</f>
        <v>-26.202928769814378</v>
      </c>
      <c r="M1001" s="2">
        <f>'6'!M1001</f>
        <v>-24.310543861292832</v>
      </c>
      <c r="O1001" s="1">
        <f>'7'!A1001</f>
        <v>3246.25</v>
      </c>
      <c r="P1001" s="1">
        <f>'7'!K1001</f>
        <v>-1.1156810524824117</v>
      </c>
    </row>
    <row r="1002" spans="1:16" x14ac:dyDescent="0.25">
      <c r="A1002" s="1">
        <f>'1'!A1002</f>
        <v>3247.5</v>
      </c>
      <c r="B1002" s="1">
        <f>'1'!K1002</f>
        <v>-19.439843202633394</v>
      </c>
      <c r="C1002" s="1">
        <f>'1'!L1002</f>
        <v>-19.628288506783957</v>
      </c>
      <c r="D1002" s="1">
        <f>'2'!L1002</f>
        <v>-19.804317401530056</v>
      </c>
      <c r="E1002" s="1">
        <f>'3'!L1002</f>
        <v>-20.313617435985343</v>
      </c>
      <c r="F1002" s="1"/>
      <c r="G1002" s="1">
        <f>'1'!A1002</f>
        <v>3247.5</v>
      </c>
      <c r="H1002" s="2">
        <f>'1'!M1002</f>
        <v>-24.100531565124914</v>
      </c>
      <c r="I1002" s="2">
        <f>'2'!M1002</f>
        <v>-27.189365901575719</v>
      </c>
      <c r="J1002" s="2">
        <f>'3'!M1002</f>
        <v>-37.582538252660655</v>
      </c>
      <c r="K1002" s="2">
        <f>'4'!M1002</f>
        <v>-28.791000104911593</v>
      </c>
      <c r="L1002" s="2">
        <f>'5'!M1002</f>
        <v>-26.167408499702685</v>
      </c>
      <c r="M1002" s="2">
        <f>'6'!M1002</f>
        <v>-24.308317298220771</v>
      </c>
      <c r="O1002" s="1">
        <f>'7'!A1002</f>
        <v>3247.5</v>
      </c>
      <c r="P1002" s="1">
        <f>'7'!K1002</f>
        <v>-1.1154669509685846</v>
      </c>
    </row>
    <row r="1003" spans="1:16" x14ac:dyDescent="0.25">
      <c r="A1003" s="1">
        <f>'1'!A1003</f>
        <v>3248.75</v>
      </c>
      <c r="B1003" s="1">
        <f>'1'!K1003</f>
        <v>-19.183081628101732</v>
      </c>
      <c r="C1003" s="1">
        <f>'1'!L1003</f>
        <v>-19.377262680324328</v>
      </c>
      <c r="D1003" s="1">
        <f>'2'!L1003</f>
        <v>-19.578351957351373</v>
      </c>
      <c r="E1003" s="1">
        <f>'3'!L1003</f>
        <v>-20.091276079412999</v>
      </c>
      <c r="F1003" s="1"/>
      <c r="G1003" s="1">
        <f>'1'!A1003</f>
        <v>3248.75</v>
      </c>
      <c r="H1003" s="2">
        <f>'1'!M1003</f>
        <v>-24.110578404838154</v>
      </c>
      <c r="I1003" s="2">
        <f>'2'!M1003</f>
        <v>-27.117850554577494</v>
      </c>
      <c r="J1003" s="2">
        <f>'3'!M1003</f>
        <v>-37.540288465304947</v>
      </c>
      <c r="K1003" s="2">
        <f>'4'!M1003</f>
        <v>-28.889728362197925</v>
      </c>
      <c r="L1003" s="2">
        <f>'5'!M1003</f>
        <v>-26.106609976595784</v>
      </c>
      <c r="M1003" s="2">
        <f>'6'!M1003</f>
        <v>-24.325899413099791</v>
      </c>
      <c r="O1003" s="1">
        <f>'7'!A1003</f>
        <v>3248.75</v>
      </c>
      <c r="P1003" s="1">
        <f>'7'!K1003</f>
        <v>-1.1145568751152144</v>
      </c>
    </row>
    <row r="1004" spans="1:16" x14ac:dyDescent="0.25">
      <c r="A1004" s="1">
        <f>'1'!A1004</f>
        <v>3250</v>
      </c>
      <c r="B1004" s="1">
        <f>'1'!K1004</f>
        <v>-18.930824401982356</v>
      </c>
      <c r="C1004" s="1">
        <f>'1'!L1004</f>
        <v>-19.160182772980008</v>
      </c>
      <c r="D1004" s="1">
        <f>'2'!L1004</f>
        <v>-19.321271363233372</v>
      </c>
      <c r="E1004" s="1">
        <f>'3'!L1004</f>
        <v>-19.891475863650122</v>
      </c>
      <c r="F1004" s="1"/>
      <c r="G1004" s="1">
        <f>'1'!A1004</f>
        <v>3250</v>
      </c>
      <c r="H1004" s="2">
        <f>'1'!M1004</f>
        <v>-24.139585971413542</v>
      </c>
      <c r="I1004" s="2">
        <f>'2'!M1004</f>
        <v>-27.015272062699193</v>
      </c>
      <c r="J1004" s="2">
        <f>'3'!M1004</f>
        <v>-37.51135709956764</v>
      </c>
      <c r="K1004" s="2">
        <f>'4'!M1004</f>
        <v>-28.974660644334811</v>
      </c>
      <c r="L1004" s="2">
        <f>'5'!M1004</f>
        <v>-26.116416776301001</v>
      </c>
      <c r="M1004" s="2">
        <f>'6'!M1004</f>
        <v>-24.363376729393856</v>
      </c>
      <c r="O1004" s="1">
        <f>'7'!A1004</f>
        <v>3250</v>
      </c>
      <c r="P1004" s="1">
        <f>'7'!K1004</f>
        <v>-1.1127487419853419</v>
      </c>
    </row>
    <row r="1005" spans="1:16" x14ac:dyDescent="0.25">
      <c r="A1005" s="1">
        <f>'1'!A1005</f>
        <v>3251.25</v>
      </c>
      <c r="B1005" s="1">
        <f>'1'!K1005</f>
        <v>-18.693202129369428</v>
      </c>
      <c r="C1005" s="1">
        <f>'1'!L1005</f>
        <v>-18.906738252307353</v>
      </c>
      <c r="D1005" s="1">
        <f>'2'!L1005</f>
        <v>-19.060280942528166</v>
      </c>
      <c r="E1005" s="1">
        <f>'3'!L1005</f>
        <v>-19.69713274812371</v>
      </c>
      <c r="F1005" s="1"/>
      <c r="G1005" s="1">
        <f>'1'!A1005</f>
        <v>3251.25</v>
      </c>
      <c r="H1005" s="2">
        <f>'1'!M1005</f>
        <v>-24.203909202341066</v>
      </c>
      <c r="I1005" s="2">
        <f>'2'!M1005</f>
        <v>-26.956367165231015</v>
      </c>
      <c r="J1005" s="2">
        <f>'3'!M1005</f>
        <v>-37.73788613183639</v>
      </c>
      <c r="K1005" s="2">
        <f>'4'!M1005</f>
        <v>-29.075353313277841</v>
      </c>
      <c r="L1005" s="2">
        <f>'5'!M1005</f>
        <v>-26.079984458485374</v>
      </c>
      <c r="M1005" s="2">
        <f>'6'!M1005</f>
        <v>-24.437746485403661</v>
      </c>
      <c r="O1005" s="1">
        <f>'7'!A1005</f>
        <v>3251.25</v>
      </c>
      <c r="P1005" s="1">
        <f>'7'!K1005</f>
        <v>-1.1140196953967063</v>
      </c>
    </row>
    <row r="1006" spans="1:16" x14ac:dyDescent="0.25">
      <c r="A1006" s="1">
        <f>'1'!A1006</f>
        <v>3252.5</v>
      </c>
      <c r="B1006" s="1">
        <f>'1'!K1006</f>
        <v>-18.457336189669494</v>
      </c>
      <c r="C1006" s="1">
        <f>'1'!L1006</f>
        <v>-18.682100991630115</v>
      </c>
      <c r="D1006" s="1">
        <f>'2'!L1006</f>
        <v>-18.795605986814067</v>
      </c>
      <c r="E1006" s="1">
        <f>'3'!L1006</f>
        <v>-19.491108623908037</v>
      </c>
      <c r="F1006" s="1"/>
      <c r="G1006" s="1">
        <f>'1'!A1006</f>
        <v>3252.5</v>
      </c>
      <c r="H1006" s="2">
        <f>'1'!M1006</f>
        <v>-24.32722283691961</v>
      </c>
      <c r="I1006" s="2">
        <f>'2'!M1006</f>
        <v>-26.930408352781289</v>
      </c>
      <c r="J1006" s="2">
        <f>'3'!M1006</f>
        <v>-38.065954457629502</v>
      </c>
      <c r="K1006" s="2">
        <f>'4'!M1006</f>
        <v>-29.061287047110945</v>
      </c>
      <c r="L1006" s="2">
        <f>'5'!M1006</f>
        <v>-26.090508897845229</v>
      </c>
      <c r="M1006" s="2">
        <f>'6'!M1006</f>
        <v>-24.510916618846696</v>
      </c>
      <c r="O1006" s="1">
        <f>'7'!A1006</f>
        <v>3252.5</v>
      </c>
      <c r="P1006" s="1">
        <f>'7'!K1006</f>
        <v>-1.1132554467379241</v>
      </c>
    </row>
    <row r="1007" spans="1:16" x14ac:dyDescent="0.25">
      <c r="A1007" s="1">
        <f>'1'!A1007</f>
        <v>3253.75</v>
      </c>
      <c r="B1007" s="1">
        <f>'1'!K1007</f>
        <v>-18.238256365501808</v>
      </c>
      <c r="C1007" s="1">
        <f>'1'!L1007</f>
        <v>-18.468415415224221</v>
      </c>
      <c r="D1007" s="1">
        <f>'2'!L1007</f>
        <v>-18.546622823140822</v>
      </c>
      <c r="E1007" s="1">
        <f>'3'!L1007</f>
        <v>-19.251104082636882</v>
      </c>
      <c r="F1007" s="1"/>
      <c r="G1007" s="1">
        <f>'1'!A1007</f>
        <v>3253.75</v>
      </c>
      <c r="H1007" s="2">
        <f>'1'!M1007</f>
        <v>-24.401790183411528</v>
      </c>
      <c r="I1007" s="2">
        <f>'2'!M1007</f>
        <v>-26.882761984666654</v>
      </c>
      <c r="J1007" s="2">
        <f>'3'!M1007</f>
        <v>-38.324279768088921</v>
      </c>
      <c r="K1007" s="2">
        <f>'4'!M1007</f>
        <v>-29.027384517479952</v>
      </c>
      <c r="L1007" s="2">
        <f>'5'!M1007</f>
        <v>-26.104094157825717</v>
      </c>
      <c r="M1007" s="2">
        <f>'6'!M1007</f>
        <v>-24.620110385718611</v>
      </c>
      <c r="O1007" s="1">
        <f>'7'!A1007</f>
        <v>3253.75</v>
      </c>
      <c r="P1007" s="1">
        <f>'7'!K1007</f>
        <v>-1.1102615910047522</v>
      </c>
    </row>
    <row r="1008" spans="1:16" x14ac:dyDescent="0.25">
      <c r="A1008" s="1">
        <f>'1'!A1008</f>
        <v>3255</v>
      </c>
      <c r="B1008" s="1">
        <f>'1'!K1008</f>
        <v>-18.014519711467159</v>
      </c>
      <c r="C1008" s="1">
        <f>'1'!L1008</f>
        <v>-18.267224842217093</v>
      </c>
      <c r="D1008" s="1">
        <f>'2'!L1008</f>
        <v>-18.288722456692255</v>
      </c>
      <c r="E1008" s="1">
        <f>'3'!L1008</f>
        <v>-19.01811722567086</v>
      </c>
      <c r="F1008" s="1"/>
      <c r="G1008" s="1">
        <f>'1'!A1008</f>
        <v>3255</v>
      </c>
      <c r="H1008" s="2">
        <f>'1'!M1008</f>
        <v>-24.510553008545422</v>
      </c>
      <c r="I1008" s="2">
        <f>'2'!M1008</f>
        <v>-26.7564005359683</v>
      </c>
      <c r="J1008" s="2">
        <f>'3'!M1008</f>
        <v>-38.6197148815709</v>
      </c>
      <c r="K1008" s="2">
        <f>'4'!M1008</f>
        <v>-29.022480068475105</v>
      </c>
      <c r="L1008" s="2">
        <f>'5'!M1008</f>
        <v>-26.099304601411003</v>
      </c>
      <c r="M1008" s="2">
        <f>'6'!M1008</f>
        <v>-24.669891412406177</v>
      </c>
      <c r="O1008" s="1">
        <f>'7'!A1008</f>
        <v>3255</v>
      </c>
      <c r="P1008" s="1">
        <f>'7'!K1008</f>
        <v>-1.1086356225697616</v>
      </c>
    </row>
    <row r="1009" spans="1:16" x14ac:dyDescent="0.25">
      <c r="A1009" s="1">
        <f>'1'!A1009</f>
        <v>3256.25</v>
      </c>
      <c r="B1009" s="1">
        <f>'1'!K1009</f>
        <v>-17.781549159680736</v>
      </c>
      <c r="C1009" s="1">
        <f>'1'!L1009</f>
        <v>-18.086687989449487</v>
      </c>
      <c r="D1009" s="1">
        <f>'2'!L1009</f>
        <v>-18.032059144123103</v>
      </c>
      <c r="E1009" s="1">
        <f>'3'!L1009</f>
        <v>-18.78141981602613</v>
      </c>
      <c r="F1009" s="1"/>
      <c r="G1009" s="1">
        <f>'1'!A1009</f>
        <v>3256.25</v>
      </c>
      <c r="H1009" s="2">
        <f>'1'!M1009</f>
        <v>-24.652183133707553</v>
      </c>
      <c r="I1009" s="2">
        <f>'2'!M1009</f>
        <v>-26.712297778952685</v>
      </c>
      <c r="J1009" s="2">
        <f>'3'!M1009</f>
        <v>-38.666025196061973</v>
      </c>
      <c r="K1009" s="2">
        <f>'4'!M1009</f>
        <v>-28.935061996322965</v>
      </c>
      <c r="L1009" s="2">
        <f>'5'!M1009</f>
        <v>-26.153271192780693</v>
      </c>
      <c r="M1009" s="2">
        <f>'6'!M1009</f>
        <v>-24.741182803888258</v>
      </c>
      <c r="O1009" s="1">
        <f>'7'!A1009</f>
        <v>3256.25</v>
      </c>
      <c r="P1009" s="1">
        <f>'7'!K1009</f>
        <v>-1.1065130123062088</v>
      </c>
    </row>
    <row r="1010" spans="1:16" x14ac:dyDescent="0.25">
      <c r="A1010" s="1">
        <f>'1'!A1010</f>
        <v>3257.5</v>
      </c>
      <c r="B1010" s="1">
        <f>'1'!K1010</f>
        <v>-17.559733345758126</v>
      </c>
      <c r="C1010" s="1">
        <f>'1'!L1010</f>
        <v>-17.9038052323708</v>
      </c>
      <c r="D1010" s="1">
        <f>'2'!L1010</f>
        <v>-17.78359368268476</v>
      </c>
      <c r="E1010" s="1">
        <f>'3'!L1010</f>
        <v>-18.549296940466348</v>
      </c>
      <c r="F1010" s="1"/>
      <c r="G1010" s="1">
        <f>'1'!A1010</f>
        <v>3257.5</v>
      </c>
      <c r="H1010" s="2">
        <f>'1'!M1010</f>
        <v>-24.700034139026329</v>
      </c>
      <c r="I1010" s="2">
        <f>'2'!M1010</f>
        <v>-26.658942577742913</v>
      </c>
      <c r="J1010" s="2">
        <f>'3'!M1010</f>
        <v>-39.130885782211728</v>
      </c>
      <c r="K1010" s="2">
        <f>'4'!M1010</f>
        <v>-28.755353881406499</v>
      </c>
      <c r="L1010" s="2">
        <f>'5'!M1010</f>
        <v>-26.198944939565806</v>
      </c>
      <c r="M1010" s="2">
        <f>'6'!M1010</f>
        <v>-24.819686218221403</v>
      </c>
      <c r="O1010" s="1">
        <f>'7'!A1010</f>
        <v>3257.5</v>
      </c>
      <c r="P1010" s="1">
        <f>'7'!K1010</f>
        <v>-1.1044741036228469</v>
      </c>
    </row>
    <row r="1011" spans="1:16" x14ac:dyDescent="0.25">
      <c r="A1011" s="1">
        <f>'1'!A1011</f>
        <v>3258.75</v>
      </c>
      <c r="B1011" s="1">
        <f>'1'!K1011</f>
        <v>-17.373324997454436</v>
      </c>
      <c r="C1011" s="1">
        <f>'1'!L1011</f>
        <v>-17.70529211443743</v>
      </c>
      <c r="D1011" s="1">
        <f>'2'!L1011</f>
        <v>-17.506645349789853</v>
      </c>
      <c r="E1011" s="1">
        <f>'3'!L1011</f>
        <v>-18.34180619771606</v>
      </c>
      <c r="F1011" s="1"/>
      <c r="G1011" s="1">
        <f>'1'!A1011</f>
        <v>3258.75</v>
      </c>
      <c r="H1011" s="2">
        <f>'1'!M1011</f>
        <v>-24.736073858623282</v>
      </c>
      <c r="I1011" s="2">
        <f>'2'!M1011</f>
        <v>-26.614064626790949</v>
      </c>
      <c r="J1011" s="2">
        <f>'3'!M1011</f>
        <v>-39.122383374350456</v>
      </c>
      <c r="K1011" s="2">
        <f>'4'!M1011</f>
        <v>-28.596269765983191</v>
      </c>
      <c r="L1011" s="2">
        <f>'5'!M1011</f>
        <v>-26.3270238721894</v>
      </c>
      <c r="M1011" s="2">
        <f>'6'!M1011</f>
        <v>-24.85030717728003</v>
      </c>
      <c r="O1011" s="1">
        <f>'7'!A1011</f>
        <v>3258.75</v>
      </c>
      <c r="P1011" s="1">
        <f>'7'!K1011</f>
        <v>-1.1026712019102198</v>
      </c>
    </row>
    <row r="1012" spans="1:16" x14ac:dyDescent="0.25">
      <c r="A1012" s="1">
        <f>'1'!A1012</f>
        <v>3260</v>
      </c>
      <c r="B1012" s="1">
        <f>'1'!K1012</f>
        <v>-17.203958064587912</v>
      </c>
      <c r="C1012" s="1">
        <f>'1'!L1012</f>
        <v>-17.511026490370394</v>
      </c>
      <c r="D1012" s="1">
        <f>'2'!L1012</f>
        <v>-17.244865485429976</v>
      </c>
      <c r="E1012" s="1">
        <f>'3'!L1012</f>
        <v>-18.171866826348293</v>
      </c>
      <c r="F1012" s="1"/>
      <c r="G1012" s="1">
        <f>'1'!A1012</f>
        <v>3260</v>
      </c>
      <c r="H1012" s="2">
        <f>'1'!M1012</f>
        <v>-24.770434308249651</v>
      </c>
      <c r="I1012" s="2">
        <f>'2'!M1012</f>
        <v>-26.595194294411399</v>
      </c>
      <c r="J1012" s="2">
        <f>'3'!M1012</f>
        <v>-39.048735901577714</v>
      </c>
      <c r="K1012" s="2">
        <f>'4'!M1012</f>
        <v>-28.423458800894362</v>
      </c>
      <c r="L1012" s="2">
        <f>'5'!M1012</f>
        <v>-26.453131920266326</v>
      </c>
      <c r="M1012" s="2">
        <f>'6'!M1012</f>
        <v>-24.886650665031318</v>
      </c>
      <c r="O1012" s="1">
        <f>'7'!A1012</f>
        <v>3260</v>
      </c>
      <c r="P1012" s="1">
        <f>'7'!K1012</f>
        <v>-1.0986980035131222</v>
      </c>
    </row>
    <row r="1013" spans="1:16" x14ac:dyDescent="0.25">
      <c r="A1013" s="1">
        <f>'1'!A1013</f>
        <v>3261.25</v>
      </c>
      <c r="B1013" s="1">
        <f>'1'!K1013</f>
        <v>-17.044510736039001</v>
      </c>
      <c r="C1013" s="1">
        <f>'1'!L1013</f>
        <v>-17.29883683796945</v>
      </c>
      <c r="D1013" s="1">
        <f>'2'!L1013</f>
        <v>-16.980333930872142</v>
      </c>
      <c r="E1013" s="1">
        <f>'3'!L1013</f>
        <v>-18.019844322609888</v>
      </c>
      <c r="F1013" s="1"/>
      <c r="G1013" s="1">
        <f>'1'!A1013</f>
        <v>3261.25</v>
      </c>
      <c r="H1013" s="2">
        <f>'1'!M1013</f>
        <v>-24.755303698788609</v>
      </c>
      <c r="I1013" s="2">
        <f>'2'!M1013</f>
        <v>-26.653955821610317</v>
      </c>
      <c r="J1013" s="2">
        <f>'3'!M1013</f>
        <v>-38.855317445076437</v>
      </c>
      <c r="K1013" s="2">
        <f>'4'!M1013</f>
        <v>-28.408065955337115</v>
      </c>
      <c r="L1013" s="2">
        <f>'5'!M1013</f>
        <v>-26.718197221598619</v>
      </c>
      <c r="M1013" s="2">
        <f>'6'!M1013</f>
        <v>-24.978226343083808</v>
      </c>
      <c r="O1013" s="1">
        <f>'7'!A1013</f>
        <v>3261.25</v>
      </c>
      <c r="P1013" s="1">
        <f>'7'!K1013</f>
        <v>-1.0995519094936843</v>
      </c>
    </row>
    <row r="1014" spans="1:16" x14ac:dyDescent="0.25">
      <c r="A1014" s="1">
        <f>'1'!A1014</f>
        <v>3262.5</v>
      </c>
      <c r="B1014" s="1">
        <f>'1'!K1014</f>
        <v>-16.88758273277217</v>
      </c>
      <c r="C1014" s="1">
        <f>'1'!L1014</f>
        <v>-17.082708953836022</v>
      </c>
      <c r="D1014" s="1">
        <f>'2'!L1014</f>
        <v>-16.736177327084533</v>
      </c>
      <c r="E1014" s="1">
        <f>'3'!L1014</f>
        <v>-17.8836885988799</v>
      </c>
      <c r="F1014" s="1"/>
      <c r="G1014" s="1">
        <f>'1'!A1014</f>
        <v>3262.5</v>
      </c>
      <c r="H1014" s="2">
        <f>'1'!M1014</f>
        <v>-24.77888906838368</v>
      </c>
      <c r="I1014" s="2">
        <f>'2'!M1014</f>
        <v>-26.745282025584579</v>
      </c>
      <c r="J1014" s="2">
        <f>'3'!M1014</f>
        <v>-38.745260216663027</v>
      </c>
      <c r="K1014" s="2">
        <f>'4'!M1014</f>
        <v>-28.368936631712106</v>
      </c>
      <c r="L1014" s="2">
        <f>'5'!M1014</f>
        <v>-26.912639309526124</v>
      </c>
      <c r="M1014" s="2">
        <f>'6'!M1014</f>
        <v>-25.088505173137076</v>
      </c>
      <c r="O1014" s="1">
        <f>'7'!A1014</f>
        <v>3262.5</v>
      </c>
      <c r="P1014" s="1">
        <f>'7'!K1014</f>
        <v>-1.1004560880186949</v>
      </c>
    </row>
    <row r="1015" spans="1:16" x14ac:dyDescent="0.25">
      <c r="A1015" s="1">
        <f>'1'!A1015</f>
        <v>3263.75</v>
      </c>
      <c r="B1015" s="1">
        <f>'1'!K1015</f>
        <v>-16.712587464393454</v>
      </c>
      <c r="C1015" s="1">
        <f>'1'!L1015</f>
        <v>-16.875867417320865</v>
      </c>
      <c r="D1015" s="1">
        <f>'2'!L1015</f>
        <v>-16.497590233052065</v>
      </c>
      <c r="E1015" s="1">
        <f>'3'!L1015</f>
        <v>-17.744960440602568</v>
      </c>
      <c r="F1015" s="1"/>
      <c r="G1015" s="1">
        <f>'1'!A1015</f>
        <v>3263.75</v>
      </c>
      <c r="H1015" s="2">
        <f>'1'!M1015</f>
        <v>-24.879473988958082</v>
      </c>
      <c r="I1015" s="2">
        <f>'2'!M1015</f>
        <v>-26.86087405446758</v>
      </c>
      <c r="J1015" s="2">
        <f>'3'!M1015</f>
        <v>-38.651823058824647</v>
      </c>
      <c r="K1015" s="2">
        <f>'4'!M1015</f>
        <v>-28.277428318869234</v>
      </c>
      <c r="L1015" s="2">
        <f>'5'!M1015</f>
        <v>-27.169815731185388</v>
      </c>
      <c r="M1015" s="2">
        <f>'6'!M1015</f>
        <v>-25.254928429400614</v>
      </c>
      <c r="O1015" s="1">
        <f>'7'!A1015</f>
        <v>3263.75</v>
      </c>
      <c r="P1015" s="1">
        <f>'7'!K1015</f>
        <v>-1.0973374168511478</v>
      </c>
    </row>
    <row r="1016" spans="1:16" x14ac:dyDescent="0.25">
      <c r="A1016" s="1">
        <f>'1'!A1016</f>
        <v>3265</v>
      </c>
      <c r="B1016" s="1">
        <f>'1'!K1016</f>
        <v>-16.525007050707469</v>
      </c>
      <c r="C1016" s="1">
        <f>'1'!L1016</f>
        <v>-16.642654925048831</v>
      </c>
      <c r="D1016" s="1">
        <f>'2'!L1016</f>
        <v>-16.271974785179669</v>
      </c>
      <c r="E1016" s="1">
        <f>'3'!L1016</f>
        <v>-17.574238939179544</v>
      </c>
      <c r="F1016" s="1"/>
      <c r="G1016" s="1">
        <f>'1'!A1016</f>
        <v>3265</v>
      </c>
      <c r="H1016" s="2">
        <f>'1'!M1016</f>
        <v>-24.966630917795783</v>
      </c>
      <c r="I1016" s="2">
        <f>'2'!M1016</f>
        <v>-27.003651654826054</v>
      </c>
      <c r="J1016" s="2">
        <f>'3'!M1016</f>
        <v>-38.563624648933363</v>
      </c>
      <c r="K1016" s="2">
        <f>'4'!M1016</f>
        <v>-28.254191029813526</v>
      </c>
      <c r="L1016" s="2">
        <f>'5'!M1016</f>
        <v>-27.378053014793402</v>
      </c>
      <c r="M1016" s="2">
        <f>'6'!M1016</f>
        <v>-25.337648629939743</v>
      </c>
      <c r="O1016" s="1">
        <f>'7'!A1016</f>
        <v>3265</v>
      </c>
      <c r="P1016" s="1">
        <f>'7'!K1016</f>
        <v>-1.0975250241881505</v>
      </c>
    </row>
    <row r="1017" spans="1:16" x14ac:dyDescent="0.25">
      <c r="A1017" s="1">
        <f>'1'!A1017</f>
        <v>3266.25</v>
      </c>
      <c r="B1017" s="1">
        <f>'1'!K1017</f>
        <v>-16.317474452007236</v>
      </c>
      <c r="C1017" s="1">
        <f>'1'!L1017</f>
        <v>-16.416580248900246</v>
      </c>
      <c r="D1017" s="1">
        <f>'2'!L1017</f>
        <v>-16.061516348211981</v>
      </c>
      <c r="E1017" s="1">
        <f>'3'!L1017</f>
        <v>-17.403039564190777</v>
      </c>
      <c r="F1017" s="1"/>
      <c r="G1017" s="1">
        <f>'1'!A1017</f>
        <v>3266.25</v>
      </c>
      <c r="H1017" s="2">
        <f>'1'!M1017</f>
        <v>-25.095581381959494</v>
      </c>
      <c r="I1017" s="2">
        <f>'2'!M1017</f>
        <v>-27.144261337479833</v>
      </c>
      <c r="J1017" s="2">
        <f>'3'!M1017</f>
        <v>-38.578420243685883</v>
      </c>
      <c r="K1017" s="2">
        <f>'4'!M1017</f>
        <v>-28.117642011667453</v>
      </c>
      <c r="L1017" s="2">
        <f>'5'!M1017</f>
        <v>-27.605409036350895</v>
      </c>
      <c r="M1017" s="2">
        <f>'6'!M1017</f>
        <v>-25.437311465501963</v>
      </c>
      <c r="O1017" s="1">
        <f>'7'!A1017</f>
        <v>3266.25</v>
      </c>
      <c r="P1017" s="1">
        <f>'7'!K1017</f>
        <v>-1.0991216912144852</v>
      </c>
    </row>
    <row r="1018" spans="1:16" x14ac:dyDescent="0.25">
      <c r="A1018" s="1">
        <f>'1'!A1018</f>
        <v>3267.5</v>
      </c>
      <c r="B1018" s="1">
        <f>'1'!K1018</f>
        <v>-16.115852437712615</v>
      </c>
      <c r="C1018" s="1">
        <f>'1'!L1018</f>
        <v>-16.200448734971197</v>
      </c>
      <c r="D1018" s="1">
        <f>'2'!L1018</f>
        <v>-15.841894909133671</v>
      </c>
      <c r="E1018" s="1">
        <f>'3'!L1018</f>
        <v>-17.218282855052603</v>
      </c>
      <c r="F1018" s="1"/>
      <c r="G1018" s="1">
        <f>'1'!A1018</f>
        <v>3267.5</v>
      </c>
      <c r="H1018" s="2">
        <f>'1'!M1018</f>
        <v>-25.211515708598231</v>
      </c>
      <c r="I1018" s="2">
        <f>'2'!M1018</f>
        <v>-27.254260057419813</v>
      </c>
      <c r="J1018" s="2">
        <f>'3'!M1018</f>
        <v>-38.899021177493758</v>
      </c>
      <c r="K1018" s="2">
        <f>'4'!M1018</f>
        <v>-28.063173063598033</v>
      </c>
      <c r="L1018" s="2">
        <f>'5'!M1018</f>
        <v>-27.749700584018399</v>
      </c>
      <c r="M1018" s="2">
        <f>'6'!M1018</f>
        <v>-25.502292018981407</v>
      </c>
      <c r="O1018" s="1">
        <f>'7'!A1018</f>
        <v>3267.5</v>
      </c>
      <c r="P1018" s="1">
        <f>'7'!K1018</f>
        <v>-1.0959206189579169</v>
      </c>
    </row>
    <row r="1019" spans="1:16" x14ac:dyDescent="0.25">
      <c r="A1019" s="1">
        <f>'1'!A1019</f>
        <v>3268.75</v>
      </c>
      <c r="B1019" s="1">
        <f>'1'!K1019</f>
        <v>-15.915260927236972</v>
      </c>
      <c r="C1019" s="1">
        <f>'1'!L1019</f>
        <v>-15.979272355670123</v>
      </c>
      <c r="D1019" s="1">
        <f>'2'!L1019</f>
        <v>-15.640450044127469</v>
      </c>
      <c r="E1019" s="1">
        <f>'3'!L1019</f>
        <v>-17.010006480914658</v>
      </c>
      <c r="F1019" s="1"/>
      <c r="G1019" s="1">
        <f>'1'!A1019</f>
        <v>3268.75</v>
      </c>
      <c r="H1019" s="2">
        <f>'1'!M1019</f>
        <v>-25.306957571346022</v>
      </c>
      <c r="I1019" s="2">
        <f>'2'!M1019</f>
        <v>-27.396514331902409</v>
      </c>
      <c r="J1019" s="2">
        <f>'3'!M1019</f>
        <v>-38.918445704939614</v>
      </c>
      <c r="K1019" s="2">
        <f>'4'!M1019</f>
        <v>-27.991924019358358</v>
      </c>
      <c r="L1019" s="2">
        <f>'5'!M1019</f>
        <v>-27.905437193141744</v>
      </c>
      <c r="M1019" s="2">
        <f>'6'!M1019</f>
        <v>-25.499009725560661</v>
      </c>
      <c r="O1019" s="1">
        <f>'7'!A1019</f>
        <v>3268.75</v>
      </c>
      <c r="P1019" s="1">
        <f>'7'!K1019</f>
        <v>-1.0949015400987718</v>
      </c>
    </row>
    <row r="1020" spans="1:16" x14ac:dyDescent="0.25">
      <c r="A1020" s="1">
        <f>'1'!A1020</f>
        <v>3270</v>
      </c>
      <c r="B1020" s="1">
        <f>'1'!K1020</f>
        <v>-15.724217821630994</v>
      </c>
      <c r="C1020" s="1">
        <f>'1'!L1020</f>
        <v>-15.785233620628158</v>
      </c>
      <c r="D1020" s="1">
        <f>'2'!L1020</f>
        <v>-15.448942394850443</v>
      </c>
      <c r="E1020" s="1">
        <f>'3'!L1020</f>
        <v>-16.775483072884104</v>
      </c>
      <c r="F1020" s="1"/>
      <c r="G1020" s="1">
        <f>'1'!A1020</f>
        <v>3270</v>
      </c>
      <c r="H1020" s="2">
        <f>'1'!M1020</f>
        <v>-25.428311957894891</v>
      </c>
      <c r="I1020" s="2">
        <f>'2'!M1020</f>
        <v>-27.513972913429559</v>
      </c>
      <c r="J1020" s="2">
        <f>'3'!M1020</f>
        <v>-39.125205906176824</v>
      </c>
      <c r="K1020" s="2">
        <f>'4'!M1020</f>
        <v>-27.96691359927156</v>
      </c>
      <c r="L1020" s="2">
        <f>'5'!M1020</f>
        <v>-28.117089119165733</v>
      </c>
      <c r="M1020" s="2">
        <f>'6'!M1020</f>
        <v>-25.570589403138872</v>
      </c>
      <c r="O1020" s="1">
        <f>'7'!A1020</f>
        <v>3270</v>
      </c>
      <c r="P1020" s="1">
        <f>'7'!K1020</f>
        <v>-1.0959855279412256</v>
      </c>
    </row>
    <row r="1021" spans="1:16" x14ac:dyDescent="0.25">
      <c r="A1021" s="1">
        <f>'1'!A1021</f>
        <v>3271.25</v>
      </c>
      <c r="B1021" s="1">
        <f>'1'!K1021</f>
        <v>-15.542823554958403</v>
      </c>
      <c r="C1021" s="1">
        <f>'1'!L1021</f>
        <v>-15.573840290348775</v>
      </c>
      <c r="D1021" s="1">
        <f>'2'!L1021</f>
        <v>-15.264455482852679</v>
      </c>
      <c r="E1021" s="1">
        <f>'3'!L1021</f>
        <v>-16.556957322831483</v>
      </c>
      <c r="F1021" s="1"/>
      <c r="G1021" s="1">
        <f>'1'!A1021</f>
        <v>3271.25</v>
      </c>
      <c r="H1021" s="2">
        <f>'1'!M1021</f>
        <v>-25.515120568862972</v>
      </c>
      <c r="I1021" s="2">
        <f>'2'!M1021</f>
        <v>-27.614412529985586</v>
      </c>
      <c r="J1021" s="2">
        <f>'3'!M1021</f>
        <v>-39.321293943020279</v>
      </c>
      <c r="K1021" s="2">
        <f>'4'!M1021</f>
        <v>-27.971554085431126</v>
      </c>
      <c r="L1021" s="2">
        <f>'5'!M1021</f>
        <v>-28.237561574444797</v>
      </c>
      <c r="M1021" s="2">
        <f>'6'!M1021</f>
        <v>-25.683373116459009</v>
      </c>
      <c r="O1021" s="1">
        <f>'7'!A1021</f>
        <v>3271.25</v>
      </c>
      <c r="P1021" s="1">
        <f>'7'!K1021</f>
        <v>-1.0955661742005791</v>
      </c>
    </row>
    <row r="1022" spans="1:16" x14ac:dyDescent="0.25">
      <c r="A1022" s="1">
        <f>'1'!A1022</f>
        <v>3272.5</v>
      </c>
      <c r="B1022" s="1">
        <f>'1'!K1022</f>
        <v>-15.369117882547362</v>
      </c>
      <c r="C1022" s="1">
        <f>'1'!L1022</f>
        <v>-15.39965238106085</v>
      </c>
      <c r="D1022" s="1">
        <f>'2'!L1022</f>
        <v>-15.103944519373027</v>
      </c>
      <c r="E1022" s="1">
        <f>'3'!L1022</f>
        <v>-16.338236175843456</v>
      </c>
      <c r="F1022" s="1"/>
      <c r="G1022" s="1">
        <f>'1'!A1022</f>
        <v>3272.5</v>
      </c>
      <c r="H1022" s="2">
        <f>'1'!M1022</f>
        <v>-25.681605057916524</v>
      </c>
      <c r="I1022" s="2">
        <f>'2'!M1022</f>
        <v>-27.769892005532849</v>
      </c>
      <c r="J1022" s="2">
        <f>'3'!M1022</f>
        <v>-39.758004471612487</v>
      </c>
      <c r="K1022" s="2">
        <f>'4'!M1022</f>
        <v>-27.928576513933013</v>
      </c>
      <c r="L1022" s="2">
        <f>'5'!M1022</f>
        <v>-28.43224372036136</v>
      </c>
      <c r="M1022" s="2">
        <f>'6'!M1022</f>
        <v>-25.785610066139228</v>
      </c>
      <c r="O1022" s="1">
        <f>'7'!A1022</f>
        <v>3272.5</v>
      </c>
      <c r="P1022" s="1">
        <f>'7'!K1022</f>
        <v>-1.0925245364136247</v>
      </c>
    </row>
    <row r="1023" spans="1:16" x14ac:dyDescent="0.25">
      <c r="A1023" s="1">
        <f>'1'!A1023</f>
        <v>3273.75</v>
      </c>
      <c r="B1023" s="1">
        <f>'1'!K1023</f>
        <v>-15.194414217701034</v>
      </c>
      <c r="C1023" s="1">
        <f>'1'!L1023</f>
        <v>-15.225085177610801</v>
      </c>
      <c r="D1023" s="1">
        <f>'2'!L1023</f>
        <v>-14.933167789160946</v>
      </c>
      <c r="E1023" s="1">
        <f>'3'!L1023</f>
        <v>-16.104995999162547</v>
      </c>
      <c r="F1023" s="1"/>
      <c r="G1023" s="1">
        <f>'1'!A1023</f>
        <v>3273.75</v>
      </c>
      <c r="H1023" s="2">
        <f>'1'!M1023</f>
        <v>-25.844028478111447</v>
      </c>
      <c r="I1023" s="2">
        <f>'2'!M1023</f>
        <v>-27.904954095219598</v>
      </c>
      <c r="J1023" s="2">
        <f>'3'!M1023</f>
        <v>-40.054272062870623</v>
      </c>
      <c r="K1023" s="2">
        <f>'4'!M1023</f>
        <v>-27.900221372809479</v>
      </c>
      <c r="L1023" s="2">
        <f>'5'!M1023</f>
        <v>-28.587376741417341</v>
      </c>
      <c r="M1023" s="2">
        <f>'6'!M1023</f>
        <v>-25.886585181008922</v>
      </c>
      <c r="O1023" s="1">
        <f>'7'!A1023</f>
        <v>3273.75</v>
      </c>
      <c r="P1023" s="1">
        <f>'7'!K1023</f>
        <v>-1.089709222781577</v>
      </c>
    </row>
    <row r="1024" spans="1:16" x14ac:dyDescent="0.25">
      <c r="A1024" s="1">
        <f>'1'!A1024</f>
        <v>3275</v>
      </c>
      <c r="B1024" s="1">
        <f>'1'!K1024</f>
        <v>-15.024144779465869</v>
      </c>
      <c r="C1024" s="1">
        <f>'1'!L1024</f>
        <v>-15.03632919645279</v>
      </c>
      <c r="D1024" s="1">
        <f>'2'!L1024</f>
        <v>-14.744871379175841</v>
      </c>
      <c r="E1024" s="1">
        <f>'3'!L1024</f>
        <v>-15.885295690739607</v>
      </c>
      <c r="F1024" s="1"/>
      <c r="G1024" s="1">
        <f>'1'!A1024</f>
        <v>3275</v>
      </c>
      <c r="H1024" s="2">
        <f>'1'!M1024</f>
        <v>-25.956550045506795</v>
      </c>
      <c r="I1024" s="2">
        <f>'2'!M1024</f>
        <v>-27.994552216098118</v>
      </c>
      <c r="J1024" s="2">
        <f>'3'!M1024</f>
        <v>-40.201829637092473</v>
      </c>
      <c r="K1024" s="2">
        <f>'4'!M1024</f>
        <v>-27.878008804247564</v>
      </c>
      <c r="L1024" s="2">
        <f>'5'!M1024</f>
        <v>-28.723691310382655</v>
      </c>
      <c r="M1024" s="2">
        <f>'6'!M1024</f>
        <v>-26.059781866944217</v>
      </c>
      <c r="O1024" s="1">
        <f>'7'!A1024</f>
        <v>3275</v>
      </c>
      <c r="P1024" s="1">
        <f>'7'!K1024</f>
        <v>-1.0877244965185759</v>
      </c>
    </row>
    <row r="1025" spans="1:16" x14ac:dyDescent="0.25">
      <c r="A1025" s="1">
        <f>'1'!A1025</f>
        <v>3276.25</v>
      </c>
      <c r="B1025" s="1">
        <f>'1'!K1025</f>
        <v>-14.858675892183991</v>
      </c>
      <c r="C1025" s="1">
        <f>'1'!L1025</f>
        <v>-14.843973926301553</v>
      </c>
      <c r="D1025" s="1">
        <f>'2'!L1025</f>
        <v>-14.539986564697301</v>
      </c>
      <c r="E1025" s="1">
        <f>'3'!L1025</f>
        <v>-15.637641789353374</v>
      </c>
      <c r="F1025" s="1"/>
      <c r="G1025" s="1">
        <f>'1'!A1025</f>
        <v>3276.25</v>
      </c>
      <c r="H1025" s="2">
        <f>'1'!M1025</f>
        <v>-26.063169996268041</v>
      </c>
      <c r="I1025" s="2">
        <f>'2'!M1025</f>
        <v>-28.169929101313848</v>
      </c>
      <c r="J1025" s="2">
        <f>'3'!M1025</f>
        <v>-40.134626348967743</v>
      </c>
      <c r="K1025" s="2">
        <f>'4'!M1025</f>
        <v>-27.838551792391893</v>
      </c>
      <c r="L1025" s="2">
        <f>'5'!M1025</f>
        <v>-28.941438530780353</v>
      </c>
      <c r="M1025" s="2">
        <f>'6'!M1025</f>
        <v>-26.185999266498978</v>
      </c>
      <c r="O1025" s="1">
        <f>'7'!A1025</f>
        <v>3276.25</v>
      </c>
      <c r="P1025" s="1">
        <f>'7'!K1025</f>
        <v>-1.0854618685032087</v>
      </c>
    </row>
    <row r="1026" spans="1:16" x14ac:dyDescent="0.25">
      <c r="A1026" s="1">
        <f>'1'!A1026</f>
        <v>3277.5</v>
      </c>
      <c r="B1026" s="1">
        <f>'1'!K1026</f>
        <v>-14.666607891323899</v>
      </c>
      <c r="C1026" s="1">
        <f>'1'!L1026</f>
        <v>-14.643154987603712</v>
      </c>
      <c r="D1026" s="1">
        <f>'2'!L1026</f>
        <v>-14.349536444210385</v>
      </c>
      <c r="E1026" s="1">
        <f>'3'!L1026</f>
        <v>-15.389843987069753</v>
      </c>
      <c r="F1026" s="1"/>
      <c r="G1026" s="1">
        <f>'1'!A1026</f>
        <v>3277.5</v>
      </c>
      <c r="H1026" s="2">
        <f>'1'!M1026</f>
        <v>-26.18968654032361</v>
      </c>
      <c r="I1026" s="2">
        <f>'2'!M1026</f>
        <v>-28.362913596218867</v>
      </c>
      <c r="J1026" s="2">
        <f>'3'!M1026</f>
        <v>-39.998860931473374</v>
      </c>
      <c r="K1026" s="2">
        <f>'4'!M1026</f>
        <v>-27.800518132036306</v>
      </c>
      <c r="L1026" s="2">
        <f>'5'!M1026</f>
        <v>-29.085766435749211</v>
      </c>
      <c r="M1026" s="2">
        <f>'6'!M1026</f>
        <v>-26.315457622123134</v>
      </c>
      <c r="O1026" s="1">
        <f>'7'!A1026</f>
        <v>3277.5</v>
      </c>
      <c r="P1026" s="1">
        <f>'7'!K1026</f>
        <v>-1.0821891018575012</v>
      </c>
    </row>
    <row r="1027" spans="1:16" x14ac:dyDescent="0.25">
      <c r="A1027" s="1">
        <f>'1'!A1027</f>
        <v>3278.75</v>
      </c>
      <c r="B1027" s="1">
        <f>'1'!K1027</f>
        <v>-14.488723531163386</v>
      </c>
      <c r="C1027" s="1">
        <f>'1'!L1027</f>
        <v>-14.434018822078016</v>
      </c>
      <c r="D1027" s="1">
        <f>'2'!L1027</f>
        <v>-14.149037477759999</v>
      </c>
      <c r="E1027" s="1">
        <f>'3'!L1027</f>
        <v>-15.127063253098001</v>
      </c>
      <c r="F1027" s="1"/>
      <c r="G1027" s="1">
        <f>'1'!A1027</f>
        <v>3278.75</v>
      </c>
      <c r="H1027" s="2">
        <f>'1'!M1027</f>
        <v>-26.330575234766869</v>
      </c>
      <c r="I1027" s="2">
        <f>'2'!M1027</f>
        <v>-28.574480133044432</v>
      </c>
      <c r="J1027" s="2">
        <f>'3'!M1027</f>
        <v>-39.574303620078425</v>
      </c>
      <c r="K1027" s="2">
        <f>'4'!M1027</f>
        <v>-27.886815815053328</v>
      </c>
      <c r="L1027" s="2">
        <f>'5'!M1027</f>
        <v>-29.235649121310963</v>
      </c>
      <c r="M1027" s="2">
        <f>'6'!M1027</f>
        <v>-26.460244095280125</v>
      </c>
      <c r="O1027" s="1">
        <f>'7'!A1027</f>
        <v>3278.75</v>
      </c>
      <c r="P1027" s="1">
        <f>'7'!K1027</f>
        <v>-1.077506183974156</v>
      </c>
    </row>
    <row r="1028" spans="1:16" x14ac:dyDescent="0.25">
      <c r="A1028" s="1">
        <f>'1'!A1028</f>
        <v>3280</v>
      </c>
      <c r="B1028" s="1">
        <f>'1'!K1028</f>
        <v>-14.295395831534286</v>
      </c>
      <c r="C1028" s="1">
        <f>'1'!L1028</f>
        <v>-14.226856354291147</v>
      </c>
      <c r="D1028" s="1">
        <f>'2'!L1028</f>
        <v>-13.96514826368081</v>
      </c>
      <c r="E1028" s="1">
        <f>'3'!L1028</f>
        <v>-14.887083334724782</v>
      </c>
      <c r="F1028" s="1"/>
      <c r="G1028" s="1">
        <f>'1'!A1028</f>
        <v>3280</v>
      </c>
      <c r="H1028" s="2">
        <f>'1'!M1028</f>
        <v>-26.543016333622234</v>
      </c>
      <c r="I1028" s="2">
        <f>'2'!M1028</f>
        <v>-28.779726412604024</v>
      </c>
      <c r="J1028" s="2">
        <f>'3'!M1028</f>
        <v>-39.464286799110383</v>
      </c>
      <c r="K1028" s="2">
        <f>'4'!M1028</f>
        <v>-27.935023163800821</v>
      </c>
      <c r="L1028" s="2">
        <f>'5'!M1028</f>
        <v>-29.338016194757689</v>
      </c>
      <c r="M1028" s="2">
        <f>'6'!M1028</f>
        <v>-26.613208980368515</v>
      </c>
      <c r="O1028" s="1">
        <f>'7'!A1028</f>
        <v>3280</v>
      </c>
      <c r="P1028" s="1">
        <f>'7'!K1028</f>
        <v>-1.0738664519025665</v>
      </c>
    </row>
    <row r="1029" spans="1:16" x14ac:dyDescent="0.25">
      <c r="A1029" s="1">
        <f>'1'!A1029</f>
        <v>3281.25</v>
      </c>
      <c r="B1029" s="1">
        <f>'1'!K1029</f>
        <v>-14.100093757939483</v>
      </c>
      <c r="C1029" s="1">
        <f>'1'!L1029</f>
        <v>-14.02288354817035</v>
      </c>
      <c r="D1029" s="1">
        <f>'2'!L1029</f>
        <v>-13.767879037028901</v>
      </c>
      <c r="E1029" s="1">
        <f>'3'!L1029</f>
        <v>-14.626611048217688</v>
      </c>
      <c r="F1029" s="1"/>
      <c r="G1029" s="1">
        <f>'1'!A1029</f>
        <v>3281.25</v>
      </c>
      <c r="H1029" s="2">
        <f>'1'!M1029</f>
        <v>-26.691135226647202</v>
      </c>
      <c r="I1029" s="2">
        <f>'2'!M1029</f>
        <v>-28.986981002617821</v>
      </c>
      <c r="J1029" s="2">
        <f>'3'!M1029</f>
        <v>-39.188789127796369</v>
      </c>
      <c r="K1029" s="2">
        <f>'4'!M1029</f>
        <v>-28.002812716307037</v>
      </c>
      <c r="L1029" s="2">
        <f>'5'!M1029</f>
        <v>-29.342862290412796</v>
      </c>
      <c r="M1029" s="2">
        <f>'6'!M1029</f>
        <v>-26.766816722321888</v>
      </c>
      <c r="O1029" s="1">
        <f>'7'!A1029</f>
        <v>3281.25</v>
      </c>
      <c r="P1029" s="1">
        <f>'7'!K1029</f>
        <v>-1.0749354346311362</v>
      </c>
    </row>
    <row r="1030" spans="1:16" x14ac:dyDescent="0.25">
      <c r="A1030" s="1">
        <f>'1'!A1030</f>
        <v>3282.5</v>
      </c>
      <c r="B1030" s="1">
        <f>'1'!K1030</f>
        <v>-13.896127779931399</v>
      </c>
      <c r="C1030" s="1">
        <f>'1'!L1030</f>
        <v>-13.814540365604637</v>
      </c>
      <c r="D1030" s="1">
        <f>'2'!L1030</f>
        <v>-13.549402549325549</v>
      </c>
      <c r="E1030" s="1">
        <f>'3'!L1030</f>
        <v>-14.381426538938435</v>
      </c>
      <c r="F1030" s="1"/>
      <c r="G1030" s="1">
        <f>'1'!A1030</f>
        <v>3282.5</v>
      </c>
      <c r="H1030" s="2">
        <f>'1'!M1030</f>
        <v>-26.856710734469637</v>
      </c>
      <c r="I1030" s="2">
        <f>'2'!M1030</f>
        <v>-29.213317794436257</v>
      </c>
      <c r="J1030" s="2">
        <f>'3'!M1030</f>
        <v>-39.088469959120353</v>
      </c>
      <c r="K1030" s="2">
        <f>'4'!M1030</f>
        <v>-28.044759649799506</v>
      </c>
      <c r="L1030" s="2">
        <f>'5'!M1030</f>
        <v>-29.332330017623573</v>
      </c>
      <c r="M1030" s="2">
        <f>'6'!M1030</f>
        <v>-26.91270863096365</v>
      </c>
      <c r="O1030" s="1">
        <f>'7'!A1030</f>
        <v>3282.5</v>
      </c>
      <c r="P1030" s="1">
        <f>'7'!K1030</f>
        <v>-1.0774573486787034</v>
      </c>
    </row>
    <row r="1031" spans="1:16" x14ac:dyDescent="0.25">
      <c r="A1031" s="1">
        <f>'1'!A1031</f>
        <v>3283.75</v>
      </c>
      <c r="B1031" s="1">
        <f>'1'!K1031</f>
        <v>-13.702404090618817</v>
      </c>
      <c r="C1031" s="1">
        <f>'1'!L1031</f>
        <v>-13.593810277571446</v>
      </c>
      <c r="D1031" s="1">
        <f>'2'!L1031</f>
        <v>-13.321514338596918</v>
      </c>
      <c r="E1031" s="1">
        <f>'3'!L1031</f>
        <v>-14.120979918612633</v>
      </c>
      <c r="F1031" s="1"/>
      <c r="G1031" s="1">
        <f>'1'!A1031</f>
        <v>3283.75</v>
      </c>
      <c r="H1031" s="2">
        <f>'1'!M1031</f>
        <v>-26.97980369732268</v>
      </c>
      <c r="I1031" s="2">
        <f>'2'!M1031</f>
        <v>-29.340137835071658</v>
      </c>
      <c r="J1031" s="2">
        <f>'3'!M1031</f>
        <v>-38.911446252165327</v>
      </c>
      <c r="K1031" s="2">
        <f>'4'!M1031</f>
        <v>-28.041955551347403</v>
      </c>
      <c r="L1031" s="2">
        <f>'5'!M1031</f>
        <v>-29.363584668358445</v>
      </c>
      <c r="M1031" s="2">
        <f>'6'!M1031</f>
        <v>-27.047848477825269</v>
      </c>
      <c r="O1031" s="1">
        <f>'7'!A1031</f>
        <v>3283.75</v>
      </c>
      <c r="P1031" s="1">
        <f>'7'!K1031</f>
        <v>-1.0777465883034547</v>
      </c>
    </row>
    <row r="1032" spans="1:16" x14ac:dyDescent="0.25">
      <c r="A1032" s="1">
        <f>'1'!A1032</f>
        <v>3285</v>
      </c>
      <c r="B1032" s="1">
        <f>'1'!K1032</f>
        <v>-13.498668901748669</v>
      </c>
      <c r="C1032" s="1">
        <f>'1'!L1032</f>
        <v>-13.35587514361627</v>
      </c>
      <c r="D1032" s="1">
        <f>'2'!L1032</f>
        <v>-13.08356441547285</v>
      </c>
      <c r="E1032" s="1">
        <f>'3'!L1032</f>
        <v>-13.862083667012401</v>
      </c>
      <c r="F1032" s="1"/>
      <c r="G1032" s="1">
        <f>'1'!A1032</f>
        <v>3285</v>
      </c>
      <c r="H1032" s="2">
        <f>'1'!M1032</f>
        <v>-27.051150854241573</v>
      </c>
      <c r="I1032" s="2">
        <f>'2'!M1032</f>
        <v>-29.47064060676372</v>
      </c>
      <c r="J1032" s="2">
        <f>'3'!M1032</f>
        <v>-38.691408795769732</v>
      </c>
      <c r="K1032" s="2">
        <f>'4'!M1032</f>
        <v>-28.134066600878029</v>
      </c>
      <c r="L1032" s="2">
        <f>'5'!M1032</f>
        <v>-29.395321219911619</v>
      </c>
      <c r="M1032" s="2">
        <f>'6'!M1032</f>
        <v>-27.154434031196736</v>
      </c>
      <c r="O1032" s="1">
        <f>'7'!A1032</f>
        <v>3285</v>
      </c>
      <c r="P1032" s="1">
        <f>'7'!K1032</f>
        <v>-1.0762331661287914</v>
      </c>
    </row>
    <row r="1033" spans="1:16" x14ac:dyDescent="0.25">
      <c r="A1033" s="1">
        <f>'1'!A1033</f>
        <v>3286.25</v>
      </c>
      <c r="B1033" s="1">
        <f>'1'!K1033</f>
        <v>-13.303743303015757</v>
      </c>
      <c r="C1033" s="1">
        <f>'1'!L1033</f>
        <v>-13.097313419639264</v>
      </c>
      <c r="D1033" s="1">
        <f>'2'!L1033</f>
        <v>-12.840747253730258</v>
      </c>
      <c r="E1033" s="1">
        <f>'3'!L1033</f>
        <v>-13.616995647155504</v>
      </c>
      <c r="F1033" s="1"/>
      <c r="G1033" s="1">
        <f>'1'!A1033</f>
        <v>3286.25</v>
      </c>
      <c r="H1033" s="2">
        <f>'1'!M1033</f>
        <v>-27.007948687342996</v>
      </c>
      <c r="I1033" s="2">
        <f>'2'!M1033</f>
        <v>-29.738596756587793</v>
      </c>
      <c r="J1033" s="2">
        <f>'3'!M1033</f>
        <v>-38.418847500254849</v>
      </c>
      <c r="K1033" s="2">
        <f>'4'!M1033</f>
        <v>-28.214216920990232</v>
      </c>
      <c r="L1033" s="2">
        <f>'5'!M1033</f>
        <v>-29.477643409997572</v>
      </c>
      <c r="M1033" s="2">
        <f>'6'!M1033</f>
        <v>-27.248067183617074</v>
      </c>
      <c r="O1033" s="1">
        <f>'7'!A1033</f>
        <v>3286.25</v>
      </c>
      <c r="P1033" s="1">
        <f>'7'!K1033</f>
        <v>-1.0774443644841196</v>
      </c>
    </row>
    <row r="1034" spans="1:16" x14ac:dyDescent="0.25">
      <c r="A1034" s="1">
        <f>'1'!A1034</f>
        <v>3287.5</v>
      </c>
      <c r="B1034" s="1">
        <f>'1'!K1034</f>
        <v>-13.117116501435781</v>
      </c>
      <c r="C1034" s="1">
        <f>'1'!L1034</f>
        <v>-12.843303312533463</v>
      </c>
      <c r="D1034" s="1">
        <f>'2'!L1034</f>
        <v>-12.596597078944887</v>
      </c>
      <c r="E1034" s="1">
        <f>'3'!L1034</f>
        <v>-13.355811634612834</v>
      </c>
      <c r="F1034" s="1"/>
      <c r="G1034" s="1">
        <f>'1'!A1034</f>
        <v>3287.5</v>
      </c>
      <c r="H1034" s="2">
        <f>'1'!M1034</f>
        <v>-27.067258993908748</v>
      </c>
      <c r="I1034" s="2">
        <f>'2'!M1034</f>
        <v>-29.985987459215231</v>
      </c>
      <c r="J1034" s="2">
        <f>'3'!M1034</f>
        <v>-38.22096887625748</v>
      </c>
      <c r="K1034" s="2">
        <f>'4'!M1034</f>
        <v>-28.339585035038301</v>
      </c>
      <c r="L1034" s="2">
        <f>'5'!M1034</f>
        <v>-29.604506738583403</v>
      </c>
      <c r="M1034" s="2">
        <f>'6'!M1034</f>
        <v>-27.379864898769167</v>
      </c>
      <c r="O1034" s="1">
        <f>'7'!A1034</f>
        <v>3287.5</v>
      </c>
      <c r="P1034" s="1">
        <f>'7'!K1034</f>
        <v>-1.0779889207231901</v>
      </c>
    </row>
    <row r="1035" spans="1:16" x14ac:dyDescent="0.25">
      <c r="A1035" s="1">
        <f>'1'!A1035</f>
        <v>3288.75</v>
      </c>
      <c r="B1035" s="1">
        <f>'1'!K1035</f>
        <v>-12.935502922604629</v>
      </c>
      <c r="C1035" s="1">
        <f>'1'!L1035</f>
        <v>-12.591276279424072</v>
      </c>
      <c r="D1035" s="1">
        <f>'2'!L1035</f>
        <v>-12.373088798394241</v>
      </c>
      <c r="E1035" s="1">
        <f>'3'!L1035</f>
        <v>-13.116862856809245</v>
      </c>
      <c r="F1035" s="1"/>
      <c r="G1035" s="1">
        <f>'1'!A1035</f>
        <v>3288.75</v>
      </c>
      <c r="H1035" s="2">
        <f>'1'!M1035</f>
        <v>-27.106864486253809</v>
      </c>
      <c r="I1035" s="2">
        <f>'2'!M1035</f>
        <v>-30.179924264237474</v>
      </c>
      <c r="J1035" s="2">
        <f>'3'!M1035</f>
        <v>-38.213913545934474</v>
      </c>
      <c r="K1035" s="2">
        <f>'4'!M1035</f>
        <v>-28.458452289869225</v>
      </c>
      <c r="L1035" s="2">
        <f>'5'!M1035</f>
        <v>-29.766811841769911</v>
      </c>
      <c r="M1035" s="2">
        <f>'6'!M1035</f>
        <v>-27.542838323968994</v>
      </c>
      <c r="O1035" s="1">
        <f>'7'!A1035</f>
        <v>3288.75</v>
      </c>
      <c r="P1035" s="1">
        <f>'7'!K1035</f>
        <v>-1.0770449718992694</v>
      </c>
    </row>
    <row r="1036" spans="1:16" x14ac:dyDescent="0.25">
      <c r="A1036" s="1">
        <f>'1'!A1036</f>
        <v>3290</v>
      </c>
      <c r="B1036" s="1">
        <f>'1'!K1036</f>
        <v>-12.75565166438156</v>
      </c>
      <c r="C1036" s="1">
        <f>'1'!L1036</f>
        <v>-12.367314754219938</v>
      </c>
      <c r="D1036" s="1">
        <f>'2'!L1036</f>
        <v>-12.175069624932748</v>
      </c>
      <c r="E1036" s="1">
        <f>'3'!L1036</f>
        <v>-12.880986164091144</v>
      </c>
      <c r="F1036" s="1"/>
      <c r="G1036" s="1">
        <f>'1'!A1036</f>
        <v>3290</v>
      </c>
      <c r="H1036" s="2">
        <f>'1'!M1036</f>
        <v>-27.152586919797898</v>
      </c>
      <c r="I1036" s="2">
        <f>'2'!M1036</f>
        <v>-30.487026221452037</v>
      </c>
      <c r="J1036" s="2">
        <f>'3'!M1036</f>
        <v>-38.172837504409031</v>
      </c>
      <c r="K1036" s="2">
        <f>'4'!M1036</f>
        <v>-28.578193767988118</v>
      </c>
      <c r="L1036" s="2">
        <f>'5'!M1036</f>
        <v>-29.864493805874663</v>
      </c>
      <c r="M1036" s="2">
        <f>'6'!M1036</f>
        <v>-27.721772850409966</v>
      </c>
      <c r="O1036" s="1">
        <f>'7'!A1036</f>
        <v>3290</v>
      </c>
      <c r="P1036" s="1">
        <f>'7'!K1036</f>
        <v>-1.0745830844415134</v>
      </c>
    </row>
    <row r="1037" spans="1:16" x14ac:dyDescent="0.25">
      <c r="A1037" s="1">
        <f>'1'!A1037</f>
        <v>3291.25</v>
      </c>
      <c r="B1037" s="1">
        <f>'1'!K1037</f>
        <v>-12.573553318905127</v>
      </c>
      <c r="C1037" s="1">
        <f>'1'!L1037</f>
        <v>-12.151091166984839</v>
      </c>
      <c r="D1037" s="1">
        <f>'2'!L1037</f>
        <v>-11.998199400763863</v>
      </c>
      <c r="E1037" s="1">
        <f>'3'!L1037</f>
        <v>-12.657045859641322</v>
      </c>
      <c r="F1037" s="1"/>
      <c r="G1037" s="1">
        <f>'1'!A1037</f>
        <v>3291.25</v>
      </c>
      <c r="H1037" s="2">
        <f>'1'!M1037</f>
        <v>-27.241374148893435</v>
      </c>
      <c r="I1037" s="2">
        <f>'2'!M1037</f>
        <v>-30.681497089329465</v>
      </c>
      <c r="J1037" s="2">
        <f>'3'!M1037</f>
        <v>-38.168080857329599</v>
      </c>
      <c r="K1037" s="2">
        <f>'4'!M1037</f>
        <v>-28.584832131751881</v>
      </c>
      <c r="L1037" s="2">
        <f>'5'!M1037</f>
        <v>-29.85706153694926</v>
      </c>
      <c r="M1037" s="2">
        <f>'6'!M1037</f>
        <v>-27.892251343443895</v>
      </c>
      <c r="O1037" s="1">
        <f>'7'!A1037</f>
        <v>3291.25</v>
      </c>
      <c r="P1037" s="1">
        <f>'7'!K1037</f>
        <v>-1.0746540264850339</v>
      </c>
    </row>
    <row r="1038" spans="1:16" x14ac:dyDescent="0.25">
      <c r="A1038" s="1">
        <f>'1'!A1038</f>
        <v>3292.5</v>
      </c>
      <c r="B1038" s="1">
        <f>'1'!K1038</f>
        <v>-12.403778018902816</v>
      </c>
      <c r="C1038" s="1">
        <f>'1'!L1038</f>
        <v>-11.967518840342642</v>
      </c>
      <c r="D1038" s="1">
        <f>'2'!L1038</f>
        <v>-11.825994112570829</v>
      </c>
      <c r="E1038" s="1">
        <f>'3'!L1038</f>
        <v>-12.433919270843749</v>
      </c>
      <c r="F1038" s="1"/>
      <c r="G1038" s="1">
        <f>'1'!A1038</f>
        <v>3292.5</v>
      </c>
      <c r="H1038" s="2">
        <f>'1'!M1038</f>
        <v>-27.379449923491141</v>
      </c>
      <c r="I1038" s="2">
        <f>'2'!M1038</f>
        <v>-30.853944695075455</v>
      </c>
      <c r="J1038" s="2">
        <f>'3'!M1038</f>
        <v>-38.266484140048114</v>
      </c>
      <c r="K1038" s="2">
        <f>'4'!M1038</f>
        <v>-28.558376029636836</v>
      </c>
      <c r="L1038" s="2">
        <f>'5'!M1038</f>
        <v>-29.859005497545148</v>
      </c>
      <c r="M1038" s="2">
        <f>'6'!M1038</f>
        <v>-28.133090680541045</v>
      </c>
      <c r="O1038" s="1">
        <f>'7'!A1038</f>
        <v>3292.5</v>
      </c>
      <c r="P1038" s="1">
        <f>'7'!K1038</f>
        <v>-1.0719219101108992</v>
      </c>
    </row>
    <row r="1039" spans="1:16" x14ac:dyDescent="0.25">
      <c r="A1039" s="1">
        <f>'1'!A1039</f>
        <v>3293.75</v>
      </c>
      <c r="B1039" s="1">
        <f>'1'!K1039</f>
        <v>-12.24959706805739</v>
      </c>
      <c r="C1039" s="1">
        <f>'1'!L1039</f>
        <v>-11.787292393378969</v>
      </c>
      <c r="D1039" s="1">
        <f>'2'!L1039</f>
        <v>-11.657255829201565</v>
      </c>
      <c r="E1039" s="1">
        <f>'3'!L1039</f>
        <v>-12.22594401618618</v>
      </c>
      <c r="F1039" s="1"/>
      <c r="G1039" s="1">
        <f>'1'!A1039</f>
        <v>3293.75</v>
      </c>
      <c r="H1039" s="2">
        <f>'1'!M1039</f>
        <v>-27.548121854927583</v>
      </c>
      <c r="I1039" s="2">
        <f>'2'!M1039</f>
        <v>-31.026314110891754</v>
      </c>
      <c r="J1039" s="2">
        <f>'3'!M1039</f>
        <v>-38.614171262773866</v>
      </c>
      <c r="K1039" s="2">
        <f>'4'!M1039</f>
        <v>-28.504834791910785</v>
      </c>
      <c r="L1039" s="2">
        <f>'5'!M1039</f>
        <v>-29.827683802543547</v>
      </c>
      <c r="M1039" s="2">
        <f>'6'!M1039</f>
        <v>-28.365178712346967</v>
      </c>
      <c r="O1039" s="1">
        <f>'7'!A1039</f>
        <v>3293.75</v>
      </c>
      <c r="P1039" s="1">
        <f>'7'!K1039</f>
        <v>-1.0688794556847185</v>
      </c>
    </row>
    <row r="1040" spans="1:16" x14ac:dyDescent="0.25">
      <c r="A1040" s="1">
        <f>'1'!A1040</f>
        <v>3295</v>
      </c>
      <c r="B1040" s="1">
        <f>'1'!K1040</f>
        <v>-12.090299219657727</v>
      </c>
      <c r="C1040" s="1">
        <f>'1'!L1040</f>
        <v>-11.629774239477804</v>
      </c>
      <c r="D1040" s="1">
        <f>'2'!L1040</f>
        <v>-11.478278591960088</v>
      </c>
      <c r="E1040" s="1">
        <f>'3'!L1040</f>
        <v>-12.019832286051987</v>
      </c>
      <c r="F1040" s="1"/>
      <c r="G1040" s="1">
        <f>'1'!A1040</f>
        <v>3295</v>
      </c>
      <c r="H1040" s="2">
        <f>'1'!M1040</f>
        <v>-27.720846035266135</v>
      </c>
      <c r="I1040" s="2">
        <f>'2'!M1040</f>
        <v>-31.027302834243592</v>
      </c>
      <c r="J1040" s="2">
        <f>'3'!M1040</f>
        <v>-38.725787706594573</v>
      </c>
      <c r="K1040" s="2">
        <f>'4'!M1040</f>
        <v>-28.408854463012602</v>
      </c>
      <c r="L1040" s="2">
        <f>'5'!M1040</f>
        <v>-29.758027216581937</v>
      </c>
      <c r="M1040" s="2">
        <f>'6'!M1040</f>
        <v>-28.625240951948125</v>
      </c>
      <c r="O1040" s="1">
        <f>'7'!A1040</f>
        <v>3295</v>
      </c>
      <c r="P1040" s="1">
        <f>'7'!K1040</f>
        <v>-1.0667594350282723</v>
      </c>
    </row>
    <row r="1041" spans="1:16" x14ac:dyDescent="0.25">
      <c r="A1041" s="1">
        <f>'1'!A1041</f>
        <v>3296.25</v>
      </c>
      <c r="B1041" s="1">
        <f>'1'!K1041</f>
        <v>-11.93531617241652</v>
      </c>
      <c r="C1041" s="1">
        <f>'1'!L1041</f>
        <v>-11.476186620271831</v>
      </c>
      <c r="D1041" s="1">
        <f>'2'!L1041</f>
        <v>-11.294645671863915</v>
      </c>
      <c r="E1041" s="1">
        <f>'3'!L1041</f>
        <v>-11.824869899191055</v>
      </c>
      <c r="F1041" s="1"/>
      <c r="G1041" s="1">
        <f>'1'!A1041</f>
        <v>3296.25</v>
      </c>
      <c r="H1041" s="2">
        <f>'1'!M1041</f>
        <v>-27.925949262567407</v>
      </c>
      <c r="I1041" s="2">
        <f>'2'!M1041</f>
        <v>-31.057973427610243</v>
      </c>
      <c r="J1041" s="2">
        <f>'3'!M1041</f>
        <v>-39.177215859663825</v>
      </c>
      <c r="K1041" s="2">
        <f>'4'!M1041</f>
        <v>-28.204468145433875</v>
      </c>
      <c r="L1041" s="2">
        <f>'5'!M1041</f>
        <v>-29.75613672058391</v>
      </c>
      <c r="M1041" s="2">
        <f>'6'!M1041</f>
        <v>-28.878551992690781</v>
      </c>
      <c r="O1041" s="1">
        <f>'7'!A1041</f>
        <v>3296.25</v>
      </c>
      <c r="P1041" s="1">
        <f>'7'!K1041</f>
        <v>-1.0650290746196838</v>
      </c>
    </row>
    <row r="1042" spans="1:16" x14ac:dyDescent="0.25">
      <c r="A1042" s="1">
        <f>'1'!A1042</f>
        <v>3297.5</v>
      </c>
      <c r="B1042" s="1">
        <f>'1'!K1042</f>
        <v>-11.781305824539359</v>
      </c>
      <c r="C1042" s="1">
        <f>'1'!L1042</f>
        <v>-11.306997816393247</v>
      </c>
      <c r="D1042" s="1">
        <f>'2'!L1042</f>
        <v>-11.119792028419003</v>
      </c>
      <c r="E1042" s="1">
        <f>'3'!L1042</f>
        <v>-11.628904589403001</v>
      </c>
      <c r="F1042" s="1"/>
      <c r="G1042" s="1">
        <f>'1'!A1042</f>
        <v>3297.5</v>
      </c>
      <c r="H1042" s="2">
        <f>'1'!M1042</f>
        <v>-28.071246513556559</v>
      </c>
      <c r="I1042" s="2">
        <f>'2'!M1042</f>
        <v>-30.982004109736355</v>
      </c>
      <c r="J1042" s="2">
        <f>'3'!M1042</f>
        <v>-39.682283359238099</v>
      </c>
      <c r="K1042" s="2">
        <f>'4'!M1042</f>
        <v>-27.998787774658254</v>
      </c>
      <c r="L1042" s="2">
        <f>'5'!M1042</f>
        <v>-29.735487588093442</v>
      </c>
      <c r="M1042" s="2">
        <f>'6'!M1042</f>
        <v>-29.166004730661573</v>
      </c>
      <c r="O1042" s="1">
        <f>'7'!A1042</f>
        <v>3297.5</v>
      </c>
      <c r="P1042" s="1">
        <f>'7'!K1042</f>
        <v>-1.0655584157015054</v>
      </c>
    </row>
    <row r="1043" spans="1:16" x14ac:dyDescent="0.25">
      <c r="A1043" s="1">
        <f>'1'!A1043</f>
        <v>3298.75</v>
      </c>
      <c r="B1043" s="1">
        <f>'1'!K1043</f>
        <v>-11.625237716560456</v>
      </c>
      <c r="C1043" s="1">
        <f>'1'!L1043</f>
        <v>-11.160883465851468</v>
      </c>
      <c r="D1043" s="1">
        <f>'2'!L1043</f>
        <v>-10.955181270794007</v>
      </c>
      <c r="E1043" s="1">
        <f>'3'!L1043</f>
        <v>-11.454708667997719</v>
      </c>
      <c r="F1043" s="1"/>
      <c r="G1043" s="1">
        <f>'1'!A1043</f>
        <v>3298.75</v>
      </c>
      <c r="H1043" s="2">
        <f>'1'!M1043</f>
        <v>-28.243404318937955</v>
      </c>
      <c r="I1043" s="2">
        <f>'2'!M1043</f>
        <v>-30.881728109151151</v>
      </c>
      <c r="J1043" s="2">
        <f>'3'!M1043</f>
        <v>-40.109363728688265</v>
      </c>
      <c r="K1043" s="2">
        <f>'4'!M1043</f>
        <v>-27.984097010448409</v>
      </c>
      <c r="L1043" s="2">
        <f>'5'!M1043</f>
        <v>-29.807679558096915</v>
      </c>
      <c r="M1043" s="2">
        <f>'6'!M1043</f>
        <v>-29.475410935783476</v>
      </c>
      <c r="O1043" s="1">
        <f>'7'!A1043</f>
        <v>3298.75</v>
      </c>
      <c r="P1043" s="1">
        <f>'7'!K1043</f>
        <v>-1.0596068566947849</v>
      </c>
    </row>
    <row r="1044" spans="1:16" x14ac:dyDescent="0.25">
      <c r="A1044" s="1">
        <f>'1'!A1044</f>
        <v>3300</v>
      </c>
      <c r="B1044" s="1">
        <f>'1'!K1044</f>
        <v>-11.477427257114261</v>
      </c>
      <c r="C1044" s="1">
        <f>'1'!L1044</f>
        <v>-10.990397958117423</v>
      </c>
      <c r="D1044" s="1">
        <f>'2'!L1044</f>
        <v>-10.781488455129356</v>
      </c>
      <c r="E1044" s="1">
        <f>'3'!L1044</f>
        <v>-11.292858208829799</v>
      </c>
      <c r="F1044" s="1"/>
      <c r="G1044" s="1">
        <f>'1'!A1044</f>
        <v>3300</v>
      </c>
      <c r="H1044" s="2">
        <f>'1'!M1044</f>
        <v>-28.36090307718446</v>
      </c>
      <c r="I1044" s="2">
        <f>'2'!M1044</f>
        <v>-30.780231231954119</v>
      </c>
      <c r="J1044" s="2">
        <f>'3'!M1044</f>
        <v>-40.358617101232923</v>
      </c>
      <c r="K1044" s="2">
        <f>'4'!M1044</f>
        <v>-27.919265419583162</v>
      </c>
      <c r="L1044" s="2">
        <f>'5'!M1044</f>
        <v>-29.878647158625995</v>
      </c>
      <c r="M1044" s="2">
        <f>'6'!M1044</f>
        <v>-29.768009906693685</v>
      </c>
      <c r="O1044" s="1">
        <f>'7'!A1044</f>
        <v>3300</v>
      </c>
      <c r="P1044" s="1">
        <f>'7'!K1044</f>
        <v>-1.0579140751596388</v>
      </c>
    </row>
    <row r="1045" spans="1:16" x14ac:dyDescent="0.25">
      <c r="A1045" s="1">
        <f>'1'!A1045</f>
        <v>3301.25</v>
      </c>
      <c r="B1045" s="1">
        <f>'1'!K1045</f>
        <v>-11.328173209204316</v>
      </c>
      <c r="C1045" s="1">
        <f>'1'!L1045</f>
        <v>-10.82664926530936</v>
      </c>
      <c r="D1045" s="1">
        <f>'2'!L1045</f>
        <v>-10.63612595888454</v>
      </c>
      <c r="E1045" s="1">
        <f>'3'!L1045</f>
        <v>-11.116440859070984</v>
      </c>
      <c r="F1045" s="1"/>
      <c r="G1045" s="1">
        <f>'1'!A1045</f>
        <v>3301.25</v>
      </c>
      <c r="H1045" s="2">
        <f>'1'!M1045</f>
        <v>-28.507831968903815</v>
      </c>
      <c r="I1045" s="2">
        <f>'2'!M1045</f>
        <v>-30.755531702698484</v>
      </c>
      <c r="J1045" s="2">
        <f>'3'!M1045</f>
        <v>-40.952560785228826</v>
      </c>
      <c r="K1045" s="2">
        <f>'4'!M1045</f>
        <v>-27.835434103143196</v>
      </c>
      <c r="L1045" s="2">
        <f>'5'!M1045</f>
        <v>-30.090873135743543</v>
      </c>
      <c r="M1045" s="2">
        <f>'6'!M1045</f>
        <v>-30.107512772868759</v>
      </c>
      <c r="O1045" s="1">
        <f>'7'!A1045</f>
        <v>3301.25</v>
      </c>
      <c r="P1045" s="1">
        <f>'7'!K1045</f>
        <v>-1.0586517146166115</v>
      </c>
    </row>
    <row r="1046" spans="1:16" x14ac:dyDescent="0.25">
      <c r="A1046" s="1">
        <f>'1'!A1046</f>
        <v>3302.5</v>
      </c>
      <c r="B1046" s="1">
        <f>'1'!K1046</f>
        <v>-11.18458776050629</v>
      </c>
      <c r="C1046" s="1">
        <f>'1'!L1046</f>
        <v>-10.654580075485685</v>
      </c>
      <c r="D1046" s="1">
        <f>'2'!L1046</f>
        <v>-10.494775384331916</v>
      </c>
      <c r="E1046" s="1">
        <f>'3'!L1046</f>
        <v>-10.951158458517206</v>
      </c>
      <c r="F1046" s="1"/>
      <c r="G1046" s="1">
        <f>'1'!A1046</f>
        <v>3302.5</v>
      </c>
      <c r="H1046" s="2">
        <f>'1'!M1046</f>
        <v>-28.571956061494301</v>
      </c>
      <c r="I1046" s="2">
        <f>'2'!M1046</f>
        <v>-30.703073003142258</v>
      </c>
      <c r="J1046" s="2">
        <f>'3'!M1046</f>
        <v>-41.420404481627457</v>
      </c>
      <c r="K1046" s="2">
        <f>'4'!M1046</f>
        <v>-27.776019396099706</v>
      </c>
      <c r="L1046" s="2">
        <f>'5'!M1046</f>
        <v>-30.158561808620593</v>
      </c>
      <c r="M1046" s="2">
        <f>'6'!M1046</f>
        <v>-30.430770074574262</v>
      </c>
      <c r="O1046" s="1">
        <f>'7'!A1046</f>
        <v>3302.5</v>
      </c>
      <c r="P1046" s="1">
        <f>'7'!K1046</f>
        <v>-1.061636332482252</v>
      </c>
    </row>
    <row r="1047" spans="1:16" x14ac:dyDescent="0.25">
      <c r="A1047" s="1">
        <f>'1'!A1047</f>
        <v>3303.75</v>
      </c>
      <c r="B1047" s="1">
        <f>'1'!K1047</f>
        <v>-11.041496093053597</v>
      </c>
      <c r="C1047" s="1">
        <f>'1'!L1047</f>
        <v>-10.487611070882657</v>
      </c>
      <c r="D1047" s="1">
        <f>'2'!L1047</f>
        <v>-10.360419232992761</v>
      </c>
      <c r="E1047" s="1">
        <f>'3'!L1047</f>
        <v>-10.787024376476156</v>
      </c>
      <c r="F1047" s="1"/>
      <c r="G1047" s="1">
        <f>'1'!A1047</f>
        <v>3303.75</v>
      </c>
      <c r="H1047" s="2">
        <f>'1'!M1047</f>
        <v>-28.758141803812073</v>
      </c>
      <c r="I1047" s="2">
        <f>'2'!M1047</f>
        <v>-30.693541094056851</v>
      </c>
      <c r="J1047" s="2">
        <f>'3'!M1047</f>
        <v>-41.97055480678862</v>
      </c>
      <c r="K1047" s="2">
        <f>'4'!M1047</f>
        <v>-27.679557943305827</v>
      </c>
      <c r="L1047" s="2">
        <f>'5'!M1047</f>
        <v>-30.316886243456239</v>
      </c>
      <c r="M1047" s="2">
        <f>'6'!M1047</f>
        <v>-30.766532182291346</v>
      </c>
      <c r="O1047" s="1">
        <f>'7'!A1047</f>
        <v>3303.75</v>
      </c>
      <c r="P1047" s="1">
        <f>'7'!K1047</f>
        <v>-1.0578844600256505</v>
      </c>
    </row>
    <row r="1048" spans="1:16" x14ac:dyDescent="0.25">
      <c r="A1048" s="1">
        <f>'1'!A1048</f>
        <v>3305</v>
      </c>
      <c r="B1048" s="1">
        <f>'1'!K1048</f>
        <v>-10.898226558266648</v>
      </c>
      <c r="C1048" s="1">
        <f>'1'!L1048</f>
        <v>-10.341881601916095</v>
      </c>
      <c r="D1048" s="1">
        <f>'2'!L1048</f>
        <v>-10.216509190591253</v>
      </c>
      <c r="E1048" s="1">
        <f>'3'!L1048</f>
        <v>-10.628836386730303</v>
      </c>
      <c r="F1048" s="1"/>
      <c r="G1048" s="1">
        <f>'1'!A1048</f>
        <v>3305</v>
      </c>
      <c r="H1048" s="2">
        <f>'1'!M1048</f>
        <v>-28.946125783101696</v>
      </c>
      <c r="I1048" s="2">
        <f>'2'!M1048</f>
        <v>-30.61079061059495</v>
      </c>
      <c r="J1048" s="2">
        <f>'3'!M1048</f>
        <v>-42.708839206807518</v>
      </c>
      <c r="K1048" s="2">
        <f>'4'!M1048</f>
        <v>-27.53801545101998</v>
      </c>
      <c r="L1048" s="2">
        <f>'5'!M1048</f>
        <v>-30.443900273632579</v>
      </c>
      <c r="M1048" s="2">
        <f>'6'!M1048</f>
        <v>-31.097155378264098</v>
      </c>
      <c r="O1048" s="1">
        <f>'7'!A1048</f>
        <v>3305</v>
      </c>
      <c r="P1048" s="1">
        <f>'7'!K1048</f>
        <v>-1.0592777398961981</v>
      </c>
    </row>
    <row r="1049" spans="1:16" x14ac:dyDescent="0.25">
      <c r="A1049" s="1">
        <f>'1'!A1049</f>
        <v>3306.25</v>
      </c>
      <c r="B1049" s="1">
        <f>'1'!K1049</f>
        <v>-10.757908095669325</v>
      </c>
      <c r="C1049" s="1">
        <f>'1'!L1049</f>
        <v>-10.201894536688464</v>
      </c>
      <c r="D1049" s="1">
        <f>'2'!L1049</f>
        <v>-10.082670333722534</v>
      </c>
      <c r="E1049" s="1">
        <f>'3'!L1049</f>
        <v>-10.490718475613598</v>
      </c>
      <c r="F1049" s="1"/>
      <c r="G1049" s="1">
        <f>'1'!A1049</f>
        <v>3306.25</v>
      </c>
      <c r="H1049" s="2">
        <f>'1'!M1049</f>
        <v>-29.078560815016424</v>
      </c>
      <c r="I1049" s="2">
        <f>'2'!M1049</f>
        <v>-30.601766451606469</v>
      </c>
      <c r="J1049" s="2">
        <f>'3'!M1049</f>
        <v>-43.129711111514126</v>
      </c>
      <c r="K1049" s="2">
        <f>'4'!M1049</f>
        <v>-27.419144331680787</v>
      </c>
      <c r="L1049" s="2">
        <f>'5'!M1049</f>
        <v>-30.658578570187256</v>
      </c>
      <c r="M1049" s="2">
        <f>'6'!M1049</f>
        <v>-31.366985157340466</v>
      </c>
      <c r="O1049" s="1">
        <f>'7'!A1049</f>
        <v>3306.25</v>
      </c>
      <c r="P1049" s="1">
        <f>'7'!K1049</f>
        <v>-1.0603408387935918</v>
      </c>
    </row>
    <row r="1050" spans="1:16" x14ac:dyDescent="0.25">
      <c r="A1050" s="1">
        <f>'1'!A1050</f>
        <v>3307.5</v>
      </c>
      <c r="B1050" s="1">
        <f>'1'!K1050</f>
        <v>-10.622360252805926</v>
      </c>
      <c r="C1050" s="1">
        <f>'1'!L1050</f>
        <v>-10.054769356684496</v>
      </c>
      <c r="D1050" s="1">
        <f>'2'!L1050</f>
        <v>-9.9310548068554443</v>
      </c>
      <c r="E1050" s="1">
        <f>'3'!L1050</f>
        <v>-10.346635920336327</v>
      </c>
      <c r="F1050" s="1"/>
      <c r="G1050" s="1">
        <f>'1'!A1050</f>
        <v>3307.5</v>
      </c>
      <c r="H1050" s="2">
        <f>'1'!M1050</f>
        <v>-29.21339557439839</v>
      </c>
      <c r="I1050" s="2">
        <f>'2'!M1050</f>
        <v>-30.658849757959871</v>
      </c>
      <c r="J1050" s="2">
        <f>'3'!M1050</f>
        <v>-43.55547387795913</v>
      </c>
      <c r="K1050" s="2">
        <f>'4'!M1050</f>
        <v>-27.290066203172493</v>
      </c>
      <c r="L1050" s="2">
        <f>'5'!M1050</f>
        <v>-30.864618535871053</v>
      </c>
      <c r="M1050" s="2">
        <f>'6'!M1050</f>
        <v>-31.646955449339224</v>
      </c>
      <c r="O1050" s="1">
        <f>'7'!A1050</f>
        <v>3307.5</v>
      </c>
      <c r="P1050" s="1">
        <f>'7'!K1050</f>
        <v>-1.058874117124353</v>
      </c>
    </row>
    <row r="1051" spans="1:16" x14ac:dyDescent="0.25">
      <c r="A1051" s="1">
        <f>'1'!A1051</f>
        <v>3308.75</v>
      </c>
      <c r="B1051" s="1">
        <f>'1'!K1051</f>
        <v>-10.493276051794112</v>
      </c>
      <c r="C1051" s="1">
        <f>'1'!L1051</f>
        <v>-9.9126023717914808</v>
      </c>
      <c r="D1051" s="1">
        <f>'2'!L1051</f>
        <v>-9.7832139595700749</v>
      </c>
      <c r="E1051" s="1">
        <f>'3'!L1051</f>
        <v>-10.209566282968348</v>
      </c>
      <c r="F1051" s="1"/>
      <c r="G1051" s="1">
        <f>'1'!A1051</f>
        <v>3308.75</v>
      </c>
      <c r="H1051" s="2">
        <f>'1'!M1051</f>
        <v>-29.414143285214543</v>
      </c>
      <c r="I1051" s="2">
        <f>'2'!M1051</f>
        <v>-30.726775822315084</v>
      </c>
      <c r="J1051" s="2">
        <f>'3'!M1051</f>
        <v>-43.436319145465994</v>
      </c>
      <c r="K1051" s="2">
        <f>'4'!M1051</f>
        <v>-27.170852480790376</v>
      </c>
      <c r="L1051" s="2">
        <f>'5'!M1051</f>
        <v>-31.112811784456504</v>
      </c>
      <c r="M1051" s="2">
        <f>'6'!M1051</f>
        <v>-31.864430046374643</v>
      </c>
      <c r="O1051" s="1">
        <f>'7'!A1051</f>
        <v>3308.75</v>
      </c>
      <c r="P1051" s="1">
        <f>'7'!K1051</f>
        <v>-1.0606253278907076</v>
      </c>
    </row>
    <row r="1052" spans="1:16" x14ac:dyDescent="0.25">
      <c r="A1052" s="1">
        <f>'1'!A1052</f>
        <v>3310</v>
      </c>
      <c r="B1052" s="1">
        <f>'1'!K1052</f>
        <v>-10.358491090310341</v>
      </c>
      <c r="C1052" s="1">
        <f>'1'!L1052</f>
        <v>-9.7757266256725099</v>
      </c>
      <c r="D1052" s="1">
        <f>'2'!L1052</f>
        <v>-9.6356379084858368</v>
      </c>
      <c r="E1052" s="1">
        <f>'3'!L1052</f>
        <v>-10.066642464914267</v>
      </c>
      <c r="F1052" s="1"/>
      <c r="G1052" s="1">
        <f>'1'!A1052</f>
        <v>3310</v>
      </c>
      <c r="H1052" s="2">
        <f>'1'!M1052</f>
        <v>-29.581383838928375</v>
      </c>
      <c r="I1052" s="2">
        <f>'2'!M1052</f>
        <v>-30.899368273267541</v>
      </c>
      <c r="J1052" s="2">
        <f>'3'!M1052</f>
        <v>-43.413438489634558</v>
      </c>
      <c r="K1052" s="2">
        <f>'4'!M1052</f>
        <v>-27.090804934867464</v>
      </c>
      <c r="L1052" s="2">
        <f>'5'!M1052</f>
        <v>-31.389813722948787</v>
      </c>
      <c r="M1052" s="2">
        <f>'6'!M1052</f>
        <v>-32.028871890275504</v>
      </c>
      <c r="O1052" s="1">
        <f>'7'!A1052</f>
        <v>3310</v>
      </c>
      <c r="P1052" s="1">
        <f>'7'!K1052</f>
        <v>-1.0588249771224356</v>
      </c>
    </row>
    <row r="1053" spans="1:16" x14ac:dyDescent="0.25">
      <c r="A1053" s="1">
        <f>'1'!A1053</f>
        <v>3311.25</v>
      </c>
      <c r="B1053" s="1">
        <f>'1'!K1053</f>
        <v>-10.23048393340529</v>
      </c>
      <c r="C1053" s="1">
        <f>'1'!L1053</f>
        <v>-9.6297205616375905</v>
      </c>
      <c r="D1053" s="1">
        <f>'2'!L1053</f>
        <v>-9.4835504443968794</v>
      </c>
      <c r="E1053" s="1">
        <f>'3'!L1053</f>
        <v>-9.926737294559306</v>
      </c>
      <c r="F1053" s="1"/>
      <c r="G1053" s="1">
        <f>'1'!A1053</f>
        <v>3311.25</v>
      </c>
      <c r="H1053" s="2">
        <f>'1'!M1053</f>
        <v>-29.758729519531787</v>
      </c>
      <c r="I1053" s="2">
        <f>'2'!M1053</f>
        <v>-31.107040281427242</v>
      </c>
      <c r="J1053" s="2">
        <f>'3'!M1053</f>
        <v>-43.393067711987641</v>
      </c>
      <c r="K1053" s="2">
        <f>'4'!M1053</f>
        <v>-27.046675408706978</v>
      </c>
      <c r="L1053" s="2">
        <f>'5'!M1053</f>
        <v>-31.611360011492945</v>
      </c>
      <c r="M1053" s="2">
        <f>'6'!M1053</f>
        <v>-32.109821985977327</v>
      </c>
      <c r="O1053" s="1">
        <f>'7'!A1053</f>
        <v>3311.25</v>
      </c>
      <c r="P1053" s="1">
        <f>'7'!K1053</f>
        <v>-1.0574686547995558</v>
      </c>
    </row>
    <row r="1054" spans="1:16" x14ac:dyDescent="0.25">
      <c r="A1054" s="1">
        <f>'1'!A1054</f>
        <v>3312.5</v>
      </c>
      <c r="B1054" s="1">
        <f>'1'!K1054</f>
        <v>-10.09665400663328</v>
      </c>
      <c r="C1054" s="1">
        <f>'1'!L1054</f>
        <v>-9.4951302351877604</v>
      </c>
      <c r="D1054" s="1">
        <f>'2'!L1054</f>
        <v>-9.3387896382894944</v>
      </c>
      <c r="E1054" s="1">
        <f>'3'!L1054</f>
        <v>-9.7949375688157634</v>
      </c>
      <c r="F1054" s="1"/>
      <c r="G1054" s="1">
        <f>'1'!A1054</f>
        <v>3312.5</v>
      </c>
      <c r="H1054" s="2">
        <f>'1'!M1054</f>
        <v>-30.016802122225293</v>
      </c>
      <c r="I1054" s="2">
        <f>'2'!M1054</f>
        <v>-31.307452695522841</v>
      </c>
      <c r="J1054" s="2">
        <f>'3'!M1054</f>
        <v>-43.651139540290117</v>
      </c>
      <c r="K1054" s="2">
        <f>'4'!M1054</f>
        <v>-27.028412521805887</v>
      </c>
      <c r="L1054" s="2">
        <f>'5'!M1054</f>
        <v>-31.667752145639902</v>
      </c>
      <c r="M1054" s="2">
        <f>'6'!M1054</f>
        <v>-32.308907917257088</v>
      </c>
      <c r="O1054" s="1">
        <f>'7'!A1054</f>
        <v>3312.5</v>
      </c>
      <c r="P1054" s="1">
        <f>'7'!K1054</f>
        <v>-1.0549453231408095</v>
      </c>
    </row>
    <row r="1055" spans="1:16" x14ac:dyDescent="0.25">
      <c r="A1055" s="1">
        <f>'1'!A1055</f>
        <v>3313.75</v>
      </c>
      <c r="B1055" s="1">
        <f>'1'!K1055</f>
        <v>-9.9672192955352159</v>
      </c>
      <c r="C1055" s="1">
        <f>'1'!L1055</f>
        <v>-9.3628230784576836</v>
      </c>
      <c r="D1055" s="1">
        <f>'2'!L1055</f>
        <v>-9.1985390774452078</v>
      </c>
      <c r="E1055" s="1">
        <f>'3'!L1055</f>
        <v>-9.6499092533045943</v>
      </c>
      <c r="F1055" s="1"/>
      <c r="G1055" s="1">
        <f>'1'!A1055</f>
        <v>3313.75</v>
      </c>
      <c r="H1055" s="2">
        <f>'1'!M1055</f>
        <v>-30.225256216439075</v>
      </c>
      <c r="I1055" s="2">
        <f>'2'!M1055</f>
        <v>-31.483762458338511</v>
      </c>
      <c r="J1055" s="2">
        <f>'3'!M1055</f>
        <v>-43.982459202386757</v>
      </c>
      <c r="K1055" s="2">
        <f>'4'!M1055</f>
        <v>-27.056420173487123</v>
      </c>
      <c r="L1055" s="2">
        <f>'5'!M1055</f>
        <v>-31.696641239808201</v>
      </c>
      <c r="M1055" s="2">
        <f>'6'!M1055</f>
        <v>-32.414749102081522</v>
      </c>
      <c r="O1055" s="1">
        <f>'7'!A1055</f>
        <v>3313.75</v>
      </c>
      <c r="P1055" s="1">
        <f>'7'!K1055</f>
        <v>-1.0546531979700093</v>
      </c>
    </row>
    <row r="1056" spans="1:16" x14ac:dyDescent="0.25">
      <c r="A1056" s="1">
        <f>'1'!A1056</f>
        <v>3315</v>
      </c>
      <c r="B1056" s="1">
        <f>'1'!K1056</f>
        <v>-9.8383240174221296</v>
      </c>
      <c r="C1056" s="1">
        <f>'1'!L1056</f>
        <v>-9.2348148654860047</v>
      </c>
      <c r="D1056" s="1">
        <f>'2'!L1056</f>
        <v>-9.0680496277216847</v>
      </c>
      <c r="E1056" s="1">
        <f>'3'!L1056</f>
        <v>-9.5188703450361682</v>
      </c>
      <c r="F1056" s="1"/>
      <c r="G1056" s="1">
        <f>'1'!A1056</f>
        <v>3315</v>
      </c>
      <c r="H1056" s="2">
        <f>'1'!M1056</f>
        <v>-30.500695210722686</v>
      </c>
      <c r="I1056" s="2">
        <f>'2'!M1056</f>
        <v>-31.519420238109642</v>
      </c>
      <c r="J1056" s="2">
        <f>'3'!M1056</f>
        <v>-44.380170935594606</v>
      </c>
      <c r="K1056" s="2">
        <f>'4'!M1056</f>
        <v>-26.979245734836784</v>
      </c>
      <c r="L1056" s="2">
        <f>'5'!M1056</f>
        <v>-31.739171688675903</v>
      </c>
      <c r="M1056" s="2">
        <f>'6'!M1056</f>
        <v>-32.432900397207064</v>
      </c>
      <c r="O1056" s="1">
        <f>'7'!A1056</f>
        <v>3315</v>
      </c>
      <c r="P1056" s="1">
        <f>'7'!K1056</f>
        <v>-1.0521389586080718</v>
      </c>
    </row>
    <row r="1057" spans="1:16" x14ac:dyDescent="0.25">
      <c r="A1057" s="1">
        <f>'1'!A1057</f>
        <v>3316.25</v>
      </c>
      <c r="B1057" s="1">
        <f>'1'!K1057</f>
        <v>-9.701928394762751</v>
      </c>
      <c r="C1057" s="1">
        <f>'1'!L1057</f>
        <v>-9.1096481596064329</v>
      </c>
      <c r="D1057" s="1">
        <f>'2'!L1057</f>
        <v>-8.9395431629273006</v>
      </c>
      <c r="E1057" s="1">
        <f>'3'!L1057</f>
        <v>-9.3823303554085129</v>
      </c>
      <c r="F1057" s="1"/>
      <c r="G1057" s="1">
        <f>'1'!A1057</f>
        <v>3316.25</v>
      </c>
      <c r="H1057" s="2">
        <f>'1'!M1057</f>
        <v>-30.638936815906902</v>
      </c>
      <c r="I1057" s="2">
        <f>'2'!M1057</f>
        <v>-31.521763981389114</v>
      </c>
      <c r="J1057" s="2">
        <f>'3'!M1057</f>
        <v>-44.910071097503234</v>
      </c>
      <c r="K1057" s="2">
        <f>'4'!M1057</f>
        <v>-26.991794821458299</v>
      </c>
      <c r="L1057" s="2">
        <f>'5'!M1057</f>
        <v>-31.796703515316853</v>
      </c>
      <c r="M1057" s="2">
        <f>'6'!M1057</f>
        <v>-32.563368500771418</v>
      </c>
      <c r="O1057" s="1">
        <f>'7'!A1057</f>
        <v>3316.25</v>
      </c>
      <c r="P1057" s="1">
        <f>'7'!K1057</f>
        <v>-1.0541768252348014</v>
      </c>
    </row>
    <row r="1058" spans="1:16" x14ac:dyDescent="0.25">
      <c r="A1058" s="1">
        <f>'1'!A1058</f>
        <v>3317.5</v>
      </c>
      <c r="B1058" s="1">
        <f>'1'!K1058</f>
        <v>-9.5749835590218506</v>
      </c>
      <c r="C1058" s="1">
        <f>'1'!L1058</f>
        <v>-8.9965729153575396</v>
      </c>
      <c r="D1058" s="1">
        <f>'2'!L1058</f>
        <v>-8.8179993183837553</v>
      </c>
      <c r="E1058" s="1">
        <f>'3'!L1058</f>
        <v>-9.2572249185843454</v>
      </c>
      <c r="F1058" s="1"/>
      <c r="G1058" s="1">
        <f>'1'!A1058</f>
        <v>3317.5</v>
      </c>
      <c r="H1058" s="2">
        <f>'1'!M1058</f>
        <v>-30.948283301120792</v>
      </c>
      <c r="I1058" s="2">
        <f>'2'!M1058</f>
        <v>-31.531091766530963</v>
      </c>
      <c r="J1058" s="2">
        <f>'3'!M1058</f>
        <v>-45.283226002032428</v>
      </c>
      <c r="K1058" s="2">
        <f>'4'!M1058</f>
        <v>-26.921090349876561</v>
      </c>
      <c r="L1058" s="2">
        <f>'5'!M1058</f>
        <v>-31.796598767650053</v>
      </c>
      <c r="M1058" s="2">
        <f>'6'!M1058</f>
        <v>-32.648777736793761</v>
      </c>
      <c r="O1058" s="1">
        <f>'7'!A1058</f>
        <v>3317.5</v>
      </c>
      <c r="P1058" s="1">
        <f>'7'!K1058</f>
        <v>-1.0538060966391027</v>
      </c>
    </row>
    <row r="1059" spans="1:16" x14ac:dyDescent="0.25">
      <c r="A1059" s="1">
        <f>'1'!A1059</f>
        <v>3318.75</v>
      </c>
      <c r="B1059" s="1">
        <f>'1'!K1059</f>
        <v>-9.4499354077101998</v>
      </c>
      <c r="C1059" s="1">
        <f>'1'!L1059</f>
        <v>-8.8769367087576772</v>
      </c>
      <c r="D1059" s="1">
        <f>'2'!L1059</f>
        <v>-8.70477071077433</v>
      </c>
      <c r="E1059" s="1">
        <f>'3'!L1059</f>
        <v>-9.1329159628714738</v>
      </c>
      <c r="F1059" s="1"/>
      <c r="G1059" s="1">
        <f>'1'!A1059</f>
        <v>3318.75</v>
      </c>
      <c r="H1059" s="2">
        <f>'1'!M1059</f>
        <v>-31.17158668304895</v>
      </c>
      <c r="I1059" s="2">
        <f>'2'!M1059</f>
        <v>-31.536796631049867</v>
      </c>
      <c r="J1059" s="2">
        <f>'3'!M1059</f>
        <v>-45.793621008554709</v>
      </c>
      <c r="K1059" s="2">
        <f>'4'!M1059</f>
        <v>-26.871504437883914</v>
      </c>
      <c r="L1059" s="2">
        <f>'5'!M1059</f>
        <v>-31.838246359146197</v>
      </c>
      <c r="M1059" s="2">
        <f>'6'!M1059</f>
        <v>-32.847141225744842</v>
      </c>
      <c r="O1059" s="1">
        <f>'7'!A1059</f>
        <v>3318.75</v>
      </c>
      <c r="P1059" s="1">
        <f>'7'!K1059</f>
        <v>-1.0503738162804805</v>
      </c>
    </row>
    <row r="1060" spans="1:16" x14ac:dyDescent="0.25">
      <c r="A1060" s="1">
        <f>'1'!A1060</f>
        <v>3320</v>
      </c>
      <c r="B1060" s="1">
        <f>'1'!K1060</f>
        <v>-9.3236069131338635</v>
      </c>
      <c r="C1060" s="1">
        <f>'1'!L1060</f>
        <v>-8.772372120503519</v>
      </c>
      <c r="D1060" s="1">
        <f>'2'!L1060</f>
        <v>-8.588157023499754</v>
      </c>
      <c r="E1060" s="1">
        <f>'3'!L1060</f>
        <v>-9.0205155802491852</v>
      </c>
      <c r="F1060" s="1"/>
      <c r="G1060" s="1">
        <f>'1'!A1060</f>
        <v>3320</v>
      </c>
      <c r="H1060" s="2">
        <f>'1'!M1060</f>
        <v>-31.428412614537727</v>
      </c>
      <c r="I1060" s="2">
        <f>'2'!M1060</f>
        <v>-31.542695073626771</v>
      </c>
      <c r="J1060" s="2">
        <f>'3'!M1060</f>
        <v>-46.160587965881497</v>
      </c>
      <c r="K1060" s="2">
        <f>'4'!M1060</f>
        <v>-26.832349453092874</v>
      </c>
      <c r="L1060" s="2">
        <f>'5'!M1060</f>
        <v>-31.897810264026912</v>
      </c>
      <c r="M1060" s="2">
        <f>'6'!M1060</f>
        <v>-32.963097266036868</v>
      </c>
      <c r="O1060" s="1">
        <f>'7'!A1060</f>
        <v>3320</v>
      </c>
      <c r="P1060" s="1">
        <f>'7'!K1060</f>
        <v>-1.0497212273935665</v>
      </c>
    </row>
    <row r="1061" spans="1:16" x14ac:dyDescent="0.25">
      <c r="A1061" s="1">
        <f>'1'!A1061</f>
        <v>3321.25</v>
      </c>
      <c r="B1061" s="1">
        <f>'1'!K1061</f>
        <v>-9.2079466086476121</v>
      </c>
      <c r="C1061" s="1">
        <f>'1'!L1061</f>
        <v>-8.6739906149646746</v>
      </c>
      <c r="D1061" s="1">
        <f>'2'!L1061</f>
        <v>-8.4810550666008346</v>
      </c>
      <c r="E1061" s="1">
        <f>'3'!L1061</f>
        <v>-8.9023906775943544</v>
      </c>
      <c r="F1061" s="1"/>
      <c r="G1061" s="1">
        <f>'1'!A1061</f>
        <v>3321.25</v>
      </c>
      <c r="H1061" s="2">
        <f>'1'!M1061</f>
        <v>-31.72759834453403</v>
      </c>
      <c r="I1061" s="2">
        <f>'2'!M1061</f>
        <v>-31.622867482239158</v>
      </c>
      <c r="J1061" s="2">
        <f>'3'!M1061</f>
        <v>-46.751053353713743</v>
      </c>
      <c r="K1061" s="2">
        <f>'4'!M1061</f>
        <v>-26.79363340025408</v>
      </c>
      <c r="L1061" s="2">
        <f>'5'!M1061</f>
        <v>-31.989306402985736</v>
      </c>
      <c r="M1061" s="2">
        <f>'6'!M1061</f>
        <v>-32.953887796124384</v>
      </c>
      <c r="O1061" s="1">
        <f>'7'!A1061</f>
        <v>3321.25</v>
      </c>
      <c r="P1061" s="1">
        <f>'7'!K1061</f>
        <v>-1.050879795190883</v>
      </c>
    </row>
    <row r="1062" spans="1:16" x14ac:dyDescent="0.25">
      <c r="A1062" s="1">
        <f>'1'!A1062</f>
        <v>3322.5</v>
      </c>
      <c r="B1062" s="1">
        <f>'1'!K1062</f>
        <v>-9.1005190946749401</v>
      </c>
      <c r="C1062" s="1">
        <f>'1'!L1062</f>
        <v>-8.5755239962747929</v>
      </c>
      <c r="D1062" s="1">
        <f>'2'!L1062</f>
        <v>-8.3809299901618957</v>
      </c>
      <c r="E1062" s="1">
        <f>'3'!L1062</f>
        <v>-8.7913563848952077</v>
      </c>
      <c r="F1062" s="1"/>
      <c r="G1062" s="1">
        <f>'1'!A1062</f>
        <v>3322.5</v>
      </c>
      <c r="H1062" s="2">
        <f>'1'!M1062</f>
        <v>-31.952721397687924</v>
      </c>
      <c r="I1062" s="2">
        <f>'2'!M1062</f>
        <v>-31.701692455445102</v>
      </c>
      <c r="J1062" s="2">
        <f>'3'!M1062</f>
        <v>-46.908155097849821</v>
      </c>
      <c r="K1062" s="2">
        <f>'4'!M1062</f>
        <v>-26.817570364465666</v>
      </c>
      <c r="L1062" s="2">
        <f>'5'!M1062</f>
        <v>-32.026802967699687</v>
      </c>
      <c r="M1062" s="2">
        <f>'6'!M1062</f>
        <v>-32.921167713656537</v>
      </c>
      <c r="O1062" s="1">
        <f>'7'!A1062</f>
        <v>3322.5</v>
      </c>
      <c r="P1062" s="1">
        <f>'7'!K1062</f>
        <v>-1.050319912559103</v>
      </c>
    </row>
    <row r="1063" spans="1:16" x14ac:dyDescent="0.25">
      <c r="A1063" s="1">
        <f>'1'!A1063</f>
        <v>3323.75</v>
      </c>
      <c r="B1063" s="1">
        <f>'1'!K1063</f>
        <v>-8.9959273284352452</v>
      </c>
      <c r="C1063" s="1">
        <f>'1'!L1063</f>
        <v>-8.4805523617278489</v>
      </c>
      <c r="D1063" s="1">
        <f>'2'!L1063</f>
        <v>-8.2774788084609572</v>
      </c>
      <c r="E1063" s="1">
        <f>'3'!L1063</f>
        <v>-8.6836388166905394</v>
      </c>
      <c r="F1063" s="1"/>
      <c r="G1063" s="1">
        <f>'1'!A1063</f>
        <v>3323.75</v>
      </c>
      <c r="H1063" s="2">
        <f>'1'!M1063</f>
        <v>-32.077400781790814</v>
      </c>
      <c r="I1063" s="2">
        <f>'2'!M1063</f>
        <v>-31.680929191094471</v>
      </c>
      <c r="J1063" s="2">
        <f>'3'!M1063</f>
        <v>-47.076013885068761</v>
      </c>
      <c r="K1063" s="2">
        <f>'4'!M1063</f>
        <v>-26.797078421338387</v>
      </c>
      <c r="L1063" s="2">
        <f>'5'!M1063</f>
        <v>-32.132819449492288</v>
      </c>
      <c r="M1063" s="2">
        <f>'6'!M1063</f>
        <v>-32.886816210408803</v>
      </c>
      <c r="O1063" s="1">
        <f>'7'!A1063</f>
        <v>3323.75</v>
      </c>
      <c r="P1063" s="1">
        <f>'7'!K1063</f>
        <v>-1.05214179495677</v>
      </c>
    </row>
    <row r="1064" spans="1:16" x14ac:dyDescent="0.25">
      <c r="A1064" s="1">
        <f>'1'!A1064</f>
        <v>3325</v>
      </c>
      <c r="B1064" s="1">
        <f>'1'!K1064</f>
        <v>-8.9005519269537352</v>
      </c>
      <c r="C1064" s="1">
        <f>'1'!L1064</f>
        <v>-8.3906250264197162</v>
      </c>
      <c r="D1064" s="1">
        <f>'2'!L1064</f>
        <v>-8.1830280043554744</v>
      </c>
      <c r="E1064" s="1">
        <f>'3'!L1064</f>
        <v>-8.5749563017803219</v>
      </c>
      <c r="F1064" s="1"/>
      <c r="G1064" s="1">
        <f>'1'!A1064</f>
        <v>3325</v>
      </c>
      <c r="H1064" s="2">
        <f>'1'!M1064</f>
        <v>-32.357791962945839</v>
      </c>
      <c r="I1064" s="2">
        <f>'2'!M1064</f>
        <v>-31.779622022111084</v>
      </c>
      <c r="J1064" s="2">
        <f>'3'!M1064</f>
        <v>-47.309725499043594</v>
      </c>
      <c r="K1064" s="2">
        <f>'4'!M1064</f>
        <v>-26.851265287343523</v>
      </c>
      <c r="L1064" s="2">
        <f>'5'!M1064</f>
        <v>-32.216109817874312</v>
      </c>
      <c r="M1064" s="2">
        <f>'6'!M1064</f>
        <v>-32.799597634651292</v>
      </c>
      <c r="O1064" s="1">
        <f>'7'!A1064</f>
        <v>3325</v>
      </c>
      <c r="P1064" s="1">
        <f>'7'!K1064</f>
        <v>-1.0518734626847555</v>
      </c>
    </row>
    <row r="1065" spans="1:16" x14ac:dyDescent="0.25">
      <c r="A1065" s="1">
        <f>'1'!A1065</f>
        <v>3326.25</v>
      </c>
      <c r="B1065" s="1">
        <f>'1'!K1065</f>
        <v>-8.8051353482364298</v>
      </c>
      <c r="C1065" s="1">
        <f>'1'!L1065</f>
        <v>-8.3008127081973164</v>
      </c>
      <c r="D1065" s="1">
        <f>'2'!L1065</f>
        <v>-8.0898735720880897</v>
      </c>
      <c r="E1065" s="1">
        <f>'3'!L1065</f>
        <v>-8.4775671811510307</v>
      </c>
      <c r="F1065" s="1"/>
      <c r="G1065" s="1">
        <f>'1'!A1065</f>
        <v>3326.25</v>
      </c>
      <c r="H1065" s="2">
        <f>'1'!M1065</f>
        <v>-32.537510457368995</v>
      </c>
      <c r="I1065" s="2">
        <f>'2'!M1065</f>
        <v>-31.891199177395428</v>
      </c>
      <c r="J1065" s="2">
        <f>'3'!M1065</f>
        <v>-47.984625683247721</v>
      </c>
      <c r="K1065" s="2">
        <f>'4'!M1065</f>
        <v>-26.901925157252041</v>
      </c>
      <c r="L1065" s="2">
        <f>'5'!M1065</f>
        <v>-32.272835557655625</v>
      </c>
      <c r="M1065" s="2">
        <f>'6'!M1065</f>
        <v>-32.692920715913715</v>
      </c>
      <c r="O1065" s="1">
        <f>'7'!A1065</f>
        <v>3326.25</v>
      </c>
      <c r="P1065" s="1">
        <f>'7'!K1065</f>
        <v>-1.0541454653078679</v>
      </c>
    </row>
    <row r="1066" spans="1:16" x14ac:dyDescent="0.25">
      <c r="A1066" s="1">
        <f>'1'!A1066</f>
        <v>3327.5</v>
      </c>
      <c r="B1066" s="1">
        <f>'1'!K1066</f>
        <v>-8.7104247306351148</v>
      </c>
      <c r="C1066" s="1">
        <f>'1'!L1066</f>
        <v>-8.2165152258539251</v>
      </c>
      <c r="D1066" s="1">
        <f>'2'!L1066</f>
        <v>-7.9962120573666704</v>
      </c>
      <c r="E1066" s="1">
        <f>'3'!L1066</f>
        <v>-8.3802271400777428</v>
      </c>
      <c r="F1066" s="1"/>
      <c r="G1066" s="1">
        <f>'1'!A1066</f>
        <v>3327.5</v>
      </c>
      <c r="H1066" s="2">
        <f>'1'!M1066</f>
        <v>-32.721716061514854</v>
      </c>
      <c r="I1066" s="2">
        <f>'2'!M1066</f>
        <v>-31.924597008314116</v>
      </c>
      <c r="J1066" s="2">
        <f>'3'!M1066</f>
        <v>-49.105783983480471</v>
      </c>
      <c r="K1066" s="2">
        <f>'4'!M1066</f>
        <v>-26.895648184568245</v>
      </c>
      <c r="L1066" s="2">
        <f>'5'!M1066</f>
        <v>-32.300436435985127</v>
      </c>
      <c r="M1066" s="2">
        <f>'6'!M1066</f>
        <v>-32.721372224890864</v>
      </c>
      <c r="O1066" s="1">
        <f>'7'!A1066</f>
        <v>3327.5</v>
      </c>
      <c r="P1066" s="1">
        <f>'7'!K1066</f>
        <v>-1.0529951593692932</v>
      </c>
    </row>
    <row r="1067" spans="1:16" x14ac:dyDescent="0.25">
      <c r="A1067" s="1">
        <f>'1'!A1067</f>
        <v>3328.75</v>
      </c>
      <c r="B1067" s="1">
        <f>'1'!K1067</f>
        <v>-8.6122979539714457</v>
      </c>
      <c r="C1067" s="1">
        <f>'1'!L1067</f>
        <v>-8.125249119049748</v>
      </c>
      <c r="D1067" s="1">
        <f>'2'!L1067</f>
        <v>-7.9133416906042466</v>
      </c>
      <c r="E1067" s="1">
        <f>'3'!L1067</f>
        <v>-8.2859541144097033</v>
      </c>
      <c r="F1067" s="1"/>
      <c r="G1067" s="1">
        <f>'1'!A1067</f>
        <v>3328.75</v>
      </c>
      <c r="H1067" s="2">
        <f>'1'!M1067</f>
        <v>-32.933505974846241</v>
      </c>
      <c r="I1067" s="2">
        <f>'2'!M1067</f>
        <v>-31.977006549860619</v>
      </c>
      <c r="J1067" s="2">
        <f>'3'!M1067</f>
        <v>-50.506841952294614</v>
      </c>
      <c r="K1067" s="2">
        <f>'4'!M1067</f>
        <v>-26.979052453089842</v>
      </c>
      <c r="L1067" s="2">
        <f>'5'!M1067</f>
        <v>-32.396407549665497</v>
      </c>
      <c r="M1067" s="2">
        <f>'6'!M1067</f>
        <v>-32.730230918781118</v>
      </c>
      <c r="O1067" s="1">
        <f>'7'!A1067</f>
        <v>3328.75</v>
      </c>
      <c r="P1067" s="1">
        <f>'7'!K1067</f>
        <v>-1.0550300035095284</v>
      </c>
    </row>
    <row r="1068" spans="1:16" x14ac:dyDescent="0.25">
      <c r="A1068" s="1">
        <f>'1'!A1068</f>
        <v>3330</v>
      </c>
      <c r="B1068" s="1">
        <f>'1'!K1068</f>
        <v>-8.5233619740459012</v>
      </c>
      <c r="C1068" s="1">
        <f>'1'!L1068</f>
        <v>-8.0495287365164074</v>
      </c>
      <c r="D1068" s="1">
        <f>'2'!L1068</f>
        <v>-7.8350940493202348</v>
      </c>
      <c r="E1068" s="1">
        <f>'3'!L1068</f>
        <v>-8.1928942519085783</v>
      </c>
      <c r="F1068" s="1"/>
      <c r="G1068" s="1">
        <f>'1'!A1068</f>
        <v>3330</v>
      </c>
      <c r="H1068" s="2">
        <f>'1'!M1068</f>
        <v>-33.078149267336947</v>
      </c>
      <c r="I1068" s="2">
        <f>'2'!M1068</f>
        <v>-31.924389420700724</v>
      </c>
      <c r="J1068" s="2">
        <f>'3'!M1068</f>
        <v>-51.394109586275754</v>
      </c>
      <c r="K1068" s="2">
        <f>'4'!M1068</f>
        <v>-27.002470358660467</v>
      </c>
      <c r="L1068" s="2">
        <f>'5'!M1068</f>
        <v>-32.271961350859769</v>
      </c>
      <c r="M1068" s="2">
        <f>'6'!M1068</f>
        <v>-32.780808606225285</v>
      </c>
      <c r="O1068" s="1">
        <f>'7'!A1068</f>
        <v>3330</v>
      </c>
      <c r="P1068" s="1">
        <f>'7'!K1068</f>
        <v>-1.0538365906652583</v>
      </c>
    </row>
    <row r="1069" spans="1:16" x14ac:dyDescent="0.25">
      <c r="A1069" s="1">
        <f>'1'!A1069</f>
        <v>3331.25</v>
      </c>
      <c r="B1069" s="1">
        <f>'1'!K1069</f>
        <v>-8.4363970371115578</v>
      </c>
      <c r="C1069" s="1">
        <f>'1'!L1069</f>
        <v>-7.9696779215317708</v>
      </c>
      <c r="D1069" s="1">
        <f>'2'!L1069</f>
        <v>-7.7737289796820921</v>
      </c>
      <c r="E1069" s="1">
        <f>'3'!L1069</f>
        <v>-8.1104116927187277</v>
      </c>
      <c r="F1069" s="1"/>
      <c r="G1069" s="1">
        <f>'1'!A1069</f>
        <v>3331.25</v>
      </c>
      <c r="H1069" s="2">
        <f>'1'!M1069</f>
        <v>-33.241266981523367</v>
      </c>
      <c r="I1069" s="2">
        <f>'2'!M1069</f>
        <v>-31.914035527113292</v>
      </c>
      <c r="J1069" s="2">
        <f>'3'!M1069</f>
        <v>-52.120094659647421</v>
      </c>
      <c r="K1069" s="2">
        <f>'4'!M1069</f>
        <v>-27.051146691775699</v>
      </c>
      <c r="L1069" s="2">
        <f>'5'!M1069</f>
        <v>-32.200750468240216</v>
      </c>
      <c r="M1069" s="2">
        <f>'6'!M1069</f>
        <v>-32.631152653420195</v>
      </c>
      <c r="O1069" s="1">
        <f>'7'!A1069</f>
        <v>3331.25</v>
      </c>
      <c r="P1069" s="1">
        <f>'7'!K1069</f>
        <v>-1.0553607348638026</v>
      </c>
    </row>
    <row r="1070" spans="1:16" x14ac:dyDescent="0.25">
      <c r="A1070" s="1">
        <f>'1'!A1070</f>
        <v>3332.5</v>
      </c>
      <c r="B1070" s="1">
        <f>'1'!K1070</f>
        <v>-8.3516988192808714</v>
      </c>
      <c r="C1070" s="1">
        <f>'1'!L1070</f>
        <v>-7.8997000321790978</v>
      </c>
      <c r="D1070" s="1">
        <f>'2'!L1070</f>
        <v>-7.7133526367968441</v>
      </c>
      <c r="E1070" s="1">
        <f>'3'!L1070</f>
        <v>-8.0300794714224519</v>
      </c>
      <c r="F1070" s="1"/>
      <c r="G1070" s="1">
        <f>'1'!A1070</f>
        <v>3332.5</v>
      </c>
      <c r="H1070" s="2">
        <f>'1'!M1070</f>
        <v>-33.391653000465823</v>
      </c>
      <c r="I1070" s="2">
        <f>'2'!M1070</f>
        <v>-31.757092438125589</v>
      </c>
      <c r="J1070" s="2">
        <f>'3'!M1070</f>
        <v>-52.05672905162514</v>
      </c>
      <c r="K1070" s="2">
        <f>'4'!M1070</f>
        <v>-27.105343604563259</v>
      </c>
      <c r="L1070" s="2">
        <f>'5'!M1070</f>
        <v>-32.119450533428967</v>
      </c>
      <c r="M1070" s="2">
        <f>'6'!M1070</f>
        <v>-32.629304822174944</v>
      </c>
      <c r="O1070" s="1">
        <f>'7'!A1070</f>
        <v>3332.5</v>
      </c>
      <c r="P1070" s="1">
        <f>'7'!K1070</f>
        <v>-1.054917570669883</v>
      </c>
    </row>
    <row r="1071" spans="1:16" x14ac:dyDescent="0.25">
      <c r="A1071" s="1">
        <f>'1'!A1071</f>
        <v>3333.75</v>
      </c>
      <c r="B1071" s="1">
        <f>'1'!K1071</f>
        <v>-8.2770065464174642</v>
      </c>
      <c r="C1071" s="1">
        <f>'1'!L1071</f>
        <v>-7.8293194888018931</v>
      </c>
      <c r="D1071" s="1">
        <f>'2'!L1071</f>
        <v>-7.6574996465089527</v>
      </c>
      <c r="E1071" s="1">
        <f>'3'!L1071</f>
        <v>-7.9534374107169796</v>
      </c>
      <c r="F1071" s="1"/>
      <c r="G1071" s="1">
        <f>'1'!A1071</f>
        <v>3333.75</v>
      </c>
      <c r="H1071" s="2">
        <f>'1'!M1071</f>
        <v>-33.449431182052948</v>
      </c>
      <c r="I1071" s="2">
        <f>'2'!M1071</f>
        <v>-31.706436603953065</v>
      </c>
      <c r="J1071" s="2">
        <f>'3'!M1071</f>
        <v>-51.575060990073062</v>
      </c>
      <c r="K1071" s="2">
        <f>'4'!M1071</f>
        <v>-27.157784900187522</v>
      </c>
      <c r="L1071" s="2">
        <f>'5'!M1071</f>
        <v>-32.035152491716239</v>
      </c>
      <c r="M1071" s="2">
        <f>'6'!M1071</f>
        <v>-32.686482590152977</v>
      </c>
      <c r="O1071" s="1">
        <f>'7'!A1071</f>
        <v>3333.75</v>
      </c>
      <c r="P1071" s="1">
        <f>'7'!K1071</f>
        <v>-1.0556691823297366</v>
      </c>
    </row>
    <row r="1072" spans="1:16" x14ac:dyDescent="0.25">
      <c r="A1072" s="1">
        <f>'1'!A1072</f>
        <v>3335</v>
      </c>
      <c r="B1072" s="1">
        <f>'1'!K1072</f>
        <v>-8.2036797095451046</v>
      </c>
      <c r="C1072" s="1">
        <f>'1'!L1072</f>
        <v>-7.7641241834302086</v>
      </c>
      <c r="D1072" s="1">
        <f>'2'!L1072</f>
        <v>-7.5964821038914749</v>
      </c>
      <c r="E1072" s="1">
        <f>'3'!L1072</f>
        <v>-7.8771759306097842</v>
      </c>
      <c r="F1072" s="1"/>
      <c r="G1072" s="1">
        <f>'1'!A1072</f>
        <v>3335</v>
      </c>
      <c r="H1072" s="2">
        <f>'1'!M1072</f>
        <v>-33.543326747186327</v>
      </c>
      <c r="I1072" s="2">
        <f>'2'!M1072</f>
        <v>-31.651854136491625</v>
      </c>
      <c r="J1072" s="2">
        <f>'3'!M1072</f>
        <v>-51.121339261607915</v>
      </c>
      <c r="K1072" s="2">
        <f>'4'!M1072</f>
        <v>-27.257398409682917</v>
      </c>
      <c r="L1072" s="2">
        <f>'5'!M1072</f>
        <v>-31.978135800534481</v>
      </c>
      <c r="M1072" s="2">
        <f>'6'!M1072</f>
        <v>-32.673340988690562</v>
      </c>
      <c r="O1072" s="1">
        <f>'7'!A1072</f>
        <v>3335</v>
      </c>
      <c r="P1072" s="1">
        <f>'7'!K1072</f>
        <v>-1.0544780175682358</v>
      </c>
    </row>
    <row r="1073" spans="1:16" x14ac:dyDescent="0.25">
      <c r="A1073" s="1">
        <f>'1'!A1073</f>
        <v>3336.25</v>
      </c>
      <c r="B1073" s="1">
        <f>'1'!K1073</f>
        <v>-8.1189728677639312</v>
      </c>
      <c r="C1073" s="1">
        <f>'1'!L1073</f>
        <v>-7.6989229812374695</v>
      </c>
      <c r="D1073" s="1">
        <f>'2'!L1073</f>
        <v>-7.5431062088349883</v>
      </c>
      <c r="E1073" s="1">
        <f>'3'!L1073</f>
        <v>-7.7964692874585531</v>
      </c>
      <c r="F1073" s="1"/>
      <c r="G1073" s="1">
        <f>'1'!A1073</f>
        <v>3336.25</v>
      </c>
      <c r="H1073" s="2">
        <f>'1'!M1073</f>
        <v>-33.57585653173637</v>
      </c>
      <c r="I1073" s="2">
        <f>'2'!M1073</f>
        <v>-31.681028115765706</v>
      </c>
      <c r="J1073" s="2">
        <f>'3'!M1073</f>
        <v>-50.4668578692932</v>
      </c>
      <c r="K1073" s="2">
        <f>'4'!M1073</f>
        <v>-27.348654384274973</v>
      </c>
      <c r="L1073" s="2">
        <f>'5'!M1073</f>
        <v>-31.974983526882959</v>
      </c>
      <c r="M1073" s="2">
        <f>'6'!M1073</f>
        <v>-32.751138177806325</v>
      </c>
      <c r="O1073" s="1">
        <f>'7'!A1073</f>
        <v>3336.25</v>
      </c>
      <c r="P1073" s="1">
        <f>'7'!K1073</f>
        <v>-1.0573612845925677</v>
      </c>
    </row>
    <row r="1074" spans="1:16" x14ac:dyDescent="0.25">
      <c r="A1074" s="1">
        <f>'1'!A1074</f>
        <v>3337.5</v>
      </c>
      <c r="B1074" s="1">
        <f>'1'!K1074</f>
        <v>-8.0362312417825201</v>
      </c>
      <c r="C1074" s="1">
        <f>'1'!L1074</f>
        <v>-7.6336491626296175</v>
      </c>
      <c r="D1074" s="1">
        <f>'2'!L1074</f>
        <v>-7.4968037018108413</v>
      </c>
      <c r="E1074" s="1">
        <f>'3'!L1074</f>
        <v>-7.7202254578388798</v>
      </c>
      <c r="F1074" s="1"/>
      <c r="G1074" s="1">
        <f>'1'!A1074</f>
        <v>3337.5</v>
      </c>
      <c r="H1074" s="2">
        <f>'1'!M1074</f>
        <v>-33.709694130272013</v>
      </c>
      <c r="I1074" s="2">
        <f>'2'!M1074</f>
        <v>-31.656804726208424</v>
      </c>
      <c r="J1074" s="2">
        <f>'3'!M1074</f>
        <v>-49.620830854268263</v>
      </c>
      <c r="K1074" s="2">
        <f>'4'!M1074</f>
        <v>-27.407116549229297</v>
      </c>
      <c r="L1074" s="2">
        <f>'5'!M1074</f>
        <v>-31.917170726953344</v>
      </c>
      <c r="M1074" s="2">
        <f>'6'!M1074</f>
        <v>-32.941821054917298</v>
      </c>
      <c r="O1074" s="1">
        <f>'7'!A1074</f>
        <v>3337.5</v>
      </c>
      <c r="P1074" s="1">
        <f>'7'!K1074</f>
        <v>-1.0570963944178129</v>
      </c>
    </row>
    <row r="1075" spans="1:16" x14ac:dyDescent="0.25">
      <c r="A1075" s="1">
        <f>'1'!A1075</f>
        <v>3338.75</v>
      </c>
      <c r="B1075" s="1">
        <f>'1'!K1075</f>
        <v>-7.955840196830934</v>
      </c>
      <c r="C1075" s="1">
        <f>'1'!L1075</f>
        <v>-7.5779557280506769</v>
      </c>
      <c r="D1075" s="1">
        <f>'2'!L1075</f>
        <v>-7.4537247196761278</v>
      </c>
      <c r="E1075" s="1">
        <f>'3'!L1075</f>
        <v>-7.6444852459609454</v>
      </c>
      <c r="F1075" s="1"/>
      <c r="G1075" s="1">
        <f>'1'!A1075</f>
        <v>3338.75</v>
      </c>
      <c r="H1075" s="2">
        <f>'1'!M1075</f>
        <v>-33.737597679028845</v>
      </c>
      <c r="I1075" s="2">
        <f>'2'!M1075</f>
        <v>-31.682460354061512</v>
      </c>
      <c r="J1075" s="2">
        <f>'3'!M1075</f>
        <v>-48.817083357745801</v>
      </c>
      <c r="K1075" s="2">
        <f>'4'!M1075</f>
        <v>-27.471502906523057</v>
      </c>
      <c r="L1075" s="2">
        <f>'5'!M1075</f>
        <v>-31.83012246865966</v>
      </c>
      <c r="M1075" s="2">
        <f>'6'!M1075</f>
        <v>-33.067387663841714</v>
      </c>
      <c r="O1075" s="1">
        <f>'7'!A1075</f>
        <v>3338.75</v>
      </c>
      <c r="P1075" s="1">
        <f>'7'!K1075</f>
        <v>-1.0585136519724749</v>
      </c>
    </row>
    <row r="1076" spans="1:16" x14ac:dyDescent="0.25">
      <c r="A1076" s="1">
        <f>'1'!A1076</f>
        <v>3340</v>
      </c>
      <c r="B1076" s="1">
        <f>'1'!K1076</f>
        <v>-7.8740541837884557</v>
      </c>
      <c r="C1076" s="1">
        <f>'1'!L1076</f>
        <v>-7.5234927379789962</v>
      </c>
      <c r="D1076" s="1">
        <f>'2'!L1076</f>
        <v>-7.4081054640613955</v>
      </c>
      <c r="E1076" s="1">
        <f>'3'!L1076</f>
        <v>-7.5752432671340006</v>
      </c>
      <c r="F1076" s="1"/>
      <c r="G1076" s="1">
        <f>'1'!A1076</f>
        <v>3340</v>
      </c>
      <c r="H1076" s="2">
        <f>'1'!M1076</f>
        <v>-33.958168268347862</v>
      </c>
      <c r="I1076" s="2">
        <f>'2'!M1076</f>
        <v>-31.634975018620203</v>
      </c>
      <c r="J1076" s="2">
        <f>'3'!M1076</f>
        <v>-48.452295109312828</v>
      </c>
      <c r="K1076" s="2">
        <f>'4'!M1076</f>
        <v>-27.517744273153255</v>
      </c>
      <c r="L1076" s="2">
        <f>'5'!M1076</f>
        <v>-31.717225221077637</v>
      </c>
      <c r="M1076" s="2">
        <f>'6'!M1076</f>
        <v>-33.335188792128079</v>
      </c>
      <c r="O1076" s="1">
        <f>'7'!A1076</f>
        <v>3340</v>
      </c>
      <c r="P1076" s="1">
        <f>'7'!K1076</f>
        <v>-1.0580639277323654</v>
      </c>
    </row>
    <row r="1077" spans="1:16" x14ac:dyDescent="0.25">
      <c r="A1077" s="1">
        <f>'1'!A1077</f>
        <v>3341.25</v>
      </c>
      <c r="B1077" s="1">
        <f>'1'!K1077</f>
        <v>-7.805102146210416</v>
      </c>
      <c r="C1077" s="1">
        <f>'1'!L1077</f>
        <v>-7.4803121247845024</v>
      </c>
      <c r="D1077" s="1">
        <f>'2'!L1077</f>
        <v>-7.367365616278386</v>
      </c>
      <c r="E1077" s="1">
        <f>'3'!L1077</f>
        <v>-7.5201433426781392</v>
      </c>
      <c r="F1077" s="1"/>
      <c r="G1077" s="1">
        <f>'1'!A1077</f>
        <v>3341.25</v>
      </c>
      <c r="H1077" s="2">
        <f>'1'!M1077</f>
        <v>-34.057708432662047</v>
      </c>
      <c r="I1077" s="2">
        <f>'2'!M1077</f>
        <v>-31.607905480605542</v>
      </c>
      <c r="J1077" s="2">
        <f>'3'!M1077</f>
        <v>-47.574692444043464</v>
      </c>
      <c r="K1077" s="2">
        <f>'4'!M1077</f>
        <v>-27.492816956874844</v>
      </c>
      <c r="L1077" s="2">
        <f>'5'!M1077</f>
        <v>-31.706111192204666</v>
      </c>
      <c r="M1077" s="2">
        <f>'6'!M1077</f>
        <v>-33.645679952615353</v>
      </c>
      <c r="O1077" s="1">
        <f>'7'!A1077</f>
        <v>3341.25</v>
      </c>
      <c r="P1077" s="1">
        <f>'7'!K1077</f>
        <v>-1.0608330990546264</v>
      </c>
    </row>
    <row r="1078" spans="1:16" x14ac:dyDescent="0.25">
      <c r="A1078" s="1">
        <f>'1'!A1078</f>
        <v>3342.5</v>
      </c>
      <c r="B1078" s="1">
        <f>'1'!K1078</f>
        <v>-7.7351381832182096</v>
      </c>
      <c r="C1078" s="1">
        <f>'1'!L1078</f>
        <v>-7.4419372432184332</v>
      </c>
      <c r="D1078" s="1">
        <f>'2'!L1078</f>
        <v>-7.3212988132585917</v>
      </c>
      <c r="E1078" s="1">
        <f>'3'!L1078</f>
        <v>-7.4661559887885378</v>
      </c>
      <c r="F1078" s="1"/>
      <c r="G1078" s="1">
        <f>'1'!A1078</f>
        <v>3342.5</v>
      </c>
      <c r="H1078" s="2">
        <f>'1'!M1078</f>
        <v>-34.204049035489128</v>
      </c>
      <c r="I1078" s="2">
        <f>'2'!M1078</f>
        <v>-31.624745221650965</v>
      </c>
      <c r="J1078" s="2">
        <f>'3'!M1078</f>
        <v>-47.126571814507237</v>
      </c>
      <c r="K1078" s="2">
        <f>'4'!M1078</f>
        <v>-27.507462085913428</v>
      </c>
      <c r="L1078" s="2">
        <f>'5'!M1078</f>
        <v>-31.742785081181815</v>
      </c>
      <c r="M1078" s="2">
        <f>'6'!M1078</f>
        <v>-33.819860816257325</v>
      </c>
      <c r="O1078" s="1">
        <f>'7'!A1078</f>
        <v>3342.5</v>
      </c>
      <c r="P1078" s="1">
        <f>'7'!K1078</f>
        <v>-1.0616180600567771</v>
      </c>
    </row>
    <row r="1079" spans="1:16" x14ac:dyDescent="0.25">
      <c r="A1079" s="1">
        <f>'1'!A1079</f>
        <v>3343.75</v>
      </c>
      <c r="B1079" s="1">
        <f>'1'!K1079</f>
        <v>-7.6690997887840071</v>
      </c>
      <c r="C1079" s="1">
        <f>'1'!L1079</f>
        <v>-7.4069392096571072</v>
      </c>
      <c r="D1079" s="1">
        <f>'2'!L1079</f>
        <v>-7.2847198929988881</v>
      </c>
      <c r="E1079" s="1">
        <f>'3'!L1079</f>
        <v>-7.4171551377855867</v>
      </c>
      <c r="F1079" s="1"/>
      <c r="G1079" s="1">
        <f>'1'!A1079</f>
        <v>3343.75</v>
      </c>
      <c r="H1079" s="2">
        <f>'1'!M1079</f>
        <v>-34.310258125376677</v>
      </c>
      <c r="I1079" s="2">
        <f>'2'!M1079</f>
        <v>-31.613066158713409</v>
      </c>
      <c r="J1079" s="2">
        <f>'3'!M1079</f>
        <v>-46.651519227951297</v>
      </c>
      <c r="K1079" s="2">
        <f>'4'!M1079</f>
        <v>-27.541797556207712</v>
      </c>
      <c r="L1079" s="2">
        <f>'5'!M1079</f>
        <v>-31.809526653588456</v>
      </c>
      <c r="M1079" s="2">
        <f>'6'!M1079</f>
        <v>-34.070225564198616</v>
      </c>
      <c r="O1079" s="1">
        <f>'7'!A1079</f>
        <v>3343.75</v>
      </c>
      <c r="P1079" s="1">
        <f>'7'!K1079</f>
        <v>-1.0647120590010475</v>
      </c>
    </row>
    <row r="1080" spans="1:16" x14ac:dyDescent="0.25">
      <c r="A1080" s="1">
        <f>'1'!A1080</f>
        <v>3345</v>
      </c>
      <c r="B1080" s="1">
        <f>'1'!K1080</f>
        <v>-7.6063002779734932</v>
      </c>
      <c r="C1080" s="1">
        <f>'1'!L1080</f>
        <v>-7.3626792207936296</v>
      </c>
      <c r="D1080" s="1">
        <f>'2'!L1080</f>
        <v>-7.2424530448128746</v>
      </c>
      <c r="E1080" s="1">
        <f>'3'!L1080</f>
        <v>-7.3623945705841525</v>
      </c>
      <c r="F1080" s="1"/>
      <c r="G1080" s="1">
        <f>'1'!A1080</f>
        <v>3345</v>
      </c>
      <c r="H1080" s="2">
        <f>'1'!M1080</f>
        <v>-34.437707381091514</v>
      </c>
      <c r="I1080" s="2">
        <f>'2'!M1080</f>
        <v>-31.618154243061998</v>
      </c>
      <c r="J1080" s="2">
        <f>'3'!M1080</f>
        <v>-46.188424613885523</v>
      </c>
      <c r="K1080" s="2">
        <f>'4'!M1080</f>
        <v>-27.567745058246238</v>
      </c>
      <c r="L1080" s="2">
        <f>'5'!M1080</f>
        <v>-31.815442956166468</v>
      </c>
      <c r="M1080" s="2">
        <f>'6'!M1080</f>
        <v>-34.237928044766683</v>
      </c>
      <c r="O1080" s="1">
        <f>'7'!A1080</f>
        <v>3345</v>
      </c>
      <c r="P1080" s="1">
        <f>'7'!K1080</f>
        <v>-1.0655918854815607</v>
      </c>
    </row>
    <row r="1081" spans="1:16" x14ac:dyDescent="0.25">
      <c r="A1081" s="1">
        <f>'1'!A1081</f>
        <v>3346.25</v>
      </c>
      <c r="B1081" s="1">
        <f>'1'!K1081</f>
        <v>-7.5488778417597588</v>
      </c>
      <c r="C1081" s="1">
        <f>'1'!L1081</f>
        <v>-7.3199406483907179</v>
      </c>
      <c r="D1081" s="1">
        <f>'2'!L1081</f>
        <v>-7.2027520212364804</v>
      </c>
      <c r="E1081" s="1">
        <f>'3'!L1081</f>
        <v>-7.3132150930008688</v>
      </c>
      <c r="F1081" s="1"/>
      <c r="G1081" s="1">
        <f>'1'!A1081</f>
        <v>3346.25</v>
      </c>
      <c r="H1081" s="2">
        <f>'1'!M1081</f>
        <v>-34.534917354118818</v>
      </c>
      <c r="I1081" s="2">
        <f>'2'!M1081</f>
        <v>-31.692539995680452</v>
      </c>
      <c r="J1081" s="2">
        <f>'3'!M1081</f>
        <v>-46.311386285157567</v>
      </c>
      <c r="K1081" s="2">
        <f>'4'!M1081</f>
        <v>-27.665212562121695</v>
      </c>
      <c r="L1081" s="2">
        <f>'5'!M1081</f>
        <v>-31.855230668260024</v>
      </c>
      <c r="M1081" s="2">
        <f>'6'!M1081</f>
        <v>-34.37398150284934</v>
      </c>
      <c r="O1081" s="1">
        <f>'7'!A1081</f>
        <v>3346.25</v>
      </c>
      <c r="P1081" s="1">
        <f>'7'!K1081</f>
        <v>-1.0651790101352083</v>
      </c>
    </row>
    <row r="1082" spans="1:16" x14ac:dyDescent="0.25">
      <c r="A1082" s="1">
        <f>'1'!A1082</f>
        <v>3347.5</v>
      </c>
      <c r="B1082" s="1">
        <f>'1'!K1082</f>
        <v>-7.4940379173469314</v>
      </c>
      <c r="C1082" s="1">
        <f>'1'!L1082</f>
        <v>-7.2805237181578342</v>
      </c>
      <c r="D1082" s="1">
        <f>'2'!L1082</f>
        <v>-7.1580374799592486</v>
      </c>
      <c r="E1082" s="1">
        <f>'3'!L1082</f>
        <v>-7.2651726415223363</v>
      </c>
      <c r="F1082" s="1"/>
      <c r="G1082" s="1">
        <f>'1'!A1082</f>
        <v>3347.5</v>
      </c>
      <c r="H1082" s="2">
        <f>'1'!M1082</f>
        <v>-34.57672655125711</v>
      </c>
      <c r="I1082" s="2">
        <f>'2'!M1082</f>
        <v>-31.695831975683898</v>
      </c>
      <c r="J1082" s="2">
        <f>'3'!M1082</f>
        <v>-46.176344510296218</v>
      </c>
      <c r="K1082" s="2">
        <f>'4'!M1082</f>
        <v>-27.641547115939076</v>
      </c>
      <c r="L1082" s="2">
        <f>'5'!M1082</f>
        <v>-31.833191504626349</v>
      </c>
      <c r="M1082" s="2">
        <f>'6'!M1082</f>
        <v>-34.799532103797382</v>
      </c>
      <c r="O1082" s="1">
        <f>'7'!A1082</f>
        <v>3347.5</v>
      </c>
      <c r="P1082" s="1">
        <f>'7'!K1082</f>
        <v>-1.0676318218716643</v>
      </c>
    </row>
    <row r="1083" spans="1:16" x14ac:dyDescent="0.25">
      <c r="A1083" s="1">
        <f>'1'!A1083</f>
        <v>3348.75</v>
      </c>
      <c r="B1083" s="1">
        <f>'1'!K1083</f>
        <v>-7.4394156105202764</v>
      </c>
      <c r="C1083" s="1">
        <f>'1'!L1083</f>
        <v>-7.240835303236711</v>
      </c>
      <c r="D1083" s="1">
        <f>'2'!L1083</f>
        <v>-7.1155438157293869</v>
      </c>
      <c r="E1083" s="1">
        <f>'3'!L1083</f>
        <v>-7.2262174079116761</v>
      </c>
      <c r="F1083" s="1"/>
      <c r="G1083" s="1">
        <f>'1'!A1083</f>
        <v>3348.75</v>
      </c>
      <c r="H1083" s="2">
        <f>'1'!M1083</f>
        <v>-35.043024865654488</v>
      </c>
      <c r="I1083" s="2">
        <f>'2'!M1083</f>
        <v>-31.641670551218223</v>
      </c>
      <c r="J1083" s="2">
        <f>'3'!M1083</f>
        <v>-46.292514123803912</v>
      </c>
      <c r="K1083" s="2">
        <f>'4'!M1083</f>
        <v>-27.681738308538151</v>
      </c>
      <c r="L1083" s="2">
        <f>'5'!M1083</f>
        <v>-31.851006169774895</v>
      </c>
      <c r="M1083" s="2">
        <f>'6'!M1083</f>
        <v>-35.078347263018912</v>
      </c>
      <c r="O1083" s="1">
        <f>'7'!A1083</f>
        <v>3348.75</v>
      </c>
      <c r="P1083" s="1">
        <f>'7'!K1083</f>
        <v>-1.068821337699112</v>
      </c>
    </row>
    <row r="1084" spans="1:16" x14ac:dyDescent="0.25">
      <c r="A1084" s="1">
        <f>'1'!A1084</f>
        <v>3350</v>
      </c>
      <c r="B1084" s="1">
        <f>'1'!K1084</f>
        <v>-7.3799349815647988</v>
      </c>
      <c r="C1084" s="1">
        <f>'1'!L1084</f>
        <v>-7.1995011838702325</v>
      </c>
      <c r="D1084" s="1">
        <f>'2'!L1084</f>
        <v>-7.0724765155791482</v>
      </c>
      <c r="E1084" s="1">
        <f>'3'!L1084</f>
        <v>-7.1891058970704638</v>
      </c>
      <c r="F1084" s="1"/>
      <c r="G1084" s="1">
        <f>'1'!A1084</f>
        <v>3350</v>
      </c>
      <c r="H1084" s="2">
        <f>'1'!M1084</f>
        <v>-35.282156884547561</v>
      </c>
      <c r="I1084" s="2">
        <f>'2'!M1084</f>
        <v>-31.476863971700254</v>
      </c>
      <c r="J1084" s="2">
        <f>'3'!M1084</f>
        <v>-46.418966125322967</v>
      </c>
      <c r="K1084" s="2">
        <f>'4'!M1084</f>
        <v>-27.712280984581259</v>
      </c>
      <c r="L1084" s="2">
        <f>'5'!M1084</f>
        <v>-31.729247574291648</v>
      </c>
      <c r="M1084" s="2">
        <f>'6'!M1084</f>
        <v>-35.361245556908834</v>
      </c>
      <c r="O1084" s="1">
        <f>'7'!A1084</f>
        <v>3350</v>
      </c>
      <c r="P1084" s="1">
        <f>'7'!K1084</f>
        <v>-1.069219437052233</v>
      </c>
    </row>
    <row r="1085" spans="1:16" x14ac:dyDescent="0.25">
      <c r="A1085" s="1">
        <f>'1'!A1085</f>
        <v>3351.25</v>
      </c>
      <c r="B1085" s="1">
        <f>'1'!K1085</f>
        <v>-7.3203457490195909</v>
      </c>
      <c r="C1085" s="1">
        <f>'1'!L1085</f>
        <v>-7.1605353877683608</v>
      </c>
      <c r="D1085" s="1">
        <f>'2'!L1085</f>
        <v>-7.0344493109716915</v>
      </c>
      <c r="E1085" s="1">
        <f>'3'!L1085</f>
        <v>-7.1515003118254015</v>
      </c>
      <c r="F1085" s="1"/>
      <c r="G1085" s="1">
        <f>'1'!A1085</f>
        <v>3351.25</v>
      </c>
      <c r="H1085" s="2">
        <f>'1'!M1085</f>
        <v>-35.623317877084006</v>
      </c>
      <c r="I1085" s="2">
        <f>'2'!M1085</f>
        <v>-31.298938560434664</v>
      </c>
      <c r="J1085" s="2">
        <f>'3'!M1085</f>
        <v>-46.765581473292713</v>
      </c>
      <c r="K1085" s="2">
        <f>'4'!M1085</f>
        <v>-27.701346834369886</v>
      </c>
      <c r="L1085" s="2">
        <f>'5'!M1085</f>
        <v>-31.685541679213522</v>
      </c>
      <c r="M1085" s="2">
        <f>'6'!M1085</f>
        <v>-35.856150882760687</v>
      </c>
      <c r="O1085" s="1">
        <f>'7'!A1085</f>
        <v>3351.25</v>
      </c>
      <c r="P1085" s="1">
        <f>'7'!K1085</f>
        <v>-1.0697757528542908</v>
      </c>
    </row>
    <row r="1086" spans="1:16" x14ac:dyDescent="0.25">
      <c r="A1086" s="1">
        <f>'1'!A1086</f>
        <v>3352.5</v>
      </c>
      <c r="B1086" s="1">
        <f>'1'!K1086</f>
        <v>-7.2579331006083638</v>
      </c>
      <c r="C1086" s="1">
        <f>'1'!L1086</f>
        <v>-7.1211457803867839</v>
      </c>
      <c r="D1086" s="1">
        <f>'2'!L1086</f>
        <v>-6.9940451217999797</v>
      </c>
      <c r="E1086" s="1">
        <f>'3'!L1086</f>
        <v>-7.1122379529247866</v>
      </c>
      <c r="F1086" s="1"/>
      <c r="G1086" s="1">
        <f>'1'!A1086</f>
        <v>3352.5</v>
      </c>
      <c r="H1086" s="2">
        <f>'1'!M1086</f>
        <v>-35.813096294049572</v>
      </c>
      <c r="I1086" s="2">
        <f>'2'!M1086</f>
        <v>-31.261743116955756</v>
      </c>
      <c r="J1086" s="2">
        <f>'3'!M1086</f>
        <v>-47.131273884051652</v>
      </c>
      <c r="K1086" s="2">
        <f>'4'!M1086</f>
        <v>-27.68567714369987</v>
      </c>
      <c r="L1086" s="2">
        <f>'5'!M1086</f>
        <v>-31.633160377619735</v>
      </c>
      <c r="M1086" s="2">
        <f>'6'!M1086</f>
        <v>-36.308295573057045</v>
      </c>
      <c r="O1086" s="1">
        <f>'7'!A1086</f>
        <v>3352.5</v>
      </c>
      <c r="P1086" s="1">
        <f>'7'!K1086</f>
        <v>-1.0711524991140788</v>
      </c>
    </row>
    <row r="1087" spans="1:16" x14ac:dyDescent="0.25">
      <c r="A1087" s="1">
        <f>'1'!A1087</f>
        <v>3353.75</v>
      </c>
      <c r="B1087" s="1">
        <f>'1'!K1087</f>
        <v>-7.1909306922678358</v>
      </c>
      <c r="C1087" s="1">
        <f>'1'!L1087</f>
        <v>-7.0816300376328547</v>
      </c>
      <c r="D1087" s="1">
        <f>'2'!L1087</f>
        <v>-6.9528705845895367</v>
      </c>
      <c r="E1087" s="1">
        <f>'3'!L1087</f>
        <v>-7.0809094667397945</v>
      </c>
      <c r="F1087" s="1"/>
      <c r="G1087" s="1">
        <f>'1'!A1087</f>
        <v>3353.75</v>
      </c>
      <c r="H1087" s="2">
        <f>'1'!M1087</f>
        <v>-36.216249728365156</v>
      </c>
      <c r="I1087" s="2">
        <f>'2'!M1087</f>
        <v>-31.147950886442636</v>
      </c>
      <c r="J1087" s="2">
        <f>'3'!M1087</f>
        <v>-46.954293369584697</v>
      </c>
      <c r="K1087" s="2">
        <f>'4'!M1087</f>
        <v>-27.695583049768729</v>
      </c>
      <c r="L1087" s="2">
        <f>'5'!M1087</f>
        <v>-31.685253915725596</v>
      </c>
      <c r="M1087" s="2">
        <f>'6'!M1087</f>
        <v>-36.710737653949266</v>
      </c>
      <c r="O1087" s="1">
        <f>'7'!A1087</f>
        <v>3353.75</v>
      </c>
      <c r="P1087" s="1">
        <f>'7'!K1087</f>
        <v>-1.0731868523477752</v>
      </c>
    </row>
    <row r="1088" spans="1:16" x14ac:dyDescent="0.25">
      <c r="A1088" s="1">
        <f>'1'!A1088</f>
        <v>3355</v>
      </c>
      <c r="B1088" s="1">
        <f>'1'!K1088</f>
        <v>-7.1254801916331179</v>
      </c>
      <c r="C1088" s="1">
        <f>'1'!L1088</f>
        <v>-7.043328707576042</v>
      </c>
      <c r="D1088" s="1">
        <f>'2'!L1088</f>
        <v>-6.9077364091319158</v>
      </c>
      <c r="E1088" s="1">
        <f>'3'!L1088</f>
        <v>-7.0496502480109635</v>
      </c>
      <c r="F1088" s="1"/>
      <c r="G1088" s="1">
        <f>'1'!A1088</f>
        <v>3355</v>
      </c>
      <c r="H1088" s="2">
        <f>'1'!M1088</f>
        <v>-36.452463217291317</v>
      </c>
      <c r="I1088" s="2">
        <f>'2'!M1088</f>
        <v>-30.949760030993133</v>
      </c>
      <c r="J1088" s="2">
        <f>'3'!M1088</f>
        <v>-47.303678212826568</v>
      </c>
      <c r="K1088" s="2">
        <f>'4'!M1088</f>
        <v>-27.631570476051046</v>
      </c>
      <c r="L1088" s="2">
        <f>'5'!M1088</f>
        <v>-31.532931137636872</v>
      </c>
      <c r="M1088" s="2">
        <f>'6'!M1088</f>
        <v>-37.001211552482829</v>
      </c>
      <c r="O1088" s="1">
        <f>'7'!A1088</f>
        <v>3355</v>
      </c>
      <c r="P1088" s="1">
        <f>'7'!K1088</f>
        <v>-1.0744782537110076</v>
      </c>
    </row>
    <row r="1089" spans="1:16" x14ac:dyDescent="0.25">
      <c r="A1089" s="1">
        <f>'1'!A1089</f>
        <v>3356.25</v>
      </c>
      <c r="B1089" s="1">
        <f>'1'!K1089</f>
        <v>-7.0607216549511875</v>
      </c>
      <c r="C1089" s="1">
        <f>'1'!L1089</f>
        <v>-7.0010639235106904</v>
      </c>
      <c r="D1089" s="1">
        <f>'2'!L1089</f>
        <v>-6.8626761648111181</v>
      </c>
      <c r="E1089" s="1">
        <f>'3'!L1089</f>
        <v>-7.0150776446862899</v>
      </c>
      <c r="F1089" s="1"/>
      <c r="G1089" s="1">
        <f>'1'!A1089</f>
        <v>3356.25</v>
      </c>
      <c r="H1089" s="2">
        <f>'1'!M1089</f>
        <v>-36.740270197539317</v>
      </c>
      <c r="I1089" s="2">
        <f>'2'!M1089</f>
        <v>-30.865552712064499</v>
      </c>
      <c r="J1089" s="2">
        <f>'3'!M1089</f>
        <v>-47.429362317829309</v>
      </c>
      <c r="K1089" s="2">
        <f>'4'!M1089</f>
        <v>-27.599904202598076</v>
      </c>
      <c r="L1089" s="2">
        <f>'5'!M1089</f>
        <v>-31.572274317761575</v>
      </c>
      <c r="M1089" s="2">
        <f>'6'!M1089</f>
        <v>-37.484878652695379</v>
      </c>
      <c r="O1089" s="1">
        <f>'7'!A1089</f>
        <v>3356.25</v>
      </c>
      <c r="P1089" s="1">
        <f>'7'!K1089</f>
        <v>-1.0748497753833699</v>
      </c>
    </row>
    <row r="1090" spans="1:16" x14ac:dyDescent="0.25">
      <c r="A1090" s="1">
        <f>'1'!A1090</f>
        <v>3357.5</v>
      </c>
      <c r="B1090" s="1">
        <f>'1'!K1090</f>
        <v>-6.9934043844277261</v>
      </c>
      <c r="C1090" s="1">
        <f>'1'!L1090</f>
        <v>-6.9493727111543642</v>
      </c>
      <c r="D1090" s="1">
        <f>'2'!L1090</f>
        <v>-6.8151043255531585</v>
      </c>
      <c r="E1090" s="1">
        <f>'3'!L1090</f>
        <v>-6.9706575613742308</v>
      </c>
      <c r="F1090" s="1"/>
      <c r="G1090" s="1">
        <f>'1'!A1090</f>
        <v>3357.5</v>
      </c>
      <c r="H1090" s="2">
        <f>'1'!M1090</f>
        <v>-37.015210740180386</v>
      </c>
      <c r="I1090" s="2">
        <f>'2'!M1090</f>
        <v>-30.725300086170257</v>
      </c>
      <c r="J1090" s="2">
        <f>'3'!M1090</f>
        <v>-46.936554516466174</v>
      </c>
      <c r="K1090" s="2">
        <f>'4'!M1090</f>
        <v>-27.627579541384158</v>
      </c>
      <c r="L1090" s="2">
        <f>'5'!M1090</f>
        <v>-31.53900919406242</v>
      </c>
      <c r="M1090" s="2">
        <f>'6'!M1090</f>
        <v>-37.647543452123202</v>
      </c>
      <c r="O1090" s="1">
        <f>'7'!A1090</f>
        <v>3357.5</v>
      </c>
      <c r="P1090" s="1">
        <f>'7'!K1090</f>
        <v>-1.0764431945352642</v>
      </c>
    </row>
    <row r="1091" spans="1:16" x14ac:dyDescent="0.25">
      <c r="A1091" s="1">
        <f>'1'!A1091</f>
        <v>3358.75</v>
      </c>
      <c r="B1091" s="1">
        <f>'1'!K1091</f>
        <v>-6.9261357973109678</v>
      </c>
      <c r="C1091" s="1">
        <f>'1'!L1091</f>
        <v>-6.9007142325900626</v>
      </c>
      <c r="D1091" s="1">
        <f>'2'!L1091</f>
        <v>-6.7686612987789463</v>
      </c>
      <c r="E1091" s="1">
        <f>'3'!L1091</f>
        <v>-6.9224967260462442</v>
      </c>
      <c r="F1091" s="1"/>
      <c r="G1091" s="1">
        <f>'1'!A1091</f>
        <v>3358.75</v>
      </c>
      <c r="H1091" s="2">
        <f>'1'!M1091</f>
        <v>-37.207031745196034</v>
      </c>
      <c r="I1091" s="2">
        <f>'2'!M1091</f>
        <v>-30.602589894655381</v>
      </c>
      <c r="J1091" s="2">
        <f>'3'!M1091</f>
        <v>-47.002941730923482</v>
      </c>
      <c r="K1091" s="2">
        <f>'4'!M1091</f>
        <v>-27.684686471138775</v>
      </c>
      <c r="L1091" s="2">
        <f>'5'!M1091</f>
        <v>-31.569740882205785</v>
      </c>
      <c r="M1091" s="2">
        <f>'6'!M1091</f>
        <v>-37.893623875959271</v>
      </c>
      <c r="O1091" s="1">
        <f>'7'!A1091</f>
        <v>3358.75</v>
      </c>
      <c r="P1091" s="1">
        <f>'7'!K1091</f>
        <v>-1.0763913406005994</v>
      </c>
    </row>
    <row r="1092" spans="1:16" x14ac:dyDescent="0.25">
      <c r="A1092" s="1">
        <f>'1'!A1092</f>
        <v>3360</v>
      </c>
      <c r="B1092" s="1">
        <f>'1'!K1092</f>
        <v>-6.8669244344920264</v>
      </c>
      <c r="C1092" s="1">
        <f>'1'!L1092</f>
        <v>-6.8554360341978509</v>
      </c>
      <c r="D1092" s="1">
        <f>'2'!L1092</f>
        <v>-6.7216263406346481</v>
      </c>
      <c r="E1092" s="1">
        <f>'3'!L1092</f>
        <v>-6.8707507465277287</v>
      </c>
      <c r="F1092" s="1"/>
      <c r="G1092" s="1">
        <f>'1'!A1092</f>
        <v>3360</v>
      </c>
      <c r="H1092" s="2">
        <f>'1'!M1092</f>
        <v>-37.577902963265181</v>
      </c>
      <c r="I1092" s="2">
        <f>'2'!M1092</f>
        <v>-30.46660400559254</v>
      </c>
      <c r="J1092" s="2">
        <f>'3'!M1092</f>
        <v>-46.949851644388858</v>
      </c>
      <c r="K1092" s="2">
        <f>'4'!M1092</f>
        <v>-27.657127321486598</v>
      </c>
      <c r="L1092" s="2">
        <f>'5'!M1092</f>
        <v>-31.71562508385016</v>
      </c>
      <c r="M1092" s="2">
        <f>'6'!M1092</f>
        <v>-37.904113781452523</v>
      </c>
      <c r="O1092" s="1">
        <f>'7'!A1092</f>
        <v>3360</v>
      </c>
      <c r="P1092" s="1">
        <f>'7'!K1092</f>
        <v>-1.0761420598605893</v>
      </c>
    </row>
    <row r="1093" spans="1:16" x14ac:dyDescent="0.25">
      <c r="A1093" s="1">
        <f>'1'!A1093</f>
        <v>3361.25</v>
      </c>
      <c r="B1093" s="1">
        <f>'1'!K1093</f>
        <v>-6.8075596151409465</v>
      </c>
      <c r="C1093" s="1">
        <f>'1'!L1093</f>
        <v>-6.8129848557704165</v>
      </c>
      <c r="D1093" s="1">
        <f>'2'!L1093</f>
        <v>-6.6843971893610536</v>
      </c>
      <c r="E1093" s="1">
        <f>'3'!L1093</f>
        <v>-6.8190748904089293</v>
      </c>
      <c r="F1093" s="1"/>
      <c r="G1093" s="1">
        <f>'1'!A1093</f>
        <v>3361.25</v>
      </c>
      <c r="H1093" s="2">
        <f>'1'!M1093</f>
        <v>-37.82880177989027</v>
      </c>
      <c r="I1093" s="2">
        <f>'2'!M1093</f>
        <v>-30.407819219391858</v>
      </c>
      <c r="J1093" s="2">
        <f>'3'!M1093</f>
        <v>-47.042490789371314</v>
      </c>
      <c r="K1093" s="2">
        <f>'4'!M1093</f>
        <v>-27.68340957588758</v>
      </c>
      <c r="L1093" s="2">
        <f>'5'!M1093</f>
        <v>-31.802382940648812</v>
      </c>
      <c r="M1093" s="2">
        <f>'6'!M1093</f>
        <v>-38.011775657952811</v>
      </c>
      <c r="O1093" s="1">
        <f>'7'!A1093</f>
        <v>3361.25</v>
      </c>
      <c r="P1093" s="1">
        <f>'7'!K1093</f>
        <v>-1.0785095084185294</v>
      </c>
    </row>
    <row r="1094" spans="1:16" x14ac:dyDescent="0.25">
      <c r="A1094" s="1">
        <f>'1'!A1094</f>
        <v>3362.5</v>
      </c>
      <c r="B1094" s="1">
        <f>'1'!K1094</f>
        <v>-6.74497949811526</v>
      </c>
      <c r="C1094" s="1">
        <f>'1'!L1094</f>
        <v>-6.7720345210146204</v>
      </c>
      <c r="D1094" s="1">
        <f>'2'!L1094</f>
        <v>-6.6527513002684193</v>
      </c>
      <c r="E1094" s="1">
        <f>'3'!L1094</f>
        <v>-6.7699122208664262</v>
      </c>
      <c r="F1094" s="1"/>
      <c r="G1094" s="1">
        <f>'1'!A1094</f>
        <v>3362.5</v>
      </c>
      <c r="H1094" s="2">
        <f>'1'!M1094</f>
        <v>-38.353663062523282</v>
      </c>
      <c r="I1094" s="2">
        <f>'2'!M1094</f>
        <v>-30.43940459835795</v>
      </c>
      <c r="J1094" s="2">
        <f>'3'!M1094</f>
        <v>-47.313635814210109</v>
      </c>
      <c r="K1094" s="2">
        <f>'4'!M1094</f>
        <v>-27.649162338019782</v>
      </c>
      <c r="L1094" s="2">
        <f>'5'!M1094</f>
        <v>-31.86198570623425</v>
      </c>
      <c r="M1094" s="2">
        <f>'6'!M1094</f>
        <v>-38.389882809745693</v>
      </c>
      <c r="O1094" s="1">
        <f>'7'!A1094</f>
        <v>3362.5</v>
      </c>
      <c r="P1094" s="1">
        <f>'7'!K1094</f>
        <v>-1.0775596813515673</v>
      </c>
    </row>
    <row r="1095" spans="1:16" x14ac:dyDescent="0.25">
      <c r="A1095" s="1">
        <f>'1'!A1095</f>
        <v>3363.75</v>
      </c>
      <c r="B1095" s="1">
        <f>'1'!K1095</f>
        <v>-6.6837041858626449</v>
      </c>
      <c r="C1095" s="1">
        <f>'1'!L1095</f>
        <v>-6.7370714434215007</v>
      </c>
      <c r="D1095" s="1">
        <f>'2'!L1095</f>
        <v>-6.6140857961008104</v>
      </c>
      <c r="E1095" s="1">
        <f>'3'!L1095</f>
        <v>-6.7222944140609577</v>
      </c>
      <c r="F1095" s="1"/>
      <c r="G1095" s="1">
        <f>'1'!A1095</f>
        <v>3363.75</v>
      </c>
      <c r="H1095" s="2">
        <f>'1'!M1095</f>
        <v>-38.641258914177818</v>
      </c>
      <c r="I1095" s="2">
        <f>'2'!M1095</f>
        <v>-30.431380584657841</v>
      </c>
      <c r="J1095" s="2">
        <f>'3'!M1095</f>
        <v>-47.724284744333929</v>
      </c>
      <c r="K1095" s="2">
        <f>'4'!M1095</f>
        <v>-27.696135425644446</v>
      </c>
      <c r="L1095" s="2">
        <f>'5'!M1095</f>
        <v>-31.929849915097272</v>
      </c>
      <c r="M1095" s="2">
        <f>'6'!M1095</f>
        <v>-38.621318169553007</v>
      </c>
      <c r="O1095" s="1">
        <f>'7'!A1095</f>
        <v>3363.75</v>
      </c>
      <c r="P1095" s="1">
        <f>'7'!K1095</f>
        <v>-1.0784649382398162</v>
      </c>
    </row>
    <row r="1096" spans="1:16" x14ac:dyDescent="0.25">
      <c r="A1096" s="1">
        <f>'1'!A1096</f>
        <v>3365</v>
      </c>
      <c r="B1096" s="1">
        <f>'1'!K1096</f>
        <v>-6.6157774106737772</v>
      </c>
      <c r="C1096" s="1">
        <f>'1'!L1096</f>
        <v>-6.7081733598190816</v>
      </c>
      <c r="D1096" s="1">
        <f>'2'!L1096</f>
        <v>-6.5805365056782144</v>
      </c>
      <c r="E1096" s="1">
        <f>'3'!L1096</f>
        <v>-6.6760548695061415</v>
      </c>
      <c r="F1096" s="1"/>
      <c r="G1096" s="1">
        <f>'1'!A1096</f>
        <v>3365</v>
      </c>
      <c r="H1096" s="2">
        <f>'1'!M1096</f>
        <v>-39.032982142224611</v>
      </c>
      <c r="I1096" s="2">
        <f>'2'!M1096</f>
        <v>-30.427739561225135</v>
      </c>
      <c r="J1096" s="2">
        <f>'3'!M1096</f>
        <v>-47.722765791841297</v>
      </c>
      <c r="K1096" s="2">
        <f>'4'!M1096</f>
        <v>-27.702857440651378</v>
      </c>
      <c r="L1096" s="2">
        <f>'5'!M1096</f>
        <v>-32.0922457376533</v>
      </c>
      <c r="M1096" s="2">
        <f>'6'!M1096</f>
        <v>-38.929802307683104</v>
      </c>
      <c r="O1096" s="1">
        <f>'7'!A1096</f>
        <v>3365</v>
      </c>
      <c r="P1096" s="1">
        <f>'7'!K1096</f>
        <v>-1.0792274233777071</v>
      </c>
    </row>
    <row r="1097" spans="1:16" x14ac:dyDescent="0.25">
      <c r="A1097" s="1">
        <f>'1'!A1097</f>
        <v>3366.25</v>
      </c>
      <c r="B1097" s="1">
        <f>'1'!K1097</f>
        <v>-6.5546577263460515</v>
      </c>
      <c r="C1097" s="1">
        <f>'1'!L1097</f>
        <v>-6.6708791010060882</v>
      </c>
      <c r="D1097" s="1">
        <f>'2'!L1097</f>
        <v>-6.5387459426150718</v>
      </c>
      <c r="E1097" s="1">
        <f>'3'!L1097</f>
        <v>-6.6265620194171513</v>
      </c>
      <c r="F1097" s="1"/>
      <c r="G1097" s="1">
        <f>'1'!A1097</f>
        <v>3366.25</v>
      </c>
      <c r="H1097" s="2">
        <f>'1'!M1097</f>
        <v>-39.285180476856574</v>
      </c>
      <c r="I1097" s="2">
        <f>'2'!M1097</f>
        <v>-30.440700093790344</v>
      </c>
      <c r="J1097" s="2">
        <f>'3'!M1097</f>
        <v>-47.289467740120408</v>
      </c>
      <c r="K1097" s="2">
        <f>'4'!M1097</f>
        <v>-27.712823827250656</v>
      </c>
      <c r="L1097" s="2">
        <f>'5'!M1097</f>
        <v>-32.133296352821986</v>
      </c>
      <c r="M1097" s="2">
        <f>'6'!M1097</f>
        <v>-39.03983340812006</v>
      </c>
      <c r="O1097" s="1">
        <f>'7'!A1097</f>
        <v>3366.25</v>
      </c>
      <c r="P1097" s="1">
        <f>'7'!K1097</f>
        <v>-1.079420147706164</v>
      </c>
    </row>
    <row r="1098" spans="1:16" x14ac:dyDescent="0.25">
      <c r="A1098" s="1">
        <f>'1'!A1098</f>
        <v>3367.5</v>
      </c>
      <c r="B1098" s="1">
        <f>'1'!K1098</f>
        <v>-6.491404885893334</v>
      </c>
      <c r="C1098" s="1">
        <f>'1'!L1098</f>
        <v>-6.6330683249507967</v>
      </c>
      <c r="D1098" s="1">
        <f>'2'!L1098</f>
        <v>-6.4982277048849291</v>
      </c>
      <c r="E1098" s="1">
        <f>'3'!L1098</f>
        <v>-6.5763099842043715</v>
      </c>
      <c r="F1098" s="1"/>
      <c r="G1098" s="1">
        <f>'1'!A1098</f>
        <v>3367.5</v>
      </c>
      <c r="H1098" s="2">
        <f>'1'!M1098</f>
        <v>-39.623161015412158</v>
      </c>
      <c r="I1098" s="2">
        <f>'2'!M1098</f>
        <v>-30.455143405431372</v>
      </c>
      <c r="J1098" s="2">
        <f>'3'!M1098</f>
        <v>-46.997473857151022</v>
      </c>
      <c r="K1098" s="2">
        <f>'4'!M1098</f>
        <v>-27.751891432199059</v>
      </c>
      <c r="L1098" s="2">
        <f>'5'!M1098</f>
        <v>-32.166727828682404</v>
      </c>
      <c r="M1098" s="2">
        <f>'6'!M1098</f>
        <v>-39.207300351788248</v>
      </c>
      <c r="O1098" s="1">
        <f>'7'!A1098</f>
        <v>3367.5</v>
      </c>
      <c r="P1098" s="1">
        <f>'7'!K1098</f>
        <v>-1.0796721535179694</v>
      </c>
    </row>
    <row r="1099" spans="1:16" x14ac:dyDescent="0.25">
      <c r="A1099" s="1">
        <f>'1'!A1099</f>
        <v>3368.75</v>
      </c>
      <c r="B1099" s="1">
        <f>'1'!K1099</f>
        <v>-6.4318742583110069</v>
      </c>
      <c r="C1099" s="1">
        <f>'1'!L1099</f>
        <v>-6.5970119370119455</v>
      </c>
      <c r="D1099" s="1">
        <f>'2'!L1099</f>
        <v>-6.4571365251558319</v>
      </c>
      <c r="E1099" s="1">
        <f>'3'!L1099</f>
        <v>-6.5276336504592738</v>
      </c>
      <c r="F1099" s="1"/>
      <c r="G1099" s="1">
        <f>'1'!A1099</f>
        <v>3368.75</v>
      </c>
      <c r="H1099" s="2">
        <f>'1'!M1099</f>
        <v>-39.890260705068215</v>
      </c>
      <c r="I1099" s="2">
        <f>'2'!M1099</f>
        <v>-30.501050024635106</v>
      </c>
      <c r="J1099" s="2">
        <f>'3'!M1099</f>
        <v>-46.4052899126347</v>
      </c>
      <c r="K1099" s="2">
        <f>'4'!M1099</f>
        <v>-27.922734451778624</v>
      </c>
      <c r="L1099" s="2">
        <f>'5'!M1099</f>
        <v>-32.272572724868176</v>
      </c>
      <c r="M1099" s="2">
        <f>'6'!M1099</f>
        <v>-39.293456504236815</v>
      </c>
      <c r="O1099" s="1">
        <f>'7'!A1099</f>
        <v>3368.75</v>
      </c>
      <c r="P1099" s="1">
        <f>'7'!K1099</f>
        <v>-1.0822777602543343</v>
      </c>
    </row>
    <row r="1100" spans="1:16" x14ac:dyDescent="0.25">
      <c r="A1100" s="1">
        <f>'1'!A1100</f>
        <v>3370</v>
      </c>
      <c r="B1100" s="1">
        <f>'1'!K1100</f>
        <v>-6.3721058987284565</v>
      </c>
      <c r="C1100" s="1">
        <f>'1'!L1100</f>
        <v>-6.5551670418297618</v>
      </c>
      <c r="D1100" s="1">
        <f>'2'!L1100</f>
        <v>-6.4220812335028672</v>
      </c>
      <c r="E1100" s="1">
        <f>'3'!L1100</f>
        <v>-6.4788315003654482</v>
      </c>
      <c r="F1100" s="1"/>
      <c r="G1100" s="1">
        <f>'1'!A1100</f>
        <v>3370</v>
      </c>
      <c r="H1100" s="2">
        <f>'1'!M1100</f>
        <v>-40.110345798263651</v>
      </c>
      <c r="I1100" s="2">
        <f>'2'!M1100</f>
        <v>-30.56636148144311</v>
      </c>
      <c r="J1100" s="2">
        <f>'3'!M1100</f>
        <v>-46.412841747346519</v>
      </c>
      <c r="K1100" s="2">
        <f>'4'!M1100</f>
        <v>-28.038761851726534</v>
      </c>
      <c r="L1100" s="2">
        <f>'5'!M1100</f>
        <v>-32.268340358018293</v>
      </c>
      <c r="M1100" s="2">
        <f>'6'!M1100</f>
        <v>-39.452428873343557</v>
      </c>
      <c r="O1100" s="1">
        <f>'7'!A1100</f>
        <v>3370</v>
      </c>
      <c r="P1100" s="1">
        <f>'7'!K1100</f>
        <v>-1.0829299411886497</v>
      </c>
    </row>
    <row r="1101" spans="1:16" x14ac:dyDescent="0.25">
      <c r="A1101" s="1">
        <f>'1'!A1101</f>
        <v>3371.25</v>
      </c>
      <c r="B1101" s="1">
        <f>'1'!K1101</f>
        <v>-6.3132227771526033</v>
      </c>
      <c r="C1101" s="1">
        <f>'1'!L1101</f>
        <v>-6.5068049672728119</v>
      </c>
      <c r="D1101" s="1">
        <f>'2'!L1101</f>
        <v>-6.3839789822309783</v>
      </c>
      <c r="E1101" s="1">
        <f>'3'!L1101</f>
        <v>-6.4309267847896976</v>
      </c>
      <c r="F1101" s="1"/>
      <c r="G1101" s="1">
        <f>'1'!A1101</f>
        <v>3371.25</v>
      </c>
      <c r="H1101" s="2">
        <f>'1'!M1101</f>
        <v>-40.517984980008535</v>
      </c>
      <c r="I1101" s="2">
        <f>'2'!M1101</f>
        <v>-30.596480431645755</v>
      </c>
      <c r="J1101" s="2">
        <f>'3'!M1101</f>
        <v>-46.172635630994776</v>
      </c>
      <c r="K1101" s="2">
        <f>'4'!M1101</f>
        <v>-28.111092505408166</v>
      </c>
      <c r="L1101" s="2">
        <f>'5'!M1101</f>
        <v>-32.343197800570834</v>
      </c>
      <c r="M1101" s="2">
        <f>'6'!M1101</f>
        <v>-39.727692407939465</v>
      </c>
      <c r="O1101" s="1">
        <f>'7'!A1101</f>
        <v>3371.25</v>
      </c>
      <c r="P1101" s="1">
        <f>'7'!K1101</f>
        <v>-1.0820577432272576</v>
      </c>
    </row>
    <row r="1102" spans="1:16" x14ac:dyDescent="0.25">
      <c r="A1102" s="1">
        <f>'1'!A1102</f>
        <v>3372.5</v>
      </c>
      <c r="B1102" s="1">
        <f>'1'!K1102</f>
        <v>-6.2569006738971131</v>
      </c>
      <c r="C1102" s="1">
        <f>'1'!L1102</f>
        <v>-6.4666959347089197</v>
      </c>
      <c r="D1102" s="1">
        <f>'2'!L1102</f>
        <v>-6.3475502566136086</v>
      </c>
      <c r="E1102" s="1">
        <f>'3'!L1102</f>
        <v>-6.3863023295431551</v>
      </c>
      <c r="F1102" s="1"/>
      <c r="G1102" s="1">
        <f>'1'!A1102</f>
        <v>3372.5</v>
      </c>
      <c r="H1102" s="2">
        <f>'1'!M1102</f>
        <v>-41.103005751366311</v>
      </c>
      <c r="I1102" s="2">
        <f>'2'!M1102</f>
        <v>-30.664205709878125</v>
      </c>
      <c r="J1102" s="2">
        <f>'3'!M1102</f>
        <v>-46.367661269119118</v>
      </c>
      <c r="K1102" s="2">
        <f>'4'!M1102</f>
        <v>-28.239106837219467</v>
      </c>
      <c r="L1102" s="2">
        <f>'5'!M1102</f>
        <v>-32.331345924458368</v>
      </c>
      <c r="M1102" s="2">
        <f>'6'!M1102</f>
        <v>-39.877284694106585</v>
      </c>
      <c r="O1102" s="1">
        <f>'7'!A1102</f>
        <v>3372.5</v>
      </c>
      <c r="P1102" s="1">
        <f>'7'!K1102</f>
        <v>-1.0818882886760055</v>
      </c>
    </row>
    <row r="1103" spans="1:16" x14ac:dyDescent="0.25">
      <c r="A1103" s="1">
        <f>'1'!A1103</f>
        <v>3373.75</v>
      </c>
      <c r="B1103" s="1">
        <f>'1'!K1103</f>
        <v>-6.2073107110797103</v>
      </c>
      <c r="C1103" s="1">
        <f>'1'!L1103</f>
        <v>-6.4236031215449767</v>
      </c>
      <c r="D1103" s="1">
        <f>'2'!L1103</f>
        <v>-6.3111781717356319</v>
      </c>
      <c r="E1103" s="1">
        <f>'3'!L1103</f>
        <v>-6.344455703554269</v>
      </c>
      <c r="F1103" s="1"/>
      <c r="G1103" s="1">
        <f>'1'!A1103</f>
        <v>3373.75</v>
      </c>
      <c r="H1103" s="2">
        <f>'1'!M1103</f>
        <v>-41.532526212664393</v>
      </c>
      <c r="I1103" s="2">
        <f>'2'!M1103</f>
        <v>-30.642488138260081</v>
      </c>
      <c r="J1103" s="2">
        <f>'3'!M1103</f>
        <v>-46.778631750965268</v>
      </c>
      <c r="K1103" s="2">
        <f>'4'!M1103</f>
        <v>-28.310162596623396</v>
      </c>
      <c r="L1103" s="2">
        <f>'5'!M1103</f>
        <v>-32.269103019254722</v>
      </c>
      <c r="M1103" s="2">
        <f>'6'!M1103</f>
        <v>-40.203351838518621</v>
      </c>
      <c r="O1103" s="1">
        <f>'7'!A1103</f>
        <v>3373.75</v>
      </c>
      <c r="P1103" s="1">
        <f>'7'!K1103</f>
        <v>-1.0854112699757583</v>
      </c>
    </row>
    <row r="1104" spans="1:16" x14ac:dyDescent="0.25">
      <c r="A1104" s="1">
        <f>'1'!A1104</f>
        <v>3375</v>
      </c>
      <c r="B1104" s="1">
        <f>'1'!K1104</f>
        <v>-6.1556962240653075</v>
      </c>
      <c r="C1104" s="1">
        <f>'1'!L1104</f>
        <v>-6.3912225710164385</v>
      </c>
      <c r="D1104" s="1">
        <f>'2'!L1104</f>
        <v>-6.2765979901712177</v>
      </c>
      <c r="E1104" s="1">
        <f>'3'!L1104</f>
        <v>-6.303324806798881</v>
      </c>
      <c r="F1104" s="1"/>
      <c r="G1104" s="1">
        <f>'1'!A1104</f>
        <v>3375</v>
      </c>
      <c r="H1104" s="2">
        <f>'1'!M1104</f>
        <v>-42.566866988964982</v>
      </c>
      <c r="I1104" s="2">
        <f>'2'!M1104</f>
        <v>-30.728459770277286</v>
      </c>
      <c r="J1104" s="2">
        <f>'3'!M1104</f>
        <v>-47.001828041712713</v>
      </c>
      <c r="K1104" s="2">
        <f>'4'!M1104</f>
        <v>-28.39866618225556</v>
      </c>
      <c r="L1104" s="2">
        <f>'5'!M1104</f>
        <v>-32.299048700591747</v>
      </c>
      <c r="M1104" s="2">
        <f>'6'!M1104</f>
        <v>-40.636836906292729</v>
      </c>
      <c r="O1104" s="1">
        <f>'7'!A1104</f>
        <v>3375</v>
      </c>
      <c r="P1104" s="1">
        <f>'7'!K1104</f>
        <v>-1.0881489863019931</v>
      </c>
    </row>
    <row r="1105" spans="1:16" x14ac:dyDescent="0.25">
      <c r="A1105" s="1">
        <f>'1'!A1105</f>
        <v>3376.25</v>
      </c>
      <c r="B1105" s="1">
        <f>'1'!K1105</f>
        <v>-6.1077459887973404</v>
      </c>
      <c r="C1105" s="1">
        <f>'1'!L1105</f>
        <v>-6.3606121012165895</v>
      </c>
      <c r="D1105" s="1">
        <f>'2'!L1105</f>
        <v>-6.2454235296040395</v>
      </c>
      <c r="E1105" s="1">
        <f>'3'!L1105</f>
        <v>-6.2709893399862215</v>
      </c>
      <c r="F1105" s="1"/>
      <c r="G1105" s="1">
        <f>'1'!A1105</f>
        <v>3376.25</v>
      </c>
      <c r="H1105" s="2">
        <f>'1'!M1105</f>
        <v>-43.53093592049467</v>
      </c>
      <c r="I1105" s="2">
        <f>'2'!M1105</f>
        <v>-30.809387914326901</v>
      </c>
      <c r="J1105" s="2">
        <f>'3'!M1105</f>
        <v>-47.465018439114999</v>
      </c>
      <c r="K1105" s="2">
        <f>'4'!M1105</f>
        <v>-28.537325896353014</v>
      </c>
      <c r="L1105" s="2">
        <f>'5'!M1105</f>
        <v>-32.348153726214328</v>
      </c>
      <c r="M1105" s="2">
        <f>'6'!M1105</f>
        <v>-41.18715890940355</v>
      </c>
      <c r="O1105" s="1">
        <f>'7'!A1105</f>
        <v>3376.25</v>
      </c>
      <c r="P1105" s="1">
        <f>'7'!K1105</f>
        <v>-1.089577163903348</v>
      </c>
    </row>
    <row r="1106" spans="1:16" x14ac:dyDescent="0.25">
      <c r="A1106" s="1">
        <f>'1'!A1106</f>
        <v>3377.5</v>
      </c>
      <c r="B1106" s="1">
        <f>'1'!K1106</f>
        <v>-6.0672651872996912</v>
      </c>
      <c r="C1106" s="1">
        <f>'1'!L1106</f>
        <v>-6.3255918652225098</v>
      </c>
      <c r="D1106" s="1">
        <f>'2'!L1106</f>
        <v>-6.2127855589640912</v>
      </c>
      <c r="E1106" s="1">
        <f>'3'!L1106</f>
        <v>-6.2341561365299345</v>
      </c>
      <c r="F1106" s="1"/>
      <c r="G1106" s="1">
        <f>'1'!A1106</f>
        <v>3377.5</v>
      </c>
      <c r="H1106" s="2">
        <f>'1'!M1106</f>
        <v>-44.785886286399219</v>
      </c>
      <c r="I1106" s="2">
        <f>'2'!M1106</f>
        <v>-30.846105071034586</v>
      </c>
      <c r="J1106" s="2">
        <f>'3'!M1106</f>
        <v>-48.257381636915184</v>
      </c>
      <c r="K1106" s="2">
        <f>'4'!M1106</f>
        <v>-28.615327820299711</v>
      </c>
      <c r="L1106" s="2">
        <f>'5'!M1106</f>
        <v>-32.317459025833514</v>
      </c>
      <c r="M1106" s="2">
        <f>'6'!M1106</f>
        <v>-41.996110085437635</v>
      </c>
      <c r="O1106" s="1">
        <f>'7'!A1106</f>
        <v>3377.5</v>
      </c>
      <c r="P1106" s="1">
        <f>'7'!K1106</f>
        <v>-1.0889198862411</v>
      </c>
    </row>
    <row r="1107" spans="1:16" x14ac:dyDescent="0.25">
      <c r="A1107" s="1">
        <f>'1'!A1107</f>
        <v>3378.75</v>
      </c>
      <c r="B1107" s="1">
        <f>'1'!K1107</f>
        <v>-6.0259814689691087</v>
      </c>
      <c r="C1107" s="1">
        <f>'1'!L1107</f>
        <v>-6.3015356782190288</v>
      </c>
      <c r="D1107" s="1">
        <f>'2'!L1107</f>
        <v>-6.1782776432515902</v>
      </c>
      <c r="E1107" s="1">
        <f>'3'!L1107</f>
        <v>-6.2023162037854735</v>
      </c>
      <c r="F1107" s="1"/>
      <c r="G1107" s="1">
        <f>'1'!A1107</f>
        <v>3378.75</v>
      </c>
      <c r="H1107" s="2">
        <f>'1'!M1107</f>
        <v>-46.439397345868414</v>
      </c>
      <c r="I1107" s="2">
        <f>'2'!M1107</f>
        <v>-30.898143112307128</v>
      </c>
      <c r="J1107" s="2">
        <f>'3'!M1107</f>
        <v>-49.042241299083258</v>
      </c>
      <c r="K1107" s="2">
        <f>'4'!M1107</f>
        <v>-28.611157902399967</v>
      </c>
      <c r="L1107" s="2">
        <f>'5'!M1107</f>
        <v>-32.382555852220101</v>
      </c>
      <c r="M1107" s="2">
        <f>'6'!M1107</f>
        <v>-42.664635543789736</v>
      </c>
      <c r="O1107" s="1">
        <f>'7'!A1107</f>
        <v>3378.75</v>
      </c>
      <c r="P1107" s="1">
        <f>'7'!K1107</f>
        <v>-1.0913636731808471</v>
      </c>
    </row>
    <row r="1108" spans="1:16" x14ac:dyDescent="0.25">
      <c r="A1108" s="1">
        <f>'1'!A1108</f>
        <v>3380</v>
      </c>
      <c r="B1108" s="1">
        <f>'1'!K1108</f>
        <v>-5.9896183072665732</v>
      </c>
      <c r="C1108" s="1">
        <f>'1'!L1108</f>
        <v>-6.2721072205441706</v>
      </c>
      <c r="D1108" s="1">
        <f>'2'!L1108</f>
        <v>-6.1514893792980452</v>
      </c>
      <c r="E1108" s="1">
        <f>'3'!L1108</f>
        <v>-6.1674210518102619</v>
      </c>
      <c r="F1108" s="1"/>
      <c r="G1108" s="1">
        <f>'1'!A1108</f>
        <v>3380</v>
      </c>
      <c r="H1108" s="2">
        <f>'1'!M1108</f>
        <v>-47.952776059735655</v>
      </c>
      <c r="I1108" s="2">
        <f>'2'!M1108</f>
        <v>-30.96912861929151</v>
      </c>
      <c r="J1108" s="2">
        <f>'3'!M1108</f>
        <v>-48.917787673887219</v>
      </c>
      <c r="K1108" s="2">
        <f>'4'!M1108</f>
        <v>-28.694754691713552</v>
      </c>
      <c r="L1108" s="2">
        <f>'5'!M1108</f>
        <v>-32.295390339884293</v>
      </c>
      <c r="M1108" s="2">
        <f>'6'!M1108</f>
        <v>-43.447311590947592</v>
      </c>
      <c r="O1108" s="1">
        <f>'7'!A1108</f>
        <v>3380</v>
      </c>
      <c r="P1108" s="1">
        <f>'7'!K1108</f>
        <v>-1.0919637360990293</v>
      </c>
    </row>
    <row r="1109" spans="1:16" x14ac:dyDescent="0.25">
      <c r="A1109" s="1">
        <f>'1'!A1109</f>
        <v>3381.25</v>
      </c>
      <c r="B1109" s="1">
        <f>'1'!K1109</f>
        <v>-5.955268922634815</v>
      </c>
      <c r="C1109" s="1">
        <f>'1'!L1109</f>
        <v>-6.2526291977024027</v>
      </c>
      <c r="D1109" s="1">
        <f>'2'!L1109</f>
        <v>-6.1207414573491707</v>
      </c>
      <c r="E1109" s="1">
        <f>'3'!L1109</f>
        <v>-6.1406711646172019</v>
      </c>
      <c r="F1109" s="1"/>
      <c r="G1109" s="1">
        <f>'1'!A1109</f>
        <v>3381.25</v>
      </c>
      <c r="H1109" s="2">
        <f>'1'!M1109</f>
        <v>-49.716738045571375</v>
      </c>
      <c r="I1109" s="2">
        <f>'2'!M1109</f>
        <v>-30.932541819677088</v>
      </c>
      <c r="J1109" s="2">
        <f>'3'!M1109</f>
        <v>-49.129941013341139</v>
      </c>
      <c r="K1109" s="2">
        <f>'4'!M1109</f>
        <v>-28.782248032492195</v>
      </c>
      <c r="L1109" s="2">
        <f>'5'!M1109</f>
        <v>-32.306541408674683</v>
      </c>
      <c r="M1109" s="2">
        <f>'6'!M1109</f>
        <v>-44.209073607922129</v>
      </c>
      <c r="O1109" s="1">
        <f>'7'!A1109</f>
        <v>3381.25</v>
      </c>
      <c r="P1109" s="1">
        <f>'7'!K1109</f>
        <v>-1.0956182133422094</v>
      </c>
    </row>
    <row r="1110" spans="1:16" x14ac:dyDescent="0.25">
      <c r="A1110" s="1">
        <f>'1'!A1110</f>
        <v>3382.5</v>
      </c>
      <c r="B1110" s="1">
        <f>'1'!K1110</f>
        <v>-5.9187690437921994</v>
      </c>
      <c r="C1110" s="1">
        <f>'1'!L1110</f>
        <v>-6.2298474302236659</v>
      </c>
      <c r="D1110" s="1">
        <f>'2'!L1110</f>
        <v>-6.0910773497928634</v>
      </c>
      <c r="E1110" s="1">
        <f>'3'!L1110</f>
        <v>-6.1142154827734165</v>
      </c>
      <c r="F1110" s="1"/>
      <c r="G1110" s="1">
        <f>'1'!A1110</f>
        <v>3382.5</v>
      </c>
      <c r="H1110" s="2">
        <f>'1'!M1110</f>
        <v>-51.96336570368068</v>
      </c>
      <c r="I1110" s="2">
        <f>'2'!M1110</f>
        <v>-30.985977262225816</v>
      </c>
      <c r="J1110" s="2">
        <f>'3'!M1110</f>
        <v>-49.052395944186671</v>
      </c>
      <c r="K1110" s="2">
        <f>'4'!M1110</f>
        <v>-28.855847694155678</v>
      </c>
      <c r="L1110" s="2">
        <f>'5'!M1110</f>
        <v>-32.224743579583844</v>
      </c>
      <c r="M1110" s="2">
        <f>'6'!M1110</f>
        <v>-44.895161823763623</v>
      </c>
      <c r="O1110" s="1">
        <f>'7'!A1110</f>
        <v>3382.5</v>
      </c>
      <c r="P1110" s="1">
        <f>'7'!K1110</f>
        <v>-1.0967578569730005</v>
      </c>
    </row>
    <row r="1111" spans="1:16" x14ac:dyDescent="0.25">
      <c r="A1111" s="1">
        <f>'1'!A1111</f>
        <v>3383.75</v>
      </c>
      <c r="B1111" s="1">
        <f>'1'!K1111</f>
        <v>-5.8905565764019023</v>
      </c>
      <c r="C1111" s="1">
        <f>'1'!L1111</f>
        <v>-6.2061803528264914</v>
      </c>
      <c r="D1111" s="1">
        <f>'2'!L1111</f>
        <v>-6.0680227206163622</v>
      </c>
      <c r="E1111" s="1">
        <f>'3'!L1111</f>
        <v>-6.0914228979958196</v>
      </c>
      <c r="F1111" s="1"/>
      <c r="G1111" s="1">
        <f>'1'!A1111</f>
        <v>3383.75</v>
      </c>
      <c r="H1111" s="2">
        <f>'1'!M1111</f>
        <v>-54.377472830509809</v>
      </c>
      <c r="I1111" s="2">
        <f>'2'!M1111</f>
        <v>-30.993341734732272</v>
      </c>
      <c r="J1111" s="2">
        <f>'3'!M1111</f>
        <v>-49.693424056165306</v>
      </c>
      <c r="K1111" s="2">
        <f>'4'!M1111</f>
        <v>-28.978953027975855</v>
      </c>
      <c r="L1111" s="2">
        <f>'5'!M1111</f>
        <v>-32.220988364490005</v>
      </c>
      <c r="M1111" s="2">
        <f>'6'!M1111</f>
        <v>-45.814174283764501</v>
      </c>
      <c r="O1111" s="1">
        <f>'7'!A1111</f>
        <v>3383.75</v>
      </c>
      <c r="P1111" s="1">
        <f>'7'!K1111</f>
        <v>-1.0975594246749794</v>
      </c>
    </row>
    <row r="1112" spans="1:16" x14ac:dyDescent="0.25">
      <c r="A1112" s="1">
        <f>'1'!A1112</f>
        <v>3385</v>
      </c>
      <c r="B1112" s="1">
        <f>'1'!K1112</f>
        <v>-5.8617873568589687</v>
      </c>
      <c r="C1112" s="1">
        <f>'1'!L1112</f>
        <v>-6.1886605540369306</v>
      </c>
      <c r="D1112" s="1">
        <f>'2'!L1112</f>
        <v>-6.0465809090290517</v>
      </c>
      <c r="E1112" s="1">
        <f>'3'!L1112</f>
        <v>-6.0689002272598671</v>
      </c>
      <c r="F1112" s="1"/>
      <c r="G1112" s="1">
        <f>'1'!A1112</f>
        <v>3385</v>
      </c>
      <c r="H1112" s="2">
        <f>'1'!M1112</f>
        <v>-55.365764570037364</v>
      </c>
      <c r="I1112" s="2">
        <f>'2'!M1112</f>
        <v>-31.131513066142738</v>
      </c>
      <c r="J1112" s="2">
        <f>'3'!M1112</f>
        <v>-50.008639849326322</v>
      </c>
      <c r="K1112" s="2">
        <f>'4'!M1112</f>
        <v>-29.027705765325493</v>
      </c>
      <c r="L1112" s="2">
        <f>'5'!M1112</f>
        <v>-32.163930056824796</v>
      </c>
      <c r="M1112" s="2">
        <f>'6'!M1112</f>
        <v>-46.843868563625442</v>
      </c>
      <c r="O1112" s="1">
        <f>'7'!A1112</f>
        <v>3385</v>
      </c>
      <c r="P1112" s="1">
        <f>'7'!K1112</f>
        <v>-1.1005143792578869</v>
      </c>
    </row>
    <row r="1113" spans="1:16" x14ac:dyDescent="0.25">
      <c r="A1113" s="1">
        <f>'1'!A1113</f>
        <v>3386.25</v>
      </c>
      <c r="B1113" s="1">
        <f>'1'!K1113</f>
        <v>-5.8354876610720297</v>
      </c>
      <c r="C1113" s="1">
        <f>'1'!L1113</f>
        <v>-6.1713943155505309</v>
      </c>
      <c r="D1113" s="1">
        <f>'2'!L1113</f>
        <v>-6.0379825014223441</v>
      </c>
      <c r="E1113" s="1">
        <f>'3'!L1113</f>
        <v>-6.045702034668893</v>
      </c>
      <c r="F1113" s="1"/>
      <c r="G1113" s="1">
        <f>'1'!A1113</f>
        <v>3386.25</v>
      </c>
      <c r="H1113" s="2">
        <f>'1'!M1113</f>
        <v>-56.029033989396524</v>
      </c>
      <c r="I1113" s="2">
        <f>'2'!M1113</f>
        <v>-31.171581263791683</v>
      </c>
      <c r="J1113" s="2">
        <f>'3'!M1113</f>
        <v>-51.195745198244964</v>
      </c>
      <c r="K1113" s="2">
        <f>'4'!M1113</f>
        <v>-29.220450672801441</v>
      </c>
      <c r="L1113" s="2">
        <f>'5'!M1113</f>
        <v>-32.101548532968167</v>
      </c>
      <c r="M1113" s="2">
        <f>'6'!M1113</f>
        <v>-48.109802380009185</v>
      </c>
      <c r="O1113" s="1">
        <f>'7'!A1113</f>
        <v>3386.25</v>
      </c>
      <c r="P1113" s="1">
        <f>'7'!K1113</f>
        <v>-1.1018664289775997</v>
      </c>
    </row>
    <row r="1114" spans="1:16" x14ac:dyDescent="0.25">
      <c r="A1114" s="1">
        <f>'1'!A1114</f>
        <v>3387.5</v>
      </c>
      <c r="B1114" s="1">
        <f>'1'!K1114</f>
        <v>-5.8216682420246704</v>
      </c>
      <c r="C1114" s="1">
        <f>'1'!L1114</f>
        <v>-6.1538458028289513</v>
      </c>
      <c r="D1114" s="1">
        <f>'2'!L1114</f>
        <v>-6.0192839786719183</v>
      </c>
      <c r="E1114" s="1">
        <f>'3'!L1114</f>
        <v>-6.0296807621915258</v>
      </c>
      <c r="F1114" s="1"/>
      <c r="G1114" s="1">
        <f>'1'!A1114</f>
        <v>3387.5</v>
      </c>
      <c r="H1114" s="2">
        <f>'1'!M1114</f>
        <v>-55.027821429887283</v>
      </c>
      <c r="I1114" s="2">
        <f>'2'!M1114</f>
        <v>-31.236010491899528</v>
      </c>
      <c r="J1114" s="2">
        <f>'3'!M1114</f>
        <v>-51.894649939454268</v>
      </c>
      <c r="K1114" s="2">
        <f>'4'!M1114</f>
        <v>-29.236898917764957</v>
      </c>
      <c r="L1114" s="2">
        <f>'5'!M1114</f>
        <v>-32.062957431383488</v>
      </c>
      <c r="M1114" s="2">
        <f>'6'!M1114</f>
        <v>-49.516707871329217</v>
      </c>
      <c r="O1114" s="1">
        <f>'7'!A1114</f>
        <v>3387.5</v>
      </c>
      <c r="P1114" s="1">
        <f>'7'!K1114</f>
        <v>-1.1021058598088382</v>
      </c>
    </row>
    <row r="1115" spans="1:16" x14ac:dyDescent="0.25">
      <c r="A1115" s="1">
        <f>'1'!A1115</f>
        <v>3388.75</v>
      </c>
      <c r="B1115" s="1">
        <f>'1'!K1115</f>
        <v>-5.8063145711561734</v>
      </c>
      <c r="C1115" s="1">
        <f>'1'!L1115</f>
        <v>-6.1438276883038521</v>
      </c>
      <c r="D1115" s="1">
        <f>'2'!L1115</f>
        <v>-6.0047063473129922</v>
      </c>
      <c r="E1115" s="1">
        <f>'3'!L1115</f>
        <v>-6.0176552373941616</v>
      </c>
      <c r="F1115" s="1"/>
      <c r="G1115" s="1">
        <f>'1'!A1115</f>
        <v>3388.75</v>
      </c>
      <c r="H1115" s="2">
        <f>'1'!M1115</f>
        <v>-52.537990655624967</v>
      </c>
      <c r="I1115" s="2">
        <f>'2'!M1115</f>
        <v>-31.243916239345694</v>
      </c>
      <c r="J1115" s="2">
        <f>'3'!M1115</f>
        <v>-52.587790178834162</v>
      </c>
      <c r="K1115" s="2">
        <f>'4'!M1115</f>
        <v>-29.321723505218642</v>
      </c>
      <c r="L1115" s="2">
        <f>'5'!M1115</f>
        <v>-32.037733031534152</v>
      </c>
      <c r="M1115" s="2">
        <f>'6'!M1115</f>
        <v>-50.988652393252522</v>
      </c>
      <c r="O1115" s="1">
        <f>'7'!A1115</f>
        <v>3388.75</v>
      </c>
      <c r="P1115" s="1">
        <f>'7'!K1115</f>
        <v>-1.1047273720455832</v>
      </c>
    </row>
    <row r="1116" spans="1:16" x14ac:dyDescent="0.25">
      <c r="A1116" s="1">
        <f>'1'!A1116</f>
        <v>3390</v>
      </c>
      <c r="B1116" s="1">
        <f>'1'!K1116</f>
        <v>-5.7948759379650481</v>
      </c>
      <c r="C1116" s="1">
        <f>'1'!L1116</f>
        <v>-6.1367505865422523</v>
      </c>
      <c r="D1116" s="1">
        <f>'2'!L1116</f>
        <v>-5.9971540851926619</v>
      </c>
      <c r="E1116" s="1">
        <f>'3'!L1116</f>
        <v>-6.011814464325135</v>
      </c>
      <c r="F1116" s="1"/>
      <c r="G1116" s="1">
        <f>'1'!A1116</f>
        <v>3390</v>
      </c>
      <c r="H1116" s="2">
        <f>'1'!M1116</f>
        <v>-50.966011440701671</v>
      </c>
      <c r="I1116" s="2">
        <f>'2'!M1116</f>
        <v>-31.294109870926032</v>
      </c>
      <c r="J1116" s="2">
        <f>'3'!M1116</f>
        <v>-53.778049919104127</v>
      </c>
      <c r="K1116" s="2">
        <f>'4'!M1116</f>
        <v>-29.399447787422638</v>
      </c>
      <c r="L1116" s="2">
        <f>'5'!M1116</f>
        <v>-31.887498678062052</v>
      </c>
      <c r="M1116" s="2">
        <f>'6'!M1116</f>
        <v>-52.735169985985813</v>
      </c>
      <c r="O1116" s="1">
        <f>'7'!A1116</f>
        <v>3390</v>
      </c>
      <c r="P1116" s="1">
        <f>'7'!K1116</f>
        <v>-1.1060468503087237</v>
      </c>
    </row>
    <row r="1117" spans="1:16" x14ac:dyDescent="0.25">
      <c r="A1117" s="1">
        <f>'1'!A1117</f>
        <v>3391.25</v>
      </c>
      <c r="B1117" s="1">
        <f>'1'!K1117</f>
        <v>-5.7763695268463557</v>
      </c>
      <c r="C1117" s="1">
        <f>'1'!L1117</f>
        <v>-6.1280595132983597</v>
      </c>
      <c r="D1117" s="1">
        <f>'2'!L1117</f>
        <v>-5.9863558467352016</v>
      </c>
      <c r="E1117" s="1">
        <f>'3'!L1117</f>
        <v>-6.0016640603487081</v>
      </c>
      <c r="F1117" s="1"/>
      <c r="G1117" s="1">
        <f>'1'!A1117</f>
        <v>3391.25</v>
      </c>
      <c r="H1117" s="2">
        <f>'1'!M1117</f>
        <v>-48.853354612632771</v>
      </c>
      <c r="I1117" s="2">
        <f>'2'!M1117</f>
        <v>-31.244754086488605</v>
      </c>
      <c r="J1117" s="2">
        <f>'3'!M1117</f>
        <v>-54.148884421467073</v>
      </c>
      <c r="K1117" s="2">
        <f>'4'!M1117</f>
        <v>-29.488003075380117</v>
      </c>
      <c r="L1117" s="2">
        <f>'5'!M1117</f>
        <v>-31.741480040258011</v>
      </c>
      <c r="M1117" s="2">
        <f>'6'!M1117</f>
        <v>-54.033303541907721</v>
      </c>
      <c r="O1117" s="1">
        <f>'7'!A1117</f>
        <v>3391.25</v>
      </c>
      <c r="P1117" s="1">
        <f>'7'!K1117</f>
        <v>-1.1084386995710762</v>
      </c>
    </row>
    <row r="1118" spans="1:16" x14ac:dyDescent="0.25">
      <c r="A1118" s="1">
        <f>'1'!A1118</f>
        <v>3392.5</v>
      </c>
      <c r="B1118" s="1">
        <f>'1'!K1118</f>
        <v>-5.7683354379187541</v>
      </c>
      <c r="C1118" s="1">
        <f>'1'!L1118</f>
        <v>-6.1189604310717982</v>
      </c>
      <c r="D1118" s="1">
        <f>'2'!L1118</f>
        <v>-5.9797185511499933</v>
      </c>
      <c r="E1118" s="1">
        <f>'3'!L1118</f>
        <v>-5.9992808361442549</v>
      </c>
      <c r="F1118" s="1"/>
      <c r="G1118" s="1">
        <f>'1'!A1118</f>
        <v>3392.5</v>
      </c>
      <c r="H1118" s="2">
        <f>'1'!M1118</f>
        <v>-47.451215363233132</v>
      </c>
      <c r="I1118" s="2">
        <f>'2'!M1118</f>
        <v>-31.242813060027487</v>
      </c>
      <c r="J1118" s="2">
        <f>'3'!M1118</f>
        <v>-54.148359306996532</v>
      </c>
      <c r="K1118" s="2">
        <f>'4'!M1118</f>
        <v>-29.501033919033723</v>
      </c>
      <c r="L1118" s="2">
        <f>'5'!M1118</f>
        <v>-31.692835452494844</v>
      </c>
      <c r="M1118" s="2">
        <f>'6'!M1118</f>
        <v>-54.821612642326301</v>
      </c>
      <c r="O1118" s="1">
        <f>'7'!A1118</f>
        <v>3392.5</v>
      </c>
      <c r="P1118" s="1">
        <f>'7'!K1118</f>
        <v>-1.1095587572436996</v>
      </c>
    </row>
    <row r="1119" spans="1:16" x14ac:dyDescent="0.25">
      <c r="A1119" s="1">
        <f>'1'!A1119</f>
        <v>3393.75</v>
      </c>
      <c r="B1119" s="1">
        <f>'1'!K1119</f>
        <v>-5.7669329755500121</v>
      </c>
      <c r="C1119" s="1">
        <f>'1'!L1119</f>
        <v>-6.1138513754351118</v>
      </c>
      <c r="D1119" s="1">
        <f>'2'!L1119</f>
        <v>-5.9760529749931903</v>
      </c>
      <c r="E1119" s="1">
        <f>'3'!L1119</f>
        <v>-5.9967956593987779</v>
      </c>
      <c r="F1119" s="1"/>
      <c r="G1119" s="1">
        <f>'1'!A1119</f>
        <v>3393.75</v>
      </c>
      <c r="H1119" s="2">
        <f>'1'!M1119</f>
        <v>-46.782110139927831</v>
      </c>
      <c r="I1119" s="2">
        <f>'2'!M1119</f>
        <v>-31.207172348822596</v>
      </c>
      <c r="J1119" s="2">
        <f>'3'!M1119</f>
        <v>-55.557948079953185</v>
      </c>
      <c r="K1119" s="2">
        <f>'4'!M1119</f>
        <v>-29.556608759146069</v>
      </c>
      <c r="L1119" s="2">
        <f>'5'!M1119</f>
        <v>-31.668647753227056</v>
      </c>
      <c r="M1119" s="2">
        <f>'6'!M1119</f>
        <v>-54.483063077423282</v>
      </c>
      <c r="O1119" s="1">
        <f>'7'!A1119</f>
        <v>3393.75</v>
      </c>
      <c r="P1119" s="1">
        <f>'7'!K1119</f>
        <v>-1.1088616588179936</v>
      </c>
    </row>
    <row r="1120" spans="1:16" x14ac:dyDescent="0.25">
      <c r="A1120" s="1">
        <f>'1'!A1120</f>
        <v>3395</v>
      </c>
      <c r="B1120" s="1">
        <f>'1'!K1120</f>
        <v>-5.7646267642479234</v>
      </c>
      <c r="C1120" s="1">
        <f>'1'!L1120</f>
        <v>-6.109877095809412</v>
      </c>
      <c r="D1120" s="1">
        <f>'2'!L1120</f>
        <v>-5.9697536652378762</v>
      </c>
      <c r="E1120" s="1">
        <f>'3'!L1120</f>
        <v>-6.0011196338900374</v>
      </c>
      <c r="F1120" s="1"/>
      <c r="G1120" s="1">
        <f>'1'!A1120</f>
        <v>3395</v>
      </c>
      <c r="H1120" s="2">
        <f>'1'!M1120</f>
        <v>-46.124059695986787</v>
      </c>
      <c r="I1120" s="2">
        <f>'2'!M1120</f>
        <v>-31.116314709135313</v>
      </c>
      <c r="J1120" s="2">
        <f>'3'!M1120</f>
        <v>-55.71103256074516</v>
      </c>
      <c r="K1120" s="2">
        <f>'4'!M1120</f>
        <v>-29.678140291136749</v>
      </c>
      <c r="L1120" s="2">
        <f>'5'!M1120</f>
        <v>-31.535885758237608</v>
      </c>
      <c r="M1120" s="2">
        <f>'6'!M1120</f>
        <v>-53.602486396921933</v>
      </c>
      <c r="O1120" s="1">
        <f>'7'!A1120</f>
        <v>3395</v>
      </c>
      <c r="P1120" s="1">
        <f>'7'!K1120</f>
        <v>-1.1123757719890779</v>
      </c>
    </row>
    <row r="1121" spans="1:16" x14ac:dyDescent="0.25">
      <c r="A1121" s="1">
        <f>'1'!A1121</f>
        <v>3396.25</v>
      </c>
      <c r="B1121" s="1">
        <f>'1'!K1121</f>
        <v>-5.7656160608662299</v>
      </c>
      <c r="C1121" s="1">
        <f>'1'!L1121</f>
        <v>-6.1094333584732077</v>
      </c>
      <c r="D1121" s="1">
        <f>'2'!L1121</f>
        <v>-5.9736250902095378</v>
      </c>
      <c r="E1121" s="1">
        <f>'3'!L1121</f>
        <v>-6.0073232560020937</v>
      </c>
      <c r="F1121" s="1"/>
      <c r="G1121" s="1">
        <f>'1'!A1121</f>
        <v>3396.25</v>
      </c>
      <c r="H1121" s="2">
        <f>'1'!M1121</f>
        <v>-45.348350591390087</v>
      </c>
      <c r="I1121" s="2">
        <f>'2'!M1121</f>
        <v>-31.013168176158082</v>
      </c>
      <c r="J1121" s="2">
        <f>'3'!M1121</f>
        <v>-57.135902190822122</v>
      </c>
      <c r="K1121" s="2">
        <f>'4'!M1121</f>
        <v>-29.718164812040353</v>
      </c>
      <c r="L1121" s="2">
        <f>'5'!M1121</f>
        <v>-31.513166101877133</v>
      </c>
      <c r="M1121" s="2">
        <f>'6'!M1121</f>
        <v>-52.516152519114016</v>
      </c>
      <c r="O1121" s="1">
        <f>'7'!A1121</f>
        <v>3396.25</v>
      </c>
      <c r="P1121" s="1">
        <f>'7'!K1121</f>
        <v>-1.1132862313871497</v>
      </c>
    </row>
    <row r="1122" spans="1:16" x14ac:dyDescent="0.25">
      <c r="A1122" s="1">
        <f>'1'!A1122</f>
        <v>3397.5</v>
      </c>
      <c r="B1122" s="1">
        <f>'1'!K1122</f>
        <v>-5.7696762787654094</v>
      </c>
      <c r="C1122" s="1">
        <f>'1'!L1122</f>
        <v>-6.1043401675573108</v>
      </c>
      <c r="D1122" s="1">
        <f>'2'!L1122</f>
        <v>-5.9750413000817817</v>
      </c>
      <c r="E1122" s="1">
        <f>'3'!L1122</f>
        <v>-6.0179530530263614</v>
      </c>
      <c r="F1122" s="1"/>
      <c r="G1122" s="1">
        <f>'1'!A1122</f>
        <v>3397.5</v>
      </c>
      <c r="H1122" s="2">
        <f>'1'!M1122</f>
        <v>-44.789507956821836</v>
      </c>
      <c r="I1122" s="2">
        <f>'2'!M1122</f>
        <v>-30.953829724644194</v>
      </c>
      <c r="J1122" s="2">
        <f>'3'!M1122</f>
        <v>-58.102528221922725</v>
      </c>
      <c r="K1122" s="2">
        <f>'4'!M1122</f>
        <v>-29.773823650180482</v>
      </c>
      <c r="L1122" s="2">
        <f>'5'!M1122</f>
        <v>-31.448926816631779</v>
      </c>
      <c r="M1122" s="2">
        <f>'6'!M1122</f>
        <v>-51.015842144597954</v>
      </c>
      <c r="O1122" s="1">
        <f>'7'!A1122</f>
        <v>3397.5</v>
      </c>
      <c r="P1122" s="1">
        <f>'7'!K1122</f>
        <v>-1.1128321541754178</v>
      </c>
    </row>
    <row r="1123" spans="1:16" x14ac:dyDescent="0.25">
      <c r="A1123" s="1">
        <f>'1'!A1123</f>
        <v>3398.75</v>
      </c>
      <c r="B1123" s="1">
        <f>'1'!K1123</f>
        <v>-5.775457619505131</v>
      </c>
      <c r="C1123" s="1">
        <f>'1'!L1123</f>
        <v>-6.1061781964883188</v>
      </c>
      <c r="D1123" s="1">
        <f>'2'!L1123</f>
        <v>-5.9812002380710325</v>
      </c>
      <c r="E1123" s="1">
        <f>'3'!L1123</f>
        <v>-6.033551032876499</v>
      </c>
      <c r="F1123" s="1"/>
      <c r="G1123" s="1">
        <f>'1'!A1123</f>
        <v>3398.75</v>
      </c>
      <c r="H1123" s="2">
        <f>'1'!M1123</f>
        <v>-44.332747423507115</v>
      </c>
      <c r="I1123" s="2">
        <f>'2'!M1123</f>
        <v>-30.891970643846186</v>
      </c>
      <c r="J1123" s="2">
        <f>'3'!M1123</f>
        <v>-57.872821298460082</v>
      </c>
      <c r="K1123" s="2">
        <f>'4'!M1123</f>
        <v>-29.858612358783994</v>
      </c>
      <c r="L1123" s="2">
        <f>'5'!M1123</f>
        <v>-31.448439029205705</v>
      </c>
      <c r="M1123" s="2">
        <f>'6'!M1123</f>
        <v>-49.72983839704937</v>
      </c>
      <c r="O1123" s="1">
        <f>'7'!A1123</f>
        <v>3398.75</v>
      </c>
      <c r="P1123" s="1">
        <f>'7'!K1123</f>
        <v>-1.112475380602109</v>
      </c>
    </row>
    <row r="1124" spans="1:16" x14ac:dyDescent="0.25">
      <c r="A1124" s="1">
        <f>'1'!A1124</f>
        <v>3400</v>
      </c>
      <c r="B1124" s="1">
        <f>'1'!K1124</f>
        <v>-5.7877167496969806</v>
      </c>
      <c r="C1124" s="1">
        <f>'1'!L1124</f>
        <v>-6.1053475108561113</v>
      </c>
      <c r="D1124" s="1">
        <f>'2'!L1124</f>
        <v>-5.9938526773448517</v>
      </c>
      <c r="E1124" s="1">
        <f>'3'!L1124</f>
        <v>-6.0495225621563016</v>
      </c>
      <c r="F1124" s="1"/>
      <c r="G1124" s="1">
        <f>'1'!A1124</f>
        <v>3400</v>
      </c>
      <c r="H1124" s="2">
        <f>'1'!M1124</f>
        <v>-43.899310634119367</v>
      </c>
      <c r="I1124" s="2">
        <f>'2'!M1124</f>
        <v>-30.860083269395091</v>
      </c>
      <c r="J1124" s="2">
        <f>'3'!M1124</f>
        <v>-58.175609217989297</v>
      </c>
      <c r="K1124" s="2">
        <f>'4'!M1124</f>
        <v>-29.888516818081502</v>
      </c>
      <c r="L1124" s="2">
        <f>'5'!M1124</f>
        <v>-31.401382412771142</v>
      </c>
      <c r="M1124" s="2">
        <f>'6'!M1124</f>
        <v>-48.260328142725662</v>
      </c>
      <c r="O1124" s="1">
        <f>'7'!A1124</f>
        <v>3400</v>
      </c>
      <c r="P1124" s="1">
        <f>'7'!K1124</f>
        <v>-1.1123373676443735</v>
      </c>
    </row>
    <row r="1125" spans="1:16" x14ac:dyDescent="0.25">
      <c r="A1125" s="1">
        <f>'1'!A1125</f>
        <v>3401.25</v>
      </c>
      <c r="B1125" s="1">
        <f>'1'!K1125</f>
        <v>-5.8033440698995431</v>
      </c>
      <c r="C1125" s="1">
        <f>'1'!L1125</f>
        <v>-6.1136637527401874</v>
      </c>
      <c r="D1125" s="1">
        <f>'2'!L1125</f>
        <v>-6.0077290881870233</v>
      </c>
      <c r="E1125" s="1">
        <f>'3'!L1125</f>
        <v>-6.0744253821408298</v>
      </c>
      <c r="F1125" s="1"/>
      <c r="G1125" s="1">
        <f>'1'!A1125</f>
        <v>3401.25</v>
      </c>
      <c r="H1125" s="2">
        <f>'1'!M1125</f>
        <v>-43.400644948696794</v>
      </c>
      <c r="I1125" s="2">
        <f>'2'!M1125</f>
        <v>-30.90203747980949</v>
      </c>
      <c r="J1125" s="2">
        <f>'3'!M1125</f>
        <v>-57.631255202326116</v>
      </c>
      <c r="K1125" s="2">
        <f>'4'!M1125</f>
        <v>-29.884209533780105</v>
      </c>
      <c r="L1125" s="2">
        <f>'5'!M1125</f>
        <v>-31.411450587482879</v>
      </c>
      <c r="M1125" s="2">
        <f>'6'!M1125</f>
        <v>-47.274127637112436</v>
      </c>
      <c r="O1125" s="1">
        <f>'7'!A1125</f>
        <v>3401.25</v>
      </c>
      <c r="P1125" s="1">
        <f>'7'!K1125</f>
        <v>-1.1150760645720099</v>
      </c>
    </row>
    <row r="1126" spans="1:16" x14ac:dyDescent="0.25">
      <c r="A1126" s="1">
        <f>'1'!A1126</f>
        <v>3402.5</v>
      </c>
      <c r="B1126" s="1">
        <f>'1'!K1126</f>
        <v>-5.8200281497754514</v>
      </c>
      <c r="C1126" s="1">
        <f>'1'!L1126</f>
        <v>-6.1235195269084368</v>
      </c>
      <c r="D1126" s="1">
        <f>'2'!L1126</f>
        <v>-6.0318974903933933</v>
      </c>
      <c r="E1126" s="1">
        <f>'3'!L1126</f>
        <v>-6.1047126011858062</v>
      </c>
      <c r="F1126" s="1"/>
      <c r="G1126" s="1">
        <f>'1'!A1126</f>
        <v>3402.5</v>
      </c>
      <c r="H1126" s="2">
        <f>'1'!M1126</f>
        <v>-42.838738227812357</v>
      </c>
      <c r="I1126" s="2">
        <f>'2'!M1126</f>
        <v>-30.894601173868953</v>
      </c>
      <c r="J1126" s="2">
        <f>'3'!M1126</f>
        <v>-56.894513499735375</v>
      </c>
      <c r="K1126" s="2">
        <f>'4'!M1126</f>
        <v>-29.858128030526366</v>
      </c>
      <c r="L1126" s="2">
        <f>'5'!M1126</f>
        <v>-31.273483741378037</v>
      </c>
      <c r="M1126" s="2">
        <f>'6'!M1126</f>
        <v>-45.826101434126308</v>
      </c>
      <c r="O1126" s="1">
        <f>'7'!A1126</f>
        <v>3402.5</v>
      </c>
      <c r="P1126" s="1">
        <f>'7'!K1126</f>
        <v>-1.1178208792622957</v>
      </c>
    </row>
    <row r="1127" spans="1:16" x14ac:dyDescent="0.25">
      <c r="A1127" s="1">
        <f>'1'!A1127</f>
        <v>3403.75</v>
      </c>
      <c r="B1127" s="1">
        <f>'1'!K1127</f>
        <v>-5.8454736944764365</v>
      </c>
      <c r="C1127" s="1">
        <f>'1'!L1127</f>
        <v>-6.1461933992538782</v>
      </c>
      <c r="D1127" s="1">
        <f>'2'!L1127</f>
        <v>-6.053571852607126</v>
      </c>
      <c r="E1127" s="1">
        <f>'3'!L1127</f>
        <v>-6.1413981704458953</v>
      </c>
      <c r="F1127" s="1"/>
      <c r="G1127" s="1">
        <f>'1'!A1127</f>
        <v>3403.75</v>
      </c>
      <c r="H1127" s="2">
        <f>'1'!M1127</f>
        <v>-42.422035902130276</v>
      </c>
      <c r="I1127" s="2">
        <f>'2'!M1127</f>
        <v>-30.794979922980382</v>
      </c>
      <c r="J1127" s="2">
        <f>'3'!M1127</f>
        <v>-55.676721080672692</v>
      </c>
      <c r="K1127" s="2">
        <f>'4'!M1127</f>
        <v>-29.818183559285359</v>
      </c>
      <c r="L1127" s="2">
        <f>'5'!M1127</f>
        <v>-31.213400950306994</v>
      </c>
      <c r="M1127" s="2">
        <f>'6'!M1127</f>
        <v>-44.712057873272272</v>
      </c>
      <c r="O1127" s="1">
        <f>'7'!A1127</f>
        <v>3403.75</v>
      </c>
      <c r="P1127" s="1">
        <f>'7'!K1127</f>
        <v>-1.1187997131354519</v>
      </c>
    </row>
    <row r="1128" spans="1:16" x14ac:dyDescent="0.25">
      <c r="A1128" s="1">
        <f>'1'!A1128</f>
        <v>3405</v>
      </c>
      <c r="B1128" s="1">
        <f>'1'!K1128</f>
        <v>-5.8780496544835215</v>
      </c>
      <c r="C1128" s="1">
        <f>'1'!L1128</f>
        <v>-6.1719069539984215</v>
      </c>
      <c r="D1128" s="1">
        <f>'2'!L1128</f>
        <v>-6.0782755120573704</v>
      </c>
      <c r="E1128" s="1">
        <f>'3'!L1128</f>
        <v>-6.1710014263189716</v>
      </c>
      <c r="F1128" s="1"/>
      <c r="G1128" s="1">
        <f>'1'!A1128</f>
        <v>3405</v>
      </c>
      <c r="H1128" s="2">
        <f>'1'!M1128</f>
        <v>-41.785342228826849</v>
      </c>
      <c r="I1128" s="2">
        <f>'2'!M1128</f>
        <v>-30.792774670812967</v>
      </c>
      <c r="J1128" s="2">
        <f>'3'!M1128</f>
        <v>-53.895398793222917</v>
      </c>
      <c r="K1128" s="2">
        <f>'4'!M1128</f>
        <v>-29.781514808839788</v>
      </c>
      <c r="L1128" s="2">
        <f>'5'!M1128</f>
        <v>-31.057419660030824</v>
      </c>
      <c r="M1128" s="2">
        <f>'6'!M1128</f>
        <v>-43.674997703428247</v>
      </c>
      <c r="O1128" s="1">
        <f>'7'!A1128</f>
        <v>3405</v>
      </c>
      <c r="P1128" s="1">
        <f>'7'!K1128</f>
        <v>-1.1190393922437367</v>
      </c>
    </row>
    <row r="1129" spans="1:16" x14ac:dyDescent="0.25">
      <c r="A1129" s="1">
        <f>'1'!A1129</f>
        <v>3406.25</v>
      </c>
      <c r="B1129" s="1">
        <f>'1'!K1129</f>
        <v>-5.9147065010219171</v>
      </c>
      <c r="C1129" s="1">
        <f>'1'!L1129</f>
        <v>-6.1986609886209116</v>
      </c>
      <c r="D1129" s="1">
        <f>'2'!L1129</f>
        <v>-6.108678924542672</v>
      </c>
      <c r="E1129" s="1">
        <f>'3'!L1129</f>
        <v>-6.217129603134123</v>
      </c>
      <c r="F1129" s="1"/>
      <c r="G1129" s="1">
        <f>'1'!A1129</f>
        <v>3406.25</v>
      </c>
      <c r="H1129" s="2">
        <f>'1'!M1129</f>
        <v>-41.263060406950054</v>
      </c>
      <c r="I1129" s="2">
        <f>'2'!M1129</f>
        <v>-30.706620122920555</v>
      </c>
      <c r="J1129" s="2">
        <f>'3'!M1129</f>
        <v>-52.68755685606753</v>
      </c>
      <c r="K1129" s="2">
        <f>'4'!M1129</f>
        <v>-29.803243694824996</v>
      </c>
      <c r="L1129" s="2">
        <f>'5'!M1129</f>
        <v>-30.96539481596772</v>
      </c>
      <c r="M1129" s="2">
        <f>'6'!M1129</f>
        <v>-42.950853618983061</v>
      </c>
      <c r="O1129" s="1">
        <f>'7'!A1129</f>
        <v>3406.25</v>
      </c>
      <c r="P1129" s="1">
        <f>'7'!K1129</f>
        <v>-1.1186143058740261</v>
      </c>
    </row>
    <row r="1130" spans="1:16" x14ac:dyDescent="0.25">
      <c r="A1130" s="1">
        <f>'1'!A1130</f>
        <v>3407.5</v>
      </c>
      <c r="B1130" s="1">
        <f>'1'!K1130</f>
        <v>-5.9560705014970736</v>
      </c>
      <c r="C1130" s="1">
        <f>'1'!L1130</f>
        <v>-6.239500462686812</v>
      </c>
      <c r="D1130" s="1">
        <f>'2'!L1130</f>
        <v>-6.1451962282086541</v>
      </c>
      <c r="E1130" s="1">
        <f>'3'!L1130</f>
        <v>-6.2700741022920496</v>
      </c>
      <c r="F1130" s="1"/>
      <c r="G1130" s="1">
        <f>'1'!A1130</f>
        <v>3407.5</v>
      </c>
      <c r="H1130" s="2">
        <f>'1'!M1130</f>
        <v>-40.664411126033528</v>
      </c>
      <c r="I1130" s="2">
        <f>'2'!M1130</f>
        <v>-30.631501383426169</v>
      </c>
      <c r="J1130" s="2">
        <f>'3'!M1130</f>
        <v>-51.903423716048266</v>
      </c>
      <c r="K1130" s="2">
        <f>'4'!M1130</f>
        <v>-29.763777689687924</v>
      </c>
      <c r="L1130" s="2">
        <f>'5'!M1130</f>
        <v>-30.748342790756599</v>
      </c>
      <c r="M1130" s="2">
        <f>'6'!M1130</f>
        <v>-42.134145671365893</v>
      </c>
      <c r="O1130" s="1">
        <f>'7'!A1130</f>
        <v>3407.5</v>
      </c>
      <c r="P1130" s="1">
        <f>'7'!K1130</f>
        <v>-1.1194262227124927</v>
      </c>
    </row>
    <row r="1131" spans="1:16" x14ac:dyDescent="0.25">
      <c r="A1131" s="1">
        <f>'1'!A1131</f>
        <v>3408.75</v>
      </c>
      <c r="B1131" s="1">
        <f>'1'!K1131</f>
        <v>-6.0009235783861472</v>
      </c>
      <c r="C1131" s="1">
        <f>'1'!L1131</f>
        <v>-6.284822582133609</v>
      </c>
      <c r="D1131" s="1">
        <f>'2'!L1131</f>
        <v>-6.1908704890198019</v>
      </c>
      <c r="E1131" s="1">
        <f>'3'!L1131</f>
        <v>-6.3193859892578486</v>
      </c>
      <c r="F1131" s="1"/>
      <c r="G1131" s="1">
        <f>'1'!A1131</f>
        <v>3408.75</v>
      </c>
      <c r="H1131" s="2">
        <f>'1'!M1131</f>
        <v>-40.043621302845843</v>
      </c>
      <c r="I1131" s="2">
        <f>'2'!M1131</f>
        <v>-30.546213299990683</v>
      </c>
      <c r="J1131" s="2">
        <f>'3'!M1131</f>
        <v>-50.773981451924826</v>
      </c>
      <c r="K1131" s="2">
        <f>'4'!M1131</f>
        <v>-29.841412585966506</v>
      </c>
      <c r="L1131" s="2">
        <f>'5'!M1131</f>
        <v>-30.732681174048025</v>
      </c>
      <c r="M1131" s="2">
        <f>'6'!M1131</f>
        <v>-41.402952111379875</v>
      </c>
      <c r="O1131" s="1">
        <f>'7'!A1131</f>
        <v>3408.75</v>
      </c>
      <c r="P1131" s="1">
        <f>'7'!K1131</f>
        <v>-1.1182546536351743</v>
      </c>
    </row>
    <row r="1132" spans="1:16" x14ac:dyDescent="0.25">
      <c r="A1132" s="1">
        <f>'1'!A1132</f>
        <v>3410</v>
      </c>
      <c r="B1132" s="1">
        <f>'1'!K1132</f>
        <v>-6.0542814030439116</v>
      </c>
      <c r="C1132" s="1">
        <f>'1'!L1132</f>
        <v>-6.3359326369913429</v>
      </c>
      <c r="D1132" s="1">
        <f>'2'!L1132</f>
        <v>-6.2370631337424509</v>
      </c>
      <c r="E1132" s="1">
        <f>'3'!L1132</f>
        <v>-6.3820732624935026</v>
      </c>
      <c r="F1132" s="1"/>
      <c r="G1132" s="1">
        <f>'1'!A1132</f>
        <v>3410</v>
      </c>
      <c r="H1132" s="2">
        <f>'1'!M1132</f>
        <v>-39.475798913901762</v>
      </c>
      <c r="I1132" s="2">
        <f>'2'!M1132</f>
        <v>-30.475593450229344</v>
      </c>
      <c r="J1132" s="2">
        <f>'3'!M1132</f>
        <v>-49.893835698889816</v>
      </c>
      <c r="K1132" s="2">
        <f>'4'!M1132</f>
        <v>-29.740845509064826</v>
      </c>
      <c r="L1132" s="2">
        <f>'5'!M1132</f>
        <v>-30.664885540917226</v>
      </c>
      <c r="M1132" s="2">
        <f>'6'!M1132</f>
        <v>-40.800723205441741</v>
      </c>
      <c r="O1132" s="1">
        <f>'7'!A1132</f>
        <v>3410</v>
      </c>
      <c r="P1132" s="1">
        <f>'7'!K1132</f>
        <v>-1.1190768068638925</v>
      </c>
    </row>
    <row r="1133" spans="1:16" x14ac:dyDescent="0.25">
      <c r="A1133" s="1">
        <f>'1'!A1133</f>
        <v>3411.25</v>
      </c>
      <c r="B1133" s="1">
        <f>'1'!K1133</f>
        <v>-6.1078321532896975</v>
      </c>
      <c r="C1133" s="1">
        <f>'1'!L1133</f>
        <v>-6.3875361893170615</v>
      </c>
      <c r="D1133" s="1">
        <f>'2'!L1133</f>
        <v>-6.2884648609810467</v>
      </c>
      <c r="E1133" s="1">
        <f>'3'!L1133</f>
        <v>-6.4435453888651173</v>
      </c>
      <c r="F1133" s="1"/>
      <c r="G1133" s="1">
        <f>'1'!A1133</f>
        <v>3411.25</v>
      </c>
      <c r="H1133" s="2">
        <f>'1'!M1133</f>
        <v>-38.893228201556063</v>
      </c>
      <c r="I1133" s="2">
        <f>'2'!M1133</f>
        <v>-30.465863577191573</v>
      </c>
      <c r="J1133" s="2">
        <f>'3'!M1133</f>
        <v>-48.903736019302599</v>
      </c>
      <c r="K1133" s="2">
        <f>'4'!M1133</f>
        <v>-29.73035483456021</v>
      </c>
      <c r="L1133" s="2">
        <f>'5'!M1133</f>
        <v>-30.663228354163785</v>
      </c>
      <c r="M1133" s="2">
        <f>'6'!M1133</f>
        <v>-40.241170990054194</v>
      </c>
      <c r="O1133" s="1">
        <f>'7'!A1133</f>
        <v>3411.25</v>
      </c>
      <c r="P1133" s="1">
        <f>'7'!K1133</f>
        <v>-1.1200883881954584</v>
      </c>
    </row>
    <row r="1134" spans="1:16" x14ac:dyDescent="0.25">
      <c r="A1134" s="1">
        <f>'1'!A1134</f>
        <v>3412.5</v>
      </c>
      <c r="B1134" s="1">
        <f>'1'!K1134</f>
        <v>-6.1714079682192953</v>
      </c>
      <c r="C1134" s="1">
        <f>'1'!L1134</f>
        <v>-6.4466714949276103</v>
      </c>
      <c r="D1134" s="1">
        <f>'2'!L1134</f>
        <v>-6.3448025656687248</v>
      </c>
      <c r="E1134" s="1">
        <f>'3'!L1134</f>
        <v>-6.5172327839673763</v>
      </c>
      <c r="F1134" s="1"/>
      <c r="G1134" s="1">
        <f>'1'!A1134</f>
        <v>3412.5</v>
      </c>
      <c r="H1134" s="2">
        <f>'1'!M1134</f>
        <v>-38.529070569942988</v>
      </c>
      <c r="I1134" s="2">
        <f>'2'!M1134</f>
        <v>-30.407825822628695</v>
      </c>
      <c r="J1134" s="2">
        <f>'3'!M1134</f>
        <v>-47.881727910556322</v>
      </c>
      <c r="K1134" s="2">
        <f>'4'!M1134</f>
        <v>-29.744856381347478</v>
      </c>
      <c r="L1134" s="2">
        <f>'5'!M1134</f>
        <v>-30.555018968475991</v>
      </c>
      <c r="M1134" s="2">
        <f>'6'!M1134</f>
        <v>-39.740774590523863</v>
      </c>
      <c r="O1134" s="1">
        <f>'7'!A1134</f>
        <v>3412.5</v>
      </c>
      <c r="P1134" s="1">
        <f>'7'!K1134</f>
        <v>-1.1200265470065383</v>
      </c>
    </row>
    <row r="1135" spans="1:16" x14ac:dyDescent="0.25">
      <c r="A1135" s="1">
        <f>'1'!A1135</f>
        <v>3413.75</v>
      </c>
      <c r="B1135" s="1">
        <f>'1'!K1135</f>
        <v>-6.2391198997343764</v>
      </c>
      <c r="C1135" s="1">
        <f>'1'!L1135</f>
        <v>-6.5126287213306284</v>
      </c>
      <c r="D1135" s="1">
        <f>'2'!L1135</f>
        <v>-6.4060505130057335</v>
      </c>
      <c r="E1135" s="1">
        <f>'3'!L1135</f>
        <v>-6.5920537018832128</v>
      </c>
      <c r="F1135" s="1"/>
      <c r="G1135" s="1">
        <f>'1'!A1135</f>
        <v>3413.75</v>
      </c>
      <c r="H1135" s="2">
        <f>'1'!M1135</f>
        <v>-38.089618248569778</v>
      </c>
      <c r="I1135" s="2">
        <f>'2'!M1135</f>
        <v>-30.402843336162451</v>
      </c>
      <c r="J1135" s="2">
        <f>'3'!M1135</f>
        <v>-47.461422112270739</v>
      </c>
      <c r="K1135" s="2">
        <f>'4'!M1135</f>
        <v>-29.722074619971416</v>
      </c>
      <c r="L1135" s="2">
        <f>'5'!M1135</f>
        <v>-30.451216269399218</v>
      </c>
      <c r="M1135" s="2">
        <f>'6'!M1135</f>
        <v>-39.181017065214171</v>
      </c>
      <c r="O1135" s="1">
        <f>'7'!A1135</f>
        <v>3413.75</v>
      </c>
      <c r="P1135" s="1">
        <f>'7'!K1135</f>
        <v>-1.1180148709420075</v>
      </c>
    </row>
    <row r="1136" spans="1:16" x14ac:dyDescent="0.25">
      <c r="A1136" s="1">
        <f>'1'!A1136</f>
        <v>3415</v>
      </c>
      <c r="B1136" s="1">
        <f>'1'!K1136</f>
        <v>-6.3199880899409742</v>
      </c>
      <c r="C1136" s="1">
        <f>'1'!L1136</f>
        <v>-6.5849692243438067</v>
      </c>
      <c r="D1136" s="1">
        <f>'2'!L1136</f>
        <v>-6.4716212298740441</v>
      </c>
      <c r="E1136" s="1">
        <f>'3'!L1136</f>
        <v>-6.6824466982870447</v>
      </c>
      <c r="F1136" s="1"/>
      <c r="G1136" s="1">
        <f>'1'!A1136</f>
        <v>3415</v>
      </c>
      <c r="H1136" s="2">
        <f>'1'!M1136</f>
        <v>-37.685397908695762</v>
      </c>
      <c r="I1136" s="2">
        <f>'2'!M1136</f>
        <v>-30.386025207442479</v>
      </c>
      <c r="J1136" s="2">
        <f>'3'!M1136</f>
        <v>-46.920902875433896</v>
      </c>
      <c r="K1136" s="2">
        <f>'4'!M1136</f>
        <v>-29.769187637103556</v>
      </c>
      <c r="L1136" s="2">
        <f>'5'!M1136</f>
        <v>-30.385262452952357</v>
      </c>
      <c r="M1136" s="2">
        <f>'6'!M1136</f>
        <v>-38.694475607019115</v>
      </c>
      <c r="O1136" s="1">
        <f>'7'!A1136</f>
        <v>3415</v>
      </c>
      <c r="P1136" s="1">
        <f>'7'!K1136</f>
        <v>-1.1183764681544028</v>
      </c>
    </row>
    <row r="1137" spans="1:16" x14ac:dyDescent="0.25">
      <c r="A1137" s="1">
        <f>'1'!A1137</f>
        <v>3416.25</v>
      </c>
      <c r="B1137" s="1">
        <f>'1'!K1137</f>
        <v>-6.404597682738463</v>
      </c>
      <c r="C1137" s="1">
        <f>'1'!L1137</f>
        <v>-6.6737488699437</v>
      </c>
      <c r="D1137" s="1">
        <f>'2'!L1137</f>
        <v>-6.541896644524221</v>
      </c>
      <c r="E1137" s="1">
        <f>'3'!L1137</f>
        <v>-6.7722288502726062</v>
      </c>
      <c r="F1137" s="1"/>
      <c r="G1137" s="1">
        <f>'1'!A1137</f>
        <v>3416.25</v>
      </c>
      <c r="H1137" s="2">
        <f>'1'!M1137</f>
        <v>-37.300861395451534</v>
      </c>
      <c r="I1137" s="2">
        <f>'2'!M1137</f>
        <v>-30.373574515547691</v>
      </c>
      <c r="J1137" s="2">
        <f>'3'!M1137</f>
        <v>-45.919842301689549</v>
      </c>
      <c r="K1137" s="2">
        <f>'4'!M1137</f>
        <v>-29.727388537025927</v>
      </c>
      <c r="L1137" s="2">
        <f>'5'!M1137</f>
        <v>-30.319021523799925</v>
      </c>
      <c r="M1137" s="2">
        <f>'6'!M1137</f>
        <v>-38.130438512529885</v>
      </c>
      <c r="O1137" s="1">
        <f>'7'!A1137</f>
        <v>3416.25</v>
      </c>
      <c r="P1137" s="1">
        <f>'7'!K1137</f>
        <v>-1.1197862952071183</v>
      </c>
    </row>
    <row r="1138" spans="1:16" x14ac:dyDescent="0.25">
      <c r="A1138" s="1">
        <f>'1'!A1138</f>
        <v>3417.5</v>
      </c>
      <c r="B1138" s="1">
        <f>'1'!K1138</f>
        <v>-6.5057414396219944</v>
      </c>
      <c r="C1138" s="1">
        <f>'1'!L1138</f>
        <v>-6.7643176852349152</v>
      </c>
      <c r="D1138" s="1">
        <f>'2'!L1138</f>
        <v>-6.624155133556143</v>
      </c>
      <c r="E1138" s="1">
        <f>'3'!L1138</f>
        <v>-6.8803389355425431</v>
      </c>
      <c r="F1138" s="1"/>
      <c r="G1138" s="1">
        <f>'1'!A1138</f>
        <v>3417.5</v>
      </c>
      <c r="H1138" s="2">
        <f>'1'!M1138</f>
        <v>-36.77402967474837</v>
      </c>
      <c r="I1138" s="2">
        <f>'2'!M1138</f>
        <v>-30.440449606797483</v>
      </c>
      <c r="J1138" s="2">
        <f>'3'!M1138</f>
        <v>-45.119384270895466</v>
      </c>
      <c r="K1138" s="2">
        <f>'4'!M1138</f>
        <v>-29.710776532107172</v>
      </c>
      <c r="L1138" s="2">
        <f>'5'!M1138</f>
        <v>-30.224012760308682</v>
      </c>
      <c r="M1138" s="2">
        <f>'6'!M1138</f>
        <v>-37.73626294833511</v>
      </c>
      <c r="O1138" s="1">
        <f>'7'!A1138</f>
        <v>3417.5</v>
      </c>
      <c r="P1138" s="1">
        <f>'7'!K1138</f>
        <v>-1.1200396365455279</v>
      </c>
    </row>
    <row r="1139" spans="1:16" x14ac:dyDescent="0.25">
      <c r="A1139" s="1">
        <f>'1'!A1139</f>
        <v>3418.75</v>
      </c>
      <c r="B1139" s="1">
        <f>'1'!K1139</f>
        <v>-6.6194087446521186</v>
      </c>
      <c r="C1139" s="1">
        <f>'1'!L1139</f>
        <v>-6.8693574699968138</v>
      </c>
      <c r="D1139" s="1">
        <f>'2'!L1139</f>
        <v>-6.7188043588407842</v>
      </c>
      <c r="E1139" s="1">
        <f>'3'!L1139</f>
        <v>-6.9981282210998312</v>
      </c>
      <c r="F1139" s="1"/>
      <c r="G1139" s="1">
        <f>'1'!A1139</f>
        <v>3418.75</v>
      </c>
      <c r="H1139" s="2">
        <f>'1'!M1139</f>
        <v>-36.217388702672245</v>
      </c>
      <c r="I1139" s="2">
        <f>'2'!M1139</f>
        <v>-30.317002193981857</v>
      </c>
      <c r="J1139" s="2">
        <f>'3'!M1139</f>
        <v>-44.396425233059453</v>
      </c>
      <c r="K1139" s="2">
        <f>'4'!M1139</f>
        <v>-29.719096108838112</v>
      </c>
      <c r="L1139" s="2">
        <f>'5'!M1139</f>
        <v>-30.103788357977393</v>
      </c>
      <c r="M1139" s="2">
        <f>'6'!M1139</f>
        <v>-37.3913066524212</v>
      </c>
      <c r="O1139" s="1">
        <f>'7'!A1139</f>
        <v>3418.75</v>
      </c>
      <c r="P1139" s="1">
        <f>'7'!K1139</f>
        <v>-1.1181443864597436</v>
      </c>
    </row>
    <row r="1140" spans="1:16" x14ac:dyDescent="0.25">
      <c r="A1140" s="1">
        <f>'1'!A1140</f>
        <v>3420</v>
      </c>
      <c r="B1140" s="1">
        <f>'1'!K1140</f>
        <v>-6.7370256488255063</v>
      </c>
      <c r="C1140" s="1">
        <f>'1'!L1140</f>
        <v>-6.9788802154322394</v>
      </c>
      <c r="D1140" s="1">
        <f>'2'!L1140</f>
        <v>-6.8226096989115392</v>
      </c>
      <c r="E1140" s="1">
        <f>'3'!L1140</f>
        <v>-7.124026528492986</v>
      </c>
      <c r="F1140" s="1"/>
      <c r="G1140" s="1">
        <f>'1'!A1140</f>
        <v>3420</v>
      </c>
      <c r="H1140" s="2">
        <f>'1'!M1140</f>
        <v>-35.904452469299642</v>
      </c>
      <c r="I1140" s="2">
        <f>'2'!M1140</f>
        <v>-30.259551787293312</v>
      </c>
      <c r="J1140" s="2">
        <f>'3'!M1140</f>
        <v>-43.912758343174474</v>
      </c>
      <c r="K1140" s="2">
        <f>'4'!M1140</f>
        <v>-29.707887083091734</v>
      </c>
      <c r="L1140" s="2">
        <f>'5'!M1140</f>
        <v>-30.012338123384197</v>
      </c>
      <c r="M1140" s="2">
        <f>'6'!M1140</f>
        <v>-36.887251502570052</v>
      </c>
      <c r="O1140" s="1">
        <f>'7'!A1140</f>
        <v>3420</v>
      </c>
      <c r="P1140" s="1">
        <f>'7'!K1140</f>
        <v>-1.1203943082042864</v>
      </c>
    </row>
    <row r="1141" spans="1:16" x14ac:dyDescent="0.25">
      <c r="A1141" s="1">
        <f>'1'!A1141</f>
        <v>3421.25</v>
      </c>
      <c r="B1141" s="1">
        <f>'1'!K1141</f>
        <v>-6.8719441304030937</v>
      </c>
      <c r="C1141" s="1">
        <f>'1'!L1141</f>
        <v>-7.1022343413391367</v>
      </c>
      <c r="D1141" s="1">
        <f>'2'!L1141</f>
        <v>-6.935171233331678</v>
      </c>
      <c r="E1141" s="1">
        <f>'3'!L1141</f>
        <v>-7.2526337396850868</v>
      </c>
      <c r="F1141" s="1"/>
      <c r="G1141" s="1">
        <f>'1'!A1141</f>
        <v>3421.25</v>
      </c>
      <c r="H1141" s="2">
        <f>'1'!M1141</f>
        <v>-35.445696704939934</v>
      </c>
      <c r="I1141" s="2">
        <f>'2'!M1141</f>
        <v>-30.219097980399845</v>
      </c>
      <c r="J1141" s="2">
        <f>'3'!M1141</f>
        <v>-43.37801463330797</v>
      </c>
      <c r="K1141" s="2">
        <f>'4'!M1141</f>
        <v>-29.759637832803676</v>
      </c>
      <c r="L1141" s="2">
        <f>'5'!M1141</f>
        <v>-29.99076191460609</v>
      </c>
      <c r="M1141" s="2">
        <f>'6'!M1141</f>
        <v>-36.63556719175434</v>
      </c>
      <c r="O1141" s="1">
        <f>'7'!A1141</f>
        <v>3421.25</v>
      </c>
      <c r="P1141" s="1">
        <f>'7'!K1141</f>
        <v>-1.1198995146574551</v>
      </c>
    </row>
    <row r="1142" spans="1:16" x14ac:dyDescent="0.25">
      <c r="A1142" s="1">
        <f>'1'!A1142</f>
        <v>3422.5</v>
      </c>
      <c r="B1142" s="1">
        <f>'1'!K1142</f>
        <v>-7.0155288843855903</v>
      </c>
      <c r="C1142" s="1">
        <f>'1'!L1142</f>
        <v>-7.2361317010350827</v>
      </c>
      <c r="D1142" s="1">
        <f>'2'!L1142</f>
        <v>-7.0671813687001244</v>
      </c>
      <c r="E1142" s="1">
        <f>'3'!L1142</f>
        <v>-7.396362234911086</v>
      </c>
      <c r="F1142" s="1"/>
      <c r="G1142" s="1">
        <f>'1'!A1142</f>
        <v>3422.5</v>
      </c>
      <c r="H1142" s="2">
        <f>'1'!M1142</f>
        <v>-35.109857434510097</v>
      </c>
      <c r="I1142" s="2">
        <f>'2'!M1142</f>
        <v>-30.097767080933686</v>
      </c>
      <c r="J1142" s="2">
        <f>'3'!M1142</f>
        <v>-42.674173168452462</v>
      </c>
      <c r="K1142" s="2">
        <f>'4'!M1142</f>
        <v>-29.713105672076598</v>
      </c>
      <c r="L1142" s="2">
        <f>'5'!M1142</f>
        <v>-29.970169284980727</v>
      </c>
      <c r="M1142" s="2">
        <f>'6'!M1142</f>
        <v>-36.380183586728279</v>
      </c>
      <c r="O1142" s="1">
        <f>'7'!A1142</f>
        <v>3422.5</v>
      </c>
      <c r="P1142" s="1">
        <f>'7'!K1142</f>
        <v>-1.1181610278681267</v>
      </c>
    </row>
    <row r="1143" spans="1:16" x14ac:dyDescent="0.25">
      <c r="A1143" s="1">
        <f>'1'!A1143</f>
        <v>3423.75</v>
      </c>
      <c r="B1143" s="1">
        <f>'1'!K1143</f>
        <v>-7.1736807535536675</v>
      </c>
      <c r="C1143" s="1">
        <f>'1'!L1143</f>
        <v>-7.3802724782516895</v>
      </c>
      <c r="D1143" s="1">
        <f>'2'!L1143</f>
        <v>-7.2169722906075382</v>
      </c>
      <c r="E1143" s="1">
        <f>'3'!L1143</f>
        <v>-7.5553305033738063</v>
      </c>
      <c r="F1143" s="1"/>
      <c r="G1143" s="1">
        <f>'1'!A1143</f>
        <v>3423.75</v>
      </c>
      <c r="H1143" s="2">
        <f>'1'!M1143</f>
        <v>-34.843905268953662</v>
      </c>
      <c r="I1143" s="2">
        <f>'2'!M1143</f>
        <v>-30.091039039463261</v>
      </c>
      <c r="J1143" s="2">
        <f>'3'!M1143</f>
        <v>-42.056998624318112</v>
      </c>
      <c r="K1143" s="2">
        <f>'4'!M1143</f>
        <v>-29.689537494744197</v>
      </c>
      <c r="L1143" s="2">
        <f>'5'!M1143</f>
        <v>-29.877222627166912</v>
      </c>
      <c r="M1143" s="2">
        <f>'6'!M1143</f>
        <v>-35.855399212064</v>
      </c>
      <c r="O1143" s="1">
        <f>'7'!A1143</f>
        <v>3423.75</v>
      </c>
      <c r="P1143" s="1">
        <f>'7'!K1143</f>
        <v>-1.1162339385557389</v>
      </c>
    </row>
    <row r="1144" spans="1:16" x14ac:dyDescent="0.25">
      <c r="A1144" s="1">
        <f>'1'!A1144</f>
        <v>3425</v>
      </c>
      <c r="B1144" s="1">
        <f>'1'!K1144</f>
        <v>-7.3480112878945754</v>
      </c>
      <c r="C1144" s="1">
        <f>'1'!L1144</f>
        <v>-7.5369621676288645</v>
      </c>
      <c r="D1144" s="1">
        <f>'2'!L1144</f>
        <v>-7.3815602229041275</v>
      </c>
      <c r="E1144" s="1">
        <f>'3'!L1144</f>
        <v>-7.7322400982141879</v>
      </c>
      <c r="F1144" s="1"/>
      <c r="G1144" s="1">
        <f>'1'!A1144</f>
        <v>3425</v>
      </c>
      <c r="H1144" s="2">
        <f>'1'!M1144</f>
        <v>-34.360720399639433</v>
      </c>
      <c r="I1144" s="2">
        <f>'2'!M1144</f>
        <v>-30.042121912547486</v>
      </c>
      <c r="J1144" s="2">
        <f>'3'!M1144</f>
        <v>-41.461853653837046</v>
      </c>
      <c r="K1144" s="2">
        <f>'4'!M1144</f>
        <v>-29.706592877470989</v>
      </c>
      <c r="L1144" s="2">
        <f>'5'!M1144</f>
        <v>-29.824994556452381</v>
      </c>
      <c r="M1144" s="2">
        <f>'6'!M1144</f>
        <v>-35.419410029457829</v>
      </c>
      <c r="O1144" s="1">
        <f>'7'!A1144</f>
        <v>3425</v>
      </c>
      <c r="P1144" s="1">
        <f>'7'!K1144</f>
        <v>-1.1161014268372051</v>
      </c>
    </row>
    <row r="1145" spans="1:16" x14ac:dyDescent="0.25">
      <c r="A1145" s="1">
        <f>'1'!A1145</f>
        <v>3426.25</v>
      </c>
      <c r="B1145" s="1">
        <f>'1'!K1145</f>
        <v>-7.5373800943027032</v>
      </c>
      <c r="C1145" s="1">
        <f>'1'!L1145</f>
        <v>-7.7112982494508566</v>
      </c>
      <c r="D1145" s="1">
        <f>'2'!L1145</f>
        <v>-7.5671168366167061</v>
      </c>
      <c r="E1145" s="1">
        <f>'3'!L1145</f>
        <v>-7.919610511086197</v>
      </c>
      <c r="F1145" s="1"/>
      <c r="G1145" s="1">
        <f>'1'!A1145</f>
        <v>3426.25</v>
      </c>
      <c r="H1145" s="2">
        <f>'1'!M1145</f>
        <v>-33.985432912464553</v>
      </c>
      <c r="I1145" s="2">
        <f>'2'!M1145</f>
        <v>-30.068821898026719</v>
      </c>
      <c r="J1145" s="2">
        <f>'3'!M1145</f>
        <v>-40.780200520670597</v>
      </c>
      <c r="K1145" s="2">
        <f>'4'!M1145</f>
        <v>-29.64316117941118</v>
      </c>
      <c r="L1145" s="2">
        <f>'5'!M1145</f>
        <v>-29.832721487707005</v>
      </c>
      <c r="M1145" s="2">
        <f>'6'!M1145</f>
        <v>-35.01454513826684</v>
      </c>
      <c r="O1145" s="1">
        <f>'7'!A1145</f>
        <v>3426.25</v>
      </c>
      <c r="P1145" s="1">
        <f>'7'!K1145</f>
        <v>-1.1157322122867925</v>
      </c>
    </row>
    <row r="1146" spans="1:16" x14ac:dyDescent="0.25">
      <c r="A1146" s="1">
        <f>'1'!A1146</f>
        <v>3427.5</v>
      </c>
      <c r="B1146" s="1">
        <f>'1'!K1146</f>
        <v>-7.7461868181749036</v>
      </c>
      <c r="C1146" s="1">
        <f>'1'!L1146</f>
        <v>-7.8995281649403184</v>
      </c>
      <c r="D1146" s="1">
        <f>'2'!L1146</f>
        <v>-7.7559597622823082</v>
      </c>
      <c r="E1146" s="1">
        <f>'3'!L1146</f>
        <v>-8.1320120399049092</v>
      </c>
      <c r="F1146" s="1"/>
      <c r="G1146" s="1">
        <f>'1'!A1146</f>
        <v>3427.5</v>
      </c>
      <c r="H1146" s="2">
        <f>'1'!M1146</f>
        <v>-33.660520722516459</v>
      </c>
      <c r="I1146" s="2">
        <f>'2'!M1146</f>
        <v>-30.114824715076445</v>
      </c>
      <c r="J1146" s="2">
        <f>'3'!M1146</f>
        <v>-40.271102971436996</v>
      </c>
      <c r="K1146" s="2">
        <f>'4'!M1146</f>
        <v>-29.553996049875778</v>
      </c>
      <c r="L1146" s="2">
        <f>'5'!M1146</f>
        <v>-29.762165489299445</v>
      </c>
      <c r="M1146" s="2">
        <f>'6'!M1146</f>
        <v>-34.633236335148695</v>
      </c>
      <c r="O1146" s="1">
        <f>'7'!A1146</f>
        <v>3427.5</v>
      </c>
      <c r="P1146" s="1">
        <f>'7'!K1146</f>
        <v>-1.1144133572657269</v>
      </c>
    </row>
    <row r="1147" spans="1:16" x14ac:dyDescent="0.25">
      <c r="A1147" s="1">
        <f>'1'!A1147</f>
        <v>3428.75</v>
      </c>
      <c r="B1147" s="1">
        <f>'1'!K1147</f>
        <v>-7.9756710534955202</v>
      </c>
      <c r="C1147" s="1">
        <f>'1'!L1147</f>
        <v>-8.1053517464973304</v>
      </c>
      <c r="D1147" s="1">
        <f>'2'!L1147</f>
        <v>-7.9652801865235459</v>
      </c>
      <c r="E1147" s="1">
        <f>'3'!L1147</f>
        <v>-8.3733312980249099</v>
      </c>
      <c r="F1147" s="1"/>
      <c r="G1147" s="1">
        <f>'1'!A1147</f>
        <v>3428.75</v>
      </c>
      <c r="H1147" s="2">
        <f>'1'!M1147</f>
        <v>-33.350575166509145</v>
      </c>
      <c r="I1147" s="2">
        <f>'2'!M1147</f>
        <v>-30.113005563759621</v>
      </c>
      <c r="J1147" s="2">
        <f>'3'!M1147</f>
        <v>-39.731346486305377</v>
      </c>
      <c r="K1147" s="2">
        <f>'4'!M1147</f>
        <v>-29.578604290512022</v>
      </c>
      <c r="L1147" s="2">
        <f>'5'!M1147</f>
        <v>-29.774630154658894</v>
      </c>
      <c r="M1147" s="2">
        <f>'6'!M1147</f>
        <v>-34.132821942737607</v>
      </c>
      <c r="O1147" s="1">
        <f>'7'!A1147</f>
        <v>3428.75</v>
      </c>
      <c r="P1147" s="1">
        <f>'7'!K1147</f>
        <v>-1.1151165374472507</v>
      </c>
    </row>
    <row r="1148" spans="1:16" x14ac:dyDescent="0.25">
      <c r="A1148" s="1">
        <f>'1'!A1148</f>
        <v>3430</v>
      </c>
      <c r="B1148" s="1">
        <f>'1'!K1148</f>
        <v>-8.2289160521627931</v>
      </c>
      <c r="C1148" s="1">
        <f>'1'!L1148</f>
        <v>-8.3261953190211209</v>
      </c>
      <c r="D1148" s="1">
        <f>'2'!L1148</f>
        <v>-8.1903943667089631</v>
      </c>
      <c r="E1148" s="1">
        <f>'3'!L1148</f>
        <v>-8.6313037774302863</v>
      </c>
      <c r="F1148" s="1"/>
      <c r="G1148" s="1">
        <f>'1'!A1148</f>
        <v>3430</v>
      </c>
      <c r="H1148" s="2">
        <f>'1'!M1148</f>
        <v>-33.127261129330265</v>
      </c>
      <c r="I1148" s="2">
        <f>'2'!M1148</f>
        <v>-30.1538117424342</v>
      </c>
      <c r="J1148" s="2">
        <f>'3'!M1148</f>
        <v>-39.203932535171745</v>
      </c>
      <c r="K1148" s="2">
        <f>'4'!M1148</f>
        <v>-29.538505544731709</v>
      </c>
      <c r="L1148" s="2">
        <f>'5'!M1148</f>
        <v>-29.774602523037021</v>
      </c>
      <c r="M1148" s="2">
        <f>'6'!M1148</f>
        <v>-33.598025517623689</v>
      </c>
      <c r="O1148" s="1">
        <f>'7'!A1148</f>
        <v>3430</v>
      </c>
      <c r="P1148" s="1">
        <f>'7'!K1148</f>
        <v>-1.1128299381844353</v>
      </c>
    </row>
    <row r="1149" spans="1:16" x14ac:dyDescent="0.25">
      <c r="A1149" s="1">
        <f>'1'!A1149</f>
        <v>3431.25</v>
      </c>
      <c r="B1149" s="1">
        <f>'1'!K1149</f>
        <v>-8.5037114186688925</v>
      </c>
      <c r="C1149" s="1">
        <f>'1'!L1149</f>
        <v>-8.5641941705590305</v>
      </c>
      <c r="D1149" s="1">
        <f>'2'!L1149</f>
        <v>-8.4349162929806205</v>
      </c>
      <c r="E1149" s="1">
        <f>'3'!L1149</f>
        <v>-8.9167273075159628</v>
      </c>
      <c r="F1149" s="1"/>
      <c r="G1149" s="1">
        <f>'1'!A1149</f>
        <v>3431.25</v>
      </c>
      <c r="H1149" s="2">
        <f>'1'!M1149</f>
        <v>-32.852395946753063</v>
      </c>
      <c r="I1149" s="2">
        <f>'2'!M1149</f>
        <v>-30.250350152953938</v>
      </c>
      <c r="J1149" s="2">
        <f>'3'!M1149</f>
        <v>-38.929979235982451</v>
      </c>
      <c r="K1149" s="2">
        <f>'4'!M1149</f>
        <v>-29.537652620093702</v>
      </c>
      <c r="L1149" s="2">
        <f>'5'!M1149</f>
        <v>-29.730942951120337</v>
      </c>
      <c r="M1149" s="2">
        <f>'6'!M1149</f>
        <v>-33.139818099326774</v>
      </c>
      <c r="O1149" s="1">
        <f>'7'!A1149</f>
        <v>3431.25</v>
      </c>
      <c r="P1149" s="1">
        <f>'7'!K1149</f>
        <v>-1.1096065724108779</v>
      </c>
    </row>
    <row r="1150" spans="1:16" x14ac:dyDescent="0.25">
      <c r="A1150" s="1">
        <f>'1'!A1150</f>
        <v>3432.5</v>
      </c>
      <c r="B1150" s="1">
        <f>'1'!K1150</f>
        <v>-8.8050458635784619</v>
      </c>
      <c r="C1150" s="1">
        <f>'1'!L1150</f>
        <v>-8.8226916198419598</v>
      </c>
      <c r="D1150" s="1">
        <f>'2'!L1150</f>
        <v>-8.7011361354981922</v>
      </c>
      <c r="E1150" s="1">
        <f>'3'!L1150</f>
        <v>-9.241908080669317</v>
      </c>
      <c r="F1150" s="1"/>
      <c r="G1150" s="1">
        <f>'1'!A1150</f>
        <v>3432.5</v>
      </c>
      <c r="H1150" s="2">
        <f>'1'!M1150</f>
        <v>-32.688248052780907</v>
      </c>
      <c r="I1150" s="2">
        <f>'2'!M1150</f>
        <v>-30.258849834021891</v>
      </c>
      <c r="J1150" s="2">
        <f>'3'!M1150</f>
        <v>-38.559023883064825</v>
      </c>
      <c r="K1150" s="2">
        <f>'4'!M1150</f>
        <v>-29.491124699093263</v>
      </c>
      <c r="L1150" s="2">
        <f>'5'!M1150</f>
        <v>-29.736696582297355</v>
      </c>
      <c r="M1150" s="2">
        <f>'6'!M1150</f>
        <v>-32.740275039248573</v>
      </c>
      <c r="O1150" s="1">
        <f>'7'!A1150</f>
        <v>3432.5</v>
      </c>
      <c r="P1150" s="1">
        <f>'7'!K1150</f>
        <v>-1.1101035405983841</v>
      </c>
    </row>
    <row r="1151" spans="1:16" x14ac:dyDescent="0.25">
      <c r="A1151" s="1">
        <f>'1'!A1151</f>
        <v>3433.75</v>
      </c>
      <c r="B1151" s="1">
        <f>'1'!K1151</f>
        <v>-9.129362647596297</v>
      </c>
      <c r="C1151" s="1">
        <f>'1'!L1151</f>
        <v>-9.1073332187047029</v>
      </c>
      <c r="D1151" s="1">
        <f>'2'!L1151</f>
        <v>-8.9932050263890702</v>
      </c>
      <c r="E1151" s="1">
        <f>'3'!L1151</f>
        <v>-9.5897005063863485</v>
      </c>
      <c r="F1151" s="1"/>
      <c r="G1151" s="1">
        <f>'1'!A1151</f>
        <v>3433.75</v>
      </c>
      <c r="H1151" s="2">
        <f>'1'!M1151</f>
        <v>-32.38009152427351</v>
      </c>
      <c r="I1151" s="2">
        <f>'2'!M1151</f>
        <v>-30.370839400793326</v>
      </c>
      <c r="J1151" s="2">
        <f>'3'!M1151</f>
        <v>-38.278275394861964</v>
      </c>
      <c r="K1151" s="2">
        <f>'4'!M1151</f>
        <v>-29.544329187177183</v>
      </c>
      <c r="L1151" s="2">
        <f>'5'!M1151</f>
        <v>-29.634354265980505</v>
      </c>
      <c r="M1151" s="2">
        <f>'6'!M1151</f>
        <v>-32.374556519654064</v>
      </c>
      <c r="O1151" s="1">
        <f>'7'!A1151</f>
        <v>3433.75</v>
      </c>
      <c r="P1151" s="1">
        <f>'7'!K1151</f>
        <v>-1.1109169775722574</v>
      </c>
    </row>
    <row r="1152" spans="1:16" x14ac:dyDescent="0.25">
      <c r="A1152" s="1">
        <f>'1'!A1152</f>
        <v>3435</v>
      </c>
      <c r="B1152" s="1">
        <f>'1'!K1152</f>
        <v>-9.4885349593485238</v>
      </c>
      <c r="C1152" s="1">
        <f>'1'!L1152</f>
        <v>-9.4224733933049638</v>
      </c>
      <c r="D1152" s="1">
        <f>'2'!L1152</f>
        <v>-9.3164388114995962</v>
      </c>
      <c r="E1152" s="1">
        <f>'3'!L1152</f>
        <v>-9.973099775696328</v>
      </c>
      <c r="F1152" s="1"/>
      <c r="G1152" s="1">
        <f>'1'!A1152</f>
        <v>3435</v>
      </c>
      <c r="H1152" s="2">
        <f>'1'!M1152</f>
        <v>-32.211518519341659</v>
      </c>
      <c r="I1152" s="2">
        <f>'2'!M1152</f>
        <v>-30.397211921710777</v>
      </c>
      <c r="J1152" s="2">
        <f>'3'!M1152</f>
        <v>-38.091059310360876</v>
      </c>
      <c r="K1152" s="2">
        <f>'4'!M1152</f>
        <v>-29.556998482696542</v>
      </c>
      <c r="L1152" s="2">
        <f>'5'!M1152</f>
        <v>-29.682239932288482</v>
      </c>
      <c r="M1152" s="2">
        <f>'6'!M1152</f>
        <v>-32.020067067986446</v>
      </c>
      <c r="O1152" s="1">
        <f>'7'!A1152</f>
        <v>3435</v>
      </c>
      <c r="P1152" s="1">
        <f>'7'!K1152</f>
        <v>-1.1089230060021715</v>
      </c>
    </row>
    <row r="1153" spans="1:16" x14ac:dyDescent="0.25">
      <c r="A1153" s="1">
        <f>'1'!A1153</f>
        <v>3436.25</v>
      </c>
      <c r="B1153" s="1">
        <f>'1'!K1153</f>
        <v>-9.8717392634122376</v>
      </c>
      <c r="C1153" s="1">
        <f>'1'!L1153</f>
        <v>-9.7657704187247631</v>
      </c>
      <c r="D1153" s="1">
        <f>'2'!L1153</f>
        <v>-9.6732437447517388</v>
      </c>
      <c r="E1153" s="1">
        <f>'3'!L1153</f>
        <v>-10.404625894401656</v>
      </c>
      <c r="F1153" s="1"/>
      <c r="G1153" s="1">
        <f>'1'!A1153</f>
        <v>3436.25</v>
      </c>
      <c r="H1153" s="2">
        <f>'1'!M1153</f>
        <v>-32.109623141791069</v>
      </c>
      <c r="I1153" s="2">
        <f>'2'!M1153</f>
        <v>-30.515829114701969</v>
      </c>
      <c r="J1153" s="2">
        <f>'3'!M1153</f>
        <v>-37.718781807564724</v>
      </c>
      <c r="K1153" s="2">
        <f>'4'!M1153</f>
        <v>-29.590008828097865</v>
      </c>
      <c r="L1153" s="2">
        <f>'5'!M1153</f>
        <v>-29.638191185174811</v>
      </c>
      <c r="M1153" s="2">
        <f>'6'!M1153</f>
        <v>-31.667463047038463</v>
      </c>
      <c r="O1153" s="1">
        <f>'7'!A1153</f>
        <v>3436.25</v>
      </c>
      <c r="P1153" s="1">
        <f>'7'!K1153</f>
        <v>-1.1067929532296481</v>
      </c>
    </row>
    <row r="1154" spans="1:16" x14ac:dyDescent="0.25">
      <c r="A1154" s="1">
        <f>'1'!A1154</f>
        <v>3437.5</v>
      </c>
      <c r="B1154" s="1">
        <f>'1'!K1154</f>
        <v>-10.297282667644982</v>
      </c>
      <c r="C1154" s="1">
        <f>'1'!L1154</f>
        <v>-10.143142721682983</v>
      </c>
      <c r="D1154" s="1">
        <f>'2'!L1154</f>
        <v>-10.064458451780023</v>
      </c>
      <c r="E1154" s="1">
        <f>'3'!L1154</f>
        <v>-10.871187327792089</v>
      </c>
      <c r="F1154" s="1"/>
      <c r="G1154" s="1">
        <f>'1'!A1154</f>
        <v>3437.5</v>
      </c>
      <c r="H1154" s="2">
        <f>'1'!M1154</f>
        <v>-31.878560861044075</v>
      </c>
      <c r="I1154" s="2">
        <f>'2'!M1154</f>
        <v>-30.646763795825219</v>
      </c>
      <c r="J1154" s="2">
        <f>'3'!M1154</f>
        <v>-37.33256177155311</v>
      </c>
      <c r="K1154" s="2">
        <f>'4'!M1154</f>
        <v>-29.622315185919291</v>
      </c>
      <c r="L1154" s="2">
        <f>'5'!M1154</f>
        <v>-29.593418504002859</v>
      </c>
      <c r="M1154" s="2">
        <f>'6'!M1154</f>
        <v>-31.298901614358368</v>
      </c>
      <c r="O1154" s="1">
        <f>'7'!A1154</f>
        <v>3437.5</v>
      </c>
      <c r="P1154" s="1">
        <f>'7'!K1154</f>
        <v>-1.1085766634214331</v>
      </c>
    </row>
    <row r="1155" spans="1:16" x14ac:dyDescent="0.25">
      <c r="A1155" s="1">
        <f>'1'!A1155</f>
        <v>3438.75</v>
      </c>
      <c r="B1155" s="1">
        <f>'1'!K1155</f>
        <v>-10.760644492781218</v>
      </c>
      <c r="C1155" s="1">
        <f>'1'!L1155</f>
        <v>-10.55541716865587</v>
      </c>
      <c r="D1155" s="1">
        <f>'2'!L1155</f>
        <v>-10.492641114958754</v>
      </c>
      <c r="E1155" s="1">
        <f>'3'!L1155</f>
        <v>-11.3907366852367</v>
      </c>
      <c r="F1155" s="1"/>
      <c r="G1155" s="1">
        <f>'1'!A1155</f>
        <v>3438.75</v>
      </c>
      <c r="H1155" s="2">
        <f>'1'!M1155</f>
        <v>-31.792153273145594</v>
      </c>
      <c r="I1155" s="2">
        <f>'2'!M1155</f>
        <v>-30.807234518718083</v>
      </c>
      <c r="J1155" s="2">
        <f>'3'!M1155</f>
        <v>-37.075989204138004</v>
      </c>
      <c r="K1155" s="2">
        <f>'4'!M1155</f>
        <v>-29.628087058484947</v>
      </c>
      <c r="L1155" s="2">
        <f>'5'!M1155</f>
        <v>-29.644060419187561</v>
      </c>
      <c r="M1155" s="2">
        <f>'6'!M1155</f>
        <v>-30.924166623827404</v>
      </c>
      <c r="O1155" s="1">
        <f>'7'!A1155</f>
        <v>3438.75</v>
      </c>
      <c r="P1155" s="1">
        <f>'7'!K1155</f>
        <v>-1.1068742498526898</v>
      </c>
    </row>
    <row r="1156" spans="1:16" x14ac:dyDescent="0.25">
      <c r="A1156" s="1">
        <f>'1'!A1156</f>
        <v>3440</v>
      </c>
      <c r="B1156" s="1">
        <f>'1'!K1156</f>
        <v>-11.266510196686021</v>
      </c>
      <c r="C1156" s="1">
        <f>'1'!L1156</f>
        <v>-11.014614402140845</v>
      </c>
      <c r="D1156" s="1">
        <f>'2'!L1156</f>
        <v>-10.96043309630484</v>
      </c>
      <c r="E1156" s="1">
        <f>'3'!L1156</f>
        <v>-11.972340337561882</v>
      </c>
      <c r="F1156" s="1"/>
      <c r="G1156" s="1">
        <f>'1'!A1156</f>
        <v>3440</v>
      </c>
      <c r="H1156" s="2">
        <f>'1'!M1156</f>
        <v>-31.619136028297511</v>
      </c>
      <c r="I1156" s="2">
        <f>'2'!M1156</f>
        <v>-30.943983447556725</v>
      </c>
      <c r="J1156" s="2">
        <f>'3'!M1156</f>
        <v>-36.704054593889197</v>
      </c>
      <c r="K1156" s="2">
        <f>'4'!M1156</f>
        <v>-29.693709559391483</v>
      </c>
      <c r="L1156" s="2">
        <f>'5'!M1156</f>
        <v>-29.624577325901967</v>
      </c>
      <c r="M1156" s="2">
        <f>'6'!M1156</f>
        <v>-30.582523042091189</v>
      </c>
      <c r="O1156" s="1">
        <f>'7'!A1156</f>
        <v>3440</v>
      </c>
      <c r="P1156" s="1">
        <f>'7'!K1156</f>
        <v>-1.1059113092408406</v>
      </c>
    </row>
    <row r="1157" spans="1:16" x14ac:dyDescent="0.25">
      <c r="A1157" s="1">
        <f>'1'!A1157</f>
        <v>3441.25</v>
      </c>
      <c r="B1157" s="1">
        <f>'1'!K1157</f>
        <v>-11.830513936345517</v>
      </c>
      <c r="C1157" s="1">
        <f>'1'!L1157</f>
        <v>-11.524642243075881</v>
      </c>
      <c r="D1157" s="1">
        <f>'2'!L1157</f>
        <v>-11.474932867528917</v>
      </c>
      <c r="E1157" s="1">
        <f>'3'!L1157</f>
        <v>-12.613901275524132</v>
      </c>
      <c r="F1157" s="1"/>
      <c r="G1157" s="1">
        <f>'1'!A1157</f>
        <v>3441.25</v>
      </c>
      <c r="H1157" s="2">
        <f>'1'!M1157</f>
        <v>-31.404982239871909</v>
      </c>
      <c r="I1157" s="2">
        <f>'2'!M1157</f>
        <v>-31.124882699896435</v>
      </c>
      <c r="J1157" s="2">
        <f>'3'!M1157</f>
        <v>-36.535994643907699</v>
      </c>
      <c r="K1157" s="2">
        <f>'4'!M1157</f>
        <v>-29.756074328490563</v>
      </c>
      <c r="L1157" s="2">
        <f>'5'!M1157</f>
        <v>-29.756519954172834</v>
      </c>
      <c r="M1157" s="2">
        <f>'6'!M1157</f>
        <v>-30.305332659654628</v>
      </c>
      <c r="O1157" s="1">
        <f>'7'!A1157</f>
        <v>3441.25</v>
      </c>
      <c r="P1157" s="1">
        <f>'7'!K1157</f>
        <v>-1.1054633058342811</v>
      </c>
    </row>
    <row r="1158" spans="1:16" x14ac:dyDescent="0.25">
      <c r="A1158" s="1">
        <f>'1'!A1158</f>
        <v>3442.5</v>
      </c>
      <c r="B1158" s="1">
        <f>'1'!K1158</f>
        <v>-12.454269050661743</v>
      </c>
      <c r="C1158" s="1">
        <f>'1'!L1158</f>
        <v>-12.086747492523829</v>
      </c>
      <c r="D1158" s="1">
        <f>'2'!L1158</f>
        <v>-12.036281176309258</v>
      </c>
      <c r="E1158" s="1">
        <f>'3'!L1158</f>
        <v>-13.331650946976749</v>
      </c>
      <c r="F1158" s="1"/>
      <c r="G1158" s="1">
        <f>'1'!A1158</f>
        <v>3442.5</v>
      </c>
      <c r="H1158" s="2">
        <f>'1'!M1158</f>
        <v>-31.282852671552455</v>
      </c>
      <c r="I1158" s="2">
        <f>'2'!M1158</f>
        <v>-31.368664625064628</v>
      </c>
      <c r="J1158" s="2">
        <f>'3'!M1158</f>
        <v>-36.376014646735058</v>
      </c>
      <c r="K1158" s="2">
        <f>'4'!M1158</f>
        <v>-29.749464023948178</v>
      </c>
      <c r="L1158" s="2">
        <f>'5'!M1158</f>
        <v>-29.836629750594593</v>
      </c>
      <c r="M1158" s="2">
        <f>'6'!M1158</f>
        <v>-30.056392618161198</v>
      </c>
      <c r="O1158" s="1">
        <f>'7'!A1158</f>
        <v>3442.5</v>
      </c>
      <c r="P1158" s="1">
        <f>'7'!K1158</f>
        <v>-1.1058923377231955</v>
      </c>
    </row>
    <row r="1159" spans="1:16" x14ac:dyDescent="0.25">
      <c r="A1159" s="1">
        <f>'1'!A1159</f>
        <v>3443.75</v>
      </c>
      <c r="B1159" s="1">
        <f>'1'!K1159</f>
        <v>-13.148552257901811</v>
      </c>
      <c r="C1159" s="1">
        <f>'1'!L1159</f>
        <v>-12.706600146824796</v>
      </c>
      <c r="D1159" s="1">
        <f>'2'!L1159</f>
        <v>-12.65979666346766</v>
      </c>
      <c r="E1159" s="1">
        <f>'3'!L1159</f>
        <v>-14.142578205444511</v>
      </c>
      <c r="F1159" s="1"/>
      <c r="G1159" s="1">
        <f>'1'!A1159</f>
        <v>3443.75</v>
      </c>
      <c r="H1159" s="2">
        <f>'1'!M1159</f>
        <v>-31.111128854729433</v>
      </c>
      <c r="I1159" s="2">
        <f>'2'!M1159</f>
        <v>-31.579105761809956</v>
      </c>
      <c r="J1159" s="2">
        <f>'3'!M1159</f>
        <v>-36.125577882009942</v>
      </c>
      <c r="K1159" s="2">
        <f>'4'!M1159</f>
        <v>-29.812257494037652</v>
      </c>
      <c r="L1159" s="2">
        <f>'5'!M1159</f>
        <v>-29.862547842255701</v>
      </c>
      <c r="M1159" s="2">
        <f>'6'!M1159</f>
        <v>-29.821715369229441</v>
      </c>
      <c r="O1159" s="1">
        <f>'7'!A1159</f>
        <v>3443.75</v>
      </c>
      <c r="P1159" s="1">
        <f>'7'!K1159</f>
        <v>-1.1044770606410375</v>
      </c>
    </row>
    <row r="1160" spans="1:16" x14ac:dyDescent="0.25">
      <c r="A1160" s="1">
        <f>'1'!A1160</f>
        <v>3445</v>
      </c>
      <c r="B1160" s="1">
        <f>'1'!K1160</f>
        <v>-13.91767004104703</v>
      </c>
      <c r="C1160" s="1">
        <f>'1'!L1160</f>
        <v>-13.402115196678942</v>
      </c>
      <c r="D1160" s="1">
        <f>'2'!L1160</f>
        <v>-13.357322920784364</v>
      </c>
      <c r="E1160" s="1">
        <f>'3'!L1160</f>
        <v>-15.061476031941023</v>
      </c>
      <c r="F1160" s="1"/>
      <c r="G1160" s="1">
        <f>'1'!A1160</f>
        <v>3445</v>
      </c>
      <c r="H1160" s="2">
        <f>'1'!M1160</f>
        <v>-30.986050331579385</v>
      </c>
      <c r="I1160" s="2">
        <f>'2'!M1160</f>
        <v>-31.766747951772732</v>
      </c>
      <c r="J1160" s="2">
        <f>'3'!M1160</f>
        <v>-35.925653869341296</v>
      </c>
      <c r="K1160" s="2">
        <f>'4'!M1160</f>
        <v>-29.908035167122733</v>
      </c>
      <c r="L1160" s="2">
        <f>'5'!M1160</f>
        <v>-29.973592571188583</v>
      </c>
      <c r="M1160" s="2">
        <f>'6'!M1160</f>
        <v>-29.652809833874407</v>
      </c>
      <c r="O1160" s="1">
        <f>'7'!A1160</f>
        <v>3445</v>
      </c>
      <c r="P1160" s="1">
        <f>'7'!K1160</f>
        <v>-1.1051383837764959</v>
      </c>
    </row>
    <row r="1161" spans="1:16" x14ac:dyDescent="0.25">
      <c r="A1161" s="1">
        <f>'1'!A1161</f>
        <v>3446.25</v>
      </c>
      <c r="B1161" s="1">
        <f>'1'!K1161</f>
        <v>-14.787147843001417</v>
      </c>
      <c r="C1161" s="1">
        <f>'1'!L1161</f>
        <v>-14.16683078710202</v>
      </c>
      <c r="D1161" s="1">
        <f>'2'!L1161</f>
        <v>-14.129964332768774</v>
      </c>
      <c r="E1161" s="1">
        <f>'3'!L1161</f>
        <v>-16.081729139509765</v>
      </c>
      <c r="F1161" s="1"/>
      <c r="G1161" s="1">
        <f>'1'!A1161</f>
        <v>3446.25</v>
      </c>
      <c r="H1161" s="2">
        <f>'1'!M1161</f>
        <v>-30.858165078286781</v>
      </c>
      <c r="I1161" s="2">
        <f>'2'!M1161</f>
        <v>-32.145185907620622</v>
      </c>
      <c r="J1161" s="2">
        <f>'3'!M1161</f>
        <v>-35.701067944898391</v>
      </c>
      <c r="K1161" s="2">
        <f>'4'!M1161</f>
        <v>-29.968124565430632</v>
      </c>
      <c r="L1161" s="2">
        <f>'5'!M1161</f>
        <v>-30.12615347175327</v>
      </c>
      <c r="M1161" s="2">
        <f>'6'!M1161</f>
        <v>-29.56992621816643</v>
      </c>
      <c r="O1161" s="1">
        <f>'7'!A1161</f>
        <v>3446.25</v>
      </c>
      <c r="P1161" s="1">
        <f>'7'!K1161</f>
        <v>-1.1022423010751765</v>
      </c>
    </row>
    <row r="1162" spans="1:16" x14ac:dyDescent="0.25">
      <c r="A1162" s="1">
        <f>'1'!A1162</f>
        <v>3447.5</v>
      </c>
      <c r="B1162" s="1">
        <f>'1'!K1162</f>
        <v>-15.760401282471115</v>
      </c>
      <c r="C1162" s="1">
        <f>'1'!L1162</f>
        <v>-15.04572194367899</v>
      </c>
      <c r="D1162" s="1">
        <f>'2'!L1162</f>
        <v>-14.994031882391763</v>
      </c>
      <c r="E1162" s="1">
        <f>'3'!L1162</f>
        <v>-17.224772521039114</v>
      </c>
      <c r="F1162" s="1"/>
      <c r="G1162" s="1">
        <f>'1'!A1162</f>
        <v>3447.5</v>
      </c>
      <c r="H1162" s="2">
        <f>'1'!M1162</f>
        <v>-30.776446304029868</v>
      </c>
      <c r="I1162" s="2">
        <f>'2'!M1162</f>
        <v>-32.402566099385936</v>
      </c>
      <c r="J1162" s="2">
        <f>'3'!M1162</f>
        <v>-35.375592863366968</v>
      </c>
      <c r="K1162" s="2">
        <f>'4'!M1162</f>
        <v>-30.154046155543838</v>
      </c>
      <c r="L1162" s="2">
        <f>'5'!M1162</f>
        <v>-30.330446347019084</v>
      </c>
      <c r="M1162" s="2">
        <f>'6'!M1162</f>
        <v>-29.454507338556351</v>
      </c>
      <c r="O1162" s="1">
        <f>'7'!A1162</f>
        <v>3447.5</v>
      </c>
      <c r="P1162" s="1">
        <f>'7'!K1162</f>
        <v>-1.1005910247622843</v>
      </c>
    </row>
    <row r="1163" spans="1:16" x14ac:dyDescent="0.25">
      <c r="A1163" s="1">
        <f>'1'!A1163</f>
        <v>3448.75</v>
      </c>
      <c r="B1163" s="1">
        <f>'1'!K1163</f>
        <v>-16.855062793070811</v>
      </c>
      <c r="C1163" s="1">
        <f>'1'!L1163</f>
        <v>-16.0195052796964</v>
      </c>
      <c r="D1163" s="1">
        <f>'2'!L1163</f>
        <v>-15.991074104337549</v>
      </c>
      <c r="E1163" s="1">
        <f>'3'!L1163</f>
        <v>-18.485814141643363</v>
      </c>
      <c r="F1163" s="1"/>
      <c r="G1163" s="1">
        <f>'1'!A1163</f>
        <v>3448.75</v>
      </c>
      <c r="H1163" s="2">
        <f>'1'!M1163</f>
        <v>-30.757787567049984</v>
      </c>
      <c r="I1163" s="2">
        <f>'2'!M1163</f>
        <v>-32.728120718537738</v>
      </c>
      <c r="J1163" s="2">
        <f>'3'!M1163</f>
        <v>-35.184597577196101</v>
      </c>
      <c r="K1163" s="2">
        <f>'4'!M1163</f>
        <v>-30.329473544981408</v>
      </c>
      <c r="L1163" s="2">
        <f>'5'!M1163</f>
        <v>-30.461717036227082</v>
      </c>
      <c r="M1163" s="2">
        <f>'6'!M1163</f>
        <v>-29.426469018335371</v>
      </c>
      <c r="O1163" s="1">
        <f>'7'!A1163</f>
        <v>3448.75</v>
      </c>
      <c r="P1163" s="1">
        <f>'7'!K1163</f>
        <v>-1.1007224033957097</v>
      </c>
    </row>
    <row r="1164" spans="1:16" x14ac:dyDescent="0.25">
      <c r="A1164" s="1">
        <f>'1'!A1164</f>
        <v>3450</v>
      </c>
      <c r="B1164" s="1">
        <f>'1'!K1164</f>
        <v>-18.087223984228839</v>
      </c>
      <c r="C1164" s="1">
        <f>'1'!L1164</f>
        <v>-17.170275641946809</v>
      </c>
      <c r="D1164" s="1">
        <f>'2'!L1164</f>
        <v>-17.093685776933622</v>
      </c>
      <c r="E1164" s="1">
        <f>'3'!L1164</f>
        <v>-19.854826766270847</v>
      </c>
      <c r="F1164" s="1"/>
      <c r="G1164" s="1">
        <f>'1'!A1164</f>
        <v>3450</v>
      </c>
      <c r="H1164" s="2">
        <f>'1'!M1164</f>
        <v>-30.701425262261907</v>
      </c>
      <c r="I1164" s="2">
        <f>'2'!M1164</f>
        <v>-33.073798075112535</v>
      </c>
      <c r="J1164" s="2">
        <f>'3'!M1164</f>
        <v>-34.941174778362829</v>
      </c>
      <c r="K1164" s="2">
        <f>'4'!M1164</f>
        <v>-30.461181321590416</v>
      </c>
      <c r="L1164" s="2">
        <f>'5'!M1164</f>
        <v>-30.745375352242021</v>
      </c>
      <c r="M1164" s="2">
        <f>'6'!M1164</f>
        <v>-29.374517977533369</v>
      </c>
      <c r="O1164" s="1">
        <f>'7'!A1164</f>
        <v>3450</v>
      </c>
      <c r="P1164" s="1">
        <f>'7'!K1164</f>
        <v>-1.1001009531534107</v>
      </c>
    </row>
    <row r="1165" spans="1:16" x14ac:dyDescent="0.25">
      <c r="A1165" s="1">
        <f>'1'!A1165</f>
        <v>3451.25</v>
      </c>
      <c r="B1165" s="1">
        <f>'1'!K1165</f>
        <v>-19.447121306779049</v>
      </c>
      <c r="C1165" s="1">
        <f>'1'!L1165</f>
        <v>-18.464319715560936</v>
      </c>
      <c r="D1165" s="1">
        <f>'2'!L1165</f>
        <v>-18.37412462902989</v>
      </c>
      <c r="E1165" s="1">
        <f>'3'!L1165</f>
        <v>-21.265634072138134</v>
      </c>
      <c r="F1165" s="1"/>
      <c r="G1165" s="1">
        <f>'1'!A1165</f>
        <v>3451.25</v>
      </c>
      <c r="H1165" s="2">
        <f>'1'!M1165</f>
        <v>-30.763107644754072</v>
      </c>
      <c r="I1165" s="2">
        <f>'2'!M1165</f>
        <v>-33.323540486616466</v>
      </c>
      <c r="J1165" s="2">
        <f>'3'!M1165</f>
        <v>-34.758171665053787</v>
      </c>
      <c r="K1165" s="2">
        <f>'4'!M1165</f>
        <v>-30.771212675635908</v>
      </c>
      <c r="L1165" s="2">
        <f>'5'!M1165</f>
        <v>-31.046182431102764</v>
      </c>
      <c r="M1165" s="2">
        <f>'6'!M1165</f>
        <v>-29.353088508294128</v>
      </c>
      <c r="O1165" s="1">
        <f>'7'!A1165</f>
        <v>3451.25</v>
      </c>
      <c r="P1165" s="1">
        <f>'7'!K1165</f>
        <v>-1.0988533773534492</v>
      </c>
    </row>
    <row r="1166" spans="1:16" x14ac:dyDescent="0.25">
      <c r="A1166" s="1">
        <f>'1'!A1166</f>
        <v>3452.5</v>
      </c>
      <c r="B1166" s="1">
        <f>'1'!K1166</f>
        <v>-20.848704650601441</v>
      </c>
      <c r="C1166" s="1">
        <f>'1'!L1166</f>
        <v>-19.98620521909654</v>
      </c>
      <c r="D1166" s="1">
        <f>'2'!L1166</f>
        <v>-19.825659865123534</v>
      </c>
      <c r="E1166" s="1">
        <f>'3'!L1166</f>
        <v>-22.415692246369598</v>
      </c>
      <c r="F1166" s="1"/>
      <c r="G1166" s="1">
        <f>'1'!A1166</f>
        <v>3452.5</v>
      </c>
      <c r="H1166" s="2">
        <f>'1'!M1166</f>
        <v>-30.703452080605235</v>
      </c>
      <c r="I1166" s="2">
        <f>'2'!M1166</f>
        <v>-33.731040007420845</v>
      </c>
      <c r="J1166" s="2">
        <f>'3'!M1166</f>
        <v>-34.614902808187615</v>
      </c>
      <c r="K1166" s="2">
        <f>'4'!M1166</f>
        <v>-31.030780353061381</v>
      </c>
      <c r="L1166" s="2">
        <f>'5'!M1166</f>
        <v>-31.384020333222363</v>
      </c>
      <c r="M1166" s="2">
        <f>'6'!M1166</f>
        <v>-29.364279690872515</v>
      </c>
      <c r="O1166" s="1">
        <f>'7'!A1166</f>
        <v>3452.5</v>
      </c>
      <c r="P1166" s="1">
        <f>'7'!K1166</f>
        <v>-1.0969771813920697</v>
      </c>
    </row>
    <row r="1167" spans="1:16" x14ac:dyDescent="0.25">
      <c r="A1167" s="1">
        <f>'1'!A1167</f>
        <v>3453.75</v>
      </c>
      <c r="B1167" s="1">
        <f>'1'!K1167</f>
        <v>-22.104659214050173</v>
      </c>
      <c r="C1167" s="1">
        <f>'1'!L1167</f>
        <v>-21.714982643386371</v>
      </c>
      <c r="D1167" s="1">
        <f>'2'!L1167</f>
        <v>-21.448265811072297</v>
      </c>
      <c r="E1167" s="1">
        <f>'3'!L1167</f>
        <v>-23.008846169645242</v>
      </c>
      <c r="F1167" s="1"/>
      <c r="G1167" s="1">
        <f>'1'!A1167</f>
        <v>3453.75</v>
      </c>
      <c r="H1167" s="2">
        <f>'1'!M1167</f>
        <v>-30.667876752791656</v>
      </c>
      <c r="I1167" s="2">
        <f>'2'!M1167</f>
        <v>-34.15319621659016</v>
      </c>
      <c r="J1167" s="2">
        <f>'3'!M1167</f>
        <v>-34.523961090604899</v>
      </c>
      <c r="K1167" s="2">
        <f>'4'!M1167</f>
        <v>-31.326666981344825</v>
      </c>
      <c r="L1167" s="2">
        <f>'5'!M1167</f>
        <v>-31.785189197128318</v>
      </c>
      <c r="M1167" s="2">
        <f>'6'!M1167</f>
        <v>-29.393420124275554</v>
      </c>
      <c r="O1167" s="1">
        <f>'7'!A1167</f>
        <v>3453.75</v>
      </c>
      <c r="P1167" s="1">
        <f>'7'!K1167</f>
        <v>-1.0945991142069129</v>
      </c>
    </row>
    <row r="1168" spans="1:16" x14ac:dyDescent="0.25">
      <c r="A1168" s="1">
        <f>'1'!A1168</f>
        <v>3455</v>
      </c>
      <c r="B1168" s="1">
        <f>'1'!K1168</f>
        <v>-22.914680816895846</v>
      </c>
      <c r="C1168" s="1">
        <f>'1'!L1168</f>
        <v>-23.682073886727476</v>
      </c>
      <c r="D1168" s="1">
        <f>'2'!L1168</f>
        <v>-23.035265008566007</v>
      </c>
      <c r="E1168" s="1">
        <f>'3'!L1168</f>
        <v>-22.619341424545965</v>
      </c>
      <c r="F1168" s="1"/>
      <c r="G1168" s="1">
        <f>'1'!A1168</f>
        <v>3455</v>
      </c>
      <c r="H1168" s="2">
        <f>'1'!M1168</f>
        <v>-30.628564622903856</v>
      </c>
      <c r="I1168" s="2">
        <f>'2'!M1168</f>
        <v>-34.569376239962764</v>
      </c>
      <c r="J1168" s="2">
        <f>'3'!M1168</f>
        <v>-34.482349598488646</v>
      </c>
      <c r="K1168" s="2">
        <f>'4'!M1168</f>
        <v>-31.674243778837976</v>
      </c>
      <c r="L1168" s="2">
        <f>'5'!M1168</f>
        <v>-32.149121732179495</v>
      </c>
      <c r="M1168" s="2">
        <f>'6'!M1168</f>
        <v>-29.378667287068744</v>
      </c>
      <c r="O1168" s="1">
        <f>'7'!A1168</f>
        <v>3455</v>
      </c>
      <c r="P1168" s="1">
        <f>'7'!K1168</f>
        <v>-1.0941643436181576</v>
      </c>
    </row>
    <row r="1169" spans="1:16" x14ac:dyDescent="0.25">
      <c r="A1169" s="1">
        <f>'1'!A1169</f>
        <v>3456.25</v>
      </c>
      <c r="B1169" s="1">
        <f>'1'!K1169</f>
        <v>-22.843564223087441</v>
      </c>
      <c r="C1169" s="1">
        <f>'1'!L1169</f>
        <v>-25.465620973647582</v>
      </c>
      <c r="D1169" s="1">
        <f>'2'!L1169</f>
        <v>-24.23794185293054</v>
      </c>
      <c r="E1169" s="1">
        <f>'3'!L1169</f>
        <v>-21.560160709307866</v>
      </c>
      <c r="F1169" s="1"/>
      <c r="G1169" s="1">
        <f>'1'!A1169</f>
        <v>3456.25</v>
      </c>
      <c r="H1169" s="2">
        <f>'1'!M1169</f>
        <v>-30.609930265167815</v>
      </c>
      <c r="I1169" s="2">
        <f>'2'!M1169</f>
        <v>-35.048322654803535</v>
      </c>
      <c r="J1169" s="2">
        <f>'3'!M1169</f>
        <v>-34.401257447234414</v>
      </c>
      <c r="K1169" s="2">
        <f>'4'!M1169</f>
        <v>-32.098281665363203</v>
      </c>
      <c r="L1169" s="2">
        <f>'5'!M1169</f>
        <v>-32.588792803983075</v>
      </c>
      <c r="M1169" s="2">
        <f>'6'!M1169</f>
        <v>-29.356457491626657</v>
      </c>
      <c r="O1169" s="1">
        <f>'7'!A1169</f>
        <v>3456.25</v>
      </c>
      <c r="P1169" s="1">
        <f>'7'!K1169</f>
        <v>-1.0954478302913964</v>
      </c>
    </row>
    <row r="1170" spans="1:16" x14ac:dyDescent="0.25">
      <c r="A1170" s="1">
        <f>'1'!A1170</f>
        <v>3457.5</v>
      </c>
      <c r="B1170" s="1">
        <f>'1'!K1170</f>
        <v>-21.97476449833454</v>
      </c>
      <c r="C1170" s="1">
        <f>'1'!L1170</f>
        <v>-26.278409124145185</v>
      </c>
      <c r="D1170" s="1">
        <f>'2'!L1170</f>
        <v>-24.374019632427736</v>
      </c>
      <c r="E1170" s="1">
        <f>'3'!L1170</f>
        <v>-20.150700167589548</v>
      </c>
      <c r="F1170" s="1"/>
      <c r="G1170" s="1">
        <f>'1'!A1170</f>
        <v>3457.5</v>
      </c>
      <c r="H1170" s="2">
        <f>'1'!M1170</f>
        <v>-30.566103548364936</v>
      </c>
      <c r="I1170" s="2">
        <f>'2'!M1170</f>
        <v>-35.51906587036558</v>
      </c>
      <c r="J1170" s="2">
        <f>'3'!M1170</f>
        <v>-34.364923804389946</v>
      </c>
      <c r="K1170" s="2">
        <f>'4'!M1170</f>
        <v>-32.546462953472975</v>
      </c>
      <c r="L1170" s="2">
        <f>'5'!M1170</f>
        <v>-32.951142934377742</v>
      </c>
      <c r="M1170" s="2">
        <f>'6'!M1170</f>
        <v>-29.416964621532529</v>
      </c>
      <c r="O1170" s="1">
        <f>'7'!A1170</f>
        <v>3457.5</v>
      </c>
      <c r="P1170" s="1">
        <f>'7'!K1170</f>
        <v>-1.0927899837944786</v>
      </c>
    </row>
    <row r="1171" spans="1:16" x14ac:dyDescent="0.25">
      <c r="A1171" s="1">
        <f>'1'!A1171</f>
        <v>3458.75</v>
      </c>
      <c r="B1171" s="1">
        <f>'1'!K1171</f>
        <v>-20.634524784453685</v>
      </c>
      <c r="C1171" s="1">
        <f>'1'!L1171</f>
        <v>-25.378405656412646</v>
      </c>
      <c r="D1171" s="1">
        <f>'2'!L1171</f>
        <v>-23.319341177193074</v>
      </c>
      <c r="E1171" s="1">
        <f>'3'!L1171</f>
        <v>-18.72283207425124</v>
      </c>
      <c r="F1171" s="1"/>
      <c r="G1171" s="1">
        <f>'1'!A1171</f>
        <v>3458.75</v>
      </c>
      <c r="H1171" s="2">
        <f>'1'!M1171</f>
        <v>-30.619453476053895</v>
      </c>
      <c r="I1171" s="2">
        <f>'2'!M1171</f>
        <v>-36.042458602863135</v>
      </c>
      <c r="J1171" s="2">
        <f>'3'!M1171</f>
        <v>-34.128810256622835</v>
      </c>
      <c r="K1171" s="2">
        <f>'4'!M1171</f>
        <v>-32.924535575010893</v>
      </c>
      <c r="L1171" s="2">
        <f>'5'!M1171</f>
        <v>-33.360978161462342</v>
      </c>
      <c r="M1171" s="2">
        <f>'6'!M1171</f>
        <v>-29.363582077404388</v>
      </c>
      <c r="O1171" s="1">
        <f>'7'!A1171</f>
        <v>3458.75</v>
      </c>
      <c r="P1171" s="1">
        <f>'7'!K1171</f>
        <v>-1.0921574534308438</v>
      </c>
    </row>
    <row r="1172" spans="1:16" x14ac:dyDescent="0.25">
      <c r="A1172" s="1">
        <f>'1'!A1172</f>
        <v>3460</v>
      </c>
      <c r="B1172" s="1">
        <f>'1'!K1172</f>
        <v>-19.207411342031556</v>
      </c>
      <c r="C1172" s="1">
        <f>'1'!L1172</f>
        <v>-23.461198774275921</v>
      </c>
      <c r="D1172" s="1">
        <f>'2'!L1172</f>
        <v>-21.714726188632667</v>
      </c>
      <c r="E1172" s="1">
        <f>'3'!L1172</f>
        <v>-17.38104562656315</v>
      </c>
      <c r="F1172" s="1"/>
      <c r="G1172" s="1">
        <f>'1'!A1172</f>
        <v>3460</v>
      </c>
      <c r="H1172" s="2">
        <f>'1'!M1172</f>
        <v>-30.563150222223179</v>
      </c>
      <c r="I1172" s="2">
        <f>'2'!M1172</f>
        <v>-36.425460406989743</v>
      </c>
      <c r="J1172" s="2">
        <f>'3'!M1172</f>
        <v>-34.151638954884788</v>
      </c>
      <c r="K1172" s="2">
        <f>'4'!M1172</f>
        <v>-33.392243187684649</v>
      </c>
      <c r="L1172" s="2">
        <f>'5'!M1172</f>
        <v>-33.763569961604063</v>
      </c>
      <c r="M1172" s="2">
        <f>'6'!M1172</f>
        <v>-29.373545803284387</v>
      </c>
      <c r="O1172" s="1">
        <f>'7'!A1172</f>
        <v>3460</v>
      </c>
      <c r="P1172" s="1">
        <f>'7'!K1172</f>
        <v>-1.0911187250659442</v>
      </c>
    </row>
    <row r="1173" spans="1:16" x14ac:dyDescent="0.25">
      <c r="A1173" s="1">
        <f>'1'!A1173</f>
        <v>3461.25</v>
      </c>
      <c r="B1173" s="1">
        <f>'1'!K1173</f>
        <v>-17.831273146085913</v>
      </c>
      <c r="C1173" s="1">
        <f>'1'!L1173</f>
        <v>-21.449501552119344</v>
      </c>
      <c r="D1173" s="1">
        <f>'2'!L1173</f>
        <v>-20.018235273362819</v>
      </c>
      <c r="E1173" s="1">
        <f>'3'!L1173</f>
        <v>-16.175388345759256</v>
      </c>
      <c r="F1173" s="1"/>
      <c r="G1173" s="1">
        <f>'1'!A1173</f>
        <v>3461.25</v>
      </c>
      <c r="H1173" s="2">
        <f>'1'!M1173</f>
        <v>-30.529330511676555</v>
      </c>
      <c r="I1173" s="2">
        <f>'2'!M1173</f>
        <v>-37.023659079272463</v>
      </c>
      <c r="J1173" s="2">
        <f>'3'!M1173</f>
        <v>-34.26652563366752</v>
      </c>
      <c r="K1173" s="2">
        <f>'4'!M1173</f>
        <v>-34.029199954144154</v>
      </c>
      <c r="L1173" s="2">
        <f>'5'!M1173</f>
        <v>-34.315117879153362</v>
      </c>
      <c r="M1173" s="2">
        <f>'6'!M1173</f>
        <v>-29.348031476552762</v>
      </c>
      <c r="O1173" s="1">
        <f>'7'!A1173</f>
        <v>3461.25</v>
      </c>
      <c r="P1173" s="1">
        <f>'7'!K1173</f>
        <v>-1.0877859013777218</v>
      </c>
    </row>
    <row r="1174" spans="1:16" x14ac:dyDescent="0.25">
      <c r="A1174" s="1">
        <f>'1'!A1174</f>
        <v>3462.5</v>
      </c>
      <c r="B1174" s="1">
        <f>'1'!K1174</f>
        <v>-16.596152233542213</v>
      </c>
      <c r="C1174" s="1">
        <f>'1'!L1174</f>
        <v>-19.646668379067741</v>
      </c>
      <c r="D1174" s="1">
        <f>'2'!L1174</f>
        <v>-18.462941618402976</v>
      </c>
      <c r="E1174" s="1">
        <f>'3'!L1174</f>
        <v>-15.097125462846952</v>
      </c>
      <c r="F1174" s="1"/>
      <c r="G1174" s="1">
        <f>'1'!A1174</f>
        <v>3462.5</v>
      </c>
      <c r="H1174" s="2">
        <f>'1'!M1174</f>
        <v>-30.535628850970269</v>
      </c>
      <c r="I1174" s="2">
        <f>'2'!M1174</f>
        <v>-37.593614326943069</v>
      </c>
      <c r="J1174" s="2">
        <f>'3'!M1174</f>
        <v>-34.391383306762229</v>
      </c>
      <c r="K1174" s="2">
        <f>'4'!M1174</f>
        <v>-34.572248161868288</v>
      </c>
      <c r="L1174" s="2">
        <f>'5'!M1174</f>
        <v>-34.672572704619263</v>
      </c>
      <c r="M1174" s="2">
        <f>'6'!M1174</f>
        <v>-29.35688252302991</v>
      </c>
      <c r="O1174" s="1">
        <f>'7'!A1174</f>
        <v>3462.5</v>
      </c>
      <c r="P1174" s="1">
        <f>'7'!K1174</f>
        <v>-1.0879675376881188</v>
      </c>
    </row>
    <row r="1175" spans="1:16" x14ac:dyDescent="0.25">
      <c r="A1175" s="1">
        <f>'1'!A1175</f>
        <v>3463.75</v>
      </c>
      <c r="B1175" s="1">
        <f>'1'!K1175</f>
        <v>-15.483667623523477</v>
      </c>
      <c r="C1175" s="1">
        <f>'1'!L1175</f>
        <v>-18.063087076680688</v>
      </c>
      <c r="D1175" s="1">
        <f>'2'!L1175</f>
        <v>-17.063210203094023</v>
      </c>
      <c r="E1175" s="1">
        <f>'3'!L1175</f>
        <v>-14.117711218440776</v>
      </c>
      <c r="F1175" s="1"/>
      <c r="G1175" s="1">
        <f>'1'!A1175</f>
        <v>3463.75</v>
      </c>
      <c r="H1175" s="2">
        <f>'1'!M1175</f>
        <v>-30.521135997306885</v>
      </c>
      <c r="I1175" s="2">
        <f>'2'!M1175</f>
        <v>-37.936372167374941</v>
      </c>
      <c r="J1175" s="2">
        <f>'3'!M1175</f>
        <v>-34.63530053883251</v>
      </c>
      <c r="K1175" s="2">
        <f>'4'!M1175</f>
        <v>-35.128183846891218</v>
      </c>
      <c r="L1175" s="2">
        <f>'5'!M1175</f>
        <v>-35.154112874687321</v>
      </c>
      <c r="M1175" s="2">
        <f>'6'!M1175</f>
        <v>-29.406784968832824</v>
      </c>
      <c r="O1175" s="1">
        <f>'7'!A1175</f>
        <v>3463.75</v>
      </c>
      <c r="P1175" s="1">
        <f>'7'!K1175</f>
        <v>-1.0856323093824813</v>
      </c>
    </row>
    <row r="1176" spans="1:16" x14ac:dyDescent="0.25">
      <c r="A1176" s="1">
        <f>'1'!A1176</f>
        <v>3465</v>
      </c>
      <c r="B1176" s="1">
        <f>'1'!K1176</f>
        <v>-14.493870813053336</v>
      </c>
      <c r="C1176" s="1">
        <f>'1'!L1176</f>
        <v>-16.697400078793237</v>
      </c>
      <c r="D1176" s="1">
        <f>'2'!L1176</f>
        <v>-15.83805718613897</v>
      </c>
      <c r="E1176" s="1">
        <f>'3'!L1176</f>
        <v>-13.249029798220706</v>
      </c>
      <c r="F1176" s="1"/>
      <c r="G1176" s="1">
        <f>'1'!A1176</f>
        <v>3465</v>
      </c>
      <c r="H1176" s="2">
        <f>'1'!M1176</f>
        <v>-30.491184198695628</v>
      </c>
      <c r="I1176" s="2">
        <f>'2'!M1176</f>
        <v>-38.158857761503072</v>
      </c>
      <c r="J1176" s="2">
        <f>'3'!M1176</f>
        <v>-34.834300562923374</v>
      </c>
      <c r="K1176" s="2">
        <f>'4'!M1176</f>
        <v>-35.789905787963121</v>
      </c>
      <c r="L1176" s="2">
        <f>'5'!M1176</f>
        <v>-35.340180037647613</v>
      </c>
      <c r="M1176" s="2">
        <f>'6'!M1176</f>
        <v>-29.443754797259185</v>
      </c>
      <c r="O1176" s="1">
        <f>'7'!A1176</f>
        <v>3465</v>
      </c>
      <c r="P1176" s="1">
        <f>'7'!K1176</f>
        <v>-1.0840991403179672</v>
      </c>
    </row>
    <row r="1177" spans="1:16" x14ac:dyDescent="0.25">
      <c r="A1177" s="1">
        <f>'1'!A1177</f>
        <v>3466.25</v>
      </c>
      <c r="B1177" s="1">
        <f>'1'!K1177</f>
        <v>-13.595409497243025</v>
      </c>
      <c r="C1177" s="1">
        <f>'1'!L1177</f>
        <v>-15.520902386072024</v>
      </c>
      <c r="D1177" s="1">
        <f>'2'!L1177</f>
        <v>-14.734188978078247</v>
      </c>
      <c r="E1177" s="1">
        <f>'3'!L1177</f>
        <v>-12.448398218438733</v>
      </c>
      <c r="F1177" s="1"/>
      <c r="G1177" s="1">
        <f>'1'!A1177</f>
        <v>3466.25</v>
      </c>
      <c r="H1177" s="2">
        <f>'1'!M1177</f>
        <v>-30.514543510748943</v>
      </c>
      <c r="I1177" s="2">
        <f>'2'!M1177</f>
        <v>-38.469207661882962</v>
      </c>
      <c r="J1177" s="2">
        <f>'3'!M1177</f>
        <v>-35.323715313953208</v>
      </c>
      <c r="K1177" s="2">
        <f>'4'!M1177</f>
        <v>-36.549891508567242</v>
      </c>
      <c r="L1177" s="2">
        <f>'5'!M1177</f>
        <v>-35.723744691015327</v>
      </c>
      <c r="M1177" s="2">
        <f>'6'!M1177</f>
        <v>-29.546390133449943</v>
      </c>
      <c r="O1177" s="1">
        <f>'7'!A1177</f>
        <v>3466.25</v>
      </c>
      <c r="P1177" s="1">
        <f>'7'!K1177</f>
        <v>-1.0803902193977057</v>
      </c>
    </row>
    <row r="1178" spans="1:16" x14ac:dyDescent="0.25">
      <c r="A1178" s="1">
        <f>'1'!A1178</f>
        <v>3467.5</v>
      </c>
      <c r="B1178" s="1">
        <f>'1'!K1178</f>
        <v>-12.792120486929754</v>
      </c>
      <c r="C1178" s="1">
        <f>'1'!L1178</f>
        <v>-14.465676245034928</v>
      </c>
      <c r="D1178" s="1">
        <f>'2'!L1178</f>
        <v>-13.773114677899695</v>
      </c>
      <c r="E1178" s="1">
        <f>'3'!L1178</f>
        <v>-11.737501936314718</v>
      </c>
      <c r="F1178" s="1"/>
      <c r="G1178" s="1">
        <f>'1'!A1178</f>
        <v>3467.5</v>
      </c>
      <c r="H1178" s="2">
        <f>'1'!M1178</f>
        <v>-30.567210031356215</v>
      </c>
      <c r="I1178" s="2">
        <f>'2'!M1178</f>
        <v>-38.397002258027769</v>
      </c>
      <c r="J1178" s="2">
        <f>'3'!M1178</f>
        <v>-35.603336673466146</v>
      </c>
      <c r="K1178" s="2">
        <f>'4'!M1178</f>
        <v>-37.316554385724366</v>
      </c>
      <c r="L1178" s="2">
        <f>'5'!M1178</f>
        <v>-36.031375523527522</v>
      </c>
      <c r="M1178" s="2">
        <f>'6'!M1178</f>
        <v>-29.66111019286884</v>
      </c>
      <c r="O1178" s="1">
        <f>'7'!A1178</f>
        <v>3467.5</v>
      </c>
      <c r="P1178" s="1">
        <f>'7'!K1178</f>
        <v>-1.0793740165497909</v>
      </c>
    </row>
    <row r="1179" spans="1:16" x14ac:dyDescent="0.25">
      <c r="A1179" s="1">
        <f>'1'!A1179</f>
        <v>3468.75</v>
      </c>
      <c r="B1179" s="1">
        <f>'1'!K1179</f>
        <v>-12.056296753560771</v>
      </c>
      <c r="C1179" s="1">
        <f>'1'!L1179</f>
        <v>-13.546135862104657</v>
      </c>
      <c r="D1179" s="1">
        <f>'2'!L1179</f>
        <v>-12.912822630767094</v>
      </c>
      <c r="E1179" s="1">
        <f>'3'!L1179</f>
        <v>-11.101205226104096</v>
      </c>
      <c r="F1179" s="1"/>
      <c r="G1179" s="1">
        <f>'1'!A1179</f>
        <v>3468.75</v>
      </c>
      <c r="H1179" s="2">
        <f>'1'!M1179</f>
        <v>-30.597874719908276</v>
      </c>
      <c r="I1179" s="2">
        <f>'2'!M1179</f>
        <v>-38.43020122658578</v>
      </c>
      <c r="J1179" s="2">
        <f>'3'!M1179</f>
        <v>-35.912950292943506</v>
      </c>
      <c r="K1179" s="2">
        <f>'4'!M1179</f>
        <v>-38.037028595694068</v>
      </c>
      <c r="L1179" s="2">
        <f>'5'!M1179</f>
        <v>-36.23637941034189</v>
      </c>
      <c r="M1179" s="2">
        <f>'6'!M1179</f>
        <v>-29.914927576133383</v>
      </c>
      <c r="O1179" s="1">
        <f>'7'!A1179</f>
        <v>3468.75</v>
      </c>
      <c r="P1179" s="1">
        <f>'7'!K1179</f>
        <v>-1.0787868432776146</v>
      </c>
    </row>
    <row r="1180" spans="1:16" x14ac:dyDescent="0.25">
      <c r="A1180" s="1">
        <f>'1'!A1180</f>
        <v>3470</v>
      </c>
      <c r="B1180" s="1">
        <f>'1'!K1180</f>
        <v>-11.390879713516831</v>
      </c>
      <c r="C1180" s="1">
        <f>'1'!L1180</f>
        <v>-12.721486295403523</v>
      </c>
      <c r="D1180" s="1">
        <f>'2'!L1180</f>
        <v>-12.138541956881275</v>
      </c>
      <c r="E1180" s="1">
        <f>'3'!L1180</f>
        <v>-10.513983049111939</v>
      </c>
      <c r="F1180" s="1"/>
      <c r="G1180" s="1">
        <f>'1'!A1180</f>
        <v>3470</v>
      </c>
      <c r="H1180" s="2">
        <f>'1'!M1180</f>
        <v>-30.774337083156848</v>
      </c>
      <c r="I1180" s="2">
        <f>'2'!M1180</f>
        <v>-38.640281260079959</v>
      </c>
      <c r="J1180" s="2">
        <f>'3'!M1180</f>
        <v>-36.129568011222865</v>
      </c>
      <c r="K1180" s="2">
        <f>'4'!M1180</f>
        <v>-38.771737460709097</v>
      </c>
      <c r="L1180" s="2">
        <f>'5'!M1180</f>
        <v>-36.558793176707162</v>
      </c>
      <c r="M1180" s="2">
        <f>'6'!M1180</f>
        <v>-30.032225934540328</v>
      </c>
      <c r="O1180" s="1">
        <f>'7'!A1180</f>
        <v>3470</v>
      </c>
      <c r="P1180" s="1">
        <f>'7'!K1180</f>
        <v>-1.0793122867971796</v>
      </c>
    </row>
    <row r="1181" spans="1:16" x14ac:dyDescent="0.25">
      <c r="A1181" s="1">
        <f>'1'!A1181</f>
        <v>3471.25</v>
      </c>
      <c r="B1181" s="1">
        <f>'1'!K1181</f>
        <v>-10.778296229742356</v>
      </c>
      <c r="C1181" s="1">
        <f>'1'!L1181</f>
        <v>-12.001241232191965</v>
      </c>
      <c r="D1181" s="1">
        <f>'2'!L1181</f>
        <v>-11.445127610991616</v>
      </c>
      <c r="E1181" s="1">
        <f>'3'!L1181</f>
        <v>-9.9916538848298462</v>
      </c>
      <c r="F1181" s="1"/>
      <c r="G1181" s="1">
        <f>'1'!A1181</f>
        <v>3471.25</v>
      </c>
      <c r="H1181" s="2">
        <f>'1'!M1181</f>
        <v>-30.912885563357374</v>
      </c>
      <c r="I1181" s="2">
        <f>'2'!M1181</f>
        <v>-38.830968260683292</v>
      </c>
      <c r="J1181" s="2">
        <f>'3'!M1181</f>
        <v>-36.383484926420344</v>
      </c>
      <c r="K1181" s="2">
        <f>'4'!M1181</f>
        <v>-39.615180562697446</v>
      </c>
      <c r="L1181" s="2">
        <f>'5'!M1181</f>
        <v>-36.770391079442518</v>
      </c>
      <c r="M1181" s="2">
        <f>'6'!M1181</f>
        <v>-30.266950768313549</v>
      </c>
      <c r="O1181" s="1">
        <f>'7'!A1181</f>
        <v>3471.25</v>
      </c>
      <c r="P1181" s="1">
        <f>'7'!K1181</f>
        <v>-1.0774228427181465</v>
      </c>
    </row>
    <row r="1182" spans="1:16" x14ac:dyDescent="0.25">
      <c r="A1182" s="1">
        <f>'1'!A1182</f>
        <v>3472.5</v>
      </c>
      <c r="B1182" s="1">
        <f>'1'!K1182</f>
        <v>-10.22160174853248</v>
      </c>
      <c r="C1182" s="1">
        <f>'1'!L1182</f>
        <v>-11.328129908832619</v>
      </c>
      <c r="D1182" s="1">
        <f>'2'!L1182</f>
        <v>-10.820296823115306</v>
      </c>
      <c r="E1182" s="1">
        <f>'3'!L1182</f>
        <v>-9.5125753192615008</v>
      </c>
      <c r="F1182" s="1"/>
      <c r="G1182" s="1">
        <f>'1'!A1182</f>
        <v>3472.5</v>
      </c>
      <c r="H1182" s="2">
        <f>'1'!M1182</f>
        <v>-31.141895076479397</v>
      </c>
      <c r="I1182" s="2">
        <f>'2'!M1182</f>
        <v>-38.947509099828608</v>
      </c>
      <c r="J1182" s="2">
        <f>'3'!M1182</f>
        <v>-36.563497319476987</v>
      </c>
      <c r="K1182" s="2">
        <f>'4'!M1182</f>
        <v>-40.196554494881653</v>
      </c>
      <c r="L1182" s="2">
        <f>'5'!M1182</f>
        <v>-37.03171764067018</v>
      </c>
      <c r="M1182" s="2">
        <f>'6'!M1182</f>
        <v>-30.535649115082606</v>
      </c>
      <c r="O1182" s="1">
        <f>'7'!A1182</f>
        <v>3472.5</v>
      </c>
      <c r="P1182" s="1">
        <f>'7'!K1182</f>
        <v>-1.0743012750873886</v>
      </c>
    </row>
    <row r="1183" spans="1:16" x14ac:dyDescent="0.25">
      <c r="A1183" s="1">
        <f>'1'!A1183</f>
        <v>3473.75</v>
      </c>
      <c r="B1183" s="1">
        <f>'1'!K1183</f>
        <v>-9.7110715713139655</v>
      </c>
      <c r="C1183" s="1">
        <f>'1'!L1183</f>
        <v>-10.734155474557214</v>
      </c>
      <c r="D1183" s="1">
        <f>'2'!L1183</f>
        <v>-10.250468333457594</v>
      </c>
      <c r="E1183" s="1">
        <f>'3'!L1183</f>
        <v>-9.0754092805951814</v>
      </c>
      <c r="F1183" s="1"/>
      <c r="G1183" s="1">
        <f>'1'!A1183</f>
        <v>3473.75</v>
      </c>
      <c r="H1183" s="2">
        <f>'1'!M1183</f>
        <v>-31.302974341211716</v>
      </c>
      <c r="I1183" s="2">
        <f>'2'!M1183</f>
        <v>-39.049944971079874</v>
      </c>
      <c r="J1183" s="2">
        <f>'3'!M1183</f>
        <v>-36.738567646317016</v>
      </c>
      <c r="K1183" s="2">
        <f>'4'!M1183</f>
        <v>-40.759213816213261</v>
      </c>
      <c r="L1183" s="2">
        <f>'5'!M1183</f>
        <v>-37.167339531520582</v>
      </c>
      <c r="M1183" s="2">
        <f>'6'!M1183</f>
        <v>-30.821601445128213</v>
      </c>
      <c r="O1183" s="1">
        <f>'7'!A1183</f>
        <v>3473.75</v>
      </c>
      <c r="P1183" s="1">
        <f>'7'!K1183</f>
        <v>-1.0739682840490412</v>
      </c>
    </row>
    <row r="1184" spans="1:16" x14ac:dyDescent="0.25">
      <c r="A1184" s="1">
        <f>'1'!A1184</f>
        <v>3475</v>
      </c>
      <c r="B1184" s="1">
        <f>'1'!K1184</f>
        <v>-9.2455687279081857</v>
      </c>
      <c r="C1184" s="1">
        <f>'1'!L1184</f>
        <v>-10.187037258097755</v>
      </c>
      <c r="D1184" s="1">
        <f>'2'!L1184</f>
        <v>-9.738305337125702</v>
      </c>
      <c r="E1184" s="1">
        <f>'3'!L1184</f>
        <v>-8.67087386011554</v>
      </c>
      <c r="F1184" s="1"/>
      <c r="G1184" s="1">
        <f>'1'!A1184</f>
        <v>3475</v>
      </c>
      <c r="H1184" s="2">
        <f>'1'!M1184</f>
        <v>-31.468664013688567</v>
      </c>
      <c r="I1184" s="2">
        <f>'2'!M1184</f>
        <v>-39.172403584792633</v>
      </c>
      <c r="J1184" s="2">
        <f>'3'!M1184</f>
        <v>-37.062751881660368</v>
      </c>
      <c r="K1184" s="2">
        <f>'4'!M1184</f>
        <v>-41.166813102472673</v>
      </c>
      <c r="L1184" s="2">
        <f>'5'!M1184</f>
        <v>-37.546427518426448</v>
      </c>
      <c r="M1184" s="2">
        <f>'6'!M1184</f>
        <v>-31.041624655430283</v>
      </c>
      <c r="O1184" s="1">
        <f>'7'!A1184</f>
        <v>3475</v>
      </c>
      <c r="P1184" s="1">
        <f>'7'!K1184</f>
        <v>-1.0729817067451337</v>
      </c>
    </row>
    <row r="1185" spans="1:16" x14ac:dyDescent="0.25">
      <c r="A1185" s="1">
        <f>'1'!A1185</f>
        <v>3476.25</v>
      </c>
      <c r="B1185" s="1">
        <f>'1'!K1185</f>
        <v>-8.8194457552129091</v>
      </c>
      <c r="C1185" s="1">
        <f>'1'!L1185</f>
        <v>-9.6948812621923501</v>
      </c>
      <c r="D1185" s="1">
        <f>'2'!L1185</f>
        <v>-9.2678624893440382</v>
      </c>
      <c r="E1185" s="1">
        <f>'3'!L1185</f>
        <v>-8.2954752421738753</v>
      </c>
      <c r="F1185" s="1"/>
      <c r="G1185" s="1">
        <f>'1'!A1185</f>
        <v>3476.25</v>
      </c>
      <c r="H1185" s="2">
        <f>'1'!M1185</f>
        <v>-31.726783764183672</v>
      </c>
      <c r="I1185" s="2">
        <f>'2'!M1185</f>
        <v>-39.185500325710343</v>
      </c>
      <c r="J1185" s="2">
        <f>'3'!M1185</f>
        <v>-37.273539735735746</v>
      </c>
      <c r="K1185" s="2">
        <f>'4'!M1185</f>
        <v>-41.516196882193583</v>
      </c>
      <c r="L1185" s="2">
        <f>'5'!M1185</f>
        <v>-37.696919972124483</v>
      </c>
      <c r="M1185" s="2">
        <f>'6'!M1185</f>
        <v>-31.367932156035941</v>
      </c>
      <c r="O1185" s="1">
        <f>'7'!A1185</f>
        <v>3476.25</v>
      </c>
      <c r="P1185" s="1">
        <f>'7'!K1185</f>
        <v>-1.0694441625554583</v>
      </c>
    </row>
    <row r="1186" spans="1:16" x14ac:dyDescent="0.25">
      <c r="A1186" s="1">
        <f>'1'!A1186</f>
        <v>3477.5</v>
      </c>
      <c r="B1186" s="1">
        <f>'1'!K1186</f>
        <v>-8.4331096054380321</v>
      </c>
      <c r="C1186" s="1">
        <f>'1'!L1186</f>
        <v>-9.2413602928543188</v>
      </c>
      <c r="D1186" s="1">
        <f>'2'!L1186</f>
        <v>-8.8394349458156825</v>
      </c>
      <c r="E1186" s="1">
        <f>'3'!L1186</f>
        <v>-7.9516491757558754</v>
      </c>
      <c r="F1186" s="1"/>
      <c r="G1186" s="1">
        <f>'1'!A1186</f>
        <v>3477.5</v>
      </c>
      <c r="H1186" s="2">
        <f>'1'!M1186</f>
        <v>-31.858945690201324</v>
      </c>
      <c r="I1186" s="2">
        <f>'2'!M1186</f>
        <v>-39.361373487425119</v>
      </c>
      <c r="J1186" s="2">
        <f>'3'!M1186</f>
        <v>-37.444029042567621</v>
      </c>
      <c r="K1186" s="2">
        <f>'4'!M1186</f>
        <v>-41.857970869773496</v>
      </c>
      <c r="L1186" s="2">
        <f>'5'!M1186</f>
        <v>-37.865241548406495</v>
      </c>
      <c r="M1186" s="2">
        <f>'6'!M1186</f>
        <v>-31.625487370086756</v>
      </c>
      <c r="O1186" s="1">
        <f>'7'!A1186</f>
        <v>3477.5</v>
      </c>
      <c r="P1186" s="1">
        <f>'7'!K1186</f>
        <v>-1.0695561100626367</v>
      </c>
    </row>
    <row r="1187" spans="1:16" x14ac:dyDescent="0.25">
      <c r="A1187" s="1">
        <f>'1'!A1187</f>
        <v>3478.75</v>
      </c>
      <c r="B1187" s="1">
        <f>'1'!K1187</f>
        <v>-8.0755070134259466</v>
      </c>
      <c r="C1187" s="1">
        <f>'1'!L1187</f>
        <v>-8.827776018926162</v>
      </c>
      <c r="D1187" s="1">
        <f>'2'!L1187</f>
        <v>-8.4405408754038085</v>
      </c>
      <c r="E1187" s="1">
        <f>'3'!L1187</f>
        <v>-7.6346243927974893</v>
      </c>
      <c r="F1187" s="1"/>
      <c r="G1187" s="1">
        <f>'1'!A1187</f>
        <v>3478.75</v>
      </c>
      <c r="H1187" s="2">
        <f>'1'!M1187</f>
        <v>-32.034084734358139</v>
      </c>
      <c r="I1187" s="2">
        <f>'2'!M1187</f>
        <v>-39.396982115871609</v>
      </c>
      <c r="J1187" s="2">
        <f>'3'!M1187</f>
        <v>-37.566100807371889</v>
      </c>
      <c r="K1187" s="2">
        <f>'4'!M1187</f>
        <v>-42.362557525296545</v>
      </c>
      <c r="L1187" s="2">
        <f>'5'!M1187</f>
        <v>-37.93963250578846</v>
      </c>
      <c r="M1187" s="2">
        <f>'6'!M1187</f>
        <v>-31.9429331934511</v>
      </c>
      <c r="O1187" s="1">
        <f>'7'!A1187</f>
        <v>3478.75</v>
      </c>
      <c r="P1187" s="1">
        <f>'7'!K1187</f>
        <v>-1.0690320634751691</v>
      </c>
    </row>
    <row r="1188" spans="1:16" x14ac:dyDescent="0.25">
      <c r="A1188" s="1">
        <f>'1'!A1188</f>
        <v>3480</v>
      </c>
      <c r="B1188" s="1">
        <f>'1'!K1188</f>
        <v>-7.7447299361273538</v>
      </c>
      <c r="C1188" s="1">
        <f>'1'!L1188</f>
        <v>-8.4429259140196198</v>
      </c>
      <c r="D1188" s="1">
        <f>'2'!L1188</f>
        <v>-8.0804637193631041</v>
      </c>
      <c r="E1188" s="1">
        <f>'3'!L1188</f>
        <v>-7.3397393013064436</v>
      </c>
      <c r="F1188" s="1"/>
      <c r="G1188" s="1">
        <f>'1'!A1188</f>
        <v>3480</v>
      </c>
      <c r="H1188" s="2">
        <f>'1'!M1188</f>
        <v>-32.239756264821871</v>
      </c>
      <c r="I1188" s="2">
        <f>'2'!M1188</f>
        <v>-39.419731116981282</v>
      </c>
      <c r="J1188" s="2">
        <f>'3'!M1188</f>
        <v>-37.685560674637607</v>
      </c>
      <c r="K1188" s="2">
        <f>'4'!M1188</f>
        <v>-42.881485818679678</v>
      </c>
      <c r="L1188" s="2">
        <f>'5'!M1188</f>
        <v>-38.234825135108181</v>
      </c>
      <c r="M1188" s="2">
        <f>'6'!M1188</f>
        <v>-32.217423729619391</v>
      </c>
      <c r="O1188" s="1">
        <f>'7'!A1188</f>
        <v>3480</v>
      </c>
      <c r="P1188" s="1">
        <f>'7'!K1188</f>
        <v>-1.0689719154831092</v>
      </c>
    </row>
    <row r="1189" spans="1:16" x14ac:dyDescent="0.25">
      <c r="A1189" s="1">
        <f>'1'!A1189</f>
        <v>3481.25</v>
      </c>
      <c r="B1189" s="1">
        <f>'1'!K1189</f>
        <v>-7.4429490924389832</v>
      </c>
      <c r="C1189" s="1">
        <f>'1'!L1189</f>
        <v>-8.0875102386775151</v>
      </c>
      <c r="D1189" s="1">
        <f>'2'!L1189</f>
        <v>-7.7517463146549792</v>
      </c>
      <c r="E1189" s="1">
        <f>'3'!L1189</f>
        <v>-7.0693228772561163</v>
      </c>
      <c r="F1189" s="1"/>
      <c r="G1189" s="1">
        <f>'1'!A1189</f>
        <v>3481.25</v>
      </c>
      <c r="H1189" s="2">
        <f>'1'!M1189</f>
        <v>-32.387116670225929</v>
      </c>
      <c r="I1189" s="2">
        <f>'2'!M1189</f>
        <v>-39.70355660738521</v>
      </c>
      <c r="J1189" s="2">
        <f>'3'!M1189</f>
        <v>-37.730691550474667</v>
      </c>
      <c r="K1189" s="2">
        <f>'4'!M1189</f>
        <v>-43.625001808072113</v>
      </c>
      <c r="L1189" s="2">
        <f>'5'!M1189</f>
        <v>-38.318914047262517</v>
      </c>
      <c r="M1189" s="2">
        <f>'6'!M1189</f>
        <v>-32.54905715221841</v>
      </c>
      <c r="O1189" s="1">
        <f>'7'!A1189</f>
        <v>3481.25</v>
      </c>
      <c r="P1189" s="1">
        <f>'7'!K1189</f>
        <v>-1.0662237586525676</v>
      </c>
    </row>
    <row r="1190" spans="1:16" x14ac:dyDescent="0.25">
      <c r="A1190" s="1">
        <f>'1'!A1190</f>
        <v>3482.5</v>
      </c>
      <c r="B1190" s="1">
        <f>'1'!K1190</f>
        <v>-7.1606223005926743</v>
      </c>
      <c r="C1190" s="1">
        <f>'1'!L1190</f>
        <v>-7.7562147457330006</v>
      </c>
      <c r="D1190" s="1">
        <f>'2'!L1190</f>
        <v>-7.4461052850975982</v>
      </c>
      <c r="E1190" s="1">
        <f>'3'!L1190</f>
        <v>-6.8185483654966275</v>
      </c>
      <c r="F1190" s="1"/>
      <c r="G1190" s="1">
        <f>'1'!A1190</f>
        <v>3482.5</v>
      </c>
      <c r="H1190" s="2">
        <f>'1'!M1190</f>
        <v>-32.624571062981502</v>
      </c>
      <c r="I1190" s="2">
        <f>'2'!M1190</f>
        <v>-39.640578788676983</v>
      </c>
      <c r="J1190" s="2">
        <f>'3'!M1190</f>
        <v>-37.84984473276122</v>
      </c>
      <c r="K1190" s="2">
        <f>'4'!M1190</f>
        <v>-43.842200140871228</v>
      </c>
      <c r="L1190" s="2">
        <f>'5'!M1190</f>
        <v>-38.291937194820456</v>
      </c>
      <c r="M1190" s="2">
        <f>'6'!M1190</f>
        <v>-32.915863807048751</v>
      </c>
      <c r="O1190" s="1">
        <f>'7'!A1190</f>
        <v>3482.5</v>
      </c>
      <c r="P1190" s="1">
        <f>'7'!K1190</f>
        <v>-1.0661476693383005</v>
      </c>
    </row>
    <row r="1191" spans="1:16" x14ac:dyDescent="0.25">
      <c r="A1191" s="1">
        <f>'1'!A1191</f>
        <v>3483.75</v>
      </c>
      <c r="B1191" s="1">
        <f>'1'!K1191</f>
        <v>-6.9025390524252304</v>
      </c>
      <c r="C1191" s="1">
        <f>'1'!L1191</f>
        <v>-7.4520798355768409</v>
      </c>
      <c r="D1191" s="1">
        <f>'2'!L1191</f>
        <v>-7.1699982148032451</v>
      </c>
      <c r="E1191" s="1">
        <f>'3'!L1191</f>
        <v>-6.5882718394083186</v>
      </c>
      <c r="F1191" s="1"/>
      <c r="G1191" s="1">
        <f>'1'!A1191</f>
        <v>3483.75</v>
      </c>
      <c r="H1191" s="2">
        <f>'1'!M1191</f>
        <v>-32.788079656513368</v>
      </c>
      <c r="I1191" s="2">
        <f>'2'!M1191</f>
        <v>-39.667372294136108</v>
      </c>
      <c r="J1191" s="2">
        <f>'3'!M1191</f>
        <v>-37.960291979527121</v>
      </c>
      <c r="K1191" s="2">
        <f>'4'!M1191</f>
        <v>-44.284885744555268</v>
      </c>
      <c r="L1191" s="2">
        <f>'5'!M1191</f>
        <v>-38.193755833129522</v>
      </c>
      <c r="M1191" s="2">
        <f>'6'!M1191</f>
        <v>-33.200679840673111</v>
      </c>
      <c r="O1191" s="1">
        <f>'7'!A1191</f>
        <v>3483.75</v>
      </c>
      <c r="P1191" s="1">
        <f>'7'!K1191</f>
        <v>-1.0660632628449855</v>
      </c>
    </row>
    <row r="1192" spans="1:16" x14ac:dyDescent="0.25">
      <c r="A1192" s="1">
        <f>'1'!A1192</f>
        <v>3485</v>
      </c>
      <c r="B1192" s="1">
        <f>'1'!K1192</f>
        <v>-6.6618684734217286</v>
      </c>
      <c r="C1192" s="1">
        <f>'1'!L1192</f>
        <v>-7.1746671545904572</v>
      </c>
      <c r="D1192" s="1">
        <f>'2'!L1192</f>
        <v>-6.9075030508941531</v>
      </c>
      <c r="E1192" s="1">
        <f>'3'!L1192</f>
        <v>-6.3693216327486688</v>
      </c>
      <c r="F1192" s="1"/>
      <c r="G1192" s="1">
        <f>'1'!A1192</f>
        <v>3485</v>
      </c>
      <c r="H1192" s="2">
        <f>'1'!M1192</f>
        <v>-33.094933665035725</v>
      </c>
      <c r="I1192" s="2">
        <f>'2'!M1192</f>
        <v>-39.528469776276431</v>
      </c>
      <c r="J1192" s="2">
        <f>'3'!M1192</f>
        <v>-38.000171212924442</v>
      </c>
      <c r="K1192" s="2">
        <f>'4'!M1192</f>
        <v>-44.809666425171237</v>
      </c>
      <c r="L1192" s="2">
        <f>'5'!M1192</f>
        <v>-38.124411774936483</v>
      </c>
      <c r="M1192" s="2">
        <f>'6'!M1192</f>
        <v>-33.606112172813674</v>
      </c>
      <c r="O1192" s="1">
        <f>'7'!A1192</f>
        <v>3485</v>
      </c>
      <c r="P1192" s="1">
        <f>'7'!K1192</f>
        <v>-1.0648295933667948</v>
      </c>
    </row>
    <row r="1193" spans="1:16" x14ac:dyDescent="0.25">
      <c r="A1193" s="1">
        <f>'1'!A1193</f>
        <v>3486.25</v>
      </c>
      <c r="B1193" s="1">
        <f>'1'!K1193</f>
        <v>-6.4373785858818175</v>
      </c>
      <c r="C1193" s="1">
        <f>'1'!L1193</f>
        <v>-6.9160339412964786</v>
      </c>
      <c r="D1193" s="1">
        <f>'2'!L1193</f>
        <v>-6.6661307700244485</v>
      </c>
      <c r="E1193" s="1">
        <f>'3'!L1193</f>
        <v>-6.1657210666865234</v>
      </c>
      <c r="F1193" s="1"/>
      <c r="G1193" s="1">
        <f>'1'!A1193</f>
        <v>3486.25</v>
      </c>
      <c r="H1193" s="2">
        <f>'1'!M1193</f>
        <v>-33.376296556646906</v>
      </c>
      <c r="I1193" s="2">
        <f>'2'!M1193</f>
        <v>-39.415335699293827</v>
      </c>
      <c r="J1193" s="2">
        <f>'3'!M1193</f>
        <v>-37.961960928892701</v>
      </c>
      <c r="K1193" s="2">
        <f>'4'!M1193</f>
        <v>-44.998031560299196</v>
      </c>
      <c r="L1193" s="2">
        <f>'5'!M1193</f>
        <v>-37.920499215614015</v>
      </c>
      <c r="M1193" s="2">
        <f>'6'!M1193</f>
        <v>-33.979711179810877</v>
      </c>
      <c r="O1193" s="1">
        <f>'7'!A1193</f>
        <v>3486.25</v>
      </c>
      <c r="P1193" s="1">
        <f>'7'!K1193</f>
        <v>-1.0633523977011596</v>
      </c>
    </row>
    <row r="1194" spans="1:16" x14ac:dyDescent="0.25">
      <c r="A1194" s="1">
        <f>'1'!A1194</f>
        <v>3487.5</v>
      </c>
      <c r="B1194" s="1">
        <f>'1'!K1194</f>
        <v>-6.2315670727346095</v>
      </c>
      <c r="C1194" s="1">
        <f>'1'!L1194</f>
        <v>-6.6734320056218444</v>
      </c>
      <c r="D1194" s="1">
        <f>'2'!L1194</f>
        <v>-6.4464853248417633</v>
      </c>
      <c r="E1194" s="1">
        <f>'3'!L1194</f>
        <v>-5.9759545520444259</v>
      </c>
      <c r="F1194" s="1"/>
      <c r="G1194" s="1">
        <f>'1'!A1194</f>
        <v>3487.5</v>
      </c>
      <c r="H1194" s="2">
        <f>'1'!M1194</f>
        <v>-33.667311403835143</v>
      </c>
      <c r="I1194" s="2">
        <f>'2'!M1194</f>
        <v>-39.120850435847409</v>
      </c>
      <c r="J1194" s="2">
        <f>'3'!M1194</f>
        <v>-37.95054476499746</v>
      </c>
      <c r="K1194" s="2">
        <f>'4'!M1194</f>
        <v>-45.244734983462259</v>
      </c>
      <c r="L1194" s="2">
        <f>'5'!M1194</f>
        <v>-37.896937534994073</v>
      </c>
      <c r="M1194" s="2">
        <f>'6'!M1194</f>
        <v>-34.196177314416332</v>
      </c>
      <c r="O1194" s="1">
        <f>'7'!A1194</f>
        <v>3487.5</v>
      </c>
      <c r="P1194" s="1">
        <f>'7'!K1194</f>
        <v>-1.0616189761855479</v>
      </c>
    </row>
    <row r="1195" spans="1:16" x14ac:dyDescent="0.25">
      <c r="A1195" s="1">
        <f>'1'!A1195</f>
        <v>3488.75</v>
      </c>
      <c r="B1195" s="1">
        <f>'1'!K1195</f>
        <v>-6.034555833667298</v>
      </c>
      <c r="C1195" s="1">
        <f>'1'!L1195</f>
        <v>-6.4510255701502386</v>
      </c>
      <c r="D1195" s="1">
        <f>'2'!L1195</f>
        <v>-6.2396052983551655</v>
      </c>
      <c r="E1195" s="1">
        <f>'3'!L1195</f>
        <v>-5.8007729395956051</v>
      </c>
      <c r="F1195" s="1"/>
      <c r="G1195" s="1">
        <f>'1'!A1195</f>
        <v>3488.75</v>
      </c>
      <c r="H1195" s="2">
        <f>'1'!M1195</f>
        <v>-34.151594066067503</v>
      </c>
      <c r="I1195" s="2">
        <f>'2'!M1195</f>
        <v>-38.866034036114343</v>
      </c>
      <c r="J1195" s="2">
        <f>'3'!M1195</f>
        <v>-37.940743091439018</v>
      </c>
      <c r="K1195" s="2">
        <f>'4'!M1195</f>
        <v>-45.142073372242741</v>
      </c>
      <c r="L1195" s="2">
        <f>'5'!M1195</f>
        <v>-37.692090651253991</v>
      </c>
      <c r="M1195" s="2">
        <f>'6'!M1195</f>
        <v>-34.475744898592936</v>
      </c>
      <c r="O1195" s="1">
        <f>'7'!A1195</f>
        <v>3488.75</v>
      </c>
      <c r="P1195" s="1">
        <f>'7'!K1195</f>
        <v>-1.0598988430279777</v>
      </c>
    </row>
    <row r="1196" spans="1:16" x14ac:dyDescent="0.25">
      <c r="A1196" s="1">
        <f>'1'!A1196</f>
        <v>3490</v>
      </c>
      <c r="B1196" s="1">
        <f>'1'!K1196</f>
        <v>-5.8547867958018696</v>
      </c>
      <c r="C1196" s="1">
        <f>'1'!L1196</f>
        <v>-6.2398230896672207</v>
      </c>
      <c r="D1196" s="1">
        <f>'2'!L1196</f>
        <v>-6.0513206545961316</v>
      </c>
      <c r="E1196" s="1">
        <f>'3'!L1196</f>
        <v>-5.6355293563267654</v>
      </c>
      <c r="F1196" s="1"/>
      <c r="G1196" s="1">
        <f>'1'!A1196</f>
        <v>3490</v>
      </c>
      <c r="H1196" s="2">
        <f>'1'!M1196</f>
        <v>-34.494135416635217</v>
      </c>
      <c r="I1196" s="2">
        <f>'2'!M1196</f>
        <v>-38.761746216385362</v>
      </c>
      <c r="J1196" s="2">
        <f>'3'!M1196</f>
        <v>-37.966849234172159</v>
      </c>
      <c r="K1196" s="2">
        <f>'4'!M1196</f>
        <v>-45.023139207749914</v>
      </c>
      <c r="L1196" s="2">
        <f>'5'!M1196</f>
        <v>-37.312675695945202</v>
      </c>
      <c r="M1196" s="2">
        <f>'6'!M1196</f>
        <v>-34.848282578901333</v>
      </c>
      <c r="O1196" s="1">
        <f>'7'!A1196</f>
        <v>3490</v>
      </c>
      <c r="P1196" s="1">
        <f>'7'!K1196</f>
        <v>-1.0598606819820606</v>
      </c>
    </row>
    <row r="1197" spans="1:16" x14ac:dyDescent="0.25">
      <c r="A1197" s="1">
        <f>'1'!A1197</f>
        <v>3491.25</v>
      </c>
      <c r="B1197" s="1">
        <f>'1'!K1197</f>
        <v>-5.6822102448130876</v>
      </c>
      <c r="C1197" s="1">
        <f>'1'!L1197</f>
        <v>-6.052252497467741</v>
      </c>
      <c r="D1197" s="1">
        <f>'2'!L1197</f>
        <v>-5.8711970318127076</v>
      </c>
      <c r="E1197" s="1">
        <f>'3'!L1197</f>
        <v>-5.4869867236944874</v>
      </c>
      <c r="F1197" s="1"/>
      <c r="G1197" s="1">
        <f>'1'!A1197</f>
        <v>3491.25</v>
      </c>
      <c r="H1197" s="2">
        <f>'1'!M1197</f>
        <v>-34.787527491770213</v>
      </c>
      <c r="I1197" s="2">
        <f>'2'!M1197</f>
        <v>-38.595529964856794</v>
      </c>
      <c r="J1197" s="2">
        <f>'3'!M1197</f>
        <v>-38.204626637806484</v>
      </c>
      <c r="K1197" s="2">
        <f>'4'!M1197</f>
        <v>-44.86260306510799</v>
      </c>
      <c r="L1197" s="2">
        <f>'5'!M1197</f>
        <v>-37.264838513290513</v>
      </c>
      <c r="M1197" s="2">
        <f>'6'!M1197</f>
        <v>-35.225253164156683</v>
      </c>
      <c r="O1197" s="1">
        <f>'7'!A1197</f>
        <v>3491.25</v>
      </c>
      <c r="P1197" s="1">
        <f>'7'!K1197</f>
        <v>-1.0593489596293217</v>
      </c>
    </row>
    <row r="1198" spans="1:16" x14ac:dyDescent="0.25">
      <c r="A1198" s="1">
        <f>'1'!A1198</f>
        <v>3492.5</v>
      </c>
      <c r="B1198" s="1">
        <f>'1'!K1198</f>
        <v>-5.5221564063285111</v>
      </c>
      <c r="C1198" s="1">
        <f>'1'!L1198</f>
        <v>-5.8722429524849602</v>
      </c>
      <c r="D1198" s="1">
        <f>'2'!L1198</f>
        <v>-5.7044244110085369</v>
      </c>
      <c r="E1198" s="1">
        <f>'3'!L1198</f>
        <v>-5.351549568182719</v>
      </c>
      <c r="F1198" s="1"/>
      <c r="G1198" s="1">
        <f>'1'!A1198</f>
        <v>3492.5</v>
      </c>
      <c r="H1198" s="2">
        <f>'1'!M1198</f>
        <v>-35.161435085524303</v>
      </c>
      <c r="I1198" s="2">
        <f>'2'!M1198</f>
        <v>-38.310569790433604</v>
      </c>
      <c r="J1198" s="2">
        <f>'3'!M1198</f>
        <v>-38.206572417998927</v>
      </c>
      <c r="K1198" s="2">
        <f>'4'!M1198</f>
        <v>-44.705783014058312</v>
      </c>
      <c r="L1198" s="2">
        <f>'5'!M1198</f>
        <v>-37.065021303324841</v>
      </c>
      <c r="M1198" s="2">
        <f>'6'!M1198</f>
        <v>-35.597000876636237</v>
      </c>
      <c r="O1198" s="1">
        <f>'7'!A1198</f>
        <v>3492.5</v>
      </c>
      <c r="P1198" s="1">
        <f>'7'!K1198</f>
        <v>-1.0594989652499067</v>
      </c>
    </row>
    <row r="1199" spans="1:16" x14ac:dyDescent="0.25">
      <c r="A1199" s="1">
        <f>'1'!A1199</f>
        <v>3493.75</v>
      </c>
      <c r="B1199" s="1">
        <f>'1'!K1199</f>
        <v>-5.3692712743086526</v>
      </c>
      <c r="C1199" s="1">
        <f>'1'!L1199</f>
        <v>-5.7023118005028914</v>
      </c>
      <c r="D1199" s="1">
        <f>'2'!L1199</f>
        <v>-5.5482516437906622</v>
      </c>
      <c r="E1199" s="1">
        <f>'3'!L1199</f>
        <v>-5.2200572153295388</v>
      </c>
      <c r="F1199" s="1"/>
      <c r="G1199" s="1">
        <f>'1'!A1199</f>
        <v>3493.75</v>
      </c>
      <c r="H1199" s="2">
        <f>'1'!M1199</f>
        <v>-35.476075683400531</v>
      </c>
      <c r="I1199" s="2">
        <f>'2'!M1199</f>
        <v>-38.026051161168823</v>
      </c>
      <c r="J1199" s="2">
        <f>'3'!M1199</f>
        <v>-38.279984695633878</v>
      </c>
      <c r="K1199" s="2">
        <f>'4'!M1199</f>
        <v>-44.65295867036054</v>
      </c>
      <c r="L1199" s="2">
        <f>'5'!M1199</f>
        <v>-37.140250801099384</v>
      </c>
      <c r="M1199" s="2">
        <f>'6'!M1199</f>
        <v>-35.914192985846775</v>
      </c>
      <c r="O1199" s="1">
        <f>'7'!A1199</f>
        <v>3493.75</v>
      </c>
      <c r="P1199" s="1">
        <f>'7'!K1199</f>
        <v>-1.0576272112883238</v>
      </c>
    </row>
    <row r="1200" spans="1:16" x14ac:dyDescent="0.25">
      <c r="A1200" s="1">
        <f>'1'!A1200</f>
        <v>3495</v>
      </c>
      <c r="B1200" s="1">
        <f>'1'!K1200</f>
        <v>-5.22897691816428</v>
      </c>
      <c r="C1200" s="1">
        <f>'1'!L1200</f>
        <v>-5.5485601602979751</v>
      </c>
      <c r="D1200" s="1">
        <f>'2'!L1200</f>
        <v>-5.4025402022453637</v>
      </c>
      <c r="E1200" s="1">
        <f>'3'!L1200</f>
        <v>-5.1023953762642735</v>
      </c>
      <c r="F1200" s="1"/>
      <c r="G1200" s="1">
        <f>'1'!A1200</f>
        <v>3495</v>
      </c>
      <c r="H1200" s="2">
        <f>'1'!M1200</f>
        <v>-35.868427425477492</v>
      </c>
      <c r="I1200" s="2">
        <f>'2'!M1200</f>
        <v>-37.964857273697007</v>
      </c>
      <c r="J1200" s="2">
        <f>'3'!M1200</f>
        <v>-38.172158066288098</v>
      </c>
      <c r="K1200" s="2">
        <f>'4'!M1200</f>
        <v>-44.875817857522023</v>
      </c>
      <c r="L1200" s="2">
        <f>'5'!M1200</f>
        <v>-36.956062387292825</v>
      </c>
      <c r="M1200" s="2">
        <f>'6'!M1200</f>
        <v>-36.297962885287447</v>
      </c>
      <c r="O1200" s="1">
        <f>'7'!A1200</f>
        <v>3495</v>
      </c>
      <c r="P1200" s="1">
        <f>'7'!K1200</f>
        <v>-1.0577643860405836</v>
      </c>
    </row>
    <row r="1201" spans="1:16" x14ac:dyDescent="0.25">
      <c r="A1201" s="1">
        <f>'1'!A1201</f>
        <v>3496.25</v>
      </c>
      <c r="B1201" s="1">
        <f>'1'!K1201</f>
        <v>-5.096818247701802</v>
      </c>
      <c r="C1201" s="1">
        <f>'1'!L1201</f>
        <v>-5.4056389730756704</v>
      </c>
      <c r="D1201" s="1">
        <f>'2'!L1201</f>
        <v>-5.2681551121772099</v>
      </c>
      <c r="E1201" s="1">
        <f>'3'!L1201</f>
        <v>-4.9870330847544446</v>
      </c>
      <c r="F1201" s="1"/>
      <c r="G1201" s="1">
        <f>'1'!A1201</f>
        <v>3496.25</v>
      </c>
      <c r="H1201" s="2">
        <f>'1'!M1201</f>
        <v>-36.222982111402516</v>
      </c>
      <c r="I1201" s="2">
        <f>'2'!M1201</f>
        <v>-37.783997553648291</v>
      </c>
      <c r="J1201" s="2">
        <f>'3'!M1201</f>
        <v>-38.241441946148697</v>
      </c>
      <c r="K1201" s="2">
        <f>'4'!M1201</f>
        <v>-45.210142977291426</v>
      </c>
      <c r="L1201" s="2">
        <f>'5'!M1201</f>
        <v>-36.86831191089194</v>
      </c>
      <c r="M1201" s="2">
        <f>'6'!M1201</f>
        <v>-36.831088321670741</v>
      </c>
      <c r="O1201" s="1">
        <f>'7'!A1201</f>
        <v>3496.25</v>
      </c>
      <c r="P1201" s="1">
        <f>'7'!K1201</f>
        <v>-1.0561055335154474</v>
      </c>
    </row>
    <row r="1202" spans="1:16" x14ac:dyDescent="0.25">
      <c r="A1202" s="1">
        <f>'1'!A1202</f>
        <v>3497.5</v>
      </c>
      <c r="B1202" s="1">
        <f>'1'!K1202</f>
        <v>-4.9707268712902284</v>
      </c>
      <c r="C1202" s="1">
        <f>'1'!L1202</f>
        <v>-5.2721788547960768</v>
      </c>
      <c r="D1202" s="1">
        <f>'2'!L1202</f>
        <v>-5.1433177796269005</v>
      </c>
      <c r="E1202" s="1">
        <f>'3'!L1202</f>
        <v>-4.8825859388748913</v>
      </c>
      <c r="F1202" s="1"/>
      <c r="G1202" s="1">
        <f>'1'!A1202</f>
        <v>3497.5</v>
      </c>
      <c r="H1202" s="2">
        <f>'1'!M1202</f>
        <v>-36.531062356405279</v>
      </c>
      <c r="I1202" s="2">
        <f>'2'!M1202</f>
        <v>-37.524197154700559</v>
      </c>
      <c r="J1202" s="2">
        <f>'3'!M1202</f>
        <v>-38.08417367741751</v>
      </c>
      <c r="K1202" s="2">
        <f>'4'!M1202</f>
        <v>-45.280844473678229</v>
      </c>
      <c r="L1202" s="2">
        <f>'5'!M1202</f>
        <v>-36.848348789160923</v>
      </c>
      <c r="M1202" s="2">
        <f>'6'!M1202</f>
        <v>-37.137141036721374</v>
      </c>
      <c r="O1202" s="1">
        <f>'7'!A1202</f>
        <v>3497.5</v>
      </c>
      <c r="P1202" s="1">
        <f>'7'!K1202</f>
        <v>-1.0555148327107118</v>
      </c>
    </row>
    <row r="1203" spans="1:16" x14ac:dyDescent="0.25">
      <c r="A1203" s="1">
        <f>'1'!A1203</f>
        <v>3498.75</v>
      </c>
      <c r="B1203" s="1">
        <f>'1'!K1203</f>
        <v>-4.8578888074161055</v>
      </c>
      <c r="C1203" s="1">
        <f>'1'!L1203</f>
        <v>-5.1492310062269544</v>
      </c>
      <c r="D1203" s="1">
        <f>'2'!L1203</f>
        <v>-5.0238009211411008</v>
      </c>
      <c r="E1203" s="1">
        <f>'3'!L1203</f>
        <v>-4.786731342487621</v>
      </c>
      <c r="F1203" s="1"/>
      <c r="G1203" s="1">
        <f>'1'!A1203</f>
        <v>3498.75</v>
      </c>
      <c r="H1203" s="2">
        <f>'1'!M1203</f>
        <v>-36.804530443487678</v>
      </c>
      <c r="I1203" s="2">
        <f>'2'!M1203</f>
        <v>-37.32007705884763</v>
      </c>
      <c r="J1203" s="2">
        <f>'3'!M1203</f>
        <v>-38.058278957462065</v>
      </c>
      <c r="K1203" s="2">
        <f>'4'!M1203</f>
        <v>-45.439700556109408</v>
      </c>
      <c r="L1203" s="2">
        <f>'5'!M1203</f>
        <v>-36.761965219718689</v>
      </c>
      <c r="M1203" s="2">
        <f>'6'!M1203</f>
        <v>-37.564097962861489</v>
      </c>
      <c r="O1203" s="1">
        <f>'7'!A1203</f>
        <v>3498.75</v>
      </c>
      <c r="P1203" s="1">
        <f>'7'!K1203</f>
        <v>-1.0566397369800182</v>
      </c>
    </row>
    <row r="1204" spans="1:16" x14ac:dyDescent="0.25">
      <c r="A1204" s="1">
        <f>'1'!A1204</f>
        <v>3500</v>
      </c>
      <c r="B1204" s="1">
        <f>'1'!K1204</f>
        <v>-4.7492580353987179</v>
      </c>
      <c r="C1204" s="1">
        <f>'1'!L1204</f>
        <v>-5.0305135153930181</v>
      </c>
      <c r="D1204" s="1">
        <f>'2'!L1204</f>
        <v>-4.9111387785237266</v>
      </c>
      <c r="E1204" s="1">
        <f>'3'!L1204</f>
        <v>-4.6891612069440463</v>
      </c>
      <c r="F1204" s="1"/>
      <c r="G1204" s="1">
        <f>'1'!A1204</f>
        <v>3500</v>
      </c>
      <c r="H1204" s="2">
        <f>'1'!M1204</f>
        <v>-37.043337120667836</v>
      </c>
      <c r="I1204" s="2">
        <f>'2'!M1204</f>
        <v>-37.157138058786892</v>
      </c>
      <c r="J1204" s="2">
        <f>'3'!M1204</f>
        <v>-38.102906452097727</v>
      </c>
      <c r="K1204" s="2">
        <f>'4'!M1204</f>
        <v>-45.597581934412467</v>
      </c>
      <c r="L1204" s="2">
        <f>'5'!M1204</f>
        <v>-36.906312120825419</v>
      </c>
      <c r="M1204" s="2">
        <f>'6'!M1204</f>
        <v>-37.923100558877124</v>
      </c>
      <c r="O1204" s="1">
        <f>'7'!A1204</f>
        <v>3500</v>
      </c>
      <c r="P1204" s="1">
        <f>'7'!K1204</f>
        <v>-1.0555453480203367</v>
      </c>
    </row>
    <row r="1205" spans="1:16" x14ac:dyDescent="0.25">
      <c r="A1205" s="1">
        <f>'1'!A1205</f>
        <v>3501.25</v>
      </c>
      <c r="B1205" s="1">
        <f>'1'!K1205</f>
        <v>-4.6494253774335412</v>
      </c>
      <c r="C1205" s="1">
        <f>'1'!L1205</f>
        <v>-4.9165159503092015</v>
      </c>
      <c r="D1205" s="1">
        <f>'2'!L1205</f>
        <v>-4.8090053265651163</v>
      </c>
      <c r="E1205" s="1">
        <f>'3'!L1205</f>
        <v>-4.6035898739344425</v>
      </c>
      <c r="F1205" s="1"/>
      <c r="G1205" s="1">
        <f>'1'!A1205</f>
        <v>3501.25</v>
      </c>
      <c r="H1205" s="2">
        <f>'1'!M1205</f>
        <v>-37.254892924017682</v>
      </c>
      <c r="I1205" s="2">
        <f>'2'!M1205</f>
        <v>-37.189290597119168</v>
      </c>
      <c r="J1205" s="2">
        <f>'3'!M1205</f>
        <v>-38.069073920451423</v>
      </c>
      <c r="K1205" s="2">
        <f>'4'!M1205</f>
        <v>-45.689207236752921</v>
      </c>
      <c r="L1205" s="2">
        <f>'5'!M1205</f>
        <v>-36.923179940550412</v>
      </c>
      <c r="M1205" s="2">
        <f>'6'!M1205</f>
        <v>-38.159258782353696</v>
      </c>
      <c r="O1205" s="1">
        <f>'7'!A1205</f>
        <v>3501.25</v>
      </c>
      <c r="P1205" s="1">
        <f>'7'!K1205</f>
        <v>-1.0576732464914738</v>
      </c>
    </row>
    <row r="1206" spans="1:16" x14ac:dyDescent="0.25">
      <c r="A1206" s="1">
        <f>'1'!A1206</f>
        <v>3502.5</v>
      </c>
      <c r="B1206" s="1">
        <f>'1'!K1206</f>
        <v>-4.5540422897141788</v>
      </c>
      <c r="C1206" s="1">
        <f>'1'!L1206</f>
        <v>-4.813379726065337</v>
      </c>
      <c r="D1206" s="1">
        <f>'2'!L1206</f>
        <v>-4.7138926150329024</v>
      </c>
      <c r="E1206" s="1">
        <f>'3'!L1206</f>
        <v>-4.5153657703222407</v>
      </c>
      <c r="F1206" s="1"/>
      <c r="G1206" s="1">
        <f>'1'!A1206</f>
        <v>3502.5</v>
      </c>
      <c r="H1206" s="2">
        <f>'1'!M1206</f>
        <v>-37.588398728095484</v>
      </c>
      <c r="I1206" s="2">
        <f>'2'!M1206</f>
        <v>-37.109088919228647</v>
      </c>
      <c r="J1206" s="2">
        <f>'3'!M1206</f>
        <v>-38.127390294911905</v>
      </c>
      <c r="K1206" s="2">
        <f>'4'!M1206</f>
        <v>-45.36551863772204</v>
      </c>
      <c r="L1206" s="2">
        <f>'5'!M1206</f>
        <v>-37.019759634984496</v>
      </c>
      <c r="M1206" s="2">
        <f>'6'!M1206</f>
        <v>-38.68340235944909</v>
      </c>
      <c r="O1206" s="1">
        <f>'7'!A1206</f>
        <v>3502.5</v>
      </c>
      <c r="P1206" s="1">
        <f>'7'!K1206</f>
        <v>-1.0558688133978662</v>
      </c>
    </row>
    <row r="1207" spans="1:16" x14ac:dyDescent="0.25">
      <c r="A1207" s="1">
        <f>'1'!A1207</f>
        <v>3503.75</v>
      </c>
      <c r="B1207" s="1">
        <f>'1'!K1207</f>
        <v>-4.4627702432150613</v>
      </c>
      <c r="C1207" s="1">
        <f>'1'!L1207</f>
        <v>-4.7148323188498749</v>
      </c>
      <c r="D1207" s="1">
        <f>'2'!L1207</f>
        <v>-4.6209058593311356</v>
      </c>
      <c r="E1207" s="1">
        <f>'3'!L1207</f>
        <v>-4.4392555341904245</v>
      </c>
      <c r="F1207" s="1"/>
      <c r="G1207" s="1">
        <f>'1'!A1207</f>
        <v>3503.75</v>
      </c>
      <c r="H1207" s="2">
        <f>'1'!M1207</f>
        <v>-37.980645611114873</v>
      </c>
      <c r="I1207" s="2">
        <f>'2'!M1207</f>
        <v>-37.088139722103286</v>
      </c>
      <c r="J1207" s="2">
        <f>'3'!M1207</f>
        <v>-38.234985207885252</v>
      </c>
      <c r="K1207" s="2">
        <f>'4'!M1207</f>
        <v>-45.484131557927647</v>
      </c>
      <c r="L1207" s="2">
        <f>'5'!M1207</f>
        <v>-37.039817435135703</v>
      </c>
      <c r="M1207" s="2">
        <f>'6'!M1207</f>
        <v>-38.929910587730234</v>
      </c>
      <c r="O1207" s="1">
        <f>'7'!A1207</f>
        <v>3503.75</v>
      </c>
      <c r="P1207" s="1">
        <f>'7'!K1207</f>
        <v>-1.0551848906072221</v>
      </c>
    </row>
    <row r="1208" spans="1:16" x14ac:dyDescent="0.25">
      <c r="A1208" s="1">
        <f>'1'!A1208</f>
        <v>3505</v>
      </c>
      <c r="B1208" s="1">
        <f>'1'!K1208</f>
        <v>-4.3784712735724272</v>
      </c>
      <c r="C1208" s="1">
        <f>'1'!L1208</f>
        <v>-4.6208425817859515</v>
      </c>
      <c r="D1208" s="1">
        <f>'2'!L1208</f>
        <v>-4.5340847531371544</v>
      </c>
      <c r="E1208" s="1">
        <f>'3'!L1208</f>
        <v>-4.3644797514242901</v>
      </c>
      <c r="F1208" s="1"/>
      <c r="G1208" s="1">
        <f>'1'!A1208</f>
        <v>3505</v>
      </c>
      <c r="H1208" s="2">
        <f>'1'!M1208</f>
        <v>-38.181653895234156</v>
      </c>
      <c r="I1208" s="2">
        <f>'2'!M1208</f>
        <v>-37.115170501046393</v>
      </c>
      <c r="J1208" s="2">
        <f>'3'!M1208</f>
        <v>-38.277058209378154</v>
      </c>
      <c r="K1208" s="2">
        <f>'4'!M1208</f>
        <v>-45.550863558611539</v>
      </c>
      <c r="L1208" s="2">
        <f>'5'!M1208</f>
        <v>-37.357430152811148</v>
      </c>
      <c r="M1208" s="2">
        <f>'6'!M1208</f>
        <v>-39.269259103435886</v>
      </c>
      <c r="O1208" s="1">
        <f>'7'!A1208</f>
        <v>3505</v>
      </c>
      <c r="P1208" s="1">
        <f>'7'!K1208</f>
        <v>-1.0564243365449815</v>
      </c>
    </row>
    <row r="1209" spans="1:16" x14ac:dyDescent="0.25">
      <c r="A1209" s="1">
        <f>'1'!A1209</f>
        <v>3506.25</v>
      </c>
      <c r="B1209" s="1">
        <f>'1'!K1209</f>
        <v>-4.2957498276208508</v>
      </c>
      <c r="C1209" s="1">
        <f>'1'!L1209</f>
        <v>-4.5379740333243932</v>
      </c>
      <c r="D1209" s="1">
        <f>'2'!L1209</f>
        <v>-4.4539852210001136</v>
      </c>
      <c r="E1209" s="1">
        <f>'3'!L1209</f>
        <v>-4.2924649125651761</v>
      </c>
      <c r="F1209" s="1"/>
      <c r="G1209" s="1">
        <f>'1'!A1209</f>
        <v>3506.25</v>
      </c>
      <c r="H1209" s="2">
        <f>'1'!M1209</f>
        <v>-38.612496883226825</v>
      </c>
      <c r="I1209" s="2">
        <f>'2'!M1209</f>
        <v>-37.128906402522745</v>
      </c>
      <c r="J1209" s="2">
        <f>'3'!M1209</f>
        <v>-38.461347499969982</v>
      </c>
      <c r="K1209" s="2">
        <f>'4'!M1209</f>
        <v>-45.638746362687385</v>
      </c>
      <c r="L1209" s="2">
        <f>'5'!M1209</f>
        <v>-37.459879271153021</v>
      </c>
      <c r="M1209" s="2">
        <f>'6'!M1209</f>
        <v>-39.379275246323616</v>
      </c>
      <c r="O1209" s="1">
        <f>'7'!A1209</f>
        <v>3506.25</v>
      </c>
      <c r="P1209" s="1">
        <f>'7'!K1209</f>
        <v>-1.0564015801237416</v>
      </c>
    </row>
    <row r="1210" spans="1:16" x14ac:dyDescent="0.25">
      <c r="A1210" s="1">
        <f>'1'!A1210</f>
        <v>3507.5</v>
      </c>
      <c r="B1210" s="1">
        <f>'1'!K1210</f>
        <v>-4.220786173502475</v>
      </c>
      <c r="C1210" s="1">
        <f>'1'!L1210</f>
        <v>-4.4588473327722387</v>
      </c>
      <c r="D1210" s="1">
        <f>'2'!L1210</f>
        <v>-4.3763470194721767</v>
      </c>
      <c r="E1210" s="1">
        <f>'3'!L1210</f>
        <v>-4.2252214885073904</v>
      </c>
      <c r="F1210" s="1"/>
      <c r="G1210" s="1">
        <f>'1'!A1210</f>
        <v>3507.5</v>
      </c>
      <c r="H1210" s="2">
        <f>'1'!M1210</f>
        <v>-38.866678975126881</v>
      </c>
      <c r="I1210" s="2">
        <f>'2'!M1210</f>
        <v>-37.144080304837644</v>
      </c>
      <c r="J1210" s="2">
        <f>'3'!M1210</f>
        <v>-38.596180084936776</v>
      </c>
      <c r="K1210" s="2">
        <f>'4'!M1210</f>
        <v>-45.83785508823177</v>
      </c>
      <c r="L1210" s="2">
        <f>'5'!M1210</f>
        <v>-37.662445625566129</v>
      </c>
      <c r="M1210" s="2">
        <f>'6'!M1210</f>
        <v>-39.722599223924853</v>
      </c>
      <c r="O1210" s="1">
        <f>'7'!A1210</f>
        <v>3507.5</v>
      </c>
      <c r="P1210" s="1">
        <f>'7'!K1210</f>
        <v>-1.0560442360357276</v>
      </c>
    </row>
    <row r="1211" spans="1:16" x14ac:dyDescent="0.25">
      <c r="A1211" s="1">
        <f>'1'!A1211</f>
        <v>3508.75</v>
      </c>
      <c r="B1211" s="1">
        <f>'1'!K1211</f>
        <v>-4.1476820354757065</v>
      </c>
      <c r="C1211" s="1">
        <f>'1'!L1211</f>
        <v>-4.38142345540167</v>
      </c>
      <c r="D1211" s="1">
        <f>'2'!L1211</f>
        <v>-4.3024807999117858</v>
      </c>
      <c r="E1211" s="1">
        <f>'3'!L1211</f>
        <v>-4.1636224776849575</v>
      </c>
      <c r="F1211" s="1"/>
      <c r="G1211" s="1">
        <f>'1'!A1211</f>
        <v>3508.75</v>
      </c>
      <c r="H1211" s="2">
        <f>'1'!M1211</f>
        <v>-39.156654960913421</v>
      </c>
      <c r="I1211" s="2">
        <f>'2'!M1211</f>
        <v>-37.243117089697606</v>
      </c>
      <c r="J1211" s="2">
        <f>'3'!M1211</f>
        <v>-38.662260573482932</v>
      </c>
      <c r="K1211" s="2">
        <f>'4'!M1211</f>
        <v>-45.963829272819936</v>
      </c>
      <c r="L1211" s="2">
        <f>'5'!M1211</f>
        <v>-37.924123117649458</v>
      </c>
      <c r="M1211" s="2">
        <f>'6'!M1211</f>
        <v>-39.944214512065713</v>
      </c>
      <c r="O1211" s="1">
        <f>'7'!A1211</f>
        <v>3508.75</v>
      </c>
      <c r="P1211" s="1">
        <f>'7'!K1211</f>
        <v>-1.0538153807755828</v>
      </c>
    </row>
    <row r="1212" spans="1:16" x14ac:dyDescent="0.25">
      <c r="A1212" s="1">
        <f>'1'!A1212</f>
        <v>3510</v>
      </c>
      <c r="B1212" s="1">
        <f>'1'!K1212</f>
        <v>-4.0773989653248996</v>
      </c>
      <c r="C1212" s="1">
        <f>'1'!L1212</f>
        <v>-4.3107307052098172</v>
      </c>
      <c r="D1212" s="1">
        <f>'2'!L1212</f>
        <v>-4.2320855468970624</v>
      </c>
      <c r="E1212" s="1">
        <f>'3'!L1212</f>
        <v>-4.1060930656234289</v>
      </c>
      <c r="F1212" s="1"/>
      <c r="G1212" s="1">
        <f>'1'!A1212</f>
        <v>3510</v>
      </c>
      <c r="H1212" s="2">
        <f>'1'!M1212</f>
        <v>-39.617029157131391</v>
      </c>
      <c r="I1212" s="2">
        <f>'2'!M1212</f>
        <v>-37.225975059613681</v>
      </c>
      <c r="J1212" s="2">
        <f>'3'!M1212</f>
        <v>-38.985246172927397</v>
      </c>
      <c r="K1212" s="2">
        <f>'4'!M1212</f>
        <v>-46.209957633549124</v>
      </c>
      <c r="L1212" s="2">
        <f>'5'!M1212</f>
        <v>-38.040022033220701</v>
      </c>
      <c r="M1212" s="2">
        <f>'6'!M1212</f>
        <v>-40.148799660290933</v>
      </c>
      <c r="O1212" s="1">
        <f>'7'!A1212</f>
        <v>3510</v>
      </c>
      <c r="P1212" s="1">
        <f>'7'!K1212</f>
        <v>-1.055809364984839</v>
      </c>
    </row>
    <row r="1213" spans="1:16" x14ac:dyDescent="0.25">
      <c r="A1213" s="1">
        <f>'1'!A1213</f>
        <v>3511.25</v>
      </c>
      <c r="B1213" s="1">
        <f>'1'!K1213</f>
        <v>-4.0105205803290369</v>
      </c>
      <c r="C1213" s="1">
        <f>'1'!L1213</f>
        <v>-4.2392312711072337</v>
      </c>
      <c r="D1213" s="1">
        <f>'2'!L1213</f>
        <v>-4.1648930263368769</v>
      </c>
      <c r="E1213" s="1">
        <f>'3'!L1213</f>
        <v>-4.0500842096670349</v>
      </c>
      <c r="F1213" s="1"/>
      <c r="G1213" s="1">
        <f>'1'!A1213</f>
        <v>3511.25</v>
      </c>
      <c r="H1213" s="2">
        <f>'1'!M1213</f>
        <v>-39.957866130035555</v>
      </c>
      <c r="I1213" s="2">
        <f>'2'!M1213</f>
        <v>-37.246428977700042</v>
      </c>
      <c r="J1213" s="2">
        <f>'3'!M1213</f>
        <v>-39.395732853184256</v>
      </c>
      <c r="K1213" s="2">
        <f>'4'!M1213</f>
        <v>-46.510385777634497</v>
      </c>
      <c r="L1213" s="2">
        <f>'5'!M1213</f>
        <v>-38.135369782747219</v>
      </c>
      <c r="M1213" s="2">
        <f>'6'!M1213</f>
        <v>-40.451165640495354</v>
      </c>
      <c r="O1213" s="1">
        <f>'7'!A1213</f>
        <v>3511.25</v>
      </c>
      <c r="P1213" s="1">
        <f>'7'!K1213</f>
        <v>-1.0563601178542639</v>
      </c>
    </row>
    <row r="1214" spans="1:16" x14ac:dyDescent="0.25">
      <c r="A1214" s="1">
        <f>'1'!A1214</f>
        <v>3512.5</v>
      </c>
      <c r="B1214" s="1">
        <f>'1'!K1214</f>
        <v>-3.9479364904879422</v>
      </c>
      <c r="C1214" s="1">
        <f>'1'!L1214</f>
        <v>-4.1683948902751267</v>
      </c>
      <c r="D1214" s="1">
        <f>'2'!L1214</f>
        <v>-4.1047339069746229</v>
      </c>
      <c r="E1214" s="1">
        <f>'3'!L1214</f>
        <v>-4.0014480771696004</v>
      </c>
      <c r="F1214" s="1"/>
      <c r="G1214" s="1">
        <f>'1'!A1214</f>
        <v>3512.5</v>
      </c>
      <c r="H1214" s="2">
        <f>'1'!M1214</f>
        <v>-40.567759350297479</v>
      </c>
      <c r="I1214" s="2">
        <f>'2'!M1214</f>
        <v>-37.47332504511516</v>
      </c>
      <c r="J1214" s="2">
        <f>'3'!M1214</f>
        <v>-39.714998003714022</v>
      </c>
      <c r="K1214" s="2">
        <f>'4'!M1214</f>
        <v>-46.833723148783577</v>
      </c>
      <c r="L1214" s="2">
        <f>'5'!M1214</f>
        <v>-38.134815261032969</v>
      </c>
      <c r="M1214" s="2">
        <f>'6'!M1214</f>
        <v>-40.507058348326851</v>
      </c>
      <c r="O1214" s="1">
        <f>'7'!A1214</f>
        <v>3512.5</v>
      </c>
      <c r="P1214" s="1">
        <f>'7'!K1214</f>
        <v>-1.0568072047833839</v>
      </c>
    </row>
    <row r="1215" spans="1:16" x14ac:dyDescent="0.25">
      <c r="A1215" s="1">
        <f>'1'!A1215</f>
        <v>3513.75</v>
      </c>
      <c r="B1215" s="1">
        <f>'1'!K1215</f>
        <v>-3.8886358573714142</v>
      </c>
      <c r="C1215" s="1">
        <f>'1'!L1215</f>
        <v>-4.1034800537593217</v>
      </c>
      <c r="D1215" s="1">
        <f>'2'!L1215</f>
        <v>-4.0445147058527455</v>
      </c>
      <c r="E1215" s="1">
        <f>'3'!L1215</f>
        <v>-3.9508466221761069</v>
      </c>
      <c r="F1215" s="1"/>
      <c r="G1215" s="1">
        <f>'1'!A1215</f>
        <v>3513.75</v>
      </c>
      <c r="H1215" s="2">
        <f>'1'!M1215</f>
        <v>-40.947359534884704</v>
      </c>
      <c r="I1215" s="2">
        <f>'2'!M1215</f>
        <v>-37.377408023129959</v>
      </c>
      <c r="J1215" s="2">
        <f>'3'!M1215</f>
        <v>-40.023241612549214</v>
      </c>
      <c r="K1215" s="2">
        <f>'4'!M1215</f>
        <v>-47.164510895193374</v>
      </c>
      <c r="L1215" s="2">
        <f>'5'!M1215</f>
        <v>-38.435090448505917</v>
      </c>
      <c r="M1215" s="2">
        <f>'6'!M1215</f>
        <v>-40.727940445620483</v>
      </c>
      <c r="O1215" s="1">
        <f>'7'!A1215</f>
        <v>3513.75</v>
      </c>
      <c r="P1215" s="1">
        <f>'7'!K1215</f>
        <v>-1.0566609439951076</v>
      </c>
    </row>
    <row r="1216" spans="1:16" x14ac:dyDescent="0.25">
      <c r="A1216" s="1">
        <f>'1'!A1216</f>
        <v>3515</v>
      </c>
      <c r="B1216" s="1">
        <f>'1'!K1216</f>
        <v>-3.8281002827904902</v>
      </c>
      <c r="C1216" s="1">
        <f>'1'!L1216</f>
        <v>-4.041486895068485</v>
      </c>
      <c r="D1216" s="1">
        <f>'2'!L1216</f>
        <v>-3.9847588412498451</v>
      </c>
      <c r="E1216" s="1">
        <f>'3'!L1216</f>
        <v>-3.9047421216795208</v>
      </c>
      <c r="F1216" s="1"/>
      <c r="G1216" s="1">
        <f>'1'!A1216</f>
        <v>3515</v>
      </c>
      <c r="H1216" s="2">
        <f>'1'!M1216</f>
        <v>-41.656414640722161</v>
      </c>
      <c r="I1216" s="2">
        <f>'2'!M1216</f>
        <v>-37.623910638408283</v>
      </c>
      <c r="J1216" s="2">
        <f>'3'!M1216</f>
        <v>-40.273777749231058</v>
      </c>
      <c r="K1216" s="2">
        <f>'4'!M1216</f>
        <v>-47.456874184455955</v>
      </c>
      <c r="L1216" s="2">
        <f>'5'!M1216</f>
        <v>-38.667256558816618</v>
      </c>
      <c r="M1216" s="2">
        <f>'6'!M1216</f>
        <v>-40.894086447431377</v>
      </c>
      <c r="O1216" s="1">
        <f>'7'!A1216</f>
        <v>3515</v>
      </c>
      <c r="P1216" s="1">
        <f>'7'!K1216</f>
        <v>-1.0585132446225785</v>
      </c>
    </row>
    <row r="1217" spans="1:16" x14ac:dyDescent="0.25">
      <c r="A1217" s="1">
        <f>'1'!A1217</f>
        <v>3516.25</v>
      </c>
      <c r="B1217" s="1">
        <f>'1'!K1217</f>
        <v>-3.7762916385241989</v>
      </c>
      <c r="C1217" s="1">
        <f>'1'!L1217</f>
        <v>-3.9821051041729638</v>
      </c>
      <c r="D1217" s="1">
        <f>'2'!L1217</f>
        <v>-3.9296751608976384</v>
      </c>
      <c r="E1217" s="1">
        <f>'3'!L1217</f>
        <v>-3.8628076064908736</v>
      </c>
      <c r="F1217" s="1"/>
      <c r="G1217" s="1">
        <f>'1'!A1217</f>
        <v>3516.25</v>
      </c>
      <c r="H1217" s="2">
        <f>'1'!M1217</f>
        <v>-41.986582515497773</v>
      </c>
      <c r="I1217" s="2">
        <f>'2'!M1217</f>
        <v>-37.743576070578612</v>
      </c>
      <c r="J1217" s="2">
        <f>'3'!M1217</f>
        <v>-40.533906163886741</v>
      </c>
      <c r="K1217" s="2">
        <f>'4'!M1217</f>
        <v>-47.92739280819805</v>
      </c>
      <c r="L1217" s="2">
        <f>'5'!M1217</f>
        <v>-38.655800424534277</v>
      </c>
      <c r="M1217" s="2">
        <f>'6'!M1217</f>
        <v>-41.08069109519883</v>
      </c>
      <c r="O1217" s="1">
        <f>'7'!A1217</f>
        <v>3516.25</v>
      </c>
      <c r="P1217" s="1">
        <f>'7'!K1217</f>
        <v>-1.057990331329886</v>
      </c>
    </row>
    <row r="1218" spans="1:16" x14ac:dyDescent="0.25">
      <c r="A1218" s="1">
        <f>'1'!A1218</f>
        <v>3517.5</v>
      </c>
      <c r="B1218" s="1">
        <f>'1'!K1218</f>
        <v>-3.7250121163483851</v>
      </c>
      <c r="C1218" s="1">
        <f>'1'!L1218</f>
        <v>-3.9213328801531633</v>
      </c>
      <c r="D1218" s="1">
        <f>'2'!L1218</f>
        <v>-3.8763483564477048</v>
      </c>
      <c r="E1218" s="1">
        <f>'3'!L1218</f>
        <v>-3.8213234387102912</v>
      </c>
      <c r="F1218" s="1"/>
      <c r="G1218" s="1">
        <f>'1'!A1218</f>
        <v>3517.5</v>
      </c>
      <c r="H1218" s="2">
        <f>'1'!M1218</f>
        <v>-42.306733986900397</v>
      </c>
      <c r="I1218" s="2">
        <f>'2'!M1218</f>
        <v>-37.911510899728228</v>
      </c>
      <c r="J1218" s="2">
        <f>'3'!M1218</f>
        <v>-40.695715470547142</v>
      </c>
      <c r="K1218" s="2">
        <f>'4'!M1218</f>
        <v>-48.230744205552973</v>
      </c>
      <c r="L1218" s="2">
        <f>'5'!M1218</f>
        <v>-38.768716272812156</v>
      </c>
      <c r="M1218" s="2">
        <f>'6'!M1218</f>
        <v>-41.430770511448863</v>
      </c>
      <c r="O1218" s="1">
        <f>'7'!A1218</f>
        <v>3517.5</v>
      </c>
      <c r="P1218" s="1">
        <f>'7'!K1218</f>
        <v>-1.0590528835281721</v>
      </c>
    </row>
    <row r="1219" spans="1:16" x14ac:dyDescent="0.25">
      <c r="A1219" s="1">
        <f>'1'!A1219</f>
        <v>3518.75</v>
      </c>
      <c r="B1219" s="1">
        <f>'1'!K1219</f>
        <v>-3.6763664785647974</v>
      </c>
      <c r="C1219" s="1">
        <f>'1'!L1219</f>
        <v>-3.870376279852632</v>
      </c>
      <c r="D1219" s="1">
        <f>'2'!L1219</f>
        <v>-3.8312903066292883</v>
      </c>
      <c r="E1219" s="1">
        <f>'3'!L1219</f>
        <v>-3.7794600518345174</v>
      </c>
      <c r="F1219" s="1"/>
      <c r="G1219" s="1">
        <f>'1'!A1219</f>
        <v>3518.75</v>
      </c>
      <c r="H1219" s="2">
        <f>'1'!M1219</f>
        <v>-42.633272617952507</v>
      </c>
      <c r="I1219" s="2">
        <f>'2'!M1219</f>
        <v>-37.911326782307867</v>
      </c>
      <c r="J1219" s="2">
        <f>'3'!M1219</f>
        <v>-40.948307584910069</v>
      </c>
      <c r="K1219" s="2">
        <f>'4'!M1219</f>
        <v>-48.140177062278667</v>
      </c>
      <c r="L1219" s="2">
        <f>'5'!M1219</f>
        <v>-38.853465704059296</v>
      </c>
      <c r="M1219" s="2">
        <f>'6'!M1219</f>
        <v>-41.824975645889928</v>
      </c>
      <c r="O1219" s="1">
        <f>'7'!A1219</f>
        <v>3518.75</v>
      </c>
      <c r="P1219" s="1">
        <f>'7'!K1219</f>
        <v>-1.0600593917531949</v>
      </c>
    </row>
    <row r="1220" spans="1:16" x14ac:dyDescent="0.25">
      <c r="A1220" s="1">
        <f>'1'!A1220</f>
        <v>3520</v>
      </c>
      <c r="B1220" s="1">
        <f>'1'!K1220</f>
        <v>-3.6307733461874787</v>
      </c>
      <c r="C1220" s="1">
        <f>'1'!L1220</f>
        <v>-3.8192817427815839</v>
      </c>
      <c r="D1220" s="1">
        <f>'2'!L1220</f>
        <v>-3.7864562703391784</v>
      </c>
      <c r="E1220" s="1">
        <f>'3'!L1220</f>
        <v>-3.7377797742765733</v>
      </c>
      <c r="F1220" s="1"/>
      <c r="G1220" s="1">
        <f>'1'!A1220</f>
        <v>3520</v>
      </c>
      <c r="H1220" s="2">
        <f>'1'!M1220</f>
        <v>-42.809336770104537</v>
      </c>
      <c r="I1220" s="2">
        <f>'2'!M1220</f>
        <v>-38.052301477408861</v>
      </c>
      <c r="J1220" s="2">
        <f>'3'!M1220</f>
        <v>-41.079518327190108</v>
      </c>
      <c r="K1220" s="2">
        <f>'4'!M1220</f>
        <v>-48.587550986538929</v>
      </c>
      <c r="L1220" s="2">
        <f>'5'!M1220</f>
        <v>-38.909754141485202</v>
      </c>
      <c r="M1220" s="2">
        <f>'6'!M1220</f>
        <v>-42.008371097271528</v>
      </c>
      <c r="O1220" s="1">
        <f>'7'!A1220</f>
        <v>3520</v>
      </c>
      <c r="P1220" s="1">
        <f>'7'!K1220</f>
        <v>-1.0579738647984114</v>
      </c>
    </row>
    <row r="1221" spans="1:16" x14ac:dyDescent="0.25">
      <c r="A1221" s="1">
        <f>'1'!A1221</f>
        <v>3521.25</v>
      </c>
      <c r="B1221" s="1">
        <f>'1'!K1221</f>
        <v>-3.5920682041043399</v>
      </c>
      <c r="C1221" s="1">
        <f>'1'!L1221</f>
        <v>-3.7688956475681827</v>
      </c>
      <c r="D1221" s="1">
        <f>'2'!L1221</f>
        <v>-3.7422257643323684</v>
      </c>
      <c r="E1221" s="1">
        <f>'3'!L1221</f>
        <v>-3.6994087442013104</v>
      </c>
      <c r="F1221" s="1"/>
      <c r="G1221" s="1">
        <f>'1'!A1221</f>
        <v>3521.25</v>
      </c>
      <c r="H1221" s="2">
        <f>'1'!M1221</f>
        <v>-42.794702548116497</v>
      </c>
      <c r="I1221" s="2">
        <f>'2'!M1221</f>
        <v>-38.143956464762681</v>
      </c>
      <c r="J1221" s="2">
        <f>'3'!M1221</f>
        <v>-41.528285166479193</v>
      </c>
      <c r="K1221" s="2">
        <f>'4'!M1221</f>
        <v>-48.768112617785022</v>
      </c>
      <c r="L1221" s="2">
        <f>'5'!M1221</f>
        <v>-38.912130962871338</v>
      </c>
      <c r="M1221" s="2">
        <f>'6'!M1221</f>
        <v>-42.159041301520901</v>
      </c>
      <c r="O1221" s="1">
        <f>'7'!A1221</f>
        <v>3521.25</v>
      </c>
      <c r="P1221" s="1">
        <f>'7'!K1221</f>
        <v>-1.0599494919582522</v>
      </c>
    </row>
    <row r="1222" spans="1:16" x14ac:dyDescent="0.25">
      <c r="A1222" s="1">
        <f>'1'!A1222</f>
        <v>3522.5</v>
      </c>
      <c r="B1222" s="1">
        <f>'1'!K1222</f>
        <v>-3.5502943270988627</v>
      </c>
      <c r="C1222" s="1">
        <f>'1'!L1222</f>
        <v>-3.7247440839560286</v>
      </c>
      <c r="D1222" s="1">
        <f>'2'!L1222</f>
        <v>-3.70159854716485</v>
      </c>
      <c r="E1222" s="1">
        <f>'3'!L1222</f>
        <v>-3.662447456804554</v>
      </c>
      <c r="F1222" s="1"/>
      <c r="G1222" s="1">
        <f>'1'!A1222</f>
        <v>3522.5</v>
      </c>
      <c r="H1222" s="2">
        <f>'1'!M1222</f>
        <v>-42.901450664836673</v>
      </c>
      <c r="I1222" s="2">
        <f>'2'!M1222</f>
        <v>-38.258667681364585</v>
      </c>
      <c r="J1222" s="2">
        <f>'3'!M1222</f>
        <v>-41.367078983402756</v>
      </c>
      <c r="K1222" s="2">
        <f>'4'!M1222</f>
        <v>-49.099482246787957</v>
      </c>
      <c r="L1222" s="2">
        <f>'5'!M1222</f>
        <v>-39.033034187574259</v>
      </c>
      <c r="M1222" s="2">
        <f>'6'!M1222</f>
        <v>-42.173606316787513</v>
      </c>
      <c r="O1222" s="1">
        <f>'7'!A1222</f>
        <v>3522.5</v>
      </c>
      <c r="P1222" s="1">
        <f>'7'!K1222</f>
        <v>-1.0633112215903655</v>
      </c>
    </row>
    <row r="1223" spans="1:16" x14ac:dyDescent="0.25">
      <c r="A1223" s="1">
        <f>'1'!A1223</f>
        <v>3523.75</v>
      </c>
      <c r="B1223" s="1">
        <f>'1'!K1223</f>
        <v>-3.5113367762166963</v>
      </c>
      <c r="C1223" s="1">
        <f>'1'!L1223</f>
        <v>-3.6824492301605249</v>
      </c>
      <c r="D1223" s="1">
        <f>'2'!L1223</f>
        <v>-3.6637291034561921</v>
      </c>
      <c r="E1223" s="1">
        <f>'3'!L1223</f>
        <v>-3.6264314901969108</v>
      </c>
      <c r="F1223" s="1"/>
      <c r="G1223" s="1">
        <f>'1'!A1223</f>
        <v>3523.75</v>
      </c>
      <c r="H1223" s="2">
        <f>'1'!M1223</f>
        <v>-43.099927195519598</v>
      </c>
      <c r="I1223" s="2">
        <f>'2'!M1223</f>
        <v>-38.486872188857689</v>
      </c>
      <c r="J1223" s="2">
        <f>'3'!M1223</f>
        <v>-41.86091539534381</v>
      </c>
      <c r="K1223" s="2">
        <f>'4'!M1223</f>
        <v>-49.272665334308371</v>
      </c>
      <c r="L1223" s="2">
        <f>'5'!M1223</f>
        <v>-39.272060929629859</v>
      </c>
      <c r="M1223" s="2">
        <f>'6'!M1223</f>
        <v>-42.36017399835967</v>
      </c>
      <c r="O1223" s="1">
        <f>'7'!A1223</f>
        <v>3523.75</v>
      </c>
      <c r="P1223" s="1">
        <f>'7'!K1223</f>
        <v>-1.063423781141029</v>
      </c>
    </row>
    <row r="1224" spans="1:16" x14ac:dyDescent="0.25">
      <c r="A1224" s="1">
        <f>'1'!A1224</f>
        <v>3525</v>
      </c>
      <c r="B1224" s="1">
        <f>'1'!K1224</f>
        <v>-3.4740707152449608</v>
      </c>
      <c r="C1224" s="1">
        <f>'1'!L1224</f>
        <v>-3.6445418599353796</v>
      </c>
      <c r="D1224" s="1">
        <f>'2'!L1224</f>
        <v>-3.6248889950124936</v>
      </c>
      <c r="E1224" s="1">
        <f>'3'!L1224</f>
        <v>-3.5929018220577418</v>
      </c>
      <c r="F1224" s="1"/>
      <c r="G1224" s="1">
        <f>'1'!A1224</f>
        <v>3525</v>
      </c>
      <c r="H1224" s="2">
        <f>'1'!M1224</f>
        <v>-43.071602196933668</v>
      </c>
      <c r="I1224" s="2">
        <f>'2'!M1224</f>
        <v>-38.587391938598728</v>
      </c>
      <c r="J1224" s="2">
        <f>'3'!M1224</f>
        <v>-41.969037151667301</v>
      </c>
      <c r="K1224" s="2">
        <f>'4'!M1224</f>
        <v>-48.561432675002358</v>
      </c>
      <c r="L1224" s="2">
        <f>'5'!M1224</f>
        <v>-39.268210312018716</v>
      </c>
      <c r="M1224" s="2">
        <f>'6'!M1224</f>
        <v>-42.425544872340978</v>
      </c>
      <c r="O1224" s="1">
        <f>'7'!A1224</f>
        <v>3525</v>
      </c>
      <c r="P1224" s="1">
        <f>'7'!K1224</f>
        <v>-1.0652801322859784</v>
      </c>
    </row>
    <row r="1225" spans="1:16" x14ac:dyDescent="0.25">
      <c r="A1225" s="1">
        <f>'1'!A1225</f>
        <v>3526.25</v>
      </c>
      <c r="B1225" s="1">
        <f>'1'!K1225</f>
        <v>-3.4386232954956153</v>
      </c>
      <c r="C1225" s="1">
        <f>'1'!L1225</f>
        <v>-3.6027527030696023</v>
      </c>
      <c r="D1225" s="1">
        <f>'2'!L1225</f>
        <v>-3.5891753731275662</v>
      </c>
      <c r="E1225" s="1">
        <f>'3'!L1225</f>
        <v>-3.5599404865449813</v>
      </c>
      <c r="F1225" s="1"/>
      <c r="G1225" s="1">
        <f>'1'!A1225</f>
        <v>3526.25</v>
      </c>
      <c r="H1225" s="2">
        <f>'1'!M1225</f>
        <v>-43.07119327056887</v>
      </c>
      <c r="I1225" s="2">
        <f>'2'!M1225</f>
        <v>-38.880990705152357</v>
      </c>
      <c r="J1225" s="2">
        <f>'3'!M1225</f>
        <v>-42.020041829022063</v>
      </c>
      <c r="K1225" s="2">
        <f>'4'!M1225</f>
        <v>-48.49603268492065</v>
      </c>
      <c r="L1225" s="2">
        <f>'5'!M1225</f>
        <v>-39.449910606671075</v>
      </c>
      <c r="M1225" s="2">
        <f>'6'!M1225</f>
        <v>-42.603804532503659</v>
      </c>
      <c r="O1225" s="1">
        <f>'7'!A1225</f>
        <v>3526.25</v>
      </c>
      <c r="P1225" s="1">
        <f>'7'!K1225</f>
        <v>-1.066226612800266</v>
      </c>
    </row>
    <row r="1226" spans="1:16" x14ac:dyDescent="0.25">
      <c r="A1226" s="1">
        <f>'1'!A1226</f>
        <v>3527.5</v>
      </c>
      <c r="B1226" s="1">
        <f>'1'!K1226</f>
        <v>-3.4033651753619938</v>
      </c>
      <c r="C1226" s="1">
        <f>'1'!L1226</f>
        <v>-3.5654640253445851</v>
      </c>
      <c r="D1226" s="1">
        <f>'2'!L1226</f>
        <v>-3.5509589211239394</v>
      </c>
      <c r="E1226" s="1">
        <f>'3'!L1226</f>
        <v>-3.5271467424966967</v>
      </c>
      <c r="F1226" s="1"/>
      <c r="G1226" s="1">
        <f>'1'!A1226</f>
        <v>3527.5</v>
      </c>
      <c r="H1226" s="2">
        <f>'1'!M1226</f>
        <v>-43.343398932341529</v>
      </c>
      <c r="I1226" s="2">
        <f>'2'!M1226</f>
        <v>-38.754016552072507</v>
      </c>
      <c r="J1226" s="2">
        <f>'3'!M1226</f>
        <v>-42.027289951083155</v>
      </c>
      <c r="K1226" s="2">
        <f>'4'!M1226</f>
        <v>-48.505613809635484</v>
      </c>
      <c r="L1226" s="2">
        <f>'5'!M1226</f>
        <v>-39.453139755831835</v>
      </c>
      <c r="M1226" s="2">
        <f>'6'!M1226</f>
        <v>-42.800658748836362</v>
      </c>
      <c r="O1226" s="1">
        <f>'7'!A1226</f>
        <v>3527.5</v>
      </c>
      <c r="P1226" s="1">
        <f>'7'!K1226</f>
        <v>-1.0671524111508617</v>
      </c>
    </row>
    <row r="1227" spans="1:16" x14ac:dyDescent="0.25">
      <c r="A1227" s="1">
        <f>'1'!A1227</f>
        <v>3528.75</v>
      </c>
      <c r="B1227" s="1">
        <f>'1'!K1227</f>
        <v>-3.3723722046118931</v>
      </c>
      <c r="C1227" s="1">
        <f>'1'!L1227</f>
        <v>-3.5317852180333538</v>
      </c>
      <c r="D1227" s="1">
        <f>'2'!L1227</f>
        <v>-3.5132625827495878</v>
      </c>
      <c r="E1227" s="1">
        <f>'3'!L1227</f>
        <v>-3.4969800931619055</v>
      </c>
      <c r="F1227" s="1"/>
      <c r="G1227" s="1">
        <f>'1'!A1227</f>
        <v>3528.75</v>
      </c>
      <c r="H1227" s="2">
        <f>'1'!M1227</f>
        <v>-43.341780555010345</v>
      </c>
      <c r="I1227" s="2">
        <f>'2'!M1227</f>
        <v>-38.947528367770261</v>
      </c>
      <c r="J1227" s="2">
        <f>'3'!M1227</f>
        <v>-42.045999887835926</v>
      </c>
      <c r="K1227" s="2">
        <f>'4'!M1227</f>
        <v>-48.432159764583638</v>
      </c>
      <c r="L1227" s="2">
        <f>'5'!M1227</f>
        <v>-39.49941029265738</v>
      </c>
      <c r="M1227" s="2">
        <f>'6'!M1227</f>
        <v>-42.761195284137806</v>
      </c>
      <c r="O1227" s="1">
        <f>'7'!A1227</f>
        <v>3528.75</v>
      </c>
      <c r="P1227" s="1">
        <f>'7'!K1227</f>
        <v>-1.0687544279241248</v>
      </c>
    </row>
    <row r="1228" spans="1:16" x14ac:dyDescent="0.25">
      <c r="A1228" s="1">
        <f>'1'!A1228</f>
        <v>3530</v>
      </c>
      <c r="B1228" s="1">
        <f>'1'!K1228</f>
        <v>-3.3417542878154771</v>
      </c>
      <c r="C1228" s="1">
        <f>'1'!L1228</f>
        <v>-3.4959699542205831</v>
      </c>
      <c r="D1228" s="1">
        <f>'2'!L1228</f>
        <v>-3.4825786575214219</v>
      </c>
      <c r="E1228" s="1">
        <f>'3'!L1228</f>
        <v>-3.4655638069100263</v>
      </c>
      <c r="F1228" s="1"/>
      <c r="G1228" s="1">
        <f>'1'!A1228</f>
        <v>3530</v>
      </c>
      <c r="H1228" s="2">
        <f>'1'!M1228</f>
        <v>-43.634455360676824</v>
      </c>
      <c r="I1228" s="2">
        <f>'2'!M1228</f>
        <v>-39.086973371690931</v>
      </c>
      <c r="J1228" s="2">
        <f>'3'!M1228</f>
        <v>-42.200565970692239</v>
      </c>
      <c r="K1228" s="2">
        <f>'4'!M1228</f>
        <v>-48.137687425472194</v>
      </c>
      <c r="L1228" s="2">
        <f>'5'!M1228</f>
        <v>-39.401040471200318</v>
      </c>
      <c r="M1228" s="2">
        <f>'6'!M1228</f>
        <v>-42.835074074746736</v>
      </c>
      <c r="O1228" s="1">
        <f>'7'!A1228</f>
        <v>3530</v>
      </c>
      <c r="P1228" s="1">
        <f>'7'!K1228</f>
        <v>-1.0705596658977032</v>
      </c>
    </row>
    <row r="1229" spans="1:16" x14ac:dyDescent="0.25">
      <c r="A1229" s="1">
        <f>'1'!A1229</f>
        <v>3531.25</v>
      </c>
      <c r="B1229" s="1">
        <f>'1'!K1229</f>
        <v>-3.3128412665483742</v>
      </c>
      <c r="C1229" s="1">
        <f>'1'!L1229</f>
        <v>-3.4651854585137243</v>
      </c>
      <c r="D1229" s="1">
        <f>'2'!L1229</f>
        <v>-3.4449383472562705</v>
      </c>
      <c r="E1229" s="1">
        <f>'3'!L1229</f>
        <v>-3.436086656966435</v>
      </c>
      <c r="F1229" s="1"/>
      <c r="G1229" s="1">
        <f>'1'!A1229</f>
        <v>3531.25</v>
      </c>
      <c r="H1229" s="2">
        <f>'1'!M1229</f>
        <v>-43.614285576169472</v>
      </c>
      <c r="I1229" s="2">
        <f>'2'!M1229</f>
        <v>-39.240760363083048</v>
      </c>
      <c r="J1229" s="2">
        <f>'3'!M1229</f>
        <v>-42.37787395818016</v>
      </c>
      <c r="K1229" s="2">
        <f>'4'!M1229</f>
        <v>-48.319808983557579</v>
      </c>
      <c r="L1229" s="2">
        <f>'5'!M1229</f>
        <v>-39.603024767562488</v>
      </c>
      <c r="M1229" s="2">
        <f>'6'!M1229</f>
        <v>-43.13297287738002</v>
      </c>
      <c r="O1229" s="1">
        <f>'7'!A1229</f>
        <v>3531.25</v>
      </c>
      <c r="P1229" s="1">
        <f>'7'!K1229</f>
        <v>-1.0721436072252568</v>
      </c>
    </row>
    <row r="1230" spans="1:16" x14ac:dyDescent="0.25">
      <c r="A1230" s="1">
        <f>'1'!A1230</f>
        <v>3532.5</v>
      </c>
      <c r="B1230" s="1">
        <f>'1'!K1230</f>
        <v>-3.2855192003179043</v>
      </c>
      <c r="C1230" s="1">
        <f>'1'!L1230</f>
        <v>-3.4311407632924551</v>
      </c>
      <c r="D1230" s="1">
        <f>'2'!L1230</f>
        <v>-3.4139034561181223</v>
      </c>
      <c r="E1230" s="1">
        <f>'3'!L1230</f>
        <v>-3.406678554400016</v>
      </c>
      <c r="F1230" s="1"/>
      <c r="G1230" s="1">
        <f>'1'!A1230</f>
        <v>3532.5</v>
      </c>
      <c r="H1230" s="2">
        <f>'1'!M1230</f>
        <v>-43.827225337108217</v>
      </c>
      <c r="I1230" s="2">
        <f>'2'!M1230</f>
        <v>-39.4826781132763</v>
      </c>
      <c r="J1230" s="2">
        <f>'3'!M1230</f>
        <v>-42.404203991351608</v>
      </c>
      <c r="K1230" s="2">
        <f>'4'!M1230</f>
        <v>-48.269840661701039</v>
      </c>
      <c r="L1230" s="2">
        <f>'5'!M1230</f>
        <v>-39.692811114831514</v>
      </c>
      <c r="M1230" s="2">
        <f>'6'!M1230</f>
        <v>-43.288164339256234</v>
      </c>
      <c r="O1230" s="1">
        <f>'7'!A1230</f>
        <v>3532.5</v>
      </c>
      <c r="P1230" s="1">
        <f>'7'!K1230</f>
        <v>-1.0719280254342716</v>
      </c>
    </row>
    <row r="1231" spans="1:16" x14ac:dyDescent="0.25">
      <c r="A1231" s="1">
        <f>'1'!A1231</f>
        <v>3533.75</v>
      </c>
      <c r="B1231" s="1">
        <f>'1'!K1231</f>
        <v>-3.2585591661026685</v>
      </c>
      <c r="C1231" s="1">
        <f>'1'!L1231</f>
        <v>-3.402037174695363</v>
      </c>
      <c r="D1231" s="1">
        <f>'2'!L1231</f>
        <v>-3.3823675448575674</v>
      </c>
      <c r="E1231" s="1">
        <f>'3'!L1231</f>
        <v>-3.3786011186210092</v>
      </c>
      <c r="F1231" s="1"/>
      <c r="G1231" s="1">
        <f>'1'!A1231</f>
        <v>3533.75</v>
      </c>
      <c r="H1231" s="2">
        <f>'1'!M1231</f>
        <v>-43.735078449536331</v>
      </c>
      <c r="I1231" s="2">
        <f>'2'!M1231</f>
        <v>-39.319285922108023</v>
      </c>
      <c r="J1231" s="2">
        <f>'3'!M1231</f>
        <v>-42.828070927733592</v>
      </c>
      <c r="K1231" s="2">
        <f>'4'!M1231</f>
        <v>-48.051711824129669</v>
      </c>
      <c r="L1231" s="2">
        <f>'5'!M1231</f>
        <v>-39.993984892939132</v>
      </c>
      <c r="M1231" s="2">
        <f>'6'!M1231</f>
        <v>-43.490070679757117</v>
      </c>
      <c r="O1231" s="1">
        <f>'7'!A1231</f>
        <v>3533.75</v>
      </c>
      <c r="P1231" s="1">
        <f>'7'!K1231</f>
        <v>-1.073664927520692</v>
      </c>
    </row>
    <row r="1232" spans="1:16" x14ac:dyDescent="0.25">
      <c r="A1232" s="1">
        <f>'1'!A1232</f>
        <v>3535</v>
      </c>
      <c r="B1232" s="1">
        <f>'1'!K1232</f>
        <v>-3.233320353176083</v>
      </c>
      <c r="C1232" s="1">
        <f>'1'!L1232</f>
        <v>-3.3732131819265088</v>
      </c>
      <c r="D1232" s="1">
        <f>'2'!L1232</f>
        <v>-3.3500866521268851</v>
      </c>
      <c r="E1232" s="1">
        <f>'3'!L1232</f>
        <v>-3.3542865114040237</v>
      </c>
      <c r="F1232" s="1"/>
      <c r="G1232" s="1">
        <f>'1'!A1232</f>
        <v>3535</v>
      </c>
      <c r="H1232" s="2">
        <f>'1'!M1232</f>
        <v>-43.917278322814738</v>
      </c>
      <c r="I1232" s="2">
        <f>'2'!M1232</f>
        <v>-39.512669343387657</v>
      </c>
      <c r="J1232" s="2">
        <f>'3'!M1232</f>
        <v>-42.914392471985835</v>
      </c>
      <c r="K1232" s="2">
        <f>'4'!M1232</f>
        <v>-48.198665664644381</v>
      </c>
      <c r="L1232" s="2">
        <f>'5'!M1232</f>
        <v>-39.858421613059029</v>
      </c>
      <c r="M1232" s="2">
        <f>'6'!M1232</f>
        <v>-43.709548908871483</v>
      </c>
      <c r="O1232" s="1">
        <f>'7'!A1232</f>
        <v>3535</v>
      </c>
      <c r="P1232" s="1">
        <f>'7'!K1232</f>
        <v>-1.0734567610930896</v>
      </c>
    </row>
    <row r="1233" spans="1:16" x14ac:dyDescent="0.25">
      <c r="A1233" s="1">
        <f>'1'!A1233</f>
        <v>3536.25</v>
      </c>
      <c r="B1233" s="1">
        <f>'1'!K1233</f>
        <v>-3.2083185544638502</v>
      </c>
      <c r="C1233" s="1">
        <f>'1'!L1233</f>
        <v>-3.3452125535667667</v>
      </c>
      <c r="D1233" s="1">
        <f>'2'!L1233</f>
        <v>-3.3190751412041979</v>
      </c>
      <c r="E1233" s="1">
        <f>'3'!L1233</f>
        <v>-3.3279468368297356</v>
      </c>
      <c r="F1233" s="1"/>
      <c r="G1233" s="1">
        <f>'1'!A1233</f>
        <v>3536.25</v>
      </c>
      <c r="H1233" s="2">
        <f>'1'!M1233</f>
        <v>-44.274084233858616</v>
      </c>
      <c r="I1233" s="2">
        <f>'2'!M1233</f>
        <v>-39.578575610503663</v>
      </c>
      <c r="J1233" s="2">
        <f>'3'!M1233</f>
        <v>-43.157677222325148</v>
      </c>
      <c r="K1233" s="2">
        <f>'4'!M1233</f>
        <v>-48.113949858754012</v>
      </c>
      <c r="L1233" s="2">
        <f>'5'!M1233</f>
        <v>-39.989225746857592</v>
      </c>
      <c r="M1233" s="2">
        <f>'6'!M1233</f>
        <v>-43.913465561706502</v>
      </c>
      <c r="O1233" s="1">
        <f>'7'!A1233</f>
        <v>3536.25</v>
      </c>
      <c r="P1233" s="1">
        <f>'7'!K1233</f>
        <v>-1.0760896004443761</v>
      </c>
    </row>
    <row r="1234" spans="1:16" x14ac:dyDescent="0.25">
      <c r="A1234" s="1">
        <f>'1'!A1234</f>
        <v>3537.5</v>
      </c>
      <c r="B1234" s="1">
        <f>'1'!K1234</f>
        <v>-3.1833146734533853</v>
      </c>
      <c r="C1234" s="1">
        <f>'1'!L1234</f>
        <v>-3.3161584555584636</v>
      </c>
      <c r="D1234" s="1">
        <f>'2'!L1234</f>
        <v>-3.2897331514645325</v>
      </c>
      <c r="E1234" s="1">
        <f>'3'!L1234</f>
        <v>-3.2983266811433682</v>
      </c>
      <c r="F1234" s="1"/>
      <c r="G1234" s="1">
        <f>'1'!A1234</f>
        <v>3537.5</v>
      </c>
      <c r="H1234" s="2">
        <f>'1'!M1234</f>
        <v>-44.267206454610069</v>
      </c>
      <c r="I1234" s="2">
        <f>'2'!M1234</f>
        <v>-39.746726506855751</v>
      </c>
      <c r="J1234" s="2">
        <f>'3'!M1234</f>
        <v>-43.40140801264188</v>
      </c>
      <c r="K1234" s="2">
        <f>'4'!M1234</f>
        <v>-48.119160662549653</v>
      </c>
      <c r="L1234" s="2">
        <f>'5'!M1234</f>
        <v>-40.141364621007327</v>
      </c>
      <c r="M1234" s="2">
        <f>'6'!M1234</f>
        <v>-43.976773230272173</v>
      </c>
      <c r="O1234" s="1">
        <f>'7'!A1234</f>
        <v>3537.5</v>
      </c>
      <c r="P1234" s="1">
        <f>'7'!K1234</f>
        <v>-1.0763551587494795</v>
      </c>
    </row>
    <row r="1235" spans="1:16" x14ac:dyDescent="0.25">
      <c r="A1235" s="1">
        <f>'1'!A1235</f>
        <v>3538.75</v>
      </c>
      <c r="B1235" s="1">
        <f>'1'!K1235</f>
        <v>-3.1589248444785452</v>
      </c>
      <c r="C1235" s="1">
        <f>'1'!L1235</f>
        <v>-3.2882335983170878</v>
      </c>
      <c r="D1235" s="1">
        <f>'2'!L1235</f>
        <v>-3.2637519693971595</v>
      </c>
      <c r="E1235" s="1">
        <f>'3'!L1235</f>
        <v>-3.2736442345007415</v>
      </c>
      <c r="F1235" s="1"/>
      <c r="G1235" s="1">
        <f>'1'!A1235</f>
        <v>3538.75</v>
      </c>
      <c r="H1235" s="2">
        <f>'1'!M1235</f>
        <v>-44.285633549593697</v>
      </c>
      <c r="I1235" s="2">
        <f>'2'!M1235</f>
        <v>-39.832346866787461</v>
      </c>
      <c r="J1235" s="2">
        <f>'3'!M1235</f>
        <v>-43.634409438941063</v>
      </c>
      <c r="K1235" s="2">
        <f>'4'!M1235</f>
        <v>-48.070027433772076</v>
      </c>
      <c r="L1235" s="2">
        <f>'5'!M1235</f>
        <v>-40.311463330172536</v>
      </c>
      <c r="M1235" s="2">
        <f>'6'!M1235</f>
        <v>-44.078863806185431</v>
      </c>
      <c r="O1235" s="1">
        <f>'7'!A1235</f>
        <v>3538.75</v>
      </c>
      <c r="P1235" s="1">
        <f>'7'!K1235</f>
        <v>-1.0771233562198264</v>
      </c>
    </row>
    <row r="1236" spans="1:16" x14ac:dyDescent="0.25">
      <c r="A1236" s="1">
        <f>'1'!A1236</f>
        <v>3540</v>
      </c>
      <c r="B1236" s="1">
        <f>'1'!K1236</f>
        <v>-3.1375594840372862</v>
      </c>
      <c r="C1236" s="1">
        <f>'1'!L1236</f>
        <v>-3.2586412550376096</v>
      </c>
      <c r="D1236" s="1">
        <f>'2'!L1236</f>
        <v>-3.2351100758553208</v>
      </c>
      <c r="E1236" s="1">
        <f>'3'!L1236</f>
        <v>-3.2506252114254215</v>
      </c>
      <c r="F1236" s="1"/>
      <c r="G1236" s="1">
        <f>'1'!A1236</f>
        <v>3540</v>
      </c>
      <c r="H1236" s="2">
        <f>'1'!M1236</f>
        <v>-44.543599865260511</v>
      </c>
      <c r="I1236" s="2">
        <f>'2'!M1236</f>
        <v>-39.880862425736275</v>
      </c>
      <c r="J1236" s="2">
        <f>'3'!M1236</f>
        <v>-43.682396188454575</v>
      </c>
      <c r="K1236" s="2">
        <f>'4'!M1236</f>
        <v>-48.212452727415716</v>
      </c>
      <c r="L1236" s="2">
        <f>'5'!M1236</f>
        <v>-40.177479982162325</v>
      </c>
      <c r="M1236" s="2">
        <f>'6'!M1236</f>
        <v>-44.157953255028595</v>
      </c>
      <c r="O1236" s="1">
        <f>'7'!A1236</f>
        <v>3540</v>
      </c>
      <c r="P1236" s="1">
        <f>'7'!K1236</f>
        <v>-1.0789501187662476</v>
      </c>
    </row>
    <row r="1237" spans="1:16" x14ac:dyDescent="0.25">
      <c r="A1237" s="1">
        <f>'1'!A1237</f>
        <v>3541.25</v>
      </c>
      <c r="B1237" s="1">
        <f>'1'!K1237</f>
        <v>-3.1153758762001491</v>
      </c>
      <c r="C1237" s="1">
        <f>'1'!L1237</f>
        <v>-3.2402937351414476</v>
      </c>
      <c r="D1237" s="1">
        <f>'2'!L1237</f>
        <v>-3.208723607628627</v>
      </c>
      <c r="E1237" s="1">
        <f>'3'!L1237</f>
        <v>-3.2283601940220441</v>
      </c>
      <c r="F1237" s="1"/>
      <c r="G1237" s="1">
        <f>'1'!A1237</f>
        <v>3541.25</v>
      </c>
      <c r="H1237" s="2">
        <f>'1'!M1237</f>
        <v>-44.691758520656116</v>
      </c>
      <c r="I1237" s="2">
        <f>'2'!M1237</f>
        <v>-39.878690996311207</v>
      </c>
      <c r="J1237" s="2">
        <f>'3'!M1237</f>
        <v>-44.006721996193967</v>
      </c>
      <c r="K1237" s="2">
        <f>'4'!M1237</f>
        <v>-47.913095775977609</v>
      </c>
      <c r="L1237" s="2">
        <f>'5'!M1237</f>
        <v>-40.5183365902612</v>
      </c>
      <c r="M1237" s="2">
        <f>'6'!M1237</f>
        <v>-44.540036996813164</v>
      </c>
      <c r="O1237" s="1">
        <f>'7'!A1237</f>
        <v>3541.25</v>
      </c>
      <c r="P1237" s="1">
        <f>'7'!K1237</f>
        <v>-1.0795479977875726</v>
      </c>
    </row>
    <row r="1238" spans="1:16" x14ac:dyDescent="0.25">
      <c r="A1238" s="1">
        <f>'1'!A1238</f>
        <v>3542.5</v>
      </c>
      <c r="B1238" s="1">
        <f>'1'!K1238</f>
        <v>-3.0946264684490061</v>
      </c>
      <c r="C1238" s="1">
        <f>'1'!L1238</f>
        <v>-3.2129199711774037</v>
      </c>
      <c r="D1238" s="1">
        <f>'2'!L1238</f>
        <v>-3.1843270181239602</v>
      </c>
      <c r="E1238" s="1">
        <f>'3'!L1238</f>
        <v>-3.2061088502340152</v>
      </c>
      <c r="F1238" s="1"/>
      <c r="G1238" s="1">
        <f>'1'!A1238</f>
        <v>3542.5</v>
      </c>
      <c r="H1238" s="2">
        <f>'1'!M1238</f>
        <v>-44.922271850376518</v>
      </c>
      <c r="I1238" s="2">
        <f>'2'!M1238</f>
        <v>-39.999531641284982</v>
      </c>
      <c r="J1238" s="2">
        <f>'3'!M1238</f>
        <v>-44.263444645979355</v>
      </c>
      <c r="K1238" s="2">
        <f>'4'!M1238</f>
        <v>-47.763688038801526</v>
      </c>
      <c r="L1238" s="2">
        <f>'5'!M1238</f>
        <v>-40.672661628268692</v>
      </c>
      <c r="M1238" s="2">
        <f>'6'!M1238</f>
        <v>-44.477719635935493</v>
      </c>
      <c r="O1238" s="1">
        <f>'7'!A1238</f>
        <v>3542.5</v>
      </c>
      <c r="P1238" s="1">
        <f>'7'!K1238</f>
        <v>-1.0821982053050858</v>
      </c>
    </row>
    <row r="1239" spans="1:16" x14ac:dyDescent="0.25">
      <c r="A1239" s="1">
        <f>'1'!A1239</f>
        <v>3543.75</v>
      </c>
      <c r="B1239" s="1">
        <f>'1'!K1239</f>
        <v>-3.0727254499283276</v>
      </c>
      <c r="C1239" s="1">
        <f>'1'!L1239</f>
        <v>-3.190741090554261</v>
      </c>
      <c r="D1239" s="1">
        <f>'2'!L1239</f>
        <v>-3.157541274183866</v>
      </c>
      <c r="E1239" s="1">
        <f>'3'!L1239</f>
        <v>-3.1827321643466107</v>
      </c>
      <c r="F1239" s="1"/>
      <c r="G1239" s="1">
        <f>'1'!A1239</f>
        <v>3543.75</v>
      </c>
      <c r="H1239" s="2">
        <f>'1'!M1239</f>
        <v>-45.110377027849687</v>
      </c>
      <c r="I1239" s="2">
        <f>'2'!M1239</f>
        <v>-40.341105445971223</v>
      </c>
      <c r="J1239" s="2">
        <f>'3'!M1239</f>
        <v>-44.327866173867946</v>
      </c>
      <c r="K1239" s="2">
        <f>'4'!M1239</f>
        <v>-47.638697109374334</v>
      </c>
      <c r="L1239" s="2">
        <f>'5'!M1239</f>
        <v>-40.886284929441459</v>
      </c>
      <c r="M1239" s="2">
        <f>'6'!M1239</f>
        <v>-44.59239246796659</v>
      </c>
      <c r="O1239" s="1">
        <f>'7'!A1239</f>
        <v>3543.75</v>
      </c>
      <c r="P1239" s="1">
        <f>'7'!K1239</f>
        <v>-1.0831915795197871</v>
      </c>
    </row>
    <row r="1240" spans="1:16" x14ac:dyDescent="0.25">
      <c r="A1240" s="1">
        <f>'1'!A1240</f>
        <v>3545</v>
      </c>
      <c r="B1240" s="1">
        <f>'1'!K1240</f>
        <v>-3.0519336380957949</v>
      </c>
      <c r="C1240" s="1">
        <f>'1'!L1240</f>
        <v>-3.1664996654802007</v>
      </c>
      <c r="D1240" s="1">
        <f>'2'!L1240</f>
        <v>-3.1345630344425817</v>
      </c>
      <c r="E1240" s="1">
        <f>'3'!L1240</f>
        <v>-3.1632399226573433</v>
      </c>
      <c r="F1240" s="1"/>
      <c r="G1240" s="1">
        <f>'1'!A1240</f>
        <v>3545</v>
      </c>
      <c r="H1240" s="2">
        <f>'1'!M1240</f>
        <v>-44.942093177987196</v>
      </c>
      <c r="I1240" s="2">
        <f>'2'!M1240</f>
        <v>-40.253321623249086</v>
      </c>
      <c r="J1240" s="2">
        <f>'3'!M1240</f>
        <v>-44.265880100748127</v>
      </c>
      <c r="K1240" s="2">
        <f>'4'!M1240</f>
        <v>-47.629116584000784</v>
      </c>
      <c r="L1240" s="2">
        <f>'5'!M1240</f>
        <v>-41.182048766417452</v>
      </c>
      <c r="M1240" s="2">
        <f>'6'!M1240</f>
        <v>-44.691991125674221</v>
      </c>
      <c r="O1240" s="1">
        <f>'7'!A1240</f>
        <v>3545</v>
      </c>
      <c r="P1240" s="1">
        <f>'7'!K1240</f>
        <v>-1.0857408784010234</v>
      </c>
    </row>
    <row r="1241" spans="1:16" x14ac:dyDescent="0.25">
      <c r="A1241" s="1">
        <f>'1'!A1241</f>
        <v>3546.25</v>
      </c>
      <c r="B1241" s="1">
        <f>'1'!K1241</f>
        <v>-3.0328485557198075</v>
      </c>
      <c r="C1241" s="1">
        <f>'1'!L1241</f>
        <v>-3.1442287347383804</v>
      </c>
      <c r="D1241" s="1">
        <f>'2'!L1241</f>
        <v>-3.1126062021014116</v>
      </c>
      <c r="E1241" s="1">
        <f>'3'!L1241</f>
        <v>-3.1453448584371491</v>
      </c>
      <c r="F1241" s="1"/>
      <c r="G1241" s="1">
        <f>'1'!A1241</f>
        <v>3546.25</v>
      </c>
      <c r="H1241" s="2">
        <f>'1'!M1241</f>
        <v>-45.041136234995378</v>
      </c>
      <c r="I1241" s="2">
        <f>'2'!M1241</f>
        <v>-40.453244610763107</v>
      </c>
      <c r="J1241" s="2">
        <f>'3'!M1241</f>
        <v>-44.457949440682043</v>
      </c>
      <c r="K1241" s="2">
        <f>'4'!M1241</f>
        <v>-47.811473522293156</v>
      </c>
      <c r="L1241" s="2">
        <f>'5'!M1241</f>
        <v>-41.263539566447569</v>
      </c>
      <c r="M1241" s="2">
        <f>'6'!M1241</f>
        <v>-44.922083655602201</v>
      </c>
      <c r="O1241" s="1">
        <f>'7'!A1241</f>
        <v>3546.25</v>
      </c>
      <c r="P1241" s="1">
        <f>'7'!K1241</f>
        <v>-1.0865603514592816</v>
      </c>
    </row>
    <row r="1242" spans="1:16" x14ac:dyDescent="0.25">
      <c r="A1242" s="1">
        <f>'1'!A1242</f>
        <v>3547.5</v>
      </c>
      <c r="B1242" s="1">
        <f>'1'!K1242</f>
        <v>-3.013418806777775</v>
      </c>
      <c r="C1242" s="1">
        <f>'1'!L1242</f>
        <v>-3.1214102932800625</v>
      </c>
      <c r="D1242" s="1">
        <f>'2'!L1242</f>
        <v>-3.0857521431549131</v>
      </c>
      <c r="E1242" s="1">
        <f>'3'!L1242</f>
        <v>-3.1259583864074258</v>
      </c>
      <c r="F1242" s="1"/>
      <c r="G1242" s="1">
        <f>'1'!A1242</f>
        <v>3547.5</v>
      </c>
      <c r="H1242" s="2">
        <f>'1'!M1242</f>
        <v>-45.234128547895466</v>
      </c>
      <c r="I1242" s="2">
        <f>'2'!M1242</f>
        <v>-40.600895179669493</v>
      </c>
      <c r="J1242" s="2">
        <f>'3'!M1242</f>
        <v>-44.661610467043779</v>
      </c>
      <c r="K1242" s="2">
        <f>'4'!M1242</f>
        <v>-47.764322006107946</v>
      </c>
      <c r="L1242" s="2">
        <f>'5'!M1242</f>
        <v>-41.391312954010864</v>
      </c>
      <c r="M1242" s="2">
        <f>'6'!M1242</f>
        <v>-44.717432518529165</v>
      </c>
      <c r="O1242" s="1">
        <f>'7'!A1242</f>
        <v>3547.5</v>
      </c>
      <c r="P1242" s="1">
        <f>'7'!K1242</f>
        <v>-1.0898659465386804</v>
      </c>
    </row>
    <row r="1243" spans="1:16" x14ac:dyDescent="0.25">
      <c r="A1243" s="1">
        <f>'1'!A1243</f>
        <v>3548.75</v>
      </c>
      <c r="B1243" s="1">
        <f>'1'!K1243</f>
        <v>-2.997908964462991</v>
      </c>
      <c r="C1243" s="1">
        <f>'1'!L1243</f>
        <v>-3.0990651120829114</v>
      </c>
      <c r="D1243" s="1">
        <f>'2'!L1243</f>
        <v>-3.0704351216356871</v>
      </c>
      <c r="E1243" s="1">
        <f>'3'!L1243</f>
        <v>-3.1074440251362483</v>
      </c>
      <c r="F1243" s="1"/>
      <c r="G1243" s="1">
        <f>'1'!A1243</f>
        <v>3548.75</v>
      </c>
      <c r="H1243" s="2">
        <f>'1'!M1243</f>
        <v>-45.647206279445626</v>
      </c>
      <c r="I1243" s="2">
        <f>'2'!M1243</f>
        <v>-40.93674177170751</v>
      </c>
      <c r="J1243" s="2">
        <f>'3'!M1243</f>
        <v>-44.609774608534174</v>
      </c>
      <c r="K1243" s="2">
        <f>'4'!M1243</f>
        <v>-47.877929360485368</v>
      </c>
      <c r="L1243" s="2">
        <f>'5'!M1243</f>
        <v>-41.41150312507505</v>
      </c>
      <c r="M1243" s="2">
        <f>'6'!M1243</f>
        <v>-44.98493291639663</v>
      </c>
      <c r="O1243" s="1">
        <f>'7'!A1243</f>
        <v>3548.75</v>
      </c>
      <c r="P1243" s="1">
        <f>'7'!K1243</f>
        <v>-1.0898976613468292</v>
      </c>
    </row>
    <row r="1244" spans="1:16" x14ac:dyDescent="0.25">
      <c r="A1244" s="1">
        <f>'1'!A1244</f>
        <v>3550</v>
      </c>
      <c r="B1244" s="1">
        <f>'1'!K1244</f>
        <v>-2.9813230330209866</v>
      </c>
      <c r="C1244" s="1">
        <f>'1'!L1244</f>
        <v>-3.0774310766588799</v>
      </c>
      <c r="D1244" s="1">
        <f>'2'!L1244</f>
        <v>-3.0451662738887331</v>
      </c>
      <c r="E1244" s="1">
        <f>'3'!L1244</f>
        <v>-3.0909364139421496</v>
      </c>
      <c r="F1244" s="1"/>
      <c r="G1244" s="1">
        <f>'1'!A1244</f>
        <v>3550</v>
      </c>
      <c r="H1244" s="2">
        <f>'1'!M1244</f>
        <v>-45.554405786500226</v>
      </c>
      <c r="I1244" s="2">
        <f>'2'!M1244</f>
        <v>-41.078244447619653</v>
      </c>
      <c r="J1244" s="2">
        <f>'3'!M1244</f>
        <v>-44.845165184108204</v>
      </c>
      <c r="K1244" s="2">
        <f>'4'!M1244</f>
        <v>-47.863547769050349</v>
      </c>
      <c r="L1244" s="2">
        <f>'5'!M1244</f>
        <v>-41.658682643614057</v>
      </c>
      <c r="M1244" s="2">
        <f>'6'!M1244</f>
        <v>-45.189312413061053</v>
      </c>
      <c r="O1244" s="1">
        <f>'7'!A1244</f>
        <v>3550</v>
      </c>
      <c r="P1244" s="1">
        <f>'7'!K1244</f>
        <v>-1.093736100716113</v>
      </c>
    </row>
    <row r="1245" spans="1:16" x14ac:dyDescent="0.25">
      <c r="A1245" s="1">
        <f>'1'!A1245</f>
        <v>3551.25</v>
      </c>
      <c r="B1245" s="1">
        <f>'1'!K1245</f>
        <v>-2.9646682162270865</v>
      </c>
      <c r="C1245" s="1">
        <f>'1'!L1245</f>
        <v>-3.0559949361991783</v>
      </c>
      <c r="D1245" s="1">
        <f>'2'!L1245</f>
        <v>-3.0255921183902537</v>
      </c>
      <c r="E1245" s="1">
        <f>'3'!L1245</f>
        <v>-3.0702391171980663</v>
      </c>
      <c r="F1245" s="1"/>
      <c r="G1245" s="1">
        <f>'1'!A1245</f>
        <v>3551.25</v>
      </c>
      <c r="H1245" s="2">
        <f>'1'!M1245</f>
        <v>-45.750569665637492</v>
      </c>
      <c r="I1245" s="2">
        <f>'2'!M1245</f>
        <v>-41.099270025519097</v>
      </c>
      <c r="J1245" s="2">
        <f>'3'!M1245</f>
        <v>-44.997437490314177</v>
      </c>
      <c r="K1245" s="2">
        <f>'4'!M1245</f>
        <v>-48.275997466479332</v>
      </c>
      <c r="L1245" s="2">
        <f>'5'!M1245</f>
        <v>-41.606712078425431</v>
      </c>
      <c r="M1245" s="2">
        <f>'6'!M1245</f>
        <v>-45.146689209488429</v>
      </c>
      <c r="O1245" s="1">
        <f>'7'!A1245</f>
        <v>3551.25</v>
      </c>
      <c r="P1245" s="1">
        <f>'7'!K1245</f>
        <v>-1.0953333286430427</v>
      </c>
    </row>
    <row r="1246" spans="1:16" x14ac:dyDescent="0.25">
      <c r="A1246" s="1">
        <f>'1'!A1246</f>
        <v>3552.5</v>
      </c>
      <c r="B1246" s="1">
        <f>'1'!K1246</f>
        <v>-2.9470148802638878</v>
      </c>
      <c r="C1246" s="1">
        <f>'1'!L1246</f>
        <v>-3.0347793215532723</v>
      </c>
      <c r="D1246" s="1">
        <f>'2'!L1246</f>
        <v>-3.0067564699118883</v>
      </c>
      <c r="E1246" s="1">
        <f>'3'!L1246</f>
        <v>-3.0564757248822372</v>
      </c>
      <c r="F1246" s="1"/>
      <c r="G1246" s="1">
        <f>'1'!A1246</f>
        <v>3552.5</v>
      </c>
      <c r="H1246" s="2">
        <f>'1'!M1246</f>
        <v>-46.073478028134581</v>
      </c>
      <c r="I1246" s="2">
        <f>'2'!M1246</f>
        <v>-41.28462679683841</v>
      </c>
      <c r="J1246" s="2">
        <f>'3'!M1246</f>
        <v>-45.188427234544122</v>
      </c>
      <c r="K1246" s="2">
        <f>'4'!M1246</f>
        <v>-48.283979221218942</v>
      </c>
      <c r="L1246" s="2">
        <f>'5'!M1246</f>
        <v>-41.659330588306418</v>
      </c>
      <c r="M1246" s="2">
        <f>'6'!M1246</f>
        <v>-45.315218447958124</v>
      </c>
      <c r="O1246" s="1">
        <f>'7'!A1246</f>
        <v>3552.5</v>
      </c>
      <c r="P1246" s="1">
        <f>'7'!K1246</f>
        <v>-1.0980798736602169</v>
      </c>
    </row>
    <row r="1247" spans="1:16" x14ac:dyDescent="0.25">
      <c r="A1247" s="1">
        <f>'1'!A1247</f>
        <v>3553.75</v>
      </c>
      <c r="B1247" s="1">
        <f>'1'!K1247</f>
        <v>-2.9351456458824705</v>
      </c>
      <c r="C1247" s="1">
        <f>'1'!L1247</f>
        <v>-3.0161099643040594</v>
      </c>
      <c r="D1247" s="1">
        <f>'2'!L1247</f>
        <v>-2.9875194966821264</v>
      </c>
      <c r="E1247" s="1">
        <f>'3'!L1247</f>
        <v>-3.0383015725969811</v>
      </c>
      <c r="F1247" s="1"/>
      <c r="G1247" s="1">
        <f>'1'!A1247</f>
        <v>3553.75</v>
      </c>
      <c r="H1247" s="2">
        <f>'1'!M1247</f>
        <v>-46.376348624953124</v>
      </c>
      <c r="I1247" s="2">
        <f>'2'!M1247</f>
        <v>-41.430103203283657</v>
      </c>
      <c r="J1247" s="2">
        <f>'3'!M1247</f>
        <v>-45.086268121654541</v>
      </c>
      <c r="K1247" s="2">
        <f>'4'!M1247</f>
        <v>-48.477933203182857</v>
      </c>
      <c r="L1247" s="2">
        <f>'5'!M1247</f>
        <v>-41.85578794381297</v>
      </c>
      <c r="M1247" s="2">
        <f>'6'!M1247</f>
        <v>-45.545087800633219</v>
      </c>
      <c r="O1247" s="1">
        <f>'7'!A1247</f>
        <v>3553.75</v>
      </c>
      <c r="P1247" s="1">
        <f>'7'!K1247</f>
        <v>-1.100612292339858</v>
      </c>
    </row>
    <row r="1248" spans="1:16" x14ac:dyDescent="0.25">
      <c r="A1248" s="1">
        <f>'1'!A1248</f>
        <v>3555</v>
      </c>
      <c r="B1248" s="1">
        <f>'1'!K1248</f>
        <v>-2.9201563011690457</v>
      </c>
      <c r="C1248" s="1">
        <f>'1'!L1248</f>
        <v>-2.996872793000529</v>
      </c>
      <c r="D1248" s="1">
        <f>'2'!L1248</f>
        <v>-2.9708653178408402</v>
      </c>
      <c r="E1248" s="1">
        <f>'3'!L1248</f>
        <v>-3.0244863955080623</v>
      </c>
      <c r="F1248" s="1"/>
      <c r="G1248" s="1">
        <f>'1'!A1248</f>
        <v>3555</v>
      </c>
      <c r="H1248" s="2">
        <f>'1'!M1248</f>
        <v>-46.296291357801216</v>
      </c>
      <c r="I1248" s="2">
        <f>'2'!M1248</f>
        <v>-41.337507651584183</v>
      </c>
      <c r="J1248" s="2">
        <f>'3'!M1248</f>
        <v>-45.19401326484374</v>
      </c>
      <c r="K1248" s="2">
        <f>'4'!M1248</f>
        <v>-48.652916614640482</v>
      </c>
      <c r="L1248" s="2">
        <f>'5'!M1248</f>
        <v>-41.770701097747647</v>
      </c>
      <c r="M1248" s="2">
        <f>'6'!M1248</f>
        <v>-45.457295814188612</v>
      </c>
      <c r="O1248" s="1">
        <f>'7'!A1248</f>
        <v>3555</v>
      </c>
      <c r="P1248" s="1">
        <f>'7'!K1248</f>
        <v>-1.1004855761969721</v>
      </c>
    </row>
    <row r="1249" spans="1:16" x14ac:dyDescent="0.25">
      <c r="A1249" s="1">
        <f>'1'!A1249</f>
        <v>3556.25</v>
      </c>
      <c r="B1249" s="1">
        <f>'1'!K1249</f>
        <v>-2.909979311041857</v>
      </c>
      <c r="C1249" s="1">
        <f>'1'!L1249</f>
        <v>-2.9760118783892171</v>
      </c>
      <c r="D1249" s="1">
        <f>'2'!L1249</f>
        <v>-2.9527000966772832</v>
      </c>
      <c r="E1249" s="1">
        <f>'3'!L1249</f>
        <v>-3.0095293799421095</v>
      </c>
      <c r="F1249" s="1"/>
      <c r="G1249" s="1">
        <f>'1'!A1249</f>
        <v>3556.25</v>
      </c>
      <c r="H1249" s="2">
        <f>'1'!M1249</f>
        <v>-46.206196396052512</v>
      </c>
      <c r="I1249" s="2">
        <f>'2'!M1249</f>
        <v>-41.755198052006925</v>
      </c>
      <c r="J1249" s="2">
        <f>'3'!M1249</f>
        <v>-45.27659369638301</v>
      </c>
      <c r="K1249" s="2">
        <f>'4'!M1249</f>
        <v>-48.823699803925876</v>
      </c>
      <c r="L1249" s="2">
        <f>'5'!M1249</f>
        <v>-42.035248494911571</v>
      </c>
      <c r="M1249" s="2">
        <f>'6'!M1249</f>
        <v>-45.697080269973981</v>
      </c>
      <c r="O1249" s="1">
        <f>'7'!A1249</f>
        <v>3556.25</v>
      </c>
      <c r="P1249" s="1">
        <f>'7'!K1249</f>
        <v>-1.1026725332047422</v>
      </c>
    </row>
    <row r="1250" spans="1:16" x14ac:dyDescent="0.25">
      <c r="A1250" s="1">
        <f>'1'!A1250</f>
        <v>3557.5</v>
      </c>
      <c r="B1250" s="1">
        <f>'1'!K1250</f>
        <v>-2.897083964194636</v>
      </c>
      <c r="C1250" s="1">
        <f>'1'!L1250</f>
        <v>-2.9614227311999826</v>
      </c>
      <c r="D1250" s="1">
        <f>'2'!L1250</f>
        <v>-2.9410411473957221</v>
      </c>
      <c r="E1250" s="1">
        <f>'3'!L1250</f>
        <v>-2.9938122755532239</v>
      </c>
      <c r="F1250" s="1"/>
      <c r="G1250" s="1">
        <f>'1'!A1250</f>
        <v>3557.5</v>
      </c>
      <c r="H1250" s="2">
        <f>'1'!M1250</f>
        <v>-46.171722327849487</v>
      </c>
      <c r="I1250" s="2">
        <f>'2'!M1250</f>
        <v>-41.593697752856762</v>
      </c>
      <c r="J1250" s="2">
        <f>'3'!M1250</f>
        <v>-45.419593680742551</v>
      </c>
      <c r="K1250" s="2">
        <f>'4'!M1250</f>
        <v>-48.92792495229601</v>
      </c>
      <c r="L1250" s="2">
        <f>'5'!M1250</f>
        <v>-42.109562175782358</v>
      </c>
      <c r="M1250" s="2">
        <f>'6'!M1250</f>
        <v>-45.918106875697269</v>
      </c>
      <c r="O1250" s="1">
        <f>'7'!A1250</f>
        <v>3557.5</v>
      </c>
      <c r="P1250" s="1">
        <f>'7'!K1250</f>
        <v>-1.1035382954547583</v>
      </c>
    </row>
    <row r="1251" spans="1:16" x14ac:dyDescent="0.25">
      <c r="A1251" s="1">
        <f>'1'!A1251</f>
        <v>3558.75</v>
      </c>
      <c r="B1251" s="1">
        <f>'1'!K1251</f>
        <v>-2.8866575067775653</v>
      </c>
      <c r="C1251" s="1">
        <f>'1'!L1251</f>
        <v>-2.9436887262704552</v>
      </c>
      <c r="D1251" s="1">
        <f>'2'!L1251</f>
        <v>-2.9256846843019932</v>
      </c>
      <c r="E1251" s="1">
        <f>'3'!L1251</f>
        <v>-2.9768037027659671</v>
      </c>
      <c r="F1251" s="1"/>
      <c r="G1251" s="1">
        <f>'1'!A1251</f>
        <v>3558.75</v>
      </c>
      <c r="H1251" s="2">
        <f>'1'!M1251</f>
        <v>-46.139133503538829</v>
      </c>
      <c r="I1251" s="2">
        <f>'2'!M1251</f>
        <v>-41.879048752834002</v>
      </c>
      <c r="J1251" s="2">
        <f>'3'!M1251</f>
        <v>-45.373029967262688</v>
      </c>
      <c r="K1251" s="2">
        <f>'4'!M1251</f>
        <v>-49.370985734928524</v>
      </c>
      <c r="L1251" s="2">
        <f>'5'!M1251</f>
        <v>-41.98698728153299</v>
      </c>
      <c r="M1251" s="2">
        <f>'6'!M1251</f>
        <v>-46.123011866405186</v>
      </c>
      <c r="O1251" s="1">
        <f>'7'!A1251</f>
        <v>3558.75</v>
      </c>
      <c r="P1251" s="1">
        <f>'7'!K1251</f>
        <v>-1.1066821924400241</v>
      </c>
    </row>
    <row r="1252" spans="1:16" x14ac:dyDescent="0.25">
      <c r="A1252" s="1">
        <f>'1'!A1252</f>
        <v>3560</v>
      </c>
      <c r="B1252" s="1">
        <f>'1'!K1252</f>
        <v>-2.8790972410336386</v>
      </c>
      <c r="C1252" s="1">
        <f>'1'!L1252</f>
        <v>-2.9263974628791822</v>
      </c>
      <c r="D1252" s="1">
        <f>'2'!L1252</f>
        <v>-2.9109955828634031</v>
      </c>
      <c r="E1252" s="1">
        <f>'3'!L1252</f>
        <v>-2.9668989042343008</v>
      </c>
      <c r="F1252" s="1"/>
      <c r="G1252" s="1">
        <f>'1'!A1252</f>
        <v>3560</v>
      </c>
      <c r="H1252" s="2">
        <f>'1'!M1252</f>
        <v>-46.136678533624021</v>
      </c>
      <c r="I1252" s="2">
        <f>'2'!M1252</f>
        <v>-41.922632911372986</v>
      </c>
      <c r="J1252" s="2">
        <f>'3'!M1252</f>
        <v>-45.286431591654114</v>
      </c>
      <c r="K1252" s="2">
        <f>'4'!M1252</f>
        <v>-49.087867277842221</v>
      </c>
      <c r="L1252" s="2">
        <f>'5'!M1252</f>
        <v>-42.320311777849319</v>
      </c>
      <c r="M1252" s="2">
        <f>'6'!M1252</f>
        <v>-45.891941333043562</v>
      </c>
      <c r="O1252" s="1">
        <f>'7'!A1252</f>
        <v>3560</v>
      </c>
      <c r="P1252" s="1">
        <f>'7'!K1252</f>
        <v>-1.1096105927596065</v>
      </c>
    </row>
    <row r="1253" spans="1:16" x14ac:dyDescent="0.25">
      <c r="A1253" s="1">
        <f>'1'!A1253</f>
        <v>3561.25</v>
      </c>
      <c r="B1253" s="1">
        <f>'1'!K1253</f>
        <v>-2.8684066402849968</v>
      </c>
      <c r="C1253" s="1">
        <f>'1'!L1253</f>
        <v>-2.9128822245677481</v>
      </c>
      <c r="D1253" s="1">
        <f>'2'!L1253</f>
        <v>-2.8980232820461298</v>
      </c>
      <c r="E1253" s="1">
        <f>'3'!L1253</f>
        <v>-2.9518713533776535</v>
      </c>
      <c r="F1253" s="1"/>
      <c r="G1253" s="1">
        <f>'1'!A1253</f>
        <v>3561.25</v>
      </c>
      <c r="H1253" s="2">
        <f>'1'!M1253</f>
        <v>-46.192269248889211</v>
      </c>
      <c r="I1253" s="2">
        <f>'2'!M1253</f>
        <v>-42.2672271338852</v>
      </c>
      <c r="J1253" s="2">
        <f>'3'!M1253</f>
        <v>-45.178329146138083</v>
      </c>
      <c r="K1253" s="2">
        <f>'4'!M1253</f>
        <v>-49.508444652770585</v>
      </c>
      <c r="L1253" s="2">
        <f>'5'!M1253</f>
        <v>-42.450565078976709</v>
      </c>
      <c r="M1253" s="2">
        <f>'6'!M1253</f>
        <v>-46.171721856226107</v>
      </c>
      <c r="O1253" s="1">
        <f>'7'!A1253</f>
        <v>3561.25</v>
      </c>
      <c r="P1253" s="1">
        <f>'7'!K1253</f>
        <v>-1.1118760111165928</v>
      </c>
    </row>
    <row r="1254" spans="1:16" x14ac:dyDescent="0.25">
      <c r="A1254" s="1">
        <f>'1'!A1254</f>
        <v>3562.5</v>
      </c>
      <c r="B1254" s="1">
        <f>'1'!K1254</f>
        <v>-2.8590307450536905</v>
      </c>
      <c r="C1254" s="1">
        <f>'1'!L1254</f>
        <v>-2.8958405328668007</v>
      </c>
      <c r="D1254" s="1">
        <f>'2'!L1254</f>
        <v>-2.8852651818860449</v>
      </c>
      <c r="E1254" s="1">
        <f>'3'!L1254</f>
        <v>-2.9410735208898897</v>
      </c>
      <c r="F1254" s="1"/>
      <c r="G1254" s="1">
        <f>'1'!A1254</f>
        <v>3562.5</v>
      </c>
      <c r="H1254" s="2">
        <f>'1'!M1254</f>
        <v>-46.188545414949786</v>
      </c>
      <c r="I1254" s="2">
        <f>'2'!M1254</f>
        <v>-42.217424712348887</v>
      </c>
      <c r="J1254" s="2">
        <f>'3'!M1254</f>
        <v>-44.779573007879961</v>
      </c>
      <c r="K1254" s="2">
        <f>'4'!M1254</f>
        <v>-49.350345173344579</v>
      </c>
      <c r="L1254" s="2">
        <f>'5'!M1254</f>
        <v>-42.509801965651867</v>
      </c>
      <c r="M1254" s="2">
        <f>'6'!M1254</f>
        <v>-46.224684257340279</v>
      </c>
      <c r="O1254" s="1">
        <f>'7'!A1254</f>
        <v>3562.5</v>
      </c>
      <c r="P1254" s="1">
        <f>'7'!K1254</f>
        <v>-1.1120191134928692</v>
      </c>
    </row>
    <row r="1255" spans="1:16" x14ac:dyDescent="0.25">
      <c r="A1255" s="1">
        <f>'1'!A1255</f>
        <v>3563.75</v>
      </c>
      <c r="B1255" s="1">
        <f>'1'!K1255</f>
        <v>-2.847693287587687</v>
      </c>
      <c r="C1255" s="1">
        <f>'1'!L1255</f>
        <v>-2.8842939573900157</v>
      </c>
      <c r="D1255" s="1">
        <f>'2'!L1255</f>
        <v>-2.873397072656342</v>
      </c>
      <c r="E1255" s="1">
        <f>'3'!L1255</f>
        <v>-2.9291506441671205</v>
      </c>
      <c r="F1255" s="1"/>
      <c r="G1255" s="1">
        <f>'1'!A1255</f>
        <v>3563.75</v>
      </c>
      <c r="H1255" s="2">
        <f>'1'!M1255</f>
        <v>-46.196111081313099</v>
      </c>
      <c r="I1255" s="2">
        <f>'2'!M1255</f>
        <v>-42.397647056414556</v>
      </c>
      <c r="J1255" s="2">
        <f>'3'!M1255</f>
        <v>-44.483409604852859</v>
      </c>
      <c r="K1255" s="2">
        <f>'4'!M1255</f>
        <v>-49.524341579298138</v>
      </c>
      <c r="L1255" s="2">
        <f>'5'!M1255</f>
        <v>-42.602760372228019</v>
      </c>
      <c r="M1255" s="2">
        <f>'6'!M1255</f>
        <v>-46.11803356620235</v>
      </c>
      <c r="O1255" s="1">
        <f>'7'!A1255</f>
        <v>3563.75</v>
      </c>
      <c r="P1255" s="1">
        <f>'7'!K1255</f>
        <v>-1.1129560804216443</v>
      </c>
    </row>
    <row r="1256" spans="1:16" x14ac:dyDescent="0.25">
      <c r="A1256" s="1">
        <f>'1'!A1256</f>
        <v>3565</v>
      </c>
      <c r="B1256" s="1">
        <f>'1'!K1256</f>
        <v>-2.841329037736251</v>
      </c>
      <c r="C1256" s="1">
        <f>'1'!L1256</f>
        <v>-2.8693786285804275</v>
      </c>
      <c r="D1256" s="1">
        <f>'2'!L1256</f>
        <v>-2.8589946420167953</v>
      </c>
      <c r="E1256" s="1">
        <f>'3'!L1256</f>
        <v>-2.9192705936549994</v>
      </c>
      <c r="F1256" s="1"/>
      <c r="G1256" s="1">
        <f>'1'!A1256</f>
        <v>3565</v>
      </c>
      <c r="H1256" s="2">
        <f>'1'!M1256</f>
        <v>-46.209610055135506</v>
      </c>
      <c r="I1256" s="2">
        <f>'2'!M1256</f>
        <v>-42.450519525563848</v>
      </c>
      <c r="J1256" s="2">
        <f>'3'!M1256</f>
        <v>-44.442606304536618</v>
      </c>
      <c r="K1256" s="2">
        <f>'4'!M1256</f>
        <v>-49.323375752586067</v>
      </c>
      <c r="L1256" s="2">
        <f>'5'!M1256</f>
        <v>-42.703145985724696</v>
      </c>
      <c r="M1256" s="2">
        <f>'6'!M1256</f>
        <v>-45.983612077015785</v>
      </c>
      <c r="O1256" s="1">
        <f>'7'!A1256</f>
        <v>3565</v>
      </c>
      <c r="P1256" s="1">
        <f>'7'!K1256</f>
        <v>-1.1142200114868761</v>
      </c>
    </row>
    <row r="1257" spans="1:16" x14ac:dyDescent="0.25">
      <c r="A1257" s="1">
        <f>'1'!A1257</f>
        <v>3566.25</v>
      </c>
      <c r="B1257" s="1">
        <f>'1'!K1257</f>
        <v>-2.8335351565546163</v>
      </c>
      <c r="C1257" s="1">
        <f>'1'!L1257</f>
        <v>-2.8576382688883144</v>
      </c>
      <c r="D1257" s="1">
        <f>'2'!L1257</f>
        <v>-2.846740759897231</v>
      </c>
      <c r="E1257" s="1">
        <f>'3'!L1257</f>
        <v>-2.9093418238237199</v>
      </c>
      <c r="F1257" s="1"/>
      <c r="G1257" s="1">
        <f>'1'!A1257</f>
        <v>3566.25</v>
      </c>
      <c r="H1257" s="2">
        <f>'1'!M1257</f>
        <v>-46.061417307330068</v>
      </c>
      <c r="I1257" s="2">
        <f>'2'!M1257</f>
        <v>-42.627753190831783</v>
      </c>
      <c r="J1257" s="2">
        <f>'3'!M1257</f>
        <v>-44.369667743180429</v>
      </c>
      <c r="K1257" s="2">
        <f>'4'!M1257</f>
        <v>-49.599965613805992</v>
      </c>
      <c r="L1257" s="2">
        <f>'5'!M1257</f>
        <v>-42.835646698567331</v>
      </c>
      <c r="M1257" s="2">
        <f>'6'!M1257</f>
        <v>-46.034826547171093</v>
      </c>
      <c r="O1257" s="1">
        <f>'7'!A1257</f>
        <v>3566.25</v>
      </c>
      <c r="P1257" s="1">
        <f>'7'!K1257</f>
        <v>-1.1180430737845575</v>
      </c>
    </row>
    <row r="1258" spans="1:16" x14ac:dyDescent="0.25">
      <c r="A1258" s="1">
        <f>'1'!A1258</f>
        <v>3567.5</v>
      </c>
      <c r="B1258" s="1">
        <f>'1'!K1258</f>
        <v>-2.8306411638907498</v>
      </c>
      <c r="C1258" s="1">
        <f>'1'!L1258</f>
        <v>-2.8451681884964257</v>
      </c>
      <c r="D1258" s="1">
        <f>'2'!L1258</f>
        <v>-2.8375162921454327</v>
      </c>
      <c r="E1258" s="1">
        <f>'3'!L1258</f>
        <v>-2.9017878396284851</v>
      </c>
      <c r="F1258" s="1"/>
      <c r="G1258" s="1">
        <f>'1'!A1258</f>
        <v>3567.5</v>
      </c>
      <c r="H1258" s="2">
        <f>'1'!M1258</f>
        <v>-46.008518823342825</v>
      </c>
      <c r="I1258" s="2">
        <f>'2'!M1258</f>
        <v>-42.699282302786692</v>
      </c>
      <c r="J1258" s="2">
        <f>'3'!M1258</f>
        <v>-44.030930106340797</v>
      </c>
      <c r="K1258" s="2">
        <f>'4'!M1258</f>
        <v>-49.238108214140212</v>
      </c>
      <c r="L1258" s="2">
        <f>'5'!M1258</f>
        <v>-42.748774877914315</v>
      </c>
      <c r="M1258" s="2">
        <f>'6'!M1258</f>
        <v>-45.898591018700188</v>
      </c>
      <c r="O1258" s="1">
        <f>'7'!A1258</f>
        <v>3567.5</v>
      </c>
      <c r="P1258" s="1">
        <f>'7'!K1258</f>
        <v>-1.1186480207882594</v>
      </c>
    </row>
    <row r="1259" spans="1:16" x14ac:dyDescent="0.25">
      <c r="A1259" s="1">
        <f>'1'!A1259</f>
        <v>3568.75</v>
      </c>
      <c r="B1259" s="1">
        <f>'1'!K1259</f>
        <v>-2.8229261343871421</v>
      </c>
      <c r="C1259" s="1">
        <f>'1'!L1259</f>
        <v>-2.8346606754668606</v>
      </c>
      <c r="D1259" s="1">
        <f>'2'!L1259</f>
        <v>-2.827127653621782</v>
      </c>
      <c r="E1259" s="1">
        <f>'3'!L1259</f>
        <v>-2.8929006098257668</v>
      </c>
      <c r="F1259" s="1"/>
      <c r="G1259" s="1">
        <f>'1'!A1259</f>
        <v>3568.75</v>
      </c>
      <c r="H1259" s="2">
        <f>'1'!M1259</f>
        <v>-45.762269793598534</v>
      </c>
      <c r="I1259" s="2">
        <f>'2'!M1259</f>
        <v>-42.628575339627233</v>
      </c>
      <c r="J1259" s="2">
        <f>'3'!M1259</f>
        <v>-43.878893988403966</v>
      </c>
      <c r="K1259" s="2">
        <f>'4'!M1259</f>
        <v>-49.204892796827153</v>
      </c>
      <c r="L1259" s="2">
        <f>'5'!M1259</f>
        <v>-42.944385352683064</v>
      </c>
      <c r="M1259" s="2">
        <f>'6'!M1259</f>
        <v>-45.767108282244287</v>
      </c>
      <c r="O1259" s="1">
        <f>'7'!A1259</f>
        <v>3568.75</v>
      </c>
      <c r="P1259" s="1">
        <f>'7'!K1259</f>
        <v>-1.1206876182867058</v>
      </c>
    </row>
    <row r="1260" spans="1:16" x14ac:dyDescent="0.25">
      <c r="A1260" s="1">
        <f>'1'!A1260</f>
        <v>3570</v>
      </c>
      <c r="B1260" s="1">
        <f>'1'!K1260</f>
        <v>-2.8184430634695397</v>
      </c>
      <c r="C1260" s="1">
        <f>'1'!L1260</f>
        <v>-2.8256632740418786</v>
      </c>
      <c r="D1260" s="1">
        <f>'2'!L1260</f>
        <v>-2.8173482275780914</v>
      </c>
      <c r="E1260" s="1">
        <f>'3'!L1260</f>
        <v>-2.8872272207788763</v>
      </c>
      <c r="F1260" s="1"/>
      <c r="G1260" s="1">
        <f>'1'!A1260</f>
        <v>3570</v>
      </c>
      <c r="H1260" s="2">
        <f>'1'!M1260</f>
        <v>-45.624301002061088</v>
      </c>
      <c r="I1260" s="2">
        <f>'2'!M1260</f>
        <v>-42.784394105685529</v>
      </c>
      <c r="J1260" s="2">
        <f>'3'!M1260</f>
        <v>-43.855452670709454</v>
      </c>
      <c r="K1260" s="2">
        <f>'4'!M1260</f>
        <v>-49.124886010317368</v>
      </c>
      <c r="L1260" s="2">
        <f>'5'!M1260</f>
        <v>-42.957993428908203</v>
      </c>
      <c r="M1260" s="2">
        <f>'6'!M1260</f>
        <v>-45.659249430893411</v>
      </c>
      <c r="O1260" s="1">
        <f>'7'!A1260</f>
        <v>3570</v>
      </c>
      <c r="P1260" s="1">
        <f>'7'!K1260</f>
        <v>-1.1226310347913022</v>
      </c>
    </row>
    <row r="1261" spans="1:16" x14ac:dyDescent="0.25">
      <c r="A1261" s="1">
        <f>'1'!A1261</f>
        <v>3571.25</v>
      </c>
      <c r="B1261" s="1">
        <f>'1'!K1261</f>
        <v>-2.8140148757637986</v>
      </c>
      <c r="C1261" s="1">
        <f>'1'!L1261</f>
        <v>-2.8172976547295447</v>
      </c>
      <c r="D1261" s="1">
        <f>'2'!L1261</f>
        <v>-2.8064068878891129</v>
      </c>
      <c r="E1261" s="1">
        <f>'3'!L1261</f>
        <v>-2.8772289127583122</v>
      </c>
      <c r="F1261" s="1"/>
      <c r="G1261" s="1">
        <f>'1'!A1261</f>
        <v>3571.25</v>
      </c>
      <c r="H1261" s="2">
        <f>'1'!M1261</f>
        <v>-45.859764061445532</v>
      </c>
      <c r="I1261" s="2">
        <f>'2'!M1261</f>
        <v>-42.757910018636991</v>
      </c>
      <c r="J1261" s="2">
        <f>'3'!M1261</f>
        <v>-43.806955354701806</v>
      </c>
      <c r="K1261" s="2">
        <f>'4'!M1261</f>
        <v>-49.197208397555656</v>
      </c>
      <c r="L1261" s="2">
        <f>'5'!M1261</f>
        <v>-43.17757684730681</v>
      </c>
      <c r="M1261" s="2">
        <f>'6'!M1261</f>
        <v>-45.592207983476037</v>
      </c>
      <c r="O1261" s="1">
        <f>'7'!A1261</f>
        <v>3571.25</v>
      </c>
      <c r="P1261" s="1">
        <f>'7'!K1261</f>
        <v>-1.1221762143835494</v>
      </c>
    </row>
    <row r="1262" spans="1:16" x14ac:dyDescent="0.25">
      <c r="A1262" s="1">
        <f>'1'!A1262</f>
        <v>3572.5</v>
      </c>
      <c r="B1262" s="1">
        <f>'1'!K1262</f>
        <v>-2.8101747190436348</v>
      </c>
      <c r="C1262" s="1">
        <f>'1'!L1262</f>
        <v>-2.8084260008723669</v>
      </c>
      <c r="D1262" s="1">
        <f>'2'!L1262</f>
        <v>-2.794153250064741</v>
      </c>
      <c r="E1262" s="1">
        <f>'3'!L1262</f>
        <v>-2.8715823929542101</v>
      </c>
      <c r="F1262" s="1"/>
      <c r="G1262" s="1">
        <f>'1'!A1262</f>
        <v>3572.5</v>
      </c>
      <c r="H1262" s="2">
        <f>'1'!M1262</f>
        <v>-45.555707793673371</v>
      </c>
      <c r="I1262" s="2">
        <f>'2'!M1262</f>
        <v>-42.803667017692547</v>
      </c>
      <c r="J1262" s="2">
        <f>'3'!M1262</f>
        <v>-43.784444494954649</v>
      </c>
      <c r="K1262" s="2">
        <f>'4'!M1262</f>
        <v>-48.835699018614882</v>
      </c>
      <c r="L1262" s="2">
        <f>'5'!M1262</f>
        <v>-43.142374562831158</v>
      </c>
      <c r="M1262" s="2">
        <f>'6'!M1262</f>
        <v>-45.663179161754442</v>
      </c>
      <c r="O1262" s="1">
        <f>'7'!A1262</f>
        <v>3572.5</v>
      </c>
      <c r="P1262" s="1">
        <f>'7'!K1262</f>
        <v>-1.1249791618123575</v>
      </c>
    </row>
    <row r="1263" spans="1:16" x14ac:dyDescent="0.25">
      <c r="A1263" s="1">
        <f>'1'!A1263</f>
        <v>3573.75</v>
      </c>
      <c r="B1263" s="1">
        <f>'1'!K1263</f>
        <v>-2.8089635772938499</v>
      </c>
      <c r="C1263" s="1">
        <f>'1'!L1263</f>
        <v>-2.8054007497838884</v>
      </c>
      <c r="D1263" s="1">
        <f>'2'!L1263</f>
        <v>-2.7895059681986818</v>
      </c>
      <c r="E1263" s="1">
        <f>'3'!L1263</f>
        <v>-2.866211976359927</v>
      </c>
      <c r="F1263" s="1"/>
      <c r="G1263" s="1">
        <f>'1'!A1263</f>
        <v>3573.75</v>
      </c>
      <c r="H1263" s="2">
        <f>'1'!M1263</f>
        <v>-45.245291455439201</v>
      </c>
      <c r="I1263" s="2">
        <f>'2'!M1263</f>
        <v>-42.984871116718686</v>
      </c>
      <c r="J1263" s="2">
        <f>'3'!M1263</f>
        <v>-43.91799062811792</v>
      </c>
      <c r="K1263" s="2">
        <f>'4'!M1263</f>
        <v>-48.59365282249734</v>
      </c>
      <c r="L1263" s="2">
        <f>'5'!M1263</f>
        <v>-43.247078410834234</v>
      </c>
      <c r="M1263" s="2">
        <f>'6'!M1263</f>
        <v>-45.713095521469562</v>
      </c>
      <c r="O1263" s="1">
        <f>'7'!A1263</f>
        <v>3573.75</v>
      </c>
      <c r="P1263" s="1">
        <f>'7'!K1263</f>
        <v>-1.126364648341329</v>
      </c>
    </row>
    <row r="1264" spans="1:16" x14ac:dyDescent="0.25">
      <c r="A1264" s="1">
        <f>'1'!A1264</f>
        <v>3575</v>
      </c>
      <c r="B1264" s="1">
        <f>'1'!K1264</f>
        <v>-2.8074143541440035</v>
      </c>
      <c r="C1264" s="1">
        <f>'1'!L1264</f>
        <v>-2.7962514464508601</v>
      </c>
      <c r="D1264" s="1">
        <f>'2'!L1264</f>
        <v>-2.7816603575860399</v>
      </c>
      <c r="E1264" s="1">
        <f>'3'!L1264</f>
        <v>-2.8582610402210178</v>
      </c>
      <c r="F1264" s="1"/>
      <c r="G1264" s="1">
        <f>'1'!A1264</f>
        <v>3575</v>
      </c>
      <c r="H1264" s="2">
        <f>'1'!M1264</f>
        <v>-45.001877366477061</v>
      </c>
      <c r="I1264" s="2">
        <f>'2'!M1264</f>
        <v>-43.124402937558472</v>
      </c>
      <c r="J1264" s="2">
        <f>'3'!M1264</f>
        <v>-43.74566884605408</v>
      </c>
      <c r="K1264" s="2">
        <f>'4'!M1264</f>
        <v>-48.451198423783282</v>
      </c>
      <c r="L1264" s="2">
        <f>'5'!M1264</f>
        <v>-43.294188082260156</v>
      </c>
      <c r="M1264" s="2">
        <f>'6'!M1264</f>
        <v>-45.505031786802881</v>
      </c>
      <c r="O1264" s="1">
        <f>'7'!A1264</f>
        <v>3575</v>
      </c>
      <c r="P1264" s="1">
        <f>'7'!K1264</f>
        <v>-1.1273022754679705</v>
      </c>
    </row>
    <row r="1265" spans="1:16" x14ac:dyDescent="0.25">
      <c r="A1265" s="1">
        <f>'1'!A1265</f>
        <v>3576.25</v>
      </c>
      <c r="B1265" s="1">
        <f>'1'!K1265</f>
        <v>-2.8072173733007744</v>
      </c>
      <c r="C1265" s="1">
        <f>'1'!L1265</f>
        <v>-2.7912178907934644</v>
      </c>
      <c r="D1265" s="1">
        <f>'2'!L1265</f>
        <v>-2.774896638619091</v>
      </c>
      <c r="E1265" s="1">
        <f>'3'!L1265</f>
        <v>-2.8560885472950726</v>
      </c>
      <c r="F1265" s="1"/>
      <c r="G1265" s="1">
        <f>'1'!A1265</f>
        <v>3576.25</v>
      </c>
      <c r="H1265" s="2">
        <f>'1'!M1265</f>
        <v>-44.93171442139986</v>
      </c>
      <c r="I1265" s="2">
        <f>'2'!M1265</f>
        <v>-43.141435403093887</v>
      </c>
      <c r="J1265" s="2">
        <f>'3'!M1265</f>
        <v>-43.889078913416817</v>
      </c>
      <c r="K1265" s="2">
        <f>'4'!M1265</f>
        <v>-48.332428489232541</v>
      </c>
      <c r="L1265" s="2">
        <f>'5'!M1265</f>
        <v>-43.521241337876795</v>
      </c>
      <c r="M1265" s="2">
        <f>'6'!M1265</f>
        <v>-45.486415539482188</v>
      </c>
      <c r="O1265" s="1">
        <f>'7'!A1265</f>
        <v>3576.25</v>
      </c>
      <c r="P1265" s="1">
        <f>'7'!K1265</f>
        <v>-1.1322349271063088</v>
      </c>
    </row>
    <row r="1266" spans="1:16" x14ac:dyDescent="0.25">
      <c r="A1266" s="1">
        <f>'1'!A1266</f>
        <v>3577.5</v>
      </c>
      <c r="B1266" s="1">
        <f>'1'!K1266</f>
        <v>-2.8067987464951463</v>
      </c>
      <c r="C1266" s="1">
        <f>'1'!L1266</f>
        <v>-2.7864152071182873</v>
      </c>
      <c r="D1266" s="1">
        <f>'2'!L1266</f>
        <v>-2.7679702580157057</v>
      </c>
      <c r="E1266" s="1">
        <f>'3'!L1266</f>
        <v>-2.8502017998161158</v>
      </c>
      <c r="F1266" s="1"/>
      <c r="G1266" s="1">
        <f>'1'!A1266</f>
        <v>3577.5</v>
      </c>
      <c r="H1266" s="2">
        <f>'1'!M1266</f>
        <v>-44.787169072170116</v>
      </c>
      <c r="I1266" s="2">
        <f>'2'!M1266</f>
        <v>-43.317739647330399</v>
      </c>
      <c r="J1266" s="2">
        <f>'3'!M1266</f>
        <v>-43.877751359380795</v>
      </c>
      <c r="K1266" s="2">
        <f>'4'!M1266</f>
        <v>-48.138311133846237</v>
      </c>
      <c r="L1266" s="2">
        <f>'5'!M1266</f>
        <v>-43.544713287527458</v>
      </c>
      <c r="M1266" s="2">
        <f>'6'!M1266</f>
        <v>-45.59101106251785</v>
      </c>
      <c r="O1266" s="1">
        <f>'7'!A1266</f>
        <v>3577.5</v>
      </c>
      <c r="P1266" s="1">
        <f>'7'!K1266</f>
        <v>-1.132376417209489</v>
      </c>
    </row>
    <row r="1267" spans="1:16" x14ac:dyDescent="0.25">
      <c r="A1267" s="1">
        <f>'1'!A1267</f>
        <v>3578.75</v>
      </c>
      <c r="B1267" s="1">
        <f>'1'!K1267</f>
        <v>-2.8101240499396276</v>
      </c>
      <c r="C1267" s="1">
        <f>'1'!L1267</f>
        <v>-2.7835280049956439</v>
      </c>
      <c r="D1267" s="1">
        <f>'2'!L1267</f>
        <v>-2.7612140781678733</v>
      </c>
      <c r="E1267" s="1">
        <f>'3'!L1267</f>
        <v>-2.8449054694705573</v>
      </c>
      <c r="F1267" s="1"/>
      <c r="G1267" s="1">
        <f>'1'!A1267</f>
        <v>3578.75</v>
      </c>
      <c r="H1267" s="2">
        <f>'1'!M1267</f>
        <v>-44.661354719443949</v>
      </c>
      <c r="I1267" s="2">
        <f>'2'!M1267</f>
        <v>-43.409450468404444</v>
      </c>
      <c r="J1267" s="2">
        <f>'3'!M1267</f>
        <v>-44.034934926058106</v>
      </c>
      <c r="K1267" s="2">
        <f>'4'!M1267</f>
        <v>-48.002989896439587</v>
      </c>
      <c r="L1267" s="2">
        <f>'5'!M1267</f>
        <v>-43.741714806045202</v>
      </c>
      <c r="M1267" s="2">
        <f>'6'!M1267</f>
        <v>-45.372223750552564</v>
      </c>
      <c r="O1267" s="1">
        <f>'7'!A1267</f>
        <v>3578.75</v>
      </c>
      <c r="P1267" s="1">
        <f>'7'!K1267</f>
        <v>-1.1330438579840141</v>
      </c>
    </row>
    <row r="1268" spans="1:16" x14ac:dyDescent="0.25">
      <c r="A1268" s="1">
        <f>'1'!A1268</f>
        <v>3580</v>
      </c>
      <c r="B1268" s="1">
        <f>'1'!K1268</f>
        <v>-2.8108355307606847</v>
      </c>
      <c r="C1268" s="1">
        <f>'1'!L1268</f>
        <v>-2.7808541328160437</v>
      </c>
      <c r="D1268" s="1">
        <f>'2'!L1268</f>
        <v>-2.7565033203548177</v>
      </c>
      <c r="E1268" s="1">
        <f>'3'!L1268</f>
        <v>-2.8418121348797558</v>
      </c>
      <c r="F1268" s="1"/>
      <c r="G1268" s="1">
        <f>'1'!A1268</f>
        <v>3580</v>
      </c>
      <c r="H1268" s="2">
        <f>'1'!M1268</f>
        <v>-44.758132357907954</v>
      </c>
      <c r="I1268" s="2">
        <f>'2'!M1268</f>
        <v>-43.550267310081111</v>
      </c>
      <c r="J1268" s="2">
        <f>'3'!M1268</f>
        <v>-44.030066038529306</v>
      </c>
      <c r="K1268" s="2">
        <f>'4'!M1268</f>
        <v>-47.907904776824353</v>
      </c>
      <c r="L1268" s="2">
        <f>'5'!M1268</f>
        <v>-43.633714385810947</v>
      </c>
      <c r="M1268" s="2">
        <f>'6'!M1268</f>
        <v>-45.054556977236956</v>
      </c>
      <c r="O1268" s="1">
        <f>'7'!A1268</f>
        <v>3580</v>
      </c>
      <c r="P1268" s="1">
        <f>'7'!K1268</f>
        <v>-1.1376446628687733</v>
      </c>
    </row>
    <row r="1269" spans="1:16" x14ac:dyDescent="0.25">
      <c r="A1269" s="1">
        <f>'1'!A1269</f>
        <v>3581.25</v>
      </c>
      <c r="B1269" s="1">
        <f>'1'!K1269</f>
        <v>-2.8129161024186846</v>
      </c>
      <c r="C1269" s="1">
        <f>'1'!L1269</f>
        <v>-2.7788300484980462</v>
      </c>
      <c r="D1269" s="1">
        <f>'2'!L1269</f>
        <v>-2.7530004800297943</v>
      </c>
      <c r="E1269" s="1">
        <f>'3'!L1269</f>
        <v>-2.8363699361575549</v>
      </c>
      <c r="F1269" s="1"/>
      <c r="G1269" s="1">
        <f>'1'!A1269</f>
        <v>3581.25</v>
      </c>
      <c r="H1269" s="2">
        <f>'1'!M1269</f>
        <v>-44.651611530092545</v>
      </c>
      <c r="I1269" s="2">
        <f>'2'!M1269</f>
        <v>-43.634610831086043</v>
      </c>
      <c r="J1269" s="2">
        <f>'3'!M1269</f>
        <v>-44.06775639025475</v>
      </c>
      <c r="K1269" s="2">
        <f>'4'!M1269</f>
        <v>-48.146188566628993</v>
      </c>
      <c r="L1269" s="2">
        <f>'5'!M1269</f>
        <v>-43.769174503113362</v>
      </c>
      <c r="M1269" s="2">
        <f>'6'!M1269</f>
        <v>-45.112882657844573</v>
      </c>
      <c r="O1269" s="1">
        <f>'7'!A1269</f>
        <v>3581.25</v>
      </c>
      <c r="P1269" s="1">
        <f>'7'!K1269</f>
        <v>-1.1374397728537506</v>
      </c>
    </row>
    <row r="1270" spans="1:16" x14ac:dyDescent="0.25">
      <c r="A1270" s="1">
        <f>'1'!A1270</f>
        <v>3582.5</v>
      </c>
      <c r="B1270" s="1">
        <f>'1'!K1270</f>
        <v>-2.814601725056062</v>
      </c>
      <c r="C1270" s="1">
        <f>'1'!L1270</f>
        <v>-2.7762815775880183</v>
      </c>
      <c r="D1270" s="1">
        <f>'2'!L1270</f>
        <v>-2.7520357147604675</v>
      </c>
      <c r="E1270" s="1">
        <f>'3'!L1270</f>
        <v>-2.8332644586927107</v>
      </c>
      <c r="F1270" s="1"/>
      <c r="G1270" s="1">
        <f>'1'!A1270</f>
        <v>3582.5</v>
      </c>
      <c r="H1270" s="2">
        <f>'1'!M1270</f>
        <v>-44.725428129307573</v>
      </c>
      <c r="I1270" s="2">
        <f>'2'!M1270</f>
        <v>-43.715898597544474</v>
      </c>
      <c r="J1270" s="2">
        <f>'3'!M1270</f>
        <v>-44.325024560075043</v>
      </c>
      <c r="K1270" s="2">
        <f>'4'!M1270</f>
        <v>-48.067995674113959</v>
      </c>
      <c r="L1270" s="2">
        <f>'5'!M1270</f>
        <v>-43.712086033841629</v>
      </c>
      <c r="M1270" s="2">
        <f>'6'!M1270</f>
        <v>-45.02396062637105</v>
      </c>
      <c r="O1270" s="1">
        <f>'7'!A1270</f>
        <v>3582.5</v>
      </c>
      <c r="P1270" s="1">
        <f>'7'!K1270</f>
        <v>-1.1391354896010157</v>
      </c>
    </row>
    <row r="1271" spans="1:16" x14ac:dyDescent="0.25">
      <c r="A1271" s="1">
        <f>'1'!A1271</f>
        <v>3583.75</v>
      </c>
      <c r="B1271" s="1">
        <f>'1'!K1271</f>
        <v>-2.8177508665196322</v>
      </c>
      <c r="C1271" s="1">
        <f>'1'!L1271</f>
        <v>-2.7743672716759464</v>
      </c>
      <c r="D1271" s="1">
        <f>'2'!L1271</f>
        <v>-2.7490462804291798</v>
      </c>
      <c r="E1271" s="1">
        <f>'3'!L1271</f>
        <v>-2.8334207102322599</v>
      </c>
      <c r="F1271" s="1"/>
      <c r="G1271" s="1">
        <f>'1'!A1271</f>
        <v>3583.75</v>
      </c>
      <c r="H1271" s="2">
        <f>'1'!M1271</f>
        <v>-44.501178488939516</v>
      </c>
      <c r="I1271" s="2">
        <f>'2'!M1271</f>
        <v>-44.065055349270956</v>
      </c>
      <c r="J1271" s="2">
        <f>'3'!M1271</f>
        <v>-44.15654395739611</v>
      </c>
      <c r="K1271" s="2">
        <f>'4'!M1271</f>
        <v>-48.041261592729896</v>
      </c>
      <c r="L1271" s="2">
        <f>'5'!M1271</f>
        <v>-43.789770928830194</v>
      </c>
      <c r="M1271" s="2">
        <f>'6'!M1271</f>
        <v>-44.881179423096</v>
      </c>
      <c r="O1271" s="1">
        <f>'7'!A1271</f>
        <v>3583.75</v>
      </c>
      <c r="P1271" s="1">
        <f>'7'!K1271</f>
        <v>-1.1391196921143818</v>
      </c>
    </row>
    <row r="1272" spans="1:16" x14ac:dyDescent="0.25">
      <c r="A1272" s="1">
        <f>'1'!A1272</f>
        <v>3585</v>
      </c>
      <c r="B1272" s="1">
        <f>'1'!K1272</f>
        <v>-2.8197888081745366</v>
      </c>
      <c r="C1272" s="1">
        <f>'1'!L1272</f>
        <v>-2.7744307286241021</v>
      </c>
      <c r="D1272" s="1">
        <f>'2'!L1272</f>
        <v>-2.7471086264241684</v>
      </c>
      <c r="E1272" s="1">
        <f>'3'!L1272</f>
        <v>-2.8313864655398442</v>
      </c>
      <c r="F1272" s="1"/>
      <c r="G1272" s="1">
        <f>'1'!A1272</f>
        <v>3585</v>
      </c>
      <c r="H1272" s="2">
        <f>'1'!M1272</f>
        <v>-44.713186807488832</v>
      </c>
      <c r="I1272" s="2">
        <f>'2'!M1272</f>
        <v>-44.082714879763998</v>
      </c>
      <c r="J1272" s="2">
        <f>'3'!M1272</f>
        <v>-44.259283822755975</v>
      </c>
      <c r="K1272" s="2">
        <f>'4'!M1272</f>
        <v>-48.194470546898252</v>
      </c>
      <c r="L1272" s="2">
        <f>'5'!M1272</f>
        <v>-43.72898898619529</v>
      </c>
      <c r="M1272" s="2">
        <f>'6'!M1272</f>
        <v>-44.736838842270323</v>
      </c>
      <c r="O1272" s="1">
        <f>'7'!A1272</f>
        <v>3585</v>
      </c>
      <c r="P1272" s="1">
        <f>'7'!K1272</f>
        <v>-1.1407955679861255</v>
      </c>
    </row>
    <row r="1273" spans="1:16" x14ac:dyDescent="0.25">
      <c r="A1273" s="1">
        <f>'1'!A1273</f>
        <v>3586.25</v>
      </c>
      <c r="B1273" s="1">
        <f>'1'!K1273</f>
        <v>-2.8248214808398853</v>
      </c>
      <c r="C1273" s="1">
        <f>'1'!L1273</f>
        <v>-2.7742472260692179</v>
      </c>
      <c r="D1273" s="1">
        <f>'2'!L1273</f>
        <v>-2.745973346359134</v>
      </c>
      <c r="E1273" s="1">
        <f>'3'!L1273</f>
        <v>-2.8330259373392606</v>
      </c>
      <c r="F1273" s="1"/>
      <c r="G1273" s="1">
        <f>'1'!A1273</f>
        <v>3586.25</v>
      </c>
      <c r="H1273" s="2">
        <f>'1'!M1273</f>
        <v>-44.378028469035051</v>
      </c>
      <c r="I1273" s="2">
        <f>'2'!M1273</f>
        <v>-44.377248333593528</v>
      </c>
      <c r="J1273" s="2">
        <f>'3'!M1273</f>
        <v>-44.708990919969303</v>
      </c>
      <c r="K1273" s="2">
        <f>'4'!M1273</f>
        <v>-47.828543577825883</v>
      </c>
      <c r="L1273" s="2">
        <f>'5'!M1273</f>
        <v>-43.646538748206474</v>
      </c>
      <c r="M1273" s="2">
        <f>'6'!M1273</f>
        <v>-44.752714008774099</v>
      </c>
      <c r="O1273" s="1">
        <f>'7'!A1273</f>
        <v>3586.25</v>
      </c>
      <c r="P1273" s="1">
        <f>'7'!K1273</f>
        <v>-1.1418155716096721</v>
      </c>
    </row>
    <row r="1274" spans="1:16" x14ac:dyDescent="0.25">
      <c r="A1274" s="1">
        <f>'1'!A1274</f>
        <v>3587.5</v>
      </c>
      <c r="B1274" s="1">
        <f>'1'!K1274</f>
        <v>-2.8285179446267499</v>
      </c>
      <c r="C1274" s="1">
        <f>'1'!L1274</f>
        <v>-2.7715108477618076</v>
      </c>
      <c r="D1274" s="1">
        <f>'2'!L1274</f>
        <v>-2.745754642514834</v>
      </c>
      <c r="E1274" s="1">
        <f>'3'!L1274</f>
        <v>-2.8335759169472303</v>
      </c>
      <c r="F1274" s="1"/>
      <c r="G1274" s="1">
        <f>'1'!A1274</f>
        <v>3587.5</v>
      </c>
      <c r="H1274" s="2">
        <f>'1'!M1274</f>
        <v>-44.179991730126048</v>
      </c>
      <c r="I1274" s="2">
        <f>'2'!M1274</f>
        <v>-44.39211630807339</v>
      </c>
      <c r="J1274" s="2">
        <f>'3'!M1274</f>
        <v>-44.709081670393765</v>
      </c>
      <c r="K1274" s="2">
        <f>'4'!M1274</f>
        <v>-47.981729000464</v>
      </c>
      <c r="L1274" s="2">
        <f>'5'!M1274</f>
        <v>-43.670863903182692</v>
      </c>
      <c r="M1274" s="2">
        <f>'6'!M1274</f>
        <v>-44.410561901840197</v>
      </c>
      <c r="O1274" s="1">
        <f>'7'!A1274</f>
        <v>3587.5</v>
      </c>
      <c r="P1274" s="1">
        <f>'7'!K1274</f>
        <v>-1.1423608087240371</v>
      </c>
    </row>
    <row r="1275" spans="1:16" x14ac:dyDescent="0.25">
      <c r="A1275" s="1">
        <f>'1'!A1275</f>
        <v>3588.75</v>
      </c>
      <c r="B1275" s="1">
        <f>'1'!K1275</f>
        <v>-2.8373797719681813</v>
      </c>
      <c r="C1275" s="1">
        <f>'1'!L1275</f>
        <v>-2.7732023902402907</v>
      </c>
      <c r="D1275" s="1">
        <f>'2'!L1275</f>
        <v>-2.7471031609157808</v>
      </c>
      <c r="E1275" s="1">
        <f>'3'!L1275</f>
        <v>-2.8351134537814144</v>
      </c>
      <c r="F1275" s="1"/>
      <c r="G1275" s="1">
        <f>'1'!A1275</f>
        <v>3588.75</v>
      </c>
      <c r="H1275" s="2">
        <f>'1'!M1275</f>
        <v>-44.238691993784684</v>
      </c>
      <c r="I1275" s="2">
        <f>'2'!M1275</f>
        <v>-44.615849106002415</v>
      </c>
      <c r="J1275" s="2">
        <f>'3'!M1275</f>
        <v>-44.947373415197625</v>
      </c>
      <c r="K1275" s="2">
        <f>'4'!M1275</f>
        <v>-48.191359114796313</v>
      </c>
      <c r="L1275" s="2">
        <f>'5'!M1275</f>
        <v>-43.471122659729659</v>
      </c>
      <c r="M1275" s="2">
        <f>'6'!M1275</f>
        <v>-44.240276240740272</v>
      </c>
      <c r="O1275" s="1">
        <f>'7'!A1275</f>
        <v>3588.75</v>
      </c>
      <c r="P1275" s="1">
        <f>'7'!K1275</f>
        <v>-1.1431746013339983</v>
      </c>
    </row>
    <row r="1276" spans="1:16" x14ac:dyDescent="0.25">
      <c r="A1276" s="1">
        <f>'1'!A1276</f>
        <v>3590</v>
      </c>
      <c r="B1276" s="1">
        <f>'1'!K1276</f>
        <v>-2.8448817738707244</v>
      </c>
      <c r="C1276" s="1">
        <f>'1'!L1276</f>
        <v>-2.7751496556012016</v>
      </c>
      <c r="D1276" s="1">
        <f>'2'!L1276</f>
        <v>-2.7499903318099173</v>
      </c>
      <c r="E1276" s="1">
        <f>'3'!L1276</f>
        <v>-2.8406815798665566</v>
      </c>
      <c r="F1276" s="1"/>
      <c r="G1276" s="1">
        <f>'1'!A1276</f>
        <v>3590</v>
      </c>
      <c r="H1276" s="2">
        <f>'1'!M1276</f>
        <v>-44.025304002524805</v>
      </c>
      <c r="I1276" s="2">
        <f>'2'!M1276</f>
        <v>-44.448022354068058</v>
      </c>
      <c r="J1276" s="2">
        <f>'3'!M1276</f>
        <v>-45.109699782087745</v>
      </c>
      <c r="K1276" s="2">
        <f>'4'!M1276</f>
        <v>-48.215786402488376</v>
      </c>
      <c r="L1276" s="2">
        <f>'5'!M1276</f>
        <v>-43.443574350917721</v>
      </c>
      <c r="M1276" s="2">
        <f>'6'!M1276</f>
        <v>-44.04736168535365</v>
      </c>
      <c r="O1276" s="1">
        <f>'7'!A1276</f>
        <v>3590</v>
      </c>
      <c r="P1276" s="1">
        <f>'7'!K1276</f>
        <v>-1.1443667063076599</v>
      </c>
    </row>
    <row r="1277" spans="1:16" x14ac:dyDescent="0.25">
      <c r="A1277" s="1">
        <f>'1'!A1277</f>
        <v>3591.25</v>
      </c>
      <c r="B1277" s="1">
        <f>'1'!K1277</f>
        <v>-2.8516095261517043</v>
      </c>
      <c r="C1277" s="1">
        <f>'1'!L1277</f>
        <v>-2.7788575162806324</v>
      </c>
      <c r="D1277" s="1">
        <f>'2'!L1277</f>
        <v>-2.7536621820860328</v>
      </c>
      <c r="E1277" s="1">
        <f>'3'!L1277</f>
        <v>-2.845465736085881</v>
      </c>
      <c r="F1277" s="1"/>
      <c r="G1277" s="1">
        <f>'1'!A1277</f>
        <v>3591.25</v>
      </c>
      <c r="H1277" s="2">
        <f>'1'!M1277</f>
        <v>-43.908934313453543</v>
      </c>
      <c r="I1277" s="2">
        <f>'2'!M1277</f>
        <v>-44.45585819895004</v>
      </c>
      <c r="J1277" s="2">
        <f>'3'!M1277</f>
        <v>-45.400545814161092</v>
      </c>
      <c r="K1277" s="2">
        <f>'4'!M1277</f>
        <v>-48.198927081941292</v>
      </c>
      <c r="L1277" s="2">
        <f>'5'!M1277</f>
        <v>-43.334921146100143</v>
      </c>
      <c r="M1277" s="2">
        <f>'6'!M1277</f>
        <v>-43.925019454432004</v>
      </c>
      <c r="O1277" s="1">
        <f>'7'!A1277</f>
        <v>3591.25</v>
      </c>
      <c r="P1277" s="1">
        <f>'7'!K1277</f>
        <v>-1.1437375951911255</v>
      </c>
    </row>
    <row r="1278" spans="1:16" x14ac:dyDescent="0.25">
      <c r="A1278" s="1">
        <f>'1'!A1278</f>
        <v>3592.5</v>
      </c>
      <c r="B1278" s="1">
        <f>'1'!K1278</f>
        <v>-2.8616577873079256</v>
      </c>
      <c r="C1278" s="1">
        <f>'1'!L1278</f>
        <v>-2.7830554383950905</v>
      </c>
      <c r="D1278" s="1">
        <f>'2'!L1278</f>
        <v>-2.7603866437897646</v>
      </c>
      <c r="E1278" s="1">
        <f>'3'!L1278</f>
        <v>-2.849958666376637</v>
      </c>
      <c r="F1278" s="1"/>
      <c r="G1278" s="1">
        <f>'1'!A1278</f>
        <v>3592.5</v>
      </c>
      <c r="H1278" s="2">
        <f>'1'!M1278</f>
        <v>-43.614467091652223</v>
      </c>
      <c r="I1278" s="2">
        <f>'2'!M1278</f>
        <v>-44.402671027699292</v>
      </c>
      <c r="J1278" s="2">
        <f>'3'!M1278</f>
        <v>-45.421759397164749</v>
      </c>
      <c r="K1278" s="2">
        <f>'4'!M1278</f>
        <v>-48.360140182437263</v>
      </c>
      <c r="L1278" s="2">
        <f>'5'!M1278</f>
        <v>-43.352264465268448</v>
      </c>
      <c r="M1278" s="2">
        <f>'6'!M1278</f>
        <v>-43.891532000295612</v>
      </c>
      <c r="O1278" s="1">
        <f>'7'!A1278</f>
        <v>3592.5</v>
      </c>
      <c r="P1278" s="1">
        <f>'7'!K1278</f>
        <v>-1.1495051516200447</v>
      </c>
    </row>
    <row r="1279" spans="1:16" x14ac:dyDescent="0.25">
      <c r="A1279" s="1">
        <f>'1'!A1279</f>
        <v>3593.75</v>
      </c>
      <c r="B1279" s="1">
        <f>'1'!K1279</f>
        <v>-2.8714124678101238</v>
      </c>
      <c r="C1279" s="1">
        <f>'1'!L1279</f>
        <v>-2.7848003994615063</v>
      </c>
      <c r="D1279" s="1">
        <f>'2'!L1279</f>
        <v>-2.7644345587792385</v>
      </c>
      <c r="E1279" s="1">
        <f>'3'!L1279</f>
        <v>-2.852893410368786</v>
      </c>
      <c r="F1279" s="1"/>
      <c r="G1279" s="1">
        <f>'1'!A1279</f>
        <v>3593.75</v>
      </c>
      <c r="H1279" s="2">
        <f>'1'!M1279</f>
        <v>-43.367330357751463</v>
      </c>
      <c r="I1279" s="2">
        <f>'2'!M1279</f>
        <v>-44.326322694577243</v>
      </c>
      <c r="J1279" s="2">
        <f>'3'!M1279</f>
        <v>-45.837673958470837</v>
      </c>
      <c r="K1279" s="2">
        <f>'4'!M1279</f>
        <v>-48.663764633180079</v>
      </c>
      <c r="L1279" s="2">
        <f>'5'!M1279</f>
        <v>-43.336725276279324</v>
      </c>
      <c r="M1279" s="2">
        <f>'6'!M1279</f>
        <v>-43.788512055399977</v>
      </c>
      <c r="O1279" s="1">
        <f>'7'!A1279</f>
        <v>3593.75</v>
      </c>
      <c r="P1279" s="1">
        <f>'7'!K1279</f>
        <v>-1.1485495094191318</v>
      </c>
    </row>
    <row r="1280" spans="1:16" x14ac:dyDescent="0.25">
      <c r="A1280" s="1">
        <f>'1'!A1280</f>
        <v>3595</v>
      </c>
      <c r="B1280" s="1">
        <f>'1'!K1280</f>
        <v>-2.8844024389566196</v>
      </c>
      <c r="C1280" s="1">
        <f>'1'!L1280</f>
        <v>-2.7913489362911963</v>
      </c>
      <c r="D1280" s="1">
        <f>'2'!L1280</f>
        <v>-2.7689451612718665</v>
      </c>
      <c r="E1280" s="1">
        <f>'3'!L1280</f>
        <v>-2.8619145669915831</v>
      </c>
      <c r="F1280" s="1"/>
      <c r="G1280" s="1">
        <f>'1'!A1280</f>
        <v>3595</v>
      </c>
      <c r="H1280" s="2">
        <f>'1'!M1280</f>
        <v>-43.162836930782035</v>
      </c>
      <c r="I1280" s="2">
        <f>'2'!M1280</f>
        <v>-44.244426665765779</v>
      </c>
      <c r="J1280" s="2">
        <f>'3'!M1280</f>
        <v>-45.804958092987064</v>
      </c>
      <c r="K1280" s="2">
        <f>'4'!M1280</f>
        <v>-48.750761161230926</v>
      </c>
      <c r="L1280" s="2">
        <f>'5'!M1280</f>
        <v>-43.447765978974566</v>
      </c>
      <c r="M1280" s="2">
        <f>'6'!M1280</f>
        <v>-43.688134615995857</v>
      </c>
      <c r="O1280" s="1">
        <f>'7'!A1280</f>
        <v>3595</v>
      </c>
      <c r="P1280" s="1">
        <f>'7'!K1280</f>
        <v>-1.1501260835978753</v>
      </c>
    </row>
    <row r="1281" spans="1:16" x14ac:dyDescent="0.25">
      <c r="A1281" s="1">
        <f>'1'!A1281</f>
        <v>3596.25</v>
      </c>
      <c r="B1281" s="1">
        <f>'1'!K1281</f>
        <v>-2.8956813164054704</v>
      </c>
      <c r="C1281" s="1">
        <f>'1'!L1281</f>
        <v>-2.7938996137076035</v>
      </c>
      <c r="D1281" s="1">
        <f>'2'!L1281</f>
        <v>-2.7793015220440291</v>
      </c>
      <c r="E1281" s="1">
        <f>'3'!L1281</f>
        <v>-2.8666985981524213</v>
      </c>
      <c r="F1281" s="1"/>
      <c r="G1281" s="1">
        <f>'1'!A1281</f>
        <v>3596.25</v>
      </c>
      <c r="H1281" s="2">
        <f>'1'!M1281</f>
        <v>-43.00802868099634</v>
      </c>
      <c r="I1281" s="2">
        <f>'2'!M1281</f>
        <v>-44.393659287535939</v>
      </c>
      <c r="J1281" s="2">
        <f>'3'!M1281</f>
        <v>-45.908175325175343</v>
      </c>
      <c r="K1281" s="2">
        <f>'4'!M1281</f>
        <v>-48.893177951055321</v>
      </c>
      <c r="L1281" s="2">
        <f>'5'!M1281</f>
        <v>-43.436164950117444</v>
      </c>
      <c r="M1281" s="2">
        <f>'6'!M1281</f>
        <v>-43.604688526534758</v>
      </c>
      <c r="O1281" s="1">
        <f>'7'!A1281</f>
        <v>3596.25</v>
      </c>
      <c r="P1281" s="1">
        <f>'7'!K1281</f>
        <v>-1.1517933379496961</v>
      </c>
    </row>
    <row r="1282" spans="1:16" x14ac:dyDescent="0.25">
      <c r="A1282" s="1">
        <f>'1'!A1282</f>
        <v>3597.5</v>
      </c>
      <c r="B1282" s="1">
        <f>'1'!K1282</f>
        <v>-2.9070479573819314</v>
      </c>
      <c r="C1282" s="1">
        <f>'1'!L1282</f>
        <v>-2.8000795102771385</v>
      </c>
      <c r="D1282" s="1">
        <f>'2'!L1282</f>
        <v>-2.7874456149557645</v>
      </c>
      <c r="E1282" s="1">
        <f>'3'!L1282</f>
        <v>-2.8773801058824056</v>
      </c>
      <c r="F1282" s="1"/>
      <c r="G1282" s="1">
        <f>'1'!A1282</f>
        <v>3597.5</v>
      </c>
      <c r="H1282" s="2">
        <f>'1'!M1282</f>
        <v>-42.687591790425117</v>
      </c>
      <c r="I1282" s="2">
        <f>'2'!M1282</f>
        <v>-44.474573139881237</v>
      </c>
      <c r="J1282" s="2">
        <f>'3'!M1282</f>
        <v>-45.930383514292345</v>
      </c>
      <c r="K1282" s="2">
        <f>'4'!M1282</f>
        <v>-48.888460308676471</v>
      </c>
      <c r="L1282" s="2">
        <f>'5'!M1282</f>
        <v>-43.539279860133028</v>
      </c>
      <c r="M1282" s="2">
        <f>'6'!M1282</f>
        <v>-43.551105902137941</v>
      </c>
      <c r="O1282" s="1">
        <f>'7'!A1282</f>
        <v>3597.5</v>
      </c>
      <c r="P1282" s="1">
        <f>'7'!K1282</f>
        <v>-1.1516389744593205</v>
      </c>
    </row>
    <row r="1283" spans="1:16" x14ac:dyDescent="0.25">
      <c r="A1283" s="1">
        <f>'1'!A1283</f>
        <v>3598.75</v>
      </c>
      <c r="B1283" s="1">
        <f>'1'!K1283</f>
        <v>-2.9220395737768068</v>
      </c>
      <c r="C1283" s="1">
        <f>'1'!L1283</f>
        <v>-2.8060151262288073</v>
      </c>
      <c r="D1283" s="1">
        <f>'2'!L1283</f>
        <v>-2.7963709487896962</v>
      </c>
      <c r="E1283" s="1">
        <f>'3'!L1283</f>
        <v>-2.884091039411647</v>
      </c>
      <c r="F1283" s="1"/>
      <c r="G1283" s="1">
        <f>'1'!A1283</f>
        <v>3598.75</v>
      </c>
      <c r="H1283" s="2">
        <f>'1'!M1283</f>
        <v>-42.485918099796208</v>
      </c>
      <c r="I1283" s="2">
        <f>'2'!M1283</f>
        <v>-44.520424089429504</v>
      </c>
      <c r="J1283" s="2">
        <f>'3'!M1283</f>
        <v>-46.112972284341893</v>
      </c>
      <c r="K1283" s="2">
        <f>'4'!M1283</f>
        <v>-49.097373415653827</v>
      </c>
      <c r="L1283" s="2">
        <f>'5'!M1283</f>
        <v>-43.521741745188713</v>
      </c>
      <c r="M1283" s="2">
        <f>'6'!M1283</f>
        <v>-43.409160777870717</v>
      </c>
      <c r="O1283" s="1">
        <f>'7'!A1283</f>
        <v>3598.75</v>
      </c>
      <c r="P1283" s="1">
        <f>'7'!K1283</f>
        <v>-1.1543603182184774</v>
      </c>
    </row>
    <row r="1284" spans="1:16" x14ac:dyDescent="0.25">
      <c r="A1284" s="1">
        <f>'1'!A1284</f>
        <v>3600</v>
      </c>
      <c r="B1284" s="1">
        <f>'1'!K1284</f>
        <v>-2.9363675627001466</v>
      </c>
      <c r="C1284" s="1">
        <f>'1'!L1284</f>
        <v>-2.8146172526015985</v>
      </c>
      <c r="D1284" s="1">
        <f>'2'!L1284</f>
        <v>-2.8047713720038798</v>
      </c>
      <c r="E1284" s="1">
        <f>'3'!L1284</f>
        <v>-2.8949440184775503</v>
      </c>
      <c r="F1284" s="1"/>
      <c r="G1284" s="1">
        <f>'1'!A1284</f>
        <v>3600</v>
      </c>
      <c r="H1284" s="2">
        <f>'1'!M1284</f>
        <v>-42.457065175062141</v>
      </c>
      <c r="I1284" s="2">
        <f>'2'!M1284</f>
        <v>-44.545830496981324</v>
      </c>
      <c r="J1284" s="2">
        <f>'3'!M1284</f>
        <v>-46.048435528993387</v>
      </c>
      <c r="K1284" s="2">
        <f>'4'!M1284</f>
        <v>-48.741906193277984</v>
      </c>
      <c r="L1284" s="2">
        <f>'5'!M1284</f>
        <v>-43.605488720564416</v>
      </c>
      <c r="M1284" s="2">
        <f>'6'!M1284</f>
        <v>-43.045384669458372</v>
      </c>
      <c r="O1284" s="1">
        <f>'7'!A1284</f>
        <v>3600</v>
      </c>
      <c r="P1284" s="1">
        <f>'7'!K1284</f>
        <v>-1.1551230682434332</v>
      </c>
    </row>
    <row r="1285" spans="1:16" x14ac:dyDescent="0.25">
      <c r="A1285" s="1">
        <f>'1'!A1285</f>
        <v>3601.25</v>
      </c>
      <c r="B1285" s="1">
        <f>'1'!K1285</f>
        <v>-2.9505036849256641</v>
      </c>
      <c r="C1285" s="1">
        <f>'1'!L1285</f>
        <v>-2.8255996529805305</v>
      </c>
      <c r="D1285" s="1">
        <f>'2'!L1285</f>
        <v>-2.8182863951549368</v>
      </c>
      <c r="E1285" s="1">
        <f>'3'!L1285</f>
        <v>-2.906581606644278</v>
      </c>
      <c r="F1285" s="1"/>
      <c r="G1285" s="1">
        <f>'1'!A1285</f>
        <v>3601.25</v>
      </c>
      <c r="H1285" s="2">
        <f>'1'!M1285</f>
        <v>-42.365825750822069</v>
      </c>
      <c r="I1285" s="2">
        <f>'2'!M1285</f>
        <v>-44.794369082675075</v>
      </c>
      <c r="J1285" s="2">
        <f>'3'!M1285</f>
        <v>-46.064130388994684</v>
      </c>
      <c r="K1285" s="2">
        <f>'4'!M1285</f>
        <v>-48.799075480387657</v>
      </c>
      <c r="L1285" s="2">
        <f>'5'!M1285</f>
        <v>-43.528425666159066</v>
      </c>
      <c r="M1285" s="2">
        <f>'6'!M1285</f>
        <v>-43.118086445430706</v>
      </c>
      <c r="O1285" s="1">
        <f>'7'!A1285</f>
        <v>3601.25</v>
      </c>
      <c r="P1285" s="1">
        <f>'7'!K1285</f>
        <v>-1.1554422277543357</v>
      </c>
    </row>
    <row r="1286" spans="1:16" x14ac:dyDescent="0.25">
      <c r="A1286" s="1">
        <f>'1'!A1286</f>
        <v>3602.5</v>
      </c>
      <c r="B1286" s="1">
        <f>'1'!K1286</f>
        <v>-2.9629553718625874</v>
      </c>
      <c r="C1286" s="1">
        <f>'1'!L1286</f>
        <v>-2.8345245804761694</v>
      </c>
      <c r="D1286" s="1">
        <f>'2'!L1286</f>
        <v>-2.829637645503305</v>
      </c>
      <c r="E1286" s="1">
        <f>'3'!L1286</f>
        <v>-2.9146164040291551</v>
      </c>
      <c r="F1286" s="1"/>
      <c r="G1286" s="1">
        <f>'1'!A1286</f>
        <v>3602.5</v>
      </c>
      <c r="H1286" s="2">
        <f>'1'!M1286</f>
        <v>-42.090929486750923</v>
      </c>
      <c r="I1286" s="2">
        <f>'2'!M1286</f>
        <v>-44.966207252451539</v>
      </c>
      <c r="J1286" s="2">
        <f>'3'!M1286</f>
        <v>-45.963803247325281</v>
      </c>
      <c r="K1286" s="2">
        <f>'4'!M1286</f>
        <v>-48.81283696592989</v>
      </c>
      <c r="L1286" s="2">
        <f>'5'!M1286</f>
        <v>-43.55112135562203</v>
      </c>
      <c r="M1286" s="2">
        <f>'6'!M1286</f>
        <v>-42.824493081718565</v>
      </c>
      <c r="O1286" s="1">
        <f>'7'!A1286</f>
        <v>3602.5</v>
      </c>
      <c r="P1286" s="1">
        <f>'7'!K1286</f>
        <v>-1.1573644386548245</v>
      </c>
    </row>
    <row r="1287" spans="1:16" x14ac:dyDescent="0.25">
      <c r="A1287" s="1">
        <f>'1'!A1287</f>
        <v>3603.75</v>
      </c>
      <c r="B1287" s="1">
        <f>'1'!K1287</f>
        <v>-2.9792752909627902</v>
      </c>
      <c r="C1287" s="1">
        <f>'1'!L1287</f>
        <v>-2.8441585275686467</v>
      </c>
      <c r="D1287" s="1">
        <f>'2'!L1287</f>
        <v>-2.8432735805799458</v>
      </c>
      <c r="E1287" s="1">
        <f>'3'!L1287</f>
        <v>-2.9272537482460068</v>
      </c>
      <c r="F1287" s="1"/>
      <c r="G1287" s="1">
        <f>'1'!A1287</f>
        <v>3603.75</v>
      </c>
      <c r="H1287" s="2">
        <f>'1'!M1287</f>
        <v>-42.04817277205575</v>
      </c>
      <c r="I1287" s="2">
        <f>'2'!M1287</f>
        <v>-44.974342231052809</v>
      </c>
      <c r="J1287" s="2">
        <f>'3'!M1287</f>
        <v>-46.355033066937956</v>
      </c>
      <c r="K1287" s="2">
        <f>'4'!M1287</f>
        <v>-48.568669528444694</v>
      </c>
      <c r="L1287" s="2">
        <f>'5'!M1287</f>
        <v>-43.481510169112397</v>
      </c>
      <c r="M1287" s="2">
        <f>'6'!M1287</f>
        <v>-42.635785885889831</v>
      </c>
      <c r="O1287" s="1">
        <f>'7'!A1287</f>
        <v>3603.75</v>
      </c>
      <c r="P1287" s="1">
        <f>'7'!K1287</f>
        <v>-1.1555933942930832</v>
      </c>
    </row>
    <row r="1288" spans="1:16" x14ac:dyDescent="0.25">
      <c r="A1288" s="1">
        <f>'1'!A1288</f>
        <v>3605</v>
      </c>
      <c r="B1288" s="1">
        <f>'1'!K1288</f>
        <v>-2.9947616751213575</v>
      </c>
      <c r="C1288" s="1">
        <f>'1'!L1288</f>
        <v>-2.8607269176299162</v>
      </c>
      <c r="D1288" s="1">
        <f>'2'!L1288</f>
        <v>-2.8562158085339369</v>
      </c>
      <c r="E1288" s="1">
        <f>'3'!L1288</f>
        <v>-2.9418704281331087</v>
      </c>
      <c r="F1288" s="1"/>
      <c r="G1288" s="1">
        <f>'1'!A1288</f>
        <v>3605</v>
      </c>
      <c r="H1288" s="2">
        <f>'1'!M1288</f>
        <v>-41.866557613946462</v>
      </c>
      <c r="I1288" s="2">
        <f>'2'!M1288</f>
        <v>-45.084991735325978</v>
      </c>
      <c r="J1288" s="2">
        <f>'3'!M1288</f>
        <v>-46.264880120196196</v>
      </c>
      <c r="K1288" s="2">
        <f>'4'!M1288</f>
        <v>-48.801293529529985</v>
      </c>
      <c r="L1288" s="2">
        <f>'5'!M1288</f>
        <v>-43.641922264435074</v>
      </c>
      <c r="M1288" s="2">
        <f>'6'!M1288</f>
        <v>-42.646113597322781</v>
      </c>
      <c r="O1288" s="1">
        <f>'7'!A1288</f>
        <v>3605</v>
      </c>
      <c r="P1288" s="1">
        <f>'7'!K1288</f>
        <v>-1.1544851209876414</v>
      </c>
    </row>
    <row r="1289" spans="1:16" x14ac:dyDescent="0.25">
      <c r="A1289" s="1">
        <f>'1'!A1289</f>
        <v>3606.25</v>
      </c>
      <c r="B1289" s="1">
        <f>'1'!K1289</f>
        <v>-3.0130768176293001</v>
      </c>
      <c r="C1289" s="1">
        <f>'1'!L1289</f>
        <v>-2.8706143169137972</v>
      </c>
      <c r="D1289" s="1">
        <f>'2'!L1289</f>
        <v>-2.8710644409359114</v>
      </c>
      <c r="E1289" s="1">
        <f>'3'!L1289</f>
        <v>-2.9546153594816187</v>
      </c>
      <c r="F1289" s="1"/>
      <c r="G1289" s="1">
        <f>'1'!A1289</f>
        <v>3606.25</v>
      </c>
      <c r="H1289" s="2">
        <f>'1'!M1289</f>
        <v>-41.811085932806165</v>
      </c>
      <c r="I1289" s="2">
        <f>'2'!M1289</f>
        <v>-45.036271931850784</v>
      </c>
      <c r="J1289" s="2">
        <f>'3'!M1289</f>
        <v>-46.108616437483683</v>
      </c>
      <c r="K1289" s="2">
        <f>'4'!M1289</f>
        <v>-48.431457478662161</v>
      </c>
      <c r="L1289" s="2">
        <f>'5'!M1289</f>
        <v>-43.744261312096135</v>
      </c>
      <c r="M1289" s="2">
        <f>'6'!M1289</f>
        <v>-42.392679396418131</v>
      </c>
      <c r="O1289" s="1">
        <f>'7'!A1289</f>
        <v>3606.25</v>
      </c>
      <c r="P1289" s="1">
        <f>'7'!K1289</f>
        <v>-1.157369827880302</v>
      </c>
    </row>
    <row r="1290" spans="1:16" x14ac:dyDescent="0.25">
      <c r="A1290" s="1">
        <f>'1'!A1290</f>
        <v>3607.5</v>
      </c>
      <c r="B1290" s="1">
        <f>'1'!K1290</f>
        <v>-3.0328030077790902</v>
      </c>
      <c r="C1290" s="1">
        <f>'1'!L1290</f>
        <v>-2.8860227914353462</v>
      </c>
      <c r="D1290" s="1">
        <f>'2'!L1290</f>
        <v>-2.8865506074901814</v>
      </c>
      <c r="E1290" s="1">
        <f>'3'!L1290</f>
        <v>-2.9733587234408576</v>
      </c>
      <c r="F1290" s="1"/>
      <c r="G1290" s="1">
        <f>'1'!A1290</f>
        <v>3607.5</v>
      </c>
      <c r="H1290" s="2">
        <f>'1'!M1290</f>
        <v>-41.59745399819441</v>
      </c>
      <c r="I1290" s="2">
        <f>'2'!M1290</f>
        <v>-45.238483832525638</v>
      </c>
      <c r="J1290" s="2">
        <f>'3'!M1290</f>
        <v>-46.263314150440344</v>
      </c>
      <c r="K1290" s="2">
        <f>'4'!M1290</f>
        <v>-48.410029417491998</v>
      </c>
      <c r="L1290" s="2">
        <f>'5'!M1290</f>
        <v>-43.721964129505551</v>
      </c>
      <c r="M1290" s="2">
        <f>'6'!M1290</f>
        <v>-42.460355798503329</v>
      </c>
      <c r="O1290" s="1">
        <f>'7'!A1290</f>
        <v>3607.5</v>
      </c>
      <c r="P1290" s="1">
        <f>'7'!K1290</f>
        <v>-1.1578443295022287</v>
      </c>
    </row>
    <row r="1291" spans="1:16" x14ac:dyDescent="0.25">
      <c r="A1291" s="1">
        <f>'1'!A1291</f>
        <v>3608.75</v>
      </c>
      <c r="B1291" s="1">
        <f>'1'!K1291</f>
        <v>-3.0521100166285233</v>
      </c>
      <c r="C1291" s="1">
        <f>'1'!L1291</f>
        <v>-2.903933586819361</v>
      </c>
      <c r="D1291" s="1">
        <f>'2'!L1291</f>
        <v>-2.9012421206392562</v>
      </c>
      <c r="E1291" s="1">
        <f>'3'!L1291</f>
        <v>-2.9875588122169185</v>
      </c>
      <c r="F1291" s="1"/>
      <c r="G1291" s="1">
        <f>'1'!A1291</f>
        <v>3608.75</v>
      </c>
      <c r="H1291" s="2">
        <f>'1'!M1291</f>
        <v>-41.552581555103217</v>
      </c>
      <c r="I1291" s="2">
        <f>'2'!M1291</f>
        <v>-45.27377598452258</v>
      </c>
      <c r="J1291" s="2">
        <f>'3'!M1291</f>
        <v>-46.549865699470416</v>
      </c>
      <c r="K1291" s="2">
        <f>'4'!M1291</f>
        <v>-48.466368550084226</v>
      </c>
      <c r="L1291" s="2">
        <f>'5'!M1291</f>
        <v>-43.783537690170789</v>
      </c>
      <c r="M1291" s="2">
        <f>'6'!M1291</f>
        <v>-42.24664746196013</v>
      </c>
      <c r="O1291" s="1">
        <f>'7'!A1291</f>
        <v>3608.75</v>
      </c>
      <c r="P1291" s="1">
        <f>'7'!K1291</f>
        <v>-1.1548812545347338</v>
      </c>
    </row>
    <row r="1292" spans="1:16" x14ac:dyDescent="0.25">
      <c r="A1292" s="1">
        <f>'1'!A1292</f>
        <v>3610</v>
      </c>
      <c r="B1292" s="1">
        <f>'1'!K1292</f>
        <v>-3.0733536559134702</v>
      </c>
      <c r="C1292" s="1">
        <f>'1'!L1292</f>
        <v>-2.9176023494924492</v>
      </c>
      <c r="D1292" s="1">
        <f>'2'!L1292</f>
        <v>-2.9190157779403796</v>
      </c>
      <c r="E1292" s="1">
        <f>'3'!L1292</f>
        <v>-3.0071623377246497</v>
      </c>
      <c r="F1292" s="1"/>
      <c r="G1292" s="1">
        <f>'1'!A1292</f>
        <v>3610</v>
      </c>
      <c r="H1292" s="2">
        <f>'1'!M1292</f>
        <v>-41.508268961337926</v>
      </c>
      <c r="I1292" s="2">
        <f>'2'!M1292</f>
        <v>-45.33668482817508</v>
      </c>
      <c r="J1292" s="2">
        <f>'3'!M1292</f>
        <v>-46.421006848165767</v>
      </c>
      <c r="K1292" s="2">
        <f>'4'!M1292</f>
        <v>-48.27737148280319</v>
      </c>
      <c r="L1292" s="2">
        <f>'5'!M1292</f>
        <v>-43.789808131367607</v>
      </c>
      <c r="M1292" s="2">
        <f>'6'!M1292</f>
        <v>-42.153402602494381</v>
      </c>
      <c r="O1292" s="1">
        <f>'7'!A1292</f>
        <v>3610</v>
      </c>
      <c r="P1292" s="1">
        <f>'7'!K1292</f>
        <v>-1.1562977652799831</v>
      </c>
    </row>
    <row r="1293" spans="1:16" x14ac:dyDescent="0.25">
      <c r="A1293" s="1">
        <f>'1'!A1293</f>
        <v>3611.25</v>
      </c>
      <c r="B1293" s="1">
        <f>'1'!K1293</f>
        <v>-3.0933516095013895</v>
      </c>
      <c r="C1293" s="1">
        <f>'1'!L1293</f>
        <v>-2.9364535003855496</v>
      </c>
      <c r="D1293" s="1">
        <f>'2'!L1293</f>
        <v>-2.9353779951014261</v>
      </c>
      <c r="E1293" s="1">
        <f>'3'!L1293</f>
        <v>-3.0244379652193514</v>
      </c>
      <c r="F1293" s="1"/>
      <c r="G1293" s="1">
        <f>'1'!A1293</f>
        <v>3611.25</v>
      </c>
      <c r="H1293" s="2">
        <f>'1'!M1293</f>
        <v>-41.263040234890269</v>
      </c>
      <c r="I1293" s="2">
        <f>'2'!M1293</f>
        <v>-45.424087841595366</v>
      </c>
      <c r="J1293" s="2">
        <f>'3'!M1293</f>
        <v>-46.301356995829295</v>
      </c>
      <c r="K1293" s="2">
        <f>'4'!M1293</f>
        <v>-47.767094973951188</v>
      </c>
      <c r="L1293" s="2">
        <f>'5'!M1293</f>
        <v>-43.725134600379512</v>
      </c>
      <c r="M1293" s="2">
        <f>'6'!M1293</f>
        <v>-42.111308972891038</v>
      </c>
      <c r="O1293" s="1">
        <f>'7'!A1293</f>
        <v>3611.25</v>
      </c>
      <c r="P1293" s="1">
        <f>'7'!K1293</f>
        <v>-1.1574364352462572</v>
      </c>
    </row>
    <row r="1294" spans="1:16" x14ac:dyDescent="0.25">
      <c r="A1294" s="1">
        <f>'1'!A1294</f>
        <v>3612.5</v>
      </c>
      <c r="B1294" s="1">
        <f>'1'!K1294</f>
        <v>-3.1148616662519224</v>
      </c>
      <c r="C1294" s="1">
        <f>'1'!L1294</f>
        <v>-2.9557721585685881</v>
      </c>
      <c r="D1294" s="1">
        <f>'2'!L1294</f>
        <v>-2.9536553145151405</v>
      </c>
      <c r="E1294" s="1">
        <f>'3'!L1294</f>
        <v>-3.0458192458888207</v>
      </c>
      <c r="F1294" s="1"/>
      <c r="G1294" s="1">
        <f>'1'!A1294</f>
        <v>3612.5</v>
      </c>
      <c r="H1294" s="2">
        <f>'1'!M1294</f>
        <v>-41.357173701274718</v>
      </c>
      <c r="I1294" s="2">
        <f>'2'!M1294</f>
        <v>-45.601899999917492</v>
      </c>
      <c r="J1294" s="2">
        <f>'3'!M1294</f>
        <v>-46.393234932912968</v>
      </c>
      <c r="K1294" s="2">
        <f>'4'!M1294</f>
        <v>-47.632267461937573</v>
      </c>
      <c r="L1294" s="2">
        <f>'5'!M1294</f>
        <v>-43.821693548680223</v>
      </c>
      <c r="M1294" s="2">
        <f>'6'!M1294</f>
        <v>-41.939604283352345</v>
      </c>
      <c r="O1294" s="1">
        <f>'7'!A1294</f>
        <v>3612.5</v>
      </c>
      <c r="P1294" s="1">
        <f>'7'!K1294</f>
        <v>-1.1571384697020946</v>
      </c>
    </row>
    <row r="1295" spans="1:16" x14ac:dyDescent="0.25">
      <c r="A1295" s="1">
        <f>'1'!A1295</f>
        <v>3613.75</v>
      </c>
      <c r="B1295" s="1">
        <f>'1'!K1295</f>
        <v>-3.1388762373863659</v>
      </c>
      <c r="C1295" s="1">
        <f>'1'!L1295</f>
        <v>-2.9740128572430398</v>
      </c>
      <c r="D1295" s="1">
        <f>'2'!L1295</f>
        <v>-2.9719030889091025</v>
      </c>
      <c r="E1295" s="1">
        <f>'3'!L1295</f>
        <v>-3.0682417168387852</v>
      </c>
      <c r="F1295" s="1"/>
      <c r="G1295" s="1">
        <f>'1'!A1295</f>
        <v>3613.75</v>
      </c>
      <c r="H1295" s="2">
        <f>'1'!M1295</f>
        <v>-41.208968615201691</v>
      </c>
      <c r="I1295" s="2">
        <f>'2'!M1295</f>
        <v>-45.695441524951789</v>
      </c>
      <c r="J1295" s="2">
        <f>'3'!M1295</f>
        <v>-46.468714549257307</v>
      </c>
      <c r="K1295" s="2">
        <f>'4'!M1295</f>
        <v>-47.502665819998491</v>
      </c>
      <c r="L1295" s="2">
        <f>'5'!M1295</f>
        <v>-43.676854539881646</v>
      </c>
      <c r="M1295" s="2">
        <f>'6'!M1295</f>
        <v>-41.755072009662619</v>
      </c>
      <c r="O1295" s="1">
        <f>'7'!A1295</f>
        <v>3613.75</v>
      </c>
      <c r="P1295" s="1">
        <f>'7'!K1295</f>
        <v>-1.1569544349191103</v>
      </c>
    </row>
    <row r="1296" spans="1:16" x14ac:dyDescent="0.25">
      <c r="A1296" s="1">
        <f>'1'!A1296</f>
        <v>3615</v>
      </c>
      <c r="B1296" s="1">
        <f>'1'!K1296</f>
        <v>-3.1611544388264217</v>
      </c>
      <c r="C1296" s="1">
        <f>'1'!L1296</f>
        <v>-2.9966104699807912</v>
      </c>
      <c r="D1296" s="1">
        <f>'2'!L1296</f>
        <v>-2.992027712583567</v>
      </c>
      <c r="E1296" s="1">
        <f>'3'!L1296</f>
        <v>-3.0879911285590191</v>
      </c>
      <c r="F1296" s="1"/>
      <c r="G1296" s="1">
        <f>'1'!A1296</f>
        <v>3615</v>
      </c>
      <c r="H1296" s="2">
        <f>'1'!M1296</f>
        <v>-41.123634126035327</v>
      </c>
      <c r="I1296" s="2">
        <f>'2'!M1296</f>
        <v>-45.977113472841083</v>
      </c>
      <c r="J1296" s="2">
        <f>'3'!M1296</f>
        <v>-46.48571583903653</v>
      </c>
      <c r="K1296" s="2">
        <f>'4'!M1296</f>
        <v>-47.303551888497822</v>
      </c>
      <c r="L1296" s="2">
        <f>'5'!M1296</f>
        <v>-43.748772201468675</v>
      </c>
      <c r="M1296" s="2">
        <f>'6'!M1296</f>
        <v>-41.597834916951577</v>
      </c>
      <c r="O1296" s="1">
        <f>'7'!A1296</f>
        <v>3615</v>
      </c>
      <c r="P1296" s="1">
        <f>'7'!K1296</f>
        <v>-1.1570374771438825</v>
      </c>
    </row>
    <row r="1297" spans="1:16" x14ac:dyDescent="0.25">
      <c r="A1297" s="1">
        <f>'1'!A1297</f>
        <v>3616.25</v>
      </c>
      <c r="B1297" s="1">
        <f>'1'!K1297</f>
        <v>-3.1874829596604122</v>
      </c>
      <c r="C1297" s="1">
        <f>'1'!L1297</f>
        <v>-3.0163940651162573</v>
      </c>
      <c r="D1297" s="1">
        <f>'2'!L1297</f>
        <v>-3.009902969952813</v>
      </c>
      <c r="E1297" s="1">
        <f>'3'!L1297</f>
        <v>-3.1134886469380199</v>
      </c>
      <c r="F1297" s="1"/>
      <c r="G1297" s="1">
        <f>'1'!A1297</f>
        <v>3616.25</v>
      </c>
      <c r="H1297" s="2">
        <f>'1'!M1297</f>
        <v>-41.104567752446918</v>
      </c>
      <c r="I1297" s="2">
        <f>'2'!M1297</f>
        <v>-45.890925246838734</v>
      </c>
      <c r="J1297" s="2">
        <f>'3'!M1297</f>
        <v>-46.74148945848011</v>
      </c>
      <c r="K1297" s="2">
        <f>'4'!M1297</f>
        <v>-47.273204436186177</v>
      </c>
      <c r="L1297" s="2">
        <f>'5'!M1297</f>
        <v>-43.589963594021711</v>
      </c>
      <c r="M1297" s="2">
        <f>'6'!M1297</f>
        <v>-41.58336579038783</v>
      </c>
      <c r="O1297" s="1">
        <f>'7'!A1297</f>
        <v>3616.25</v>
      </c>
      <c r="P1297" s="1">
        <f>'7'!K1297</f>
        <v>-1.155994367388014</v>
      </c>
    </row>
    <row r="1298" spans="1:16" x14ac:dyDescent="0.25">
      <c r="A1298" s="1">
        <f>'1'!A1298</f>
        <v>3617.5</v>
      </c>
      <c r="B1298" s="1">
        <f>'1'!K1298</f>
        <v>-3.2109585896248598</v>
      </c>
      <c r="C1298" s="1">
        <f>'1'!L1298</f>
        <v>-3.0368815968858138</v>
      </c>
      <c r="D1298" s="1">
        <f>'2'!L1298</f>
        <v>-3.0339222092272795</v>
      </c>
      <c r="E1298" s="1">
        <f>'3'!L1298</f>
        <v>-3.1341208403881922</v>
      </c>
      <c r="F1298" s="1"/>
      <c r="G1298" s="1">
        <f>'1'!A1298</f>
        <v>3617.5</v>
      </c>
      <c r="H1298" s="2">
        <f>'1'!M1298</f>
        <v>-41.038833643090101</v>
      </c>
      <c r="I1298" s="2">
        <f>'2'!M1298</f>
        <v>-45.802535601381379</v>
      </c>
      <c r="J1298" s="2">
        <f>'3'!M1298</f>
        <v>-46.587455660825121</v>
      </c>
      <c r="K1298" s="2">
        <f>'4'!M1298</f>
        <v>-47.286754914145419</v>
      </c>
      <c r="L1298" s="2">
        <f>'5'!M1298</f>
        <v>-43.698027271242182</v>
      </c>
      <c r="M1298" s="2">
        <f>'6'!M1298</f>
        <v>-41.43720466521637</v>
      </c>
      <c r="O1298" s="1">
        <f>'7'!A1298</f>
        <v>3617.5</v>
      </c>
      <c r="P1298" s="1">
        <f>'7'!K1298</f>
        <v>-1.1570225257757618</v>
      </c>
    </row>
    <row r="1299" spans="1:16" x14ac:dyDescent="0.25">
      <c r="A1299" s="1">
        <f>'1'!A1299</f>
        <v>3618.75</v>
      </c>
      <c r="B1299" s="1">
        <f>'1'!K1299</f>
        <v>-3.2376421544451093</v>
      </c>
      <c r="C1299" s="1">
        <f>'1'!L1299</f>
        <v>-3.0585318823441843</v>
      </c>
      <c r="D1299" s="1">
        <f>'2'!L1299</f>
        <v>-3.0563688205088408</v>
      </c>
      <c r="E1299" s="1">
        <f>'3'!L1299</f>
        <v>-3.1594370119734343</v>
      </c>
      <c r="F1299" s="1"/>
      <c r="G1299" s="1">
        <f>'1'!A1299</f>
        <v>3618.75</v>
      </c>
      <c r="H1299" s="2">
        <f>'1'!M1299</f>
        <v>-40.949902010669931</v>
      </c>
      <c r="I1299" s="2">
        <f>'2'!M1299</f>
        <v>-46.0842601503022</v>
      </c>
      <c r="J1299" s="2">
        <f>'3'!M1299</f>
        <v>-46.81964330902445</v>
      </c>
      <c r="K1299" s="2">
        <f>'4'!M1299</f>
        <v>-47.449091551507728</v>
      </c>
      <c r="L1299" s="2">
        <f>'5'!M1299</f>
        <v>-43.75876478390748</v>
      </c>
      <c r="M1299" s="2">
        <f>'6'!M1299</f>
        <v>-41.400195781528062</v>
      </c>
      <c r="O1299" s="1">
        <f>'7'!A1299</f>
        <v>3618.75</v>
      </c>
      <c r="P1299" s="1">
        <f>'7'!K1299</f>
        <v>-1.1566470043677139</v>
      </c>
    </row>
    <row r="1300" spans="1:16" x14ac:dyDescent="0.25">
      <c r="A1300" s="1">
        <f>'1'!A1300</f>
        <v>3620</v>
      </c>
      <c r="B1300" s="1">
        <f>'1'!K1300</f>
        <v>-3.2614322922535335</v>
      </c>
      <c r="C1300" s="1">
        <f>'1'!L1300</f>
        <v>-3.0806284945847779</v>
      </c>
      <c r="D1300" s="1">
        <f>'2'!L1300</f>
        <v>-3.0774447611298781</v>
      </c>
      <c r="E1300" s="1">
        <f>'3'!L1300</f>
        <v>-3.1859369978218428</v>
      </c>
      <c r="F1300" s="1"/>
      <c r="G1300" s="1">
        <f>'1'!A1300</f>
        <v>3620</v>
      </c>
      <c r="H1300" s="2">
        <f>'1'!M1300</f>
        <v>-40.765825088076454</v>
      </c>
      <c r="I1300" s="2">
        <f>'2'!M1300</f>
        <v>-46.018735804790978</v>
      </c>
      <c r="J1300" s="2">
        <f>'3'!M1300</f>
        <v>-46.911955161377314</v>
      </c>
      <c r="K1300" s="2">
        <f>'4'!M1300</f>
        <v>-47.382324272628424</v>
      </c>
      <c r="L1300" s="2">
        <f>'5'!M1300</f>
        <v>-43.653535476291651</v>
      </c>
      <c r="M1300" s="2">
        <f>'6'!M1300</f>
        <v>-41.222452352500262</v>
      </c>
      <c r="O1300" s="1">
        <f>'7'!A1300</f>
        <v>3620</v>
      </c>
      <c r="P1300" s="1">
        <f>'7'!K1300</f>
        <v>-1.1550339484960199</v>
      </c>
    </row>
    <row r="1301" spans="1:16" x14ac:dyDescent="0.25">
      <c r="A1301" s="1">
        <f>'1'!A1301</f>
        <v>3621.25</v>
      </c>
      <c r="B1301" s="1">
        <f>'1'!K1301</f>
        <v>-3.2877543757987802</v>
      </c>
      <c r="C1301" s="1">
        <f>'1'!L1301</f>
        <v>-3.1062102337306281</v>
      </c>
      <c r="D1301" s="1">
        <f>'2'!L1301</f>
        <v>-3.1017555578897111</v>
      </c>
      <c r="E1301" s="1">
        <f>'3'!L1301</f>
        <v>-3.2069929247254181</v>
      </c>
      <c r="F1301" s="1"/>
      <c r="G1301" s="1">
        <f>'1'!A1301</f>
        <v>3621.25</v>
      </c>
      <c r="H1301" s="2">
        <f>'1'!M1301</f>
        <v>-40.648331688801917</v>
      </c>
      <c r="I1301" s="2">
        <f>'2'!M1301</f>
        <v>-45.949680624436624</v>
      </c>
      <c r="J1301" s="2">
        <f>'3'!M1301</f>
        <v>-47.156947240032906</v>
      </c>
      <c r="K1301" s="2">
        <f>'4'!M1301</f>
        <v>-47.486635966991848</v>
      </c>
      <c r="L1301" s="2">
        <f>'5'!M1301</f>
        <v>-43.691073665756115</v>
      </c>
      <c r="M1301" s="2">
        <f>'6'!M1301</f>
        <v>-41.00962696381616</v>
      </c>
      <c r="O1301" s="1">
        <f>'7'!A1301</f>
        <v>3621.25</v>
      </c>
      <c r="P1301" s="1">
        <f>'7'!K1301</f>
        <v>-1.1548313515975532</v>
      </c>
    </row>
    <row r="1302" spans="1:16" x14ac:dyDescent="0.25">
      <c r="A1302" s="1">
        <f>'1'!A1302</f>
        <v>3622.5</v>
      </c>
      <c r="B1302" s="1">
        <f>'1'!K1302</f>
        <v>-3.3135872004891831</v>
      </c>
      <c r="C1302" s="1">
        <f>'1'!L1302</f>
        <v>-3.1318496948875496</v>
      </c>
      <c r="D1302" s="1">
        <f>'2'!L1302</f>
        <v>-3.1242933026342801</v>
      </c>
      <c r="E1302" s="1">
        <f>'3'!L1302</f>
        <v>-3.2374084093022537</v>
      </c>
      <c r="F1302" s="1"/>
      <c r="G1302" s="1">
        <f>'1'!A1302</f>
        <v>3622.5</v>
      </c>
      <c r="H1302" s="2">
        <f>'1'!M1302</f>
        <v>-40.521076339326029</v>
      </c>
      <c r="I1302" s="2">
        <f>'2'!M1302</f>
        <v>-45.831618956011546</v>
      </c>
      <c r="J1302" s="2">
        <f>'3'!M1302</f>
        <v>-47.182873060368699</v>
      </c>
      <c r="K1302" s="2">
        <f>'4'!M1302</f>
        <v>-47.596611865308887</v>
      </c>
      <c r="L1302" s="2">
        <f>'5'!M1302</f>
        <v>-43.561777496073788</v>
      </c>
      <c r="M1302" s="2">
        <f>'6'!M1302</f>
        <v>-40.980557644646261</v>
      </c>
      <c r="O1302" s="1">
        <f>'7'!A1302</f>
        <v>3622.5</v>
      </c>
      <c r="P1302" s="1">
        <f>'7'!K1302</f>
        <v>-1.1512233677541241</v>
      </c>
    </row>
    <row r="1303" spans="1:16" x14ac:dyDescent="0.25">
      <c r="A1303" s="1">
        <f>'1'!A1303</f>
        <v>3623.75</v>
      </c>
      <c r="B1303" s="1">
        <f>'1'!K1303</f>
        <v>-3.3412073356903038</v>
      </c>
      <c r="C1303" s="1">
        <f>'1'!L1303</f>
        <v>-3.1574973800673209</v>
      </c>
      <c r="D1303" s="1">
        <f>'2'!L1303</f>
        <v>-3.1493685108935212</v>
      </c>
      <c r="E1303" s="1">
        <f>'3'!L1303</f>
        <v>-3.2651293964438004</v>
      </c>
      <c r="F1303" s="1"/>
      <c r="G1303" s="1">
        <f>'1'!A1303</f>
        <v>3623.75</v>
      </c>
      <c r="H1303" s="2">
        <f>'1'!M1303</f>
        <v>-40.497906673569744</v>
      </c>
      <c r="I1303" s="2">
        <f>'2'!M1303</f>
        <v>-45.7721497115677</v>
      </c>
      <c r="J1303" s="2">
        <f>'3'!M1303</f>
        <v>-47.372560967809541</v>
      </c>
      <c r="K1303" s="2">
        <f>'4'!M1303</f>
        <v>-47.667927029152388</v>
      </c>
      <c r="L1303" s="2">
        <f>'5'!M1303</f>
        <v>-43.373968696618377</v>
      </c>
      <c r="M1303" s="2">
        <f>'6'!M1303</f>
        <v>-40.864651089277288</v>
      </c>
      <c r="O1303" s="1">
        <f>'7'!A1303</f>
        <v>3623.75</v>
      </c>
      <c r="P1303" s="1">
        <f>'7'!K1303</f>
        <v>-1.1510172321118726</v>
      </c>
    </row>
    <row r="1304" spans="1:16" x14ac:dyDescent="0.25">
      <c r="A1304" s="1">
        <f>'1'!A1304</f>
        <v>3625</v>
      </c>
      <c r="B1304" s="1">
        <f>'1'!K1304</f>
        <v>-3.368396470029531</v>
      </c>
      <c r="C1304" s="1">
        <f>'1'!L1304</f>
        <v>-3.1867747490414238</v>
      </c>
      <c r="D1304" s="1">
        <f>'2'!L1304</f>
        <v>-3.1754528501129569</v>
      </c>
      <c r="E1304" s="1">
        <f>'3'!L1304</f>
        <v>-3.2941137566707805</v>
      </c>
      <c r="F1304" s="1"/>
      <c r="G1304" s="1">
        <f>'1'!A1304</f>
        <v>3625</v>
      </c>
      <c r="H1304" s="2">
        <f>'1'!M1304</f>
        <v>-40.365374968472985</v>
      </c>
      <c r="I1304" s="2">
        <f>'2'!M1304</f>
        <v>-45.657385726661261</v>
      </c>
      <c r="J1304" s="2">
        <f>'3'!M1304</f>
        <v>-47.462252529398008</v>
      </c>
      <c r="K1304" s="2">
        <f>'4'!M1304</f>
        <v>-47.831973068662592</v>
      </c>
      <c r="L1304" s="2">
        <f>'5'!M1304</f>
        <v>-43.328226274381969</v>
      </c>
      <c r="M1304" s="2">
        <f>'6'!M1304</f>
        <v>-40.698338321903307</v>
      </c>
      <c r="O1304" s="1">
        <f>'7'!A1304</f>
        <v>3625</v>
      </c>
      <c r="P1304" s="1">
        <f>'7'!K1304</f>
        <v>-1.1534448454793667</v>
      </c>
    </row>
    <row r="1305" spans="1:16" x14ac:dyDescent="0.25">
      <c r="A1305" s="1">
        <f>'1'!A1305</f>
        <v>3626.25</v>
      </c>
      <c r="B1305" s="1">
        <f>'1'!K1305</f>
        <v>-3.3976481152357509</v>
      </c>
      <c r="C1305" s="1">
        <f>'1'!L1305</f>
        <v>-3.2106134653745624</v>
      </c>
      <c r="D1305" s="1">
        <f>'2'!L1305</f>
        <v>-3.2038920782476104</v>
      </c>
      <c r="E1305" s="1">
        <f>'3'!L1305</f>
        <v>-3.3254375292431311</v>
      </c>
      <c r="F1305" s="1"/>
      <c r="G1305" s="1">
        <f>'1'!A1305</f>
        <v>3626.25</v>
      </c>
      <c r="H1305" s="2">
        <f>'1'!M1305</f>
        <v>-40.276203517381717</v>
      </c>
      <c r="I1305" s="2">
        <f>'2'!M1305</f>
        <v>-45.738986298246374</v>
      </c>
      <c r="J1305" s="2">
        <f>'3'!M1305</f>
        <v>-47.888514966309195</v>
      </c>
      <c r="K1305" s="2">
        <f>'4'!M1305</f>
        <v>-48.076828636148434</v>
      </c>
      <c r="L1305" s="2">
        <f>'5'!M1305</f>
        <v>-43.367134334815852</v>
      </c>
      <c r="M1305" s="2">
        <f>'6'!M1305</f>
        <v>-40.539478610804181</v>
      </c>
      <c r="O1305" s="1">
        <f>'7'!A1305</f>
        <v>3626.25</v>
      </c>
      <c r="P1305" s="1">
        <f>'7'!K1305</f>
        <v>-1.1500333173315749</v>
      </c>
    </row>
    <row r="1306" spans="1:16" x14ac:dyDescent="0.25">
      <c r="A1306" s="1">
        <f>'1'!A1306</f>
        <v>3627.5</v>
      </c>
      <c r="B1306" s="1">
        <f>'1'!K1306</f>
        <v>-3.4264430725129467</v>
      </c>
      <c r="C1306" s="1">
        <f>'1'!L1306</f>
        <v>-3.2397342370768625</v>
      </c>
      <c r="D1306" s="1">
        <f>'2'!L1306</f>
        <v>-3.2275952015243381</v>
      </c>
      <c r="E1306" s="1">
        <f>'3'!L1306</f>
        <v>-3.3519159430264929</v>
      </c>
      <c r="F1306" s="1"/>
      <c r="G1306" s="1">
        <f>'1'!A1306</f>
        <v>3627.5</v>
      </c>
      <c r="H1306" s="2">
        <f>'1'!M1306</f>
        <v>-40.08835304530664</v>
      </c>
      <c r="I1306" s="2">
        <f>'2'!M1306</f>
        <v>-45.404500037835589</v>
      </c>
      <c r="J1306" s="2">
        <f>'3'!M1306</f>
        <v>-48.035546001000981</v>
      </c>
      <c r="K1306" s="2">
        <f>'4'!M1306</f>
        <v>-47.870112896471014</v>
      </c>
      <c r="L1306" s="2">
        <f>'5'!M1306</f>
        <v>-43.319617469619772</v>
      </c>
      <c r="M1306" s="2">
        <f>'6'!M1306</f>
        <v>-40.358098656358756</v>
      </c>
      <c r="O1306" s="1">
        <f>'7'!A1306</f>
        <v>3627.5</v>
      </c>
      <c r="P1306" s="1">
        <f>'7'!K1306</f>
        <v>-1.1498167184642072</v>
      </c>
    </row>
    <row r="1307" spans="1:16" x14ac:dyDescent="0.25">
      <c r="A1307" s="1">
        <f>'1'!A1307</f>
        <v>3628.75</v>
      </c>
      <c r="B1307" s="1">
        <f>'1'!K1307</f>
        <v>-3.4565632636832868</v>
      </c>
      <c r="C1307" s="1">
        <f>'1'!L1307</f>
        <v>-3.2673915948145082</v>
      </c>
      <c r="D1307" s="1">
        <f>'2'!L1307</f>
        <v>-3.2561158068440683</v>
      </c>
      <c r="E1307" s="1">
        <f>'3'!L1307</f>
        <v>-3.3788293348925631</v>
      </c>
      <c r="F1307" s="1"/>
      <c r="G1307" s="1">
        <f>'1'!A1307</f>
        <v>3628.75</v>
      </c>
      <c r="H1307" s="2">
        <f>'1'!M1307</f>
        <v>-39.903629866202039</v>
      </c>
      <c r="I1307" s="2">
        <f>'2'!M1307</f>
        <v>-45.396313528083198</v>
      </c>
      <c r="J1307" s="2">
        <f>'3'!M1307</f>
        <v>-48.165577061969209</v>
      </c>
      <c r="K1307" s="2">
        <f>'4'!M1307</f>
        <v>-47.847653471289952</v>
      </c>
      <c r="L1307" s="2">
        <f>'5'!M1307</f>
        <v>-43.292688292360836</v>
      </c>
      <c r="M1307" s="2">
        <f>'6'!M1307</f>
        <v>-40.169182379881335</v>
      </c>
      <c r="O1307" s="1">
        <f>'7'!A1307</f>
        <v>3628.75</v>
      </c>
      <c r="P1307" s="1">
        <f>'7'!K1307</f>
        <v>-1.1516801257656675</v>
      </c>
    </row>
    <row r="1308" spans="1:16" x14ac:dyDescent="0.25">
      <c r="A1308" s="1">
        <f>'1'!A1308</f>
        <v>3630</v>
      </c>
      <c r="B1308" s="1">
        <f>'1'!K1308</f>
        <v>-3.4880985055591656</v>
      </c>
      <c r="C1308" s="1">
        <f>'1'!L1308</f>
        <v>-3.2953996253635758</v>
      </c>
      <c r="D1308" s="1">
        <f>'2'!L1308</f>
        <v>-3.2861663005515309</v>
      </c>
      <c r="E1308" s="1">
        <f>'3'!L1308</f>
        <v>-3.408625400915668</v>
      </c>
      <c r="F1308" s="1"/>
      <c r="G1308" s="1">
        <f>'1'!A1308</f>
        <v>3630</v>
      </c>
      <c r="H1308" s="2">
        <f>'1'!M1308</f>
        <v>-39.737465345739743</v>
      </c>
      <c r="I1308" s="2">
        <f>'2'!M1308</f>
        <v>-45.528841282234104</v>
      </c>
      <c r="J1308" s="2">
        <f>'3'!M1308</f>
        <v>-48.826688812864816</v>
      </c>
      <c r="K1308" s="2">
        <f>'4'!M1308</f>
        <v>-47.682139216552386</v>
      </c>
      <c r="L1308" s="2">
        <f>'5'!M1308</f>
        <v>-43.274749677163584</v>
      </c>
      <c r="M1308" s="2">
        <f>'6'!M1308</f>
        <v>-40.06416484077964</v>
      </c>
      <c r="O1308" s="1">
        <f>'7'!A1308</f>
        <v>3630</v>
      </c>
      <c r="P1308" s="1">
        <f>'7'!K1308</f>
        <v>-1.1487437402558209</v>
      </c>
    </row>
    <row r="1309" spans="1:16" x14ac:dyDescent="0.25">
      <c r="A1309" s="1">
        <f>'1'!A1309</f>
        <v>3631.25</v>
      </c>
      <c r="B1309" s="1">
        <f>'1'!K1309</f>
        <v>-3.5182011667531965</v>
      </c>
      <c r="C1309" s="1">
        <f>'1'!L1309</f>
        <v>-3.3248578435653551</v>
      </c>
      <c r="D1309" s="1">
        <f>'2'!L1309</f>
        <v>-3.3110277468860057</v>
      </c>
      <c r="E1309" s="1">
        <f>'3'!L1309</f>
        <v>-3.4356204138923823</v>
      </c>
      <c r="F1309" s="1"/>
      <c r="G1309" s="1">
        <f>'1'!A1309</f>
        <v>3631.25</v>
      </c>
      <c r="H1309" s="2">
        <f>'1'!M1309</f>
        <v>-39.648600881853049</v>
      </c>
      <c r="I1309" s="2">
        <f>'2'!M1309</f>
        <v>-45.318947226723836</v>
      </c>
      <c r="J1309" s="2">
        <f>'3'!M1309</f>
        <v>-48.82323873054623</v>
      </c>
      <c r="K1309" s="2">
        <f>'4'!M1309</f>
        <v>-47.652300616144544</v>
      </c>
      <c r="L1309" s="2">
        <f>'5'!M1309</f>
        <v>-43.385936063570284</v>
      </c>
      <c r="M1309" s="2">
        <f>'6'!M1309</f>
        <v>-39.837825770743386</v>
      </c>
      <c r="O1309" s="1">
        <f>'7'!A1309</f>
        <v>3631.25</v>
      </c>
      <c r="P1309" s="1">
        <f>'7'!K1309</f>
        <v>-1.1474817605358987</v>
      </c>
    </row>
    <row r="1310" spans="1:16" x14ac:dyDescent="0.25">
      <c r="A1310" s="1">
        <f>'1'!A1310</f>
        <v>3632.5</v>
      </c>
      <c r="B1310" s="1">
        <f>'1'!K1310</f>
        <v>-3.5490087014755476</v>
      </c>
      <c r="C1310" s="1">
        <f>'1'!L1310</f>
        <v>-3.3518976642369394</v>
      </c>
      <c r="D1310" s="1">
        <f>'2'!L1310</f>
        <v>-3.3420721621107625</v>
      </c>
      <c r="E1310" s="1">
        <f>'3'!L1310</f>
        <v>-3.4623185541504342</v>
      </c>
      <c r="F1310" s="1"/>
      <c r="G1310" s="1">
        <f>'1'!A1310</f>
        <v>3632.5</v>
      </c>
      <c r="H1310" s="2">
        <f>'1'!M1310</f>
        <v>-39.578387690408803</v>
      </c>
      <c r="I1310" s="2">
        <f>'2'!M1310</f>
        <v>-45.21289361271841</v>
      </c>
      <c r="J1310" s="2">
        <f>'3'!M1310</f>
        <v>-49.342583763659881</v>
      </c>
      <c r="K1310" s="2">
        <f>'4'!M1310</f>
        <v>-47.664692228931891</v>
      </c>
      <c r="L1310" s="2">
        <f>'5'!M1310</f>
        <v>-43.423166763565646</v>
      </c>
      <c r="M1310" s="2">
        <f>'6'!M1310</f>
        <v>-39.673488025319465</v>
      </c>
      <c r="O1310" s="1">
        <f>'7'!A1310</f>
        <v>3632.5</v>
      </c>
      <c r="P1310" s="1">
        <f>'7'!K1310</f>
        <v>-1.1460091592658592</v>
      </c>
    </row>
    <row r="1311" spans="1:16" x14ac:dyDescent="0.25">
      <c r="A1311" s="1">
        <f>'1'!A1311</f>
        <v>3633.75</v>
      </c>
      <c r="B1311" s="1">
        <f>'1'!K1311</f>
        <v>-3.5792015639690957</v>
      </c>
      <c r="C1311" s="1">
        <f>'1'!L1311</f>
        <v>-3.3811322267044606</v>
      </c>
      <c r="D1311" s="1">
        <f>'2'!L1311</f>
        <v>-3.369407073106474</v>
      </c>
      <c r="E1311" s="1">
        <f>'3'!L1311</f>
        <v>-3.4915602625585245</v>
      </c>
      <c r="F1311" s="1"/>
      <c r="G1311" s="1">
        <f>'1'!A1311</f>
        <v>3633.75</v>
      </c>
      <c r="H1311" s="2">
        <f>'1'!M1311</f>
        <v>-39.438217955318457</v>
      </c>
      <c r="I1311" s="2">
        <f>'2'!M1311</f>
        <v>-45.060485661832232</v>
      </c>
      <c r="J1311" s="2">
        <f>'3'!M1311</f>
        <v>-49.299004808534505</v>
      </c>
      <c r="K1311" s="2">
        <f>'4'!M1311</f>
        <v>-47.540420632565159</v>
      </c>
      <c r="L1311" s="2">
        <f>'5'!M1311</f>
        <v>-43.608573557700751</v>
      </c>
      <c r="M1311" s="2">
        <f>'6'!M1311</f>
        <v>-39.665489997337218</v>
      </c>
      <c r="O1311" s="1">
        <f>'7'!A1311</f>
        <v>3633.75</v>
      </c>
      <c r="P1311" s="1">
        <f>'7'!K1311</f>
        <v>-1.1454992358809777</v>
      </c>
    </row>
    <row r="1312" spans="1:16" x14ac:dyDescent="0.25">
      <c r="A1312" s="1">
        <f>'1'!A1312</f>
        <v>3635</v>
      </c>
      <c r="B1312" s="1">
        <f>'1'!K1312</f>
        <v>-3.6116159510455375</v>
      </c>
      <c r="C1312" s="1">
        <f>'1'!L1312</f>
        <v>-3.4112757063867689</v>
      </c>
      <c r="D1312" s="1">
        <f>'2'!L1312</f>
        <v>-3.3954950637263375</v>
      </c>
      <c r="E1312" s="1">
        <f>'3'!L1312</f>
        <v>-3.520527546045062</v>
      </c>
      <c r="F1312" s="1"/>
      <c r="G1312" s="1">
        <f>'1'!A1312</f>
        <v>3635</v>
      </c>
      <c r="H1312" s="2">
        <f>'1'!M1312</f>
        <v>-39.299650149010418</v>
      </c>
      <c r="I1312" s="2">
        <f>'2'!M1312</f>
        <v>-45.155867020798325</v>
      </c>
      <c r="J1312" s="2">
        <f>'3'!M1312</f>
        <v>-49.036272803500268</v>
      </c>
      <c r="K1312" s="2">
        <f>'4'!M1312</f>
        <v>-47.454305306951042</v>
      </c>
      <c r="L1312" s="2">
        <f>'5'!M1312</f>
        <v>-43.626028472347045</v>
      </c>
      <c r="M1312" s="2">
        <f>'6'!M1312</f>
        <v>-39.538262442216769</v>
      </c>
      <c r="O1312" s="1">
        <f>'7'!A1312</f>
        <v>3635</v>
      </c>
      <c r="P1312" s="1">
        <f>'7'!K1312</f>
        <v>-1.1462965316958722</v>
      </c>
    </row>
    <row r="1313" spans="1:16" x14ac:dyDescent="0.25">
      <c r="A1313" s="1">
        <f>'1'!A1313</f>
        <v>3636.25</v>
      </c>
      <c r="B1313" s="1">
        <f>'1'!K1313</f>
        <v>-3.6400334389941378</v>
      </c>
      <c r="C1313" s="1">
        <f>'1'!L1313</f>
        <v>-3.4397503885495913</v>
      </c>
      <c r="D1313" s="1">
        <f>'2'!L1313</f>
        <v>-3.4256130473162294</v>
      </c>
      <c r="E1313" s="1">
        <f>'3'!L1313</f>
        <v>-3.5518530421046539</v>
      </c>
      <c r="F1313" s="1"/>
      <c r="G1313" s="1">
        <f>'1'!A1313</f>
        <v>3636.25</v>
      </c>
      <c r="H1313" s="2">
        <f>'1'!M1313</f>
        <v>-39.214090983088369</v>
      </c>
      <c r="I1313" s="2">
        <f>'2'!M1313</f>
        <v>-45.157514265389736</v>
      </c>
      <c r="J1313" s="2">
        <f>'3'!M1313</f>
        <v>-49.311831832032766</v>
      </c>
      <c r="K1313" s="2">
        <f>'4'!M1313</f>
        <v>-47.368459660750318</v>
      </c>
      <c r="L1313" s="2">
        <f>'5'!M1313</f>
        <v>-43.776729563187928</v>
      </c>
      <c r="M1313" s="2">
        <f>'6'!M1313</f>
        <v>-39.438946574599939</v>
      </c>
      <c r="O1313" s="1">
        <f>'7'!A1313</f>
        <v>3636.25</v>
      </c>
      <c r="P1313" s="1">
        <f>'7'!K1313</f>
        <v>-1.1409530155065037</v>
      </c>
    </row>
    <row r="1314" spans="1:16" x14ac:dyDescent="0.25">
      <c r="A1314" s="1">
        <f>'1'!A1314</f>
        <v>3637.5</v>
      </c>
      <c r="B1314" s="1">
        <f>'1'!K1314</f>
        <v>-3.6719373848720505</v>
      </c>
      <c r="C1314" s="1">
        <f>'1'!L1314</f>
        <v>-3.4682984961335936</v>
      </c>
      <c r="D1314" s="1">
        <f>'2'!L1314</f>
        <v>-3.4517396454155582</v>
      </c>
      <c r="E1314" s="1">
        <f>'3'!L1314</f>
        <v>-3.5822880375814354</v>
      </c>
      <c r="F1314" s="1"/>
      <c r="G1314" s="1">
        <f>'1'!A1314</f>
        <v>3637.5</v>
      </c>
      <c r="H1314" s="2">
        <f>'1'!M1314</f>
        <v>-39.076556661549532</v>
      </c>
      <c r="I1314" s="2">
        <f>'2'!M1314</f>
        <v>-45.066042044290775</v>
      </c>
      <c r="J1314" s="2">
        <f>'3'!M1314</f>
        <v>-49.132140992988951</v>
      </c>
      <c r="K1314" s="2">
        <f>'4'!M1314</f>
        <v>-47.240943654956325</v>
      </c>
      <c r="L1314" s="2">
        <f>'5'!M1314</f>
        <v>-43.835574889511157</v>
      </c>
      <c r="M1314" s="2">
        <f>'6'!M1314</f>
        <v>-39.384293373808255</v>
      </c>
      <c r="O1314" s="1">
        <f>'7'!A1314</f>
        <v>3637.5</v>
      </c>
      <c r="P1314" s="1">
        <f>'7'!K1314</f>
        <v>-1.1429574634288131</v>
      </c>
    </row>
    <row r="1315" spans="1:16" x14ac:dyDescent="0.25">
      <c r="A1315" s="1">
        <f>'1'!A1315</f>
        <v>3638.75</v>
      </c>
      <c r="B1315" s="1">
        <f>'1'!K1315</f>
        <v>-3.7026620443306344</v>
      </c>
      <c r="C1315" s="1">
        <f>'1'!L1315</f>
        <v>-3.4963713851727878</v>
      </c>
      <c r="D1315" s="1">
        <f>'2'!L1315</f>
        <v>-3.4804951013307623</v>
      </c>
      <c r="E1315" s="1">
        <f>'3'!L1315</f>
        <v>-3.6121673177882627</v>
      </c>
      <c r="F1315" s="1"/>
      <c r="G1315" s="1">
        <f>'1'!A1315</f>
        <v>3638.75</v>
      </c>
      <c r="H1315" s="2">
        <f>'1'!M1315</f>
        <v>-39.059064375256916</v>
      </c>
      <c r="I1315" s="2">
        <f>'2'!M1315</f>
        <v>-45.231176999358752</v>
      </c>
      <c r="J1315" s="2">
        <f>'3'!M1315</f>
        <v>-49.142016719158207</v>
      </c>
      <c r="K1315" s="2">
        <f>'4'!M1315</f>
        <v>-47.276144897515174</v>
      </c>
      <c r="L1315" s="2">
        <f>'5'!M1315</f>
        <v>-43.972180882144784</v>
      </c>
      <c r="M1315" s="2">
        <f>'6'!M1315</f>
        <v>-39.247788421051695</v>
      </c>
      <c r="O1315" s="1">
        <f>'7'!A1315</f>
        <v>3638.75</v>
      </c>
      <c r="P1315" s="1">
        <f>'7'!K1315</f>
        <v>-1.1399608953942004</v>
      </c>
    </row>
    <row r="1316" spans="1:16" x14ac:dyDescent="0.25">
      <c r="A1316" s="1">
        <f>'1'!A1316</f>
        <v>3640</v>
      </c>
      <c r="B1316" s="1">
        <f>'1'!K1316</f>
        <v>-3.7310345748404714</v>
      </c>
      <c r="C1316" s="1">
        <f>'1'!L1316</f>
        <v>-3.5256935221657337</v>
      </c>
      <c r="D1316" s="1">
        <f>'2'!L1316</f>
        <v>-3.5089165792992461</v>
      </c>
      <c r="E1316" s="1">
        <f>'3'!L1316</f>
        <v>-3.6420559036423716</v>
      </c>
      <c r="F1316" s="1"/>
      <c r="G1316" s="1">
        <f>'1'!A1316</f>
        <v>3640</v>
      </c>
      <c r="H1316" s="2">
        <f>'1'!M1316</f>
        <v>-38.956150912346949</v>
      </c>
      <c r="I1316" s="2">
        <f>'2'!M1316</f>
        <v>-45.216920213818568</v>
      </c>
      <c r="J1316" s="2">
        <f>'3'!M1316</f>
        <v>-49.032089502963572</v>
      </c>
      <c r="K1316" s="2">
        <f>'4'!M1316</f>
        <v>-47.15048551939789</v>
      </c>
      <c r="L1316" s="2">
        <f>'5'!M1316</f>
        <v>-43.857289728780025</v>
      </c>
      <c r="M1316" s="2">
        <f>'6'!M1316</f>
        <v>-39.208045249025567</v>
      </c>
      <c r="O1316" s="1">
        <f>'7'!A1316</f>
        <v>3640</v>
      </c>
      <c r="P1316" s="1">
        <f>'7'!K1316</f>
        <v>-1.1395124263899303</v>
      </c>
    </row>
    <row r="1317" spans="1:16" x14ac:dyDescent="0.25">
      <c r="A1317" s="1">
        <f>'1'!A1317</f>
        <v>3641.25</v>
      </c>
      <c r="B1317" s="1">
        <f>'1'!K1317</f>
        <v>-3.7595496162808857</v>
      </c>
      <c r="C1317" s="1">
        <f>'1'!L1317</f>
        <v>-3.5535049998003236</v>
      </c>
      <c r="D1317" s="1">
        <f>'2'!L1317</f>
        <v>-3.5376135972220886</v>
      </c>
      <c r="E1317" s="1">
        <f>'3'!L1317</f>
        <v>-3.6739191760723049</v>
      </c>
      <c r="F1317" s="1"/>
      <c r="G1317" s="1">
        <f>'1'!A1317</f>
        <v>3641.25</v>
      </c>
      <c r="H1317" s="2">
        <f>'1'!M1317</f>
        <v>-38.83987960793263</v>
      </c>
      <c r="I1317" s="2">
        <f>'2'!M1317</f>
        <v>-45.199476229656739</v>
      </c>
      <c r="J1317" s="2">
        <f>'3'!M1317</f>
        <v>-49.334452886077777</v>
      </c>
      <c r="K1317" s="2">
        <f>'4'!M1317</f>
        <v>-47.40482191376497</v>
      </c>
      <c r="L1317" s="2">
        <f>'5'!M1317</f>
        <v>-43.887643534795856</v>
      </c>
      <c r="M1317" s="2">
        <f>'6'!M1317</f>
        <v>-39.108132500260361</v>
      </c>
      <c r="O1317" s="1">
        <f>'7'!A1317</f>
        <v>3641.25</v>
      </c>
      <c r="P1317" s="1">
        <f>'7'!K1317</f>
        <v>-1.1384101129686353</v>
      </c>
    </row>
    <row r="1318" spans="1:16" x14ac:dyDescent="0.25">
      <c r="A1318" s="1">
        <f>'1'!A1318</f>
        <v>3642.5</v>
      </c>
      <c r="B1318" s="1">
        <f>'1'!K1318</f>
        <v>-3.7882487692497757</v>
      </c>
      <c r="C1318" s="1">
        <f>'1'!L1318</f>
        <v>-3.5852980246537554</v>
      </c>
      <c r="D1318" s="1">
        <f>'2'!L1318</f>
        <v>-3.564555560919449</v>
      </c>
      <c r="E1318" s="1">
        <f>'3'!L1318</f>
        <v>-3.7022321768165884</v>
      </c>
      <c r="F1318" s="1"/>
      <c r="G1318" s="1">
        <f>'1'!A1318</f>
        <v>3642.5</v>
      </c>
      <c r="H1318" s="2">
        <f>'1'!M1318</f>
        <v>-38.778454485478875</v>
      </c>
      <c r="I1318" s="2">
        <f>'2'!M1318</f>
        <v>-45.095435712296343</v>
      </c>
      <c r="J1318" s="2">
        <f>'3'!M1318</f>
        <v>-48.92258279661224</v>
      </c>
      <c r="K1318" s="2">
        <f>'4'!M1318</f>
        <v>-47.190930364962995</v>
      </c>
      <c r="L1318" s="2">
        <f>'5'!M1318</f>
        <v>-43.946407733007021</v>
      </c>
      <c r="M1318" s="2">
        <f>'6'!M1318</f>
        <v>-39.035607173471107</v>
      </c>
      <c r="O1318" s="1">
        <f>'7'!A1318</f>
        <v>3642.5</v>
      </c>
      <c r="P1318" s="1">
        <f>'7'!K1318</f>
        <v>-1.1352575518382433</v>
      </c>
    </row>
    <row r="1319" spans="1:16" x14ac:dyDescent="0.25">
      <c r="A1319" s="1">
        <f>'1'!A1319</f>
        <v>3643.75</v>
      </c>
      <c r="B1319" s="1">
        <f>'1'!K1319</f>
        <v>-3.8174541274364273</v>
      </c>
      <c r="C1319" s="1">
        <f>'1'!L1319</f>
        <v>-3.6118540729212305</v>
      </c>
      <c r="D1319" s="1">
        <f>'2'!L1319</f>
        <v>-3.5928184993325636</v>
      </c>
      <c r="E1319" s="1">
        <f>'3'!L1319</f>
        <v>-3.7319689356148471</v>
      </c>
      <c r="F1319" s="1"/>
      <c r="G1319" s="1">
        <f>'1'!A1319</f>
        <v>3643.75</v>
      </c>
      <c r="H1319" s="2">
        <f>'1'!M1319</f>
        <v>-38.590130873881414</v>
      </c>
      <c r="I1319" s="2">
        <f>'2'!M1319</f>
        <v>-45.079323870311931</v>
      </c>
      <c r="J1319" s="2">
        <f>'3'!M1319</f>
        <v>-49.267619173350511</v>
      </c>
      <c r="K1319" s="2">
        <f>'4'!M1319</f>
        <v>-47.015045733004399</v>
      </c>
      <c r="L1319" s="2">
        <f>'5'!M1319</f>
        <v>-43.840132007733899</v>
      </c>
      <c r="M1319" s="2">
        <f>'6'!M1319</f>
        <v>-38.929024749610321</v>
      </c>
      <c r="O1319" s="1">
        <f>'7'!A1319</f>
        <v>3643.75</v>
      </c>
      <c r="P1319" s="1">
        <f>'7'!K1319</f>
        <v>-1.1347758108127111</v>
      </c>
    </row>
    <row r="1320" spans="1:16" x14ac:dyDescent="0.25">
      <c r="A1320" s="1">
        <f>'1'!A1320</f>
        <v>3645</v>
      </c>
      <c r="B1320" s="1">
        <f>'1'!K1320</f>
        <v>-3.844128196907338</v>
      </c>
      <c r="C1320" s="1">
        <f>'1'!L1320</f>
        <v>-3.6421355239784328</v>
      </c>
      <c r="D1320" s="1">
        <f>'2'!L1320</f>
        <v>-3.6175285439590823</v>
      </c>
      <c r="E1320" s="1">
        <f>'3'!L1320</f>
        <v>-3.7606003206736434</v>
      </c>
      <c r="F1320" s="1"/>
      <c r="G1320" s="1">
        <f>'1'!A1320</f>
        <v>3645</v>
      </c>
      <c r="H1320" s="2">
        <f>'1'!M1320</f>
        <v>-38.517031407639365</v>
      </c>
      <c r="I1320" s="2">
        <f>'2'!M1320</f>
        <v>-45.049887649000489</v>
      </c>
      <c r="J1320" s="2">
        <f>'3'!M1320</f>
        <v>-49.208674591612322</v>
      </c>
      <c r="K1320" s="2">
        <f>'4'!M1320</f>
        <v>-47.062367369180549</v>
      </c>
      <c r="L1320" s="2">
        <f>'5'!M1320</f>
        <v>-43.839434520791741</v>
      </c>
      <c r="M1320" s="2">
        <f>'6'!M1320</f>
        <v>-38.838151837042759</v>
      </c>
      <c r="O1320" s="1">
        <f>'7'!A1320</f>
        <v>3645</v>
      </c>
      <c r="P1320" s="1">
        <f>'7'!K1320</f>
        <v>-1.1340416381727993</v>
      </c>
    </row>
    <row r="1321" spans="1:16" x14ac:dyDescent="0.25">
      <c r="A1321" s="1">
        <f>'1'!A1321</f>
        <v>3646.25</v>
      </c>
      <c r="B1321" s="1">
        <f>'1'!K1321</f>
        <v>-3.8707221766443221</v>
      </c>
      <c r="C1321" s="1">
        <f>'1'!L1321</f>
        <v>-3.6692272457086244</v>
      </c>
      <c r="D1321" s="1">
        <f>'2'!L1321</f>
        <v>-3.6467602733575122</v>
      </c>
      <c r="E1321" s="1">
        <f>'3'!L1321</f>
        <v>-3.7878304569418075</v>
      </c>
      <c r="F1321" s="1"/>
      <c r="G1321" s="1">
        <f>'1'!A1321</f>
        <v>3646.25</v>
      </c>
      <c r="H1321" s="2">
        <f>'1'!M1321</f>
        <v>-38.445898190249004</v>
      </c>
      <c r="I1321" s="2">
        <f>'2'!M1321</f>
        <v>-45.076040594941801</v>
      </c>
      <c r="J1321" s="2">
        <f>'3'!M1321</f>
        <v>-49.192902400257964</v>
      </c>
      <c r="K1321" s="2">
        <f>'4'!M1321</f>
        <v>-47.088639386374865</v>
      </c>
      <c r="L1321" s="2">
        <f>'5'!M1321</f>
        <v>-43.980122192560422</v>
      </c>
      <c r="M1321" s="2">
        <f>'6'!M1321</f>
        <v>-38.837280196484961</v>
      </c>
      <c r="O1321" s="1">
        <f>'7'!A1321</f>
        <v>3646.25</v>
      </c>
      <c r="P1321" s="1">
        <f>'7'!K1321</f>
        <v>-1.1324540867956689</v>
      </c>
    </row>
    <row r="1322" spans="1:16" x14ac:dyDescent="0.25">
      <c r="A1322" s="1">
        <f>'1'!A1322</f>
        <v>3647.5</v>
      </c>
      <c r="B1322" s="1">
        <f>'1'!K1322</f>
        <v>-3.8959005353862519</v>
      </c>
      <c r="C1322" s="1">
        <f>'1'!L1322</f>
        <v>-3.6983117687416089</v>
      </c>
      <c r="D1322" s="1">
        <f>'2'!L1322</f>
        <v>-3.670779381104742</v>
      </c>
      <c r="E1322" s="1">
        <f>'3'!L1322</f>
        <v>-3.8132222739294477</v>
      </c>
      <c r="F1322" s="1"/>
      <c r="G1322" s="1">
        <f>'1'!A1322</f>
        <v>3647.5</v>
      </c>
      <c r="H1322" s="2">
        <f>'1'!M1322</f>
        <v>-38.284310850377487</v>
      </c>
      <c r="I1322" s="2">
        <f>'2'!M1322</f>
        <v>-44.883940582509453</v>
      </c>
      <c r="J1322" s="2">
        <f>'3'!M1322</f>
        <v>-48.836828036618044</v>
      </c>
      <c r="K1322" s="2">
        <f>'4'!M1322</f>
        <v>-46.934742134948152</v>
      </c>
      <c r="L1322" s="2">
        <f>'5'!M1322</f>
        <v>-43.902458146839237</v>
      </c>
      <c r="M1322" s="2">
        <f>'6'!M1322</f>
        <v>-38.881116544870082</v>
      </c>
      <c r="O1322" s="1">
        <f>'7'!A1322</f>
        <v>3647.5</v>
      </c>
      <c r="P1322" s="1">
        <f>'7'!K1322</f>
        <v>-1.1296050205985859</v>
      </c>
    </row>
    <row r="1323" spans="1:16" x14ac:dyDescent="0.25">
      <c r="A1323" s="1">
        <f>'1'!A1323</f>
        <v>3648.75</v>
      </c>
      <c r="B1323" s="1">
        <f>'1'!K1323</f>
        <v>-3.9195960089777646</v>
      </c>
      <c r="C1323" s="1">
        <f>'1'!L1323</f>
        <v>-3.7265640684419736</v>
      </c>
      <c r="D1323" s="1">
        <f>'2'!L1323</f>
        <v>-3.6960815771014781</v>
      </c>
      <c r="E1323" s="1">
        <f>'3'!L1323</f>
        <v>-3.836642965854816</v>
      </c>
      <c r="F1323" s="1"/>
      <c r="G1323" s="1">
        <f>'1'!A1323</f>
        <v>3648.75</v>
      </c>
      <c r="H1323" s="2">
        <f>'1'!M1323</f>
        <v>-38.213419333721951</v>
      </c>
      <c r="I1323" s="2">
        <f>'2'!M1323</f>
        <v>-44.837326937804036</v>
      </c>
      <c r="J1323" s="2">
        <f>'3'!M1323</f>
        <v>-48.902913661496754</v>
      </c>
      <c r="K1323" s="2">
        <f>'4'!M1323</f>
        <v>-46.83924280891857</v>
      </c>
      <c r="L1323" s="2">
        <f>'5'!M1323</f>
        <v>-44.001435768418716</v>
      </c>
      <c r="M1323" s="2">
        <f>'6'!M1323</f>
        <v>-38.72527266691533</v>
      </c>
      <c r="O1323" s="1">
        <f>'7'!A1323</f>
        <v>3648.75</v>
      </c>
      <c r="P1323" s="1">
        <f>'7'!K1323</f>
        <v>-1.1278881751081238</v>
      </c>
    </row>
    <row r="1324" spans="1:16" x14ac:dyDescent="0.25">
      <c r="A1324" s="1">
        <f>'1'!A1324</f>
        <v>3650</v>
      </c>
      <c r="B1324" s="1">
        <f>'1'!K1324</f>
        <v>-3.9452566024145059</v>
      </c>
      <c r="C1324" s="1">
        <f>'1'!L1324</f>
        <v>-3.7537407396809512</v>
      </c>
      <c r="D1324" s="1">
        <f>'2'!L1324</f>
        <v>-3.7216985020474196</v>
      </c>
      <c r="E1324" s="1">
        <f>'3'!L1324</f>
        <v>-3.8622171131301219</v>
      </c>
      <c r="F1324" s="1"/>
      <c r="G1324" s="1">
        <f>'1'!A1324</f>
        <v>3650</v>
      </c>
      <c r="H1324" s="2">
        <f>'1'!M1324</f>
        <v>-38.128484649869741</v>
      </c>
      <c r="I1324" s="2">
        <f>'2'!M1324</f>
        <v>-44.998563235487453</v>
      </c>
      <c r="J1324" s="2">
        <f>'3'!M1324</f>
        <v>-48.921386616890537</v>
      </c>
      <c r="K1324" s="2">
        <f>'4'!M1324</f>
        <v>-46.778070567986056</v>
      </c>
      <c r="L1324" s="2">
        <f>'5'!M1324</f>
        <v>-43.848951787164019</v>
      </c>
      <c r="M1324" s="2">
        <f>'6'!M1324</f>
        <v>-38.78380996821096</v>
      </c>
      <c r="O1324" s="1">
        <f>'7'!A1324</f>
        <v>3650</v>
      </c>
      <c r="P1324" s="1">
        <f>'7'!K1324</f>
        <v>-1.1262984249159413</v>
      </c>
    </row>
    <row r="1325" spans="1:16" x14ac:dyDescent="0.25">
      <c r="A1325" s="1">
        <f>'1'!A1325</f>
        <v>3651.25</v>
      </c>
      <c r="B1325" s="1">
        <f>'1'!K1325</f>
        <v>-3.970741623084777</v>
      </c>
      <c r="C1325" s="1">
        <f>'1'!L1325</f>
        <v>-3.7816430369560843</v>
      </c>
      <c r="D1325" s="1">
        <f>'2'!L1325</f>
        <v>-3.7441440919885363</v>
      </c>
      <c r="E1325" s="1">
        <f>'3'!L1325</f>
        <v>-3.8854906139428556</v>
      </c>
      <c r="F1325" s="1"/>
      <c r="G1325" s="1">
        <f>'1'!A1325</f>
        <v>3651.25</v>
      </c>
      <c r="H1325" s="2">
        <f>'1'!M1325</f>
        <v>-38.024388674893984</v>
      </c>
      <c r="I1325" s="2">
        <f>'2'!M1325</f>
        <v>-44.752000019238814</v>
      </c>
      <c r="J1325" s="2">
        <f>'3'!M1325</f>
        <v>-48.82917781505941</v>
      </c>
      <c r="K1325" s="2">
        <f>'4'!M1325</f>
        <v>-46.815031963062033</v>
      </c>
      <c r="L1325" s="2">
        <f>'5'!M1325</f>
        <v>-43.784602568268511</v>
      </c>
      <c r="M1325" s="2">
        <f>'6'!M1325</f>
        <v>-38.631409053736554</v>
      </c>
      <c r="O1325" s="1">
        <f>'7'!A1325</f>
        <v>3651.25</v>
      </c>
      <c r="P1325" s="1">
        <f>'7'!K1325</f>
        <v>-1.1231304944695812</v>
      </c>
    </row>
    <row r="1326" spans="1:16" x14ac:dyDescent="0.25">
      <c r="A1326" s="1">
        <f>'1'!A1326</f>
        <v>3652.5</v>
      </c>
      <c r="B1326" s="1">
        <f>'1'!K1326</f>
        <v>-3.990760242197541</v>
      </c>
      <c r="C1326" s="1">
        <f>'1'!L1326</f>
        <v>-3.8071665553709759</v>
      </c>
      <c r="D1326" s="1">
        <f>'2'!L1326</f>
        <v>-3.7683871119256489</v>
      </c>
      <c r="E1326" s="1">
        <f>'3'!L1326</f>
        <v>-3.9066749702445454</v>
      </c>
      <c r="F1326" s="1"/>
      <c r="G1326" s="1">
        <f>'1'!A1326</f>
        <v>3652.5</v>
      </c>
      <c r="H1326" s="2">
        <f>'1'!M1326</f>
        <v>-37.940426936363828</v>
      </c>
      <c r="I1326" s="2">
        <f>'2'!M1326</f>
        <v>-44.63043815317468</v>
      </c>
      <c r="J1326" s="2">
        <f>'3'!M1326</f>
        <v>-48.752701505528293</v>
      </c>
      <c r="K1326" s="2">
        <f>'4'!M1326</f>
        <v>-46.889903314359493</v>
      </c>
      <c r="L1326" s="2">
        <f>'5'!M1326</f>
        <v>-43.88550899726846</v>
      </c>
      <c r="M1326" s="2">
        <f>'6'!M1326</f>
        <v>-38.706118466926618</v>
      </c>
      <c r="O1326" s="1">
        <f>'7'!A1326</f>
        <v>3652.5</v>
      </c>
      <c r="P1326" s="1">
        <f>'7'!K1326</f>
        <v>-1.1214650817005087</v>
      </c>
    </row>
    <row r="1327" spans="1:16" x14ac:dyDescent="0.25">
      <c r="A1327" s="1">
        <f>'1'!A1327</f>
        <v>3653.75</v>
      </c>
      <c r="B1327" s="1">
        <f>'1'!K1327</f>
        <v>-4.0140708614355045</v>
      </c>
      <c r="C1327" s="1">
        <f>'1'!L1327</f>
        <v>-3.8288705787503381</v>
      </c>
      <c r="D1327" s="1">
        <f>'2'!L1327</f>
        <v>-3.7916607158943263</v>
      </c>
      <c r="E1327" s="1">
        <f>'3'!L1327</f>
        <v>-3.9307940094413079</v>
      </c>
      <c r="F1327" s="1"/>
      <c r="G1327" s="1">
        <f>'1'!A1327</f>
        <v>3653.75</v>
      </c>
      <c r="H1327" s="2">
        <f>'1'!M1327</f>
        <v>-37.949005115067649</v>
      </c>
      <c r="I1327" s="2">
        <f>'2'!M1327</f>
        <v>-44.593029424692261</v>
      </c>
      <c r="J1327" s="2">
        <f>'3'!M1327</f>
        <v>-48.845667223146961</v>
      </c>
      <c r="K1327" s="2">
        <f>'4'!M1327</f>
        <v>-47.037545268414704</v>
      </c>
      <c r="L1327" s="2">
        <f>'5'!M1327</f>
        <v>-43.708678143159354</v>
      </c>
      <c r="M1327" s="2">
        <f>'6'!M1327</f>
        <v>-38.459777667170783</v>
      </c>
      <c r="O1327" s="1">
        <f>'7'!A1327</f>
        <v>3653.75</v>
      </c>
      <c r="P1327" s="1">
        <f>'7'!K1327</f>
        <v>-1.1191341898326657</v>
      </c>
    </row>
    <row r="1328" spans="1:16" x14ac:dyDescent="0.25">
      <c r="A1328" s="1">
        <f>'1'!A1328</f>
        <v>3655</v>
      </c>
      <c r="B1328" s="1">
        <f>'1'!K1328</f>
        <v>-4.0349721267241865</v>
      </c>
      <c r="C1328" s="1">
        <f>'1'!L1328</f>
        <v>-3.8562623004676007</v>
      </c>
      <c r="D1328" s="1">
        <f>'2'!L1328</f>
        <v>-3.8121917094381379</v>
      </c>
      <c r="E1328" s="1">
        <f>'3'!L1328</f>
        <v>-3.950285016224846</v>
      </c>
      <c r="F1328" s="1"/>
      <c r="G1328" s="1">
        <f>'1'!A1328</f>
        <v>3655</v>
      </c>
      <c r="H1328" s="2">
        <f>'1'!M1328</f>
        <v>-37.684354951560763</v>
      </c>
      <c r="I1328" s="2">
        <f>'2'!M1328</f>
        <v>-44.600549232886081</v>
      </c>
      <c r="J1328" s="2">
        <f>'3'!M1328</f>
        <v>-48.92108572348257</v>
      </c>
      <c r="K1328" s="2">
        <f>'4'!M1328</f>
        <v>-46.960761769803057</v>
      </c>
      <c r="L1328" s="2">
        <f>'5'!M1328</f>
        <v>-43.654133468419886</v>
      </c>
      <c r="M1328" s="2">
        <f>'6'!M1328</f>
        <v>-38.320924408280675</v>
      </c>
      <c r="O1328" s="1">
        <f>'7'!A1328</f>
        <v>3655</v>
      </c>
      <c r="P1328" s="1">
        <f>'7'!K1328</f>
        <v>-1.1183733148652673</v>
      </c>
    </row>
    <row r="1329" spans="1:16" x14ac:dyDescent="0.25">
      <c r="A1329" s="1">
        <f>'1'!A1329</f>
        <v>3656.25</v>
      </c>
      <c r="B1329" s="1">
        <f>'1'!K1329</f>
        <v>-4.0568103982785315</v>
      </c>
      <c r="C1329" s="1">
        <f>'1'!L1329</f>
        <v>-3.8800488584487276</v>
      </c>
      <c r="D1329" s="1">
        <f>'2'!L1329</f>
        <v>-3.8317070158569102</v>
      </c>
      <c r="E1329" s="1">
        <f>'3'!L1329</f>
        <v>-3.9688342589280392</v>
      </c>
      <c r="F1329" s="1"/>
      <c r="G1329" s="1">
        <f>'1'!A1329</f>
        <v>3656.25</v>
      </c>
      <c r="H1329" s="2">
        <f>'1'!M1329</f>
        <v>-37.687771948518858</v>
      </c>
      <c r="I1329" s="2">
        <f>'2'!M1329</f>
        <v>-44.538599882014083</v>
      </c>
      <c r="J1329" s="2">
        <f>'3'!M1329</f>
        <v>-48.884668866594353</v>
      </c>
      <c r="K1329" s="2">
        <f>'4'!M1329</f>
        <v>-47.086768829680381</v>
      </c>
      <c r="L1329" s="2">
        <f>'5'!M1329</f>
        <v>-43.766614108267859</v>
      </c>
      <c r="M1329" s="2">
        <f>'6'!M1329</f>
        <v>-38.311482046308562</v>
      </c>
      <c r="O1329" s="1">
        <f>'7'!A1329</f>
        <v>3656.25</v>
      </c>
      <c r="P1329" s="1">
        <f>'7'!K1329</f>
        <v>-1.1173325268308545</v>
      </c>
    </row>
    <row r="1330" spans="1:16" x14ac:dyDescent="0.25">
      <c r="A1330" s="1">
        <f>'1'!A1330</f>
        <v>3657.5</v>
      </c>
      <c r="B1330" s="1">
        <f>'1'!K1330</f>
        <v>-4.0755664408230485</v>
      </c>
      <c r="C1330" s="1">
        <f>'1'!L1330</f>
        <v>-3.9010796532754184</v>
      </c>
      <c r="D1330" s="1">
        <f>'2'!L1330</f>
        <v>-3.8516972325943715</v>
      </c>
      <c r="E1330" s="1">
        <f>'3'!L1330</f>
        <v>-3.9886292687084035</v>
      </c>
      <c r="F1330" s="1"/>
      <c r="G1330" s="1">
        <f>'1'!A1330</f>
        <v>3657.5</v>
      </c>
      <c r="H1330" s="2">
        <f>'1'!M1330</f>
        <v>-37.567815914010055</v>
      </c>
      <c r="I1330" s="2">
        <f>'2'!M1330</f>
        <v>-44.485053274541727</v>
      </c>
      <c r="J1330" s="2">
        <f>'3'!M1330</f>
        <v>-49.191791683379492</v>
      </c>
      <c r="K1330" s="2">
        <f>'4'!M1330</f>
        <v>-47.097505835157264</v>
      </c>
      <c r="L1330" s="2">
        <f>'5'!M1330</f>
        <v>-43.745446091946022</v>
      </c>
      <c r="M1330" s="2">
        <f>'6'!M1330</f>
        <v>-38.131737000122982</v>
      </c>
      <c r="O1330" s="1">
        <f>'7'!A1330</f>
        <v>3657.5</v>
      </c>
      <c r="P1330" s="1">
        <f>'7'!K1330</f>
        <v>-1.1140265342875697</v>
      </c>
    </row>
    <row r="1331" spans="1:16" x14ac:dyDescent="0.25">
      <c r="A1331" s="1">
        <f>'1'!A1331</f>
        <v>3658.75</v>
      </c>
      <c r="B1331" s="1">
        <f>'1'!K1331</f>
        <v>-4.0933330043069702</v>
      </c>
      <c r="C1331" s="1">
        <f>'1'!L1331</f>
        <v>-3.921452048390655</v>
      </c>
      <c r="D1331" s="1">
        <f>'2'!L1331</f>
        <v>-3.871551189058521</v>
      </c>
      <c r="E1331" s="1">
        <f>'3'!L1331</f>
        <v>-4.0063716589534648</v>
      </c>
      <c r="F1331" s="1"/>
      <c r="G1331" s="1">
        <f>'1'!A1331</f>
        <v>3658.75</v>
      </c>
      <c r="H1331" s="2">
        <f>'1'!M1331</f>
        <v>-37.501471090886767</v>
      </c>
      <c r="I1331" s="2">
        <f>'2'!M1331</f>
        <v>-44.414749686650204</v>
      </c>
      <c r="J1331" s="2">
        <f>'3'!M1331</f>
        <v>-49.608818491000449</v>
      </c>
      <c r="K1331" s="2">
        <f>'4'!M1331</f>
        <v>-47.253612616541105</v>
      </c>
      <c r="L1331" s="2">
        <f>'5'!M1331</f>
        <v>-43.774959911376676</v>
      </c>
      <c r="M1331" s="2">
        <f>'6'!M1331</f>
        <v>-38.156029489093065</v>
      </c>
      <c r="O1331" s="1">
        <f>'7'!A1331</f>
        <v>3658.75</v>
      </c>
      <c r="P1331" s="1">
        <f>'7'!K1331</f>
        <v>-1.1098644677144718</v>
      </c>
    </row>
    <row r="1332" spans="1:16" x14ac:dyDescent="0.25">
      <c r="A1332" s="1">
        <f>'1'!A1332</f>
        <v>3660</v>
      </c>
      <c r="B1332" s="1">
        <f>'1'!K1332</f>
        <v>-4.1102446829488182</v>
      </c>
      <c r="C1332" s="1">
        <f>'1'!L1332</f>
        <v>-3.9392874699277374</v>
      </c>
      <c r="D1332" s="1">
        <f>'2'!L1332</f>
        <v>-3.8898301609344554</v>
      </c>
      <c r="E1332" s="1">
        <f>'3'!L1332</f>
        <v>-4.0189953138411196</v>
      </c>
      <c r="F1332" s="1"/>
      <c r="G1332" s="1">
        <f>'1'!A1332</f>
        <v>3660</v>
      </c>
      <c r="H1332" s="2">
        <f>'1'!M1332</f>
        <v>-37.416979809615057</v>
      </c>
      <c r="I1332" s="2">
        <f>'2'!M1332</f>
        <v>-44.259344441588411</v>
      </c>
      <c r="J1332" s="2">
        <f>'3'!M1332</f>
        <v>-50.190986322785029</v>
      </c>
      <c r="K1332" s="2">
        <f>'4'!M1332</f>
        <v>-47.535179589608624</v>
      </c>
      <c r="L1332" s="2">
        <f>'5'!M1332</f>
        <v>-43.676598205218994</v>
      </c>
      <c r="M1332" s="2">
        <f>'6'!M1332</f>
        <v>-38.066327346807924</v>
      </c>
      <c r="O1332" s="1">
        <f>'7'!A1332</f>
        <v>3660</v>
      </c>
      <c r="P1332" s="1">
        <f>'7'!K1332</f>
        <v>-1.1079841003331765</v>
      </c>
    </row>
    <row r="1333" spans="1:16" x14ac:dyDescent="0.25">
      <c r="A1333" s="1">
        <f>'1'!A1333</f>
        <v>3661.25</v>
      </c>
      <c r="B1333" s="1">
        <f>'1'!K1333</f>
        <v>-4.1274223791702322</v>
      </c>
      <c r="C1333" s="1">
        <f>'1'!L1333</f>
        <v>-3.9596329122511742</v>
      </c>
      <c r="D1333" s="1">
        <f>'2'!L1333</f>
        <v>-3.9042585202545794</v>
      </c>
      <c r="E1333" s="1">
        <f>'3'!L1333</f>
        <v>-4.035043144781433</v>
      </c>
      <c r="F1333" s="1"/>
      <c r="G1333" s="1">
        <f>'1'!A1333</f>
        <v>3661.25</v>
      </c>
      <c r="H1333" s="2">
        <f>'1'!M1333</f>
        <v>-37.399025224013421</v>
      </c>
      <c r="I1333" s="2">
        <f>'2'!M1333</f>
        <v>-44.117303583747763</v>
      </c>
      <c r="J1333" s="2">
        <f>'3'!M1333</f>
        <v>-50.142608219932995</v>
      </c>
      <c r="K1333" s="2">
        <f>'4'!M1333</f>
        <v>-47.723569492637225</v>
      </c>
      <c r="L1333" s="2">
        <f>'5'!M1333</f>
        <v>-43.613431186412377</v>
      </c>
      <c r="M1333" s="2">
        <f>'6'!M1333</f>
        <v>-38.069093093502474</v>
      </c>
      <c r="O1333" s="1">
        <f>'7'!A1333</f>
        <v>3661.25</v>
      </c>
      <c r="P1333" s="1">
        <f>'7'!K1333</f>
        <v>-1.1066076340567204</v>
      </c>
    </row>
    <row r="1334" spans="1:16" x14ac:dyDescent="0.25">
      <c r="A1334" s="1">
        <f>'1'!A1334</f>
        <v>3662.5</v>
      </c>
      <c r="B1334" s="1">
        <f>'1'!K1334</f>
        <v>-4.1407156528372493</v>
      </c>
      <c r="C1334" s="1">
        <f>'1'!L1334</f>
        <v>-3.9734377599373367</v>
      </c>
      <c r="D1334" s="1">
        <f>'2'!L1334</f>
        <v>-3.9169256925566942</v>
      </c>
      <c r="E1334" s="1">
        <f>'3'!L1334</f>
        <v>-4.0490052386510316</v>
      </c>
      <c r="F1334" s="1"/>
      <c r="G1334" s="1">
        <f>'1'!A1334</f>
        <v>3662.5</v>
      </c>
      <c r="H1334" s="2">
        <f>'1'!M1334</f>
        <v>-37.335039101962785</v>
      </c>
      <c r="I1334" s="2">
        <f>'2'!M1334</f>
        <v>-44.088715429426742</v>
      </c>
      <c r="J1334" s="2">
        <f>'3'!M1334</f>
        <v>-50.857358534177379</v>
      </c>
      <c r="K1334" s="2">
        <f>'4'!M1334</f>
        <v>-47.661753799408004</v>
      </c>
      <c r="L1334" s="2">
        <f>'5'!M1334</f>
        <v>-43.575492315181236</v>
      </c>
      <c r="M1334" s="2">
        <f>'6'!M1334</f>
        <v>-37.825503563973591</v>
      </c>
      <c r="O1334" s="1">
        <f>'7'!A1334</f>
        <v>3662.5</v>
      </c>
      <c r="P1334" s="1">
        <f>'7'!K1334</f>
        <v>-1.1051849398820781</v>
      </c>
    </row>
    <row r="1335" spans="1:16" x14ac:dyDescent="0.25">
      <c r="A1335" s="1">
        <f>'1'!A1335</f>
        <v>3663.75</v>
      </c>
      <c r="B1335" s="1">
        <f>'1'!K1335</f>
        <v>-4.1564002919739949</v>
      </c>
      <c r="C1335" s="1">
        <f>'1'!L1335</f>
        <v>-3.9907295709061441</v>
      </c>
      <c r="D1335" s="1">
        <f>'2'!L1335</f>
        <v>-3.9335706933195751</v>
      </c>
      <c r="E1335" s="1">
        <f>'3'!L1335</f>
        <v>-4.0588378573935522</v>
      </c>
      <c r="F1335" s="1"/>
      <c r="G1335" s="1">
        <f>'1'!A1335</f>
        <v>3663.75</v>
      </c>
      <c r="H1335" s="2">
        <f>'1'!M1335</f>
        <v>-37.100885694132479</v>
      </c>
      <c r="I1335" s="2">
        <f>'2'!M1335</f>
        <v>-43.762514145021228</v>
      </c>
      <c r="J1335" s="2">
        <f>'3'!M1335</f>
        <v>-50.923720110886023</v>
      </c>
      <c r="K1335" s="2">
        <f>'4'!M1335</f>
        <v>-47.651021267238733</v>
      </c>
      <c r="L1335" s="2">
        <f>'5'!M1335</f>
        <v>-43.609699411859559</v>
      </c>
      <c r="M1335" s="2">
        <f>'6'!M1335</f>
        <v>-37.776235154597714</v>
      </c>
      <c r="O1335" s="1">
        <f>'7'!A1335</f>
        <v>3663.75</v>
      </c>
      <c r="P1335" s="1">
        <f>'7'!K1335</f>
        <v>-1.1023673219537731</v>
      </c>
    </row>
    <row r="1336" spans="1:16" x14ac:dyDescent="0.25">
      <c r="A1336" s="1">
        <f>'1'!A1336</f>
        <v>3665</v>
      </c>
      <c r="B1336" s="1">
        <f>'1'!K1336</f>
        <v>-4.1704562021994018</v>
      </c>
      <c r="C1336" s="1">
        <f>'1'!L1336</f>
        <v>-4.0030616602364448</v>
      </c>
      <c r="D1336" s="1">
        <f>'2'!L1336</f>
        <v>-3.9415788983474926</v>
      </c>
      <c r="E1336" s="1">
        <f>'3'!L1336</f>
        <v>-4.0701712983014291</v>
      </c>
      <c r="F1336" s="1"/>
      <c r="G1336" s="1">
        <f>'1'!A1336</f>
        <v>3665</v>
      </c>
      <c r="H1336" s="2">
        <f>'1'!M1336</f>
        <v>-37.115032195762339</v>
      </c>
      <c r="I1336" s="2">
        <f>'2'!M1336</f>
        <v>-43.5325026017629</v>
      </c>
      <c r="J1336" s="2">
        <f>'3'!M1336</f>
        <v>-51.20682582746069</v>
      </c>
      <c r="K1336" s="2">
        <f>'4'!M1336</f>
        <v>-47.559280765179167</v>
      </c>
      <c r="L1336" s="2">
        <f>'5'!M1336</f>
        <v>-43.712935260438357</v>
      </c>
      <c r="M1336" s="2">
        <f>'6'!M1336</f>
        <v>-37.706010500777879</v>
      </c>
      <c r="O1336" s="1">
        <f>'7'!A1336</f>
        <v>3665</v>
      </c>
      <c r="P1336" s="1">
        <f>'7'!K1336</f>
        <v>-1.103580650796032</v>
      </c>
    </row>
    <row r="1337" spans="1:16" x14ac:dyDescent="0.25">
      <c r="A1337" s="1">
        <f>'1'!A1337</f>
        <v>3666.25</v>
      </c>
      <c r="B1337" s="1">
        <f>'1'!K1337</f>
        <v>-4.1829192869714857</v>
      </c>
      <c r="C1337" s="1">
        <f>'1'!L1337</f>
        <v>-4.0149356536227634</v>
      </c>
      <c r="D1337" s="1">
        <f>'2'!L1337</f>
        <v>-3.9514314036378395</v>
      </c>
      <c r="E1337" s="1">
        <f>'3'!L1337</f>
        <v>-4.0811392307433376</v>
      </c>
      <c r="F1337" s="1"/>
      <c r="G1337" s="1">
        <f>'1'!A1337</f>
        <v>3666.25</v>
      </c>
      <c r="H1337" s="2">
        <f>'1'!M1337</f>
        <v>-36.978350091289535</v>
      </c>
      <c r="I1337" s="2">
        <f>'2'!M1337</f>
        <v>-43.754859762799612</v>
      </c>
      <c r="J1337" s="2">
        <f>'3'!M1337</f>
        <v>-51.899357069085539</v>
      </c>
      <c r="K1337" s="2">
        <f>'4'!M1337</f>
        <v>-47.28872713717108</v>
      </c>
      <c r="L1337" s="2">
        <f>'5'!M1337</f>
        <v>-43.634307960074501</v>
      </c>
      <c r="M1337" s="2">
        <f>'6'!M1337</f>
        <v>-37.542705372249308</v>
      </c>
      <c r="O1337" s="1">
        <f>'7'!A1337</f>
        <v>3666.25</v>
      </c>
      <c r="P1337" s="1">
        <f>'7'!K1337</f>
        <v>-1.1004397748306651</v>
      </c>
    </row>
    <row r="1338" spans="1:16" x14ac:dyDescent="0.25">
      <c r="A1338" s="1">
        <f>'1'!A1338</f>
        <v>3667.5</v>
      </c>
      <c r="B1338" s="1">
        <f>'1'!K1338</f>
        <v>-4.1968307683853121</v>
      </c>
      <c r="C1338" s="1">
        <f>'1'!L1338</f>
        <v>-4.0277541042055773</v>
      </c>
      <c r="D1338" s="1">
        <f>'2'!L1338</f>
        <v>-3.9629384762479636</v>
      </c>
      <c r="E1338" s="1">
        <f>'3'!L1338</f>
        <v>-4.0878909873131386</v>
      </c>
      <c r="F1338" s="1"/>
      <c r="G1338" s="1">
        <f>'1'!A1338</f>
        <v>3667.5</v>
      </c>
      <c r="H1338" s="2">
        <f>'1'!M1338</f>
        <v>-36.904804490328736</v>
      </c>
      <c r="I1338" s="2">
        <f>'2'!M1338</f>
        <v>-43.489935334748829</v>
      </c>
      <c r="J1338" s="2">
        <f>'3'!M1338</f>
        <v>-52.355118603631887</v>
      </c>
      <c r="K1338" s="2">
        <f>'4'!M1338</f>
        <v>-47.46244587170429</v>
      </c>
      <c r="L1338" s="2">
        <f>'5'!M1338</f>
        <v>-43.670561241403561</v>
      </c>
      <c r="M1338" s="2">
        <f>'6'!M1338</f>
        <v>-37.458008581095655</v>
      </c>
      <c r="O1338" s="1">
        <f>'7'!A1338</f>
        <v>3667.5</v>
      </c>
      <c r="P1338" s="1">
        <f>'7'!K1338</f>
        <v>-1.1003964802517399</v>
      </c>
    </row>
    <row r="1339" spans="1:16" x14ac:dyDescent="0.25">
      <c r="A1339" s="1">
        <f>'1'!A1339</f>
        <v>3668.75</v>
      </c>
      <c r="B1339" s="1">
        <f>'1'!K1339</f>
        <v>-4.2049881025426226</v>
      </c>
      <c r="C1339" s="1">
        <f>'1'!L1339</f>
        <v>-4.0369228875821994</v>
      </c>
      <c r="D1339" s="1">
        <f>'2'!L1339</f>
        <v>-3.9697096293630945</v>
      </c>
      <c r="E1339" s="1">
        <f>'3'!L1339</f>
        <v>-4.0958591361195644</v>
      </c>
      <c r="F1339" s="1"/>
      <c r="G1339" s="1">
        <f>'1'!A1339</f>
        <v>3668.75</v>
      </c>
      <c r="H1339" s="2">
        <f>'1'!M1339</f>
        <v>-36.844753671060282</v>
      </c>
      <c r="I1339" s="2">
        <f>'2'!M1339</f>
        <v>-43.405653962282045</v>
      </c>
      <c r="J1339" s="2">
        <f>'3'!M1339</f>
        <v>-53.399918930804169</v>
      </c>
      <c r="K1339" s="2">
        <f>'4'!M1339</f>
        <v>-47.223628449056491</v>
      </c>
      <c r="L1339" s="2">
        <f>'5'!M1339</f>
        <v>-43.559779579124786</v>
      </c>
      <c r="M1339" s="2">
        <f>'6'!M1339</f>
        <v>-37.302416209337181</v>
      </c>
      <c r="O1339" s="1">
        <f>'7'!A1339</f>
        <v>3668.75</v>
      </c>
      <c r="P1339" s="1">
        <f>'7'!K1339</f>
        <v>-1.0970484151814257</v>
      </c>
    </row>
    <row r="1340" spans="1:16" x14ac:dyDescent="0.25">
      <c r="A1340" s="1">
        <f>'1'!A1340</f>
        <v>3670</v>
      </c>
      <c r="B1340" s="1">
        <f>'1'!K1340</f>
        <v>-4.2116975920489903</v>
      </c>
      <c r="C1340" s="1">
        <f>'1'!L1340</f>
        <v>-4.0407538020883988</v>
      </c>
      <c r="D1340" s="1">
        <f>'2'!L1340</f>
        <v>-3.9784424117509571</v>
      </c>
      <c r="E1340" s="1">
        <f>'3'!L1340</f>
        <v>-4.1000085744841899</v>
      </c>
      <c r="F1340" s="1"/>
      <c r="G1340" s="1">
        <f>'1'!A1340</f>
        <v>3670</v>
      </c>
      <c r="H1340" s="2">
        <f>'1'!M1340</f>
        <v>-36.883211441249969</v>
      </c>
      <c r="I1340" s="2">
        <f>'2'!M1340</f>
        <v>-43.515646757751782</v>
      </c>
      <c r="J1340" s="2">
        <f>'3'!M1340</f>
        <v>-53.801252876306116</v>
      </c>
      <c r="K1340" s="2">
        <f>'4'!M1340</f>
        <v>-47.338909228890174</v>
      </c>
      <c r="L1340" s="2">
        <f>'5'!M1340</f>
        <v>-43.679553224061181</v>
      </c>
      <c r="M1340" s="2">
        <f>'6'!M1340</f>
        <v>-37.077422172759235</v>
      </c>
      <c r="O1340" s="1">
        <f>'7'!A1340</f>
        <v>3670</v>
      </c>
      <c r="P1340" s="1">
        <f>'7'!K1340</f>
        <v>-1.0970280357565358</v>
      </c>
    </row>
    <row r="1341" spans="1:16" x14ac:dyDescent="0.25">
      <c r="A1341" s="1">
        <f>'1'!A1341</f>
        <v>3671.25</v>
      </c>
      <c r="B1341" s="1">
        <f>'1'!K1341</f>
        <v>-4.2206186350945956</v>
      </c>
      <c r="C1341" s="1">
        <f>'1'!L1341</f>
        <v>-4.0526190462889122</v>
      </c>
      <c r="D1341" s="1">
        <f>'2'!L1341</f>
        <v>-3.984622551562564</v>
      </c>
      <c r="E1341" s="1">
        <f>'3'!L1341</f>
        <v>-4.1054112042798749</v>
      </c>
      <c r="F1341" s="1"/>
      <c r="G1341" s="1">
        <f>'1'!A1341</f>
        <v>3671.25</v>
      </c>
      <c r="H1341" s="2">
        <f>'1'!M1341</f>
        <v>-36.750623774246975</v>
      </c>
      <c r="I1341" s="2">
        <f>'2'!M1341</f>
        <v>-43.484019603121482</v>
      </c>
      <c r="J1341" s="2">
        <f>'3'!M1341</f>
        <v>-54.473248178454199</v>
      </c>
      <c r="K1341" s="2">
        <f>'4'!M1341</f>
        <v>-47.099578185591334</v>
      </c>
      <c r="L1341" s="2">
        <f>'5'!M1341</f>
        <v>-43.447632530602725</v>
      </c>
      <c r="M1341" s="2">
        <f>'6'!M1341</f>
        <v>-37.002938044337114</v>
      </c>
      <c r="O1341" s="1">
        <f>'7'!A1341</f>
        <v>3671.25</v>
      </c>
      <c r="P1341" s="1">
        <f>'7'!K1341</f>
        <v>-1.0968502602218921</v>
      </c>
    </row>
    <row r="1342" spans="1:16" x14ac:dyDescent="0.25">
      <c r="A1342" s="1">
        <f>'1'!A1342</f>
        <v>3672.5</v>
      </c>
      <c r="B1342" s="1">
        <f>'1'!K1342</f>
        <v>-4.2284414995601676</v>
      </c>
      <c r="C1342" s="1">
        <f>'1'!L1342</f>
        <v>-4.058110705910039</v>
      </c>
      <c r="D1342" s="1">
        <f>'2'!L1342</f>
        <v>-3.9895660998111913</v>
      </c>
      <c r="E1342" s="1">
        <f>'3'!L1342</f>
        <v>-4.1114722012301517</v>
      </c>
      <c r="F1342" s="1"/>
      <c r="G1342" s="1">
        <f>'1'!A1342</f>
        <v>3672.5</v>
      </c>
      <c r="H1342" s="2">
        <f>'1'!M1342</f>
        <v>-36.803730458887543</v>
      </c>
      <c r="I1342" s="2">
        <f>'2'!M1342</f>
        <v>-43.57593823415791</v>
      </c>
      <c r="J1342" s="2">
        <f>'3'!M1342</f>
        <v>-54.643785602128354</v>
      </c>
      <c r="K1342" s="2">
        <f>'4'!M1342</f>
        <v>-46.981650829894548</v>
      </c>
      <c r="L1342" s="2">
        <f>'5'!M1342</f>
        <v>-43.619347455723613</v>
      </c>
      <c r="M1342" s="2">
        <f>'6'!M1342</f>
        <v>-36.823731641125676</v>
      </c>
      <c r="O1342" s="1">
        <f>'7'!A1342</f>
        <v>3672.5</v>
      </c>
      <c r="P1342" s="1">
        <f>'7'!K1342</f>
        <v>-1.0956741582234886</v>
      </c>
    </row>
    <row r="1343" spans="1:16" x14ac:dyDescent="0.25">
      <c r="A1343" s="1">
        <f>'1'!A1343</f>
        <v>3673.75</v>
      </c>
      <c r="B1343" s="1">
        <f>'1'!K1343</f>
        <v>-4.2326241853050064</v>
      </c>
      <c r="C1343" s="1">
        <f>'1'!L1343</f>
        <v>-4.0593000424404106</v>
      </c>
      <c r="D1343" s="1">
        <f>'2'!L1343</f>
        <v>-3.991958813245311</v>
      </c>
      <c r="E1343" s="1">
        <f>'3'!L1343</f>
        <v>-4.1151130234543034</v>
      </c>
      <c r="F1343" s="1"/>
      <c r="G1343" s="1">
        <f>'1'!A1343</f>
        <v>3673.75</v>
      </c>
      <c r="H1343" s="2">
        <f>'1'!M1343</f>
        <v>-36.604789606182649</v>
      </c>
      <c r="I1343" s="2">
        <f>'2'!M1343</f>
        <v>-43.532011124896115</v>
      </c>
      <c r="J1343" s="2">
        <f>'3'!M1343</f>
        <v>-54.747675693349642</v>
      </c>
      <c r="K1343" s="2">
        <f>'4'!M1343</f>
        <v>-46.884730471464806</v>
      </c>
      <c r="L1343" s="2">
        <f>'5'!M1343</f>
        <v>-43.487127233984509</v>
      </c>
      <c r="M1343" s="2">
        <f>'6'!M1343</f>
        <v>-36.785208912654625</v>
      </c>
      <c r="O1343" s="1">
        <f>'7'!A1343</f>
        <v>3673.75</v>
      </c>
      <c r="P1343" s="1">
        <f>'7'!K1343</f>
        <v>-1.0956658644425179</v>
      </c>
    </row>
    <row r="1344" spans="1:16" x14ac:dyDescent="0.25">
      <c r="A1344" s="1">
        <f>'1'!A1344</f>
        <v>3675</v>
      </c>
      <c r="B1344" s="1">
        <f>'1'!K1344</f>
        <v>-4.2360600422239845</v>
      </c>
      <c r="C1344" s="1">
        <f>'1'!L1344</f>
        <v>-4.0639789278339959</v>
      </c>
      <c r="D1344" s="1">
        <f>'2'!L1344</f>
        <v>-3.9984587906717217</v>
      </c>
      <c r="E1344" s="1">
        <f>'3'!L1344</f>
        <v>-4.1135743661713962</v>
      </c>
      <c r="F1344" s="1"/>
      <c r="G1344" s="1">
        <f>'1'!A1344</f>
        <v>3675</v>
      </c>
      <c r="H1344" s="2">
        <f>'1'!M1344</f>
        <v>-36.65268632491231</v>
      </c>
      <c r="I1344" s="2">
        <f>'2'!M1344</f>
        <v>-43.434984525339821</v>
      </c>
      <c r="J1344" s="2">
        <f>'3'!M1344</f>
        <v>-55.803327219403386</v>
      </c>
      <c r="K1344" s="2">
        <f>'4'!M1344</f>
        <v>-46.808028117377461</v>
      </c>
      <c r="L1344" s="2">
        <f>'5'!M1344</f>
        <v>-43.393661580335731</v>
      </c>
      <c r="M1344" s="2">
        <f>'6'!M1344</f>
        <v>-36.587921859865482</v>
      </c>
      <c r="O1344" s="1">
        <f>'7'!A1344</f>
        <v>3675</v>
      </c>
      <c r="P1344" s="1">
        <f>'7'!K1344</f>
        <v>-1.0918708109384914</v>
      </c>
    </row>
    <row r="1345" spans="1:16" x14ac:dyDescent="0.25">
      <c r="A1345" s="1">
        <f>'1'!A1345</f>
        <v>3676.25</v>
      </c>
      <c r="B1345" s="1">
        <f>'1'!K1345</f>
        <v>-4.237687044592354</v>
      </c>
      <c r="C1345" s="1">
        <f>'1'!L1345</f>
        <v>-4.0683387345803892</v>
      </c>
      <c r="D1345" s="1">
        <f>'2'!L1345</f>
        <v>-3.9975216814430192</v>
      </c>
      <c r="E1345" s="1">
        <f>'3'!L1345</f>
        <v>-4.1134572849377458</v>
      </c>
      <c r="F1345" s="1"/>
      <c r="G1345" s="1">
        <f>'1'!A1345</f>
        <v>3676.25</v>
      </c>
      <c r="H1345" s="2">
        <f>'1'!M1345</f>
        <v>-36.503658011513956</v>
      </c>
      <c r="I1345" s="2">
        <f>'2'!M1345</f>
        <v>-43.358342768785732</v>
      </c>
      <c r="J1345" s="2">
        <f>'3'!M1345</f>
        <v>-55.192839417666107</v>
      </c>
      <c r="K1345" s="2">
        <f>'4'!M1345</f>
        <v>-46.546582333061238</v>
      </c>
      <c r="L1345" s="2">
        <f>'5'!M1345</f>
        <v>-43.407894462232861</v>
      </c>
      <c r="M1345" s="2">
        <f>'6'!M1345</f>
        <v>-36.484530876443429</v>
      </c>
      <c r="O1345" s="1">
        <f>'7'!A1345</f>
        <v>3676.25</v>
      </c>
      <c r="P1345" s="1">
        <f>'7'!K1345</f>
        <v>-1.0912362801647331</v>
      </c>
    </row>
    <row r="1346" spans="1:16" x14ac:dyDescent="0.25">
      <c r="A1346" s="1">
        <f>'1'!A1346</f>
        <v>3677.5</v>
      </c>
      <c r="B1346" s="1">
        <f>'1'!K1346</f>
        <v>-4.2389558073634461</v>
      </c>
      <c r="C1346" s="1">
        <f>'1'!L1346</f>
        <v>-4.071960870448935</v>
      </c>
      <c r="D1346" s="1">
        <f>'2'!L1346</f>
        <v>-3.9980011563100959</v>
      </c>
      <c r="E1346" s="1">
        <f>'3'!L1346</f>
        <v>-4.1095907690000253</v>
      </c>
      <c r="F1346" s="1"/>
      <c r="G1346" s="1">
        <f>'1'!A1346</f>
        <v>3677.5</v>
      </c>
      <c r="H1346" s="2">
        <f>'1'!M1346</f>
        <v>-36.412404987312328</v>
      </c>
      <c r="I1346" s="2">
        <f>'2'!M1346</f>
        <v>-43.443177495236938</v>
      </c>
      <c r="J1346" s="2">
        <f>'3'!M1346</f>
        <v>-55.652276575591806</v>
      </c>
      <c r="K1346" s="2">
        <f>'4'!M1346</f>
        <v>-46.450930569034966</v>
      </c>
      <c r="L1346" s="2">
        <f>'5'!M1346</f>
        <v>-43.464725284462816</v>
      </c>
      <c r="M1346" s="2">
        <f>'6'!M1346</f>
        <v>-36.373200871260586</v>
      </c>
      <c r="O1346" s="1">
        <f>'7'!A1346</f>
        <v>3677.5</v>
      </c>
      <c r="P1346" s="1">
        <f>'7'!K1346</f>
        <v>-1.0889940569878314</v>
      </c>
    </row>
    <row r="1347" spans="1:16" x14ac:dyDescent="0.25">
      <c r="A1347" s="1">
        <f>'1'!A1347</f>
        <v>3678.75</v>
      </c>
      <c r="B1347" s="1">
        <f>'1'!K1347</f>
        <v>-4.2389776470401017</v>
      </c>
      <c r="C1347" s="1">
        <f>'1'!L1347</f>
        <v>-4.0706613633453976</v>
      </c>
      <c r="D1347" s="1">
        <f>'2'!L1347</f>
        <v>-3.9985944456805793</v>
      </c>
      <c r="E1347" s="1">
        <f>'3'!L1347</f>
        <v>-4.1094751034322963</v>
      </c>
      <c r="F1347" s="1"/>
      <c r="G1347" s="1">
        <f>'1'!A1347</f>
        <v>3678.75</v>
      </c>
      <c r="H1347" s="2">
        <f>'1'!M1347</f>
        <v>-36.353153606212352</v>
      </c>
      <c r="I1347" s="2">
        <f>'2'!M1347</f>
        <v>-43.330377597367821</v>
      </c>
      <c r="J1347" s="2">
        <f>'3'!M1347</f>
        <v>-56.337910953277884</v>
      </c>
      <c r="K1347" s="2">
        <f>'4'!M1347</f>
        <v>-46.44850395359483</v>
      </c>
      <c r="L1347" s="2">
        <f>'5'!M1347</f>
        <v>-43.385246541922086</v>
      </c>
      <c r="M1347" s="2">
        <f>'6'!M1347</f>
        <v>-36.226705654343853</v>
      </c>
      <c r="O1347" s="1">
        <f>'7'!A1347</f>
        <v>3678.75</v>
      </c>
      <c r="P1347" s="1">
        <f>'7'!K1347</f>
        <v>-1.0894642996484354</v>
      </c>
    </row>
    <row r="1348" spans="1:16" x14ac:dyDescent="0.25">
      <c r="A1348" s="1">
        <f>'1'!A1348</f>
        <v>3680</v>
      </c>
      <c r="B1348" s="1">
        <f>'1'!K1348</f>
        <v>-4.2381171298115152</v>
      </c>
      <c r="C1348" s="1">
        <f>'1'!L1348</f>
        <v>-4.0706109610856966</v>
      </c>
      <c r="D1348" s="1">
        <f>'2'!L1348</f>
        <v>-3.995415337237731</v>
      </c>
      <c r="E1348" s="1">
        <f>'3'!L1348</f>
        <v>-4.1072644909953162</v>
      </c>
      <c r="F1348" s="1"/>
      <c r="G1348" s="1">
        <f>'1'!A1348</f>
        <v>3680</v>
      </c>
      <c r="H1348" s="2">
        <f>'1'!M1348</f>
        <v>-36.214620984710322</v>
      </c>
      <c r="I1348" s="2">
        <f>'2'!M1348</f>
        <v>-43.347213006153154</v>
      </c>
      <c r="J1348" s="2">
        <f>'3'!M1348</f>
        <v>-56.002353049903768</v>
      </c>
      <c r="K1348" s="2">
        <f>'4'!M1348</f>
        <v>-46.259868530195064</v>
      </c>
      <c r="L1348" s="2">
        <f>'5'!M1348</f>
        <v>-43.271272458522304</v>
      </c>
      <c r="M1348" s="2">
        <f>'6'!M1348</f>
        <v>-36.088262265106259</v>
      </c>
      <c r="O1348" s="1">
        <f>'7'!A1348</f>
        <v>3680</v>
      </c>
      <c r="P1348" s="1">
        <f>'7'!K1348</f>
        <v>-1.0891131624231458</v>
      </c>
    </row>
    <row r="1349" spans="1:16" x14ac:dyDescent="0.25">
      <c r="A1349" s="1">
        <f>'1'!A1349</f>
        <v>3681.25</v>
      </c>
      <c r="B1349" s="1">
        <f>'1'!K1349</f>
        <v>-4.2367355276571779</v>
      </c>
      <c r="C1349" s="1">
        <f>'1'!L1349</f>
        <v>-4.0702754736757285</v>
      </c>
      <c r="D1349" s="1">
        <f>'2'!L1349</f>
        <v>-3.9923595350416168</v>
      </c>
      <c r="E1349" s="1">
        <f>'3'!L1349</f>
        <v>-4.100726044723924</v>
      </c>
      <c r="F1349" s="1"/>
      <c r="G1349" s="1">
        <f>'1'!A1349</f>
        <v>3681.25</v>
      </c>
      <c r="H1349" s="2">
        <f>'1'!M1349</f>
        <v>-36.229484535917976</v>
      </c>
      <c r="I1349" s="2">
        <f>'2'!M1349</f>
        <v>-43.421041644303244</v>
      </c>
      <c r="J1349" s="2">
        <f>'3'!M1349</f>
        <v>-55.715391823555542</v>
      </c>
      <c r="K1349" s="2">
        <f>'4'!M1349</f>
        <v>-46.039146041209726</v>
      </c>
      <c r="L1349" s="2">
        <f>'5'!M1349</f>
        <v>-43.292585046347497</v>
      </c>
      <c r="M1349" s="2">
        <f>'6'!M1349</f>
        <v>-36.072228333901805</v>
      </c>
      <c r="O1349" s="1">
        <f>'7'!A1349</f>
        <v>3681.25</v>
      </c>
      <c r="P1349" s="1">
        <f>'7'!K1349</f>
        <v>-1.0861504702233304</v>
      </c>
    </row>
    <row r="1350" spans="1:16" x14ac:dyDescent="0.25">
      <c r="A1350" s="1">
        <f>'1'!A1350</f>
        <v>3682.5</v>
      </c>
      <c r="B1350" s="1">
        <f>'1'!K1350</f>
        <v>-4.2299607276888072</v>
      </c>
      <c r="C1350" s="1">
        <f>'1'!L1350</f>
        <v>-4.0645700313249966</v>
      </c>
      <c r="D1350" s="1">
        <f>'2'!L1350</f>
        <v>-3.9862492985207245</v>
      </c>
      <c r="E1350" s="1">
        <f>'3'!L1350</f>
        <v>-4.0878564530266104</v>
      </c>
      <c r="F1350" s="1"/>
      <c r="G1350" s="1">
        <f>'1'!A1350</f>
        <v>3682.5</v>
      </c>
      <c r="H1350" s="2">
        <f>'1'!M1350</f>
        <v>-36.040507658033839</v>
      </c>
      <c r="I1350" s="2">
        <f>'2'!M1350</f>
        <v>-43.588249493045524</v>
      </c>
      <c r="J1350" s="2">
        <f>'3'!M1350</f>
        <v>-55.305611664274494</v>
      </c>
      <c r="K1350" s="2">
        <f>'4'!M1350</f>
        <v>-46.073768552337114</v>
      </c>
      <c r="L1350" s="2">
        <f>'5'!M1350</f>
        <v>-43.19080782408389</v>
      </c>
      <c r="M1350" s="2">
        <f>'6'!M1350</f>
        <v>-36.001621064066754</v>
      </c>
      <c r="O1350" s="1">
        <f>'7'!A1350</f>
        <v>3682.5</v>
      </c>
      <c r="P1350" s="1">
        <f>'7'!K1350</f>
        <v>-1.0859216630583068</v>
      </c>
    </row>
    <row r="1351" spans="1:16" x14ac:dyDescent="0.25">
      <c r="A1351" s="1">
        <f>'1'!A1351</f>
        <v>3683.75</v>
      </c>
      <c r="B1351" s="1">
        <f>'1'!K1351</f>
        <v>-4.2257230352278068</v>
      </c>
      <c r="C1351" s="1">
        <f>'1'!L1351</f>
        <v>-4.0604579758667567</v>
      </c>
      <c r="D1351" s="1">
        <f>'2'!L1351</f>
        <v>-3.9836367933404881</v>
      </c>
      <c r="E1351" s="1">
        <f>'3'!L1351</f>
        <v>-4.081745713242495</v>
      </c>
      <c r="F1351" s="1"/>
      <c r="G1351" s="1">
        <f>'1'!A1351</f>
        <v>3683.75</v>
      </c>
      <c r="H1351" s="2">
        <f>'1'!M1351</f>
        <v>-36.034013478260363</v>
      </c>
      <c r="I1351" s="2">
        <f>'2'!M1351</f>
        <v>-43.623874454727058</v>
      </c>
      <c r="J1351" s="2">
        <f>'3'!M1351</f>
        <v>-55.138113333296872</v>
      </c>
      <c r="K1351" s="2">
        <f>'4'!M1351</f>
        <v>-46.054910527485042</v>
      </c>
      <c r="L1351" s="2">
        <f>'5'!M1351</f>
        <v>-43.236914282393492</v>
      </c>
      <c r="M1351" s="2">
        <f>'6'!M1351</f>
        <v>-35.908389902130565</v>
      </c>
      <c r="O1351" s="1">
        <f>'7'!A1351</f>
        <v>3683.75</v>
      </c>
      <c r="P1351" s="1">
        <f>'7'!K1351</f>
        <v>-1.0848625663128597</v>
      </c>
    </row>
    <row r="1352" spans="1:16" x14ac:dyDescent="0.25">
      <c r="A1352" s="1">
        <f>'1'!A1352</f>
        <v>3685</v>
      </c>
      <c r="B1352" s="1">
        <f>'1'!K1352</f>
        <v>-4.2194270880238536</v>
      </c>
      <c r="C1352" s="1">
        <f>'1'!L1352</f>
        <v>-4.0559561559905619</v>
      </c>
      <c r="D1352" s="1">
        <f>'2'!L1352</f>
        <v>-3.9770359281858974</v>
      </c>
      <c r="E1352" s="1">
        <f>'3'!L1352</f>
        <v>-4.0746696041795136</v>
      </c>
      <c r="F1352" s="1"/>
      <c r="G1352" s="1">
        <f>'1'!A1352</f>
        <v>3685</v>
      </c>
      <c r="H1352" s="2">
        <f>'1'!M1352</f>
        <v>-35.921709033192464</v>
      </c>
      <c r="I1352" s="2">
        <f>'2'!M1352</f>
        <v>-43.670337806537702</v>
      </c>
      <c r="J1352" s="2">
        <f>'3'!M1352</f>
        <v>-56.001130727161879</v>
      </c>
      <c r="K1352" s="2">
        <f>'4'!M1352</f>
        <v>-45.832625915449974</v>
      </c>
      <c r="L1352" s="2">
        <f>'5'!M1352</f>
        <v>-43.200483939658447</v>
      </c>
      <c r="M1352" s="2">
        <f>'6'!M1352</f>
        <v>-35.828797044057559</v>
      </c>
      <c r="O1352" s="1">
        <f>'7'!A1352</f>
        <v>3685</v>
      </c>
      <c r="P1352" s="1">
        <f>'7'!K1352</f>
        <v>-1.0835325913834852</v>
      </c>
    </row>
    <row r="1353" spans="1:16" x14ac:dyDescent="0.25">
      <c r="A1353" s="1">
        <f>'1'!A1353</f>
        <v>3686.25</v>
      </c>
      <c r="B1353" s="1">
        <f>'1'!K1353</f>
        <v>-4.2120913343568631</v>
      </c>
      <c r="C1353" s="1">
        <f>'1'!L1353</f>
        <v>-4.0494331771712471</v>
      </c>
      <c r="D1353" s="1">
        <f>'2'!L1353</f>
        <v>-3.9697652463529565</v>
      </c>
      <c r="E1353" s="1">
        <f>'3'!L1353</f>
        <v>-4.0623143735546261</v>
      </c>
      <c r="F1353" s="1"/>
      <c r="G1353" s="1">
        <f>'1'!A1353</f>
        <v>3686.25</v>
      </c>
      <c r="H1353" s="2">
        <f>'1'!M1353</f>
        <v>-35.896511687671634</v>
      </c>
      <c r="I1353" s="2">
        <f>'2'!M1353</f>
        <v>-43.741181308132937</v>
      </c>
      <c r="J1353" s="2">
        <f>'3'!M1353</f>
        <v>-56.07102297351652</v>
      </c>
      <c r="K1353" s="2">
        <f>'4'!M1353</f>
        <v>-45.983841144175301</v>
      </c>
      <c r="L1353" s="2">
        <f>'5'!M1353</f>
        <v>-43.169837377625441</v>
      </c>
      <c r="M1353" s="2">
        <f>'6'!M1353</f>
        <v>-35.882112363815246</v>
      </c>
      <c r="O1353" s="1">
        <f>'7'!A1353</f>
        <v>3686.25</v>
      </c>
      <c r="P1353" s="1">
        <f>'7'!K1353</f>
        <v>-1.0823274636259161</v>
      </c>
    </row>
    <row r="1354" spans="1:16" x14ac:dyDescent="0.25">
      <c r="A1354" s="1">
        <f>'1'!A1354</f>
        <v>3687.5</v>
      </c>
      <c r="B1354" s="1">
        <f>'1'!K1354</f>
        <v>-4.203012656486016</v>
      </c>
      <c r="C1354" s="1">
        <f>'1'!L1354</f>
        <v>-4.0409318806771735</v>
      </c>
      <c r="D1354" s="1">
        <f>'2'!L1354</f>
        <v>-3.9599690528366596</v>
      </c>
      <c r="E1354" s="1">
        <f>'3'!L1354</f>
        <v>-4.0502413357037339</v>
      </c>
      <c r="F1354" s="1"/>
      <c r="G1354" s="1">
        <f>'1'!A1354</f>
        <v>3687.5</v>
      </c>
      <c r="H1354" s="2">
        <f>'1'!M1354</f>
        <v>-35.882133708670835</v>
      </c>
      <c r="I1354" s="2">
        <f>'2'!M1354</f>
        <v>-43.809658309016946</v>
      </c>
      <c r="J1354" s="2">
        <f>'3'!M1354</f>
        <v>-55.596687062562673</v>
      </c>
      <c r="K1354" s="2">
        <f>'4'!M1354</f>
        <v>-45.848394541505712</v>
      </c>
      <c r="L1354" s="2">
        <f>'5'!M1354</f>
        <v>-43.245073832158226</v>
      </c>
      <c r="M1354" s="2">
        <f>'6'!M1354</f>
        <v>-35.772469471701704</v>
      </c>
      <c r="O1354" s="1">
        <f>'7'!A1354</f>
        <v>3687.5</v>
      </c>
      <c r="P1354" s="1">
        <f>'7'!K1354</f>
        <v>-1.0816175390136316</v>
      </c>
    </row>
    <row r="1355" spans="1:16" x14ac:dyDescent="0.25">
      <c r="A1355" s="1">
        <f>'1'!A1355</f>
        <v>3688.75</v>
      </c>
      <c r="B1355" s="1">
        <f>'1'!K1355</f>
        <v>-4.1945517096848475</v>
      </c>
      <c r="C1355" s="1">
        <f>'1'!L1355</f>
        <v>-4.0314526700031328</v>
      </c>
      <c r="D1355" s="1">
        <f>'2'!L1355</f>
        <v>-3.9511559485981085</v>
      </c>
      <c r="E1355" s="1">
        <f>'3'!L1355</f>
        <v>-4.0373172468385219</v>
      </c>
      <c r="F1355" s="1"/>
      <c r="G1355" s="1">
        <f>'1'!A1355</f>
        <v>3688.75</v>
      </c>
      <c r="H1355" s="2">
        <f>'1'!M1355</f>
        <v>-35.726545251710469</v>
      </c>
      <c r="I1355" s="2">
        <f>'2'!M1355</f>
        <v>-43.693163582462006</v>
      </c>
      <c r="J1355" s="2">
        <f>'3'!M1355</f>
        <v>-55.626640445857589</v>
      </c>
      <c r="K1355" s="2">
        <f>'4'!M1355</f>
        <v>-45.801599347053248</v>
      </c>
      <c r="L1355" s="2">
        <f>'5'!M1355</f>
        <v>-43.198612238823543</v>
      </c>
      <c r="M1355" s="2">
        <f>'6'!M1355</f>
        <v>-35.683671046878466</v>
      </c>
      <c r="O1355" s="1">
        <f>'7'!A1355</f>
        <v>3688.75</v>
      </c>
      <c r="P1355" s="1">
        <f>'7'!K1355</f>
        <v>-1.0814088814410556</v>
      </c>
    </row>
    <row r="1356" spans="1:16" x14ac:dyDescent="0.25">
      <c r="A1356" s="1">
        <f>'1'!A1356</f>
        <v>3690</v>
      </c>
      <c r="B1356" s="1">
        <f>'1'!K1356</f>
        <v>-4.1860183395471644</v>
      </c>
      <c r="C1356" s="1">
        <f>'1'!L1356</f>
        <v>-4.0216440297320402</v>
      </c>
      <c r="D1356" s="1">
        <f>'2'!L1356</f>
        <v>-3.9435707672791902</v>
      </c>
      <c r="E1356" s="1">
        <f>'3'!L1356</f>
        <v>-4.0266030391847902</v>
      </c>
      <c r="F1356" s="1"/>
      <c r="G1356" s="1">
        <f>'1'!A1356</f>
        <v>3690</v>
      </c>
      <c r="H1356" s="2">
        <f>'1'!M1356</f>
        <v>-35.676695729269014</v>
      </c>
      <c r="I1356" s="2">
        <f>'2'!M1356</f>
        <v>-43.859398873830848</v>
      </c>
      <c r="J1356" s="2">
        <f>'3'!M1356</f>
        <v>-55.663587741351328</v>
      </c>
      <c r="K1356" s="2">
        <f>'4'!M1356</f>
        <v>-45.771318284471391</v>
      </c>
      <c r="L1356" s="2">
        <f>'5'!M1356</f>
        <v>-43.123674199025182</v>
      </c>
      <c r="M1356" s="2">
        <f>'6'!M1356</f>
        <v>-35.741565874264012</v>
      </c>
      <c r="O1356" s="1">
        <f>'7'!A1356</f>
        <v>3690</v>
      </c>
      <c r="P1356" s="1">
        <f>'7'!K1356</f>
        <v>-1.0798908224224508</v>
      </c>
    </row>
    <row r="1357" spans="1:16" x14ac:dyDescent="0.25">
      <c r="A1357" s="1">
        <f>'1'!A1357</f>
        <v>3691.25</v>
      </c>
      <c r="B1357" s="1">
        <f>'1'!K1357</f>
        <v>-4.1756521026358726</v>
      </c>
      <c r="C1357" s="1">
        <f>'1'!L1357</f>
        <v>-4.0147192013546942</v>
      </c>
      <c r="D1357" s="1">
        <f>'2'!L1357</f>
        <v>-3.9323994544590946</v>
      </c>
      <c r="E1357" s="1">
        <f>'3'!L1357</f>
        <v>-4.0119275314017457</v>
      </c>
      <c r="F1357" s="1"/>
      <c r="G1357" s="1">
        <f>'1'!A1357</f>
        <v>3691.25</v>
      </c>
      <c r="H1357" s="2">
        <f>'1'!M1357</f>
        <v>-35.667780809265977</v>
      </c>
      <c r="I1357" s="2">
        <f>'2'!M1357</f>
        <v>-43.783789274156739</v>
      </c>
      <c r="J1357" s="2">
        <f>'3'!M1357</f>
        <v>-54.853789488264468</v>
      </c>
      <c r="K1357" s="2">
        <f>'4'!M1357</f>
        <v>-45.734683695162374</v>
      </c>
      <c r="L1357" s="2">
        <f>'5'!M1357</f>
        <v>-43.129647168914033</v>
      </c>
      <c r="M1357" s="2">
        <f>'6'!M1357</f>
        <v>-35.65308192204796</v>
      </c>
      <c r="O1357" s="1">
        <f>'7'!A1357</f>
        <v>3691.25</v>
      </c>
      <c r="P1357" s="1">
        <f>'7'!K1357</f>
        <v>-1.0789044827436181</v>
      </c>
    </row>
    <row r="1358" spans="1:16" x14ac:dyDescent="0.25">
      <c r="A1358" s="1">
        <f>'1'!A1358</f>
        <v>3692.5</v>
      </c>
      <c r="B1358" s="1">
        <f>'1'!K1358</f>
        <v>-4.1653599377933102</v>
      </c>
      <c r="C1358" s="1">
        <f>'1'!L1358</f>
        <v>-4.0009195491814538</v>
      </c>
      <c r="D1358" s="1">
        <f>'2'!L1358</f>
        <v>-3.9235625594333996</v>
      </c>
      <c r="E1358" s="1">
        <f>'3'!L1358</f>
        <v>-3.9993138679760403</v>
      </c>
      <c r="F1358" s="1"/>
      <c r="G1358" s="1">
        <f>'1'!A1358</f>
        <v>3692.5</v>
      </c>
      <c r="H1358" s="2">
        <f>'1'!M1358</f>
        <v>-35.524445927400791</v>
      </c>
      <c r="I1358" s="2">
        <f>'2'!M1358</f>
        <v>-43.902690919162701</v>
      </c>
      <c r="J1358" s="2">
        <f>'3'!M1358</f>
        <v>-55.102740049643948</v>
      </c>
      <c r="K1358" s="2">
        <f>'4'!M1358</f>
        <v>-45.671323059028268</v>
      </c>
      <c r="L1358" s="2">
        <f>'5'!M1358</f>
        <v>-42.985048107988312</v>
      </c>
      <c r="M1358" s="2">
        <f>'6'!M1358</f>
        <v>-35.65357889431187</v>
      </c>
      <c r="O1358" s="1">
        <f>'7'!A1358</f>
        <v>3692.5</v>
      </c>
      <c r="P1358" s="1">
        <f>'7'!K1358</f>
        <v>-1.0769702906658702</v>
      </c>
    </row>
    <row r="1359" spans="1:16" x14ac:dyDescent="0.25">
      <c r="A1359" s="1">
        <f>'1'!A1359</f>
        <v>3693.75</v>
      </c>
      <c r="B1359" s="1">
        <f>'1'!K1359</f>
        <v>-4.1536704286851176</v>
      </c>
      <c r="C1359" s="1">
        <f>'1'!L1359</f>
        <v>-3.9926792318469579</v>
      </c>
      <c r="D1359" s="1">
        <f>'2'!L1359</f>
        <v>-3.9118490143241917</v>
      </c>
      <c r="E1359" s="1">
        <f>'3'!L1359</f>
        <v>-3.9891298261020509</v>
      </c>
      <c r="F1359" s="1"/>
      <c r="G1359" s="1">
        <f>'1'!A1359</f>
        <v>3693.75</v>
      </c>
      <c r="H1359" s="2">
        <f>'1'!M1359</f>
        <v>-35.573161587898959</v>
      </c>
      <c r="I1359" s="2">
        <f>'2'!M1359</f>
        <v>-43.950912249734088</v>
      </c>
      <c r="J1359" s="2">
        <f>'3'!M1359</f>
        <v>-54.466139196283862</v>
      </c>
      <c r="K1359" s="2">
        <f>'4'!M1359</f>
        <v>-45.524402130022096</v>
      </c>
      <c r="L1359" s="2">
        <f>'5'!M1359</f>
        <v>-43.058454082739061</v>
      </c>
      <c r="M1359" s="2">
        <f>'6'!M1359</f>
        <v>-35.61948473269841</v>
      </c>
      <c r="O1359" s="1">
        <f>'7'!A1359</f>
        <v>3693.75</v>
      </c>
      <c r="P1359" s="1">
        <f>'7'!K1359</f>
        <v>-1.076880384666173</v>
      </c>
    </row>
    <row r="1360" spans="1:16" x14ac:dyDescent="0.25">
      <c r="A1360" s="1">
        <f>'1'!A1360</f>
        <v>3695</v>
      </c>
      <c r="B1360" s="1">
        <f>'1'!K1360</f>
        <v>-4.1420630219543488</v>
      </c>
      <c r="C1360" s="1">
        <f>'1'!L1360</f>
        <v>-3.9799693032369747</v>
      </c>
      <c r="D1360" s="1">
        <f>'2'!L1360</f>
        <v>-3.8999711782969513</v>
      </c>
      <c r="E1360" s="1">
        <f>'3'!L1360</f>
        <v>-3.9770119790218366</v>
      </c>
      <c r="F1360" s="1"/>
      <c r="G1360" s="1">
        <f>'1'!A1360</f>
        <v>3695</v>
      </c>
      <c r="H1360" s="2">
        <f>'1'!M1360</f>
        <v>-35.410086602321485</v>
      </c>
      <c r="I1360" s="2">
        <f>'2'!M1360</f>
        <v>-44.021378528864105</v>
      </c>
      <c r="J1360" s="2">
        <f>'3'!M1360</f>
        <v>-54.098746934607142</v>
      </c>
      <c r="K1360" s="2">
        <f>'4'!M1360</f>
        <v>-45.487203513188305</v>
      </c>
      <c r="L1360" s="2">
        <f>'5'!M1360</f>
        <v>-42.871030714727254</v>
      </c>
      <c r="M1360" s="2">
        <f>'6'!M1360</f>
        <v>-35.544747596990149</v>
      </c>
      <c r="O1360" s="1">
        <f>'7'!A1360</f>
        <v>3695</v>
      </c>
      <c r="P1360" s="1">
        <f>'7'!K1360</f>
        <v>-1.0762457615171952</v>
      </c>
    </row>
    <row r="1361" spans="1:16" x14ac:dyDescent="0.25">
      <c r="A1361" s="1">
        <f>'1'!A1361</f>
        <v>3696.25</v>
      </c>
      <c r="B1361" s="1">
        <f>'1'!K1361</f>
        <v>-4.1274773630418435</v>
      </c>
      <c r="C1361" s="1">
        <f>'1'!L1361</f>
        <v>-3.9711722608894156</v>
      </c>
      <c r="D1361" s="1">
        <f>'2'!L1361</f>
        <v>-3.8896785403120857</v>
      </c>
      <c r="E1361" s="1">
        <f>'3'!L1361</f>
        <v>-3.9629373039070726</v>
      </c>
      <c r="F1361" s="1"/>
      <c r="G1361" s="1">
        <f>'1'!A1361</f>
        <v>3696.25</v>
      </c>
      <c r="H1361" s="2">
        <f>'1'!M1361</f>
        <v>-35.3340302031608</v>
      </c>
      <c r="I1361" s="2">
        <f>'2'!M1361</f>
        <v>-43.904388951380433</v>
      </c>
      <c r="J1361" s="2">
        <f>'3'!M1361</f>
        <v>-53.629413836385808</v>
      </c>
      <c r="K1361" s="2">
        <f>'4'!M1361</f>
        <v>-45.663984425945891</v>
      </c>
      <c r="L1361" s="2">
        <f>'5'!M1361</f>
        <v>-42.797315212243312</v>
      </c>
      <c r="M1361" s="2">
        <f>'6'!M1361</f>
        <v>-35.505391282973108</v>
      </c>
      <c r="O1361" s="1">
        <f>'7'!A1361</f>
        <v>3696.25</v>
      </c>
      <c r="P1361" s="1">
        <f>'7'!K1361</f>
        <v>-1.0772963961466751</v>
      </c>
    </row>
    <row r="1362" spans="1:16" x14ac:dyDescent="0.25">
      <c r="A1362" s="1">
        <f>'1'!A1362</f>
        <v>3697.5</v>
      </c>
      <c r="B1362" s="1">
        <f>'1'!K1362</f>
        <v>-4.1166142893343336</v>
      </c>
      <c r="C1362" s="1">
        <f>'1'!L1362</f>
        <v>-3.9569680198346937</v>
      </c>
      <c r="D1362" s="1">
        <f>'2'!L1362</f>
        <v>-3.8785950124304565</v>
      </c>
      <c r="E1362" s="1">
        <f>'3'!L1362</f>
        <v>-3.95043811981094</v>
      </c>
      <c r="F1362" s="1"/>
      <c r="G1362" s="1">
        <f>'1'!A1362</f>
        <v>3697.5</v>
      </c>
      <c r="H1362" s="2">
        <f>'1'!M1362</f>
        <v>-35.299204820446526</v>
      </c>
      <c r="I1362" s="2">
        <f>'2'!M1362</f>
        <v>-43.814997333863843</v>
      </c>
      <c r="J1362" s="2">
        <f>'3'!M1362</f>
        <v>-53.208684693654831</v>
      </c>
      <c r="K1362" s="2">
        <f>'4'!M1362</f>
        <v>-45.49971720174544</v>
      </c>
      <c r="L1362" s="2">
        <f>'5'!M1362</f>
        <v>-42.620691772924999</v>
      </c>
      <c r="M1362" s="2">
        <f>'6'!M1362</f>
        <v>-35.447104307133358</v>
      </c>
      <c r="O1362" s="1">
        <f>'7'!A1362</f>
        <v>3697.5</v>
      </c>
      <c r="P1362" s="1">
        <f>'7'!K1362</f>
        <v>-1.0770807246618321</v>
      </c>
    </row>
    <row r="1363" spans="1:16" x14ac:dyDescent="0.25">
      <c r="A1363" s="1">
        <f>'1'!A1363</f>
        <v>3698.75</v>
      </c>
      <c r="B1363" s="1">
        <f>'1'!K1363</f>
        <v>-4.1026768018280837</v>
      </c>
      <c r="C1363" s="1">
        <f>'1'!L1363</f>
        <v>-3.9462168357391869</v>
      </c>
      <c r="D1363" s="1">
        <f>'2'!L1363</f>
        <v>-3.8689809832463871</v>
      </c>
      <c r="E1363" s="1">
        <f>'3'!L1363</f>
        <v>-3.9382061763964566</v>
      </c>
      <c r="F1363" s="1"/>
      <c r="G1363" s="1">
        <f>'1'!A1363</f>
        <v>3698.75</v>
      </c>
      <c r="H1363" s="2">
        <f>'1'!M1363</f>
        <v>-35.227290825461033</v>
      </c>
      <c r="I1363" s="2">
        <f>'2'!M1363</f>
        <v>-43.76134224774983</v>
      </c>
      <c r="J1363" s="2">
        <f>'3'!M1363</f>
        <v>-53.287758354014549</v>
      </c>
      <c r="K1363" s="2">
        <f>'4'!M1363</f>
        <v>-45.75674213852443</v>
      </c>
      <c r="L1363" s="2">
        <f>'5'!M1363</f>
        <v>-42.671202826798485</v>
      </c>
      <c r="M1363" s="2">
        <f>'6'!M1363</f>
        <v>-35.516263305944221</v>
      </c>
      <c r="O1363" s="1">
        <f>'7'!A1363</f>
        <v>3698.75</v>
      </c>
      <c r="P1363" s="1">
        <f>'7'!K1363</f>
        <v>-1.0774648041097217</v>
      </c>
    </row>
    <row r="1364" spans="1:16" x14ac:dyDescent="0.25">
      <c r="A1364" s="1">
        <f>'1'!A1364</f>
        <v>3700</v>
      </c>
      <c r="B1364" s="1">
        <f>'1'!K1364</f>
        <v>-4.0909482264327162</v>
      </c>
      <c r="C1364" s="1">
        <f>'1'!L1364</f>
        <v>-3.9333371254695253</v>
      </c>
      <c r="D1364" s="1">
        <f>'2'!L1364</f>
        <v>-3.8555097942624523</v>
      </c>
      <c r="E1364" s="1">
        <f>'3'!L1364</f>
        <v>-3.9261677419828311</v>
      </c>
      <c r="F1364" s="1"/>
      <c r="G1364" s="1">
        <f>'1'!A1364</f>
        <v>3700</v>
      </c>
      <c r="H1364" s="2">
        <f>'1'!M1364</f>
        <v>-35.267322011730172</v>
      </c>
      <c r="I1364" s="2">
        <f>'2'!M1364</f>
        <v>-43.723757067465485</v>
      </c>
      <c r="J1364" s="2">
        <f>'3'!M1364</f>
        <v>-52.954832172776904</v>
      </c>
      <c r="K1364" s="2">
        <f>'4'!M1364</f>
        <v>-45.788169805467206</v>
      </c>
      <c r="L1364" s="2">
        <f>'5'!M1364</f>
        <v>-42.624209459880859</v>
      </c>
      <c r="M1364" s="2">
        <f>'6'!M1364</f>
        <v>-35.398245128286604</v>
      </c>
      <c r="O1364" s="1">
        <f>'7'!A1364</f>
        <v>3700</v>
      </c>
      <c r="P1364" s="1">
        <f>'7'!K1364</f>
        <v>-1.0755688277943314</v>
      </c>
    </row>
    <row r="1365" spans="1:16" x14ac:dyDescent="0.25">
      <c r="A1365" s="1">
        <f>'1'!A1365</f>
        <v>3701.25</v>
      </c>
      <c r="B1365" s="1">
        <f>'1'!K1365</f>
        <v>-4.0747515596328778</v>
      </c>
      <c r="C1365" s="1">
        <f>'1'!L1365</f>
        <v>-3.9217201031938567</v>
      </c>
      <c r="D1365" s="1">
        <f>'2'!L1365</f>
        <v>-3.8459168516874955</v>
      </c>
      <c r="E1365" s="1">
        <f>'3'!L1365</f>
        <v>-3.9119222207272895</v>
      </c>
      <c r="F1365" s="1"/>
      <c r="G1365" s="1">
        <f>'1'!A1365</f>
        <v>3701.25</v>
      </c>
      <c r="H1365" s="2">
        <f>'1'!M1365</f>
        <v>-35.244819716588133</v>
      </c>
      <c r="I1365" s="2">
        <f>'2'!M1365</f>
        <v>-43.651905613366068</v>
      </c>
      <c r="J1365" s="2">
        <f>'3'!M1365</f>
        <v>-52.295266543514884</v>
      </c>
      <c r="K1365" s="2">
        <f>'4'!M1365</f>
        <v>-45.905616693641953</v>
      </c>
      <c r="L1365" s="2">
        <f>'5'!M1365</f>
        <v>-42.573773522575152</v>
      </c>
      <c r="M1365" s="2">
        <f>'6'!M1365</f>
        <v>-35.451886884532776</v>
      </c>
      <c r="O1365" s="1">
        <f>'7'!A1365</f>
        <v>3701.25</v>
      </c>
      <c r="P1365" s="1">
        <f>'7'!K1365</f>
        <v>-1.0756166342012459</v>
      </c>
    </row>
    <row r="1366" spans="1:16" x14ac:dyDescent="0.25">
      <c r="A1366" s="1">
        <f>'1'!A1366</f>
        <v>3702.5</v>
      </c>
      <c r="B1366" s="1">
        <f>'1'!K1366</f>
        <v>-4.0617517467059576</v>
      </c>
      <c r="C1366" s="1">
        <f>'1'!L1366</f>
        <v>-3.9076820190366983</v>
      </c>
      <c r="D1366" s="1">
        <f>'2'!L1366</f>
        <v>-3.8329616564019844</v>
      </c>
      <c r="E1366" s="1">
        <f>'3'!L1366</f>
        <v>-3.8993084863217655</v>
      </c>
      <c r="F1366" s="1"/>
      <c r="G1366" s="1">
        <f>'1'!A1366</f>
        <v>3702.5</v>
      </c>
      <c r="H1366" s="2">
        <f>'1'!M1366</f>
        <v>-35.208417974063686</v>
      </c>
      <c r="I1366" s="2">
        <f>'2'!M1366</f>
        <v>-43.541052043947857</v>
      </c>
      <c r="J1366" s="2">
        <f>'3'!M1366</f>
        <v>-52.809750989982135</v>
      </c>
      <c r="K1366" s="2">
        <f>'4'!M1366</f>
        <v>-46.044671083064486</v>
      </c>
      <c r="L1366" s="2">
        <f>'5'!M1366</f>
        <v>-42.484111711230376</v>
      </c>
      <c r="M1366" s="2">
        <f>'6'!M1366</f>
        <v>-35.412640122873988</v>
      </c>
      <c r="O1366" s="1">
        <f>'7'!A1366</f>
        <v>3702.5</v>
      </c>
      <c r="P1366" s="1">
        <f>'7'!K1366</f>
        <v>-1.0747358870408965</v>
      </c>
    </row>
    <row r="1367" spans="1:16" x14ac:dyDescent="0.25">
      <c r="A1367" s="1">
        <f>'1'!A1367</f>
        <v>3703.75</v>
      </c>
      <c r="B1367" s="1">
        <f>'1'!K1367</f>
        <v>-4.0477875521883924</v>
      </c>
      <c r="C1367" s="1">
        <f>'1'!L1367</f>
        <v>-3.8990359420103711</v>
      </c>
      <c r="D1367" s="1">
        <f>'2'!L1367</f>
        <v>-3.8219157052014205</v>
      </c>
      <c r="E1367" s="1">
        <f>'3'!L1367</f>
        <v>-3.8865080552205704</v>
      </c>
      <c r="F1367" s="1"/>
      <c r="G1367" s="1">
        <f>'1'!A1367</f>
        <v>3703.75</v>
      </c>
      <c r="H1367" s="2">
        <f>'1'!M1367</f>
        <v>-35.152011228282738</v>
      </c>
      <c r="I1367" s="2">
        <f>'2'!M1367</f>
        <v>-43.549877864615716</v>
      </c>
      <c r="J1367" s="2">
        <f>'3'!M1367</f>
        <v>-52.683774499410589</v>
      </c>
      <c r="K1367" s="2">
        <f>'4'!M1367</f>
        <v>-46.070534077997614</v>
      </c>
      <c r="L1367" s="2">
        <f>'5'!M1367</f>
        <v>-42.634477523058635</v>
      </c>
      <c r="M1367" s="2">
        <f>'6'!M1367</f>
        <v>-35.413605554547473</v>
      </c>
      <c r="O1367" s="1">
        <f>'7'!A1367</f>
        <v>3703.75</v>
      </c>
      <c r="P1367" s="1">
        <f>'7'!K1367</f>
        <v>-1.0756780118456231</v>
      </c>
    </row>
    <row r="1368" spans="1:16" x14ac:dyDescent="0.25">
      <c r="A1368" s="1">
        <f>'1'!A1368</f>
        <v>3705</v>
      </c>
      <c r="B1368" s="1">
        <f>'1'!K1368</f>
        <v>-4.035020245027245</v>
      </c>
      <c r="C1368" s="1">
        <f>'1'!L1368</f>
        <v>-3.8856624724181303</v>
      </c>
      <c r="D1368" s="1">
        <f>'2'!L1368</f>
        <v>-3.8113523913191774</v>
      </c>
      <c r="E1368" s="1">
        <f>'3'!L1368</f>
        <v>-3.8729317830603338</v>
      </c>
      <c r="F1368" s="1"/>
      <c r="G1368" s="1">
        <f>'1'!A1368</f>
        <v>3705</v>
      </c>
      <c r="H1368" s="2">
        <f>'1'!M1368</f>
        <v>-35.239269533269656</v>
      </c>
      <c r="I1368" s="2">
        <f>'2'!M1368</f>
        <v>-43.505880047726123</v>
      </c>
      <c r="J1368" s="2">
        <f>'3'!M1368</f>
        <v>-52.568947381031059</v>
      </c>
      <c r="K1368" s="2">
        <f>'4'!M1368</f>
        <v>-46.126605140860889</v>
      </c>
      <c r="L1368" s="2">
        <f>'5'!M1368</f>
        <v>-42.63426252553905</v>
      </c>
      <c r="M1368" s="2">
        <f>'6'!M1368</f>
        <v>-35.383977740739461</v>
      </c>
      <c r="O1368" s="1">
        <f>'7'!A1368</f>
        <v>3705</v>
      </c>
      <c r="P1368" s="1">
        <f>'7'!K1368</f>
        <v>-1.0772086070394014</v>
      </c>
    </row>
    <row r="1369" spans="1:16" x14ac:dyDescent="0.25">
      <c r="A1369" s="1">
        <f>'1'!A1369</f>
        <v>3706.25</v>
      </c>
      <c r="B1369" s="1">
        <f>'1'!K1369</f>
        <v>-4.0193127908709956</v>
      </c>
      <c r="C1369" s="1">
        <f>'1'!L1369</f>
        <v>-3.8710041805110369</v>
      </c>
      <c r="D1369" s="1">
        <f>'2'!L1369</f>
        <v>-3.7993675642150819</v>
      </c>
      <c r="E1369" s="1">
        <f>'3'!L1369</f>
        <v>-3.8597417460117707</v>
      </c>
      <c r="F1369" s="1"/>
      <c r="G1369" s="1">
        <f>'1'!A1369</f>
        <v>3706.25</v>
      </c>
      <c r="H1369" s="2">
        <f>'1'!M1369</f>
        <v>-35.226209204727517</v>
      </c>
      <c r="I1369" s="2">
        <f>'2'!M1369</f>
        <v>-43.505407318387654</v>
      </c>
      <c r="J1369" s="2">
        <f>'3'!M1369</f>
        <v>-52.236664956849445</v>
      </c>
      <c r="K1369" s="2">
        <f>'4'!M1369</f>
        <v>-46.356708729971253</v>
      </c>
      <c r="L1369" s="2">
        <f>'5'!M1369</f>
        <v>-42.576860175224866</v>
      </c>
      <c r="M1369" s="2">
        <f>'6'!M1369</f>
        <v>-35.364416190818126</v>
      </c>
      <c r="O1369" s="1">
        <f>'7'!A1369</f>
        <v>3706.25</v>
      </c>
      <c r="P1369" s="1">
        <f>'7'!K1369</f>
        <v>-1.0747572361750259</v>
      </c>
    </row>
    <row r="1370" spans="1:16" x14ac:dyDescent="0.25">
      <c r="A1370" s="1">
        <f>'1'!A1370</f>
        <v>3707.5</v>
      </c>
      <c r="B1370" s="1">
        <f>'1'!K1370</f>
        <v>-4.0046057369715253</v>
      </c>
      <c r="C1370" s="1">
        <f>'1'!L1370</f>
        <v>-3.8599741078879779</v>
      </c>
      <c r="D1370" s="1">
        <f>'2'!L1370</f>
        <v>-3.786694639480551</v>
      </c>
      <c r="E1370" s="1">
        <f>'3'!L1370</f>
        <v>-3.8451939928869514</v>
      </c>
      <c r="F1370" s="1"/>
      <c r="G1370" s="1">
        <f>'1'!A1370</f>
        <v>3707.5</v>
      </c>
      <c r="H1370" s="2">
        <f>'1'!M1370</f>
        <v>-35.19474091747287</v>
      </c>
      <c r="I1370" s="2">
        <f>'2'!M1370</f>
        <v>-43.530931411158605</v>
      </c>
      <c r="J1370" s="2">
        <f>'3'!M1370</f>
        <v>-52.130939424213977</v>
      </c>
      <c r="K1370" s="2">
        <f>'4'!M1370</f>
        <v>-46.17160051592456</v>
      </c>
      <c r="L1370" s="2">
        <f>'5'!M1370</f>
        <v>-42.75219415365099</v>
      </c>
      <c r="M1370" s="2">
        <f>'6'!M1370</f>
        <v>-35.349605686099977</v>
      </c>
      <c r="O1370" s="1">
        <f>'7'!A1370</f>
        <v>3707.5</v>
      </c>
      <c r="P1370" s="1">
        <f>'7'!K1370</f>
        <v>-1.0766303852690184</v>
      </c>
    </row>
    <row r="1371" spans="1:16" x14ac:dyDescent="0.25">
      <c r="A1371" s="1">
        <f>'1'!A1371</f>
        <v>3708.75</v>
      </c>
      <c r="B1371" s="1">
        <f>'1'!K1371</f>
        <v>-3.988480989514835</v>
      </c>
      <c r="C1371" s="1">
        <f>'1'!L1371</f>
        <v>-3.8478953449707882</v>
      </c>
      <c r="D1371" s="1">
        <f>'2'!L1371</f>
        <v>-3.7752280300241514</v>
      </c>
      <c r="E1371" s="1">
        <f>'3'!L1371</f>
        <v>-3.8306706160949746</v>
      </c>
      <c r="F1371" s="1"/>
      <c r="G1371" s="1">
        <f>'1'!A1371</f>
        <v>3708.75</v>
      </c>
      <c r="H1371" s="2">
        <f>'1'!M1371</f>
        <v>-35.09301212469952</v>
      </c>
      <c r="I1371" s="2">
        <f>'2'!M1371</f>
        <v>-43.649283671245456</v>
      </c>
      <c r="J1371" s="2">
        <f>'3'!M1371</f>
        <v>-52.245375774154567</v>
      </c>
      <c r="K1371" s="2">
        <f>'4'!M1371</f>
        <v>-46.306356121560228</v>
      </c>
      <c r="L1371" s="2">
        <f>'5'!M1371</f>
        <v>-42.830268740288496</v>
      </c>
      <c r="M1371" s="2">
        <f>'6'!M1371</f>
        <v>-35.293464286205612</v>
      </c>
      <c r="O1371" s="1">
        <f>'7'!A1371</f>
        <v>3708.75</v>
      </c>
      <c r="P1371" s="1">
        <f>'7'!K1371</f>
        <v>-1.0782364751338149</v>
      </c>
    </row>
    <row r="1372" spans="1:16" x14ac:dyDescent="0.25">
      <c r="A1372" s="1">
        <f>'1'!A1372</f>
        <v>3710</v>
      </c>
      <c r="B1372" s="1">
        <f>'1'!K1372</f>
        <v>-3.9730635445858109</v>
      </c>
      <c r="C1372" s="1">
        <f>'1'!L1372</f>
        <v>-3.8317830574796097</v>
      </c>
      <c r="D1372" s="1">
        <f>'2'!L1372</f>
        <v>-3.7643400152391777</v>
      </c>
      <c r="E1372" s="1">
        <f>'3'!L1372</f>
        <v>-3.8182284889083977</v>
      </c>
      <c r="F1372" s="1"/>
      <c r="G1372" s="1">
        <f>'1'!A1372</f>
        <v>3710</v>
      </c>
      <c r="H1372" s="2">
        <f>'1'!M1372</f>
        <v>-35.176480622451315</v>
      </c>
      <c r="I1372" s="2">
        <f>'2'!M1372</f>
        <v>-43.840526985104574</v>
      </c>
      <c r="J1372" s="2">
        <f>'3'!M1372</f>
        <v>-51.71829803575018</v>
      </c>
      <c r="K1372" s="2">
        <f>'4'!M1372</f>
        <v>-46.295553886904216</v>
      </c>
      <c r="L1372" s="2">
        <f>'5'!M1372</f>
        <v>-42.945449574664806</v>
      </c>
      <c r="M1372" s="2">
        <f>'6'!M1372</f>
        <v>-35.257943536054036</v>
      </c>
      <c r="O1372" s="1">
        <f>'7'!A1372</f>
        <v>3710</v>
      </c>
      <c r="P1372" s="1">
        <f>'7'!K1372</f>
        <v>-1.0774773521249652</v>
      </c>
    </row>
    <row r="1373" spans="1:16" x14ac:dyDescent="0.25">
      <c r="A1373" s="1">
        <f>'1'!A1373</f>
        <v>3711.25</v>
      </c>
      <c r="B1373" s="1">
        <f>'1'!K1373</f>
        <v>-3.955426434280688</v>
      </c>
      <c r="C1373" s="1">
        <f>'1'!L1373</f>
        <v>-3.8184912705042287</v>
      </c>
      <c r="D1373" s="1">
        <f>'2'!L1373</f>
        <v>-3.7513542163518476</v>
      </c>
      <c r="E1373" s="1">
        <f>'3'!L1373</f>
        <v>-3.8052778539613827</v>
      </c>
      <c r="F1373" s="1"/>
      <c r="G1373" s="1">
        <f>'1'!A1373</f>
        <v>3711.25</v>
      </c>
      <c r="H1373" s="2">
        <f>'1'!M1373</f>
        <v>-35.177574206511601</v>
      </c>
      <c r="I1373" s="2">
        <f>'2'!M1373</f>
        <v>-43.929043978374487</v>
      </c>
      <c r="J1373" s="2">
        <f>'3'!M1373</f>
        <v>-51.633602813606529</v>
      </c>
      <c r="K1373" s="2">
        <f>'4'!M1373</f>
        <v>-46.548277580646754</v>
      </c>
      <c r="L1373" s="2">
        <f>'5'!M1373</f>
        <v>-43.135137374534494</v>
      </c>
      <c r="M1373" s="2">
        <f>'6'!M1373</f>
        <v>-35.276935297176536</v>
      </c>
      <c r="O1373" s="1">
        <f>'7'!A1373</f>
        <v>3711.25</v>
      </c>
      <c r="P1373" s="1">
        <f>'7'!K1373</f>
        <v>-1.0790775170274951</v>
      </c>
    </row>
    <row r="1374" spans="1:16" x14ac:dyDescent="0.25">
      <c r="A1374" s="1">
        <f>'1'!A1374</f>
        <v>3712.5</v>
      </c>
      <c r="B1374" s="1">
        <f>'1'!K1374</f>
        <v>-3.939805649885209</v>
      </c>
      <c r="C1374" s="1">
        <f>'1'!L1374</f>
        <v>-3.8040169835066879</v>
      </c>
      <c r="D1374" s="1">
        <f>'2'!L1374</f>
        <v>-3.7392123551069387</v>
      </c>
      <c r="E1374" s="1">
        <f>'3'!L1374</f>
        <v>-3.7893294431593882</v>
      </c>
      <c r="F1374" s="1"/>
      <c r="G1374" s="1">
        <f>'1'!A1374</f>
        <v>3712.5</v>
      </c>
      <c r="H1374" s="2">
        <f>'1'!M1374</f>
        <v>-35.241193812350616</v>
      </c>
      <c r="I1374" s="2">
        <f>'2'!M1374</f>
        <v>-44.047562214865096</v>
      </c>
      <c r="J1374" s="2">
        <f>'3'!M1374</f>
        <v>-51.159404760737004</v>
      </c>
      <c r="K1374" s="2">
        <f>'4'!M1374</f>
        <v>-46.164963242769673</v>
      </c>
      <c r="L1374" s="2">
        <f>'5'!M1374</f>
        <v>-43.138375130854229</v>
      </c>
      <c r="M1374" s="2">
        <f>'6'!M1374</f>
        <v>-35.358752750971007</v>
      </c>
      <c r="O1374" s="1">
        <f>'7'!A1374</f>
        <v>3712.5</v>
      </c>
      <c r="P1374" s="1">
        <f>'7'!K1374</f>
        <v>-1.0788447207872274</v>
      </c>
    </row>
    <row r="1375" spans="1:16" x14ac:dyDescent="0.25">
      <c r="A1375" s="1">
        <f>'1'!A1375</f>
        <v>3713.75</v>
      </c>
      <c r="B1375" s="1">
        <f>'1'!K1375</f>
        <v>-3.9205614834519698</v>
      </c>
      <c r="C1375" s="1">
        <f>'1'!L1375</f>
        <v>-3.7891250288174887</v>
      </c>
      <c r="D1375" s="1">
        <f>'2'!L1375</f>
        <v>-3.7303626385418829</v>
      </c>
      <c r="E1375" s="1">
        <f>'3'!L1375</f>
        <v>-3.7751803829044013</v>
      </c>
      <c r="F1375" s="1"/>
      <c r="G1375" s="1">
        <f>'1'!A1375</f>
        <v>3713.75</v>
      </c>
      <c r="H1375" s="2">
        <f>'1'!M1375</f>
        <v>-35.318016316064302</v>
      </c>
      <c r="I1375" s="2">
        <f>'2'!M1375</f>
        <v>-44.289844307942431</v>
      </c>
      <c r="J1375" s="2">
        <f>'3'!M1375</f>
        <v>-50.870977627566759</v>
      </c>
      <c r="K1375" s="2">
        <f>'4'!M1375</f>
        <v>-46.417920597390733</v>
      </c>
      <c r="L1375" s="2">
        <f>'5'!M1375</f>
        <v>-43.369587073883118</v>
      </c>
      <c r="M1375" s="2">
        <f>'6'!M1375</f>
        <v>-35.229832327125422</v>
      </c>
      <c r="O1375" s="1">
        <f>'7'!A1375</f>
        <v>3713.75</v>
      </c>
      <c r="P1375" s="1">
        <f>'7'!K1375</f>
        <v>-1.0798934226223613</v>
      </c>
    </row>
    <row r="1376" spans="1:16" x14ac:dyDescent="0.25">
      <c r="A1376" s="1">
        <f>'1'!A1376</f>
        <v>3715</v>
      </c>
      <c r="B1376" s="1">
        <f>'1'!K1376</f>
        <v>-3.9048396632998954</v>
      </c>
      <c r="C1376" s="1">
        <f>'1'!L1376</f>
        <v>-3.7760382633308782</v>
      </c>
      <c r="D1376" s="1">
        <f>'2'!L1376</f>
        <v>-3.7169077284617238</v>
      </c>
      <c r="E1376" s="1">
        <f>'3'!L1376</f>
        <v>-3.7623622218909065</v>
      </c>
      <c r="F1376" s="1"/>
      <c r="G1376" s="1">
        <f>'1'!A1376</f>
        <v>3715</v>
      </c>
      <c r="H1376" s="2">
        <f>'1'!M1376</f>
        <v>-35.283618550155381</v>
      </c>
      <c r="I1376" s="2">
        <f>'2'!M1376</f>
        <v>-44.259481287376481</v>
      </c>
      <c r="J1376" s="2">
        <f>'3'!M1376</f>
        <v>-50.683563658335238</v>
      </c>
      <c r="K1376" s="2">
        <f>'4'!M1376</f>
        <v>-46.382314787584136</v>
      </c>
      <c r="L1376" s="2">
        <f>'5'!M1376</f>
        <v>-43.431321572379503</v>
      </c>
      <c r="M1376" s="2">
        <f>'6'!M1376</f>
        <v>-35.410415490891452</v>
      </c>
      <c r="O1376" s="1">
        <f>'7'!A1376</f>
        <v>3715</v>
      </c>
      <c r="P1376" s="1">
        <f>'7'!K1376</f>
        <v>-1.0809170975407743</v>
      </c>
    </row>
    <row r="1377" spans="1:16" x14ac:dyDescent="0.25">
      <c r="A1377" s="1">
        <f>'1'!A1377</f>
        <v>3716.25</v>
      </c>
      <c r="B1377" s="1">
        <f>'1'!K1377</f>
        <v>-3.8861950031605383</v>
      </c>
      <c r="C1377" s="1">
        <f>'1'!L1377</f>
        <v>-3.7617275344231533</v>
      </c>
      <c r="D1377" s="1">
        <f>'2'!L1377</f>
        <v>-3.7039087263862704</v>
      </c>
      <c r="E1377" s="1">
        <f>'3'!L1377</f>
        <v>-3.7477764927620125</v>
      </c>
      <c r="F1377" s="1"/>
      <c r="G1377" s="1">
        <f>'1'!A1377</f>
        <v>3716.25</v>
      </c>
      <c r="H1377" s="2">
        <f>'1'!M1377</f>
        <v>-35.273424061551651</v>
      </c>
      <c r="I1377" s="2">
        <f>'2'!M1377</f>
        <v>-44.494432650717648</v>
      </c>
      <c r="J1377" s="2">
        <f>'3'!M1377</f>
        <v>-50.418239901930662</v>
      </c>
      <c r="K1377" s="2">
        <f>'4'!M1377</f>
        <v>-46.389147758211521</v>
      </c>
      <c r="L1377" s="2">
        <f>'5'!M1377</f>
        <v>-43.605722367583624</v>
      </c>
      <c r="M1377" s="2">
        <f>'6'!M1377</f>
        <v>-35.206100304062794</v>
      </c>
      <c r="O1377" s="1">
        <f>'7'!A1377</f>
        <v>3716.25</v>
      </c>
      <c r="P1377" s="1">
        <f>'7'!K1377</f>
        <v>-1.0804640766260774</v>
      </c>
    </row>
    <row r="1378" spans="1:16" x14ac:dyDescent="0.25">
      <c r="A1378" s="1">
        <f>'1'!A1378</f>
        <v>3717.5</v>
      </c>
      <c r="B1378" s="1">
        <f>'1'!K1378</f>
        <v>-3.8677438898491792</v>
      </c>
      <c r="C1378" s="1">
        <f>'1'!L1378</f>
        <v>-3.7484627911851129</v>
      </c>
      <c r="D1378" s="1">
        <f>'2'!L1378</f>
        <v>-3.6888054556831888</v>
      </c>
      <c r="E1378" s="1">
        <f>'3'!L1378</f>
        <v>-3.7352743813413456</v>
      </c>
      <c r="F1378" s="1"/>
      <c r="G1378" s="1">
        <f>'1'!A1378</f>
        <v>3717.5</v>
      </c>
      <c r="H1378" s="2">
        <f>'1'!M1378</f>
        <v>-35.286261536838111</v>
      </c>
      <c r="I1378" s="2">
        <f>'2'!M1378</f>
        <v>-44.629485438416879</v>
      </c>
      <c r="J1378" s="2">
        <f>'3'!M1378</f>
        <v>-49.913902719062044</v>
      </c>
      <c r="K1378" s="2">
        <f>'4'!M1378</f>
        <v>-46.350341647751762</v>
      </c>
      <c r="L1378" s="2">
        <f>'5'!M1378</f>
        <v>-43.726178623329027</v>
      </c>
      <c r="M1378" s="2">
        <f>'6'!M1378</f>
        <v>-35.344203503242809</v>
      </c>
      <c r="O1378" s="1">
        <f>'7'!A1378</f>
        <v>3717.5</v>
      </c>
      <c r="P1378" s="1">
        <f>'7'!K1378</f>
        <v>-1.0814560796618053</v>
      </c>
    </row>
    <row r="1379" spans="1:16" x14ac:dyDescent="0.25">
      <c r="A1379" s="1">
        <f>'1'!A1379</f>
        <v>3718.75</v>
      </c>
      <c r="B1379" s="1">
        <f>'1'!K1379</f>
        <v>-3.8486110038692352</v>
      </c>
      <c r="C1379" s="1">
        <f>'1'!L1379</f>
        <v>-3.7340827507768033</v>
      </c>
      <c r="D1379" s="1">
        <f>'2'!L1379</f>
        <v>-3.6768520030297642</v>
      </c>
      <c r="E1379" s="1">
        <f>'3'!L1379</f>
        <v>-3.7197159445996069</v>
      </c>
      <c r="F1379" s="1"/>
      <c r="G1379" s="1">
        <f>'1'!A1379</f>
        <v>3718.75</v>
      </c>
      <c r="H1379" s="2">
        <f>'1'!M1379</f>
        <v>-35.320061022813817</v>
      </c>
      <c r="I1379" s="2">
        <f>'2'!M1379</f>
        <v>-44.79830799984525</v>
      </c>
      <c r="J1379" s="2">
        <f>'3'!M1379</f>
        <v>-49.89774400926229</v>
      </c>
      <c r="K1379" s="2">
        <f>'4'!M1379</f>
        <v>-46.230511474311328</v>
      </c>
      <c r="L1379" s="2">
        <f>'5'!M1379</f>
        <v>-43.771913563651097</v>
      </c>
      <c r="M1379" s="2">
        <f>'6'!M1379</f>
        <v>-35.279863957789964</v>
      </c>
      <c r="O1379" s="1">
        <f>'7'!A1379</f>
        <v>3718.75</v>
      </c>
      <c r="P1379" s="1">
        <f>'7'!K1379</f>
        <v>-1.0828707856905304</v>
      </c>
    </row>
    <row r="1380" spans="1:16" x14ac:dyDescent="0.25">
      <c r="A1380" s="1">
        <f>'1'!A1380</f>
        <v>3720</v>
      </c>
      <c r="B1380" s="1">
        <f>'1'!K1380</f>
        <v>-3.8270735128627771</v>
      </c>
      <c r="C1380" s="1">
        <f>'1'!L1380</f>
        <v>-3.7181361699682558</v>
      </c>
      <c r="D1380" s="1">
        <f>'2'!L1380</f>
        <v>-3.6645972565991043</v>
      </c>
      <c r="E1380" s="1">
        <f>'3'!L1380</f>
        <v>-3.7059971629743833</v>
      </c>
      <c r="F1380" s="1"/>
      <c r="G1380" s="1">
        <f>'1'!A1380</f>
        <v>3720</v>
      </c>
      <c r="H1380" s="2">
        <f>'1'!M1380</f>
        <v>-35.434584278182243</v>
      </c>
      <c r="I1380" s="2">
        <f>'2'!M1380</f>
        <v>-45.038564257531192</v>
      </c>
      <c r="J1380" s="2">
        <f>'3'!M1380</f>
        <v>-49.689095047618316</v>
      </c>
      <c r="K1380" s="2">
        <f>'4'!M1380</f>
        <v>-46.207494711735031</v>
      </c>
      <c r="L1380" s="2">
        <f>'5'!M1380</f>
        <v>-43.970107836895593</v>
      </c>
      <c r="M1380" s="2">
        <f>'6'!M1380</f>
        <v>-35.286712524360077</v>
      </c>
      <c r="O1380" s="1">
        <f>'7'!A1380</f>
        <v>3720</v>
      </c>
      <c r="P1380" s="1">
        <f>'7'!K1380</f>
        <v>-1.0849091114907903</v>
      </c>
    </row>
    <row r="1381" spans="1:16" x14ac:dyDescent="0.25">
      <c r="A1381" s="1">
        <f>'1'!A1381</f>
        <v>3721.25</v>
      </c>
      <c r="B1381" s="1">
        <f>'1'!K1381</f>
        <v>-3.8077643705790667</v>
      </c>
      <c r="C1381" s="1">
        <f>'1'!L1381</f>
        <v>-3.7049934195118981</v>
      </c>
      <c r="D1381" s="1">
        <f>'2'!L1381</f>
        <v>-3.6523268828846644</v>
      </c>
      <c r="E1381" s="1">
        <f>'3'!L1381</f>
        <v>-3.6897791039073096</v>
      </c>
      <c r="F1381" s="1"/>
      <c r="G1381" s="1">
        <f>'1'!A1381</f>
        <v>3721.25</v>
      </c>
      <c r="H1381" s="2">
        <f>'1'!M1381</f>
        <v>-35.428162945427729</v>
      </c>
      <c r="I1381" s="2">
        <f>'2'!M1381</f>
        <v>-45.318654519130391</v>
      </c>
      <c r="J1381" s="2">
        <f>'3'!M1381</f>
        <v>-49.319514301530717</v>
      </c>
      <c r="K1381" s="2">
        <f>'4'!M1381</f>
        <v>-46.342699679199015</v>
      </c>
      <c r="L1381" s="2">
        <f>'5'!M1381</f>
        <v>-43.992514984803854</v>
      </c>
      <c r="M1381" s="2">
        <f>'6'!M1381</f>
        <v>-35.408582345860061</v>
      </c>
      <c r="O1381" s="1">
        <f>'7'!A1381</f>
        <v>3721.25</v>
      </c>
      <c r="P1381" s="1">
        <f>'7'!K1381</f>
        <v>-1.0853612374920008</v>
      </c>
    </row>
    <row r="1382" spans="1:16" x14ac:dyDescent="0.25">
      <c r="A1382" s="1">
        <f>'1'!A1382</f>
        <v>3722.5</v>
      </c>
      <c r="B1382" s="1">
        <f>'1'!K1382</f>
        <v>-3.7871078736898003</v>
      </c>
      <c r="C1382" s="1">
        <f>'1'!L1382</f>
        <v>-3.6900418652481237</v>
      </c>
      <c r="D1382" s="1">
        <f>'2'!L1382</f>
        <v>-3.6373968676412227</v>
      </c>
      <c r="E1382" s="1">
        <f>'3'!L1382</f>
        <v>-3.6772489101505519</v>
      </c>
      <c r="F1382" s="1"/>
      <c r="G1382" s="1">
        <f>'1'!A1382</f>
        <v>3722.5</v>
      </c>
      <c r="H1382" s="2">
        <f>'1'!M1382</f>
        <v>-35.517208092227719</v>
      </c>
      <c r="I1382" s="2">
        <f>'2'!M1382</f>
        <v>-45.361760812353502</v>
      </c>
      <c r="J1382" s="2">
        <f>'3'!M1382</f>
        <v>-49.169319767020944</v>
      </c>
      <c r="K1382" s="2">
        <f>'4'!M1382</f>
        <v>-46.268318376188311</v>
      </c>
      <c r="L1382" s="2">
        <f>'5'!M1382</f>
        <v>-44.032156595589029</v>
      </c>
      <c r="M1382" s="2">
        <f>'6'!M1382</f>
        <v>-35.436740655117575</v>
      </c>
      <c r="O1382" s="1">
        <f>'7'!A1382</f>
        <v>3722.5</v>
      </c>
      <c r="P1382" s="1">
        <f>'7'!K1382</f>
        <v>-1.0861476773759009</v>
      </c>
    </row>
    <row r="1383" spans="1:16" x14ac:dyDescent="0.25">
      <c r="A1383" s="1">
        <f>'1'!A1383</f>
        <v>3723.75</v>
      </c>
      <c r="B1383" s="1">
        <f>'1'!K1383</f>
        <v>-3.7645515226483504</v>
      </c>
      <c r="C1383" s="1">
        <f>'1'!L1383</f>
        <v>-3.6739453095773293</v>
      </c>
      <c r="D1383" s="1">
        <f>'2'!L1383</f>
        <v>-3.6248316208185143</v>
      </c>
      <c r="E1383" s="1">
        <f>'3'!L1383</f>
        <v>-3.6609744508693169</v>
      </c>
      <c r="F1383" s="1"/>
      <c r="G1383" s="1">
        <f>'1'!A1383</f>
        <v>3723.75</v>
      </c>
      <c r="H1383" s="2">
        <f>'1'!M1383</f>
        <v>-35.615827495228203</v>
      </c>
      <c r="I1383" s="2">
        <f>'2'!M1383</f>
        <v>-45.635077800712878</v>
      </c>
      <c r="J1383" s="2">
        <f>'3'!M1383</f>
        <v>-48.969728110059457</v>
      </c>
      <c r="K1383" s="2">
        <f>'4'!M1383</f>
        <v>-46.281403302549144</v>
      </c>
      <c r="L1383" s="2">
        <f>'5'!M1383</f>
        <v>-44.049304615657562</v>
      </c>
      <c r="M1383" s="2">
        <f>'6'!M1383</f>
        <v>-35.483879436955235</v>
      </c>
      <c r="O1383" s="1">
        <f>'7'!A1383</f>
        <v>3723.75</v>
      </c>
      <c r="P1383" s="1">
        <f>'7'!K1383</f>
        <v>-1.0881077379132449</v>
      </c>
    </row>
    <row r="1384" spans="1:16" x14ac:dyDescent="0.25">
      <c r="A1384" s="1">
        <f>'1'!A1384</f>
        <v>3725</v>
      </c>
      <c r="B1384" s="1">
        <f>'1'!K1384</f>
        <v>-3.742866741495849</v>
      </c>
      <c r="C1384" s="1">
        <f>'1'!L1384</f>
        <v>-3.657968957505072</v>
      </c>
      <c r="D1384" s="1">
        <f>'2'!L1384</f>
        <v>-3.6117205513031787</v>
      </c>
      <c r="E1384" s="1">
        <f>'3'!L1384</f>
        <v>-3.6481857410995859</v>
      </c>
      <c r="F1384" s="1"/>
      <c r="G1384" s="1">
        <f>'1'!A1384</f>
        <v>3725</v>
      </c>
      <c r="H1384" s="2">
        <f>'1'!M1384</f>
        <v>-35.607624453553527</v>
      </c>
      <c r="I1384" s="2">
        <f>'2'!M1384</f>
        <v>-45.750943170700978</v>
      </c>
      <c r="J1384" s="2">
        <f>'3'!M1384</f>
        <v>-48.878114233560595</v>
      </c>
      <c r="K1384" s="2">
        <f>'4'!M1384</f>
        <v>-46.215513910524237</v>
      </c>
      <c r="L1384" s="2">
        <f>'5'!M1384</f>
        <v>-44.280248607203021</v>
      </c>
      <c r="M1384" s="2">
        <f>'6'!M1384</f>
        <v>-35.548492268771348</v>
      </c>
      <c r="O1384" s="1">
        <f>'7'!A1384</f>
        <v>3725</v>
      </c>
      <c r="P1384" s="1">
        <f>'7'!K1384</f>
        <v>-1.08825052541481</v>
      </c>
    </row>
    <row r="1385" spans="1:16" x14ac:dyDescent="0.25">
      <c r="A1385" s="1">
        <f>'1'!A1385</f>
        <v>3726.25</v>
      </c>
      <c r="B1385" s="1">
        <f>'1'!K1385</f>
        <v>-3.7204175961818065</v>
      </c>
      <c r="C1385" s="1">
        <f>'1'!L1385</f>
        <v>-3.6405851656715433</v>
      </c>
      <c r="D1385" s="1">
        <f>'2'!L1385</f>
        <v>-3.5973754375730267</v>
      </c>
      <c r="E1385" s="1">
        <f>'3'!L1385</f>
        <v>-3.6380016058519709</v>
      </c>
      <c r="F1385" s="1"/>
      <c r="G1385" s="1">
        <f>'1'!A1385</f>
        <v>3726.25</v>
      </c>
      <c r="H1385" s="2">
        <f>'1'!M1385</f>
        <v>-35.744873228412608</v>
      </c>
      <c r="I1385" s="2">
        <f>'2'!M1385</f>
        <v>-45.854610458435303</v>
      </c>
      <c r="J1385" s="2">
        <f>'3'!M1385</f>
        <v>-48.457332856943125</v>
      </c>
      <c r="K1385" s="2">
        <f>'4'!M1385</f>
        <v>-46.070820691275784</v>
      </c>
      <c r="L1385" s="2">
        <f>'5'!M1385</f>
        <v>-44.427114562292466</v>
      </c>
      <c r="M1385" s="2">
        <f>'6'!M1385</f>
        <v>-35.62645915260029</v>
      </c>
      <c r="O1385" s="1">
        <f>'7'!A1385</f>
        <v>3726.25</v>
      </c>
      <c r="P1385" s="1">
        <f>'7'!K1385</f>
        <v>-1.0888970590854241</v>
      </c>
    </row>
    <row r="1386" spans="1:16" x14ac:dyDescent="0.25">
      <c r="A1386" s="1">
        <f>'1'!A1386</f>
        <v>3727.5</v>
      </c>
      <c r="B1386" s="1">
        <f>'1'!K1386</f>
        <v>-3.6961101897181829</v>
      </c>
      <c r="C1386" s="1">
        <f>'1'!L1386</f>
        <v>-3.6228878171283792</v>
      </c>
      <c r="D1386" s="1">
        <f>'2'!L1386</f>
        <v>-3.582223082522523</v>
      </c>
      <c r="E1386" s="1">
        <f>'3'!L1386</f>
        <v>-3.6192939973004616</v>
      </c>
      <c r="F1386" s="1"/>
      <c r="G1386" s="1">
        <f>'1'!A1386</f>
        <v>3727.5</v>
      </c>
      <c r="H1386" s="2">
        <f>'1'!M1386</f>
        <v>-35.806798318744136</v>
      </c>
      <c r="I1386" s="2">
        <f>'2'!M1386</f>
        <v>-46.140290031855507</v>
      </c>
      <c r="J1386" s="2">
        <f>'3'!M1386</f>
        <v>-48.399392281175018</v>
      </c>
      <c r="K1386" s="2">
        <f>'4'!M1386</f>
        <v>-46.42189502517725</v>
      </c>
      <c r="L1386" s="2">
        <f>'5'!M1386</f>
        <v>-44.601765485026178</v>
      </c>
      <c r="M1386" s="2">
        <f>'6'!M1386</f>
        <v>-35.681089664841565</v>
      </c>
      <c r="O1386" s="1">
        <f>'7'!A1386</f>
        <v>3727.5</v>
      </c>
      <c r="P1386" s="1">
        <f>'7'!K1386</f>
        <v>-1.090468209414742</v>
      </c>
    </row>
    <row r="1387" spans="1:16" x14ac:dyDescent="0.25">
      <c r="A1387" s="1">
        <f>'1'!A1387</f>
        <v>3728.75</v>
      </c>
      <c r="B1387" s="1">
        <f>'1'!K1387</f>
        <v>-3.6728934975502865</v>
      </c>
      <c r="C1387" s="1">
        <f>'1'!L1387</f>
        <v>-3.6059811535790565</v>
      </c>
      <c r="D1387" s="1">
        <f>'2'!L1387</f>
        <v>-3.5674733299740522</v>
      </c>
      <c r="E1387" s="1">
        <f>'3'!L1387</f>
        <v>-3.6054500885432943</v>
      </c>
      <c r="F1387" s="1"/>
      <c r="G1387" s="1">
        <f>'1'!A1387</f>
        <v>3728.75</v>
      </c>
      <c r="H1387" s="2">
        <f>'1'!M1387</f>
        <v>-35.987219025332784</v>
      </c>
      <c r="I1387" s="2">
        <f>'2'!M1387</f>
        <v>-46.092125071357295</v>
      </c>
      <c r="J1387" s="2">
        <f>'3'!M1387</f>
        <v>-48.098146590041495</v>
      </c>
      <c r="K1387" s="2">
        <f>'4'!M1387</f>
        <v>-46.458476654700846</v>
      </c>
      <c r="L1387" s="2">
        <f>'5'!M1387</f>
        <v>-44.461519190322257</v>
      </c>
      <c r="M1387" s="2">
        <f>'6'!M1387</f>
        <v>-35.876435587277065</v>
      </c>
      <c r="O1387" s="1">
        <f>'7'!A1387</f>
        <v>3728.75</v>
      </c>
      <c r="P1387" s="1">
        <f>'7'!K1387</f>
        <v>-1.0922265843352079</v>
      </c>
    </row>
    <row r="1388" spans="1:16" x14ac:dyDescent="0.25">
      <c r="A1388" s="1">
        <f>'1'!A1388</f>
        <v>3730</v>
      </c>
      <c r="B1388" s="1">
        <f>'1'!K1388</f>
        <v>-3.6518590562001068</v>
      </c>
      <c r="C1388" s="1">
        <f>'1'!L1388</f>
        <v>-3.591375341987237</v>
      </c>
      <c r="D1388" s="1">
        <f>'2'!L1388</f>
        <v>-3.5504034562994438</v>
      </c>
      <c r="E1388" s="1">
        <f>'3'!L1388</f>
        <v>-3.5898820123377604</v>
      </c>
      <c r="F1388" s="1"/>
      <c r="G1388" s="1">
        <f>'1'!A1388</f>
        <v>3730</v>
      </c>
      <c r="H1388" s="2">
        <f>'1'!M1388</f>
        <v>-36.067816630671963</v>
      </c>
      <c r="I1388" s="2">
        <f>'2'!M1388</f>
        <v>-46.376068269298315</v>
      </c>
      <c r="J1388" s="2">
        <f>'3'!M1388</f>
        <v>-48.231301108610808</v>
      </c>
      <c r="K1388" s="2">
        <f>'4'!M1388</f>
        <v>-46.561103926019399</v>
      </c>
      <c r="L1388" s="2">
        <f>'5'!M1388</f>
        <v>-44.723016505384273</v>
      </c>
      <c r="M1388" s="2">
        <f>'6'!M1388</f>
        <v>-35.862356718425424</v>
      </c>
      <c r="O1388" s="1">
        <f>'7'!A1388</f>
        <v>3730</v>
      </c>
      <c r="P1388" s="1">
        <f>'7'!K1388</f>
        <v>-1.0936612728941402</v>
      </c>
    </row>
    <row r="1389" spans="1:16" x14ac:dyDescent="0.25">
      <c r="A1389" s="1">
        <f>'1'!A1389</f>
        <v>3731.25</v>
      </c>
      <c r="B1389" s="1">
        <f>'1'!K1389</f>
        <v>-3.627049482592815</v>
      </c>
      <c r="C1389" s="1">
        <f>'1'!L1389</f>
        <v>-3.5780442359154643</v>
      </c>
      <c r="D1389" s="1">
        <f>'2'!L1389</f>
        <v>-3.5372473669551034</v>
      </c>
      <c r="E1389" s="1">
        <f>'3'!L1389</f>
        <v>-3.5713493344437701</v>
      </c>
      <c r="F1389" s="1"/>
      <c r="G1389" s="1">
        <f>'1'!A1389</f>
        <v>3731.25</v>
      </c>
      <c r="H1389" s="2">
        <f>'1'!M1389</f>
        <v>-36.151981386861614</v>
      </c>
      <c r="I1389" s="2">
        <f>'2'!M1389</f>
        <v>-46.534485771477534</v>
      </c>
      <c r="J1389" s="2">
        <f>'3'!M1389</f>
        <v>-47.934469895124572</v>
      </c>
      <c r="K1389" s="2">
        <f>'4'!M1389</f>
        <v>-46.645605649970328</v>
      </c>
      <c r="L1389" s="2">
        <f>'5'!M1389</f>
        <v>-44.8821747743347</v>
      </c>
      <c r="M1389" s="2">
        <f>'6'!M1389</f>
        <v>-35.992180708743092</v>
      </c>
      <c r="O1389" s="1">
        <f>'7'!A1389</f>
        <v>3731.25</v>
      </c>
      <c r="P1389" s="1">
        <f>'7'!K1389</f>
        <v>-1.0945812538799573</v>
      </c>
    </row>
    <row r="1390" spans="1:16" x14ac:dyDescent="0.25">
      <c r="A1390" s="1">
        <f>'1'!A1390</f>
        <v>3732.5</v>
      </c>
      <c r="B1390" s="1">
        <f>'1'!K1390</f>
        <v>-3.6046005913377606</v>
      </c>
      <c r="C1390" s="1">
        <f>'1'!L1390</f>
        <v>-3.5591280585795686</v>
      </c>
      <c r="D1390" s="1">
        <f>'2'!L1390</f>
        <v>-3.5217920915183436</v>
      </c>
      <c r="E1390" s="1">
        <f>'3'!L1390</f>
        <v>-3.5538317191930053</v>
      </c>
      <c r="F1390" s="1"/>
      <c r="G1390" s="1">
        <f>'1'!A1390</f>
        <v>3732.5</v>
      </c>
      <c r="H1390" s="2">
        <f>'1'!M1390</f>
        <v>-36.271620404799464</v>
      </c>
      <c r="I1390" s="2">
        <f>'2'!M1390</f>
        <v>-46.661189569655789</v>
      </c>
      <c r="J1390" s="2">
        <f>'3'!M1390</f>
        <v>-47.610206700670943</v>
      </c>
      <c r="K1390" s="2">
        <f>'4'!M1390</f>
        <v>-46.566462064915875</v>
      </c>
      <c r="L1390" s="2">
        <f>'5'!M1390</f>
        <v>-44.834554013137193</v>
      </c>
      <c r="M1390" s="2">
        <f>'6'!M1390</f>
        <v>-36.092997908630707</v>
      </c>
      <c r="O1390" s="1">
        <f>'7'!A1390</f>
        <v>3732.5</v>
      </c>
      <c r="P1390" s="1">
        <f>'7'!K1390</f>
        <v>-1.0973235662419991</v>
      </c>
    </row>
    <row r="1391" spans="1:16" x14ac:dyDescent="0.25">
      <c r="A1391" s="1">
        <f>'1'!A1391</f>
        <v>3733.75</v>
      </c>
      <c r="B1391" s="1">
        <f>'1'!K1391</f>
        <v>-3.5777926584832604</v>
      </c>
      <c r="C1391" s="1">
        <f>'1'!L1391</f>
        <v>-3.5434399133371497</v>
      </c>
      <c r="D1391" s="1">
        <f>'2'!L1391</f>
        <v>-3.5055694057437452</v>
      </c>
      <c r="E1391" s="1">
        <f>'3'!L1391</f>
        <v>-3.5381942467915111</v>
      </c>
      <c r="F1391" s="1"/>
      <c r="G1391" s="1">
        <f>'1'!A1391</f>
        <v>3733.75</v>
      </c>
      <c r="H1391" s="2">
        <f>'1'!M1391</f>
        <v>-36.324439772542632</v>
      </c>
      <c r="I1391" s="2">
        <f>'2'!M1391</f>
        <v>-46.74960653743252</v>
      </c>
      <c r="J1391" s="2">
        <f>'3'!M1391</f>
        <v>-47.587840869611526</v>
      </c>
      <c r="K1391" s="2">
        <f>'4'!M1391</f>
        <v>-46.843288998043839</v>
      </c>
      <c r="L1391" s="2">
        <f>'5'!M1391</f>
        <v>-44.93125056719964</v>
      </c>
      <c r="M1391" s="2">
        <f>'6'!M1391</f>
        <v>-36.2689646555474</v>
      </c>
      <c r="O1391" s="1">
        <f>'7'!A1391</f>
        <v>3733.75</v>
      </c>
      <c r="P1391" s="1">
        <f>'7'!K1391</f>
        <v>-1.0971977083905957</v>
      </c>
    </row>
    <row r="1392" spans="1:16" x14ac:dyDescent="0.25">
      <c r="A1392" s="1">
        <f>'1'!A1392</f>
        <v>3735</v>
      </c>
      <c r="B1392" s="1">
        <f>'1'!K1392</f>
        <v>-3.5521205852606705</v>
      </c>
      <c r="C1392" s="1">
        <f>'1'!L1392</f>
        <v>-3.5268089809742009</v>
      </c>
      <c r="D1392" s="1">
        <f>'2'!L1392</f>
        <v>-3.4903934906510656</v>
      </c>
      <c r="E1392" s="1">
        <f>'3'!L1392</f>
        <v>-3.5184130367096573</v>
      </c>
      <c r="F1392" s="1"/>
      <c r="G1392" s="1">
        <f>'1'!A1392</f>
        <v>3735</v>
      </c>
      <c r="H1392" s="2">
        <f>'1'!M1392</f>
        <v>-36.421171023232354</v>
      </c>
      <c r="I1392" s="2">
        <f>'2'!M1392</f>
        <v>-46.899652636740647</v>
      </c>
      <c r="J1392" s="2">
        <f>'3'!M1392</f>
        <v>-47.314184701788051</v>
      </c>
      <c r="K1392" s="2">
        <f>'4'!M1392</f>
        <v>-46.937266584816754</v>
      </c>
      <c r="L1392" s="2">
        <f>'5'!M1392</f>
        <v>-45.033476832388487</v>
      </c>
      <c r="M1392" s="2">
        <f>'6'!M1392</f>
        <v>-36.307472787712726</v>
      </c>
      <c r="O1392" s="1">
        <f>'7'!A1392</f>
        <v>3735</v>
      </c>
      <c r="P1392" s="1">
        <f>'7'!K1392</f>
        <v>-1.0979123009242806</v>
      </c>
    </row>
    <row r="1393" spans="1:16" x14ac:dyDescent="0.25">
      <c r="A1393" s="1">
        <f>'1'!A1393</f>
        <v>3736.25</v>
      </c>
      <c r="B1393" s="1">
        <f>'1'!K1393</f>
        <v>-3.5360973106963338</v>
      </c>
      <c r="C1393" s="1">
        <f>'1'!L1393</f>
        <v>-3.5060647397100246</v>
      </c>
      <c r="D1393" s="1">
        <f>'2'!L1393</f>
        <v>-3.4724025617977476</v>
      </c>
      <c r="E1393" s="1">
        <f>'3'!L1393</f>
        <v>-3.4997041109988558</v>
      </c>
      <c r="F1393" s="1"/>
      <c r="G1393" s="1">
        <f>'1'!A1393</f>
        <v>3736.25</v>
      </c>
      <c r="H1393" s="2">
        <f>'1'!M1393</f>
        <v>-36.503823640717535</v>
      </c>
      <c r="I1393" s="2">
        <f>'2'!M1393</f>
        <v>-47.25344251674646</v>
      </c>
      <c r="J1393" s="2">
        <f>'3'!M1393</f>
        <v>-47.295926798871768</v>
      </c>
      <c r="K1393" s="2">
        <f>'4'!M1393</f>
        <v>-46.719438299904247</v>
      </c>
      <c r="L1393" s="2">
        <f>'5'!M1393</f>
        <v>-45.297305593594935</v>
      </c>
      <c r="M1393" s="2">
        <f>'6'!M1393</f>
        <v>-36.524741062203752</v>
      </c>
      <c r="O1393" s="1">
        <f>'7'!A1393</f>
        <v>3736.25</v>
      </c>
      <c r="P1393" s="1">
        <f>'7'!K1393</f>
        <v>-1.1017479600913078</v>
      </c>
    </row>
    <row r="1394" spans="1:16" x14ac:dyDescent="0.25">
      <c r="A1394" s="1">
        <f>'1'!A1394</f>
        <v>3737.5</v>
      </c>
      <c r="B1394" s="1">
        <f>'1'!K1394</f>
        <v>-3.510935658893402</v>
      </c>
      <c r="C1394" s="1">
        <f>'1'!L1394</f>
        <v>-3.4852303872174959</v>
      </c>
      <c r="D1394" s="1">
        <f>'2'!L1394</f>
        <v>-3.4538015468673198</v>
      </c>
      <c r="E1394" s="1">
        <f>'3'!L1394</f>
        <v>-3.4802158775586811</v>
      </c>
      <c r="F1394" s="1"/>
      <c r="G1394" s="1">
        <f>'1'!A1394</f>
        <v>3737.5</v>
      </c>
      <c r="H1394" s="2">
        <f>'1'!M1394</f>
        <v>-36.570432232129818</v>
      </c>
      <c r="I1394" s="2">
        <f>'2'!M1394</f>
        <v>-47.452951769715597</v>
      </c>
      <c r="J1394" s="2">
        <f>'3'!M1394</f>
        <v>-47.066487250494184</v>
      </c>
      <c r="K1394" s="2">
        <f>'4'!M1394</f>
        <v>-46.763338534624026</v>
      </c>
      <c r="L1394" s="2">
        <f>'5'!M1394</f>
        <v>-45.316634669559484</v>
      </c>
      <c r="M1394" s="2">
        <f>'6'!M1394</f>
        <v>-36.651107284555813</v>
      </c>
      <c r="O1394" s="1">
        <f>'7'!A1394</f>
        <v>3737.5</v>
      </c>
      <c r="P1394" s="1">
        <f>'7'!K1394</f>
        <v>-1.1058801202658393</v>
      </c>
    </row>
    <row r="1395" spans="1:16" x14ac:dyDescent="0.25">
      <c r="A1395" s="1">
        <f>'1'!A1395</f>
        <v>3738.75</v>
      </c>
      <c r="B1395" s="1">
        <f>'1'!K1395</f>
        <v>-3.4827328071541084</v>
      </c>
      <c r="C1395" s="1">
        <f>'1'!L1395</f>
        <v>-3.4630821251580239</v>
      </c>
      <c r="D1395" s="1">
        <f>'2'!L1395</f>
        <v>-3.4321105230282978</v>
      </c>
      <c r="E1395" s="1">
        <f>'3'!L1395</f>
        <v>-3.4607784098125527</v>
      </c>
      <c r="F1395" s="1"/>
      <c r="G1395" s="1">
        <f>'1'!A1395</f>
        <v>3738.75</v>
      </c>
      <c r="H1395" s="2">
        <f>'1'!M1395</f>
        <v>-36.835275482226521</v>
      </c>
      <c r="I1395" s="2">
        <f>'2'!M1395</f>
        <v>-47.495548488837215</v>
      </c>
      <c r="J1395" s="2">
        <f>'3'!M1395</f>
        <v>-46.952847389526262</v>
      </c>
      <c r="K1395" s="2">
        <f>'4'!M1395</f>
        <v>-46.864573942822176</v>
      </c>
      <c r="L1395" s="2">
        <f>'5'!M1395</f>
        <v>-45.465341210836641</v>
      </c>
      <c r="M1395" s="2">
        <f>'6'!M1395</f>
        <v>-36.745729139326151</v>
      </c>
      <c r="O1395" s="1">
        <f>'7'!A1395</f>
        <v>3738.75</v>
      </c>
      <c r="P1395" s="1">
        <f>'7'!K1395</f>
        <v>-1.1064899385696969</v>
      </c>
    </row>
    <row r="1396" spans="1:16" x14ac:dyDescent="0.25">
      <c r="A1396" s="1">
        <f>'1'!A1396</f>
        <v>3740</v>
      </c>
      <c r="B1396" s="1">
        <f>'1'!K1396</f>
        <v>-3.4577975435260906</v>
      </c>
      <c r="C1396" s="1">
        <f>'1'!L1396</f>
        <v>-3.4410311812087651</v>
      </c>
      <c r="D1396" s="1">
        <f>'2'!L1396</f>
        <v>-3.4136835829282886</v>
      </c>
      <c r="E1396" s="1">
        <f>'3'!L1396</f>
        <v>-3.4392634856221576</v>
      </c>
      <c r="F1396" s="1"/>
      <c r="G1396" s="1">
        <f>'1'!A1396</f>
        <v>3740</v>
      </c>
      <c r="H1396" s="2">
        <f>'1'!M1396</f>
        <v>-36.88458292074435</v>
      </c>
      <c r="I1396" s="2">
        <f>'2'!M1396</f>
        <v>-47.814677679900221</v>
      </c>
      <c r="J1396" s="2">
        <f>'3'!M1396</f>
        <v>-47.119728953818189</v>
      </c>
      <c r="K1396" s="2">
        <f>'4'!M1396</f>
        <v>-46.814067618093738</v>
      </c>
      <c r="L1396" s="2">
        <f>'5'!M1396</f>
        <v>-45.543691309043417</v>
      </c>
      <c r="M1396" s="2">
        <f>'6'!M1396</f>
        <v>-36.966922378430247</v>
      </c>
      <c r="O1396" s="1">
        <f>'7'!A1396</f>
        <v>3740</v>
      </c>
      <c r="P1396" s="1">
        <f>'7'!K1396</f>
        <v>-1.1101019197317603</v>
      </c>
    </row>
    <row r="1397" spans="1:16" x14ac:dyDescent="0.25">
      <c r="A1397" s="1">
        <f>'1'!A1397</f>
        <v>3741.25</v>
      </c>
      <c r="B1397" s="1">
        <f>'1'!K1397</f>
        <v>-3.4310708682320894</v>
      </c>
      <c r="C1397" s="1">
        <f>'1'!L1397</f>
        <v>-3.4225449234507481</v>
      </c>
      <c r="D1397" s="1">
        <f>'2'!L1397</f>
        <v>-3.3975512461499231</v>
      </c>
      <c r="E1397" s="1">
        <f>'3'!L1397</f>
        <v>-3.4190305925174629</v>
      </c>
      <c r="F1397" s="1"/>
      <c r="G1397" s="1">
        <f>'1'!A1397</f>
        <v>3741.25</v>
      </c>
      <c r="H1397" s="2">
        <f>'1'!M1397</f>
        <v>-37.073666087782662</v>
      </c>
      <c r="I1397" s="2">
        <f>'2'!M1397</f>
        <v>-47.94465112174295</v>
      </c>
      <c r="J1397" s="2">
        <f>'3'!M1397</f>
        <v>-47.052266643297145</v>
      </c>
      <c r="K1397" s="2">
        <f>'4'!M1397</f>
        <v>-47.061253124198529</v>
      </c>
      <c r="L1397" s="2">
        <f>'5'!M1397</f>
        <v>-45.881392841396547</v>
      </c>
      <c r="M1397" s="2">
        <f>'6'!M1397</f>
        <v>-36.979521153997723</v>
      </c>
      <c r="O1397" s="1">
        <f>'7'!A1397</f>
        <v>3741.25</v>
      </c>
      <c r="P1397" s="1">
        <f>'7'!K1397</f>
        <v>-1.1105575180851692</v>
      </c>
    </row>
    <row r="1398" spans="1:16" x14ac:dyDescent="0.25">
      <c r="A1398" s="1">
        <f>'1'!A1398</f>
        <v>3742.5</v>
      </c>
      <c r="B1398" s="1">
        <f>'1'!K1398</f>
        <v>-3.4052771233801238</v>
      </c>
      <c r="C1398" s="1">
        <f>'1'!L1398</f>
        <v>-3.400222895174533</v>
      </c>
      <c r="D1398" s="1">
        <f>'2'!L1398</f>
        <v>-3.3777688723220645</v>
      </c>
      <c r="E1398" s="1">
        <f>'3'!L1398</f>
        <v>-3.4047007242942429</v>
      </c>
      <c r="F1398" s="1"/>
      <c r="G1398" s="1">
        <f>'1'!A1398</f>
        <v>3742.5</v>
      </c>
      <c r="H1398" s="2">
        <f>'1'!M1398</f>
        <v>-37.178595059376725</v>
      </c>
      <c r="I1398" s="2">
        <f>'2'!M1398</f>
        <v>-48.12027021250104</v>
      </c>
      <c r="J1398" s="2">
        <f>'3'!M1398</f>
        <v>-47.015930994680488</v>
      </c>
      <c r="K1398" s="2">
        <f>'4'!M1398</f>
        <v>-46.999027986051885</v>
      </c>
      <c r="L1398" s="2">
        <f>'5'!M1398</f>
        <v>-45.872071935259349</v>
      </c>
      <c r="M1398" s="2">
        <f>'6'!M1398</f>
        <v>-37.169709761076518</v>
      </c>
      <c r="O1398" s="1">
        <f>'7'!A1398</f>
        <v>3742.5</v>
      </c>
      <c r="P1398" s="1">
        <f>'7'!K1398</f>
        <v>-1.1125341242206694</v>
      </c>
    </row>
    <row r="1399" spans="1:16" x14ac:dyDescent="0.25">
      <c r="A1399" s="1">
        <f>'1'!A1399</f>
        <v>3743.75</v>
      </c>
      <c r="B1399" s="1">
        <f>'1'!K1399</f>
        <v>-3.3776489006933605</v>
      </c>
      <c r="C1399" s="1">
        <f>'1'!L1399</f>
        <v>-3.3812445503849515</v>
      </c>
      <c r="D1399" s="1">
        <f>'2'!L1399</f>
        <v>-3.3567557734528295</v>
      </c>
      <c r="E1399" s="1">
        <f>'3'!L1399</f>
        <v>-3.3831440587485098</v>
      </c>
      <c r="F1399" s="1"/>
      <c r="G1399" s="1">
        <f>'1'!A1399</f>
        <v>3743.75</v>
      </c>
      <c r="H1399" s="2">
        <f>'1'!M1399</f>
        <v>-37.44222982146745</v>
      </c>
      <c r="I1399" s="2">
        <f>'2'!M1399</f>
        <v>-48.223215880565391</v>
      </c>
      <c r="J1399" s="2">
        <f>'3'!M1399</f>
        <v>-47.073510137865959</v>
      </c>
      <c r="K1399" s="2">
        <f>'4'!M1399</f>
        <v>-46.845274484932339</v>
      </c>
      <c r="L1399" s="2">
        <f>'5'!M1399</f>
        <v>-46.018000992474157</v>
      </c>
      <c r="M1399" s="2">
        <f>'6'!M1399</f>
        <v>-37.306381839746209</v>
      </c>
      <c r="O1399" s="1">
        <f>'7'!A1399</f>
        <v>3743.75</v>
      </c>
      <c r="P1399" s="1">
        <f>'7'!K1399</f>
        <v>-1.1154135557151799</v>
      </c>
    </row>
    <row r="1400" spans="1:16" x14ac:dyDescent="0.25">
      <c r="A1400" s="1">
        <f>'1'!A1400</f>
        <v>3745</v>
      </c>
      <c r="B1400" s="1">
        <f>'1'!K1400</f>
        <v>-3.3512880850478988</v>
      </c>
      <c r="C1400" s="1">
        <f>'1'!L1400</f>
        <v>-3.3622573942990481</v>
      </c>
      <c r="D1400" s="1">
        <f>'2'!L1400</f>
        <v>-3.3370478123386138</v>
      </c>
      <c r="E1400" s="1">
        <f>'3'!L1400</f>
        <v>-3.3619217653580655</v>
      </c>
      <c r="F1400" s="1"/>
      <c r="G1400" s="1">
        <f>'1'!A1400</f>
        <v>3745</v>
      </c>
      <c r="H1400" s="2">
        <f>'1'!M1400</f>
        <v>-37.50802777964676</v>
      </c>
      <c r="I1400" s="2">
        <f>'2'!M1400</f>
        <v>-48.295364129036294</v>
      </c>
      <c r="J1400" s="2">
        <f>'3'!M1400</f>
        <v>-46.969300761209553</v>
      </c>
      <c r="K1400" s="2">
        <f>'4'!M1400</f>
        <v>-47.151220663112426</v>
      </c>
      <c r="L1400" s="2">
        <f>'5'!M1400</f>
        <v>-46.23735089344234</v>
      </c>
      <c r="M1400" s="2">
        <f>'6'!M1400</f>
        <v>-37.391037579985365</v>
      </c>
      <c r="O1400" s="1">
        <f>'7'!A1400</f>
        <v>3745</v>
      </c>
      <c r="P1400" s="1">
        <f>'7'!K1400</f>
        <v>-1.11957585013795</v>
      </c>
    </row>
    <row r="1401" spans="1:16" x14ac:dyDescent="0.25">
      <c r="A1401" s="1">
        <f>'1'!A1401</f>
        <v>3746.25</v>
      </c>
      <c r="B1401" s="1">
        <f>'1'!K1401</f>
        <v>-3.3230820947320443</v>
      </c>
      <c r="C1401" s="1">
        <f>'1'!L1401</f>
        <v>-3.3391301337307819</v>
      </c>
      <c r="D1401" s="1">
        <f>'2'!L1401</f>
        <v>-3.3183663867107178</v>
      </c>
      <c r="E1401" s="1">
        <f>'3'!L1401</f>
        <v>-3.344675261536207</v>
      </c>
      <c r="F1401" s="1"/>
      <c r="G1401" s="1">
        <f>'1'!A1401</f>
        <v>3746.25</v>
      </c>
      <c r="H1401" s="2">
        <f>'1'!M1401</f>
        <v>-37.647274725241701</v>
      </c>
      <c r="I1401" s="2">
        <f>'2'!M1401</f>
        <v>-48.46198651229173</v>
      </c>
      <c r="J1401" s="2">
        <f>'3'!M1401</f>
        <v>-46.752503229535698</v>
      </c>
      <c r="K1401" s="2">
        <f>'4'!M1401</f>
        <v>-47.225521098578518</v>
      </c>
      <c r="L1401" s="2">
        <f>'5'!M1401</f>
        <v>-46.344455371735734</v>
      </c>
      <c r="M1401" s="2">
        <f>'6'!M1401</f>
        <v>-37.527499466454849</v>
      </c>
      <c r="O1401" s="1">
        <f>'7'!A1401</f>
        <v>3746.25</v>
      </c>
      <c r="P1401" s="1">
        <f>'7'!K1401</f>
        <v>-1.1192258818855159</v>
      </c>
    </row>
    <row r="1402" spans="1:16" x14ac:dyDescent="0.25">
      <c r="A1402" s="1">
        <f>'1'!A1402</f>
        <v>3747.5</v>
      </c>
      <c r="B1402" s="1">
        <f>'1'!K1402</f>
        <v>-3.2988887292368823</v>
      </c>
      <c r="C1402" s="1">
        <f>'1'!L1402</f>
        <v>-3.3182623283934602</v>
      </c>
      <c r="D1402" s="1">
        <f>'2'!L1402</f>
        <v>-3.2977651915032249</v>
      </c>
      <c r="E1402" s="1">
        <f>'3'!L1402</f>
        <v>-3.3233844321425652</v>
      </c>
      <c r="F1402" s="1"/>
      <c r="G1402" s="1">
        <f>'1'!A1402</f>
        <v>3747.5</v>
      </c>
      <c r="H1402" s="2">
        <f>'1'!M1402</f>
        <v>-37.79815862171791</v>
      </c>
      <c r="I1402" s="2">
        <f>'2'!M1402</f>
        <v>-48.467362262112459</v>
      </c>
      <c r="J1402" s="2">
        <f>'3'!M1402</f>
        <v>-46.784929470969089</v>
      </c>
      <c r="K1402" s="2">
        <f>'4'!M1402</f>
        <v>-47.229041173329655</v>
      </c>
      <c r="L1402" s="2">
        <f>'5'!M1402</f>
        <v>-46.430997110347818</v>
      </c>
      <c r="M1402" s="2">
        <f>'6'!M1402</f>
        <v>-37.738467585260167</v>
      </c>
      <c r="O1402" s="1">
        <f>'7'!A1402</f>
        <v>3747.5</v>
      </c>
      <c r="P1402" s="1">
        <f>'7'!K1402</f>
        <v>-1.1218785978121941</v>
      </c>
    </row>
    <row r="1403" spans="1:16" x14ac:dyDescent="0.25">
      <c r="A1403" s="1">
        <f>'1'!A1403</f>
        <v>3748.75</v>
      </c>
      <c r="B1403" s="1">
        <f>'1'!K1403</f>
        <v>-3.2712516339394906</v>
      </c>
      <c r="C1403" s="1">
        <f>'1'!L1403</f>
        <v>-3.2992809047080995</v>
      </c>
      <c r="D1403" s="1">
        <f>'2'!L1403</f>
        <v>-3.2796281405109529</v>
      </c>
      <c r="E1403" s="1">
        <f>'3'!L1403</f>
        <v>-3.3035483741366956</v>
      </c>
      <c r="F1403" s="1"/>
      <c r="G1403" s="1">
        <f>'1'!A1403</f>
        <v>3748.75</v>
      </c>
      <c r="H1403" s="2">
        <f>'1'!M1403</f>
        <v>-37.982001070669</v>
      </c>
      <c r="I1403" s="2">
        <f>'2'!M1403</f>
        <v>-48.433773603582537</v>
      </c>
      <c r="J1403" s="2">
        <f>'3'!M1403</f>
        <v>-46.929857620266219</v>
      </c>
      <c r="K1403" s="2">
        <f>'4'!M1403</f>
        <v>-47.192661093035191</v>
      </c>
      <c r="L1403" s="2">
        <f>'5'!M1403</f>
        <v>-46.733774221793105</v>
      </c>
      <c r="M1403" s="2">
        <f>'6'!M1403</f>
        <v>-37.763228825669486</v>
      </c>
      <c r="O1403" s="1">
        <f>'7'!A1403</f>
        <v>3748.75</v>
      </c>
      <c r="P1403" s="1">
        <f>'7'!K1403</f>
        <v>-1.1251382170342668</v>
      </c>
    </row>
    <row r="1404" spans="1:16" x14ac:dyDescent="0.25">
      <c r="A1404" s="1">
        <f>'1'!A1404</f>
        <v>3750</v>
      </c>
      <c r="B1404" s="1">
        <f>'1'!K1404</f>
        <v>-3.2444771808319368</v>
      </c>
      <c r="C1404" s="1">
        <f>'1'!L1404</f>
        <v>-3.278696911714877</v>
      </c>
      <c r="D1404" s="1">
        <f>'2'!L1404</f>
        <v>-3.2594565122537733</v>
      </c>
      <c r="E1404" s="1">
        <f>'3'!L1404</f>
        <v>-3.2818162414908247</v>
      </c>
      <c r="F1404" s="1"/>
      <c r="G1404" s="1">
        <f>'1'!A1404</f>
        <v>3750</v>
      </c>
      <c r="H1404" s="2">
        <f>'1'!M1404</f>
        <v>-38.033442848645144</v>
      </c>
      <c r="I1404" s="2">
        <f>'2'!M1404</f>
        <v>-48.77462566212423</v>
      </c>
      <c r="J1404" s="2">
        <f>'3'!M1404</f>
        <v>-46.955919167302284</v>
      </c>
      <c r="K1404" s="2">
        <f>'4'!M1404</f>
        <v>-47.40684187326324</v>
      </c>
      <c r="L1404" s="2">
        <f>'5'!M1404</f>
        <v>-46.833567883115599</v>
      </c>
      <c r="M1404" s="2">
        <f>'6'!M1404</f>
        <v>-37.894814340151719</v>
      </c>
      <c r="O1404" s="1">
        <f>'7'!A1404</f>
        <v>3750</v>
      </c>
      <c r="P1404" s="1">
        <f>'7'!K1404</f>
        <v>-1.1260515014389325</v>
      </c>
    </row>
    <row r="1405" spans="1:16" x14ac:dyDescent="0.25">
      <c r="A1405" s="1">
        <f>'1'!A1405</f>
        <v>3751.25</v>
      </c>
      <c r="B1405" s="1">
        <f>'1'!K1405</f>
        <v>-3.2200656068636579</v>
      </c>
      <c r="C1405" s="1">
        <f>'1'!L1405</f>
        <v>-3.2554330528718038</v>
      </c>
      <c r="D1405" s="1">
        <f>'2'!L1405</f>
        <v>-3.2385524751740546</v>
      </c>
      <c r="E1405" s="1">
        <f>'3'!L1405</f>
        <v>-3.2629173884438094</v>
      </c>
      <c r="F1405" s="1"/>
      <c r="G1405" s="1">
        <f>'1'!A1405</f>
        <v>3751.25</v>
      </c>
      <c r="H1405" s="2">
        <f>'1'!M1405</f>
        <v>-38.203533740667226</v>
      </c>
      <c r="I1405" s="2">
        <f>'2'!M1405</f>
        <v>-49.04103488824957</v>
      </c>
      <c r="J1405" s="2">
        <f>'3'!M1405</f>
        <v>-46.839750478296779</v>
      </c>
      <c r="K1405" s="2">
        <f>'4'!M1405</f>
        <v>-47.415914573176636</v>
      </c>
      <c r="L1405" s="2">
        <f>'5'!M1405</f>
        <v>-47.074884410138658</v>
      </c>
      <c r="M1405" s="2">
        <f>'6'!M1405</f>
        <v>-38.124983854881023</v>
      </c>
      <c r="O1405" s="1">
        <f>'7'!A1405</f>
        <v>3751.25</v>
      </c>
      <c r="P1405" s="1">
        <f>'7'!K1405</f>
        <v>-1.1282588678667607</v>
      </c>
    </row>
    <row r="1406" spans="1:16" x14ac:dyDescent="0.25">
      <c r="A1406" s="1">
        <f>'1'!A1406</f>
        <v>3752.5</v>
      </c>
      <c r="B1406" s="1">
        <f>'1'!K1406</f>
        <v>-3.1905695491079307</v>
      </c>
      <c r="C1406" s="1">
        <f>'1'!L1406</f>
        <v>-3.2360216946991862</v>
      </c>
      <c r="D1406" s="1">
        <f>'2'!L1406</f>
        <v>-3.218488398374225</v>
      </c>
      <c r="E1406" s="1">
        <f>'3'!L1406</f>
        <v>-3.2419649778478599</v>
      </c>
      <c r="F1406" s="1"/>
      <c r="G1406" s="1">
        <f>'1'!A1406</f>
        <v>3752.5</v>
      </c>
      <c r="H1406" s="2">
        <f>'1'!M1406</f>
        <v>-38.285379650682721</v>
      </c>
      <c r="I1406" s="2">
        <f>'2'!M1406</f>
        <v>-49.281881065572932</v>
      </c>
      <c r="J1406" s="2">
        <f>'3'!M1406</f>
        <v>-46.65223317096541</v>
      </c>
      <c r="K1406" s="2">
        <f>'4'!M1406</f>
        <v>-47.302843170214395</v>
      </c>
      <c r="L1406" s="2">
        <f>'5'!M1406</f>
        <v>-47.345531086998449</v>
      </c>
      <c r="M1406" s="2">
        <f>'6'!M1406</f>
        <v>-38.250140352686365</v>
      </c>
      <c r="O1406" s="1">
        <f>'7'!A1406</f>
        <v>3752.5</v>
      </c>
      <c r="P1406" s="1">
        <f>'7'!K1406</f>
        <v>-1.1310321559377277</v>
      </c>
    </row>
    <row r="1407" spans="1:16" x14ac:dyDescent="0.25">
      <c r="A1407" s="1">
        <f>'1'!A1407</f>
        <v>3753.75</v>
      </c>
      <c r="B1407" s="1">
        <f>'1'!K1407</f>
        <v>-3.1648123859953929</v>
      </c>
      <c r="C1407" s="1">
        <f>'1'!L1407</f>
        <v>-3.2138462770729728</v>
      </c>
      <c r="D1407" s="1">
        <f>'2'!L1407</f>
        <v>-3.1948630770185522</v>
      </c>
      <c r="E1407" s="1">
        <f>'3'!L1407</f>
        <v>-3.2190216376216534</v>
      </c>
      <c r="F1407" s="1"/>
      <c r="G1407" s="1">
        <f>'1'!A1407</f>
        <v>3753.75</v>
      </c>
      <c r="H1407" s="2">
        <f>'1'!M1407</f>
        <v>-38.447706033885666</v>
      </c>
      <c r="I1407" s="2">
        <f>'2'!M1407</f>
        <v>-49.151533220694901</v>
      </c>
      <c r="J1407" s="2">
        <f>'3'!M1407</f>
        <v>-46.795782215037335</v>
      </c>
      <c r="K1407" s="2">
        <f>'4'!M1407</f>
        <v>-47.277975368631473</v>
      </c>
      <c r="L1407" s="2">
        <f>'5'!M1407</f>
        <v>-47.307895487668461</v>
      </c>
      <c r="M1407" s="2">
        <f>'6'!M1407</f>
        <v>-38.371842987151808</v>
      </c>
      <c r="O1407" s="1">
        <f>'7'!A1407</f>
        <v>3753.75</v>
      </c>
      <c r="P1407" s="1">
        <f>'7'!K1407</f>
        <v>-1.1333147023452306</v>
      </c>
    </row>
    <row r="1408" spans="1:16" x14ac:dyDescent="0.25">
      <c r="A1408" s="1">
        <f>'1'!A1408</f>
        <v>3755</v>
      </c>
      <c r="B1408" s="1">
        <f>'1'!K1408</f>
        <v>-3.1388290989272734</v>
      </c>
      <c r="C1408" s="1">
        <f>'1'!L1408</f>
        <v>-3.1918562960582859</v>
      </c>
      <c r="D1408" s="1">
        <f>'2'!L1408</f>
        <v>-3.1768595904581689</v>
      </c>
      <c r="E1408" s="1">
        <f>'3'!L1408</f>
        <v>-3.1997990547398327</v>
      </c>
      <c r="F1408" s="1"/>
      <c r="G1408" s="1">
        <f>'1'!A1408</f>
        <v>3755</v>
      </c>
      <c r="H1408" s="2">
        <f>'1'!M1408</f>
        <v>-38.560668447432867</v>
      </c>
      <c r="I1408" s="2">
        <f>'2'!M1408</f>
        <v>-49.705062713472543</v>
      </c>
      <c r="J1408" s="2">
        <f>'3'!M1408</f>
        <v>-46.984416491879117</v>
      </c>
      <c r="K1408" s="2">
        <f>'4'!M1408</f>
        <v>-47.221419816147034</v>
      </c>
      <c r="L1408" s="2">
        <f>'5'!M1408</f>
        <v>-47.817597447399727</v>
      </c>
      <c r="M1408" s="2">
        <f>'6'!M1408</f>
        <v>-38.578821353597654</v>
      </c>
      <c r="O1408" s="1">
        <f>'7'!A1408</f>
        <v>3755</v>
      </c>
      <c r="P1408" s="1">
        <f>'7'!K1408</f>
        <v>-1.1360627330937041</v>
      </c>
    </row>
    <row r="1409" spans="1:16" x14ac:dyDescent="0.25">
      <c r="A1409" s="1">
        <f>'1'!A1409</f>
        <v>3756.25</v>
      </c>
      <c r="B1409" s="1">
        <f>'1'!K1409</f>
        <v>-3.1095620064984244</v>
      </c>
      <c r="C1409" s="1">
        <f>'1'!L1409</f>
        <v>-3.1703968023336762</v>
      </c>
      <c r="D1409" s="1">
        <f>'2'!L1409</f>
        <v>-3.1531280270417321</v>
      </c>
      <c r="E1409" s="1">
        <f>'3'!L1409</f>
        <v>-3.1753837302286443</v>
      </c>
      <c r="F1409" s="1"/>
      <c r="G1409" s="1">
        <f>'1'!A1409</f>
        <v>3756.25</v>
      </c>
      <c r="H1409" s="2">
        <f>'1'!M1409</f>
        <v>-38.621142393616282</v>
      </c>
      <c r="I1409" s="2">
        <f>'2'!M1409</f>
        <v>-49.465321884223215</v>
      </c>
      <c r="J1409" s="2">
        <f>'3'!M1409</f>
        <v>-46.890395991791266</v>
      </c>
      <c r="K1409" s="2">
        <f>'4'!M1409</f>
        <v>-47.446103134636417</v>
      </c>
      <c r="L1409" s="2">
        <f>'5'!M1409</f>
        <v>-47.948245495643327</v>
      </c>
      <c r="M1409" s="2">
        <f>'6'!M1409</f>
        <v>-38.629112774589977</v>
      </c>
      <c r="O1409" s="1">
        <f>'7'!A1409</f>
        <v>3756.25</v>
      </c>
      <c r="P1409" s="1">
        <f>'7'!K1409</f>
        <v>-1.1362935729183936</v>
      </c>
    </row>
    <row r="1410" spans="1:16" x14ac:dyDescent="0.25">
      <c r="A1410" s="1">
        <f>'1'!A1410</f>
        <v>3757.5</v>
      </c>
      <c r="B1410" s="1">
        <f>'1'!K1410</f>
        <v>-3.0847374857663903</v>
      </c>
      <c r="C1410" s="1">
        <f>'1'!L1410</f>
        <v>-3.1462184356478504</v>
      </c>
      <c r="D1410" s="1">
        <f>'2'!L1410</f>
        <v>-3.1313312268030384</v>
      </c>
      <c r="E1410" s="1">
        <f>'3'!L1410</f>
        <v>-3.1529653092592973</v>
      </c>
      <c r="F1410" s="1"/>
      <c r="G1410" s="1">
        <f>'1'!A1410</f>
        <v>3757.5</v>
      </c>
      <c r="H1410" s="2">
        <f>'1'!M1410</f>
        <v>-38.794411655292222</v>
      </c>
      <c r="I1410" s="2">
        <f>'2'!M1410</f>
        <v>-49.646083920745966</v>
      </c>
      <c r="J1410" s="2">
        <f>'3'!M1410</f>
        <v>-46.993859727416037</v>
      </c>
      <c r="K1410" s="2">
        <f>'4'!M1410</f>
        <v>-47.491836423943425</v>
      </c>
      <c r="L1410" s="2">
        <f>'5'!M1410</f>
        <v>-48.0843507007082</v>
      </c>
      <c r="M1410" s="2">
        <f>'6'!M1410</f>
        <v>-38.874562050702515</v>
      </c>
      <c r="O1410" s="1">
        <f>'7'!A1410</f>
        <v>3757.5</v>
      </c>
      <c r="P1410" s="1">
        <f>'7'!K1410</f>
        <v>-1.140634778113083</v>
      </c>
    </row>
    <row r="1411" spans="1:16" x14ac:dyDescent="0.25">
      <c r="A1411" s="1">
        <f>'1'!A1411</f>
        <v>3758.75</v>
      </c>
      <c r="B1411" s="1">
        <f>'1'!K1411</f>
        <v>-3.0595791911009829</v>
      </c>
      <c r="C1411" s="1">
        <f>'1'!L1411</f>
        <v>-3.1231668611873973</v>
      </c>
      <c r="D1411" s="1">
        <f>'2'!L1411</f>
        <v>-3.1114861574062087</v>
      </c>
      <c r="E1411" s="1">
        <f>'3'!L1411</f>
        <v>-3.1315005338724045</v>
      </c>
      <c r="F1411" s="1"/>
      <c r="G1411" s="1">
        <f>'1'!A1411</f>
        <v>3758.75</v>
      </c>
      <c r="H1411" s="2">
        <f>'1'!M1411</f>
        <v>-38.95649702473218</v>
      </c>
      <c r="I1411" s="2">
        <f>'2'!M1411</f>
        <v>-49.840545528995492</v>
      </c>
      <c r="J1411" s="2">
        <f>'3'!M1411</f>
        <v>-46.722593687027228</v>
      </c>
      <c r="K1411" s="2">
        <f>'4'!M1411</f>
        <v>-47.703841178548139</v>
      </c>
      <c r="L1411" s="2">
        <f>'5'!M1411</f>
        <v>-48.266137535659865</v>
      </c>
      <c r="M1411" s="2">
        <f>'6'!M1411</f>
        <v>-38.826685722411568</v>
      </c>
      <c r="O1411" s="1">
        <f>'7'!A1411</f>
        <v>3758.75</v>
      </c>
      <c r="P1411" s="1">
        <f>'7'!K1411</f>
        <v>-1.1419805806044478</v>
      </c>
    </row>
    <row r="1412" spans="1:16" x14ac:dyDescent="0.25">
      <c r="A1412" s="1">
        <f>'1'!A1412</f>
        <v>3760</v>
      </c>
      <c r="B1412" s="1">
        <f>'1'!K1412</f>
        <v>-3.0314913434130464</v>
      </c>
      <c r="C1412" s="1">
        <f>'1'!L1412</f>
        <v>-3.1003466536239244</v>
      </c>
      <c r="D1412" s="1">
        <f>'2'!L1412</f>
        <v>-3.0873334860541188</v>
      </c>
      <c r="E1412" s="1">
        <f>'3'!L1412</f>
        <v>-3.1089638633419314</v>
      </c>
      <c r="F1412" s="1"/>
      <c r="G1412" s="1">
        <f>'1'!A1412</f>
        <v>3760</v>
      </c>
      <c r="H1412" s="2">
        <f>'1'!M1412</f>
        <v>-38.980446029624126</v>
      </c>
      <c r="I1412" s="2">
        <f>'2'!M1412</f>
        <v>-49.855937802131187</v>
      </c>
      <c r="J1412" s="2">
        <f>'3'!M1412</f>
        <v>-46.867362259384421</v>
      </c>
      <c r="K1412" s="2">
        <f>'4'!M1412</f>
        <v>-47.525503963679618</v>
      </c>
      <c r="L1412" s="2">
        <f>'5'!M1412</f>
        <v>-48.585173150956521</v>
      </c>
      <c r="M1412" s="2">
        <f>'6'!M1412</f>
        <v>-38.978507315110605</v>
      </c>
      <c r="O1412" s="1">
        <f>'7'!A1412</f>
        <v>3760</v>
      </c>
      <c r="P1412" s="1">
        <f>'7'!K1412</f>
        <v>-1.1451298027107824</v>
      </c>
    </row>
    <row r="1413" spans="1:16" x14ac:dyDescent="0.25">
      <c r="A1413" s="1">
        <f>'1'!A1413</f>
        <v>3761.25</v>
      </c>
      <c r="B1413" s="1">
        <f>'1'!K1413</f>
        <v>-3.0055454655764202</v>
      </c>
      <c r="C1413" s="1">
        <f>'1'!L1413</f>
        <v>-3.0732432805949794</v>
      </c>
      <c r="D1413" s="1">
        <f>'2'!L1413</f>
        <v>-3.0625915851586378</v>
      </c>
      <c r="E1413" s="1">
        <f>'3'!L1413</f>
        <v>-3.0852400772779776</v>
      </c>
      <c r="F1413" s="1"/>
      <c r="G1413" s="1">
        <f>'1'!A1413</f>
        <v>3761.25</v>
      </c>
      <c r="H1413" s="2">
        <f>'1'!M1413</f>
        <v>-39.129409284096127</v>
      </c>
      <c r="I1413" s="2">
        <f>'2'!M1413</f>
        <v>-49.95569095512743</v>
      </c>
      <c r="J1413" s="2">
        <f>'3'!M1413</f>
        <v>-47.015895860893679</v>
      </c>
      <c r="K1413" s="2">
        <f>'4'!M1413</f>
        <v>-47.706888924063236</v>
      </c>
      <c r="L1413" s="2">
        <f>'5'!M1413</f>
        <v>-48.92085621002137</v>
      </c>
      <c r="M1413" s="2">
        <f>'6'!M1413</f>
        <v>-39.132967547127315</v>
      </c>
      <c r="O1413" s="1">
        <f>'7'!A1413</f>
        <v>3761.25</v>
      </c>
      <c r="P1413" s="1">
        <f>'7'!K1413</f>
        <v>-1.1456098447567711</v>
      </c>
    </row>
    <row r="1414" spans="1:16" x14ac:dyDescent="0.25">
      <c r="A1414" s="1">
        <f>'1'!A1414</f>
        <v>3762.5</v>
      </c>
      <c r="B1414" s="1">
        <f>'1'!K1414</f>
        <v>-2.977643847142045</v>
      </c>
      <c r="C1414" s="1">
        <f>'1'!L1414</f>
        <v>-3.0468932637776862</v>
      </c>
      <c r="D1414" s="1">
        <f>'2'!L1414</f>
        <v>-3.0386228766781835</v>
      </c>
      <c r="E1414" s="1">
        <f>'3'!L1414</f>
        <v>-3.0628276887593153</v>
      </c>
      <c r="F1414" s="1"/>
      <c r="G1414" s="1">
        <f>'1'!A1414</f>
        <v>3762.5</v>
      </c>
      <c r="H1414" s="2">
        <f>'1'!M1414</f>
        <v>-39.346757665358886</v>
      </c>
      <c r="I1414" s="2">
        <f>'2'!M1414</f>
        <v>-50.051241487422715</v>
      </c>
      <c r="J1414" s="2">
        <f>'3'!M1414</f>
        <v>-47.016747373906057</v>
      </c>
      <c r="K1414" s="2">
        <f>'4'!M1414</f>
        <v>-47.712030589897282</v>
      </c>
      <c r="L1414" s="2">
        <f>'5'!M1414</f>
        <v>-49.056053037913031</v>
      </c>
      <c r="M1414" s="2">
        <f>'6'!M1414</f>
        <v>-39.206957262005808</v>
      </c>
      <c r="O1414" s="1">
        <f>'7'!A1414</f>
        <v>3762.5</v>
      </c>
      <c r="P1414" s="1">
        <f>'7'!K1414</f>
        <v>-1.1498728845994697</v>
      </c>
    </row>
    <row r="1415" spans="1:16" x14ac:dyDescent="0.25">
      <c r="A1415" s="1">
        <f>'1'!A1415</f>
        <v>3763.75</v>
      </c>
      <c r="B1415" s="1">
        <f>'1'!K1415</f>
        <v>-2.9494806640072229</v>
      </c>
      <c r="C1415" s="1">
        <f>'1'!L1415</f>
        <v>-3.0223217344924942</v>
      </c>
      <c r="D1415" s="1">
        <f>'2'!L1415</f>
        <v>-3.0150030062238162</v>
      </c>
      <c r="E1415" s="1">
        <f>'3'!L1415</f>
        <v>-3.0405228621151519</v>
      </c>
      <c r="F1415" s="1"/>
      <c r="G1415" s="1">
        <f>'1'!A1415</f>
        <v>3763.75</v>
      </c>
      <c r="H1415" s="2">
        <f>'1'!M1415</f>
        <v>-39.460673647790763</v>
      </c>
      <c r="I1415" s="2">
        <f>'2'!M1415</f>
        <v>-50.30361936996141</v>
      </c>
      <c r="J1415" s="2">
        <f>'3'!M1415</f>
        <v>-47.156380316568757</v>
      </c>
      <c r="K1415" s="2">
        <f>'4'!M1415</f>
        <v>-47.50137527134288</v>
      </c>
      <c r="L1415" s="2">
        <f>'5'!M1415</f>
        <v>-49.288020353159283</v>
      </c>
      <c r="M1415" s="2">
        <f>'6'!M1415</f>
        <v>-39.282925537541018</v>
      </c>
      <c r="O1415" s="1">
        <f>'7'!A1415</f>
        <v>3763.75</v>
      </c>
      <c r="P1415" s="1">
        <f>'7'!K1415</f>
        <v>-1.1498657916498598</v>
      </c>
    </row>
    <row r="1416" spans="1:16" x14ac:dyDescent="0.25">
      <c r="A1416" s="1">
        <f>'1'!A1416</f>
        <v>3765</v>
      </c>
      <c r="B1416" s="1">
        <f>'1'!K1416</f>
        <v>-2.9241199826555322</v>
      </c>
      <c r="C1416" s="1">
        <f>'1'!L1416</f>
        <v>-2.9977269918159859</v>
      </c>
      <c r="D1416" s="1">
        <f>'2'!L1416</f>
        <v>-2.9932419725144221</v>
      </c>
      <c r="E1416" s="1">
        <f>'3'!L1416</f>
        <v>-3.017823627966798</v>
      </c>
      <c r="F1416" s="1"/>
      <c r="G1416" s="1">
        <f>'1'!A1416</f>
        <v>3765</v>
      </c>
      <c r="H1416" s="2">
        <f>'1'!M1416</f>
        <v>-39.747248391816015</v>
      </c>
      <c r="I1416" s="2">
        <f>'2'!M1416</f>
        <v>-50.20015005882702</v>
      </c>
      <c r="J1416" s="2">
        <f>'3'!M1416</f>
        <v>-46.829358273311101</v>
      </c>
      <c r="K1416" s="2">
        <f>'4'!M1416</f>
        <v>-47.787325178970626</v>
      </c>
      <c r="L1416" s="2">
        <f>'5'!M1416</f>
        <v>-49.531123646348604</v>
      </c>
      <c r="M1416" s="2">
        <f>'6'!M1416</f>
        <v>-39.406541897787534</v>
      </c>
      <c r="O1416" s="1">
        <f>'7'!A1416</f>
        <v>3765</v>
      </c>
      <c r="P1416" s="1">
        <f>'7'!K1416</f>
        <v>-1.1520998303698069</v>
      </c>
    </row>
    <row r="1417" spans="1:16" x14ac:dyDescent="0.25">
      <c r="A1417" s="1">
        <f>'1'!A1417</f>
        <v>3766.25</v>
      </c>
      <c r="B1417" s="1">
        <f>'1'!K1417</f>
        <v>-2.8992274524296806</v>
      </c>
      <c r="C1417" s="1">
        <f>'1'!L1417</f>
        <v>-2.9733451099149821</v>
      </c>
      <c r="D1417" s="1">
        <f>'2'!L1417</f>
        <v>-2.9686291319838398</v>
      </c>
      <c r="E1417" s="1">
        <f>'3'!L1417</f>
        <v>-2.9953572272295843</v>
      </c>
      <c r="F1417" s="1"/>
      <c r="G1417" s="1">
        <f>'1'!A1417</f>
        <v>3766.25</v>
      </c>
      <c r="H1417" s="2">
        <f>'1'!M1417</f>
        <v>-39.72630637622936</v>
      </c>
      <c r="I1417" s="2">
        <f>'2'!M1417</f>
        <v>-50.584235478270514</v>
      </c>
      <c r="J1417" s="2">
        <f>'3'!M1417</f>
        <v>-47.22295166484065</v>
      </c>
      <c r="K1417" s="2">
        <f>'4'!M1417</f>
        <v>-47.852200993269832</v>
      </c>
      <c r="L1417" s="2">
        <f>'5'!M1417</f>
        <v>-49.477771780968297</v>
      </c>
      <c r="M1417" s="2">
        <f>'6'!M1417</f>
        <v>-39.589987088545946</v>
      </c>
      <c r="O1417" s="1">
        <f>'7'!A1417</f>
        <v>3766.25</v>
      </c>
      <c r="P1417" s="1">
        <f>'7'!K1417</f>
        <v>-1.1539351572005476</v>
      </c>
    </row>
    <row r="1418" spans="1:16" x14ac:dyDescent="0.25">
      <c r="A1418" s="1">
        <f>'1'!A1418</f>
        <v>3767.5</v>
      </c>
      <c r="B1418" s="1">
        <f>'1'!K1418</f>
        <v>-2.872723297770035</v>
      </c>
      <c r="C1418" s="1">
        <f>'1'!L1418</f>
        <v>-2.9471769967208172</v>
      </c>
      <c r="D1418" s="1">
        <f>'2'!L1418</f>
        <v>-2.944499343363685</v>
      </c>
      <c r="E1418" s="1">
        <f>'3'!L1418</f>
        <v>-2.9719902323223231</v>
      </c>
      <c r="F1418" s="1"/>
      <c r="G1418" s="1">
        <f>'1'!A1418</f>
        <v>3767.5</v>
      </c>
      <c r="H1418" s="2">
        <f>'1'!M1418</f>
        <v>-39.950877565100349</v>
      </c>
      <c r="I1418" s="2">
        <f>'2'!M1418</f>
        <v>-50.342392270245632</v>
      </c>
      <c r="J1418" s="2">
        <f>'3'!M1418</f>
        <v>-47.046863925924782</v>
      </c>
      <c r="K1418" s="2">
        <f>'4'!M1418</f>
        <v>-47.754664143162351</v>
      </c>
      <c r="L1418" s="2">
        <f>'5'!M1418</f>
        <v>-49.999253703634537</v>
      </c>
      <c r="M1418" s="2">
        <f>'6'!M1418</f>
        <v>-39.62578887064096</v>
      </c>
      <c r="O1418" s="1">
        <f>'7'!A1418</f>
        <v>3767.5</v>
      </c>
      <c r="P1418" s="1">
        <f>'7'!K1418</f>
        <v>-1.157081877508964</v>
      </c>
    </row>
    <row r="1419" spans="1:16" x14ac:dyDescent="0.25">
      <c r="A1419" s="1">
        <f>'1'!A1419</f>
        <v>3768.75</v>
      </c>
      <c r="B1419" s="1">
        <f>'1'!K1419</f>
        <v>-2.8486343880635987</v>
      </c>
      <c r="C1419" s="1">
        <f>'1'!L1419</f>
        <v>-2.9237346757385083</v>
      </c>
      <c r="D1419" s="1">
        <f>'2'!L1419</f>
        <v>-2.9207075629204695</v>
      </c>
      <c r="E1419" s="1">
        <f>'3'!L1419</f>
        <v>-2.9480166544714881</v>
      </c>
      <c r="F1419" s="1"/>
      <c r="G1419" s="1">
        <f>'1'!A1419</f>
        <v>3768.75</v>
      </c>
      <c r="H1419" s="2">
        <f>'1'!M1419</f>
        <v>-39.984412479013585</v>
      </c>
      <c r="I1419" s="2">
        <f>'2'!M1419</f>
        <v>-50.521505721848207</v>
      </c>
      <c r="J1419" s="2">
        <f>'3'!M1419</f>
        <v>-47.107701036099208</v>
      </c>
      <c r="K1419" s="2">
        <f>'4'!M1419</f>
        <v>-47.742782853276481</v>
      </c>
      <c r="L1419" s="2">
        <f>'5'!M1419</f>
        <v>-49.857593848998917</v>
      </c>
      <c r="M1419" s="2">
        <f>'6'!M1419</f>
        <v>-39.877623365017506</v>
      </c>
      <c r="O1419" s="1">
        <f>'7'!A1419</f>
        <v>3768.75</v>
      </c>
      <c r="P1419" s="1">
        <f>'7'!K1419</f>
        <v>-1.1592668816268084</v>
      </c>
    </row>
    <row r="1420" spans="1:16" x14ac:dyDescent="0.25">
      <c r="A1420" s="1">
        <f>'1'!A1420</f>
        <v>3770</v>
      </c>
      <c r="B1420" s="1">
        <f>'1'!K1420</f>
        <v>-2.8223165790850717</v>
      </c>
      <c r="C1420" s="1">
        <f>'1'!L1420</f>
        <v>-2.8959838189615006</v>
      </c>
      <c r="D1420" s="1">
        <f>'2'!L1420</f>
        <v>-2.8957011225385552</v>
      </c>
      <c r="E1420" s="1">
        <f>'3'!L1420</f>
        <v>-2.9240506412597727</v>
      </c>
      <c r="F1420" s="1"/>
      <c r="G1420" s="1">
        <f>'1'!A1420</f>
        <v>3770</v>
      </c>
      <c r="H1420" s="2">
        <f>'1'!M1420</f>
        <v>-40.280336072866767</v>
      </c>
      <c r="I1420" s="2">
        <f>'2'!M1420</f>
        <v>-50.767400506977779</v>
      </c>
      <c r="J1420" s="2">
        <f>'3'!M1420</f>
        <v>-47.282193591537435</v>
      </c>
      <c r="K1420" s="2">
        <f>'4'!M1420</f>
        <v>-47.820410720936131</v>
      </c>
      <c r="L1420" s="2">
        <f>'5'!M1420</f>
        <v>-50.13067223842598</v>
      </c>
      <c r="M1420" s="2">
        <f>'6'!M1420</f>
        <v>-39.850043812182228</v>
      </c>
      <c r="O1420" s="1">
        <f>'7'!A1420</f>
        <v>3770</v>
      </c>
      <c r="P1420" s="1">
        <f>'7'!K1420</f>
        <v>-1.1607128125120503</v>
      </c>
    </row>
    <row r="1421" spans="1:16" x14ac:dyDescent="0.25">
      <c r="A1421" s="1">
        <f>'1'!A1421</f>
        <v>3771.25</v>
      </c>
      <c r="B1421" s="1">
        <f>'1'!K1421</f>
        <v>-2.7977342505797469</v>
      </c>
      <c r="C1421" s="1">
        <f>'1'!L1421</f>
        <v>-2.8721751413554237</v>
      </c>
      <c r="D1421" s="1">
        <f>'2'!L1421</f>
        <v>-2.8709336871658726</v>
      </c>
      <c r="E1421" s="1">
        <f>'3'!L1421</f>
        <v>-2.8979934034128045</v>
      </c>
      <c r="F1421" s="1"/>
      <c r="G1421" s="1">
        <f>'1'!A1421</f>
        <v>3771.25</v>
      </c>
      <c r="H1421" s="2">
        <f>'1'!M1421</f>
        <v>-40.252748507431242</v>
      </c>
      <c r="I1421" s="2">
        <f>'2'!M1421</f>
        <v>-50.677834395634022</v>
      </c>
      <c r="J1421" s="2">
        <f>'3'!M1421</f>
        <v>-47.299195143388381</v>
      </c>
      <c r="K1421" s="2">
        <f>'4'!M1421</f>
        <v>-47.843534854150235</v>
      </c>
      <c r="L1421" s="2">
        <f>'5'!M1421</f>
        <v>-50.431880902319939</v>
      </c>
      <c r="M1421" s="2">
        <f>'6'!M1421</f>
        <v>-40.036021660936186</v>
      </c>
      <c r="O1421" s="1">
        <f>'7'!A1421</f>
        <v>3771.25</v>
      </c>
      <c r="P1421" s="1">
        <f>'7'!K1421</f>
        <v>-1.1617585492149087</v>
      </c>
    </row>
    <row r="1422" spans="1:16" x14ac:dyDescent="0.25">
      <c r="A1422" s="1">
        <f>'1'!A1422</f>
        <v>3772.5</v>
      </c>
      <c r="B1422" s="1">
        <f>'1'!K1422</f>
        <v>-2.7734043656127745</v>
      </c>
      <c r="C1422" s="1">
        <f>'1'!L1422</f>
        <v>-2.8457528850827964</v>
      </c>
      <c r="D1422" s="1">
        <f>'2'!L1422</f>
        <v>-2.8471367817268085</v>
      </c>
      <c r="E1422" s="1">
        <f>'3'!L1422</f>
        <v>-2.8793668662592307</v>
      </c>
      <c r="F1422" s="1"/>
      <c r="G1422" s="1">
        <f>'1'!A1422</f>
        <v>3772.5</v>
      </c>
      <c r="H1422" s="2">
        <f>'1'!M1422</f>
        <v>-40.369005562337648</v>
      </c>
      <c r="I1422" s="2">
        <f>'2'!M1422</f>
        <v>-51.215691900423877</v>
      </c>
      <c r="J1422" s="2">
        <f>'3'!M1422</f>
        <v>-47.2271658816979</v>
      </c>
      <c r="K1422" s="2">
        <f>'4'!M1422</f>
        <v>-47.835861884036042</v>
      </c>
      <c r="L1422" s="2">
        <f>'5'!M1422</f>
        <v>-50.397626752915777</v>
      </c>
      <c r="M1422" s="2">
        <f>'6'!M1422</f>
        <v>-40.220121203882712</v>
      </c>
      <c r="O1422" s="1">
        <f>'7'!A1422</f>
        <v>3772.5</v>
      </c>
      <c r="P1422" s="1">
        <f>'7'!K1422</f>
        <v>-1.1664285675324777</v>
      </c>
    </row>
    <row r="1423" spans="1:16" x14ac:dyDescent="0.25">
      <c r="A1423" s="1">
        <f>'1'!A1423</f>
        <v>3773.75</v>
      </c>
      <c r="B1423" s="1">
        <f>'1'!K1423</f>
        <v>-2.747383396932638</v>
      </c>
      <c r="C1423" s="1">
        <f>'1'!L1423</f>
        <v>-2.8188288940875417</v>
      </c>
      <c r="D1423" s="1">
        <f>'2'!L1423</f>
        <v>-2.8199995553941823</v>
      </c>
      <c r="E1423" s="1">
        <f>'3'!L1423</f>
        <v>-2.8518161957485004</v>
      </c>
      <c r="F1423" s="1"/>
      <c r="G1423" s="1">
        <f>'1'!A1423</f>
        <v>3773.75</v>
      </c>
      <c r="H1423" s="2">
        <f>'1'!M1423</f>
        <v>-40.360294265773824</v>
      </c>
      <c r="I1423" s="2">
        <f>'2'!M1423</f>
        <v>-50.992748489314138</v>
      </c>
      <c r="J1423" s="2">
        <f>'3'!M1423</f>
        <v>-47.299461932715076</v>
      </c>
      <c r="K1423" s="2">
        <f>'4'!M1423</f>
        <v>-47.874955781194089</v>
      </c>
      <c r="L1423" s="2">
        <f>'5'!M1423</f>
        <v>-50.329880902484192</v>
      </c>
      <c r="M1423" s="2">
        <f>'6'!M1423</f>
        <v>-40.285971886483942</v>
      </c>
      <c r="O1423" s="1">
        <f>'7'!A1423</f>
        <v>3773.75</v>
      </c>
      <c r="P1423" s="1">
        <f>'7'!K1423</f>
        <v>-1.1662959100444179</v>
      </c>
    </row>
    <row r="1424" spans="1:16" x14ac:dyDescent="0.25">
      <c r="A1424" s="1">
        <f>'1'!A1424</f>
        <v>3775</v>
      </c>
      <c r="B1424" s="1">
        <f>'1'!K1424</f>
        <v>-2.7232858230403001</v>
      </c>
      <c r="C1424" s="1">
        <f>'1'!L1424</f>
        <v>-2.7956531748905884</v>
      </c>
      <c r="D1424" s="1">
        <f>'2'!L1424</f>
        <v>-2.7949088814988472</v>
      </c>
      <c r="E1424" s="1">
        <f>'3'!L1424</f>
        <v>-2.8324979804107415</v>
      </c>
      <c r="F1424" s="1"/>
      <c r="G1424" s="1">
        <f>'1'!A1424</f>
        <v>3775</v>
      </c>
      <c r="H1424" s="2">
        <f>'1'!M1424</f>
        <v>-40.582846493937517</v>
      </c>
      <c r="I1424" s="2">
        <f>'2'!M1424</f>
        <v>-51.11659275469745</v>
      </c>
      <c r="J1424" s="2">
        <f>'3'!M1424</f>
        <v>-47.153680223201391</v>
      </c>
      <c r="K1424" s="2">
        <f>'4'!M1424</f>
        <v>-47.949696561978172</v>
      </c>
      <c r="L1424" s="2">
        <f>'5'!M1424</f>
        <v>-50.625068340809698</v>
      </c>
      <c r="M1424" s="2">
        <f>'6'!M1424</f>
        <v>-40.447579552477116</v>
      </c>
      <c r="O1424" s="1">
        <f>'7'!A1424</f>
        <v>3775</v>
      </c>
      <c r="P1424" s="1">
        <f>'7'!K1424</f>
        <v>-1.1675085361068371</v>
      </c>
    </row>
    <row r="1425" spans="1:16" x14ac:dyDescent="0.25">
      <c r="A1425" s="1">
        <f>'1'!A1425</f>
        <v>3776.25</v>
      </c>
      <c r="B1425" s="1">
        <f>'1'!K1425</f>
        <v>-2.6996786254522682</v>
      </c>
      <c r="C1425" s="1">
        <f>'1'!L1425</f>
        <v>-2.7713061941233184</v>
      </c>
      <c r="D1425" s="1">
        <f>'2'!L1425</f>
        <v>-2.7674892307958694</v>
      </c>
      <c r="E1425" s="1">
        <f>'3'!L1425</f>
        <v>-2.806808278872539</v>
      </c>
      <c r="F1425" s="1"/>
      <c r="G1425" s="1">
        <f>'1'!A1425</f>
        <v>3776.25</v>
      </c>
      <c r="H1425" s="2">
        <f>'1'!M1425</f>
        <v>-40.630953234625089</v>
      </c>
      <c r="I1425" s="2">
        <f>'2'!M1425</f>
        <v>-51.268985521598054</v>
      </c>
      <c r="J1425" s="2">
        <f>'3'!M1425</f>
        <v>-47.239652277156978</v>
      </c>
      <c r="K1425" s="2">
        <f>'4'!M1425</f>
        <v>-47.881897276074248</v>
      </c>
      <c r="L1425" s="2">
        <f>'5'!M1425</f>
        <v>-50.827558023530301</v>
      </c>
      <c r="M1425" s="2">
        <f>'6'!M1425</f>
        <v>-40.495159365293951</v>
      </c>
      <c r="O1425" s="1">
        <f>'7'!A1425</f>
        <v>3776.25</v>
      </c>
      <c r="P1425" s="1">
        <f>'7'!K1425</f>
        <v>-1.1719050897719083</v>
      </c>
    </row>
    <row r="1426" spans="1:16" x14ac:dyDescent="0.25">
      <c r="A1426" s="1">
        <f>'1'!A1426</f>
        <v>3777.5</v>
      </c>
      <c r="B1426" s="1">
        <f>'1'!K1426</f>
        <v>-2.677373661763899</v>
      </c>
      <c r="C1426" s="1">
        <f>'1'!L1426</f>
        <v>-2.7474111196580715</v>
      </c>
      <c r="D1426" s="1">
        <f>'2'!L1426</f>
        <v>-2.744431564565911</v>
      </c>
      <c r="E1426" s="1">
        <f>'3'!L1426</f>
        <v>-2.7831114491034121</v>
      </c>
      <c r="F1426" s="1"/>
      <c r="G1426" s="1">
        <f>'1'!A1426</f>
        <v>3777.5</v>
      </c>
      <c r="H1426" s="2">
        <f>'1'!M1426</f>
        <v>-40.828778785513002</v>
      </c>
      <c r="I1426" s="2">
        <f>'2'!M1426</f>
        <v>-51.377364488937602</v>
      </c>
      <c r="J1426" s="2">
        <f>'3'!M1426</f>
        <v>-47.221067717908568</v>
      </c>
      <c r="K1426" s="2">
        <f>'4'!M1426</f>
        <v>-47.902872124925651</v>
      </c>
      <c r="L1426" s="2">
        <f>'5'!M1426</f>
        <v>-51.010205925168663</v>
      </c>
      <c r="M1426" s="2">
        <f>'6'!M1426</f>
        <v>-40.534750348755473</v>
      </c>
      <c r="O1426" s="1">
        <f>'7'!A1426</f>
        <v>3777.5</v>
      </c>
      <c r="P1426" s="1">
        <f>'7'!K1426</f>
        <v>-1.1719131413853789</v>
      </c>
    </row>
    <row r="1427" spans="1:16" x14ac:dyDescent="0.25">
      <c r="A1427" s="1">
        <f>'1'!A1427</f>
        <v>3778.75</v>
      </c>
      <c r="B1427" s="1">
        <f>'1'!K1427</f>
        <v>-2.655471818469668</v>
      </c>
      <c r="C1427" s="1">
        <f>'1'!L1427</f>
        <v>-2.7240654763640966</v>
      </c>
      <c r="D1427" s="1">
        <f>'2'!L1427</f>
        <v>-2.7193780005955244</v>
      </c>
      <c r="E1427" s="1">
        <f>'3'!L1427</f>
        <v>-2.757347011804745</v>
      </c>
      <c r="F1427" s="1"/>
      <c r="G1427" s="1">
        <f>'1'!A1427</f>
        <v>3778.75</v>
      </c>
      <c r="H1427" s="2">
        <f>'1'!M1427</f>
        <v>-40.880859068135535</v>
      </c>
      <c r="I1427" s="2">
        <f>'2'!M1427</f>
        <v>-51.438457455464643</v>
      </c>
      <c r="J1427" s="2">
        <f>'3'!M1427</f>
        <v>-47.075121810798386</v>
      </c>
      <c r="K1427" s="2">
        <f>'4'!M1427</f>
        <v>-48.033649378619018</v>
      </c>
      <c r="L1427" s="2">
        <f>'5'!M1427</f>
        <v>-51.296222937184268</v>
      </c>
      <c r="M1427" s="2">
        <f>'6'!M1427</f>
        <v>-40.712534672675218</v>
      </c>
      <c r="O1427" s="1">
        <f>'7'!A1427</f>
        <v>3778.75</v>
      </c>
      <c r="P1427" s="1">
        <f>'7'!K1427</f>
        <v>-1.1751279039615967</v>
      </c>
    </row>
    <row r="1428" spans="1:16" x14ac:dyDescent="0.25">
      <c r="A1428" s="1">
        <f>'1'!A1428</f>
        <v>3780</v>
      </c>
      <c r="B1428" s="1">
        <f>'1'!K1428</f>
        <v>-2.6314219051060155</v>
      </c>
      <c r="C1428" s="1">
        <f>'1'!L1428</f>
        <v>-2.7001692704957718</v>
      </c>
      <c r="D1428" s="1">
        <f>'2'!L1428</f>
        <v>-2.6969889202931032</v>
      </c>
      <c r="E1428" s="1">
        <f>'3'!L1428</f>
        <v>-2.7351428189310338</v>
      </c>
      <c r="F1428" s="1"/>
      <c r="G1428" s="1">
        <f>'1'!A1428</f>
        <v>3780</v>
      </c>
      <c r="H1428" s="2">
        <f>'1'!M1428</f>
        <v>-40.858669456312981</v>
      </c>
      <c r="I1428" s="2">
        <f>'2'!M1428</f>
        <v>-51.622215649379982</v>
      </c>
      <c r="J1428" s="2">
        <f>'3'!M1428</f>
        <v>-46.91045004124242</v>
      </c>
      <c r="K1428" s="2">
        <f>'4'!M1428</f>
        <v>-47.847450994885079</v>
      </c>
      <c r="L1428" s="2">
        <f>'5'!M1428</f>
        <v>-51.456242739869822</v>
      </c>
      <c r="M1428" s="2">
        <f>'6'!M1428</f>
        <v>-40.833411178422978</v>
      </c>
      <c r="O1428" s="1">
        <f>'7'!A1428</f>
        <v>3780</v>
      </c>
      <c r="P1428" s="1">
        <f>'7'!K1428</f>
        <v>-1.1762105082402448</v>
      </c>
    </row>
    <row r="1429" spans="1:16" x14ac:dyDescent="0.25">
      <c r="A1429" s="1">
        <f>'1'!A1429</f>
        <v>3781.25</v>
      </c>
      <c r="B1429" s="1">
        <f>'1'!K1429</f>
        <v>-2.6099976913479059</v>
      </c>
      <c r="C1429" s="1">
        <f>'1'!L1429</f>
        <v>-2.6749566804616647</v>
      </c>
      <c r="D1429" s="1">
        <f>'2'!L1429</f>
        <v>-2.6722101938065257</v>
      </c>
      <c r="E1429" s="1">
        <f>'3'!L1429</f>
        <v>-2.709182128383655</v>
      </c>
      <c r="F1429" s="1"/>
      <c r="G1429" s="1">
        <f>'1'!A1429</f>
        <v>3781.25</v>
      </c>
      <c r="H1429" s="2">
        <f>'1'!M1429</f>
        <v>-41.062882016294552</v>
      </c>
      <c r="I1429" s="2">
        <f>'2'!M1429</f>
        <v>-51.69785057043137</v>
      </c>
      <c r="J1429" s="2">
        <f>'3'!M1429</f>
        <v>-47.009737218913131</v>
      </c>
      <c r="K1429" s="2">
        <f>'4'!M1429</f>
        <v>-47.822511250696557</v>
      </c>
      <c r="L1429" s="2">
        <f>'5'!M1429</f>
        <v>-51.170638392886502</v>
      </c>
      <c r="M1429" s="2">
        <f>'6'!M1429</f>
        <v>-40.957935668082293</v>
      </c>
      <c r="O1429" s="1">
        <f>'7'!A1429</f>
        <v>3781.25</v>
      </c>
      <c r="P1429" s="1">
        <f>'7'!K1429</f>
        <v>-1.1772997269702428</v>
      </c>
    </row>
    <row r="1430" spans="1:16" x14ac:dyDescent="0.25">
      <c r="A1430" s="1">
        <f>'1'!A1430</f>
        <v>3782.5</v>
      </c>
      <c r="B1430" s="1">
        <f>'1'!K1430</f>
        <v>-2.5874869155558269</v>
      </c>
      <c r="C1430" s="1">
        <f>'1'!L1430</f>
        <v>-2.6518705176508064</v>
      </c>
      <c r="D1430" s="1">
        <f>'2'!L1430</f>
        <v>-2.6474595203138129</v>
      </c>
      <c r="E1430" s="1">
        <f>'3'!L1430</f>
        <v>-2.6875006227459592</v>
      </c>
      <c r="F1430" s="1"/>
      <c r="G1430" s="1">
        <f>'1'!A1430</f>
        <v>3782.5</v>
      </c>
      <c r="H1430" s="2">
        <f>'1'!M1430</f>
        <v>-41.22631655879799</v>
      </c>
      <c r="I1430" s="2">
        <f>'2'!M1430</f>
        <v>-51.810551687983484</v>
      </c>
      <c r="J1430" s="2">
        <f>'3'!M1430</f>
        <v>-47.038202416917386</v>
      </c>
      <c r="K1430" s="2">
        <f>'4'!M1430</f>
        <v>-47.883993866906174</v>
      </c>
      <c r="L1430" s="2">
        <f>'5'!M1430</f>
        <v>-51.585227599251226</v>
      </c>
      <c r="M1430" s="2">
        <f>'6'!M1430</f>
        <v>-41.248367226751235</v>
      </c>
      <c r="O1430" s="1">
        <f>'7'!A1430</f>
        <v>3782.5</v>
      </c>
      <c r="P1430" s="1">
        <f>'7'!K1430</f>
        <v>-1.17739056626933</v>
      </c>
    </row>
    <row r="1431" spans="1:16" x14ac:dyDescent="0.25">
      <c r="A1431" s="1">
        <f>'1'!A1431</f>
        <v>3783.75</v>
      </c>
      <c r="B1431" s="1">
        <f>'1'!K1431</f>
        <v>-2.566112153669144</v>
      </c>
      <c r="C1431" s="1">
        <f>'1'!L1431</f>
        <v>-2.6253603683726356</v>
      </c>
      <c r="D1431" s="1">
        <f>'2'!L1431</f>
        <v>-2.6218899686018924</v>
      </c>
      <c r="E1431" s="1">
        <f>'3'!L1431</f>
        <v>-2.6629989241411445</v>
      </c>
      <c r="F1431" s="1"/>
      <c r="G1431" s="1">
        <f>'1'!A1431</f>
        <v>3783.75</v>
      </c>
      <c r="H1431" s="2">
        <f>'1'!M1431</f>
        <v>-41.150441384706909</v>
      </c>
      <c r="I1431" s="2">
        <f>'2'!M1431</f>
        <v>-51.695496473628914</v>
      </c>
      <c r="J1431" s="2">
        <f>'3'!M1431</f>
        <v>-47.084340189773215</v>
      </c>
      <c r="K1431" s="2">
        <f>'4'!M1431</f>
        <v>-48.035542911278256</v>
      </c>
      <c r="L1431" s="2">
        <f>'5'!M1431</f>
        <v>-51.641977210861178</v>
      </c>
      <c r="M1431" s="2">
        <f>'6'!M1431</f>
        <v>-41.281629891881472</v>
      </c>
      <c r="O1431" s="1">
        <f>'7'!A1431</f>
        <v>3783.75</v>
      </c>
      <c r="P1431" s="1">
        <f>'7'!K1431</f>
        <v>-1.1797106914599396</v>
      </c>
    </row>
    <row r="1432" spans="1:16" x14ac:dyDescent="0.25">
      <c r="A1432" s="1">
        <f>'1'!A1432</f>
        <v>3785</v>
      </c>
      <c r="B1432" s="1">
        <f>'1'!K1432</f>
        <v>-2.5444040031175525</v>
      </c>
      <c r="C1432" s="1">
        <f>'1'!L1432</f>
        <v>-2.6065655332021436</v>
      </c>
      <c r="D1432" s="1">
        <f>'2'!L1432</f>
        <v>-2.6019205704780251</v>
      </c>
      <c r="E1432" s="1">
        <f>'3'!L1432</f>
        <v>-2.6396382811887333</v>
      </c>
      <c r="F1432" s="1"/>
      <c r="G1432" s="1">
        <f>'1'!A1432</f>
        <v>3785</v>
      </c>
      <c r="H1432" s="2">
        <f>'1'!M1432</f>
        <v>-41.466912821325927</v>
      </c>
      <c r="I1432" s="2">
        <f>'2'!M1432</f>
        <v>-52.091836286425995</v>
      </c>
      <c r="J1432" s="2">
        <f>'3'!M1432</f>
        <v>-47.071940085957536</v>
      </c>
      <c r="K1432" s="2">
        <f>'4'!M1432</f>
        <v>-47.781756909974234</v>
      </c>
      <c r="L1432" s="2">
        <f>'5'!M1432</f>
        <v>-51.799172202347002</v>
      </c>
      <c r="M1432" s="2">
        <f>'6'!M1432</f>
        <v>-41.226764670457605</v>
      </c>
      <c r="O1432" s="1">
        <f>'7'!A1432</f>
        <v>3785</v>
      </c>
      <c r="P1432" s="1">
        <f>'7'!K1432</f>
        <v>-1.1805509060117589</v>
      </c>
    </row>
    <row r="1433" spans="1:16" x14ac:dyDescent="0.25">
      <c r="A1433" s="1">
        <f>'1'!A1433</f>
        <v>3786.25</v>
      </c>
      <c r="B1433" s="1">
        <f>'1'!K1433</f>
        <v>-2.5223561887009143</v>
      </c>
      <c r="C1433" s="1">
        <f>'1'!L1433</f>
        <v>-2.5822892509194806</v>
      </c>
      <c r="D1433" s="1">
        <f>'2'!L1433</f>
        <v>-2.5770709403226184</v>
      </c>
      <c r="E1433" s="1">
        <f>'3'!L1433</f>
        <v>-2.6170434918629457</v>
      </c>
      <c r="F1433" s="1"/>
      <c r="G1433" s="1">
        <f>'1'!A1433</f>
        <v>3786.25</v>
      </c>
      <c r="H1433" s="2">
        <f>'1'!M1433</f>
        <v>-41.633094902899792</v>
      </c>
      <c r="I1433" s="2">
        <f>'2'!M1433</f>
        <v>-51.774079787189919</v>
      </c>
      <c r="J1433" s="2">
        <f>'3'!M1433</f>
        <v>-47.253221953298294</v>
      </c>
      <c r="K1433" s="2">
        <f>'4'!M1433</f>
        <v>-47.755717477068671</v>
      </c>
      <c r="L1433" s="2">
        <f>'5'!M1433</f>
        <v>-51.854094288420228</v>
      </c>
      <c r="M1433" s="2">
        <f>'6'!M1433</f>
        <v>-41.629671297662789</v>
      </c>
      <c r="O1433" s="1">
        <f>'7'!A1433</f>
        <v>3786.25</v>
      </c>
      <c r="P1433" s="1">
        <f>'7'!K1433</f>
        <v>-1.1817853734187656</v>
      </c>
    </row>
    <row r="1434" spans="1:16" x14ac:dyDescent="0.25">
      <c r="A1434" s="1">
        <f>'1'!A1434</f>
        <v>3787.5</v>
      </c>
      <c r="B1434" s="1">
        <f>'1'!K1434</f>
        <v>-2.5027287835423211</v>
      </c>
      <c r="C1434" s="1">
        <f>'1'!L1434</f>
        <v>-2.5599378197573239</v>
      </c>
      <c r="D1434" s="1">
        <f>'2'!L1434</f>
        <v>-2.5521081058151363</v>
      </c>
      <c r="E1434" s="1">
        <f>'3'!L1434</f>
        <v>-2.5944949582298764</v>
      </c>
      <c r="F1434" s="1"/>
      <c r="G1434" s="1">
        <f>'1'!A1434</f>
        <v>3787.5</v>
      </c>
      <c r="H1434" s="2">
        <f>'1'!M1434</f>
        <v>-41.617632336437929</v>
      </c>
      <c r="I1434" s="2">
        <f>'2'!M1434</f>
        <v>-51.782571700392275</v>
      </c>
      <c r="J1434" s="2">
        <f>'3'!M1434</f>
        <v>-47.093806373022325</v>
      </c>
      <c r="K1434" s="2">
        <f>'4'!M1434</f>
        <v>-47.612237636897767</v>
      </c>
      <c r="L1434" s="2">
        <f>'5'!M1434</f>
        <v>-52.327555378978445</v>
      </c>
      <c r="M1434" s="2">
        <f>'6'!M1434</f>
        <v>-41.852231821154732</v>
      </c>
      <c r="O1434" s="1">
        <f>'7'!A1434</f>
        <v>3787.5</v>
      </c>
      <c r="P1434" s="1">
        <f>'7'!K1434</f>
        <v>-1.183357066819128</v>
      </c>
    </row>
    <row r="1435" spans="1:16" x14ac:dyDescent="0.25">
      <c r="A1435" s="1">
        <f>'1'!A1435</f>
        <v>3788.75</v>
      </c>
      <c r="B1435" s="1">
        <f>'1'!K1435</f>
        <v>-2.4839152355338809</v>
      </c>
      <c r="C1435" s="1">
        <f>'1'!L1435</f>
        <v>-2.5382217466117125</v>
      </c>
      <c r="D1435" s="1">
        <f>'2'!L1435</f>
        <v>-2.5276779321529839</v>
      </c>
      <c r="E1435" s="1">
        <f>'3'!L1435</f>
        <v>-2.5723773711281406</v>
      </c>
      <c r="F1435" s="1"/>
      <c r="G1435" s="1">
        <f>'1'!A1435</f>
        <v>3788.75</v>
      </c>
      <c r="H1435" s="2">
        <f>'1'!M1435</f>
        <v>-41.786605922362639</v>
      </c>
      <c r="I1435" s="2">
        <f>'2'!M1435</f>
        <v>-52.31150519491127</v>
      </c>
      <c r="J1435" s="2">
        <f>'3'!M1435</f>
        <v>-47.032081360470357</v>
      </c>
      <c r="K1435" s="2">
        <f>'4'!M1435</f>
        <v>-47.750867243873508</v>
      </c>
      <c r="L1435" s="2">
        <f>'5'!M1435</f>
        <v>-52.494233716605962</v>
      </c>
      <c r="M1435" s="2">
        <f>'6'!M1435</f>
        <v>-41.768462659904927</v>
      </c>
      <c r="O1435" s="1">
        <f>'7'!A1435</f>
        <v>3788.75</v>
      </c>
      <c r="P1435" s="1">
        <f>'7'!K1435</f>
        <v>-1.1844734729133981</v>
      </c>
    </row>
    <row r="1436" spans="1:16" x14ac:dyDescent="0.25">
      <c r="A1436" s="1">
        <f>'1'!A1436</f>
        <v>3790</v>
      </c>
      <c r="B1436" s="1">
        <f>'1'!K1436</f>
        <v>-2.462735137160184</v>
      </c>
      <c r="C1436" s="1">
        <f>'1'!L1436</f>
        <v>-2.5133474020758402</v>
      </c>
      <c r="D1436" s="1">
        <f>'2'!L1436</f>
        <v>-2.5074999764393597</v>
      </c>
      <c r="E1436" s="1">
        <f>'3'!L1436</f>
        <v>-2.5494200982608302</v>
      </c>
      <c r="F1436" s="1"/>
      <c r="G1436" s="1">
        <f>'1'!A1436</f>
        <v>3790</v>
      </c>
      <c r="H1436" s="2">
        <f>'1'!M1436</f>
        <v>-41.938690433867507</v>
      </c>
      <c r="I1436" s="2">
        <f>'2'!M1436</f>
        <v>-52.42315724649572</v>
      </c>
      <c r="J1436" s="2">
        <f>'3'!M1436</f>
        <v>-47.20778079229418</v>
      </c>
      <c r="K1436" s="2">
        <f>'4'!M1436</f>
        <v>-47.704727583760075</v>
      </c>
      <c r="L1436" s="2">
        <f>'5'!M1436</f>
        <v>-52.497265175304676</v>
      </c>
      <c r="M1436" s="2">
        <f>'6'!M1436</f>
        <v>-41.965067107644231</v>
      </c>
      <c r="O1436" s="1">
        <f>'7'!A1436</f>
        <v>3790</v>
      </c>
      <c r="P1436" s="1">
        <f>'7'!K1436</f>
        <v>-1.1853921480525764</v>
      </c>
    </row>
    <row r="1437" spans="1:16" x14ac:dyDescent="0.25">
      <c r="A1437" s="1">
        <f>'1'!A1437</f>
        <v>3791.25</v>
      </c>
      <c r="B1437" s="1">
        <f>'1'!K1437</f>
        <v>-2.4454836627496328</v>
      </c>
      <c r="C1437" s="1">
        <f>'1'!L1437</f>
        <v>-2.4927618621550236</v>
      </c>
      <c r="D1437" s="1">
        <f>'2'!L1437</f>
        <v>-2.486949858717808</v>
      </c>
      <c r="E1437" s="1">
        <f>'3'!L1437</f>
        <v>-2.5272002537593083</v>
      </c>
      <c r="F1437" s="1"/>
      <c r="G1437" s="1">
        <f>'1'!A1437</f>
        <v>3791.25</v>
      </c>
      <c r="H1437" s="2">
        <f>'1'!M1437</f>
        <v>-41.992257532679595</v>
      </c>
      <c r="I1437" s="2">
        <f>'2'!M1437</f>
        <v>-52.436295546484139</v>
      </c>
      <c r="J1437" s="2">
        <f>'3'!M1437</f>
        <v>-47.474733617715799</v>
      </c>
      <c r="K1437" s="2">
        <f>'4'!M1437</f>
        <v>-47.888174215204309</v>
      </c>
      <c r="L1437" s="2">
        <f>'5'!M1437</f>
        <v>-52.8300480611816</v>
      </c>
      <c r="M1437" s="2">
        <f>'6'!M1437</f>
        <v>-42.182000793276238</v>
      </c>
      <c r="O1437" s="1">
        <f>'7'!A1437</f>
        <v>3791.25</v>
      </c>
      <c r="P1437" s="1">
        <f>'7'!K1437</f>
        <v>-1.1851664137038951</v>
      </c>
    </row>
    <row r="1438" spans="1:16" x14ac:dyDescent="0.25">
      <c r="A1438" s="1">
        <f>'1'!A1438</f>
        <v>3792.5</v>
      </c>
      <c r="B1438" s="1">
        <f>'1'!K1438</f>
        <v>-2.4261932708924299</v>
      </c>
      <c r="C1438" s="1">
        <f>'1'!L1438</f>
        <v>-2.4731273386047357</v>
      </c>
      <c r="D1438" s="1">
        <f>'2'!L1438</f>
        <v>-2.4637088959179101</v>
      </c>
      <c r="E1438" s="1">
        <f>'3'!L1438</f>
        <v>-2.5058725623763154</v>
      </c>
      <c r="F1438" s="1"/>
      <c r="G1438" s="1">
        <f>'1'!A1438</f>
        <v>3792.5</v>
      </c>
      <c r="H1438" s="2">
        <f>'1'!M1438</f>
        <v>-42.204094950850923</v>
      </c>
      <c r="I1438" s="2">
        <f>'2'!M1438</f>
        <v>-52.700084439899783</v>
      </c>
      <c r="J1438" s="2">
        <f>'3'!M1438</f>
        <v>-47.381193886103397</v>
      </c>
      <c r="K1438" s="2">
        <f>'4'!M1438</f>
        <v>-47.844169167735913</v>
      </c>
      <c r="L1438" s="2">
        <f>'5'!M1438</f>
        <v>-53.048820531673854</v>
      </c>
      <c r="M1438" s="2">
        <f>'6'!M1438</f>
        <v>-42.309375697152632</v>
      </c>
      <c r="O1438" s="1">
        <f>'7'!A1438</f>
        <v>3792.5</v>
      </c>
      <c r="P1438" s="1">
        <f>'7'!K1438</f>
        <v>-1.1865527217828722</v>
      </c>
    </row>
    <row r="1439" spans="1:16" x14ac:dyDescent="0.25">
      <c r="A1439" s="1">
        <f>'1'!A1439</f>
        <v>3793.75</v>
      </c>
      <c r="B1439" s="1">
        <f>'1'!K1439</f>
        <v>-2.4100976773539902</v>
      </c>
      <c r="C1439" s="1">
        <f>'1'!L1439</f>
        <v>-2.4500492544067267</v>
      </c>
      <c r="D1439" s="1">
        <f>'2'!L1439</f>
        <v>-2.4445173116267447</v>
      </c>
      <c r="E1439" s="1">
        <f>'3'!L1439</f>
        <v>-2.4846318848680244</v>
      </c>
      <c r="F1439" s="1"/>
      <c r="G1439" s="1">
        <f>'1'!A1439</f>
        <v>3793.75</v>
      </c>
      <c r="H1439" s="2">
        <f>'1'!M1439</f>
        <v>-42.188935632833093</v>
      </c>
      <c r="I1439" s="2">
        <f>'2'!M1439</f>
        <v>-53.047060896136607</v>
      </c>
      <c r="J1439" s="2">
        <f>'3'!M1439</f>
        <v>-47.378965907503328</v>
      </c>
      <c r="K1439" s="2">
        <f>'4'!M1439</f>
        <v>-47.891289588276642</v>
      </c>
      <c r="L1439" s="2">
        <f>'5'!M1439</f>
        <v>-53.059605514023325</v>
      </c>
      <c r="M1439" s="2">
        <f>'6'!M1439</f>
        <v>-42.416641270274738</v>
      </c>
      <c r="O1439" s="1">
        <f>'7'!A1439</f>
        <v>3793.75</v>
      </c>
      <c r="P1439" s="1">
        <f>'7'!K1439</f>
        <v>-1.1886549436784706</v>
      </c>
    </row>
    <row r="1440" spans="1:16" x14ac:dyDescent="0.25">
      <c r="A1440" s="1">
        <f>'1'!A1440</f>
        <v>3795</v>
      </c>
      <c r="B1440" s="1">
        <f>'1'!K1440</f>
        <v>-2.3920582245919837</v>
      </c>
      <c r="C1440" s="1">
        <f>'1'!L1440</f>
        <v>-2.4306471063556265</v>
      </c>
      <c r="D1440" s="1">
        <f>'2'!L1440</f>
        <v>-2.4228720106304689</v>
      </c>
      <c r="E1440" s="1">
        <f>'3'!L1440</f>
        <v>-2.4626346523855962</v>
      </c>
      <c r="F1440" s="1"/>
      <c r="G1440" s="1">
        <f>'1'!A1440</f>
        <v>3795</v>
      </c>
      <c r="H1440" s="2">
        <f>'1'!M1440</f>
        <v>-42.29480782185302</v>
      </c>
      <c r="I1440" s="2">
        <f>'2'!M1440</f>
        <v>-53.05379489494365</v>
      </c>
      <c r="J1440" s="2">
        <f>'3'!M1440</f>
        <v>-47.342685563451596</v>
      </c>
      <c r="K1440" s="2">
        <f>'4'!M1440</f>
        <v>-47.808783349722724</v>
      </c>
      <c r="L1440" s="2">
        <f>'5'!M1440</f>
        <v>-53.365419048897252</v>
      </c>
      <c r="M1440" s="2">
        <f>'6'!M1440</f>
        <v>-42.632455997226167</v>
      </c>
      <c r="O1440" s="1">
        <f>'7'!A1440</f>
        <v>3795</v>
      </c>
      <c r="P1440" s="1">
        <f>'7'!K1440</f>
        <v>-1.1900247114474058</v>
      </c>
    </row>
    <row r="1441" spans="1:16" x14ac:dyDescent="0.25">
      <c r="A1441" s="1">
        <f>'1'!A1441</f>
        <v>3796.25</v>
      </c>
      <c r="B1441" s="1">
        <f>'1'!K1441</f>
        <v>-2.3774141350861573</v>
      </c>
      <c r="C1441" s="1">
        <f>'1'!L1441</f>
        <v>-2.4105247585911878</v>
      </c>
      <c r="D1441" s="1">
        <f>'2'!L1441</f>
        <v>-2.4045410677106611</v>
      </c>
      <c r="E1441" s="1">
        <f>'3'!L1441</f>
        <v>-2.442672752386998</v>
      </c>
      <c r="F1441" s="1"/>
      <c r="G1441" s="1">
        <f>'1'!A1441</f>
        <v>3796.25</v>
      </c>
      <c r="H1441" s="2">
        <f>'1'!M1441</f>
        <v>-42.390226873876067</v>
      </c>
      <c r="I1441" s="2">
        <f>'2'!M1441</f>
        <v>-53.375666557584303</v>
      </c>
      <c r="J1441" s="2">
        <f>'3'!M1441</f>
        <v>-47.345688414112459</v>
      </c>
      <c r="K1441" s="2">
        <f>'4'!M1441</f>
        <v>-47.955062336385588</v>
      </c>
      <c r="L1441" s="2">
        <f>'5'!M1441</f>
        <v>-53.623447936173477</v>
      </c>
      <c r="M1441" s="2">
        <f>'6'!M1441</f>
        <v>-42.733005105402256</v>
      </c>
      <c r="O1441" s="1">
        <f>'7'!A1441</f>
        <v>3796.25</v>
      </c>
      <c r="P1441" s="1">
        <f>'7'!K1441</f>
        <v>-1.1924859001237182</v>
      </c>
    </row>
    <row r="1442" spans="1:16" x14ac:dyDescent="0.25">
      <c r="A1442" s="1">
        <f>'1'!A1442</f>
        <v>3797.5</v>
      </c>
      <c r="B1442" s="1">
        <f>'1'!K1442</f>
        <v>-2.3601741613657712</v>
      </c>
      <c r="C1442" s="1">
        <f>'1'!L1442</f>
        <v>-2.389376877329596</v>
      </c>
      <c r="D1442" s="1">
        <f>'2'!L1442</f>
        <v>-2.3877137332520189</v>
      </c>
      <c r="E1442" s="1">
        <f>'3'!L1442</f>
        <v>-2.4249147442900694</v>
      </c>
      <c r="F1442" s="1"/>
      <c r="G1442" s="1">
        <f>'1'!A1442</f>
        <v>3797.5</v>
      </c>
      <c r="H1442" s="2">
        <f>'1'!M1442</f>
        <v>-42.528676860985478</v>
      </c>
      <c r="I1442" s="2">
        <f>'2'!M1442</f>
        <v>-53.460612953224462</v>
      </c>
      <c r="J1442" s="2">
        <f>'3'!M1442</f>
        <v>-47.176070421902196</v>
      </c>
      <c r="K1442" s="2">
        <f>'4'!M1442</f>
        <v>-47.856919449138246</v>
      </c>
      <c r="L1442" s="2">
        <f>'5'!M1442</f>
        <v>-54.183767889273973</v>
      </c>
      <c r="M1442" s="2">
        <f>'6'!M1442</f>
        <v>-42.821900346966117</v>
      </c>
      <c r="O1442" s="1">
        <f>'7'!A1442</f>
        <v>3797.5</v>
      </c>
      <c r="P1442" s="1">
        <f>'7'!K1442</f>
        <v>-1.1914198640430369</v>
      </c>
    </row>
    <row r="1443" spans="1:16" x14ac:dyDescent="0.25">
      <c r="A1443" s="1">
        <f>'1'!A1443</f>
        <v>3798.75</v>
      </c>
      <c r="B1443" s="1">
        <f>'1'!K1443</f>
        <v>-2.3448839382064532</v>
      </c>
      <c r="C1443" s="1">
        <f>'1'!L1443</f>
        <v>-2.3700350764274458</v>
      </c>
      <c r="D1443" s="1">
        <f>'2'!L1443</f>
        <v>-2.366349175384447</v>
      </c>
      <c r="E1443" s="1">
        <f>'3'!L1443</f>
        <v>-2.4040272832586416</v>
      </c>
      <c r="F1443" s="1"/>
      <c r="G1443" s="1">
        <f>'1'!A1443</f>
        <v>3798.75</v>
      </c>
      <c r="H1443" s="2">
        <f>'1'!M1443</f>
        <v>-42.656226669773439</v>
      </c>
      <c r="I1443" s="2">
        <f>'2'!M1443</f>
        <v>-53.363489104225181</v>
      </c>
      <c r="J1443" s="2">
        <f>'3'!M1443</f>
        <v>-47.296662237592486</v>
      </c>
      <c r="K1443" s="2">
        <f>'4'!M1443</f>
        <v>-48.002175635339306</v>
      </c>
      <c r="L1443" s="2">
        <f>'5'!M1443</f>
        <v>-54.294838519713373</v>
      </c>
      <c r="M1443" s="2">
        <f>'6'!M1443</f>
        <v>-42.886314448537675</v>
      </c>
      <c r="O1443" s="1">
        <f>'7'!A1443</f>
        <v>3798.75</v>
      </c>
      <c r="P1443" s="1">
        <f>'7'!K1443</f>
        <v>-1.1922276937577567</v>
      </c>
    </row>
    <row r="1444" spans="1:16" x14ac:dyDescent="0.25">
      <c r="A1444" s="1">
        <f>'1'!A1444</f>
        <v>3800</v>
      </c>
      <c r="B1444" s="1">
        <f>'1'!K1444</f>
        <v>-2.3292877488905854</v>
      </c>
      <c r="C1444" s="1">
        <f>'1'!L1444</f>
        <v>-2.3490648712350333</v>
      </c>
      <c r="D1444" s="1">
        <f>'2'!L1444</f>
        <v>-2.3469298062826862</v>
      </c>
      <c r="E1444" s="1">
        <f>'3'!L1444</f>
        <v>-2.3845562730856313</v>
      </c>
      <c r="F1444" s="1"/>
      <c r="G1444" s="1">
        <f>'1'!A1444</f>
        <v>3800</v>
      </c>
      <c r="H1444" s="2">
        <f>'1'!M1444</f>
        <v>-42.787315511167847</v>
      </c>
      <c r="I1444" s="2">
        <f>'2'!M1444</f>
        <v>-53.627313210517109</v>
      </c>
      <c r="J1444" s="2">
        <f>'3'!M1444</f>
        <v>-47.45407768562054</v>
      </c>
      <c r="K1444" s="2">
        <f>'4'!M1444</f>
        <v>-47.820964536658636</v>
      </c>
      <c r="L1444" s="2">
        <f>'5'!M1444</f>
        <v>-54.39102662643252</v>
      </c>
      <c r="M1444" s="2">
        <f>'6'!M1444</f>
        <v>-42.967185749682606</v>
      </c>
      <c r="O1444" s="1">
        <f>'7'!A1444</f>
        <v>3800</v>
      </c>
      <c r="P1444" s="1">
        <f>'7'!K1444</f>
        <v>-1.1959182350152524</v>
      </c>
    </row>
    <row r="1445" spans="1:16" x14ac:dyDescent="0.25">
      <c r="A1445" s="1">
        <f>'1'!A1445</f>
        <v>3801.25</v>
      </c>
      <c r="B1445" s="1">
        <f>'1'!K1445</f>
        <v>-2.3158855420894566</v>
      </c>
      <c r="C1445" s="1">
        <f>'1'!L1445</f>
        <v>-2.3314878613715706</v>
      </c>
      <c r="D1445" s="1">
        <f>'2'!L1445</f>
        <v>-2.327071995030765</v>
      </c>
      <c r="E1445" s="1">
        <f>'3'!L1445</f>
        <v>-2.3688231218392253</v>
      </c>
      <c r="F1445" s="1"/>
      <c r="G1445" s="1">
        <f>'1'!A1445</f>
        <v>3801.25</v>
      </c>
      <c r="H1445" s="2">
        <f>'1'!M1445</f>
        <v>-42.892370723139024</v>
      </c>
      <c r="I1445" s="2">
        <f>'2'!M1445</f>
        <v>-54.275225713702156</v>
      </c>
      <c r="J1445" s="2">
        <f>'3'!M1445</f>
        <v>-47.602428665783904</v>
      </c>
      <c r="K1445" s="2">
        <f>'4'!M1445</f>
        <v>-47.758884180909035</v>
      </c>
      <c r="L1445" s="2">
        <f>'5'!M1445</f>
        <v>-54.844743479542508</v>
      </c>
      <c r="M1445" s="2">
        <f>'6'!M1445</f>
        <v>-43.026628221319584</v>
      </c>
      <c r="O1445" s="1">
        <f>'7'!A1445</f>
        <v>3801.25</v>
      </c>
      <c r="P1445" s="1">
        <f>'7'!K1445</f>
        <v>-1.1946539192219516</v>
      </c>
    </row>
    <row r="1446" spans="1:16" x14ac:dyDescent="0.25">
      <c r="A1446" s="1">
        <f>'1'!A1446</f>
        <v>3802.5</v>
      </c>
      <c r="B1446" s="1">
        <f>'1'!K1446</f>
        <v>-2.2994715813184681</v>
      </c>
      <c r="C1446" s="1">
        <f>'1'!L1446</f>
        <v>-2.3115677262115049</v>
      </c>
      <c r="D1446" s="1">
        <f>'2'!L1446</f>
        <v>-2.3100668674018952</v>
      </c>
      <c r="E1446" s="1">
        <f>'3'!L1446</f>
        <v>-2.3465733503097805</v>
      </c>
      <c r="F1446" s="1"/>
      <c r="G1446" s="1">
        <f>'1'!A1446</f>
        <v>3802.5</v>
      </c>
      <c r="H1446" s="2">
        <f>'1'!M1446</f>
        <v>-42.989000868303968</v>
      </c>
      <c r="I1446" s="2">
        <f>'2'!M1446</f>
        <v>-54.304616730436521</v>
      </c>
      <c r="J1446" s="2">
        <f>'3'!M1446</f>
        <v>-47.473119880504214</v>
      </c>
      <c r="K1446" s="2">
        <f>'4'!M1446</f>
        <v>-47.948920568030069</v>
      </c>
      <c r="L1446" s="2">
        <f>'5'!M1446</f>
        <v>-54.869538370254261</v>
      </c>
      <c r="M1446" s="2">
        <f>'6'!M1446</f>
        <v>-43.220343059388753</v>
      </c>
      <c r="O1446" s="1">
        <f>'7'!A1446</f>
        <v>3802.5</v>
      </c>
      <c r="P1446" s="1">
        <f>'7'!K1446</f>
        <v>-1.1932544051113509</v>
      </c>
    </row>
    <row r="1447" spans="1:16" x14ac:dyDescent="0.25">
      <c r="A1447" s="1">
        <f>'1'!A1447</f>
        <v>3803.75</v>
      </c>
      <c r="B1447" s="1">
        <f>'1'!K1447</f>
        <v>-2.2858779373217861</v>
      </c>
      <c r="C1447" s="1">
        <f>'1'!L1447</f>
        <v>-2.2952428937996223</v>
      </c>
      <c r="D1447" s="1">
        <f>'2'!L1447</f>
        <v>-2.2933380199918405</v>
      </c>
      <c r="E1447" s="1">
        <f>'3'!L1447</f>
        <v>-2.3325176652584214</v>
      </c>
      <c r="F1447" s="1"/>
      <c r="G1447" s="1">
        <f>'1'!A1447</f>
        <v>3803.75</v>
      </c>
      <c r="H1447" s="2">
        <f>'1'!M1447</f>
        <v>-43.072940737869374</v>
      </c>
      <c r="I1447" s="2">
        <f>'2'!M1447</f>
        <v>-54.109655222663918</v>
      </c>
      <c r="J1447" s="2">
        <f>'3'!M1447</f>
        <v>-47.651332470733024</v>
      </c>
      <c r="K1447" s="2">
        <f>'4'!M1447</f>
        <v>-48.019231980619566</v>
      </c>
      <c r="L1447" s="2">
        <f>'5'!M1447</f>
        <v>-55.040884700906922</v>
      </c>
      <c r="M1447" s="2">
        <f>'6'!M1447</f>
        <v>-43.336824905721578</v>
      </c>
      <c r="O1447" s="1">
        <f>'7'!A1447</f>
        <v>3803.75</v>
      </c>
      <c r="P1447" s="1">
        <f>'7'!K1447</f>
        <v>-1.1929204443549875</v>
      </c>
    </row>
    <row r="1448" spans="1:16" x14ac:dyDescent="0.25">
      <c r="A1448" s="1">
        <f>'1'!A1448</f>
        <v>3805</v>
      </c>
      <c r="B1448" s="1">
        <f>'1'!K1448</f>
        <v>-2.271389459203371</v>
      </c>
      <c r="C1448" s="1">
        <f>'1'!L1448</f>
        <v>-2.2754945285999932</v>
      </c>
      <c r="D1448" s="1">
        <f>'2'!L1448</f>
        <v>-2.2767680705195561</v>
      </c>
      <c r="E1448" s="1">
        <f>'3'!L1448</f>
        <v>-2.3154045546490902</v>
      </c>
      <c r="F1448" s="1"/>
      <c r="G1448" s="1">
        <f>'1'!A1448</f>
        <v>3805</v>
      </c>
      <c r="H1448" s="2">
        <f>'1'!M1448</f>
        <v>-43.326891177366363</v>
      </c>
      <c r="I1448" s="2">
        <f>'2'!M1448</f>
        <v>-54.669832107001554</v>
      </c>
      <c r="J1448" s="2">
        <f>'3'!M1448</f>
        <v>-47.515809294265026</v>
      </c>
      <c r="K1448" s="2">
        <f>'4'!M1448</f>
        <v>-47.998229786363787</v>
      </c>
      <c r="L1448" s="2">
        <f>'5'!M1448</f>
        <v>-55.125604693490367</v>
      </c>
      <c r="M1448" s="2">
        <f>'6'!M1448</f>
        <v>-43.403159301307127</v>
      </c>
      <c r="O1448" s="1">
        <f>'7'!A1448</f>
        <v>3805</v>
      </c>
      <c r="P1448" s="1">
        <f>'7'!K1448</f>
        <v>-1.1956052131203627</v>
      </c>
    </row>
    <row r="1449" spans="1:16" x14ac:dyDescent="0.25">
      <c r="A1449" s="1">
        <f>'1'!A1449</f>
        <v>3806.25</v>
      </c>
      <c r="B1449" s="1">
        <f>'1'!K1449</f>
        <v>-2.2599167870234438</v>
      </c>
      <c r="C1449" s="1">
        <f>'1'!L1449</f>
        <v>-2.2580595375153094</v>
      </c>
      <c r="D1449" s="1">
        <f>'2'!L1449</f>
        <v>-2.2606610411027344</v>
      </c>
      <c r="E1449" s="1">
        <f>'3'!L1449</f>
        <v>-2.2970244469575896</v>
      </c>
      <c r="F1449" s="1"/>
      <c r="G1449" s="1">
        <f>'1'!A1449</f>
        <v>3806.25</v>
      </c>
      <c r="H1449" s="2">
        <f>'1'!M1449</f>
        <v>-43.266876899950695</v>
      </c>
      <c r="I1449" s="2">
        <f>'2'!M1449</f>
        <v>-54.779015144885499</v>
      </c>
      <c r="J1449" s="2">
        <f>'3'!M1449</f>
        <v>-47.768803927197361</v>
      </c>
      <c r="K1449" s="2">
        <f>'4'!M1449</f>
        <v>-47.954300131000181</v>
      </c>
      <c r="L1449" s="2">
        <f>'5'!M1449</f>
        <v>-55.415622055444658</v>
      </c>
      <c r="M1449" s="2">
        <f>'6'!M1449</f>
        <v>-43.494721755108216</v>
      </c>
      <c r="O1449" s="1">
        <f>'7'!A1449</f>
        <v>3806.25</v>
      </c>
      <c r="P1449" s="1">
        <f>'7'!K1449</f>
        <v>-1.193717581271285</v>
      </c>
    </row>
    <row r="1450" spans="1:16" x14ac:dyDescent="0.25">
      <c r="A1450" s="1">
        <f>'1'!A1450</f>
        <v>3807.5</v>
      </c>
      <c r="B1450" s="1">
        <f>'1'!K1450</f>
        <v>-2.2471339659871661</v>
      </c>
      <c r="C1450" s="1">
        <f>'1'!L1450</f>
        <v>-2.2397038635224442</v>
      </c>
      <c r="D1450" s="1">
        <f>'2'!L1450</f>
        <v>-2.2432299237206186</v>
      </c>
      <c r="E1450" s="1">
        <f>'3'!L1450</f>
        <v>-2.2807789472672155</v>
      </c>
      <c r="F1450" s="1"/>
      <c r="G1450" s="1">
        <f>'1'!A1450</f>
        <v>3807.5</v>
      </c>
      <c r="H1450" s="2">
        <f>'1'!M1450</f>
        <v>-43.269561921499495</v>
      </c>
      <c r="I1450" s="2">
        <f>'2'!M1450</f>
        <v>-55.203803120437982</v>
      </c>
      <c r="J1450" s="2">
        <f>'3'!M1450</f>
        <v>-47.694294325016784</v>
      </c>
      <c r="K1450" s="2">
        <f>'4'!M1450</f>
        <v>-47.97088950463683</v>
      </c>
      <c r="L1450" s="2">
        <f>'5'!M1450</f>
        <v>-55.168626728731311</v>
      </c>
      <c r="M1450" s="2">
        <f>'6'!M1450</f>
        <v>-43.523262569872131</v>
      </c>
      <c r="O1450" s="1">
        <f>'7'!A1450</f>
        <v>3807.5</v>
      </c>
      <c r="P1450" s="1">
        <f>'7'!K1450</f>
        <v>-1.1933537950875939</v>
      </c>
    </row>
    <row r="1451" spans="1:16" x14ac:dyDescent="0.25">
      <c r="A1451" s="1">
        <f>'1'!A1451</f>
        <v>3808.75</v>
      </c>
      <c r="B1451" s="1">
        <f>'1'!K1451</f>
        <v>-2.2352433711346378</v>
      </c>
      <c r="C1451" s="1">
        <f>'1'!L1451</f>
        <v>-2.2244354321763424</v>
      </c>
      <c r="D1451" s="1">
        <f>'2'!L1451</f>
        <v>-2.2267819509499551</v>
      </c>
      <c r="E1451" s="1">
        <f>'3'!L1451</f>
        <v>-2.2640572622834911</v>
      </c>
      <c r="F1451" s="1"/>
      <c r="G1451" s="1">
        <f>'1'!A1451</f>
        <v>3808.75</v>
      </c>
      <c r="H1451" s="2">
        <f>'1'!M1451</f>
        <v>-43.536942505129623</v>
      </c>
      <c r="I1451" s="2">
        <f>'2'!M1451</f>
        <v>-55.648173166256498</v>
      </c>
      <c r="J1451" s="2">
        <f>'3'!M1451</f>
        <v>-47.857319384441666</v>
      </c>
      <c r="K1451" s="2">
        <f>'4'!M1451</f>
        <v>-47.748519993974234</v>
      </c>
      <c r="L1451" s="2">
        <f>'5'!M1451</f>
        <v>-55.76366083382743</v>
      </c>
      <c r="M1451" s="2">
        <f>'6'!M1451</f>
        <v>-43.76418308710528</v>
      </c>
      <c r="O1451" s="1">
        <f>'7'!A1451</f>
        <v>3808.75</v>
      </c>
      <c r="P1451" s="1">
        <f>'7'!K1451</f>
        <v>-1.1937860566074665</v>
      </c>
    </row>
    <row r="1452" spans="1:16" x14ac:dyDescent="0.25">
      <c r="A1452" s="1">
        <f>'1'!A1452</f>
        <v>3810</v>
      </c>
      <c r="B1452" s="1">
        <f>'1'!K1452</f>
        <v>-2.2227482359111765</v>
      </c>
      <c r="C1452" s="1">
        <f>'1'!L1452</f>
        <v>-2.2068532342083427</v>
      </c>
      <c r="D1452" s="1">
        <f>'2'!L1452</f>
        <v>-2.2118698543045672</v>
      </c>
      <c r="E1452" s="1">
        <f>'3'!L1452</f>
        <v>-2.2476279561938126</v>
      </c>
      <c r="F1452" s="1"/>
      <c r="G1452" s="1">
        <f>'1'!A1452</f>
        <v>3810</v>
      </c>
      <c r="H1452" s="2">
        <f>'1'!M1452</f>
        <v>-43.480545986141834</v>
      </c>
      <c r="I1452" s="2">
        <f>'2'!M1452</f>
        <v>-55.950169807085892</v>
      </c>
      <c r="J1452" s="2">
        <f>'3'!M1452</f>
        <v>-47.861369541087953</v>
      </c>
      <c r="K1452" s="2">
        <f>'4'!M1452</f>
        <v>-47.843003945354347</v>
      </c>
      <c r="L1452" s="2">
        <f>'5'!M1452</f>
        <v>-55.629937873997207</v>
      </c>
      <c r="M1452" s="2">
        <f>'6'!M1452</f>
        <v>-43.781476931593126</v>
      </c>
      <c r="O1452" s="1">
        <f>'7'!A1452</f>
        <v>3810</v>
      </c>
      <c r="P1452" s="1">
        <f>'7'!K1452</f>
        <v>-1.1918151502743421</v>
      </c>
    </row>
    <row r="1453" spans="1:16" x14ac:dyDescent="0.25">
      <c r="A1453" s="1">
        <f>'1'!A1453</f>
        <v>3811.25</v>
      </c>
      <c r="B1453" s="1">
        <f>'1'!K1453</f>
        <v>-2.2120103053185804</v>
      </c>
      <c r="C1453" s="1">
        <f>'1'!L1453</f>
        <v>-2.1937527938253738</v>
      </c>
      <c r="D1453" s="1">
        <f>'2'!L1453</f>
        <v>-2.1946941733255811</v>
      </c>
      <c r="E1453" s="1">
        <f>'3'!L1453</f>
        <v>-2.2321481321575152</v>
      </c>
      <c r="F1453" s="1"/>
      <c r="G1453" s="1">
        <f>'1'!A1453</f>
        <v>3811.25</v>
      </c>
      <c r="H1453" s="2">
        <f>'1'!M1453</f>
        <v>-43.588521307226813</v>
      </c>
      <c r="I1453" s="2">
        <f>'2'!M1453</f>
        <v>-55.45882036004425</v>
      </c>
      <c r="J1453" s="2">
        <f>'3'!M1453</f>
        <v>-47.849869904196638</v>
      </c>
      <c r="K1453" s="2">
        <f>'4'!M1453</f>
        <v>-47.78874097412023</v>
      </c>
      <c r="L1453" s="2">
        <f>'5'!M1453</f>
        <v>-55.862326390841744</v>
      </c>
      <c r="M1453" s="2">
        <f>'6'!M1453</f>
        <v>-43.972037969463365</v>
      </c>
      <c r="O1453" s="1">
        <f>'7'!A1453</f>
        <v>3811.25</v>
      </c>
      <c r="P1453" s="1">
        <f>'7'!K1453</f>
        <v>-1.1935316256424304</v>
      </c>
    </row>
    <row r="1454" spans="1:16" x14ac:dyDescent="0.25">
      <c r="A1454" s="1">
        <f>'1'!A1454</f>
        <v>3812.5</v>
      </c>
      <c r="B1454" s="1">
        <f>'1'!K1454</f>
        <v>-2.2017502170677119</v>
      </c>
      <c r="C1454" s="1">
        <f>'1'!L1454</f>
        <v>-2.1760568001810725</v>
      </c>
      <c r="D1454" s="1">
        <f>'2'!L1454</f>
        <v>-2.177971966695015</v>
      </c>
      <c r="E1454" s="1">
        <f>'3'!L1454</f>
        <v>-2.2176808080358428</v>
      </c>
      <c r="F1454" s="1"/>
      <c r="G1454" s="1">
        <f>'1'!A1454</f>
        <v>3812.5</v>
      </c>
      <c r="H1454" s="2">
        <f>'1'!M1454</f>
        <v>-43.74265445871481</v>
      </c>
      <c r="I1454" s="2">
        <f>'2'!M1454</f>
        <v>-55.421226873093985</v>
      </c>
      <c r="J1454" s="2">
        <f>'3'!M1454</f>
        <v>-48.044501985335017</v>
      </c>
      <c r="K1454" s="2">
        <f>'4'!M1454</f>
        <v>-47.997150595469805</v>
      </c>
      <c r="L1454" s="2">
        <f>'5'!M1454</f>
        <v>-56.067757864456446</v>
      </c>
      <c r="M1454" s="2">
        <f>'6'!M1454</f>
        <v>-44.031790912752314</v>
      </c>
      <c r="O1454" s="1">
        <f>'7'!A1454</f>
        <v>3812.5</v>
      </c>
      <c r="P1454" s="1">
        <f>'7'!K1454</f>
        <v>-1.191836722441902</v>
      </c>
    </row>
    <row r="1455" spans="1:16" x14ac:dyDescent="0.25">
      <c r="A1455" s="1">
        <f>'1'!A1455</f>
        <v>3813.75</v>
      </c>
      <c r="B1455" s="1">
        <f>'1'!K1455</f>
        <v>-2.1914794487054747</v>
      </c>
      <c r="C1455" s="1">
        <f>'1'!L1455</f>
        <v>-2.1619784639561459</v>
      </c>
      <c r="D1455" s="1">
        <f>'2'!L1455</f>
        <v>-2.1635339412154702</v>
      </c>
      <c r="E1455" s="1">
        <f>'3'!L1455</f>
        <v>-2.204772099589158</v>
      </c>
      <c r="F1455" s="1"/>
      <c r="G1455" s="1">
        <f>'1'!A1455</f>
        <v>3813.75</v>
      </c>
      <c r="H1455" s="2">
        <f>'1'!M1455</f>
        <v>-43.94863614324202</v>
      </c>
      <c r="I1455" s="2">
        <f>'2'!M1455</f>
        <v>-55.784534775429613</v>
      </c>
      <c r="J1455" s="2">
        <f>'3'!M1455</f>
        <v>-48.140660901367191</v>
      </c>
      <c r="K1455" s="2">
        <f>'4'!M1455</f>
        <v>-47.968874547306974</v>
      </c>
      <c r="L1455" s="2">
        <f>'5'!M1455</f>
        <v>-55.94253295163071</v>
      </c>
      <c r="M1455" s="2">
        <f>'6'!M1455</f>
        <v>-44.106778961796365</v>
      </c>
      <c r="O1455" s="1">
        <f>'7'!A1455</f>
        <v>3813.75</v>
      </c>
      <c r="P1455" s="1">
        <f>'7'!K1455</f>
        <v>-1.1909573584842161</v>
      </c>
    </row>
    <row r="1456" spans="1:16" x14ac:dyDescent="0.25">
      <c r="A1456" s="1">
        <f>'1'!A1456</f>
        <v>3815</v>
      </c>
      <c r="B1456" s="1">
        <f>'1'!K1456</f>
        <v>-2.1797837623978138</v>
      </c>
      <c r="C1456" s="1">
        <f>'1'!L1456</f>
        <v>-2.1491258796666322</v>
      </c>
      <c r="D1456" s="1">
        <f>'2'!L1456</f>
        <v>-2.1508684666577835</v>
      </c>
      <c r="E1456" s="1">
        <f>'3'!L1456</f>
        <v>-2.1904022423994172</v>
      </c>
      <c r="F1456" s="1"/>
      <c r="G1456" s="1">
        <f>'1'!A1456</f>
        <v>3815</v>
      </c>
      <c r="H1456" s="2">
        <f>'1'!M1456</f>
        <v>-44.044032350663294</v>
      </c>
      <c r="I1456" s="2">
        <f>'2'!M1456</f>
        <v>-55.685016790006294</v>
      </c>
      <c r="J1456" s="2">
        <f>'3'!M1456</f>
        <v>-48.099694300744773</v>
      </c>
      <c r="K1456" s="2">
        <f>'4'!M1456</f>
        <v>-48.015321208856378</v>
      </c>
      <c r="L1456" s="2">
        <f>'5'!M1456</f>
        <v>-55.872237617892637</v>
      </c>
      <c r="M1456" s="2">
        <f>'6'!M1456</f>
        <v>-44.19310627102049</v>
      </c>
      <c r="O1456" s="1">
        <f>'7'!A1456</f>
        <v>3815</v>
      </c>
      <c r="P1456" s="1">
        <f>'7'!K1456</f>
        <v>-1.1910870074031565</v>
      </c>
    </row>
    <row r="1457" spans="1:16" x14ac:dyDescent="0.25">
      <c r="A1457" s="1">
        <f>'1'!A1457</f>
        <v>3816.25</v>
      </c>
      <c r="B1457" s="1">
        <f>'1'!K1457</f>
        <v>-2.1698292336021288</v>
      </c>
      <c r="C1457" s="1">
        <f>'1'!L1457</f>
        <v>-2.1340560395666608</v>
      </c>
      <c r="D1457" s="1">
        <f>'2'!L1457</f>
        <v>-2.1359601211235497</v>
      </c>
      <c r="E1457" s="1">
        <f>'3'!L1457</f>
        <v>-2.1763138700622271</v>
      </c>
      <c r="F1457" s="1"/>
      <c r="G1457" s="1">
        <f>'1'!A1457</f>
        <v>3816.25</v>
      </c>
      <c r="H1457" s="2">
        <f>'1'!M1457</f>
        <v>-44.011341410590248</v>
      </c>
      <c r="I1457" s="2">
        <f>'2'!M1457</f>
        <v>-56.219267602066111</v>
      </c>
      <c r="J1457" s="2">
        <f>'3'!M1457</f>
        <v>-48.067437637044648</v>
      </c>
      <c r="K1457" s="2">
        <f>'4'!M1457</f>
        <v>-47.945032780678375</v>
      </c>
      <c r="L1457" s="2">
        <f>'5'!M1457</f>
        <v>-56.243722325097011</v>
      </c>
      <c r="M1457" s="2">
        <f>'6'!M1457</f>
        <v>-44.255776743166564</v>
      </c>
      <c r="O1457" s="1">
        <f>'7'!A1457</f>
        <v>3816.25</v>
      </c>
      <c r="P1457" s="1">
        <f>'7'!K1457</f>
        <v>-1.1921028790539849</v>
      </c>
    </row>
    <row r="1458" spans="1:16" x14ac:dyDescent="0.25">
      <c r="A1458" s="1">
        <f>'1'!A1458</f>
        <v>3817.5</v>
      </c>
      <c r="B1458" s="1">
        <f>'1'!K1458</f>
        <v>-2.1615086177512648</v>
      </c>
      <c r="C1458" s="1">
        <f>'1'!L1458</f>
        <v>-2.1203774328999621</v>
      </c>
      <c r="D1458" s="1">
        <f>'2'!L1458</f>
        <v>-2.1225504983762948</v>
      </c>
      <c r="E1458" s="1">
        <f>'3'!L1458</f>
        <v>-2.1641500649193688</v>
      </c>
      <c r="F1458" s="1"/>
      <c r="G1458" s="1">
        <f>'1'!A1458</f>
        <v>3817.5</v>
      </c>
      <c r="H1458" s="2">
        <f>'1'!M1458</f>
        <v>-44.158115487711825</v>
      </c>
      <c r="I1458" s="2">
        <f>'2'!M1458</f>
        <v>-56.251502557675693</v>
      </c>
      <c r="J1458" s="2">
        <f>'3'!M1458</f>
        <v>-48.270158970156245</v>
      </c>
      <c r="K1458" s="2">
        <f>'4'!M1458</f>
        <v>-47.819546173376708</v>
      </c>
      <c r="L1458" s="2">
        <f>'5'!M1458</f>
        <v>-56.476393833848746</v>
      </c>
      <c r="M1458" s="2">
        <f>'6'!M1458</f>
        <v>-44.376772227138787</v>
      </c>
      <c r="O1458" s="1">
        <f>'7'!A1458</f>
        <v>3817.5</v>
      </c>
      <c r="P1458" s="1">
        <f>'7'!K1458</f>
        <v>-1.1897737054631137</v>
      </c>
    </row>
    <row r="1459" spans="1:16" x14ac:dyDescent="0.25">
      <c r="A1459" s="1">
        <f>'1'!A1459</f>
        <v>3818.75</v>
      </c>
      <c r="B1459" s="1">
        <f>'1'!K1459</f>
        <v>-2.1521173138452667</v>
      </c>
      <c r="C1459" s="1">
        <f>'1'!L1459</f>
        <v>-2.1078839381003429</v>
      </c>
      <c r="D1459" s="1">
        <f>'2'!L1459</f>
        <v>-2.1080823321548716</v>
      </c>
      <c r="E1459" s="1">
        <f>'3'!L1459</f>
        <v>-2.1514179599262806</v>
      </c>
      <c r="F1459" s="1"/>
      <c r="G1459" s="1">
        <f>'1'!A1459</f>
        <v>3818.75</v>
      </c>
      <c r="H1459" s="2">
        <f>'1'!M1459</f>
        <v>-44.310107196521109</v>
      </c>
      <c r="I1459" s="2">
        <f>'2'!M1459</f>
        <v>-56.205794755685723</v>
      </c>
      <c r="J1459" s="2">
        <f>'3'!M1459</f>
        <v>-48.313546768573509</v>
      </c>
      <c r="K1459" s="2">
        <f>'4'!M1459</f>
        <v>-47.874277005261163</v>
      </c>
      <c r="L1459" s="2">
        <f>'5'!M1459</f>
        <v>-56.644468746551652</v>
      </c>
      <c r="M1459" s="2">
        <f>'6'!M1459</f>
        <v>-44.36937666539972</v>
      </c>
      <c r="O1459" s="1">
        <f>'7'!A1459</f>
        <v>3818.75</v>
      </c>
      <c r="P1459" s="1">
        <f>'7'!K1459</f>
        <v>-1.1884773610104684</v>
      </c>
    </row>
    <row r="1460" spans="1:16" x14ac:dyDescent="0.25">
      <c r="A1460" s="1">
        <f>'1'!A1460</f>
        <v>3820</v>
      </c>
      <c r="B1460" s="1">
        <f>'1'!K1460</f>
        <v>-2.1432665902231269</v>
      </c>
      <c r="C1460" s="1">
        <f>'1'!L1460</f>
        <v>-2.0969068781905711</v>
      </c>
      <c r="D1460" s="1">
        <f>'2'!L1460</f>
        <v>-2.0981375554857027</v>
      </c>
      <c r="E1460" s="1">
        <f>'3'!L1460</f>
        <v>-2.139262222486396</v>
      </c>
      <c r="F1460" s="1"/>
      <c r="G1460" s="1">
        <f>'1'!A1460</f>
        <v>3820</v>
      </c>
      <c r="H1460" s="2">
        <f>'1'!M1460</f>
        <v>-44.291239290901004</v>
      </c>
      <c r="I1460" s="2">
        <f>'2'!M1460</f>
        <v>-56.586702897238688</v>
      </c>
      <c r="J1460" s="2">
        <f>'3'!M1460</f>
        <v>-48.11210548263189</v>
      </c>
      <c r="K1460" s="2">
        <f>'4'!M1460</f>
        <v>-47.863268252976489</v>
      </c>
      <c r="L1460" s="2">
        <f>'5'!M1460</f>
        <v>-56.948475032439028</v>
      </c>
      <c r="M1460" s="2">
        <f>'6'!M1460</f>
        <v>-44.355739701184461</v>
      </c>
      <c r="O1460" s="1">
        <f>'7'!A1460</f>
        <v>3820</v>
      </c>
      <c r="P1460" s="1">
        <f>'7'!K1460</f>
        <v>-1.1885689753606847</v>
      </c>
    </row>
    <row r="1461" spans="1:16" x14ac:dyDescent="0.25">
      <c r="A1461" s="1">
        <f>'1'!A1461</f>
        <v>3821.25</v>
      </c>
      <c r="B1461" s="1">
        <f>'1'!K1461</f>
        <v>-2.1352378710609408</v>
      </c>
      <c r="C1461" s="1">
        <f>'1'!L1461</f>
        <v>-2.0828060759244691</v>
      </c>
      <c r="D1461" s="1">
        <f>'2'!L1461</f>
        <v>-2.0854429213129881</v>
      </c>
      <c r="E1461" s="1">
        <f>'3'!L1461</f>
        <v>-2.1284243589509062</v>
      </c>
      <c r="F1461" s="1"/>
      <c r="G1461" s="1">
        <f>'1'!A1461</f>
        <v>3821.25</v>
      </c>
      <c r="H1461" s="2">
        <f>'1'!M1461</f>
        <v>-44.468178705162018</v>
      </c>
      <c r="I1461" s="2">
        <f>'2'!M1461</f>
        <v>-56.611433769827769</v>
      </c>
      <c r="J1461" s="2">
        <f>'3'!M1461</f>
        <v>-48.136171845975475</v>
      </c>
      <c r="K1461" s="2">
        <f>'4'!M1461</f>
        <v>-47.935679063727349</v>
      </c>
      <c r="L1461" s="2">
        <f>'5'!M1461</f>
        <v>-56.841943074344918</v>
      </c>
      <c r="M1461" s="2">
        <f>'6'!M1461</f>
        <v>-44.399778082608705</v>
      </c>
      <c r="O1461" s="1">
        <f>'7'!A1461</f>
        <v>3821.25</v>
      </c>
      <c r="P1461" s="1">
        <f>'7'!K1461</f>
        <v>-1.1876515409311368</v>
      </c>
    </row>
    <row r="1462" spans="1:16" x14ac:dyDescent="0.25">
      <c r="A1462" s="1">
        <f>'1'!A1462</f>
        <v>3822.5</v>
      </c>
      <c r="B1462" s="1">
        <f>'1'!K1462</f>
        <v>-2.1266106462563319</v>
      </c>
      <c r="C1462" s="1">
        <f>'1'!L1462</f>
        <v>-2.0717025368301858</v>
      </c>
      <c r="D1462" s="1">
        <f>'2'!L1462</f>
        <v>-2.0742668184443849</v>
      </c>
      <c r="E1462" s="1">
        <f>'3'!L1462</f>
        <v>-2.1179875744009791</v>
      </c>
      <c r="F1462" s="1"/>
      <c r="G1462" s="1">
        <f>'1'!A1462</f>
        <v>3822.5</v>
      </c>
      <c r="H1462" s="2">
        <f>'1'!M1462</f>
        <v>-44.422251478921169</v>
      </c>
      <c r="I1462" s="2">
        <f>'2'!M1462</f>
        <v>-57.070719125913612</v>
      </c>
      <c r="J1462" s="2">
        <f>'3'!M1462</f>
        <v>-48.134108705429313</v>
      </c>
      <c r="K1462" s="2">
        <f>'4'!M1462</f>
        <v>-47.882754366126022</v>
      </c>
      <c r="L1462" s="2">
        <f>'5'!M1462</f>
        <v>-56.035480133370228</v>
      </c>
      <c r="M1462" s="2">
        <f>'6'!M1462</f>
        <v>-44.623107544815781</v>
      </c>
      <c r="O1462" s="1">
        <f>'7'!A1462</f>
        <v>3822.5</v>
      </c>
      <c r="P1462" s="1">
        <f>'7'!K1462</f>
        <v>-1.1855555184313646</v>
      </c>
    </row>
    <row r="1463" spans="1:16" x14ac:dyDescent="0.25">
      <c r="A1463" s="1">
        <f>'1'!A1463</f>
        <v>3823.75</v>
      </c>
      <c r="B1463" s="1">
        <f>'1'!K1463</f>
        <v>-2.1190020206129261</v>
      </c>
      <c r="C1463" s="1">
        <f>'1'!L1463</f>
        <v>-2.063064653170354</v>
      </c>
      <c r="D1463" s="1">
        <f>'2'!L1463</f>
        <v>-2.0626303728016984</v>
      </c>
      <c r="E1463" s="1">
        <f>'3'!L1463</f>
        <v>-2.1055554363091957</v>
      </c>
      <c r="F1463" s="1"/>
      <c r="G1463" s="1">
        <f>'1'!A1463</f>
        <v>3823.75</v>
      </c>
      <c r="H1463" s="2">
        <f>'1'!M1463</f>
        <v>-44.591309630793141</v>
      </c>
      <c r="I1463" s="2">
        <f>'2'!M1463</f>
        <v>-57.278567321072998</v>
      </c>
      <c r="J1463" s="2">
        <f>'3'!M1463</f>
        <v>-47.946581388936089</v>
      </c>
      <c r="K1463" s="2">
        <f>'4'!M1463</f>
        <v>-47.830466826684244</v>
      </c>
      <c r="L1463" s="2">
        <f>'5'!M1463</f>
        <v>-57.281220833406451</v>
      </c>
      <c r="M1463" s="2">
        <f>'6'!M1463</f>
        <v>-44.734279663109255</v>
      </c>
      <c r="O1463" s="1">
        <f>'7'!A1463</f>
        <v>3823.75</v>
      </c>
      <c r="P1463" s="1">
        <f>'7'!K1463</f>
        <v>-1.1835936058590559</v>
      </c>
    </row>
    <row r="1464" spans="1:16" x14ac:dyDescent="0.25">
      <c r="A1464" s="1">
        <f>'1'!A1464</f>
        <v>3825</v>
      </c>
      <c r="B1464" s="1">
        <f>'1'!K1464</f>
        <v>-2.1106465369226095</v>
      </c>
      <c r="C1464" s="1">
        <f>'1'!L1464</f>
        <v>-2.0520143644167916</v>
      </c>
      <c r="D1464" s="1">
        <f>'2'!L1464</f>
        <v>-2.0505720455813403</v>
      </c>
      <c r="E1464" s="1">
        <f>'3'!L1464</f>
        <v>-2.094413175738465</v>
      </c>
      <c r="F1464" s="1"/>
      <c r="G1464" s="1">
        <f>'1'!A1464</f>
        <v>3825</v>
      </c>
      <c r="H1464" s="2">
        <f>'1'!M1464</f>
        <v>-44.57690155473589</v>
      </c>
      <c r="I1464" s="2">
        <f>'2'!M1464</f>
        <v>-57.733791903951627</v>
      </c>
      <c r="J1464" s="2">
        <f>'3'!M1464</f>
        <v>-48.229065142864215</v>
      </c>
      <c r="K1464" s="2">
        <f>'4'!M1464</f>
        <v>-47.985107996621579</v>
      </c>
      <c r="L1464" s="2">
        <f>'5'!M1464</f>
        <v>-57.2337133663816</v>
      </c>
      <c r="M1464" s="2">
        <f>'6'!M1464</f>
        <v>-44.861553946288815</v>
      </c>
      <c r="O1464" s="1">
        <f>'7'!A1464</f>
        <v>3825</v>
      </c>
      <c r="P1464" s="1">
        <f>'7'!K1464</f>
        <v>-1.1833324496966056</v>
      </c>
    </row>
    <row r="1465" spans="1:16" x14ac:dyDescent="0.25">
      <c r="A1465" s="1">
        <f>'1'!A1465</f>
        <v>3826.25</v>
      </c>
      <c r="B1465" s="1">
        <f>'1'!K1465</f>
        <v>-2.1046106486688325</v>
      </c>
      <c r="C1465" s="1">
        <f>'1'!L1465</f>
        <v>-2.0421636963335619</v>
      </c>
      <c r="D1465" s="1">
        <f>'2'!L1465</f>
        <v>-2.0430533329384892</v>
      </c>
      <c r="E1465" s="1">
        <f>'3'!L1465</f>
        <v>-2.0839895033810181</v>
      </c>
      <c r="F1465" s="1"/>
      <c r="G1465" s="1">
        <f>'1'!A1465</f>
        <v>3826.25</v>
      </c>
      <c r="H1465" s="2">
        <f>'1'!M1465</f>
        <v>-44.702783937528309</v>
      </c>
      <c r="I1465" s="2">
        <f>'2'!M1465</f>
        <v>-57.763691150816527</v>
      </c>
      <c r="J1465" s="2">
        <f>'3'!M1465</f>
        <v>-48.068635167600817</v>
      </c>
      <c r="K1465" s="2">
        <f>'4'!M1465</f>
        <v>-48.128271639938191</v>
      </c>
      <c r="L1465" s="2">
        <f>'5'!M1465</f>
        <v>-57.075292586680099</v>
      </c>
      <c r="M1465" s="2">
        <f>'6'!M1465</f>
        <v>-44.953312129246264</v>
      </c>
      <c r="O1465" s="1">
        <f>'7'!A1465</f>
        <v>3826.25</v>
      </c>
      <c r="P1465" s="1">
        <f>'7'!K1465</f>
        <v>-1.1830989833206278</v>
      </c>
    </row>
    <row r="1466" spans="1:16" x14ac:dyDescent="0.25">
      <c r="A1466" s="1">
        <f>'1'!A1466</f>
        <v>3827.5</v>
      </c>
      <c r="B1466" s="1">
        <f>'1'!K1466</f>
        <v>-2.0978853765747889</v>
      </c>
      <c r="C1466" s="1">
        <f>'1'!L1466</f>
        <v>-2.0333020627896063</v>
      </c>
      <c r="D1466" s="1">
        <f>'2'!L1466</f>
        <v>-2.0319331161258609</v>
      </c>
      <c r="E1466" s="1">
        <f>'3'!L1466</f>
        <v>-2.0751344540849619</v>
      </c>
      <c r="F1466" s="1"/>
      <c r="G1466" s="1">
        <f>'1'!A1466</f>
        <v>3827.5</v>
      </c>
      <c r="H1466" s="2">
        <f>'1'!M1466</f>
        <v>-44.904052640986137</v>
      </c>
      <c r="I1466" s="2">
        <f>'2'!M1466</f>
        <v>-57.675938664419483</v>
      </c>
      <c r="J1466" s="2">
        <f>'3'!M1466</f>
        <v>-48.0804674136008</v>
      </c>
      <c r="K1466" s="2">
        <f>'4'!M1466</f>
        <v>-47.994377575832637</v>
      </c>
      <c r="L1466" s="2">
        <f>'5'!M1466</f>
        <v>-58.016053934066051</v>
      </c>
      <c r="M1466" s="2">
        <f>'6'!M1466</f>
        <v>-44.915463292576625</v>
      </c>
      <c r="O1466" s="1">
        <f>'7'!A1466</f>
        <v>3827.5</v>
      </c>
      <c r="P1466" s="1">
        <f>'7'!K1466</f>
        <v>-1.1807660354756435</v>
      </c>
    </row>
    <row r="1467" spans="1:16" x14ac:dyDescent="0.25">
      <c r="A1467" s="1">
        <f>'1'!A1467</f>
        <v>3828.75</v>
      </c>
      <c r="B1467" s="1">
        <f>'1'!K1467</f>
        <v>-2.0907851383814089</v>
      </c>
      <c r="C1467" s="1">
        <f>'1'!L1467</f>
        <v>-2.0232141108901325</v>
      </c>
      <c r="D1467" s="1">
        <f>'2'!L1467</f>
        <v>-2.0240668617975985</v>
      </c>
      <c r="E1467" s="1">
        <f>'3'!L1467</f>
        <v>-2.0636246397538098</v>
      </c>
      <c r="F1467" s="1"/>
      <c r="G1467" s="1">
        <f>'1'!A1467</f>
        <v>3828.75</v>
      </c>
      <c r="H1467" s="2">
        <f>'1'!M1467</f>
        <v>-44.987920855621688</v>
      </c>
      <c r="I1467" s="2">
        <f>'2'!M1467</f>
        <v>-58.026261432762134</v>
      </c>
      <c r="J1467" s="2">
        <f>'3'!M1467</f>
        <v>-48.220941974019745</v>
      </c>
      <c r="K1467" s="2">
        <f>'4'!M1467</f>
        <v>-48.19042358773784</v>
      </c>
      <c r="L1467" s="2">
        <f>'5'!M1467</f>
        <v>-57.316191837992008</v>
      </c>
      <c r="M1467" s="2">
        <f>'6'!M1467</f>
        <v>-45.140927554781797</v>
      </c>
      <c r="O1467" s="1">
        <f>'7'!A1467</f>
        <v>3828.75</v>
      </c>
      <c r="P1467" s="1">
        <f>'7'!K1467</f>
        <v>-1.1791253347424031</v>
      </c>
    </row>
    <row r="1468" spans="1:16" x14ac:dyDescent="0.25">
      <c r="A1468" s="1">
        <f>'1'!A1468</f>
        <v>3830</v>
      </c>
      <c r="B1468" s="1">
        <f>'1'!K1468</f>
        <v>-2.0857014670241396</v>
      </c>
      <c r="C1468" s="1">
        <f>'1'!L1468</f>
        <v>-2.0159531295080928</v>
      </c>
      <c r="D1468" s="1">
        <f>'2'!L1468</f>
        <v>-2.0157708319963428</v>
      </c>
      <c r="E1468" s="1">
        <f>'3'!L1468</f>
        <v>-2.0571372929546619</v>
      </c>
      <c r="F1468" s="1"/>
      <c r="G1468" s="1">
        <f>'1'!A1468</f>
        <v>3830</v>
      </c>
      <c r="H1468" s="2">
        <f>'1'!M1468</f>
        <v>-45.174007925071713</v>
      </c>
      <c r="I1468" s="2">
        <f>'2'!M1468</f>
        <v>-58.543802394324366</v>
      </c>
      <c r="J1468" s="2">
        <f>'3'!M1468</f>
        <v>-48.102452928087914</v>
      </c>
      <c r="K1468" s="2">
        <f>'4'!M1468</f>
        <v>-48.283173664911672</v>
      </c>
      <c r="L1468" s="2">
        <f>'5'!M1468</f>
        <v>-57.857068912359217</v>
      </c>
      <c r="M1468" s="2">
        <f>'6'!M1468</f>
        <v>-45.132125420155582</v>
      </c>
      <c r="O1468" s="1">
        <f>'7'!A1468</f>
        <v>3830</v>
      </c>
      <c r="P1468" s="1">
        <f>'7'!K1468</f>
        <v>-1.1774411186536886</v>
      </c>
    </row>
    <row r="1469" spans="1:16" x14ac:dyDescent="0.25">
      <c r="A1469" s="1">
        <f>'1'!A1469</f>
        <v>3831.25</v>
      </c>
      <c r="B1469" s="1">
        <f>'1'!K1469</f>
        <v>-2.0808729877394669</v>
      </c>
      <c r="C1469" s="1">
        <f>'1'!L1469</f>
        <v>-2.0054446854986772</v>
      </c>
      <c r="D1469" s="1">
        <f>'2'!L1469</f>
        <v>-2.0056819614999046</v>
      </c>
      <c r="E1469" s="1">
        <f>'3'!L1469</f>
        <v>-2.048692590296834</v>
      </c>
      <c r="F1469" s="1"/>
      <c r="G1469" s="1">
        <f>'1'!A1469</f>
        <v>3831.25</v>
      </c>
      <c r="H1469" s="2">
        <f>'1'!M1469</f>
        <v>-45.323691415852032</v>
      </c>
      <c r="I1469" s="2">
        <f>'2'!M1469</f>
        <v>-58.222352617505528</v>
      </c>
      <c r="J1469" s="2">
        <f>'3'!M1469</f>
        <v>-48.314296390261106</v>
      </c>
      <c r="K1469" s="2">
        <f>'4'!M1469</f>
        <v>-48.268797800698678</v>
      </c>
      <c r="L1469" s="2">
        <f>'5'!M1469</f>
        <v>-57.60610239780523</v>
      </c>
      <c r="M1469" s="2">
        <f>'6'!M1469</f>
        <v>-45.217819954824179</v>
      </c>
      <c r="O1469" s="1">
        <f>'7'!A1469</f>
        <v>3831.25</v>
      </c>
      <c r="P1469" s="1">
        <f>'7'!K1469</f>
        <v>-1.177611497459758</v>
      </c>
    </row>
    <row r="1470" spans="1:16" x14ac:dyDescent="0.25">
      <c r="A1470" s="1">
        <f>'1'!A1470</f>
        <v>3832.5</v>
      </c>
      <c r="B1470" s="1">
        <f>'1'!K1470</f>
        <v>-2.0744881879738668</v>
      </c>
      <c r="C1470" s="1">
        <f>'1'!L1470</f>
        <v>-1.9993336007650719</v>
      </c>
      <c r="D1470" s="1">
        <f>'2'!L1470</f>
        <v>-1.999424839754596</v>
      </c>
      <c r="E1470" s="1">
        <f>'3'!L1470</f>
        <v>-2.0407314842314821</v>
      </c>
      <c r="F1470" s="1"/>
      <c r="G1470" s="1">
        <f>'1'!A1470</f>
        <v>3832.5</v>
      </c>
      <c r="H1470" s="2">
        <f>'1'!M1470</f>
        <v>-45.405046019169539</v>
      </c>
      <c r="I1470" s="2">
        <f>'2'!M1470</f>
        <v>-58.254652151410617</v>
      </c>
      <c r="J1470" s="2">
        <f>'3'!M1470</f>
        <v>-48.308170564238573</v>
      </c>
      <c r="K1470" s="2">
        <f>'4'!M1470</f>
        <v>-48.661225316651951</v>
      </c>
      <c r="L1470" s="2">
        <f>'5'!M1470</f>
        <v>-58.185854267262783</v>
      </c>
      <c r="M1470" s="2">
        <f>'6'!M1470</f>
        <v>-45.399966132160763</v>
      </c>
      <c r="O1470" s="1">
        <f>'7'!A1470</f>
        <v>3832.5</v>
      </c>
      <c r="P1470" s="1">
        <f>'7'!K1470</f>
        <v>-1.1731291151419492</v>
      </c>
    </row>
    <row r="1471" spans="1:16" x14ac:dyDescent="0.25">
      <c r="A1471" s="1">
        <f>'1'!A1471</f>
        <v>3833.75</v>
      </c>
      <c r="B1471" s="1">
        <f>'1'!K1471</f>
        <v>-2.0702468426212168</v>
      </c>
      <c r="C1471" s="1">
        <f>'1'!L1471</f>
        <v>-1.9914211606562784</v>
      </c>
      <c r="D1471" s="1">
        <f>'2'!L1471</f>
        <v>-1.9927924299724515</v>
      </c>
      <c r="E1471" s="1">
        <f>'3'!L1471</f>
        <v>-2.0329465236094353</v>
      </c>
      <c r="F1471" s="1"/>
      <c r="G1471" s="1">
        <f>'1'!A1471</f>
        <v>3833.75</v>
      </c>
      <c r="H1471" s="2">
        <f>'1'!M1471</f>
        <v>-45.590815582076409</v>
      </c>
      <c r="I1471" s="2">
        <f>'2'!M1471</f>
        <v>-58.763769033555732</v>
      </c>
      <c r="J1471" s="2">
        <f>'3'!M1471</f>
        <v>-48.592169066504034</v>
      </c>
      <c r="K1471" s="2">
        <f>'4'!M1471</f>
        <v>-48.522485565276298</v>
      </c>
      <c r="L1471" s="2">
        <f>'5'!M1471</f>
        <v>-57.40905617738904</v>
      </c>
      <c r="M1471" s="2">
        <f>'6'!M1471</f>
        <v>-45.607553772527858</v>
      </c>
      <c r="O1471" s="1">
        <f>'7'!A1471</f>
        <v>3833.75</v>
      </c>
      <c r="P1471" s="1">
        <f>'7'!K1471</f>
        <v>-1.1728484134591211</v>
      </c>
    </row>
    <row r="1472" spans="1:16" x14ac:dyDescent="0.25">
      <c r="A1472" s="1">
        <f>'1'!A1472</f>
        <v>3835</v>
      </c>
      <c r="B1472" s="1">
        <f>'1'!K1472</f>
        <v>-2.0647107826381115</v>
      </c>
      <c r="C1472" s="1">
        <f>'1'!L1472</f>
        <v>-1.9848717704397298</v>
      </c>
      <c r="D1472" s="1">
        <f>'2'!L1472</f>
        <v>-1.9860864497009831</v>
      </c>
      <c r="E1472" s="1">
        <f>'3'!L1472</f>
        <v>-2.0254925854099657</v>
      </c>
      <c r="F1472" s="1"/>
      <c r="G1472" s="1">
        <f>'1'!A1472</f>
        <v>3835</v>
      </c>
      <c r="H1472" s="2">
        <f>'1'!M1472</f>
        <v>-45.70684989355729</v>
      </c>
      <c r="I1472" s="2">
        <f>'2'!M1472</f>
        <v>-59.365910077408699</v>
      </c>
      <c r="J1472" s="2">
        <f>'3'!M1472</f>
        <v>-48.601447986088019</v>
      </c>
      <c r="K1472" s="2">
        <f>'4'!M1472</f>
        <v>-48.57937400868434</v>
      </c>
      <c r="L1472" s="2">
        <f>'5'!M1472</f>
        <v>-58.153603233862739</v>
      </c>
      <c r="M1472" s="2">
        <f>'6'!M1472</f>
        <v>-45.782314839016578</v>
      </c>
      <c r="O1472" s="1">
        <f>'7'!A1472</f>
        <v>3835</v>
      </c>
      <c r="P1472" s="1">
        <f>'7'!K1472</f>
        <v>-1.1722609012575178</v>
      </c>
    </row>
    <row r="1473" spans="1:16" x14ac:dyDescent="0.25">
      <c r="A1473" s="1">
        <f>'1'!A1473</f>
        <v>3836.25</v>
      </c>
      <c r="B1473" s="1">
        <f>'1'!K1473</f>
        <v>-2.0614380387255382</v>
      </c>
      <c r="C1473" s="1">
        <f>'1'!L1473</f>
        <v>-1.9778890609281587</v>
      </c>
      <c r="D1473" s="1">
        <f>'2'!L1473</f>
        <v>-1.9805041426434087</v>
      </c>
      <c r="E1473" s="1">
        <f>'3'!L1473</f>
        <v>-2.0196816091072636</v>
      </c>
      <c r="F1473" s="1"/>
      <c r="G1473" s="1">
        <f>'1'!A1473</f>
        <v>3836.25</v>
      </c>
      <c r="H1473" s="2">
        <f>'1'!M1473</f>
        <v>-45.857551838508812</v>
      </c>
      <c r="I1473" s="2">
        <f>'2'!M1473</f>
        <v>-59.254938839917543</v>
      </c>
      <c r="J1473" s="2">
        <f>'3'!M1473</f>
        <v>-48.749190512867003</v>
      </c>
      <c r="K1473" s="2">
        <f>'4'!M1473</f>
        <v>-48.746039717312158</v>
      </c>
      <c r="L1473" s="2">
        <f>'5'!M1473</f>
        <v>-58.963327294448035</v>
      </c>
      <c r="M1473" s="2">
        <f>'6'!M1473</f>
        <v>-45.961678052915843</v>
      </c>
      <c r="O1473" s="1">
        <f>'7'!A1473</f>
        <v>3836.25</v>
      </c>
      <c r="P1473" s="1">
        <f>'7'!K1473</f>
        <v>-1.1692250627159166</v>
      </c>
    </row>
    <row r="1474" spans="1:16" x14ac:dyDescent="0.25">
      <c r="A1474" s="1">
        <f>'1'!A1474</f>
        <v>3837.5</v>
      </c>
      <c r="B1474" s="1">
        <f>'1'!K1474</f>
        <v>-2.0585742901048563</v>
      </c>
      <c r="C1474" s="1">
        <f>'1'!L1474</f>
        <v>-1.9719714880318127</v>
      </c>
      <c r="D1474" s="1">
        <f>'2'!L1474</f>
        <v>-1.9726738311131951</v>
      </c>
      <c r="E1474" s="1">
        <f>'3'!L1474</f>
        <v>-2.0138513709142174</v>
      </c>
      <c r="F1474" s="1"/>
      <c r="G1474" s="1">
        <f>'1'!A1474</f>
        <v>3837.5</v>
      </c>
      <c r="H1474" s="2">
        <f>'1'!M1474</f>
        <v>-46.024858473484727</v>
      </c>
      <c r="I1474" s="2">
        <f>'2'!M1474</f>
        <v>-59.308258247467492</v>
      </c>
      <c r="J1474" s="2">
        <f>'3'!M1474</f>
        <v>-48.876592807045178</v>
      </c>
      <c r="K1474" s="2">
        <f>'4'!M1474</f>
        <v>-48.731560640621936</v>
      </c>
      <c r="L1474" s="2">
        <f>'5'!M1474</f>
        <v>-58.203930965133168</v>
      </c>
      <c r="M1474" s="2">
        <f>'6'!M1474</f>
        <v>-46.161506291665333</v>
      </c>
      <c r="O1474" s="1">
        <f>'7'!A1474</f>
        <v>3837.5</v>
      </c>
      <c r="P1474" s="1">
        <f>'7'!K1474</f>
        <v>-1.1687489068143189</v>
      </c>
    </row>
    <row r="1475" spans="1:16" x14ac:dyDescent="0.25">
      <c r="A1475" s="1">
        <f>'1'!A1475</f>
        <v>3838.75</v>
      </c>
      <c r="B1475" s="1">
        <f>'1'!K1475</f>
        <v>-2.0563242041762422</v>
      </c>
      <c r="C1475" s="1">
        <f>'1'!L1475</f>
        <v>-1.9655700818178301</v>
      </c>
      <c r="D1475" s="1">
        <f>'2'!L1475</f>
        <v>-1.966684166368484</v>
      </c>
      <c r="E1475" s="1">
        <f>'3'!L1475</f>
        <v>-2.0068751052000944</v>
      </c>
      <c r="F1475" s="1"/>
      <c r="G1475" s="1">
        <f>'1'!A1475</f>
        <v>3838.75</v>
      </c>
      <c r="H1475" s="2">
        <f>'1'!M1475</f>
        <v>-46.239942285254052</v>
      </c>
      <c r="I1475" s="2">
        <f>'2'!M1475</f>
        <v>-58.645094430658787</v>
      </c>
      <c r="J1475" s="2">
        <f>'3'!M1475</f>
        <v>-48.920846800580613</v>
      </c>
      <c r="K1475" s="2">
        <f>'4'!M1475</f>
        <v>-48.670801174257278</v>
      </c>
      <c r="L1475" s="2">
        <f>'5'!M1475</f>
        <v>-58.798290516153209</v>
      </c>
      <c r="M1475" s="2">
        <f>'6'!M1475</f>
        <v>-46.353302818963883</v>
      </c>
      <c r="O1475" s="1">
        <f>'7'!A1475</f>
        <v>3838.75</v>
      </c>
      <c r="P1475" s="1">
        <f>'7'!K1475</f>
        <v>-1.1677204572769462</v>
      </c>
    </row>
    <row r="1476" spans="1:16" x14ac:dyDescent="0.25">
      <c r="A1476" s="1">
        <f>'1'!A1476</f>
        <v>3840</v>
      </c>
      <c r="B1476" s="1">
        <f>'1'!K1476</f>
        <v>-2.0539928756025922</v>
      </c>
      <c r="C1476" s="1">
        <f>'1'!L1476</f>
        <v>-1.959449371325606</v>
      </c>
      <c r="D1476" s="1">
        <f>'2'!L1476</f>
        <v>-1.9636133132167553</v>
      </c>
      <c r="E1476" s="1">
        <f>'3'!L1476</f>
        <v>-2.0047354226346585</v>
      </c>
      <c r="F1476" s="1"/>
      <c r="G1476" s="1">
        <f>'1'!A1476</f>
        <v>3840</v>
      </c>
      <c r="H1476" s="2">
        <f>'1'!M1476</f>
        <v>-46.214415219287702</v>
      </c>
      <c r="I1476" s="2">
        <f>'2'!M1476</f>
        <v>-59.847938646390794</v>
      </c>
      <c r="J1476" s="2">
        <f>'3'!M1476</f>
        <v>-49.170581266315132</v>
      </c>
      <c r="K1476" s="2">
        <f>'4'!M1476</f>
        <v>-48.726256313081549</v>
      </c>
      <c r="L1476" s="2">
        <f>'5'!M1476</f>
        <v>-58.835483476122022</v>
      </c>
      <c r="M1476" s="2">
        <f>'6'!M1476</f>
        <v>-46.539962720016973</v>
      </c>
      <c r="O1476" s="1">
        <f>'7'!A1476</f>
        <v>3840</v>
      </c>
      <c r="P1476" s="1">
        <f>'7'!K1476</f>
        <v>-1.1661342175503377</v>
      </c>
    </row>
    <row r="1477" spans="1:16" x14ac:dyDescent="0.25">
      <c r="A1477" s="1">
        <f>'1'!A1477</f>
        <v>3841.25</v>
      </c>
      <c r="B1477" s="1">
        <f>'1'!K1477</f>
        <v>-2.0515812803326781</v>
      </c>
      <c r="C1477" s="1">
        <f>'1'!L1477</f>
        <v>-1.9551816280400245</v>
      </c>
      <c r="D1477" s="1">
        <f>'2'!L1477</f>
        <v>-1.9600299795456342</v>
      </c>
      <c r="E1477" s="1">
        <f>'3'!L1477</f>
        <v>-1.9987923609712763</v>
      </c>
      <c r="F1477" s="1"/>
      <c r="G1477" s="1">
        <f>'1'!A1477</f>
        <v>3841.25</v>
      </c>
      <c r="H1477" s="2">
        <f>'1'!M1477</f>
        <v>-46.493874105248011</v>
      </c>
      <c r="I1477" s="2">
        <f>'2'!M1477</f>
        <v>-60.192385304557618</v>
      </c>
      <c r="J1477" s="2">
        <f>'3'!M1477</f>
        <v>-49.10388637532094</v>
      </c>
      <c r="K1477" s="2">
        <f>'4'!M1477</f>
        <v>-48.770971189950572</v>
      </c>
      <c r="L1477" s="2">
        <f>'5'!M1477</f>
        <v>-58.877875263727368</v>
      </c>
      <c r="M1477" s="2">
        <f>'6'!M1477</f>
        <v>-46.820844457605311</v>
      </c>
      <c r="O1477" s="1">
        <f>'7'!A1477</f>
        <v>3841.25</v>
      </c>
      <c r="P1477" s="1">
        <f>'7'!K1477</f>
        <v>-1.1621097215447942</v>
      </c>
    </row>
    <row r="1478" spans="1:16" x14ac:dyDescent="0.25">
      <c r="A1478" s="1">
        <f>'1'!A1478</f>
        <v>3842.5</v>
      </c>
      <c r="B1478" s="1">
        <f>'1'!K1478</f>
        <v>-2.049368964526098</v>
      </c>
      <c r="C1478" s="1">
        <f>'1'!L1478</f>
        <v>-1.9520766777121898</v>
      </c>
      <c r="D1478" s="1">
        <f>'2'!L1478</f>
        <v>-1.9533406985654285</v>
      </c>
      <c r="E1478" s="1">
        <f>'3'!L1478</f>
        <v>-1.9949115713848096</v>
      </c>
      <c r="F1478" s="1"/>
      <c r="G1478" s="1">
        <f>'1'!A1478</f>
        <v>3842.5</v>
      </c>
      <c r="H1478" s="2">
        <f>'1'!M1478</f>
        <v>-46.641424665764042</v>
      </c>
      <c r="I1478" s="2">
        <f>'2'!M1478</f>
        <v>-59.873520780903135</v>
      </c>
      <c r="J1478" s="2">
        <f>'3'!M1478</f>
        <v>-49.130329633830733</v>
      </c>
      <c r="K1478" s="2">
        <f>'4'!M1478</f>
        <v>-48.88017969237098</v>
      </c>
      <c r="L1478" s="2">
        <f>'5'!M1478</f>
        <v>-58.645905457992683</v>
      </c>
      <c r="M1478" s="2">
        <f>'6'!M1478</f>
        <v>-46.802227646513671</v>
      </c>
      <c r="O1478" s="1">
        <f>'7'!A1478</f>
        <v>3842.5</v>
      </c>
      <c r="P1478" s="1">
        <f>'7'!K1478</f>
        <v>-1.1578165584201374</v>
      </c>
    </row>
    <row r="1479" spans="1:16" x14ac:dyDescent="0.25">
      <c r="A1479" s="1">
        <f>'1'!A1479</f>
        <v>3843.75</v>
      </c>
      <c r="B1479" s="1">
        <f>'1'!K1479</f>
        <v>-2.047812443781357</v>
      </c>
      <c r="C1479" s="1">
        <f>'1'!L1479</f>
        <v>-1.9450922672642017</v>
      </c>
      <c r="D1479" s="1">
        <f>'2'!L1479</f>
        <v>-1.9502391955708771</v>
      </c>
      <c r="E1479" s="1">
        <f>'3'!L1479</f>
        <v>-1.9908839131926734</v>
      </c>
      <c r="F1479" s="1"/>
      <c r="G1479" s="1">
        <f>'1'!A1479</f>
        <v>3843.75</v>
      </c>
      <c r="H1479" s="2">
        <f>'1'!M1479</f>
        <v>-46.921966135253221</v>
      </c>
      <c r="I1479" s="2">
        <f>'2'!M1479</f>
        <v>-59.856935747091391</v>
      </c>
      <c r="J1479" s="2">
        <f>'3'!M1479</f>
        <v>-49.168364379000948</v>
      </c>
      <c r="K1479" s="2">
        <f>'4'!M1479</f>
        <v>-49.106426740050324</v>
      </c>
      <c r="L1479" s="2">
        <f>'5'!M1479</f>
        <v>-58.720208499254973</v>
      </c>
      <c r="M1479" s="2">
        <f>'6'!M1479</f>
        <v>-47.057745778174869</v>
      </c>
      <c r="O1479" s="1">
        <f>'7'!A1479</f>
        <v>3843.75</v>
      </c>
      <c r="P1479" s="1">
        <f>'7'!K1479</f>
        <v>-1.1552999242698594</v>
      </c>
    </row>
    <row r="1480" spans="1:16" x14ac:dyDescent="0.25">
      <c r="A1480" s="1">
        <f>'1'!A1480</f>
        <v>3845</v>
      </c>
      <c r="B1480" s="1">
        <f>'1'!K1480</f>
        <v>-2.0456111872798024</v>
      </c>
      <c r="C1480" s="1">
        <f>'1'!L1480</f>
        <v>-1.9442688251061135</v>
      </c>
      <c r="D1480" s="1">
        <f>'2'!L1480</f>
        <v>-1.9474953326029245</v>
      </c>
      <c r="E1480" s="1">
        <f>'3'!L1480</f>
        <v>-1.9885600222864841</v>
      </c>
      <c r="F1480" s="1"/>
      <c r="G1480" s="1">
        <f>'1'!A1480</f>
        <v>3845</v>
      </c>
      <c r="H1480" s="2">
        <f>'1'!M1480</f>
        <v>-46.791192849309809</v>
      </c>
      <c r="I1480" s="2">
        <f>'2'!M1480</f>
        <v>-59.816656835704123</v>
      </c>
      <c r="J1480" s="2">
        <f>'3'!M1480</f>
        <v>-49.283377610165296</v>
      </c>
      <c r="K1480" s="2">
        <f>'4'!M1480</f>
        <v>-48.950166293421944</v>
      </c>
      <c r="L1480" s="2">
        <f>'5'!M1480</f>
        <v>-58.860062106245927</v>
      </c>
      <c r="M1480" s="2">
        <f>'6'!M1480</f>
        <v>-47.068834353092051</v>
      </c>
      <c r="O1480" s="1">
        <f>'7'!A1480</f>
        <v>3845</v>
      </c>
      <c r="P1480" s="1">
        <f>'7'!K1480</f>
        <v>-1.1533781386407984</v>
      </c>
    </row>
    <row r="1481" spans="1:16" x14ac:dyDescent="0.25">
      <c r="A1481" s="1">
        <f>'1'!A1481</f>
        <v>3846.25</v>
      </c>
      <c r="B1481" s="1">
        <f>'1'!K1481</f>
        <v>-2.0459043851224838</v>
      </c>
      <c r="C1481" s="1">
        <f>'1'!L1481</f>
        <v>-1.9393602141660566</v>
      </c>
      <c r="D1481" s="1">
        <f>'2'!L1481</f>
        <v>-1.9432390735709011</v>
      </c>
      <c r="E1481" s="1">
        <f>'3'!L1481</f>
        <v>-1.9868557252098955</v>
      </c>
      <c r="F1481" s="1"/>
      <c r="G1481" s="1">
        <f>'1'!A1481</f>
        <v>3846.25</v>
      </c>
      <c r="H1481" s="2">
        <f>'1'!M1481</f>
        <v>-47.282881105881586</v>
      </c>
      <c r="I1481" s="2">
        <f>'2'!M1481</f>
        <v>-60.737714123801887</v>
      </c>
      <c r="J1481" s="2">
        <f>'3'!M1481</f>
        <v>-49.483732436779626</v>
      </c>
      <c r="K1481" s="2">
        <f>'4'!M1481</f>
        <v>-49.180141129266524</v>
      </c>
      <c r="L1481" s="2">
        <f>'5'!M1481</f>
        <v>-58.433519448632651</v>
      </c>
      <c r="M1481" s="2">
        <f>'6'!M1481</f>
        <v>-47.149164496898919</v>
      </c>
      <c r="O1481" s="1">
        <f>'7'!A1481</f>
        <v>3846.25</v>
      </c>
      <c r="P1481" s="1">
        <f>'7'!K1481</f>
        <v>-1.1506441222859702</v>
      </c>
    </row>
    <row r="1482" spans="1:16" x14ac:dyDescent="0.25">
      <c r="A1482" s="1">
        <f>'1'!A1482</f>
        <v>3847.5</v>
      </c>
      <c r="B1482" s="1">
        <f>'1'!K1482</f>
        <v>-2.0438000127202138</v>
      </c>
      <c r="C1482" s="1">
        <f>'1'!L1482</f>
        <v>-1.9360556623506682</v>
      </c>
      <c r="D1482" s="1">
        <f>'2'!L1482</f>
        <v>-1.9409835384081167</v>
      </c>
      <c r="E1482" s="1">
        <f>'3'!L1482</f>
        <v>-1.9836995701123903</v>
      </c>
      <c r="F1482" s="1"/>
      <c r="G1482" s="1">
        <f>'1'!A1482</f>
        <v>3847.5</v>
      </c>
      <c r="H1482" s="2">
        <f>'1'!M1482</f>
        <v>-47.411107412154777</v>
      </c>
      <c r="I1482" s="2">
        <f>'2'!M1482</f>
        <v>-59.98479740807403</v>
      </c>
      <c r="J1482" s="2">
        <f>'3'!M1482</f>
        <v>-49.650760515848233</v>
      </c>
      <c r="K1482" s="2">
        <f>'4'!M1482</f>
        <v>-49.166522884178519</v>
      </c>
      <c r="L1482" s="2">
        <f>'5'!M1482</f>
        <v>-59.13439411469632</v>
      </c>
      <c r="M1482" s="2">
        <f>'6'!M1482</f>
        <v>-47.295824017511578</v>
      </c>
      <c r="O1482" s="1">
        <f>'7'!A1482</f>
        <v>3847.5</v>
      </c>
      <c r="P1482" s="1">
        <f>'7'!K1482</f>
        <v>-1.1474613580658559</v>
      </c>
    </row>
    <row r="1483" spans="1:16" x14ac:dyDescent="0.25">
      <c r="A1483" s="1">
        <f>'1'!A1483</f>
        <v>3848.75</v>
      </c>
      <c r="B1483" s="1">
        <f>'1'!K1483</f>
        <v>-2.0421817939443248</v>
      </c>
      <c r="C1483" s="1">
        <f>'1'!L1483</f>
        <v>-1.9336299844573825</v>
      </c>
      <c r="D1483" s="1">
        <f>'2'!L1483</f>
        <v>-1.9399276285499725</v>
      </c>
      <c r="E1483" s="1">
        <f>'3'!L1483</f>
        <v>-1.9818173944247359</v>
      </c>
      <c r="F1483" s="1"/>
      <c r="G1483" s="1">
        <f>'1'!A1483</f>
        <v>3848.75</v>
      </c>
      <c r="H1483" s="2">
        <f>'1'!M1483</f>
        <v>-47.500029907797611</v>
      </c>
      <c r="I1483" s="2">
        <f>'2'!M1483</f>
        <v>-60.164581398018406</v>
      </c>
      <c r="J1483" s="2">
        <f>'3'!M1483</f>
        <v>-49.815834604427074</v>
      </c>
      <c r="K1483" s="2">
        <f>'4'!M1483</f>
        <v>-49.329695108636585</v>
      </c>
      <c r="L1483" s="2">
        <f>'5'!M1483</f>
        <v>-59.510520773234859</v>
      </c>
      <c r="M1483" s="2">
        <f>'6'!M1483</f>
        <v>-47.245827980161373</v>
      </c>
      <c r="O1483" s="1">
        <f>'7'!A1483</f>
        <v>3848.75</v>
      </c>
      <c r="P1483" s="1">
        <f>'7'!K1483</f>
        <v>-1.1452961913806818</v>
      </c>
    </row>
    <row r="1484" spans="1:16" x14ac:dyDescent="0.25">
      <c r="A1484" s="1">
        <f>'1'!A1484</f>
        <v>3850</v>
      </c>
      <c r="B1484" s="1">
        <f>'1'!K1484</f>
        <v>-2.0435109736032264</v>
      </c>
      <c r="C1484" s="1">
        <f>'1'!L1484</f>
        <v>-1.9312547002614329</v>
      </c>
      <c r="D1484" s="1">
        <f>'2'!L1484</f>
        <v>-1.9373411556915388</v>
      </c>
      <c r="E1484" s="1">
        <f>'3'!L1484</f>
        <v>-1.9816286640260341</v>
      </c>
      <c r="F1484" s="1"/>
      <c r="G1484" s="1">
        <f>'1'!A1484</f>
        <v>3850</v>
      </c>
      <c r="H1484" s="2">
        <f>'1'!M1484</f>
        <v>-47.586681587317592</v>
      </c>
      <c r="I1484" s="2">
        <f>'2'!M1484</f>
        <v>-59.244426878263653</v>
      </c>
      <c r="J1484" s="2">
        <f>'3'!M1484</f>
        <v>-50.023700828614409</v>
      </c>
      <c r="K1484" s="2">
        <f>'4'!M1484</f>
        <v>-49.364606436088906</v>
      </c>
      <c r="L1484" s="2">
        <f>'5'!M1484</f>
        <v>-59.090986312944302</v>
      </c>
      <c r="M1484" s="2">
        <f>'6'!M1484</f>
        <v>-47.479241266634631</v>
      </c>
      <c r="O1484" s="1">
        <f>'7'!A1484</f>
        <v>3850</v>
      </c>
      <c r="P1484" s="1">
        <f>'7'!K1484</f>
        <v>-1.1426662216791423</v>
      </c>
    </row>
    <row r="1485" spans="1:16" x14ac:dyDescent="0.25">
      <c r="A1485" s="1">
        <f>'1'!A1485</f>
        <v>3851.25</v>
      </c>
      <c r="B1485" s="1">
        <f>'1'!K1485</f>
        <v>-2.0425957771273779</v>
      </c>
      <c r="C1485" s="1">
        <f>'1'!L1485</f>
        <v>-1.9270133592363867</v>
      </c>
      <c r="D1485" s="1">
        <f>'2'!L1485</f>
        <v>-1.9349990440372209</v>
      </c>
      <c r="E1485" s="1">
        <f>'3'!L1485</f>
        <v>-1.9773709951426506</v>
      </c>
      <c r="F1485" s="1"/>
      <c r="G1485" s="1">
        <f>'1'!A1485</f>
        <v>3851.25</v>
      </c>
      <c r="H1485" s="2">
        <f>'1'!M1485</f>
        <v>-47.722016687839172</v>
      </c>
      <c r="I1485" s="2">
        <f>'2'!M1485</f>
        <v>-59.017352185849028</v>
      </c>
      <c r="J1485" s="2">
        <f>'3'!M1485</f>
        <v>-50.279680228550738</v>
      </c>
      <c r="K1485" s="2">
        <f>'4'!M1485</f>
        <v>-49.558943507366202</v>
      </c>
      <c r="L1485" s="2">
        <f>'5'!M1485</f>
        <v>-59.305842165042819</v>
      </c>
      <c r="M1485" s="2">
        <f>'6'!M1485</f>
        <v>-47.345970101433259</v>
      </c>
      <c r="O1485" s="1">
        <f>'7'!A1485</f>
        <v>3851.25</v>
      </c>
      <c r="P1485" s="1">
        <f>'7'!K1485</f>
        <v>-1.1407891687425415</v>
      </c>
    </row>
    <row r="1486" spans="1:16" x14ac:dyDescent="0.25">
      <c r="A1486" s="1">
        <f>'1'!A1486</f>
        <v>3852.5</v>
      </c>
      <c r="B1486" s="1">
        <f>'1'!K1486</f>
        <v>-2.0426511896375663</v>
      </c>
      <c r="C1486" s="1">
        <f>'1'!L1486</f>
        <v>-1.9290222393706549</v>
      </c>
      <c r="D1486" s="1">
        <f>'2'!L1486</f>
        <v>-1.935098402106151</v>
      </c>
      <c r="E1486" s="1">
        <f>'3'!L1486</f>
        <v>-1.9783800852345059</v>
      </c>
      <c r="F1486" s="1"/>
      <c r="G1486" s="1">
        <f>'1'!A1486</f>
        <v>3852.5</v>
      </c>
      <c r="H1486" s="2">
        <f>'1'!M1486</f>
        <v>-47.82373139448837</v>
      </c>
      <c r="I1486" s="2">
        <f>'2'!M1486</f>
        <v>-59.99452874966812</v>
      </c>
      <c r="J1486" s="2">
        <f>'3'!M1486</f>
        <v>-50.221751690699733</v>
      </c>
      <c r="K1486" s="2">
        <f>'4'!M1486</f>
        <v>-49.373398422363728</v>
      </c>
      <c r="L1486" s="2">
        <f>'5'!M1486</f>
        <v>-58.92751777442912</v>
      </c>
      <c r="M1486" s="2">
        <f>'6'!M1486</f>
        <v>-47.676713785683518</v>
      </c>
      <c r="O1486" s="1">
        <f>'7'!A1486</f>
        <v>3852.5</v>
      </c>
      <c r="P1486" s="1">
        <f>'7'!K1486</f>
        <v>-1.1379831866017043</v>
      </c>
    </row>
    <row r="1487" spans="1:16" x14ac:dyDescent="0.25">
      <c r="A1487" s="1">
        <f>'1'!A1487</f>
        <v>3853.75</v>
      </c>
      <c r="B1487" s="1">
        <f>'1'!K1487</f>
        <v>-2.0427207819471489</v>
      </c>
      <c r="C1487" s="1">
        <f>'1'!L1487</f>
        <v>-1.9262316696855182</v>
      </c>
      <c r="D1487" s="1">
        <f>'2'!L1487</f>
        <v>-1.933470116061742</v>
      </c>
      <c r="E1487" s="1">
        <f>'3'!L1487</f>
        <v>-1.9759680790247027</v>
      </c>
      <c r="F1487" s="1"/>
      <c r="G1487" s="1">
        <f>'1'!A1487</f>
        <v>3853.75</v>
      </c>
      <c r="H1487" s="2">
        <f>'1'!M1487</f>
        <v>-47.950585073991398</v>
      </c>
      <c r="I1487" s="2">
        <f>'2'!M1487</f>
        <v>-59.344913565585522</v>
      </c>
      <c r="J1487" s="2">
        <f>'3'!M1487</f>
        <v>-50.276312719716856</v>
      </c>
      <c r="K1487" s="2">
        <f>'4'!M1487</f>
        <v>-49.549444994587326</v>
      </c>
      <c r="L1487" s="2">
        <f>'5'!M1487</f>
        <v>-58.791934676515083</v>
      </c>
      <c r="M1487" s="2">
        <f>'6'!M1487</f>
        <v>-47.729594002771393</v>
      </c>
      <c r="O1487" s="1">
        <f>'7'!A1487</f>
        <v>3853.75</v>
      </c>
      <c r="P1487" s="1">
        <f>'7'!K1487</f>
        <v>-1.1358844684117064</v>
      </c>
    </row>
    <row r="1488" spans="1:16" x14ac:dyDescent="0.25">
      <c r="A1488" s="1">
        <f>'1'!A1488</f>
        <v>3855</v>
      </c>
      <c r="B1488" s="1">
        <f>'1'!K1488</f>
        <v>-2.0415062943106701</v>
      </c>
      <c r="C1488" s="1">
        <f>'1'!L1488</f>
        <v>-1.9265092970138369</v>
      </c>
      <c r="D1488" s="1">
        <f>'2'!L1488</f>
        <v>-1.9317974852311046</v>
      </c>
      <c r="E1488" s="1">
        <f>'3'!L1488</f>
        <v>-1.9755985231156079</v>
      </c>
      <c r="F1488" s="1"/>
      <c r="G1488" s="1">
        <f>'1'!A1488</f>
        <v>3855</v>
      </c>
      <c r="H1488" s="2">
        <f>'1'!M1488</f>
        <v>-48.113775263996416</v>
      </c>
      <c r="I1488" s="2">
        <f>'2'!M1488</f>
        <v>-60.795241882525616</v>
      </c>
      <c r="J1488" s="2">
        <f>'3'!M1488</f>
        <v>-50.420371054979007</v>
      </c>
      <c r="K1488" s="2">
        <f>'4'!M1488</f>
        <v>-49.456998960858002</v>
      </c>
      <c r="L1488" s="2">
        <f>'5'!M1488</f>
        <v>-59.852926573198147</v>
      </c>
      <c r="M1488" s="2">
        <f>'6'!M1488</f>
        <v>-47.727065850120745</v>
      </c>
      <c r="O1488" s="1">
        <f>'7'!A1488</f>
        <v>3855</v>
      </c>
      <c r="P1488" s="1">
        <f>'7'!K1488</f>
        <v>-1.1349352047099619</v>
      </c>
    </row>
    <row r="1489" spans="1:16" x14ac:dyDescent="0.25">
      <c r="A1489" s="1">
        <f>'1'!A1489</f>
        <v>3856.25</v>
      </c>
      <c r="B1489" s="1">
        <f>'1'!K1489</f>
        <v>-2.0436904465385277</v>
      </c>
      <c r="C1489" s="1">
        <f>'1'!L1489</f>
        <v>-1.9270228071583129</v>
      </c>
      <c r="D1489" s="1">
        <f>'2'!L1489</f>
        <v>-1.932580626040759</v>
      </c>
      <c r="E1489" s="1">
        <f>'3'!L1489</f>
        <v>-1.9744553919642069</v>
      </c>
      <c r="F1489" s="1"/>
      <c r="G1489" s="1">
        <f>'1'!A1489</f>
        <v>3856.25</v>
      </c>
      <c r="H1489" s="2">
        <f>'1'!M1489</f>
        <v>-47.992770669912794</v>
      </c>
      <c r="I1489" s="2">
        <f>'2'!M1489</f>
        <v>-59.313348325854236</v>
      </c>
      <c r="J1489" s="2">
        <f>'3'!M1489</f>
        <v>-50.34070935976424</v>
      </c>
      <c r="K1489" s="2">
        <f>'4'!M1489</f>
        <v>-49.302111698794484</v>
      </c>
      <c r="L1489" s="2">
        <f>'5'!M1489</f>
        <v>-59.449051878432293</v>
      </c>
      <c r="M1489" s="2">
        <f>'6'!M1489</f>
        <v>-47.5688910505948</v>
      </c>
      <c r="O1489" s="1">
        <f>'7'!A1489</f>
        <v>3856.25</v>
      </c>
      <c r="P1489" s="1">
        <f>'7'!K1489</f>
        <v>-1.1314485075599336</v>
      </c>
    </row>
    <row r="1490" spans="1:16" x14ac:dyDescent="0.25">
      <c r="A1490" s="1">
        <f>'1'!A1490</f>
        <v>3857.5</v>
      </c>
      <c r="B1490" s="1">
        <f>'1'!K1490</f>
        <v>-2.0433595753391369</v>
      </c>
      <c r="C1490" s="1">
        <f>'1'!L1490</f>
        <v>-1.9260764531693448</v>
      </c>
      <c r="D1490" s="1">
        <f>'2'!L1490</f>
        <v>-1.9347490250221242</v>
      </c>
      <c r="E1490" s="1">
        <f>'3'!L1490</f>
        <v>-1.9769175408590676</v>
      </c>
      <c r="F1490" s="1"/>
      <c r="G1490" s="1">
        <f>'1'!A1490</f>
        <v>3857.5</v>
      </c>
      <c r="H1490" s="2">
        <f>'1'!M1490</f>
        <v>-48.124201822616598</v>
      </c>
      <c r="I1490" s="2">
        <f>'2'!M1490</f>
        <v>-60.234696727738324</v>
      </c>
      <c r="J1490" s="2">
        <f>'3'!M1490</f>
        <v>-50.336592316509929</v>
      </c>
      <c r="K1490" s="2">
        <f>'4'!M1490</f>
        <v>-49.246907448710218</v>
      </c>
      <c r="L1490" s="2">
        <f>'5'!M1490</f>
        <v>-60.18640299179885</v>
      </c>
      <c r="M1490" s="2">
        <f>'6'!M1490</f>
        <v>-47.719073840062151</v>
      </c>
      <c r="O1490" s="1">
        <f>'7'!A1490</f>
        <v>3857.5</v>
      </c>
      <c r="P1490" s="1">
        <f>'7'!K1490</f>
        <v>-1.1310197507523159</v>
      </c>
    </row>
    <row r="1491" spans="1:16" x14ac:dyDescent="0.25">
      <c r="A1491" s="1">
        <f>'1'!A1491</f>
        <v>3858.75</v>
      </c>
      <c r="B1491" s="1">
        <f>'1'!K1491</f>
        <v>-2.0435695548003663</v>
      </c>
      <c r="C1491" s="1">
        <f>'1'!L1491</f>
        <v>-1.9263333810940488</v>
      </c>
      <c r="D1491" s="1">
        <f>'2'!L1491</f>
        <v>-1.9332221452001277</v>
      </c>
      <c r="E1491" s="1">
        <f>'3'!L1491</f>
        <v>-1.9748557561552995</v>
      </c>
      <c r="F1491" s="1"/>
      <c r="G1491" s="1">
        <f>'1'!A1491</f>
        <v>3858.75</v>
      </c>
      <c r="H1491" s="2">
        <f>'1'!M1491</f>
        <v>-48.209318135217998</v>
      </c>
      <c r="I1491" s="2">
        <f>'2'!M1491</f>
        <v>-59.943765567143771</v>
      </c>
      <c r="J1491" s="2">
        <f>'3'!M1491</f>
        <v>-50.621027924094221</v>
      </c>
      <c r="K1491" s="2">
        <f>'4'!M1491</f>
        <v>-49.113065594096227</v>
      </c>
      <c r="L1491" s="2">
        <f>'5'!M1491</f>
        <v>-60.344825835536504</v>
      </c>
      <c r="M1491" s="2">
        <f>'6'!M1491</f>
        <v>-47.84943803708024</v>
      </c>
      <c r="O1491" s="1">
        <f>'7'!A1491</f>
        <v>3858.75</v>
      </c>
      <c r="P1491" s="1">
        <f>'7'!K1491</f>
        <v>-1.130169096473427</v>
      </c>
    </row>
    <row r="1492" spans="1:16" x14ac:dyDescent="0.25">
      <c r="A1492" s="1">
        <f>'1'!A1492</f>
        <v>3860</v>
      </c>
      <c r="B1492" s="1">
        <f>'1'!K1492</f>
        <v>-2.0442015819422426</v>
      </c>
      <c r="C1492" s="1">
        <f>'1'!L1492</f>
        <v>-1.9272273507872162</v>
      </c>
      <c r="D1492" s="1">
        <f>'2'!L1492</f>
        <v>-1.9332662307048563</v>
      </c>
      <c r="E1492" s="1">
        <f>'3'!L1492</f>
        <v>-1.9779098052119457</v>
      </c>
      <c r="F1492" s="1"/>
      <c r="G1492" s="1">
        <f>'1'!A1492</f>
        <v>3860</v>
      </c>
      <c r="H1492" s="2">
        <f>'1'!M1492</f>
        <v>-48.252918621851222</v>
      </c>
      <c r="I1492" s="2">
        <f>'2'!M1492</f>
        <v>-60.035005687654603</v>
      </c>
      <c r="J1492" s="2">
        <f>'3'!M1492</f>
        <v>-50.824901743030424</v>
      </c>
      <c r="K1492" s="2">
        <f>'4'!M1492</f>
        <v>-49.240027579736008</v>
      </c>
      <c r="L1492" s="2">
        <f>'5'!M1492</f>
        <v>-60.130883673910148</v>
      </c>
      <c r="M1492" s="2">
        <f>'6'!M1492</f>
        <v>-47.900806658269474</v>
      </c>
      <c r="O1492" s="1">
        <f>'7'!A1492</f>
        <v>3860</v>
      </c>
      <c r="P1492" s="1">
        <f>'7'!K1492</f>
        <v>-1.127943060205661</v>
      </c>
    </row>
    <row r="1493" spans="1:16" x14ac:dyDescent="0.25">
      <c r="A1493" s="1">
        <f>'1'!A1493</f>
        <v>3861.25</v>
      </c>
      <c r="B1493" s="1">
        <f>'1'!K1493</f>
        <v>-2.0449657841876863</v>
      </c>
      <c r="C1493" s="1">
        <f>'1'!L1493</f>
        <v>-1.9270259886824281</v>
      </c>
      <c r="D1493" s="1">
        <f>'2'!L1493</f>
        <v>-1.9356934302374484</v>
      </c>
      <c r="E1493" s="1">
        <f>'3'!L1493</f>
        <v>-1.9767538712369312</v>
      </c>
      <c r="F1493" s="1"/>
      <c r="G1493" s="1">
        <f>'1'!A1493</f>
        <v>3861.25</v>
      </c>
      <c r="H1493" s="2">
        <f>'1'!M1493</f>
        <v>-48.26305304943466</v>
      </c>
      <c r="I1493" s="2">
        <f>'2'!M1493</f>
        <v>-60.956020758421054</v>
      </c>
      <c r="J1493" s="2">
        <f>'3'!M1493</f>
        <v>-50.886653222354553</v>
      </c>
      <c r="K1493" s="2">
        <f>'4'!M1493</f>
        <v>-49.480720242607163</v>
      </c>
      <c r="L1493" s="2">
        <f>'5'!M1493</f>
        <v>-59.618389538705578</v>
      </c>
      <c r="M1493" s="2">
        <f>'6'!M1493</f>
        <v>-47.904026455283386</v>
      </c>
      <c r="O1493" s="1">
        <f>'7'!A1493</f>
        <v>3861.25</v>
      </c>
      <c r="P1493" s="1">
        <f>'7'!K1493</f>
        <v>-1.1248337783403835</v>
      </c>
    </row>
    <row r="1494" spans="1:16" x14ac:dyDescent="0.25">
      <c r="A1494" s="1">
        <f>'1'!A1494</f>
        <v>3862.5</v>
      </c>
      <c r="B1494" s="1">
        <f>'1'!K1494</f>
        <v>-2.0452561432550449</v>
      </c>
      <c r="C1494" s="1">
        <f>'1'!L1494</f>
        <v>-1.9276282132124907</v>
      </c>
      <c r="D1494" s="1">
        <f>'2'!L1494</f>
        <v>-1.9356320026712215</v>
      </c>
      <c r="E1494" s="1">
        <f>'3'!L1494</f>
        <v>-1.9796625204330005</v>
      </c>
      <c r="F1494" s="1"/>
      <c r="G1494" s="1">
        <f>'1'!A1494</f>
        <v>3862.5</v>
      </c>
      <c r="H1494" s="2">
        <f>'1'!M1494</f>
        <v>-48.373584315816359</v>
      </c>
      <c r="I1494" s="2">
        <f>'2'!M1494</f>
        <v>-60.581105388178706</v>
      </c>
      <c r="J1494" s="2">
        <f>'3'!M1494</f>
        <v>-50.889194423160973</v>
      </c>
      <c r="K1494" s="2">
        <f>'4'!M1494</f>
        <v>-49.311406367438835</v>
      </c>
      <c r="L1494" s="2">
        <f>'5'!M1494</f>
        <v>-59.644815147104772</v>
      </c>
      <c r="M1494" s="2">
        <f>'6'!M1494</f>
        <v>-47.982251428962009</v>
      </c>
      <c r="O1494" s="1">
        <f>'7'!A1494</f>
        <v>3862.5</v>
      </c>
      <c r="P1494" s="1">
        <f>'7'!K1494</f>
        <v>-1.1230949195770203</v>
      </c>
    </row>
    <row r="1495" spans="1:16" x14ac:dyDescent="0.25">
      <c r="A1495" s="1">
        <f>'1'!A1495</f>
        <v>3863.75</v>
      </c>
      <c r="B1495" s="1">
        <f>'1'!K1495</f>
        <v>-2.0463739941775061</v>
      </c>
      <c r="C1495" s="1">
        <f>'1'!L1495</f>
        <v>-1.9273560780087349</v>
      </c>
      <c r="D1495" s="1">
        <f>'2'!L1495</f>
        <v>-1.9352904617386759</v>
      </c>
      <c r="E1495" s="1">
        <f>'3'!L1495</f>
        <v>-1.9800458093355178</v>
      </c>
      <c r="F1495" s="1"/>
      <c r="G1495" s="1">
        <f>'1'!A1495</f>
        <v>3863.75</v>
      </c>
      <c r="H1495" s="2">
        <f>'1'!M1495</f>
        <v>-48.511867101391324</v>
      </c>
      <c r="I1495" s="2">
        <f>'2'!M1495</f>
        <v>-61.422127050977835</v>
      </c>
      <c r="J1495" s="2">
        <f>'3'!M1495</f>
        <v>-50.904095550024181</v>
      </c>
      <c r="K1495" s="2">
        <f>'4'!M1495</f>
        <v>-49.042698305615453</v>
      </c>
      <c r="L1495" s="2">
        <f>'5'!M1495</f>
        <v>-59.632939793855265</v>
      </c>
      <c r="M1495" s="2">
        <f>'6'!M1495</f>
        <v>-48.086706698137945</v>
      </c>
      <c r="O1495" s="1">
        <f>'7'!A1495</f>
        <v>3863.75</v>
      </c>
      <c r="P1495" s="1">
        <f>'7'!K1495</f>
        <v>-1.1197520117013049</v>
      </c>
    </row>
    <row r="1496" spans="1:16" x14ac:dyDescent="0.25">
      <c r="A1496" s="1">
        <f>'1'!A1496</f>
        <v>3865</v>
      </c>
      <c r="B1496" s="1">
        <f>'1'!K1496</f>
        <v>-2.0475267254547131</v>
      </c>
      <c r="C1496" s="1">
        <f>'1'!L1496</f>
        <v>-1.9298882904121588</v>
      </c>
      <c r="D1496" s="1">
        <f>'2'!L1496</f>
        <v>-1.9363455543577979</v>
      </c>
      <c r="E1496" s="1">
        <f>'3'!L1496</f>
        <v>-1.9818856959126618</v>
      </c>
      <c r="F1496" s="1"/>
      <c r="G1496" s="1">
        <f>'1'!A1496</f>
        <v>3865</v>
      </c>
      <c r="H1496" s="2">
        <f>'1'!M1496</f>
        <v>-48.556503569150856</v>
      </c>
      <c r="I1496" s="2">
        <f>'2'!M1496</f>
        <v>-61.058920099054561</v>
      </c>
      <c r="J1496" s="2">
        <f>'3'!M1496</f>
        <v>-50.936444053153316</v>
      </c>
      <c r="K1496" s="2">
        <f>'4'!M1496</f>
        <v>-49.206879426368573</v>
      </c>
      <c r="L1496" s="2">
        <f>'5'!M1496</f>
        <v>-59.728792977095225</v>
      </c>
      <c r="M1496" s="2">
        <f>'6'!M1496</f>
        <v>-48.367752483568722</v>
      </c>
      <c r="O1496" s="1">
        <f>'7'!A1496</f>
        <v>3865</v>
      </c>
      <c r="P1496" s="1">
        <f>'7'!K1496</f>
        <v>-1.1188479293403359</v>
      </c>
    </row>
    <row r="1497" spans="1:16" x14ac:dyDescent="0.25">
      <c r="A1497" s="1">
        <f>'1'!A1497</f>
        <v>3866.25</v>
      </c>
      <c r="B1497" s="1">
        <f>'1'!K1497</f>
        <v>-2.0467927109945716</v>
      </c>
      <c r="C1497" s="1">
        <f>'1'!L1497</f>
        <v>-1.9301090738511495</v>
      </c>
      <c r="D1497" s="1">
        <f>'2'!L1497</f>
        <v>-1.9383816434697796</v>
      </c>
      <c r="E1497" s="1">
        <f>'3'!L1497</f>
        <v>-1.9815029779587756</v>
      </c>
      <c r="F1497" s="1"/>
      <c r="G1497" s="1">
        <f>'1'!A1497</f>
        <v>3866.25</v>
      </c>
      <c r="H1497" s="2">
        <f>'1'!M1497</f>
        <v>-48.724221653318452</v>
      </c>
      <c r="I1497" s="2">
        <f>'2'!M1497</f>
        <v>-60.776989448277263</v>
      </c>
      <c r="J1497" s="2">
        <f>'3'!M1497</f>
        <v>-50.882083373946742</v>
      </c>
      <c r="K1497" s="2">
        <f>'4'!M1497</f>
        <v>-49.239071726722273</v>
      </c>
      <c r="L1497" s="2">
        <f>'5'!M1497</f>
        <v>-60.004824564497163</v>
      </c>
      <c r="M1497" s="2">
        <f>'6'!M1497</f>
        <v>-48.254790806625351</v>
      </c>
      <c r="O1497" s="1">
        <f>'7'!A1497</f>
        <v>3866.25</v>
      </c>
      <c r="P1497" s="1">
        <f>'7'!K1497</f>
        <v>-1.117352862945908</v>
      </c>
    </row>
    <row r="1498" spans="1:16" x14ac:dyDescent="0.25">
      <c r="A1498" s="1">
        <f>'1'!A1498</f>
        <v>3867.5</v>
      </c>
      <c r="B1498" s="1">
        <f>'1'!K1498</f>
        <v>-2.0498276242509434</v>
      </c>
      <c r="C1498" s="1">
        <f>'1'!L1498</f>
        <v>-1.9302394020449198</v>
      </c>
      <c r="D1498" s="1">
        <f>'2'!L1498</f>
        <v>-1.9374676898971464</v>
      </c>
      <c r="E1498" s="1">
        <f>'3'!L1498</f>
        <v>-1.9854123184848533</v>
      </c>
      <c r="F1498" s="1"/>
      <c r="G1498" s="1">
        <f>'1'!A1498</f>
        <v>3867.5</v>
      </c>
      <c r="H1498" s="2">
        <f>'1'!M1498</f>
        <v>-48.721428501780707</v>
      </c>
      <c r="I1498" s="2">
        <f>'2'!M1498</f>
        <v>-61.704037534413281</v>
      </c>
      <c r="J1498" s="2">
        <f>'3'!M1498</f>
        <v>-51.124859840594411</v>
      </c>
      <c r="K1498" s="2">
        <f>'4'!M1498</f>
        <v>-49.152034994793212</v>
      </c>
      <c r="L1498" s="2">
        <f>'5'!M1498</f>
        <v>-59.977639679308922</v>
      </c>
      <c r="M1498" s="2">
        <f>'6'!M1498</f>
        <v>-48.377215168418758</v>
      </c>
      <c r="O1498" s="1">
        <f>'7'!A1498</f>
        <v>3867.5</v>
      </c>
      <c r="P1498" s="1">
        <f>'7'!K1498</f>
        <v>-1.1146134756781847</v>
      </c>
    </row>
    <row r="1499" spans="1:16" x14ac:dyDescent="0.25">
      <c r="A1499" s="1">
        <f>'1'!A1499</f>
        <v>3868.75</v>
      </c>
      <c r="B1499" s="1">
        <f>'1'!K1499</f>
        <v>-2.0493701421743173</v>
      </c>
      <c r="C1499" s="1">
        <f>'1'!L1499</f>
        <v>-1.9309586937837422</v>
      </c>
      <c r="D1499" s="1">
        <f>'2'!L1499</f>
        <v>-1.9383103555869654</v>
      </c>
      <c r="E1499" s="1">
        <f>'3'!L1499</f>
        <v>-1.983803183303243</v>
      </c>
      <c r="F1499" s="1"/>
      <c r="G1499" s="1">
        <f>'1'!A1499</f>
        <v>3868.75</v>
      </c>
      <c r="H1499" s="2">
        <f>'1'!M1499</f>
        <v>-48.861770711534675</v>
      </c>
      <c r="I1499" s="2">
        <f>'2'!M1499</f>
        <v>-62.209396905852891</v>
      </c>
      <c r="J1499" s="2">
        <f>'3'!M1499</f>
        <v>-51.126290822550573</v>
      </c>
      <c r="K1499" s="2">
        <f>'4'!M1499</f>
        <v>-49.310989678388459</v>
      </c>
      <c r="L1499" s="2">
        <f>'5'!M1499</f>
        <v>-59.330852982456236</v>
      </c>
      <c r="M1499" s="2">
        <f>'6'!M1499</f>
        <v>-48.442183955817271</v>
      </c>
      <c r="O1499" s="1">
        <f>'7'!A1499</f>
        <v>3868.75</v>
      </c>
      <c r="P1499" s="1">
        <f>'7'!K1499</f>
        <v>-1.1127837011365804</v>
      </c>
    </row>
    <row r="1500" spans="1:16" x14ac:dyDescent="0.25">
      <c r="A1500" s="1">
        <f>'1'!A1500</f>
        <v>3870</v>
      </c>
      <c r="B1500" s="1">
        <f>'1'!K1500</f>
        <v>-2.0503832035109948</v>
      </c>
      <c r="C1500" s="1">
        <f>'1'!L1500</f>
        <v>-1.9326593415575655</v>
      </c>
      <c r="D1500" s="1">
        <f>'2'!L1500</f>
        <v>-1.9398593940678377</v>
      </c>
      <c r="E1500" s="1">
        <f>'3'!L1500</f>
        <v>-1.9863171994755058</v>
      </c>
      <c r="F1500" s="1"/>
      <c r="G1500" s="1">
        <f>'1'!A1500</f>
        <v>3870</v>
      </c>
      <c r="H1500" s="2">
        <f>'1'!M1500</f>
        <v>-48.761242435206604</v>
      </c>
      <c r="I1500" s="2">
        <f>'2'!M1500</f>
        <v>-61.295071867103118</v>
      </c>
      <c r="J1500" s="2">
        <f>'3'!M1500</f>
        <v>-51.334270860943747</v>
      </c>
      <c r="K1500" s="2">
        <f>'4'!M1500</f>
        <v>-49.13446203243624</v>
      </c>
      <c r="L1500" s="2">
        <f>'5'!M1500</f>
        <v>-59.068685892194466</v>
      </c>
      <c r="M1500" s="2">
        <f>'6'!M1500</f>
        <v>-48.483347531716674</v>
      </c>
      <c r="O1500" s="1">
        <f>'7'!A1500</f>
        <v>3870</v>
      </c>
      <c r="P1500" s="1">
        <f>'7'!K1500</f>
        <v>-1.1089175588238587</v>
      </c>
    </row>
    <row r="1501" spans="1:16" x14ac:dyDescent="0.25">
      <c r="A1501" s="1">
        <f>'1'!A1501</f>
        <v>3871.25</v>
      </c>
      <c r="B1501" s="1">
        <f>'1'!K1501</f>
        <v>-2.0500831732921747</v>
      </c>
      <c r="C1501" s="1">
        <f>'1'!L1501</f>
        <v>-1.9332970128166502</v>
      </c>
      <c r="D1501" s="1">
        <f>'2'!L1501</f>
        <v>-1.9390499244946955</v>
      </c>
      <c r="E1501" s="1">
        <f>'3'!L1501</f>
        <v>-1.9833965683496251</v>
      </c>
      <c r="F1501" s="1"/>
      <c r="G1501" s="1">
        <f>'1'!A1501</f>
        <v>3871.25</v>
      </c>
      <c r="H1501" s="2">
        <f>'1'!M1501</f>
        <v>-48.888533890017769</v>
      </c>
      <c r="I1501" s="2">
        <f>'2'!M1501</f>
        <v>-60.589469168466145</v>
      </c>
      <c r="J1501" s="2">
        <f>'3'!M1501</f>
        <v>-51.390461376617651</v>
      </c>
      <c r="K1501" s="2">
        <f>'4'!M1501</f>
        <v>-49.1483632725446</v>
      </c>
      <c r="L1501" s="2">
        <f>'5'!M1501</f>
        <v>-59.652117433537754</v>
      </c>
      <c r="M1501" s="2">
        <f>'6'!M1501</f>
        <v>-48.547404827789691</v>
      </c>
      <c r="O1501" s="1">
        <f>'7'!A1501</f>
        <v>3871.25</v>
      </c>
      <c r="P1501" s="1">
        <f>'7'!K1501</f>
        <v>-1.108386844019696</v>
      </c>
    </row>
    <row r="1502" spans="1:16" x14ac:dyDescent="0.25">
      <c r="A1502" s="1">
        <f>'1'!A1502</f>
        <v>3872.5</v>
      </c>
      <c r="B1502" s="1">
        <f>'1'!K1502</f>
        <v>-2.0495727697321127</v>
      </c>
      <c r="C1502" s="1">
        <f>'1'!L1502</f>
        <v>-1.9335956034510107</v>
      </c>
      <c r="D1502" s="1">
        <f>'2'!L1502</f>
        <v>-1.9402873554870039</v>
      </c>
      <c r="E1502" s="1">
        <f>'3'!L1502</f>
        <v>-1.9869839080639184</v>
      </c>
      <c r="F1502" s="1"/>
      <c r="G1502" s="1">
        <f>'1'!A1502</f>
        <v>3872.5</v>
      </c>
      <c r="H1502" s="2">
        <f>'1'!M1502</f>
        <v>-49.280558977398286</v>
      </c>
      <c r="I1502" s="2">
        <f>'2'!M1502</f>
        <v>-61.340238778619991</v>
      </c>
      <c r="J1502" s="2">
        <f>'3'!M1502</f>
        <v>-51.288830536022694</v>
      </c>
      <c r="K1502" s="2">
        <f>'4'!M1502</f>
        <v>-49.170959477015174</v>
      </c>
      <c r="L1502" s="2">
        <f>'5'!M1502</f>
        <v>-59.562079566846514</v>
      </c>
      <c r="M1502" s="2">
        <f>'6'!M1502</f>
        <v>-48.731249007383454</v>
      </c>
      <c r="O1502" s="1">
        <f>'7'!A1502</f>
        <v>3872.5</v>
      </c>
      <c r="P1502" s="1">
        <f>'7'!K1502</f>
        <v>-1.1055688377253534</v>
      </c>
    </row>
    <row r="1503" spans="1:16" x14ac:dyDescent="0.25">
      <c r="A1503" s="1">
        <f>'1'!A1503</f>
        <v>3873.75</v>
      </c>
      <c r="B1503" s="1">
        <f>'1'!K1503</f>
        <v>-2.0503488411019846</v>
      </c>
      <c r="C1503" s="1">
        <f>'1'!L1503</f>
        <v>-1.9342856642416542</v>
      </c>
      <c r="D1503" s="1">
        <f>'2'!L1503</f>
        <v>-1.9412740856102335</v>
      </c>
      <c r="E1503" s="1">
        <f>'3'!L1503</f>
        <v>-1.9854022906555044</v>
      </c>
      <c r="F1503" s="1"/>
      <c r="G1503" s="1">
        <f>'1'!A1503</f>
        <v>3873.75</v>
      </c>
      <c r="H1503" s="2">
        <f>'1'!M1503</f>
        <v>-49.361093479977221</v>
      </c>
      <c r="I1503" s="2">
        <f>'2'!M1503</f>
        <v>-61.429457789255665</v>
      </c>
      <c r="J1503" s="2">
        <f>'3'!M1503</f>
        <v>-51.410305026626844</v>
      </c>
      <c r="K1503" s="2">
        <f>'4'!M1503</f>
        <v>-49.487985514930784</v>
      </c>
      <c r="L1503" s="2">
        <f>'5'!M1503</f>
        <v>-59.325089086612486</v>
      </c>
      <c r="M1503" s="2">
        <f>'6'!M1503</f>
        <v>-48.541635485418915</v>
      </c>
      <c r="O1503" s="1">
        <f>'7'!A1503</f>
        <v>3873.75</v>
      </c>
      <c r="P1503" s="1">
        <f>'7'!K1503</f>
        <v>-1.1044295045383903</v>
      </c>
    </row>
    <row r="1504" spans="1:16" x14ac:dyDescent="0.25">
      <c r="A1504" s="1">
        <f>'1'!A1504</f>
        <v>3875</v>
      </c>
      <c r="B1504" s="1">
        <f>'1'!K1504</f>
        <v>-2.052782423779083</v>
      </c>
      <c r="C1504" s="1">
        <f>'1'!L1504</f>
        <v>-1.9330151786121705</v>
      </c>
      <c r="D1504" s="1">
        <f>'2'!L1504</f>
        <v>-1.9403364065264248</v>
      </c>
      <c r="E1504" s="1">
        <f>'3'!L1504</f>
        <v>-1.9875844077118965</v>
      </c>
      <c r="F1504" s="1"/>
      <c r="G1504" s="1">
        <f>'1'!A1504</f>
        <v>3875</v>
      </c>
      <c r="H1504" s="2">
        <f>'1'!M1504</f>
        <v>-49.368359842990344</v>
      </c>
      <c r="I1504" s="2">
        <f>'2'!M1504</f>
        <v>-61.62874597219917</v>
      </c>
      <c r="J1504" s="2">
        <f>'3'!M1504</f>
        <v>-51.573515054707244</v>
      </c>
      <c r="K1504" s="2">
        <f>'4'!M1504</f>
        <v>-49.57078608246222</v>
      </c>
      <c r="L1504" s="2">
        <f>'5'!M1504</f>
        <v>-59.161074683089375</v>
      </c>
      <c r="M1504" s="2">
        <f>'6'!M1504</f>
        <v>-48.768872551239539</v>
      </c>
      <c r="O1504" s="1">
        <f>'7'!A1504</f>
        <v>3875</v>
      </c>
      <c r="P1504" s="1">
        <f>'7'!K1504</f>
        <v>-1.1049199396244984</v>
      </c>
    </row>
    <row r="1505" spans="1:16" x14ac:dyDescent="0.25">
      <c r="A1505" s="1">
        <f>'1'!A1505</f>
        <v>3876.25</v>
      </c>
      <c r="B1505" s="1">
        <f>'1'!K1505</f>
        <v>-2.0547081552263844</v>
      </c>
      <c r="C1505" s="1">
        <f>'1'!L1505</f>
        <v>-1.932213489704135</v>
      </c>
      <c r="D1505" s="1">
        <f>'2'!L1505</f>
        <v>-1.9426814825044931</v>
      </c>
      <c r="E1505" s="1">
        <f>'3'!L1505</f>
        <v>-1.988351590598874</v>
      </c>
      <c r="F1505" s="1"/>
      <c r="G1505" s="1">
        <f>'1'!A1505</f>
        <v>3876.25</v>
      </c>
      <c r="H1505" s="2">
        <f>'1'!M1505</f>
        <v>-49.283609785215965</v>
      </c>
      <c r="I1505" s="2">
        <f>'2'!M1505</f>
        <v>-61.607394937175613</v>
      </c>
      <c r="J1505" s="2">
        <f>'3'!M1505</f>
        <v>-51.562127172362068</v>
      </c>
      <c r="K1505" s="2">
        <f>'4'!M1505</f>
        <v>-49.262297418228052</v>
      </c>
      <c r="L1505" s="2">
        <f>'5'!M1505</f>
        <v>-58.616994979003579</v>
      </c>
      <c r="M1505" s="2">
        <f>'6'!M1505</f>
        <v>-48.726116220601597</v>
      </c>
      <c r="O1505" s="1">
        <f>'7'!A1505</f>
        <v>3876.25</v>
      </c>
      <c r="P1505" s="1">
        <f>'7'!K1505</f>
        <v>-1.1011363349009045</v>
      </c>
    </row>
    <row r="1506" spans="1:16" x14ac:dyDescent="0.25">
      <c r="A1506" s="1">
        <f>'1'!A1506</f>
        <v>3877.5</v>
      </c>
      <c r="B1506" s="1">
        <f>'1'!K1506</f>
        <v>-2.0565378046980616</v>
      </c>
      <c r="C1506" s="1">
        <f>'1'!L1506</f>
        <v>-1.9343655619541955</v>
      </c>
      <c r="D1506" s="1">
        <f>'2'!L1506</f>
        <v>-1.9430681087044854</v>
      </c>
      <c r="E1506" s="1">
        <f>'3'!L1506</f>
        <v>-1.9890583440543139</v>
      </c>
      <c r="F1506" s="1"/>
      <c r="G1506" s="1">
        <f>'1'!A1506</f>
        <v>3877.5</v>
      </c>
      <c r="H1506" s="2">
        <f>'1'!M1506</f>
        <v>-49.84831598832649</v>
      </c>
      <c r="I1506" s="2">
        <f>'2'!M1506</f>
        <v>-61.832981606476665</v>
      </c>
      <c r="J1506" s="2">
        <f>'3'!M1506</f>
        <v>-51.553051609953322</v>
      </c>
      <c r="K1506" s="2">
        <f>'4'!M1506</f>
        <v>-49.46306846847456</v>
      </c>
      <c r="L1506" s="2">
        <f>'5'!M1506</f>
        <v>-58.63884625514136</v>
      </c>
      <c r="M1506" s="2">
        <f>'6'!M1506</f>
        <v>-49.02577376172988</v>
      </c>
      <c r="O1506" s="1">
        <f>'7'!A1506</f>
        <v>3877.5</v>
      </c>
      <c r="P1506" s="1">
        <f>'7'!K1506</f>
        <v>-1.0996299961941827</v>
      </c>
    </row>
    <row r="1507" spans="1:16" x14ac:dyDescent="0.25">
      <c r="A1507" s="1">
        <f>'1'!A1507</f>
        <v>3878.75</v>
      </c>
      <c r="B1507" s="1">
        <f>'1'!K1507</f>
        <v>-2.0541744274410396</v>
      </c>
      <c r="C1507" s="1">
        <f>'1'!L1507</f>
        <v>-1.935650906346724</v>
      </c>
      <c r="D1507" s="1">
        <f>'2'!L1507</f>
        <v>-1.944239956888729</v>
      </c>
      <c r="E1507" s="1">
        <f>'3'!L1507</f>
        <v>-1.9890182115023096</v>
      </c>
      <c r="F1507" s="1"/>
      <c r="G1507" s="1">
        <f>'1'!A1507</f>
        <v>3878.75</v>
      </c>
      <c r="H1507" s="2">
        <f>'1'!M1507</f>
        <v>-49.687329375482648</v>
      </c>
      <c r="I1507" s="2">
        <f>'2'!M1507</f>
        <v>-60.227048441938742</v>
      </c>
      <c r="J1507" s="2">
        <f>'3'!M1507</f>
        <v>-51.840777297531389</v>
      </c>
      <c r="K1507" s="2">
        <f>'4'!M1507</f>
        <v>-49.121460448160114</v>
      </c>
      <c r="L1507" s="2">
        <f>'5'!M1507</f>
        <v>-58.306649859700677</v>
      </c>
      <c r="M1507" s="2">
        <f>'6'!M1507</f>
        <v>-49.05475222928483</v>
      </c>
      <c r="O1507" s="1">
        <f>'7'!A1507</f>
        <v>3878.75</v>
      </c>
      <c r="P1507" s="1">
        <f>'7'!K1507</f>
        <v>-1.0987780938931506</v>
      </c>
    </row>
    <row r="1508" spans="1:16" x14ac:dyDescent="0.25">
      <c r="A1508" s="1">
        <f>'1'!A1508</f>
        <v>3880</v>
      </c>
      <c r="B1508" s="1">
        <f>'1'!K1508</f>
        <v>-2.054746486304321</v>
      </c>
      <c r="C1508" s="1">
        <f>'1'!L1508</f>
        <v>-1.9358832623448787</v>
      </c>
      <c r="D1508" s="1">
        <f>'2'!L1508</f>
        <v>-1.9435646021189767</v>
      </c>
      <c r="E1508" s="1">
        <f>'3'!L1508</f>
        <v>-1.9889700881608836</v>
      </c>
      <c r="F1508" s="1"/>
      <c r="G1508" s="1">
        <f>'1'!A1508</f>
        <v>3880</v>
      </c>
      <c r="H1508" s="2">
        <f>'1'!M1508</f>
        <v>-50.069847756285519</v>
      </c>
      <c r="I1508" s="2">
        <f>'2'!M1508</f>
        <v>-62.359739606198936</v>
      </c>
      <c r="J1508" s="2">
        <f>'3'!M1508</f>
        <v>-51.447550947735287</v>
      </c>
      <c r="K1508" s="2">
        <f>'4'!M1508</f>
        <v>-49.4863992376646</v>
      </c>
      <c r="L1508" s="2">
        <f>'5'!M1508</f>
        <v>-58.688402480992323</v>
      </c>
      <c r="M1508" s="2">
        <f>'6'!M1508</f>
        <v>-49.10603552272115</v>
      </c>
      <c r="O1508" s="1">
        <f>'7'!A1508</f>
        <v>3880</v>
      </c>
      <c r="P1508" s="1">
        <f>'7'!K1508</f>
        <v>-1.0979565869769075</v>
      </c>
    </row>
    <row r="1509" spans="1:16" x14ac:dyDescent="0.25">
      <c r="A1509" s="1">
        <f>'1'!A1509</f>
        <v>3881.25</v>
      </c>
      <c r="B1509" s="1">
        <f>'1'!K1509</f>
        <v>-2.05575210505538</v>
      </c>
      <c r="C1509" s="1">
        <f>'1'!L1509</f>
        <v>-1.9379033480310357</v>
      </c>
      <c r="D1509" s="1">
        <f>'2'!L1509</f>
        <v>-1.9445129926307314</v>
      </c>
      <c r="E1509" s="1">
        <f>'3'!L1509</f>
        <v>-1.9895054172363404</v>
      </c>
      <c r="F1509" s="1"/>
      <c r="G1509" s="1">
        <f>'1'!A1509</f>
        <v>3881.25</v>
      </c>
      <c r="H1509" s="2">
        <f>'1'!M1509</f>
        <v>-50.256198190167893</v>
      </c>
      <c r="I1509" s="2">
        <f>'2'!M1509</f>
        <v>-61.230105657279843</v>
      </c>
      <c r="J1509" s="2">
        <f>'3'!M1509</f>
        <v>-51.709160878927953</v>
      </c>
      <c r="K1509" s="2">
        <f>'4'!M1509</f>
        <v>-49.287377283086585</v>
      </c>
      <c r="L1509" s="2">
        <f>'5'!M1509</f>
        <v>-58.264617349317746</v>
      </c>
      <c r="M1509" s="2">
        <f>'6'!M1509</f>
        <v>-49.193137278646958</v>
      </c>
      <c r="O1509" s="1">
        <f>'7'!A1509</f>
        <v>3881.25</v>
      </c>
      <c r="P1509" s="1">
        <f>'7'!K1509</f>
        <v>-1.0964443252738008</v>
      </c>
    </row>
    <row r="1510" spans="1:16" x14ac:dyDescent="0.25">
      <c r="A1510" s="1">
        <f>'1'!A1510</f>
        <v>3882.5</v>
      </c>
      <c r="B1510" s="1">
        <f>'1'!K1510</f>
        <v>-2.0582589078929612</v>
      </c>
      <c r="C1510" s="1">
        <f>'1'!L1510</f>
        <v>-1.9381805203080436</v>
      </c>
      <c r="D1510" s="1">
        <f>'2'!L1510</f>
        <v>-1.9470968182713908</v>
      </c>
      <c r="E1510" s="1">
        <f>'3'!L1510</f>
        <v>-1.9929460082261274</v>
      </c>
      <c r="F1510" s="1"/>
      <c r="G1510" s="1">
        <f>'1'!A1510</f>
        <v>3882.5</v>
      </c>
      <c r="H1510" s="2">
        <f>'1'!M1510</f>
        <v>-50.465618394411742</v>
      </c>
      <c r="I1510" s="2">
        <f>'2'!M1510</f>
        <v>-60.489962962591839</v>
      </c>
      <c r="J1510" s="2">
        <f>'3'!M1510</f>
        <v>-52.006660781934897</v>
      </c>
      <c r="K1510" s="2">
        <f>'4'!M1510</f>
        <v>-49.316646761817964</v>
      </c>
      <c r="L1510" s="2">
        <f>'5'!M1510</f>
        <v>-58.458162284478526</v>
      </c>
      <c r="M1510" s="2">
        <f>'6'!M1510</f>
        <v>-49.201231907023129</v>
      </c>
      <c r="O1510" s="1">
        <f>'7'!A1510</f>
        <v>3882.5</v>
      </c>
      <c r="P1510" s="1">
        <f>'7'!K1510</f>
        <v>-1.0958712924933798</v>
      </c>
    </row>
    <row r="1511" spans="1:16" x14ac:dyDescent="0.25">
      <c r="A1511" s="1">
        <f>'1'!A1511</f>
        <v>3883.75</v>
      </c>
      <c r="B1511" s="1">
        <f>'1'!K1511</f>
        <v>-2.0568084503744384</v>
      </c>
      <c r="C1511" s="1">
        <f>'1'!L1511</f>
        <v>-1.9412899873333698</v>
      </c>
      <c r="D1511" s="1">
        <f>'2'!L1511</f>
        <v>-1.9492585159499711</v>
      </c>
      <c r="E1511" s="1">
        <f>'3'!L1511</f>
        <v>-1.993543882021688</v>
      </c>
      <c r="F1511" s="1"/>
      <c r="G1511" s="1">
        <f>'1'!A1511</f>
        <v>3883.75</v>
      </c>
      <c r="H1511" s="2">
        <f>'1'!M1511</f>
        <v>-50.034167215879854</v>
      </c>
      <c r="I1511" s="2">
        <f>'2'!M1511</f>
        <v>-60.226010471682862</v>
      </c>
      <c r="J1511" s="2">
        <f>'3'!M1511</f>
        <v>-51.781208376313415</v>
      </c>
      <c r="K1511" s="2">
        <f>'4'!M1511</f>
        <v>-49.544440303302579</v>
      </c>
      <c r="L1511" s="2">
        <f>'5'!M1511</f>
        <v>-58.287157157050757</v>
      </c>
      <c r="M1511" s="2">
        <f>'6'!M1511</f>
        <v>-49.429883038124849</v>
      </c>
      <c r="O1511" s="1">
        <f>'7'!A1511</f>
        <v>3883.75</v>
      </c>
      <c r="P1511" s="1">
        <f>'7'!K1511</f>
        <v>-1.0960760633879318</v>
      </c>
    </row>
    <row r="1512" spans="1:16" x14ac:dyDescent="0.25">
      <c r="A1512" s="1">
        <f>'1'!A1512</f>
        <v>3885</v>
      </c>
      <c r="B1512" s="1">
        <f>'1'!K1512</f>
        <v>-2.058313416033247</v>
      </c>
      <c r="C1512" s="1">
        <f>'1'!L1512</f>
        <v>-1.9429239802837996</v>
      </c>
      <c r="D1512" s="1">
        <f>'2'!L1512</f>
        <v>-1.9511455208356323</v>
      </c>
      <c r="E1512" s="1">
        <f>'3'!L1512</f>
        <v>-1.9957751986706895</v>
      </c>
      <c r="F1512" s="1"/>
      <c r="G1512" s="1">
        <f>'1'!A1512</f>
        <v>3885</v>
      </c>
      <c r="H1512" s="2">
        <f>'1'!M1512</f>
        <v>-50.315721353066742</v>
      </c>
      <c r="I1512" s="2">
        <f>'2'!M1512</f>
        <v>-60.609494404572224</v>
      </c>
      <c r="J1512" s="2">
        <f>'3'!M1512</f>
        <v>-52.26151363882704</v>
      </c>
      <c r="K1512" s="2">
        <f>'4'!M1512</f>
        <v>-49.590843538554587</v>
      </c>
      <c r="L1512" s="2">
        <f>'5'!M1512</f>
        <v>-59.053462970789809</v>
      </c>
      <c r="M1512" s="2">
        <f>'6'!M1512</f>
        <v>-49.403100143303675</v>
      </c>
      <c r="O1512" s="1">
        <f>'7'!A1512</f>
        <v>3885</v>
      </c>
      <c r="P1512" s="1">
        <f>'7'!K1512</f>
        <v>-1.0944040868911027</v>
      </c>
    </row>
    <row r="1513" spans="1:16" x14ac:dyDescent="0.25">
      <c r="A1513" s="1">
        <f>'1'!A1513</f>
        <v>3886.25</v>
      </c>
      <c r="B1513" s="1">
        <f>'1'!K1513</f>
        <v>-2.0571695897511693</v>
      </c>
      <c r="C1513" s="1">
        <f>'1'!L1513</f>
        <v>-1.9458804277402018</v>
      </c>
      <c r="D1513" s="1">
        <f>'2'!L1513</f>
        <v>-1.9533432805263473</v>
      </c>
      <c r="E1513" s="1">
        <f>'3'!L1513</f>
        <v>-1.9983247584148869</v>
      </c>
      <c r="F1513" s="1"/>
      <c r="G1513" s="1">
        <f>'1'!A1513</f>
        <v>3886.25</v>
      </c>
      <c r="H1513" s="2">
        <f>'1'!M1513</f>
        <v>-50.318840508623317</v>
      </c>
      <c r="I1513" s="2">
        <f>'2'!M1513</f>
        <v>-60.758578304335835</v>
      </c>
      <c r="J1513" s="2">
        <f>'3'!M1513</f>
        <v>-52.130672378334864</v>
      </c>
      <c r="K1513" s="2">
        <f>'4'!M1513</f>
        <v>-49.227796576646618</v>
      </c>
      <c r="L1513" s="2">
        <f>'5'!M1513</f>
        <v>-58.399885044141655</v>
      </c>
      <c r="M1513" s="2">
        <f>'6'!M1513</f>
        <v>-49.654430564729779</v>
      </c>
      <c r="O1513" s="1">
        <f>'7'!A1513</f>
        <v>3886.25</v>
      </c>
      <c r="P1513" s="1">
        <f>'7'!K1513</f>
        <v>-1.0943656388856811</v>
      </c>
    </row>
    <row r="1514" spans="1:16" x14ac:dyDescent="0.25">
      <c r="A1514" s="1">
        <f>'1'!A1514</f>
        <v>3887.5</v>
      </c>
      <c r="B1514" s="1">
        <f>'1'!K1514</f>
        <v>-2.0574759326925838</v>
      </c>
      <c r="C1514" s="1">
        <f>'1'!L1514</f>
        <v>-1.9467741626879613</v>
      </c>
      <c r="D1514" s="1">
        <f>'2'!L1514</f>
        <v>-1.9542324749591584</v>
      </c>
      <c r="E1514" s="1">
        <f>'3'!L1514</f>
        <v>-1.9998486420112349</v>
      </c>
      <c r="F1514" s="1"/>
      <c r="G1514" s="1">
        <f>'1'!A1514</f>
        <v>3887.5</v>
      </c>
      <c r="H1514" s="2">
        <f>'1'!M1514</f>
        <v>-50.374194959978993</v>
      </c>
      <c r="I1514" s="2">
        <f>'2'!M1514</f>
        <v>-60.066757462669436</v>
      </c>
      <c r="J1514" s="2">
        <f>'3'!M1514</f>
        <v>-52.353915269963636</v>
      </c>
      <c r="K1514" s="2">
        <f>'4'!M1514</f>
        <v>-49.09883101740693</v>
      </c>
      <c r="L1514" s="2">
        <f>'5'!M1514</f>
        <v>-58.786585486059899</v>
      </c>
      <c r="M1514" s="2">
        <f>'6'!M1514</f>
        <v>-49.666317012263683</v>
      </c>
      <c r="O1514" s="1">
        <f>'7'!A1514</f>
        <v>3887.5</v>
      </c>
      <c r="P1514" s="1">
        <f>'7'!K1514</f>
        <v>-1.0939060661192086</v>
      </c>
    </row>
    <row r="1515" spans="1:16" x14ac:dyDescent="0.25">
      <c r="A1515" s="1">
        <f>'1'!A1515</f>
        <v>3888.75</v>
      </c>
      <c r="B1515" s="1">
        <f>'1'!K1515</f>
        <v>-2.0575313337257297</v>
      </c>
      <c r="C1515" s="1">
        <f>'1'!L1515</f>
        <v>-1.9486729644895506</v>
      </c>
      <c r="D1515" s="1">
        <f>'2'!L1515</f>
        <v>-1.9533450507099905</v>
      </c>
      <c r="E1515" s="1">
        <f>'3'!L1515</f>
        <v>-2.0011525960152086</v>
      </c>
      <c r="F1515" s="1"/>
      <c r="G1515" s="1">
        <f>'1'!A1515</f>
        <v>3888.75</v>
      </c>
      <c r="H1515" s="2">
        <f>'1'!M1515</f>
        <v>-50.440028572513569</v>
      </c>
      <c r="I1515" s="2">
        <f>'2'!M1515</f>
        <v>-59.363339402893764</v>
      </c>
      <c r="J1515" s="2">
        <f>'3'!M1515</f>
        <v>-52.210856789545232</v>
      </c>
      <c r="K1515" s="2">
        <f>'4'!M1515</f>
        <v>-49.213344190156519</v>
      </c>
      <c r="L1515" s="2">
        <f>'5'!M1515</f>
        <v>-58.833314759337966</v>
      </c>
      <c r="M1515" s="2">
        <f>'6'!M1515</f>
        <v>-49.896612439728457</v>
      </c>
      <c r="O1515" s="1">
        <f>'7'!A1515</f>
        <v>3888.75</v>
      </c>
      <c r="P1515" s="1">
        <f>'7'!K1515</f>
        <v>-1.0943868467221218</v>
      </c>
    </row>
    <row r="1516" spans="1:16" x14ac:dyDescent="0.25">
      <c r="A1516" s="1">
        <f>'1'!A1516</f>
        <v>3890</v>
      </c>
      <c r="B1516" s="1">
        <f>'1'!K1516</f>
        <v>-2.0584186277639289</v>
      </c>
      <c r="C1516" s="1">
        <f>'1'!L1516</f>
        <v>-1.9477559521038466</v>
      </c>
      <c r="D1516" s="1">
        <f>'2'!L1516</f>
        <v>-1.9559209775939836</v>
      </c>
      <c r="E1516" s="1">
        <f>'3'!L1516</f>
        <v>-2.0005922887415357</v>
      </c>
      <c r="F1516" s="1"/>
      <c r="G1516" s="1">
        <f>'1'!A1516</f>
        <v>3890</v>
      </c>
      <c r="H1516" s="2">
        <f>'1'!M1516</f>
        <v>-50.769419811749103</v>
      </c>
      <c r="I1516" s="2">
        <f>'2'!M1516</f>
        <v>-59.990923005614214</v>
      </c>
      <c r="J1516" s="2">
        <f>'3'!M1516</f>
        <v>-52.565723276509402</v>
      </c>
      <c r="K1516" s="2">
        <f>'4'!M1516</f>
        <v>-49.28165976480873</v>
      </c>
      <c r="L1516" s="2">
        <f>'5'!M1516</f>
        <v>-58.638251542195199</v>
      </c>
      <c r="M1516" s="2">
        <f>'6'!M1516</f>
        <v>-49.86474210646265</v>
      </c>
      <c r="O1516" s="1">
        <f>'7'!A1516</f>
        <v>3890</v>
      </c>
      <c r="P1516" s="1">
        <f>'7'!K1516</f>
        <v>-1.0942245910436659</v>
      </c>
    </row>
    <row r="1517" spans="1:16" x14ac:dyDescent="0.25">
      <c r="A1517" s="1">
        <f>'1'!A1517</f>
        <v>3891.25</v>
      </c>
      <c r="B1517" s="1">
        <f>'1'!K1517</f>
        <v>-2.0559497891739191</v>
      </c>
      <c r="C1517" s="1">
        <f>'1'!L1517</f>
        <v>-1.9475392695377838</v>
      </c>
      <c r="D1517" s="1">
        <f>'2'!L1517</f>
        <v>-1.9555411368217481</v>
      </c>
      <c r="E1517" s="1">
        <f>'3'!L1517</f>
        <v>-2.0025267706840184</v>
      </c>
      <c r="F1517" s="1"/>
      <c r="G1517" s="1">
        <f>'1'!A1517</f>
        <v>3891.25</v>
      </c>
      <c r="H1517" s="2">
        <f>'1'!M1517</f>
        <v>-50.541636581811254</v>
      </c>
      <c r="I1517" s="2">
        <f>'2'!M1517</f>
        <v>-59.793347806764615</v>
      </c>
      <c r="J1517" s="2">
        <f>'3'!M1517</f>
        <v>-52.28459243675627</v>
      </c>
      <c r="K1517" s="2">
        <f>'4'!M1517</f>
        <v>-49.233233093030861</v>
      </c>
      <c r="L1517" s="2">
        <f>'5'!M1517</f>
        <v>-58.633843339658412</v>
      </c>
      <c r="M1517" s="2">
        <f>'6'!M1517</f>
        <v>-49.982664228412872</v>
      </c>
      <c r="O1517" s="1">
        <f>'7'!A1517</f>
        <v>3891.25</v>
      </c>
      <c r="P1517" s="1">
        <f>'7'!K1517</f>
        <v>-1.0933553783504786</v>
      </c>
    </row>
    <row r="1518" spans="1:16" x14ac:dyDescent="0.25">
      <c r="A1518" s="1">
        <f>'1'!A1518</f>
        <v>3892.5</v>
      </c>
      <c r="B1518" s="1">
        <f>'1'!K1518</f>
        <v>-2.0585058600146651</v>
      </c>
      <c r="C1518" s="1">
        <f>'1'!L1518</f>
        <v>-1.951542569837736</v>
      </c>
      <c r="D1518" s="1">
        <f>'2'!L1518</f>
        <v>-1.9577961949230729</v>
      </c>
      <c r="E1518" s="1">
        <f>'3'!L1518</f>
        <v>-2.0003044447001903</v>
      </c>
      <c r="F1518" s="1"/>
      <c r="G1518" s="1">
        <f>'1'!A1518</f>
        <v>3892.5</v>
      </c>
      <c r="H1518" s="2">
        <f>'1'!M1518</f>
        <v>-50.429762306012655</v>
      </c>
      <c r="I1518" s="2">
        <f>'2'!M1518</f>
        <v>-59.764296677654983</v>
      </c>
      <c r="J1518" s="2">
        <f>'3'!M1518</f>
        <v>-51.932062149828099</v>
      </c>
      <c r="K1518" s="2">
        <f>'4'!M1518</f>
        <v>-49.334431937788835</v>
      </c>
      <c r="L1518" s="2">
        <f>'5'!M1518</f>
        <v>-58.780839588225021</v>
      </c>
      <c r="M1518" s="2">
        <f>'6'!M1518</f>
        <v>-49.643520906024641</v>
      </c>
      <c r="O1518" s="1">
        <f>'7'!A1518</f>
        <v>3892.5</v>
      </c>
      <c r="P1518" s="1">
        <f>'7'!K1518</f>
        <v>-1.0932085522664772</v>
      </c>
    </row>
    <row r="1519" spans="1:16" x14ac:dyDescent="0.25">
      <c r="A1519" s="1">
        <f>'1'!A1519</f>
        <v>3893.75</v>
      </c>
      <c r="B1519" s="1">
        <f>'1'!K1519</f>
        <v>-2.0538326655470227</v>
      </c>
      <c r="C1519" s="1">
        <f>'1'!L1519</f>
        <v>-1.9524671932351654</v>
      </c>
      <c r="D1519" s="1">
        <f>'2'!L1519</f>
        <v>-1.9562670480853321</v>
      </c>
      <c r="E1519" s="1">
        <f>'3'!L1519</f>
        <v>-2.0013092605666811</v>
      </c>
      <c r="F1519" s="1"/>
      <c r="G1519" s="1">
        <f>'1'!A1519</f>
        <v>3893.75</v>
      </c>
      <c r="H1519" s="2">
        <f>'1'!M1519</f>
        <v>-50.998734846494898</v>
      </c>
      <c r="I1519" s="2">
        <f>'2'!M1519</f>
        <v>-59.581292634912998</v>
      </c>
      <c r="J1519" s="2">
        <f>'3'!M1519</f>
        <v>-52.606971031301782</v>
      </c>
      <c r="K1519" s="2">
        <f>'4'!M1519</f>
        <v>-49.279209172075376</v>
      </c>
      <c r="L1519" s="2">
        <f>'5'!M1519</f>
        <v>-57.884084665137294</v>
      </c>
      <c r="M1519" s="2">
        <f>'6'!M1519</f>
        <v>-49.764893451126895</v>
      </c>
      <c r="O1519" s="1">
        <f>'7'!A1519</f>
        <v>3893.75</v>
      </c>
      <c r="P1519" s="1">
        <f>'7'!K1519</f>
        <v>-1.0925306863786057</v>
      </c>
    </row>
    <row r="1520" spans="1:16" x14ac:dyDescent="0.25">
      <c r="A1520" s="1">
        <f>'1'!A1520</f>
        <v>3895</v>
      </c>
      <c r="B1520" s="1">
        <f>'1'!K1520</f>
        <v>-2.0542461880497918</v>
      </c>
      <c r="C1520" s="1">
        <f>'1'!L1520</f>
        <v>-1.9503855135823041</v>
      </c>
      <c r="D1520" s="1">
        <f>'2'!L1520</f>
        <v>-1.955666718081134</v>
      </c>
      <c r="E1520" s="1">
        <f>'3'!L1520</f>
        <v>-2.0024743104539207</v>
      </c>
      <c r="F1520" s="1"/>
      <c r="G1520" s="1">
        <f>'1'!A1520</f>
        <v>3895</v>
      </c>
      <c r="H1520" s="2">
        <f>'1'!M1520</f>
        <v>-50.85813514462437</v>
      </c>
      <c r="I1520" s="2">
        <f>'2'!M1520</f>
        <v>-60.414719264741507</v>
      </c>
      <c r="J1520" s="2">
        <f>'3'!M1520</f>
        <v>-52.379735990528317</v>
      </c>
      <c r="K1520" s="2">
        <f>'4'!M1520</f>
        <v>-49.371475488021311</v>
      </c>
      <c r="L1520" s="2">
        <f>'5'!M1520</f>
        <v>-58.104205368558965</v>
      </c>
      <c r="M1520" s="2">
        <f>'6'!M1520</f>
        <v>-49.980297523558647</v>
      </c>
      <c r="O1520" s="1">
        <f>'7'!A1520</f>
        <v>3895</v>
      </c>
      <c r="P1520" s="1">
        <f>'7'!K1520</f>
        <v>-1.0934781190339746</v>
      </c>
    </row>
    <row r="1521" spans="1:16" x14ac:dyDescent="0.25">
      <c r="A1521" s="1">
        <f>'1'!A1521</f>
        <v>3896.25</v>
      </c>
      <c r="B1521" s="1">
        <f>'1'!K1521</f>
        <v>-2.0531426760073654</v>
      </c>
      <c r="C1521" s="1">
        <f>'1'!L1521</f>
        <v>-1.9493933294438697</v>
      </c>
      <c r="D1521" s="1">
        <f>'2'!L1521</f>
        <v>-1.9581519369728131</v>
      </c>
      <c r="E1521" s="1">
        <f>'3'!L1521</f>
        <v>-2.0005305153502917</v>
      </c>
      <c r="F1521" s="1"/>
      <c r="G1521" s="1">
        <f>'1'!A1521</f>
        <v>3896.25</v>
      </c>
      <c r="H1521" s="2">
        <f>'1'!M1521</f>
        <v>-50.989681048521192</v>
      </c>
      <c r="I1521" s="2">
        <f>'2'!M1521</f>
        <v>-59.326017862246438</v>
      </c>
      <c r="J1521" s="2">
        <f>'3'!M1521</f>
        <v>-52.534122748749567</v>
      </c>
      <c r="K1521" s="2">
        <f>'4'!M1521</f>
        <v>-49.030330253244912</v>
      </c>
      <c r="L1521" s="2">
        <f>'5'!M1521</f>
        <v>-58.58061311829637</v>
      </c>
      <c r="M1521" s="2">
        <f>'6'!M1521</f>
        <v>-49.940334353209266</v>
      </c>
      <c r="O1521" s="1">
        <f>'7'!A1521</f>
        <v>3896.25</v>
      </c>
      <c r="P1521" s="1">
        <f>'7'!K1521</f>
        <v>-1.093387599594253</v>
      </c>
    </row>
    <row r="1522" spans="1:16" x14ac:dyDescent="0.25">
      <c r="A1522" s="1">
        <f>'1'!A1522</f>
        <v>3897.5</v>
      </c>
      <c r="B1522" s="1">
        <f>'1'!K1522</f>
        <v>-2.0510664182558411</v>
      </c>
      <c r="C1522" s="1">
        <f>'1'!L1522</f>
        <v>-1.9495425146956813</v>
      </c>
      <c r="D1522" s="1">
        <f>'2'!L1522</f>
        <v>-1.9555841363236941</v>
      </c>
      <c r="E1522" s="1">
        <f>'3'!L1522</f>
        <v>-2.0020588773158989</v>
      </c>
      <c r="F1522" s="1"/>
      <c r="G1522" s="1">
        <f>'1'!A1522</f>
        <v>3897.5</v>
      </c>
      <c r="H1522" s="2">
        <f>'1'!M1522</f>
        <v>-51.450474543731403</v>
      </c>
      <c r="I1522" s="2">
        <f>'2'!M1522</f>
        <v>-59.221495716610534</v>
      </c>
      <c r="J1522" s="2">
        <f>'3'!M1522</f>
        <v>-52.762520587122225</v>
      </c>
      <c r="K1522" s="2">
        <f>'4'!M1522</f>
        <v>-49.241467540209314</v>
      </c>
      <c r="L1522" s="2">
        <f>'5'!M1522</f>
        <v>-58.623065579451783</v>
      </c>
      <c r="M1522" s="2">
        <f>'6'!M1522</f>
        <v>-49.905867495197079</v>
      </c>
      <c r="O1522" s="1">
        <f>'7'!A1522</f>
        <v>3897.5</v>
      </c>
      <c r="P1522" s="1">
        <f>'7'!K1522</f>
        <v>-1.0936495888772177</v>
      </c>
    </row>
    <row r="1523" spans="1:16" x14ac:dyDescent="0.25">
      <c r="A1523" s="1">
        <f>'1'!A1523</f>
        <v>3898.75</v>
      </c>
      <c r="B1523" s="1">
        <f>'1'!K1523</f>
        <v>-2.0482919680548832</v>
      </c>
      <c r="C1523" s="1">
        <f>'1'!L1523</f>
        <v>-1.9461103425466453</v>
      </c>
      <c r="D1523" s="1">
        <f>'2'!L1523</f>
        <v>-1.9523579912368261</v>
      </c>
      <c r="E1523" s="1">
        <f>'3'!L1523</f>
        <v>-1.9993427984036292</v>
      </c>
      <c r="F1523" s="1"/>
      <c r="G1523" s="1">
        <f>'1'!A1523</f>
        <v>3898.75</v>
      </c>
      <c r="H1523" s="2">
        <f>'1'!M1523</f>
        <v>-51.117201563146537</v>
      </c>
      <c r="I1523" s="2">
        <f>'2'!M1523</f>
        <v>-59.446768829732513</v>
      </c>
      <c r="J1523" s="2">
        <f>'3'!M1523</f>
        <v>-52.413615263131916</v>
      </c>
      <c r="K1523" s="2">
        <f>'4'!M1523</f>
        <v>-49.186927153010117</v>
      </c>
      <c r="L1523" s="2">
        <f>'5'!M1523</f>
        <v>-58.765360515358481</v>
      </c>
      <c r="M1523" s="2">
        <f>'6'!M1523</f>
        <v>-49.697759640229904</v>
      </c>
      <c r="O1523" s="1">
        <f>'7'!A1523</f>
        <v>3898.75</v>
      </c>
      <c r="P1523" s="1">
        <f>'7'!K1523</f>
        <v>-1.0929948654272055</v>
      </c>
    </row>
    <row r="1524" spans="1:16" x14ac:dyDescent="0.25">
      <c r="A1524" s="1">
        <f>'1'!A1524</f>
        <v>3900</v>
      </c>
      <c r="B1524" s="1">
        <f>'1'!K1524</f>
        <v>-2.0465227390479148</v>
      </c>
      <c r="C1524" s="1">
        <f>'1'!L1524</f>
        <v>-1.9465658981335192</v>
      </c>
      <c r="D1524" s="1">
        <f>'2'!L1524</f>
        <v>-1.9523439101972211</v>
      </c>
      <c r="E1524" s="1">
        <f>'3'!L1524</f>
        <v>-1.9999196596124966</v>
      </c>
      <c r="F1524" s="1"/>
      <c r="G1524" s="1">
        <f>'1'!A1524</f>
        <v>3900</v>
      </c>
      <c r="H1524" s="2">
        <f>'1'!M1524</f>
        <v>-51.230510451782401</v>
      </c>
      <c r="I1524" s="2">
        <f>'2'!M1524</f>
        <v>-59.098253812434351</v>
      </c>
      <c r="J1524" s="2">
        <f>'3'!M1524</f>
        <v>-52.669028743620913</v>
      </c>
      <c r="K1524" s="2">
        <f>'4'!M1524</f>
        <v>-49.399021849031698</v>
      </c>
      <c r="L1524" s="2">
        <f>'5'!M1524</f>
        <v>-58.603441234963938</v>
      </c>
      <c r="M1524" s="2">
        <f>'6'!M1524</f>
        <v>-49.815454431903504</v>
      </c>
      <c r="O1524" s="1">
        <f>'7'!A1524</f>
        <v>3900</v>
      </c>
      <c r="P1524" s="1">
        <f>'7'!K1524</f>
        <v>-1.0924908630733658</v>
      </c>
    </row>
    <row r="1525" spans="1:16" x14ac:dyDescent="0.25">
      <c r="A1525" s="1">
        <f>'1'!A1525</f>
        <v>3901.25</v>
      </c>
      <c r="B1525" s="1">
        <f>'1'!K1525</f>
        <v>-2.0446503655483381</v>
      </c>
      <c r="C1525" s="1">
        <f>'1'!L1525</f>
        <v>-1.9480601675696465</v>
      </c>
      <c r="D1525" s="1">
        <f>'2'!L1525</f>
        <v>-1.9542322889459545</v>
      </c>
      <c r="E1525" s="1">
        <f>'3'!L1525</f>
        <v>-2.0029518389772001</v>
      </c>
      <c r="F1525" s="1"/>
      <c r="G1525" s="1">
        <f>'1'!A1525</f>
        <v>3901.25</v>
      </c>
      <c r="H1525" s="2">
        <f>'1'!M1525</f>
        <v>-51.226192017418875</v>
      </c>
      <c r="I1525" s="2">
        <f>'2'!M1525</f>
        <v>-58.697680932245035</v>
      </c>
      <c r="J1525" s="2">
        <f>'3'!M1525</f>
        <v>-52.658717543369463</v>
      </c>
      <c r="K1525" s="2">
        <f>'4'!M1525</f>
        <v>-49.162996250874045</v>
      </c>
      <c r="L1525" s="2">
        <f>'5'!M1525</f>
        <v>-58.321418127030078</v>
      </c>
      <c r="M1525" s="2">
        <f>'6'!M1525</f>
        <v>-50.020033506297601</v>
      </c>
      <c r="O1525" s="1">
        <f>'7'!A1525</f>
        <v>3901.25</v>
      </c>
      <c r="P1525" s="1">
        <f>'7'!K1525</f>
        <v>-1.0946964345200658</v>
      </c>
    </row>
    <row r="1526" spans="1:16" x14ac:dyDescent="0.25">
      <c r="A1526" s="1">
        <f>'1'!A1526</f>
        <v>3902.5</v>
      </c>
      <c r="B1526" s="1">
        <f>'1'!K1526</f>
        <v>-2.0443110999032537</v>
      </c>
      <c r="C1526" s="1">
        <f>'1'!L1526</f>
        <v>-1.9494398872236263</v>
      </c>
      <c r="D1526" s="1">
        <f>'2'!L1526</f>
        <v>-1.9537921407566743</v>
      </c>
      <c r="E1526" s="1">
        <f>'3'!L1526</f>
        <v>-2.0016929851586247</v>
      </c>
      <c r="F1526" s="1"/>
      <c r="G1526" s="1">
        <f>'1'!A1526</f>
        <v>3902.5</v>
      </c>
      <c r="H1526" s="2">
        <f>'1'!M1526</f>
        <v>-51.184691177070015</v>
      </c>
      <c r="I1526" s="2">
        <f>'2'!M1526</f>
        <v>-58.394166742773066</v>
      </c>
      <c r="J1526" s="2">
        <f>'3'!M1526</f>
        <v>-52.599277995360474</v>
      </c>
      <c r="K1526" s="2">
        <f>'4'!M1526</f>
        <v>-49.128987373999621</v>
      </c>
      <c r="L1526" s="2">
        <f>'5'!M1526</f>
        <v>-58.419858867961054</v>
      </c>
      <c r="M1526" s="2">
        <f>'6'!M1526</f>
        <v>-49.923473546030444</v>
      </c>
      <c r="O1526" s="1">
        <f>'7'!A1526</f>
        <v>3902.5</v>
      </c>
      <c r="P1526" s="1">
        <f>'7'!K1526</f>
        <v>-1.0940961086776892</v>
      </c>
    </row>
    <row r="1527" spans="1:16" x14ac:dyDescent="0.25">
      <c r="A1527" s="1">
        <f>'1'!A1527</f>
        <v>3903.75</v>
      </c>
      <c r="B1527" s="1">
        <f>'1'!K1527</f>
        <v>-2.0414146489346527</v>
      </c>
      <c r="C1527" s="1">
        <f>'1'!L1527</f>
        <v>-1.9486330339697955</v>
      </c>
      <c r="D1527" s="1">
        <f>'2'!L1527</f>
        <v>-1.9562128738123044</v>
      </c>
      <c r="E1527" s="1">
        <f>'3'!L1527</f>
        <v>-2.0033114073349036</v>
      </c>
      <c r="F1527" s="1"/>
      <c r="G1527" s="1">
        <f>'1'!A1527</f>
        <v>3903.75</v>
      </c>
      <c r="H1527" s="2">
        <f>'1'!M1527</f>
        <v>-51.547835009637524</v>
      </c>
      <c r="I1527" s="2">
        <f>'2'!M1527</f>
        <v>-58.3850491198993</v>
      </c>
      <c r="J1527" s="2">
        <f>'3'!M1527</f>
        <v>-52.742885522783176</v>
      </c>
      <c r="K1527" s="2">
        <f>'4'!M1527</f>
        <v>-49.272797965024481</v>
      </c>
      <c r="L1527" s="2">
        <f>'5'!M1527</f>
        <v>-59.133902001398496</v>
      </c>
      <c r="M1527" s="2">
        <f>'6'!M1527</f>
        <v>-49.811444527010494</v>
      </c>
      <c r="O1527" s="1">
        <f>'7'!A1527</f>
        <v>3903.75</v>
      </c>
      <c r="P1527" s="1">
        <f>'7'!K1527</f>
        <v>-1.0965103677281653</v>
      </c>
    </row>
    <row r="1528" spans="1:16" x14ac:dyDescent="0.25">
      <c r="A1528" s="1">
        <f>'1'!A1528</f>
        <v>3905</v>
      </c>
      <c r="B1528" s="1">
        <f>'1'!K1528</f>
        <v>-2.0414113441218609</v>
      </c>
      <c r="C1528" s="1">
        <f>'1'!L1528</f>
        <v>-1.9505375446948015</v>
      </c>
      <c r="D1528" s="1">
        <f>'2'!L1528</f>
        <v>-1.9568440952109254</v>
      </c>
      <c r="E1528" s="1">
        <f>'3'!L1528</f>
        <v>-2.0019068799360227</v>
      </c>
      <c r="F1528" s="1"/>
      <c r="G1528" s="1">
        <f>'1'!A1528</f>
        <v>3905</v>
      </c>
      <c r="H1528" s="2">
        <f>'1'!M1528</f>
        <v>-51.385169639956949</v>
      </c>
      <c r="I1528" s="2">
        <f>'2'!M1528</f>
        <v>-58.324972616216932</v>
      </c>
      <c r="J1528" s="2">
        <f>'3'!M1528</f>
        <v>-52.827680606101062</v>
      </c>
      <c r="K1528" s="2">
        <f>'4'!M1528</f>
        <v>-49.221072356183015</v>
      </c>
      <c r="L1528" s="2">
        <f>'5'!M1528</f>
        <v>-58.569995871324167</v>
      </c>
      <c r="M1528" s="2">
        <f>'6'!M1528</f>
        <v>-50.103340526429498</v>
      </c>
      <c r="O1528" s="1">
        <f>'7'!A1528</f>
        <v>3905</v>
      </c>
      <c r="P1528" s="1">
        <f>'7'!K1528</f>
        <v>-1.0964534640876709</v>
      </c>
    </row>
    <row r="1529" spans="1:16" x14ac:dyDescent="0.25">
      <c r="A1529" s="1">
        <f>'1'!A1529</f>
        <v>3906.25</v>
      </c>
      <c r="B1529" s="1">
        <f>'1'!K1529</f>
        <v>-2.0370733464410966</v>
      </c>
      <c r="C1529" s="1">
        <f>'1'!L1529</f>
        <v>-1.9530670935123815</v>
      </c>
      <c r="D1529" s="1">
        <f>'2'!L1529</f>
        <v>-1.9540138176178088</v>
      </c>
      <c r="E1529" s="1">
        <f>'3'!L1529</f>
        <v>-2.0037675049430419</v>
      </c>
      <c r="F1529" s="1"/>
      <c r="G1529" s="1">
        <f>'1'!A1529</f>
        <v>3906.25</v>
      </c>
      <c r="H1529" s="2">
        <f>'1'!M1529</f>
        <v>-51.561448984457236</v>
      </c>
      <c r="I1529" s="2">
        <f>'2'!M1529</f>
        <v>-58.95747754447185</v>
      </c>
      <c r="J1529" s="2">
        <f>'3'!M1529</f>
        <v>-52.957095267705547</v>
      </c>
      <c r="K1529" s="2">
        <f>'4'!M1529</f>
        <v>-49.223992745726441</v>
      </c>
      <c r="L1529" s="2">
        <f>'5'!M1529</f>
        <v>-58.340015141535595</v>
      </c>
      <c r="M1529" s="2">
        <f>'6'!M1529</f>
        <v>-50.071904754191806</v>
      </c>
      <c r="O1529" s="1">
        <f>'7'!A1529</f>
        <v>3906.25</v>
      </c>
      <c r="P1529" s="1">
        <f>'7'!K1529</f>
        <v>-1.0971245321591456</v>
      </c>
    </row>
    <row r="1530" spans="1:16" x14ac:dyDescent="0.25">
      <c r="A1530" s="1">
        <f>'1'!A1530</f>
        <v>3907.5</v>
      </c>
      <c r="B1530" s="1">
        <f>'1'!K1530</f>
        <v>-2.0360835137386641</v>
      </c>
      <c r="C1530" s="1">
        <f>'1'!L1530</f>
        <v>-1.9521851590544226</v>
      </c>
      <c r="D1530" s="1">
        <f>'2'!L1530</f>
        <v>-1.9562422830391824</v>
      </c>
      <c r="E1530" s="1">
        <f>'3'!L1530</f>
        <v>-2.0044364019074732</v>
      </c>
      <c r="F1530" s="1"/>
      <c r="G1530" s="1">
        <f>'1'!A1530</f>
        <v>3907.5</v>
      </c>
      <c r="H1530" s="2">
        <f>'1'!M1530</f>
        <v>-51.403646844529298</v>
      </c>
      <c r="I1530" s="2">
        <f>'2'!M1530</f>
        <v>-58.66327962793126</v>
      </c>
      <c r="J1530" s="2">
        <f>'3'!M1530</f>
        <v>-52.841226956316902</v>
      </c>
      <c r="K1530" s="2">
        <f>'4'!M1530</f>
        <v>-49.106089958715309</v>
      </c>
      <c r="L1530" s="2">
        <f>'5'!M1530</f>
        <v>-58.675919005036363</v>
      </c>
      <c r="M1530" s="2">
        <f>'6'!M1530</f>
        <v>-50.179965249992762</v>
      </c>
      <c r="O1530" s="1">
        <f>'7'!A1530</f>
        <v>3907.5</v>
      </c>
      <c r="P1530" s="1">
        <f>'7'!K1530</f>
        <v>-1.0981986428552484</v>
      </c>
    </row>
    <row r="1531" spans="1:16" x14ac:dyDescent="0.25">
      <c r="A1531" s="1">
        <f>'1'!A1531</f>
        <v>3908.75</v>
      </c>
      <c r="B1531" s="1">
        <f>'1'!K1531</f>
        <v>-2.03230788381601</v>
      </c>
      <c r="C1531" s="1">
        <f>'1'!L1531</f>
        <v>-1.9502669700141242</v>
      </c>
      <c r="D1531" s="1">
        <f>'2'!L1531</f>
        <v>-1.9569885201399473</v>
      </c>
      <c r="E1531" s="1">
        <f>'3'!L1531</f>
        <v>-2.002756609964317</v>
      </c>
      <c r="F1531" s="1"/>
      <c r="G1531" s="1">
        <f>'1'!A1531</f>
        <v>3908.75</v>
      </c>
      <c r="H1531" s="2">
        <f>'1'!M1531</f>
        <v>-51.397655194076407</v>
      </c>
      <c r="I1531" s="2">
        <f>'2'!M1531</f>
        <v>-58.428539145112666</v>
      </c>
      <c r="J1531" s="2">
        <f>'3'!M1531</f>
        <v>-53.091466915496625</v>
      </c>
      <c r="K1531" s="2">
        <f>'4'!M1531</f>
        <v>-49.142624885543825</v>
      </c>
      <c r="L1531" s="2">
        <f>'5'!M1531</f>
        <v>-58.217600444169733</v>
      </c>
      <c r="M1531" s="2">
        <f>'6'!M1531</f>
        <v>-50.241715719684478</v>
      </c>
      <c r="O1531" s="1">
        <f>'7'!A1531</f>
        <v>3908.75</v>
      </c>
      <c r="P1531" s="1">
        <f>'7'!K1531</f>
        <v>-1.0986456040518346</v>
      </c>
    </row>
    <row r="1532" spans="1:16" x14ac:dyDescent="0.25">
      <c r="A1532" s="1">
        <f>'1'!A1532</f>
        <v>3910</v>
      </c>
      <c r="B1532" s="1">
        <f>'1'!K1532</f>
        <v>-2.0310429920281061</v>
      </c>
      <c r="C1532" s="1">
        <f>'1'!L1532</f>
        <v>-1.9511867213879444</v>
      </c>
      <c r="D1532" s="1">
        <f>'2'!L1532</f>
        <v>-1.9562624075338553</v>
      </c>
      <c r="E1532" s="1">
        <f>'3'!L1532</f>
        <v>-2.0026996249274895</v>
      </c>
      <c r="F1532" s="1"/>
      <c r="G1532" s="1">
        <f>'1'!A1532</f>
        <v>3910</v>
      </c>
      <c r="H1532" s="2">
        <f>'1'!M1532</f>
        <v>-51.249439055167642</v>
      </c>
      <c r="I1532" s="2">
        <f>'2'!M1532</f>
        <v>-58.36502657449995</v>
      </c>
      <c r="J1532" s="2">
        <f>'3'!M1532</f>
        <v>-52.559814523345985</v>
      </c>
      <c r="K1532" s="2">
        <f>'4'!M1532</f>
        <v>-49.069507111895099</v>
      </c>
      <c r="L1532" s="2">
        <f>'5'!M1532</f>
        <v>-57.926144594024393</v>
      </c>
      <c r="M1532" s="2">
        <f>'6'!M1532</f>
        <v>-50.375255807128461</v>
      </c>
      <c r="O1532" s="1">
        <f>'7'!A1532</f>
        <v>3910</v>
      </c>
      <c r="P1532" s="1">
        <f>'7'!K1532</f>
        <v>-1.1006695586210744</v>
      </c>
    </row>
    <row r="1533" spans="1:16" x14ac:dyDescent="0.25">
      <c r="A1533" s="1">
        <f>'1'!A1533</f>
        <v>3911.25</v>
      </c>
      <c r="B1533" s="1">
        <f>'1'!K1533</f>
        <v>-2.0260256337754012</v>
      </c>
      <c r="C1533" s="1">
        <f>'1'!L1533</f>
        <v>-1.9486858171814039</v>
      </c>
      <c r="D1533" s="1">
        <f>'2'!L1533</f>
        <v>-1.9519881353446946</v>
      </c>
      <c r="E1533" s="1">
        <f>'3'!L1533</f>
        <v>-2.0027347584506612</v>
      </c>
      <c r="F1533" s="1"/>
      <c r="G1533" s="1">
        <f>'1'!A1533</f>
        <v>3911.25</v>
      </c>
      <c r="H1533" s="2">
        <f>'1'!M1533</f>
        <v>-51.396813923143654</v>
      </c>
      <c r="I1533" s="2">
        <f>'2'!M1533</f>
        <v>-57.612174594031771</v>
      </c>
      <c r="J1533" s="2">
        <f>'3'!M1533</f>
        <v>-52.619640461719456</v>
      </c>
      <c r="K1533" s="2">
        <f>'4'!M1533</f>
        <v>-48.908251968720116</v>
      </c>
      <c r="L1533" s="2">
        <f>'5'!M1533</f>
        <v>-58.400612232638068</v>
      </c>
      <c r="M1533" s="2">
        <f>'6'!M1533</f>
        <v>-50.109073666737523</v>
      </c>
      <c r="O1533" s="1">
        <f>'7'!A1533</f>
        <v>3911.25</v>
      </c>
      <c r="P1533" s="1">
        <f>'7'!K1533</f>
        <v>-1.1014727809270681</v>
      </c>
    </row>
    <row r="1534" spans="1:16" x14ac:dyDescent="0.25">
      <c r="A1534" s="1">
        <f>'1'!A1534</f>
        <v>3912.5</v>
      </c>
      <c r="B1534" s="1">
        <f>'1'!K1534</f>
        <v>-2.02174745335217</v>
      </c>
      <c r="C1534" s="1">
        <f>'1'!L1534</f>
        <v>-1.9493631430590477</v>
      </c>
      <c r="D1534" s="1">
        <f>'2'!L1534</f>
        <v>-1.9538560839322117</v>
      </c>
      <c r="E1534" s="1">
        <f>'3'!L1534</f>
        <v>-2.0017079339215069</v>
      </c>
      <c r="F1534" s="1"/>
      <c r="G1534" s="1">
        <f>'1'!A1534</f>
        <v>3912.5</v>
      </c>
      <c r="H1534" s="2">
        <f>'1'!M1534</f>
        <v>-51.708542457349729</v>
      </c>
      <c r="I1534" s="2">
        <f>'2'!M1534</f>
        <v>-57.906001739283596</v>
      </c>
      <c r="J1534" s="2">
        <f>'3'!M1534</f>
        <v>-53.103588783218697</v>
      </c>
      <c r="K1534" s="2">
        <f>'4'!M1534</f>
        <v>-48.968190721352407</v>
      </c>
      <c r="L1534" s="2">
        <f>'5'!M1534</f>
        <v>-58.03689263002142</v>
      </c>
      <c r="M1534" s="2">
        <f>'6'!M1534</f>
        <v>-50.504788226850209</v>
      </c>
      <c r="O1534" s="1">
        <f>'7'!A1534</f>
        <v>3912.5</v>
      </c>
      <c r="P1534" s="1">
        <f>'7'!K1534</f>
        <v>-1.1015139176673296</v>
      </c>
    </row>
    <row r="1535" spans="1:16" x14ac:dyDescent="0.25">
      <c r="A1535" s="1">
        <f>'1'!A1535</f>
        <v>3913.75</v>
      </c>
      <c r="B1535" s="1">
        <f>'1'!K1535</f>
        <v>-2.0194242218170748</v>
      </c>
      <c r="C1535" s="1">
        <f>'1'!L1535</f>
        <v>-1.9459119091939856</v>
      </c>
      <c r="D1535" s="1">
        <f>'2'!L1535</f>
        <v>-1.952293456918859</v>
      </c>
      <c r="E1535" s="1">
        <f>'3'!L1535</f>
        <v>-1.9995691514671121</v>
      </c>
      <c r="F1535" s="1"/>
      <c r="G1535" s="1">
        <f>'1'!A1535</f>
        <v>3913.75</v>
      </c>
      <c r="H1535" s="2">
        <f>'1'!M1535</f>
        <v>-51.774048655477287</v>
      </c>
      <c r="I1535" s="2">
        <f>'2'!M1535</f>
        <v>-57.298871139054938</v>
      </c>
      <c r="J1535" s="2">
        <f>'3'!M1535</f>
        <v>-52.834315852652516</v>
      </c>
      <c r="K1535" s="2">
        <f>'4'!M1535</f>
        <v>-49.044387597184205</v>
      </c>
      <c r="L1535" s="2">
        <f>'5'!M1535</f>
        <v>-57.782540311064203</v>
      </c>
      <c r="M1535" s="2">
        <f>'6'!M1535</f>
        <v>-50.5957160026081</v>
      </c>
      <c r="O1535" s="1">
        <f>'7'!A1535</f>
        <v>3913.75</v>
      </c>
      <c r="P1535" s="1">
        <f>'7'!K1535</f>
        <v>-1.1026571949995663</v>
      </c>
    </row>
    <row r="1536" spans="1:16" x14ac:dyDescent="0.25">
      <c r="A1536" s="1">
        <f>'1'!A1536</f>
        <v>3915</v>
      </c>
      <c r="B1536" s="1">
        <f>'1'!K1536</f>
        <v>-2.016706987891125</v>
      </c>
      <c r="C1536" s="1">
        <f>'1'!L1536</f>
        <v>-1.9446644214672948</v>
      </c>
      <c r="D1536" s="1">
        <f>'2'!L1536</f>
        <v>-1.9494824101592454</v>
      </c>
      <c r="E1536" s="1">
        <f>'3'!L1536</f>
        <v>-1.998804846305188</v>
      </c>
      <c r="F1536" s="1"/>
      <c r="G1536" s="1">
        <f>'1'!A1536</f>
        <v>3915</v>
      </c>
      <c r="H1536" s="2">
        <f>'1'!M1536</f>
        <v>-51.758077098347606</v>
      </c>
      <c r="I1536" s="2">
        <f>'2'!M1536</f>
        <v>-56.838033524316664</v>
      </c>
      <c r="J1536" s="2">
        <f>'3'!M1536</f>
        <v>-53.111887443596046</v>
      </c>
      <c r="K1536" s="2">
        <f>'4'!M1536</f>
        <v>-48.993454030155199</v>
      </c>
      <c r="L1536" s="2">
        <f>'5'!M1536</f>
        <v>-57.518349765802</v>
      </c>
      <c r="M1536" s="2">
        <f>'6'!M1536</f>
        <v>-50.369317922002288</v>
      </c>
      <c r="O1536" s="1">
        <f>'7'!A1536</f>
        <v>3915</v>
      </c>
      <c r="P1536" s="1">
        <f>'7'!K1536</f>
        <v>-1.1049198127722484</v>
      </c>
    </row>
    <row r="1537" spans="1:16" x14ac:dyDescent="0.25">
      <c r="A1537" s="1">
        <f>'1'!A1537</f>
        <v>3916.25</v>
      </c>
      <c r="B1537" s="1">
        <f>'1'!K1537</f>
        <v>-2.0132578041557343</v>
      </c>
      <c r="C1537" s="1">
        <f>'1'!L1537</f>
        <v>-1.9430408671421182</v>
      </c>
      <c r="D1537" s="1">
        <f>'2'!L1537</f>
        <v>-1.9472050983503717</v>
      </c>
      <c r="E1537" s="1">
        <f>'3'!L1537</f>
        <v>-1.9941629269403549</v>
      </c>
      <c r="F1537" s="1"/>
      <c r="G1537" s="1">
        <f>'1'!A1537</f>
        <v>3916.25</v>
      </c>
      <c r="H1537" s="2">
        <f>'1'!M1537</f>
        <v>-51.823433797593722</v>
      </c>
      <c r="I1537" s="2">
        <f>'2'!M1537</f>
        <v>-57.534616979128273</v>
      </c>
      <c r="J1537" s="2">
        <f>'3'!M1537</f>
        <v>-53.048117395754659</v>
      </c>
      <c r="K1537" s="2">
        <f>'4'!M1537</f>
        <v>-48.941265793602177</v>
      </c>
      <c r="L1537" s="2">
        <f>'5'!M1537</f>
        <v>-57.16547964989747</v>
      </c>
      <c r="M1537" s="2">
        <f>'6'!M1537</f>
        <v>-50.324734125494402</v>
      </c>
      <c r="O1537" s="1">
        <f>'7'!A1537</f>
        <v>3916.25</v>
      </c>
      <c r="P1537" s="1">
        <f>'7'!K1537</f>
        <v>-1.1054233203046431</v>
      </c>
    </row>
    <row r="1538" spans="1:16" x14ac:dyDescent="0.25">
      <c r="A1538" s="1">
        <f>'1'!A1538</f>
        <v>3917.5</v>
      </c>
      <c r="B1538" s="1">
        <f>'1'!K1538</f>
        <v>-2.0096054015126699</v>
      </c>
      <c r="C1538" s="1">
        <f>'1'!L1538</f>
        <v>-1.939994461973422</v>
      </c>
      <c r="D1538" s="1">
        <f>'2'!L1538</f>
        <v>-1.942105317422564</v>
      </c>
      <c r="E1538" s="1">
        <f>'3'!L1538</f>
        <v>-1.993930520684958</v>
      </c>
      <c r="F1538" s="1"/>
      <c r="G1538" s="1">
        <f>'1'!A1538</f>
        <v>3917.5</v>
      </c>
      <c r="H1538" s="2">
        <f>'1'!M1538</f>
        <v>-51.849382281207205</v>
      </c>
      <c r="I1538" s="2">
        <f>'2'!M1538</f>
        <v>-56.717149062377061</v>
      </c>
      <c r="J1538" s="2">
        <f>'3'!M1538</f>
        <v>-53.05199716893172</v>
      </c>
      <c r="K1538" s="2">
        <f>'4'!M1538</f>
        <v>-48.872502402871078</v>
      </c>
      <c r="L1538" s="2">
        <f>'5'!M1538</f>
        <v>-57.852472667203216</v>
      </c>
      <c r="M1538" s="2">
        <f>'6'!M1538</f>
        <v>-50.464344941377739</v>
      </c>
      <c r="O1538" s="1">
        <f>'7'!A1538</f>
        <v>3917.5</v>
      </c>
      <c r="P1538" s="1">
        <f>'7'!K1538</f>
        <v>-1.1057769702548672</v>
      </c>
    </row>
    <row r="1539" spans="1:16" x14ac:dyDescent="0.25">
      <c r="A1539" s="1">
        <f>'1'!A1539</f>
        <v>3918.75</v>
      </c>
      <c r="B1539" s="1">
        <f>'1'!K1539</f>
        <v>-2.0053301032107673</v>
      </c>
      <c r="C1539" s="1">
        <f>'1'!L1539</f>
        <v>-1.9364333979440309</v>
      </c>
      <c r="D1539" s="1">
        <f>'2'!L1539</f>
        <v>-1.9404595440846713</v>
      </c>
      <c r="E1539" s="1">
        <f>'3'!L1539</f>
        <v>-1.9897508452144517</v>
      </c>
      <c r="F1539" s="1"/>
      <c r="G1539" s="1">
        <f>'1'!A1539</f>
        <v>3918.75</v>
      </c>
      <c r="H1539" s="2">
        <f>'1'!M1539</f>
        <v>-51.577068936536378</v>
      </c>
      <c r="I1539" s="2">
        <f>'2'!M1539</f>
        <v>-56.964006780586445</v>
      </c>
      <c r="J1539" s="2">
        <f>'3'!M1539</f>
        <v>-53.271589235482175</v>
      </c>
      <c r="K1539" s="2">
        <f>'4'!M1539</f>
        <v>-48.952058781455243</v>
      </c>
      <c r="L1539" s="2">
        <f>'5'!M1539</f>
        <v>-57.42841809492721</v>
      </c>
      <c r="M1539" s="2">
        <f>'6'!M1539</f>
        <v>-50.647626856804408</v>
      </c>
      <c r="O1539" s="1">
        <f>'7'!A1539</f>
        <v>3918.75</v>
      </c>
      <c r="P1539" s="1">
        <f>'7'!K1539</f>
        <v>-1.1075104261585764</v>
      </c>
    </row>
    <row r="1540" spans="1:16" x14ac:dyDescent="0.25">
      <c r="A1540" s="1">
        <f>'1'!A1540</f>
        <v>3920</v>
      </c>
      <c r="B1540" s="1">
        <f>'1'!K1540</f>
        <v>-2.0028573666713414</v>
      </c>
      <c r="C1540" s="1">
        <f>'1'!L1540</f>
        <v>-1.9343924861989543</v>
      </c>
      <c r="D1540" s="1">
        <f>'2'!L1540</f>
        <v>-1.9378624865891625</v>
      </c>
      <c r="E1540" s="1">
        <f>'3'!L1540</f>
        <v>-1.9856393420875207</v>
      </c>
      <c r="F1540" s="1"/>
      <c r="G1540" s="1">
        <f>'1'!A1540</f>
        <v>3920</v>
      </c>
      <c r="H1540" s="2">
        <f>'1'!M1540</f>
        <v>-51.308408304623867</v>
      </c>
      <c r="I1540" s="2">
        <f>'2'!M1540</f>
        <v>-57.712757374558663</v>
      </c>
      <c r="J1540" s="2">
        <f>'3'!M1540</f>
        <v>-52.992767180831194</v>
      </c>
      <c r="K1540" s="2">
        <f>'4'!M1540</f>
        <v>-48.942791914704571</v>
      </c>
      <c r="L1540" s="2">
        <f>'5'!M1540</f>
        <v>-57.35805719770272</v>
      </c>
      <c r="M1540" s="2">
        <f>'6'!M1540</f>
        <v>-50.820554192704471</v>
      </c>
      <c r="O1540" s="1">
        <f>'7'!A1540</f>
        <v>3920</v>
      </c>
      <c r="P1540" s="1">
        <f>'7'!K1540</f>
        <v>-1.1075459947873147</v>
      </c>
    </row>
    <row r="1541" spans="1:16" x14ac:dyDescent="0.25">
      <c r="A1541" s="1">
        <f>'1'!A1541</f>
        <v>3921.25</v>
      </c>
      <c r="B1541" s="1">
        <f>'1'!K1541</f>
        <v>-1.9992591639471997</v>
      </c>
      <c r="C1541" s="1">
        <f>'1'!L1541</f>
        <v>-1.9308817152884288</v>
      </c>
      <c r="D1541" s="1">
        <f>'2'!L1541</f>
        <v>-1.9314385683182802</v>
      </c>
      <c r="E1541" s="1">
        <f>'3'!L1541</f>
        <v>-1.9819449289255289</v>
      </c>
      <c r="F1541" s="1"/>
      <c r="G1541" s="1">
        <f>'1'!A1541</f>
        <v>3921.25</v>
      </c>
      <c r="H1541" s="2">
        <f>'1'!M1541</f>
        <v>-51.779635595134685</v>
      </c>
      <c r="I1541" s="2">
        <f>'2'!M1541</f>
        <v>-57.270867362632075</v>
      </c>
      <c r="J1541" s="2">
        <f>'3'!M1541</f>
        <v>-53.161501614279977</v>
      </c>
      <c r="K1541" s="2">
        <f>'4'!M1541</f>
        <v>-48.970474691686107</v>
      </c>
      <c r="L1541" s="2">
        <f>'5'!M1541</f>
        <v>-57.418498060662259</v>
      </c>
      <c r="M1541" s="2">
        <f>'6'!M1541</f>
        <v>-50.997607486520913</v>
      </c>
      <c r="O1541" s="1">
        <f>'7'!A1541</f>
        <v>3921.25</v>
      </c>
      <c r="P1541" s="1">
        <f>'7'!K1541</f>
        <v>-1.1110029443292042</v>
      </c>
    </row>
    <row r="1542" spans="1:16" x14ac:dyDescent="0.25">
      <c r="A1542" s="1">
        <f>'1'!A1542</f>
        <v>3922.5</v>
      </c>
      <c r="B1542" s="1">
        <f>'1'!K1542</f>
        <v>-1.996503825411911</v>
      </c>
      <c r="C1542" s="1">
        <f>'1'!L1542</f>
        <v>-1.926775014738749</v>
      </c>
      <c r="D1542" s="1">
        <f>'2'!L1542</f>
        <v>-1.9274913074169076</v>
      </c>
      <c r="E1542" s="1">
        <f>'3'!L1542</f>
        <v>-1.9785935799130887</v>
      </c>
      <c r="F1542" s="1"/>
      <c r="G1542" s="1">
        <f>'1'!A1542</f>
        <v>3922.5</v>
      </c>
      <c r="H1542" s="2">
        <f>'1'!M1542</f>
        <v>-51.467465097615694</v>
      </c>
      <c r="I1542" s="2">
        <f>'2'!M1542</f>
        <v>-56.895767464640187</v>
      </c>
      <c r="J1542" s="2">
        <f>'3'!M1542</f>
        <v>-53.317913292250822</v>
      </c>
      <c r="K1542" s="2">
        <f>'4'!M1542</f>
        <v>-48.977055008185474</v>
      </c>
      <c r="L1542" s="2">
        <f>'5'!M1542</f>
        <v>-57.30302563152155</v>
      </c>
      <c r="M1542" s="2">
        <f>'6'!M1542</f>
        <v>-50.813563218936359</v>
      </c>
      <c r="O1542" s="1">
        <f>'7'!A1542</f>
        <v>3922.5</v>
      </c>
      <c r="P1542" s="1">
        <f>'7'!K1542</f>
        <v>-1.1097839775445508</v>
      </c>
    </row>
    <row r="1543" spans="1:16" x14ac:dyDescent="0.25">
      <c r="A1543" s="1">
        <f>'1'!A1543</f>
        <v>3923.75</v>
      </c>
      <c r="B1543" s="1">
        <f>'1'!K1543</f>
        <v>-1.9920685242034746</v>
      </c>
      <c r="C1543" s="1">
        <f>'1'!L1543</f>
        <v>-1.922459602188475</v>
      </c>
      <c r="D1543" s="1">
        <f>'2'!L1543</f>
        <v>-1.9244124682635668</v>
      </c>
      <c r="E1543" s="1">
        <f>'3'!L1543</f>
        <v>-1.9751240632394311</v>
      </c>
      <c r="F1543" s="1"/>
      <c r="G1543" s="1">
        <f>'1'!A1543</f>
        <v>3923.75</v>
      </c>
      <c r="H1543" s="2">
        <f>'1'!M1543</f>
        <v>-52.057969542639533</v>
      </c>
      <c r="I1543" s="2">
        <f>'2'!M1543</f>
        <v>-57.184016138880963</v>
      </c>
      <c r="J1543" s="2">
        <f>'3'!M1543</f>
        <v>-53.282150937438274</v>
      </c>
      <c r="K1543" s="2">
        <f>'4'!M1543</f>
        <v>-49.066685945255095</v>
      </c>
      <c r="L1543" s="2">
        <f>'5'!M1543</f>
        <v>-57.610834200656186</v>
      </c>
      <c r="M1543" s="2">
        <f>'6'!M1543</f>
        <v>-50.858055929163932</v>
      </c>
      <c r="O1543" s="1">
        <f>'7'!A1543</f>
        <v>3923.75</v>
      </c>
      <c r="P1543" s="1">
        <f>'7'!K1543</f>
        <v>-1.1133087158546742</v>
      </c>
    </row>
    <row r="1544" spans="1:16" x14ac:dyDescent="0.25">
      <c r="A1544" s="1">
        <f>'1'!A1544</f>
        <v>3925</v>
      </c>
      <c r="B1544" s="1">
        <f>'1'!K1544</f>
        <v>-1.9890914522152159</v>
      </c>
      <c r="C1544" s="1">
        <f>'1'!L1544</f>
        <v>-1.9180954204603953</v>
      </c>
      <c r="D1544" s="1">
        <f>'2'!L1544</f>
        <v>-1.920371637154058</v>
      </c>
      <c r="E1544" s="1">
        <f>'3'!L1544</f>
        <v>-1.9684436823445357</v>
      </c>
      <c r="F1544" s="1"/>
      <c r="G1544" s="1">
        <f>'1'!A1544</f>
        <v>3925</v>
      </c>
      <c r="H1544" s="2">
        <f>'1'!M1544</f>
        <v>-51.632227373598283</v>
      </c>
      <c r="I1544" s="2">
        <f>'2'!M1544</f>
        <v>-57.266523313765148</v>
      </c>
      <c r="J1544" s="2">
        <f>'3'!M1544</f>
        <v>-53.746213328085695</v>
      </c>
      <c r="K1544" s="2">
        <f>'4'!M1544</f>
        <v>-49.084665585535838</v>
      </c>
      <c r="L1544" s="2">
        <f>'5'!M1544</f>
        <v>-58.266246821731819</v>
      </c>
      <c r="M1544" s="2">
        <f>'6'!M1544</f>
        <v>-51.071326958543878</v>
      </c>
      <c r="O1544" s="1">
        <f>'7'!A1544</f>
        <v>3925</v>
      </c>
      <c r="P1544" s="1">
        <f>'7'!K1544</f>
        <v>-1.1164235478401014</v>
      </c>
    </row>
    <row r="1545" spans="1:16" x14ac:dyDescent="0.25">
      <c r="A1545" s="1">
        <f>'1'!A1545</f>
        <v>3926.25</v>
      </c>
      <c r="B1545" s="1">
        <f>'1'!K1545</f>
        <v>-1.9844819746865734</v>
      </c>
      <c r="C1545" s="1">
        <f>'1'!L1545</f>
        <v>-1.9153147207122561</v>
      </c>
      <c r="D1545" s="1">
        <f>'2'!L1545</f>
        <v>-1.9154168247509702</v>
      </c>
      <c r="E1545" s="1">
        <f>'3'!L1545</f>
        <v>-1.965843341890551</v>
      </c>
      <c r="F1545" s="1"/>
      <c r="G1545" s="1">
        <f>'1'!A1545</f>
        <v>3926.25</v>
      </c>
      <c r="H1545" s="2">
        <f>'1'!M1545</f>
        <v>-51.888192179342838</v>
      </c>
      <c r="I1545" s="2">
        <f>'2'!M1545</f>
        <v>-56.765660103873259</v>
      </c>
      <c r="J1545" s="2">
        <f>'3'!M1545</f>
        <v>-53.715659042510559</v>
      </c>
      <c r="K1545" s="2">
        <f>'4'!M1545</f>
        <v>-49.133657533231229</v>
      </c>
      <c r="L1545" s="2">
        <f>'5'!M1545</f>
        <v>-57.938038448699523</v>
      </c>
      <c r="M1545" s="2">
        <f>'6'!M1545</f>
        <v>-50.914123715267706</v>
      </c>
      <c r="O1545" s="1">
        <f>'7'!A1545</f>
        <v>3926.25</v>
      </c>
      <c r="P1545" s="1">
        <f>'7'!K1545</f>
        <v>-1.118058115116499</v>
      </c>
    </row>
    <row r="1546" spans="1:16" x14ac:dyDescent="0.25">
      <c r="A1546" s="1">
        <f>'1'!A1546</f>
        <v>3927.5</v>
      </c>
      <c r="B1546" s="1">
        <f>'1'!K1546</f>
        <v>-1.9808294037286429</v>
      </c>
      <c r="C1546" s="1">
        <f>'1'!L1546</f>
        <v>-1.9103623240162391</v>
      </c>
      <c r="D1546" s="1">
        <f>'2'!L1546</f>
        <v>-1.9103027983255654</v>
      </c>
      <c r="E1546" s="1">
        <f>'3'!L1546</f>
        <v>-1.9612753597199726</v>
      </c>
      <c r="F1546" s="1"/>
      <c r="G1546" s="1">
        <f>'1'!A1546</f>
        <v>3927.5</v>
      </c>
      <c r="H1546" s="2">
        <f>'1'!M1546</f>
        <v>-51.482367842148463</v>
      </c>
      <c r="I1546" s="2">
        <f>'2'!M1546</f>
        <v>-57.297545814634603</v>
      </c>
      <c r="J1546" s="2">
        <f>'3'!M1546</f>
        <v>-53.762079275348711</v>
      </c>
      <c r="K1546" s="2">
        <f>'4'!M1546</f>
        <v>-49.296840293952293</v>
      </c>
      <c r="L1546" s="2">
        <f>'5'!M1546</f>
        <v>-57.427719131662435</v>
      </c>
      <c r="M1546" s="2">
        <f>'6'!M1546</f>
        <v>-51.000831442442333</v>
      </c>
      <c r="O1546" s="1">
        <f>'7'!A1546</f>
        <v>3927.5</v>
      </c>
      <c r="P1546" s="1">
        <f>'7'!K1546</f>
        <v>-1.1203275799722454</v>
      </c>
    </row>
    <row r="1547" spans="1:16" x14ac:dyDescent="0.25">
      <c r="A1547" s="1">
        <f>'1'!A1547</f>
        <v>3928.75</v>
      </c>
      <c r="B1547" s="1">
        <f>'1'!K1547</f>
        <v>-1.9753516409847234</v>
      </c>
      <c r="C1547" s="1">
        <f>'1'!L1547</f>
        <v>-1.9043506032229149</v>
      </c>
      <c r="D1547" s="1">
        <f>'2'!L1547</f>
        <v>-1.9074452253035497</v>
      </c>
      <c r="E1547" s="1">
        <f>'3'!L1547</f>
        <v>-1.955134043153097</v>
      </c>
      <c r="F1547" s="1"/>
      <c r="G1547" s="1">
        <f>'1'!A1547</f>
        <v>3928.75</v>
      </c>
      <c r="H1547" s="2">
        <f>'1'!M1547</f>
        <v>-52.192545493870888</v>
      </c>
      <c r="I1547" s="2">
        <f>'2'!M1547</f>
        <v>-57.52515450851557</v>
      </c>
      <c r="J1547" s="2">
        <f>'3'!M1547</f>
        <v>-53.785861067267518</v>
      </c>
      <c r="K1547" s="2">
        <f>'4'!M1547</f>
        <v>-49.140259817704944</v>
      </c>
      <c r="L1547" s="2">
        <f>'5'!M1547</f>
        <v>-57.500438931110594</v>
      </c>
      <c r="M1547" s="2">
        <f>'6'!M1547</f>
        <v>-51.178777890203435</v>
      </c>
      <c r="O1547" s="1">
        <f>'7'!A1547</f>
        <v>3928.75</v>
      </c>
      <c r="P1547" s="1">
        <f>'7'!K1547</f>
        <v>-1.1208263854150911</v>
      </c>
    </row>
    <row r="1548" spans="1:16" x14ac:dyDescent="0.25">
      <c r="A1548" s="1">
        <f>'1'!A1548</f>
        <v>3930</v>
      </c>
      <c r="B1548" s="1">
        <f>'1'!K1548</f>
        <v>-1.9732226017681258</v>
      </c>
      <c r="C1548" s="1">
        <f>'1'!L1548</f>
        <v>-1.9011567914425145</v>
      </c>
      <c r="D1548" s="1">
        <f>'2'!L1548</f>
        <v>-1.9025651891826101</v>
      </c>
      <c r="E1548" s="1">
        <f>'3'!L1548</f>
        <v>-1.9530053128766736</v>
      </c>
      <c r="F1548" s="1"/>
      <c r="G1548" s="1">
        <f>'1'!A1548</f>
        <v>3930</v>
      </c>
      <c r="H1548" s="2">
        <f>'1'!M1548</f>
        <v>-52.069413685039649</v>
      </c>
      <c r="I1548" s="2">
        <f>'2'!M1548</f>
        <v>-57.071078915705449</v>
      </c>
      <c r="J1548" s="2">
        <f>'3'!M1548</f>
        <v>-53.834867842793834</v>
      </c>
      <c r="K1548" s="2">
        <f>'4'!M1548</f>
        <v>-49.158851628469833</v>
      </c>
      <c r="L1548" s="2">
        <f>'5'!M1548</f>
        <v>-57.432339656327855</v>
      </c>
      <c r="M1548" s="2">
        <f>'6'!M1548</f>
        <v>-50.855959151439258</v>
      </c>
      <c r="O1548" s="1">
        <f>'7'!A1548</f>
        <v>3930</v>
      </c>
      <c r="P1548" s="1">
        <f>'7'!K1548</f>
        <v>-1.1237061817753762</v>
      </c>
    </row>
    <row r="1549" spans="1:16" x14ac:dyDescent="0.25">
      <c r="A1549" s="1">
        <f>'1'!A1549</f>
        <v>3931.25</v>
      </c>
      <c r="B1549" s="1">
        <f>'1'!K1549</f>
        <v>-1.9683284923861486</v>
      </c>
      <c r="C1549" s="1">
        <f>'1'!L1549</f>
        <v>-1.8973924767155577</v>
      </c>
      <c r="D1549" s="1">
        <f>'2'!L1549</f>
        <v>-1.898417622956639</v>
      </c>
      <c r="E1549" s="1">
        <f>'3'!L1549</f>
        <v>-1.946557426808204</v>
      </c>
      <c r="F1549" s="1"/>
      <c r="G1549" s="1">
        <f>'1'!A1549</f>
        <v>3931.25</v>
      </c>
      <c r="H1549" s="2">
        <f>'1'!M1549</f>
        <v>-52.208658686722423</v>
      </c>
      <c r="I1549" s="2">
        <f>'2'!M1549</f>
        <v>-56.828053952740795</v>
      </c>
      <c r="J1549" s="2">
        <f>'3'!M1549</f>
        <v>-53.644615873240149</v>
      </c>
      <c r="K1549" s="2">
        <f>'4'!M1549</f>
        <v>-49.186265366419171</v>
      </c>
      <c r="L1549" s="2">
        <f>'5'!M1549</f>
        <v>-57.943331724268496</v>
      </c>
      <c r="M1549" s="2">
        <f>'6'!M1549</f>
        <v>-50.963379486124467</v>
      </c>
      <c r="O1549" s="1">
        <f>'7'!A1549</f>
        <v>3931.25</v>
      </c>
      <c r="P1549" s="1">
        <f>'7'!K1549</f>
        <v>-1.1258955284857124</v>
      </c>
    </row>
    <row r="1550" spans="1:16" x14ac:dyDescent="0.25">
      <c r="A1550" s="1">
        <f>'1'!A1550</f>
        <v>3932.5</v>
      </c>
      <c r="B1550" s="1">
        <f>'1'!K1550</f>
        <v>-1.9640695767854865</v>
      </c>
      <c r="C1550" s="1">
        <f>'1'!L1550</f>
        <v>-1.8932916163783511</v>
      </c>
      <c r="D1550" s="1">
        <f>'2'!L1550</f>
        <v>-1.8967111972080652</v>
      </c>
      <c r="E1550" s="1">
        <f>'3'!L1550</f>
        <v>-1.9425603500424684</v>
      </c>
      <c r="F1550" s="1"/>
      <c r="G1550" s="1">
        <f>'1'!A1550</f>
        <v>3932.5</v>
      </c>
      <c r="H1550" s="2">
        <f>'1'!M1550</f>
        <v>-51.981045631271286</v>
      </c>
      <c r="I1550" s="2">
        <f>'2'!M1550</f>
        <v>-57.038085726813364</v>
      </c>
      <c r="J1550" s="2">
        <f>'3'!M1550</f>
        <v>-53.95387691310421</v>
      </c>
      <c r="K1550" s="2">
        <f>'4'!M1550</f>
        <v>-49.141434050797947</v>
      </c>
      <c r="L1550" s="2">
        <f>'5'!M1550</f>
        <v>-57.346858907559891</v>
      </c>
      <c r="M1550" s="2">
        <f>'6'!M1550</f>
        <v>-51.012409239858947</v>
      </c>
      <c r="O1550" s="1">
        <f>'7'!A1550</f>
        <v>3932.5</v>
      </c>
      <c r="P1550" s="1">
        <f>'7'!K1550</f>
        <v>-1.1273362500338659</v>
      </c>
    </row>
    <row r="1551" spans="1:16" x14ac:dyDescent="0.25">
      <c r="A1551" s="1">
        <f>'1'!A1551</f>
        <v>3933.75</v>
      </c>
      <c r="B1551" s="1">
        <f>'1'!K1551</f>
        <v>-1.9626586203601364</v>
      </c>
      <c r="C1551" s="1">
        <f>'1'!L1551</f>
        <v>-1.8900841916970226</v>
      </c>
      <c r="D1551" s="1">
        <f>'2'!L1551</f>
        <v>-1.8916718632433773</v>
      </c>
      <c r="E1551" s="1">
        <f>'3'!L1551</f>
        <v>-1.9400465975200945</v>
      </c>
      <c r="F1551" s="1"/>
      <c r="G1551" s="1">
        <f>'1'!A1551</f>
        <v>3933.75</v>
      </c>
      <c r="H1551" s="2">
        <f>'1'!M1551</f>
        <v>-52.240643692303124</v>
      </c>
      <c r="I1551" s="2">
        <f>'2'!M1551</f>
        <v>-56.845445839519627</v>
      </c>
      <c r="J1551" s="2">
        <f>'3'!M1551</f>
        <v>-53.854976269757735</v>
      </c>
      <c r="K1551" s="2">
        <f>'4'!M1551</f>
        <v>-49.085977559406956</v>
      </c>
      <c r="L1551" s="2">
        <f>'5'!M1551</f>
        <v>-57.191434608307418</v>
      </c>
      <c r="M1551" s="2">
        <f>'6'!M1551</f>
        <v>-51.117102029024977</v>
      </c>
      <c r="O1551" s="1">
        <f>'7'!A1551</f>
        <v>3933.75</v>
      </c>
      <c r="P1551" s="1">
        <f>'7'!K1551</f>
        <v>-1.1296088956661479</v>
      </c>
    </row>
    <row r="1552" spans="1:16" x14ac:dyDescent="0.25">
      <c r="A1552" s="1">
        <f>'1'!A1552</f>
        <v>3935</v>
      </c>
      <c r="B1552" s="1">
        <f>'1'!K1552</f>
        <v>-1.9576609872158004</v>
      </c>
      <c r="C1552" s="1">
        <f>'1'!L1552</f>
        <v>-1.888189299971982</v>
      </c>
      <c r="D1552" s="1">
        <f>'2'!L1552</f>
        <v>-1.8889307322430566</v>
      </c>
      <c r="E1552" s="1">
        <f>'3'!L1552</f>
        <v>-1.937555694382513</v>
      </c>
      <c r="F1552" s="1"/>
      <c r="G1552" s="1">
        <f>'1'!A1552</f>
        <v>3935</v>
      </c>
      <c r="H1552" s="2">
        <f>'1'!M1552</f>
        <v>-52.304709556407978</v>
      </c>
      <c r="I1552" s="2">
        <f>'2'!M1552</f>
        <v>-56.380577345410003</v>
      </c>
      <c r="J1552" s="2">
        <f>'3'!M1552</f>
        <v>-54.006439153967861</v>
      </c>
      <c r="K1552" s="2">
        <f>'4'!M1552</f>
        <v>-48.887231377386527</v>
      </c>
      <c r="L1552" s="2">
        <f>'5'!M1552</f>
        <v>-57.066327258937839</v>
      </c>
      <c r="M1552" s="2">
        <f>'6'!M1552</f>
        <v>-50.935300491406963</v>
      </c>
      <c r="O1552" s="1">
        <f>'7'!A1552</f>
        <v>3935</v>
      </c>
      <c r="P1552" s="1">
        <f>'7'!K1552</f>
        <v>-1.1311001026504621</v>
      </c>
    </row>
    <row r="1553" spans="1:16" x14ac:dyDescent="0.25">
      <c r="A1553" s="1">
        <f>'1'!A1553</f>
        <v>3936.25</v>
      </c>
      <c r="B1553" s="1">
        <f>'1'!K1553</f>
        <v>-1.954446520513502</v>
      </c>
      <c r="C1553" s="1">
        <f>'1'!L1553</f>
        <v>-1.8835615032511575</v>
      </c>
      <c r="D1553" s="1">
        <f>'2'!L1553</f>
        <v>-1.8867367892861853</v>
      </c>
      <c r="E1553" s="1">
        <f>'3'!L1553</f>
        <v>-1.9337244049769216</v>
      </c>
      <c r="F1553" s="1"/>
      <c r="G1553" s="1">
        <f>'1'!A1553</f>
        <v>3936.25</v>
      </c>
      <c r="H1553" s="2">
        <f>'1'!M1553</f>
        <v>-52.300492215033628</v>
      </c>
      <c r="I1553" s="2">
        <f>'2'!M1553</f>
        <v>-57.199083468448364</v>
      </c>
      <c r="J1553" s="2">
        <f>'3'!M1553</f>
        <v>-54.465240887367031</v>
      </c>
      <c r="K1553" s="2">
        <f>'4'!M1553</f>
        <v>-48.890734996377141</v>
      </c>
      <c r="L1553" s="2">
        <f>'5'!M1553</f>
        <v>-57.233993734912112</v>
      </c>
      <c r="M1553" s="2">
        <f>'6'!M1553</f>
        <v>-50.863337592902838</v>
      </c>
      <c r="O1553" s="1">
        <f>'7'!A1553</f>
        <v>3936.25</v>
      </c>
      <c r="P1553" s="1">
        <f>'7'!K1553</f>
        <v>-1.1342450955655834</v>
      </c>
    </row>
    <row r="1554" spans="1:16" x14ac:dyDescent="0.25">
      <c r="A1554" s="1">
        <f>'1'!A1554</f>
        <v>3937.5</v>
      </c>
      <c r="B1554" s="1">
        <f>'1'!K1554</f>
        <v>-1.9502333946984127</v>
      </c>
      <c r="C1554" s="1">
        <f>'1'!L1554</f>
        <v>-1.8819014434909567</v>
      </c>
      <c r="D1554" s="1">
        <f>'2'!L1554</f>
        <v>-1.8825649092503796</v>
      </c>
      <c r="E1554" s="1">
        <f>'3'!L1554</f>
        <v>-1.930965640352992</v>
      </c>
      <c r="F1554" s="1"/>
      <c r="G1554" s="1">
        <f>'1'!A1554</f>
        <v>3937.5</v>
      </c>
      <c r="H1554" s="2">
        <f>'1'!M1554</f>
        <v>-52.165951365823105</v>
      </c>
      <c r="I1554" s="2">
        <f>'2'!M1554</f>
        <v>-57.054694098309334</v>
      </c>
      <c r="J1554" s="2">
        <f>'3'!M1554</f>
        <v>-54.927809833638825</v>
      </c>
      <c r="K1554" s="2">
        <f>'4'!M1554</f>
        <v>-48.900621310514857</v>
      </c>
      <c r="L1554" s="2">
        <f>'5'!M1554</f>
        <v>-57.303570393120168</v>
      </c>
      <c r="M1554" s="2">
        <f>'6'!M1554</f>
        <v>-50.937723696365268</v>
      </c>
      <c r="O1554" s="1">
        <f>'7'!A1554</f>
        <v>3937.5</v>
      </c>
      <c r="P1554" s="1">
        <f>'7'!K1554</f>
        <v>-1.1362736242201421</v>
      </c>
    </row>
    <row r="1555" spans="1:16" x14ac:dyDescent="0.25">
      <c r="A1555" s="1">
        <f>'1'!A1555</f>
        <v>3938.75</v>
      </c>
      <c r="B1555" s="1">
        <f>'1'!K1555</f>
        <v>-1.9459885522597411</v>
      </c>
      <c r="C1555" s="1">
        <f>'1'!L1555</f>
        <v>-1.8781772841170703</v>
      </c>
      <c r="D1555" s="1">
        <f>'2'!L1555</f>
        <v>-1.8805658552528548</v>
      </c>
      <c r="E1555" s="1">
        <f>'3'!L1555</f>
        <v>-1.9293261119392491</v>
      </c>
      <c r="F1555" s="1"/>
      <c r="G1555" s="1">
        <f>'1'!A1555</f>
        <v>3938.75</v>
      </c>
      <c r="H1555" s="2">
        <f>'1'!M1555</f>
        <v>-52.001440080049306</v>
      </c>
      <c r="I1555" s="2">
        <f>'2'!M1555</f>
        <v>-57.385670946170144</v>
      </c>
      <c r="J1555" s="2">
        <f>'3'!M1555</f>
        <v>-54.551020086208162</v>
      </c>
      <c r="K1555" s="2">
        <f>'4'!M1555</f>
        <v>-48.851481347773777</v>
      </c>
      <c r="L1555" s="2">
        <f>'5'!M1555</f>
        <v>-57.243916047329122</v>
      </c>
      <c r="M1555" s="2">
        <f>'6'!M1555</f>
        <v>-50.94749892996667</v>
      </c>
      <c r="O1555" s="1">
        <f>'7'!A1555</f>
        <v>3938.75</v>
      </c>
      <c r="P1555" s="1">
        <f>'7'!K1555</f>
        <v>-1.1379243340562417</v>
      </c>
    </row>
    <row r="1556" spans="1:16" x14ac:dyDescent="0.25">
      <c r="A1556" s="1">
        <f>'1'!A1556</f>
        <v>3940</v>
      </c>
      <c r="B1556" s="1">
        <f>'1'!K1556</f>
        <v>-1.943736247935012</v>
      </c>
      <c r="C1556" s="1">
        <f>'1'!L1556</f>
        <v>-1.8758532052701717</v>
      </c>
      <c r="D1556" s="1">
        <f>'2'!L1556</f>
        <v>-1.8780319522616851</v>
      </c>
      <c r="E1556" s="1">
        <f>'3'!L1556</f>
        <v>-1.9246698795809403</v>
      </c>
      <c r="F1556" s="1"/>
      <c r="G1556" s="1">
        <f>'1'!A1556</f>
        <v>3940</v>
      </c>
      <c r="H1556" s="2">
        <f>'1'!M1556</f>
        <v>-52.174385856615316</v>
      </c>
      <c r="I1556" s="2">
        <f>'2'!M1556</f>
        <v>-56.527760261547385</v>
      </c>
      <c r="J1556" s="2">
        <f>'3'!M1556</f>
        <v>-54.57058121455924</v>
      </c>
      <c r="K1556" s="2">
        <f>'4'!M1556</f>
        <v>-48.801064083708127</v>
      </c>
      <c r="L1556" s="2">
        <f>'5'!M1556</f>
        <v>-56.927410756745729</v>
      </c>
      <c r="M1556" s="2">
        <f>'6'!M1556</f>
        <v>-50.865100547386966</v>
      </c>
      <c r="O1556" s="1">
        <f>'7'!A1556</f>
        <v>3940</v>
      </c>
      <c r="P1556" s="1">
        <f>'7'!K1556</f>
        <v>-1.1399996667428387</v>
      </c>
    </row>
    <row r="1557" spans="1:16" x14ac:dyDescent="0.25">
      <c r="A1557" s="1">
        <f>'1'!A1557</f>
        <v>3941.25</v>
      </c>
      <c r="B1557" s="1">
        <f>'1'!K1557</f>
        <v>-1.9439498849250443</v>
      </c>
      <c r="C1557" s="1">
        <f>'1'!L1557</f>
        <v>-1.8724025939870219</v>
      </c>
      <c r="D1557" s="1">
        <f>'2'!L1557</f>
        <v>-1.8714647766116441</v>
      </c>
      <c r="E1557" s="1">
        <f>'3'!L1557</f>
        <v>-1.9223368020653879</v>
      </c>
      <c r="F1557" s="1"/>
      <c r="G1557" s="1">
        <f>'1'!A1557</f>
        <v>3941.25</v>
      </c>
      <c r="H1557" s="2">
        <f>'1'!M1557</f>
        <v>-52.295826769809025</v>
      </c>
      <c r="I1557" s="2">
        <f>'2'!M1557</f>
        <v>-56.64838702720828</v>
      </c>
      <c r="J1557" s="2">
        <f>'3'!M1557</f>
        <v>-54.588705895465665</v>
      </c>
      <c r="K1557" s="2">
        <f>'4'!M1557</f>
        <v>-48.821848803811996</v>
      </c>
      <c r="L1557" s="2">
        <f>'5'!M1557</f>
        <v>-56.856930455911645</v>
      </c>
      <c r="M1557" s="2">
        <f>'6'!M1557</f>
        <v>-50.671678520111797</v>
      </c>
      <c r="O1557" s="1">
        <f>'7'!A1557</f>
        <v>3941.25</v>
      </c>
      <c r="P1557" s="1">
        <f>'7'!K1557</f>
        <v>-1.1432703821631744</v>
      </c>
    </row>
    <row r="1558" spans="1:16" x14ac:dyDescent="0.25">
      <c r="A1558" s="1">
        <f>'1'!A1558</f>
        <v>3942.5</v>
      </c>
      <c r="B1558" s="1">
        <f>'1'!K1558</f>
        <v>-1.9394490986175965</v>
      </c>
      <c r="C1558" s="1">
        <f>'1'!L1558</f>
        <v>-1.8656065727854649</v>
      </c>
      <c r="D1558" s="1">
        <f>'2'!L1558</f>
        <v>-1.8679685338777738</v>
      </c>
      <c r="E1558" s="1">
        <f>'3'!L1558</f>
        <v>-1.9164740700313965</v>
      </c>
      <c r="F1558" s="1"/>
      <c r="G1558" s="1">
        <f>'1'!A1558</f>
        <v>3942.5</v>
      </c>
      <c r="H1558" s="2">
        <f>'1'!M1558</f>
        <v>-52.167991044945452</v>
      </c>
      <c r="I1558" s="2">
        <f>'2'!M1558</f>
        <v>-57.226642277862837</v>
      </c>
      <c r="J1558" s="2">
        <f>'3'!M1558</f>
        <v>-54.769459392262178</v>
      </c>
      <c r="K1558" s="2">
        <f>'4'!M1558</f>
        <v>-48.707178124486568</v>
      </c>
      <c r="L1558" s="2">
        <f>'5'!M1558</f>
        <v>-56.347803398517371</v>
      </c>
      <c r="M1558" s="2">
        <f>'6'!M1558</f>
        <v>-50.715843475560078</v>
      </c>
      <c r="O1558" s="1">
        <f>'7'!A1558</f>
        <v>3942.5</v>
      </c>
      <c r="P1558" s="1">
        <f>'7'!K1558</f>
        <v>-1.1460195835997717</v>
      </c>
    </row>
    <row r="1559" spans="1:16" x14ac:dyDescent="0.25">
      <c r="A1559" s="1">
        <f>'1'!A1559</f>
        <v>3943.75</v>
      </c>
      <c r="B1559" s="1">
        <f>'1'!K1559</f>
        <v>-1.9353824884469037</v>
      </c>
      <c r="C1559" s="1">
        <f>'1'!L1559</f>
        <v>-1.8596023080198789</v>
      </c>
      <c r="D1559" s="1">
        <f>'2'!L1559</f>
        <v>-1.8636273620239039</v>
      </c>
      <c r="E1559" s="1">
        <f>'3'!L1559</f>
        <v>-1.9119648883352214</v>
      </c>
      <c r="F1559" s="1"/>
      <c r="G1559" s="1">
        <f>'1'!A1559</f>
        <v>3943.75</v>
      </c>
      <c r="H1559" s="2">
        <f>'1'!M1559</f>
        <v>-52.261541787765779</v>
      </c>
      <c r="I1559" s="2">
        <f>'2'!M1559</f>
        <v>-57.016294969251774</v>
      </c>
      <c r="J1559" s="2">
        <f>'3'!M1559</f>
        <v>-54.389694775170831</v>
      </c>
      <c r="K1559" s="2">
        <f>'4'!M1559</f>
        <v>-48.649492922352813</v>
      </c>
      <c r="L1559" s="2">
        <f>'5'!M1559</f>
        <v>-56.591779683947436</v>
      </c>
      <c r="M1559" s="2">
        <f>'6'!M1559</f>
        <v>-50.848617629216115</v>
      </c>
      <c r="O1559" s="1">
        <f>'7'!A1559</f>
        <v>3943.75</v>
      </c>
      <c r="P1559" s="1">
        <f>'7'!K1559</f>
        <v>-1.1518178174357754</v>
      </c>
    </row>
    <row r="1560" spans="1:16" x14ac:dyDescent="0.25">
      <c r="A1560" s="1">
        <f>'1'!A1560</f>
        <v>3945</v>
      </c>
      <c r="B1560" s="1">
        <f>'1'!K1560</f>
        <v>-1.9347710109414065</v>
      </c>
      <c r="C1560" s="1">
        <f>'1'!L1560</f>
        <v>-1.8555746336534662</v>
      </c>
      <c r="D1560" s="1">
        <f>'2'!L1560</f>
        <v>-1.8578342827647338</v>
      </c>
      <c r="E1560" s="1">
        <f>'3'!L1560</f>
        <v>-1.9061644427898197</v>
      </c>
      <c r="F1560" s="1"/>
      <c r="G1560" s="1">
        <f>'1'!A1560</f>
        <v>3945</v>
      </c>
      <c r="H1560" s="2">
        <f>'1'!M1560</f>
        <v>-52.291239464895696</v>
      </c>
      <c r="I1560" s="2">
        <f>'2'!M1560</f>
        <v>-56.79016067281669</v>
      </c>
      <c r="J1560" s="2">
        <f>'3'!M1560</f>
        <v>-54.561732376571143</v>
      </c>
      <c r="K1560" s="2">
        <f>'4'!M1560</f>
        <v>-48.564143211469151</v>
      </c>
      <c r="L1560" s="2">
        <f>'5'!M1560</f>
        <v>-56.570093664000012</v>
      </c>
      <c r="M1560" s="2">
        <f>'6'!M1560</f>
        <v>-50.934556476398065</v>
      </c>
      <c r="O1560" s="1">
        <f>'7'!A1560</f>
        <v>3945</v>
      </c>
      <c r="P1560" s="1">
        <f>'7'!K1560</f>
        <v>-1.1519204620296477</v>
      </c>
    </row>
    <row r="1561" spans="1:16" x14ac:dyDescent="0.25">
      <c r="A1561" s="1">
        <f>'1'!A1561</f>
        <v>3946.25</v>
      </c>
      <c r="B1561" s="1">
        <f>'1'!K1561</f>
        <v>-1.9315387525655456</v>
      </c>
      <c r="C1561" s="1">
        <f>'1'!L1561</f>
        <v>-1.8517654838055537</v>
      </c>
      <c r="D1561" s="1">
        <f>'2'!L1561</f>
        <v>-1.854171848100032</v>
      </c>
      <c r="E1561" s="1">
        <f>'3'!L1561</f>
        <v>-1.901346421520288</v>
      </c>
      <c r="F1561" s="1"/>
      <c r="G1561" s="1">
        <f>'1'!A1561</f>
        <v>3946.25</v>
      </c>
      <c r="H1561" s="2">
        <f>'1'!M1561</f>
        <v>-51.98973568221723</v>
      </c>
      <c r="I1561" s="2">
        <f>'2'!M1561</f>
        <v>-56.922768387866327</v>
      </c>
      <c r="J1561" s="2">
        <f>'3'!M1561</f>
        <v>-54.795105477935955</v>
      </c>
      <c r="K1561" s="2">
        <f>'4'!M1561</f>
        <v>-48.612454475846249</v>
      </c>
      <c r="L1561" s="2">
        <f>'5'!M1561</f>
        <v>-56.082037492533587</v>
      </c>
      <c r="M1561" s="2">
        <f>'6'!M1561</f>
        <v>-50.964824034160465</v>
      </c>
      <c r="O1561" s="1">
        <f>'7'!A1561</f>
        <v>3946.25</v>
      </c>
      <c r="P1561" s="1">
        <f>'7'!K1561</f>
        <v>-1.1564052371680555</v>
      </c>
    </row>
    <row r="1562" spans="1:16" x14ac:dyDescent="0.25">
      <c r="A1562" s="1">
        <f>'1'!A1562</f>
        <v>3947.5</v>
      </c>
      <c r="B1562" s="1">
        <f>'1'!K1562</f>
        <v>-1.9286669997727905</v>
      </c>
      <c r="C1562" s="1">
        <f>'1'!L1562</f>
        <v>-1.8466725949535803</v>
      </c>
      <c r="D1562" s="1">
        <f>'2'!L1562</f>
        <v>-1.8501828438916887</v>
      </c>
      <c r="E1562" s="1">
        <f>'3'!L1562</f>
        <v>-1.8954297062005034</v>
      </c>
      <c r="F1562" s="1"/>
      <c r="G1562" s="1">
        <f>'1'!A1562</f>
        <v>3947.5</v>
      </c>
      <c r="H1562" s="2">
        <f>'1'!M1562</f>
        <v>-52.539374579011437</v>
      </c>
      <c r="I1562" s="2">
        <f>'2'!M1562</f>
        <v>-57.214590779565675</v>
      </c>
      <c r="J1562" s="2">
        <f>'3'!M1562</f>
        <v>-54.54490403191113</v>
      </c>
      <c r="K1562" s="2">
        <f>'4'!M1562</f>
        <v>-48.85147421897527</v>
      </c>
      <c r="L1562" s="2">
        <f>'5'!M1562</f>
        <v>-56.021140481715008</v>
      </c>
      <c r="M1562" s="2">
        <f>'6'!M1562</f>
        <v>-50.942345305260226</v>
      </c>
      <c r="O1562" s="1">
        <f>'7'!A1562</f>
        <v>3947.5</v>
      </c>
      <c r="P1562" s="1">
        <f>'7'!K1562</f>
        <v>-1.1577817482656698</v>
      </c>
    </row>
    <row r="1563" spans="1:16" x14ac:dyDescent="0.25">
      <c r="A1563" s="1">
        <f>'1'!A1563</f>
        <v>3948.75</v>
      </c>
      <c r="B1563" s="1">
        <f>'1'!K1563</f>
        <v>-1.9273250708904954</v>
      </c>
      <c r="C1563" s="1">
        <f>'1'!L1563</f>
        <v>-1.8454626542149644</v>
      </c>
      <c r="D1563" s="1">
        <f>'2'!L1563</f>
        <v>-1.8461469550206355</v>
      </c>
      <c r="E1563" s="1">
        <f>'3'!L1563</f>
        <v>-1.8961978590167916</v>
      </c>
      <c r="F1563" s="1"/>
      <c r="G1563" s="1">
        <f>'1'!A1563</f>
        <v>3948.75</v>
      </c>
      <c r="H1563" s="2">
        <f>'1'!M1563</f>
        <v>-52.33132998911185</v>
      </c>
      <c r="I1563" s="2">
        <f>'2'!M1563</f>
        <v>-56.748868527041679</v>
      </c>
      <c r="J1563" s="2">
        <f>'3'!M1563</f>
        <v>-54.786486113712023</v>
      </c>
      <c r="K1563" s="2">
        <f>'4'!M1563</f>
        <v>-48.575247469514728</v>
      </c>
      <c r="L1563" s="2">
        <f>'5'!M1563</f>
        <v>-55.93154598988832</v>
      </c>
      <c r="M1563" s="2">
        <f>'6'!M1563</f>
        <v>-50.834781612887987</v>
      </c>
      <c r="O1563" s="1">
        <f>'7'!A1563</f>
        <v>3948.75</v>
      </c>
      <c r="P1563" s="1">
        <f>'7'!K1563</f>
        <v>-1.162276831688863</v>
      </c>
    </row>
    <row r="1564" spans="1:16" x14ac:dyDescent="0.25">
      <c r="A1564" s="1">
        <f>'1'!A1564</f>
        <v>3950</v>
      </c>
      <c r="B1564" s="1">
        <f>'1'!K1564</f>
        <v>-1.9236850722908199</v>
      </c>
      <c r="C1564" s="1">
        <f>'1'!L1564</f>
        <v>-1.839519192699832</v>
      </c>
      <c r="D1564" s="1">
        <f>'2'!L1564</f>
        <v>-1.841298767193599</v>
      </c>
      <c r="E1564" s="1">
        <f>'3'!L1564</f>
        <v>-1.8906303341784083</v>
      </c>
      <c r="F1564" s="1"/>
      <c r="G1564" s="1">
        <f>'1'!A1564</f>
        <v>3950</v>
      </c>
      <c r="H1564" s="2">
        <f>'1'!M1564</f>
        <v>-52.165959646774738</v>
      </c>
      <c r="I1564" s="2">
        <f>'2'!M1564</f>
        <v>-56.732870312714631</v>
      </c>
      <c r="J1564" s="2">
        <f>'3'!M1564</f>
        <v>-54.99068791850636</v>
      </c>
      <c r="K1564" s="2">
        <f>'4'!M1564</f>
        <v>-48.690724954335138</v>
      </c>
      <c r="L1564" s="2">
        <f>'5'!M1564</f>
        <v>-55.698430269203733</v>
      </c>
      <c r="M1564" s="2">
        <f>'6'!M1564</f>
        <v>-50.695397302909477</v>
      </c>
      <c r="O1564" s="1">
        <f>'7'!A1564</f>
        <v>3950</v>
      </c>
      <c r="P1564" s="1">
        <f>'7'!K1564</f>
        <v>-1.1634207738445426</v>
      </c>
    </row>
    <row r="1565" spans="1:16" x14ac:dyDescent="0.25">
      <c r="A1565" s="1">
        <f>'1'!A1565</f>
        <v>3951.25</v>
      </c>
      <c r="B1565" s="1">
        <f>'1'!K1565</f>
        <v>-1.9220878860307089</v>
      </c>
      <c r="C1565" s="1">
        <f>'1'!L1565</f>
        <v>-1.8370461089663537</v>
      </c>
      <c r="D1565" s="1">
        <f>'2'!L1565</f>
        <v>-1.837745178447268</v>
      </c>
      <c r="E1565" s="1">
        <f>'3'!L1565</f>
        <v>-1.8881749390652771</v>
      </c>
      <c r="F1565" s="1"/>
      <c r="G1565" s="1">
        <f>'1'!A1565</f>
        <v>3951.25</v>
      </c>
      <c r="H1565" s="2">
        <f>'1'!M1565</f>
        <v>-52.187880366837135</v>
      </c>
      <c r="I1565" s="2">
        <f>'2'!M1565</f>
        <v>-56.565743321224261</v>
      </c>
      <c r="J1565" s="2">
        <f>'3'!M1565</f>
        <v>-55.177344267685235</v>
      </c>
      <c r="K1565" s="2">
        <f>'4'!M1565</f>
        <v>-48.76119188562518</v>
      </c>
      <c r="L1565" s="2">
        <f>'5'!M1565</f>
        <v>-55.199095105150626</v>
      </c>
      <c r="M1565" s="2">
        <f>'6'!M1565</f>
        <v>-50.853178053738816</v>
      </c>
      <c r="O1565" s="1">
        <f>'7'!A1565</f>
        <v>3951.25</v>
      </c>
      <c r="P1565" s="1">
        <f>'7'!K1565</f>
        <v>-1.1679836290822112</v>
      </c>
    </row>
    <row r="1566" spans="1:16" x14ac:dyDescent="0.25">
      <c r="A1566" s="1">
        <f>'1'!A1566</f>
        <v>3952.5</v>
      </c>
      <c r="B1566" s="1">
        <f>'1'!K1566</f>
        <v>-1.9179372956137142</v>
      </c>
      <c r="C1566" s="1">
        <f>'1'!L1566</f>
        <v>-1.8339779031537338</v>
      </c>
      <c r="D1566" s="1">
        <f>'2'!L1566</f>
        <v>-1.8358487943680775</v>
      </c>
      <c r="E1566" s="1">
        <f>'3'!L1566</f>
        <v>-1.8820412567092284</v>
      </c>
      <c r="F1566" s="1"/>
      <c r="G1566" s="1">
        <f>'1'!A1566</f>
        <v>3952.5</v>
      </c>
      <c r="H1566" s="2">
        <f>'1'!M1566</f>
        <v>-52.209811364884828</v>
      </c>
      <c r="I1566" s="2">
        <f>'2'!M1566</f>
        <v>-56.566106527429511</v>
      </c>
      <c r="J1566" s="2">
        <f>'3'!M1566</f>
        <v>-55.057892577998963</v>
      </c>
      <c r="K1566" s="2">
        <f>'4'!M1566</f>
        <v>-48.760007416095391</v>
      </c>
      <c r="L1566" s="2">
        <f>'5'!M1566</f>
        <v>-55.436378628753296</v>
      </c>
      <c r="M1566" s="2">
        <f>'6'!M1566</f>
        <v>-50.934880268490758</v>
      </c>
      <c r="O1566" s="1">
        <f>'7'!A1566</f>
        <v>3952.5</v>
      </c>
      <c r="P1566" s="1">
        <f>'7'!K1566</f>
        <v>-1.1680201575578129</v>
      </c>
    </row>
    <row r="1567" spans="1:16" x14ac:dyDescent="0.25">
      <c r="A1567" s="1">
        <f>'1'!A1567</f>
        <v>3953.75</v>
      </c>
      <c r="B1567" s="1">
        <f>'1'!K1567</f>
        <v>-1.9171162487516</v>
      </c>
      <c r="C1567" s="1">
        <f>'1'!L1567</f>
        <v>-1.8322670653189264</v>
      </c>
      <c r="D1567" s="1">
        <f>'2'!L1567</f>
        <v>-1.8321677405740928</v>
      </c>
      <c r="E1567" s="1">
        <f>'3'!L1567</f>
        <v>-1.8816736321826588</v>
      </c>
      <c r="F1567" s="1"/>
      <c r="G1567" s="1">
        <f>'1'!A1567</f>
        <v>3953.75</v>
      </c>
      <c r="H1567" s="2">
        <f>'1'!M1567</f>
        <v>-52.117874498170742</v>
      </c>
      <c r="I1567" s="2">
        <f>'2'!M1567</f>
        <v>-56.106333538504806</v>
      </c>
      <c r="J1567" s="2">
        <f>'3'!M1567</f>
        <v>-55.195687873316039</v>
      </c>
      <c r="K1567" s="2">
        <f>'4'!M1567</f>
        <v>-48.695010778811543</v>
      </c>
      <c r="L1567" s="2">
        <f>'5'!M1567</f>
        <v>-54.938934689043897</v>
      </c>
      <c r="M1567" s="2">
        <f>'6'!M1567</f>
        <v>-51.069155239137736</v>
      </c>
      <c r="O1567" s="1">
        <f>'7'!A1567</f>
        <v>3953.75</v>
      </c>
      <c r="P1567" s="1">
        <f>'7'!K1567</f>
        <v>-1.1713542644625163</v>
      </c>
    </row>
    <row r="1568" spans="1:16" x14ac:dyDescent="0.25">
      <c r="A1568" s="1">
        <f>'1'!A1568</f>
        <v>3955</v>
      </c>
      <c r="B1568" s="1">
        <f>'1'!K1568</f>
        <v>-1.9152030137351406</v>
      </c>
      <c r="C1568" s="1">
        <f>'1'!L1568</f>
        <v>-1.8298344076564301</v>
      </c>
      <c r="D1568" s="1">
        <f>'2'!L1568</f>
        <v>-1.8279637294196049</v>
      </c>
      <c r="E1568" s="1">
        <f>'3'!L1568</f>
        <v>-1.8774111855875131</v>
      </c>
      <c r="F1568" s="1"/>
      <c r="G1568" s="1">
        <f>'1'!A1568</f>
        <v>3955</v>
      </c>
      <c r="H1568" s="2">
        <f>'1'!M1568</f>
        <v>-51.873610101788415</v>
      </c>
      <c r="I1568" s="2">
        <f>'2'!M1568</f>
        <v>-56.390805302676753</v>
      </c>
      <c r="J1568" s="2">
        <f>'3'!M1568</f>
        <v>-54.963461960854772</v>
      </c>
      <c r="K1568" s="2">
        <f>'4'!M1568</f>
        <v>-48.850073390367534</v>
      </c>
      <c r="L1568" s="2">
        <f>'5'!M1568</f>
        <v>-54.931613520053219</v>
      </c>
      <c r="M1568" s="2">
        <f>'6'!M1568</f>
        <v>-51.146959551718396</v>
      </c>
      <c r="O1568" s="1">
        <f>'7'!A1568</f>
        <v>3955</v>
      </c>
      <c r="P1568" s="1">
        <f>'7'!K1568</f>
        <v>-1.1738478742652509</v>
      </c>
    </row>
    <row r="1569" spans="1:16" x14ac:dyDescent="0.25">
      <c r="A1569" s="1">
        <f>'1'!A1569</f>
        <v>3956.25</v>
      </c>
      <c r="B1569" s="1">
        <f>'1'!K1569</f>
        <v>-1.9150590910192369</v>
      </c>
      <c r="C1569" s="1">
        <f>'1'!L1569</f>
        <v>-1.8255478646813459</v>
      </c>
      <c r="D1569" s="1">
        <f>'2'!L1569</f>
        <v>-1.8262709183359536</v>
      </c>
      <c r="E1569" s="1">
        <f>'3'!L1569</f>
        <v>-1.8752582581328188</v>
      </c>
      <c r="F1569" s="1"/>
      <c r="G1569" s="1">
        <f>'1'!A1569</f>
        <v>3956.25</v>
      </c>
      <c r="H1569" s="2">
        <f>'1'!M1569</f>
        <v>-52.1262065434993</v>
      </c>
      <c r="I1569" s="2">
        <f>'2'!M1569</f>
        <v>-55.80359860697699</v>
      </c>
      <c r="J1569" s="2">
        <f>'3'!M1569</f>
        <v>-55.109559208723475</v>
      </c>
      <c r="K1569" s="2">
        <f>'4'!M1569</f>
        <v>-48.676504314352727</v>
      </c>
      <c r="L1569" s="2">
        <f>'5'!M1569</f>
        <v>-54.673933025968765</v>
      </c>
      <c r="M1569" s="2">
        <f>'6'!M1569</f>
        <v>-50.856414322953547</v>
      </c>
      <c r="O1569" s="1">
        <f>'7'!A1569</f>
        <v>3956.25</v>
      </c>
      <c r="P1569" s="1">
        <f>'7'!K1569</f>
        <v>-1.1748193005269081</v>
      </c>
    </row>
    <row r="1570" spans="1:16" x14ac:dyDescent="0.25">
      <c r="A1570" s="1">
        <f>'1'!A1570</f>
        <v>3957.5</v>
      </c>
      <c r="B1570" s="1">
        <f>'1'!K1570</f>
        <v>-1.9118330527074474</v>
      </c>
      <c r="C1570" s="1">
        <f>'1'!L1570</f>
        <v>-1.8231917647991018</v>
      </c>
      <c r="D1570" s="1">
        <f>'2'!L1570</f>
        <v>-1.823667199441519</v>
      </c>
      <c r="E1570" s="1">
        <f>'3'!L1570</f>
        <v>-1.8725727886308594</v>
      </c>
      <c r="F1570" s="1"/>
      <c r="G1570" s="1">
        <f>'1'!A1570</f>
        <v>3957.5</v>
      </c>
      <c r="H1570" s="2">
        <f>'1'!M1570</f>
        <v>-51.773120914350457</v>
      </c>
      <c r="I1570" s="2">
        <f>'2'!M1570</f>
        <v>-55.924552890161451</v>
      </c>
      <c r="J1570" s="2">
        <f>'3'!M1570</f>
        <v>-54.894975138297312</v>
      </c>
      <c r="K1570" s="2">
        <f>'4'!M1570</f>
        <v>-48.795520433209852</v>
      </c>
      <c r="L1570" s="2">
        <f>'5'!M1570</f>
        <v>-54.673578503569509</v>
      </c>
      <c r="M1570" s="2">
        <f>'6'!M1570</f>
        <v>-50.916793290174873</v>
      </c>
      <c r="O1570" s="1">
        <f>'7'!A1570</f>
        <v>3957.5</v>
      </c>
      <c r="P1570" s="1">
        <f>'7'!K1570</f>
        <v>-1.1782188460020258</v>
      </c>
    </row>
    <row r="1571" spans="1:16" x14ac:dyDescent="0.25">
      <c r="A1571" s="1">
        <f>'1'!A1571</f>
        <v>3958.75</v>
      </c>
      <c r="B1571" s="1">
        <f>'1'!K1571</f>
        <v>-1.9103668396746107</v>
      </c>
      <c r="C1571" s="1">
        <f>'1'!L1571</f>
        <v>-1.8219474496225385</v>
      </c>
      <c r="D1571" s="1">
        <f>'2'!L1571</f>
        <v>-1.8224971467899032</v>
      </c>
      <c r="E1571" s="1">
        <f>'3'!L1571</f>
        <v>-1.8703718467398316</v>
      </c>
      <c r="F1571" s="1"/>
      <c r="G1571" s="1">
        <f>'1'!A1571</f>
        <v>3958.75</v>
      </c>
      <c r="H1571" s="2">
        <f>'1'!M1571</f>
        <v>-51.737567766074449</v>
      </c>
      <c r="I1571" s="2">
        <f>'2'!M1571</f>
        <v>-55.642203315235299</v>
      </c>
      <c r="J1571" s="2">
        <f>'3'!M1571</f>
        <v>-55.103388432245175</v>
      </c>
      <c r="K1571" s="2">
        <f>'4'!M1571</f>
        <v>-48.656812485316728</v>
      </c>
      <c r="L1571" s="2">
        <f>'5'!M1571</f>
        <v>-54.437514291376921</v>
      </c>
      <c r="M1571" s="2">
        <f>'6'!M1571</f>
        <v>-51.002341805038505</v>
      </c>
      <c r="O1571" s="1">
        <f>'7'!A1571</f>
        <v>3958.75</v>
      </c>
      <c r="P1571" s="1">
        <f>'7'!K1571</f>
        <v>-1.1787252145066964</v>
      </c>
    </row>
    <row r="1572" spans="1:16" x14ac:dyDescent="0.25">
      <c r="A1572" s="1">
        <f>'1'!A1572</f>
        <v>3960</v>
      </c>
      <c r="B1572" s="1">
        <f>'1'!K1572</f>
        <v>-1.9082867726737287</v>
      </c>
      <c r="C1572" s="1">
        <f>'1'!L1572</f>
        <v>-1.8196813973912531</v>
      </c>
      <c r="D1572" s="1">
        <f>'2'!L1572</f>
        <v>-1.8185238557158483</v>
      </c>
      <c r="E1572" s="1">
        <f>'3'!L1572</f>
        <v>-1.8677837959714305</v>
      </c>
      <c r="F1572" s="1"/>
      <c r="G1572" s="1">
        <f>'1'!A1572</f>
        <v>3960</v>
      </c>
      <c r="H1572" s="2">
        <f>'1'!M1572</f>
        <v>-51.851704677243518</v>
      </c>
      <c r="I1572" s="2">
        <f>'2'!M1572</f>
        <v>-55.578001323726909</v>
      </c>
      <c r="J1572" s="2">
        <f>'3'!M1572</f>
        <v>-55.116210657283638</v>
      </c>
      <c r="K1572" s="2">
        <f>'4'!M1572</f>
        <v>-48.433062936640283</v>
      </c>
      <c r="L1572" s="2">
        <f>'5'!M1572</f>
        <v>-54.893680188629645</v>
      </c>
      <c r="M1572" s="2">
        <f>'6'!M1572</f>
        <v>-50.99831229137331</v>
      </c>
      <c r="O1572" s="1">
        <f>'7'!A1572</f>
        <v>3960</v>
      </c>
      <c r="P1572" s="1">
        <f>'7'!K1572</f>
        <v>-1.1803667608161987</v>
      </c>
    </row>
    <row r="1573" spans="1:16" x14ac:dyDescent="0.25">
      <c r="A1573" s="1">
        <f>'1'!A1573</f>
        <v>3961.25</v>
      </c>
      <c r="B1573" s="1">
        <f>'1'!K1573</f>
        <v>-1.9075808789480264</v>
      </c>
      <c r="C1573" s="1">
        <f>'1'!L1573</f>
        <v>-1.8164840030699427</v>
      </c>
      <c r="D1573" s="1">
        <f>'2'!L1573</f>
        <v>-1.8152175631049334</v>
      </c>
      <c r="E1573" s="1">
        <f>'3'!L1573</f>
        <v>-1.8647814136634755</v>
      </c>
      <c r="F1573" s="1"/>
      <c r="G1573" s="1">
        <f>'1'!A1573</f>
        <v>3961.25</v>
      </c>
      <c r="H1573" s="2">
        <f>'1'!M1573</f>
        <v>-51.752730524580727</v>
      </c>
      <c r="I1573" s="2">
        <f>'2'!M1573</f>
        <v>-55.583076884993623</v>
      </c>
      <c r="J1573" s="2">
        <f>'3'!M1573</f>
        <v>-55.29952456099555</v>
      </c>
      <c r="K1573" s="2">
        <f>'4'!M1573</f>
        <v>-48.72278913873771</v>
      </c>
      <c r="L1573" s="2">
        <f>'5'!M1573</f>
        <v>-54.650640477026357</v>
      </c>
      <c r="M1573" s="2">
        <f>'6'!M1573</f>
        <v>-51.053953223902965</v>
      </c>
      <c r="O1573" s="1">
        <f>'7'!A1573</f>
        <v>3961.25</v>
      </c>
      <c r="P1573" s="1">
        <f>'7'!K1573</f>
        <v>-1.1851192590242203</v>
      </c>
    </row>
    <row r="1574" spans="1:16" x14ac:dyDescent="0.25">
      <c r="A1574" s="1">
        <f>'1'!A1574</f>
        <v>3962.5</v>
      </c>
      <c r="B1574" s="1">
        <f>'1'!K1574</f>
        <v>-1.9069890613502753</v>
      </c>
      <c r="C1574" s="1">
        <f>'1'!L1574</f>
        <v>-1.8144300345039868</v>
      </c>
      <c r="D1574" s="1">
        <f>'2'!L1574</f>
        <v>-1.8118007292503928</v>
      </c>
      <c r="E1574" s="1">
        <f>'3'!L1574</f>
        <v>-1.861556660239664</v>
      </c>
      <c r="F1574" s="1"/>
      <c r="G1574" s="1">
        <f>'1'!A1574</f>
        <v>3962.5</v>
      </c>
      <c r="H1574" s="2">
        <f>'1'!M1574</f>
        <v>-51.916020504716194</v>
      </c>
      <c r="I1574" s="2">
        <f>'2'!M1574</f>
        <v>-55.24419791166163</v>
      </c>
      <c r="J1574" s="2">
        <f>'3'!M1574</f>
        <v>-55.192890070866419</v>
      </c>
      <c r="K1574" s="2">
        <f>'4'!M1574</f>
        <v>-48.57130957832095</v>
      </c>
      <c r="L1574" s="2">
        <f>'5'!M1574</f>
        <v>-54.705832427892105</v>
      </c>
      <c r="M1574" s="2">
        <f>'6'!M1574</f>
        <v>-50.934923499141831</v>
      </c>
      <c r="O1574" s="1">
        <f>'7'!A1574</f>
        <v>3962.5</v>
      </c>
      <c r="P1574" s="1">
        <f>'7'!K1574</f>
        <v>-1.1870931762668282</v>
      </c>
    </row>
    <row r="1575" spans="1:16" x14ac:dyDescent="0.25">
      <c r="A1575" s="1">
        <f>'1'!A1575</f>
        <v>3963.75</v>
      </c>
      <c r="B1575" s="1">
        <f>'1'!K1575</f>
        <v>-1.9055841090093926</v>
      </c>
      <c r="C1575" s="1">
        <f>'1'!L1575</f>
        <v>-1.811637491869333</v>
      </c>
      <c r="D1575" s="1">
        <f>'2'!L1575</f>
        <v>-1.8082042687699897</v>
      </c>
      <c r="E1575" s="1">
        <f>'3'!L1575</f>
        <v>-1.8589970209336961</v>
      </c>
      <c r="F1575" s="1"/>
      <c r="G1575" s="1">
        <f>'1'!A1575</f>
        <v>3963.75</v>
      </c>
      <c r="H1575" s="2">
        <f>'1'!M1575</f>
        <v>-51.801580071387946</v>
      </c>
      <c r="I1575" s="2">
        <f>'2'!M1575</f>
        <v>-55.329656889563914</v>
      </c>
      <c r="J1575" s="2">
        <f>'3'!M1575</f>
        <v>-55.318292144259466</v>
      </c>
      <c r="K1575" s="2">
        <f>'4'!M1575</f>
        <v>-48.64921658683032</v>
      </c>
      <c r="L1575" s="2">
        <f>'5'!M1575</f>
        <v>-54.783711964230008</v>
      </c>
      <c r="M1575" s="2">
        <f>'6'!M1575</f>
        <v>-50.928254634628807</v>
      </c>
      <c r="O1575" s="1">
        <f>'7'!A1575</f>
        <v>3963.75</v>
      </c>
      <c r="P1575" s="1">
        <f>'7'!K1575</f>
        <v>-1.1914143546867251</v>
      </c>
    </row>
    <row r="1576" spans="1:16" x14ac:dyDescent="0.25">
      <c r="A1576" s="1">
        <f>'1'!A1576</f>
        <v>3965</v>
      </c>
      <c r="B1576" s="1">
        <f>'1'!K1576</f>
        <v>-1.9050412489342585</v>
      </c>
      <c r="C1576" s="1">
        <f>'1'!L1576</f>
        <v>-1.8092986465342678</v>
      </c>
      <c r="D1576" s="1">
        <f>'2'!L1576</f>
        <v>-1.8064629976690374</v>
      </c>
      <c r="E1576" s="1">
        <f>'3'!L1576</f>
        <v>-1.8560939322267058</v>
      </c>
      <c r="F1576" s="1"/>
      <c r="G1576" s="1">
        <f>'1'!A1576</f>
        <v>3965</v>
      </c>
      <c r="H1576" s="2">
        <f>'1'!M1576</f>
        <v>-51.534360136616996</v>
      </c>
      <c r="I1576" s="2">
        <f>'2'!M1576</f>
        <v>-55.376007967169691</v>
      </c>
      <c r="J1576" s="2">
        <f>'3'!M1576</f>
        <v>-55.21894521906529</v>
      </c>
      <c r="K1576" s="2">
        <f>'4'!M1576</f>
        <v>-48.694620217695721</v>
      </c>
      <c r="L1576" s="2">
        <f>'5'!M1576</f>
        <v>-54.728756581371044</v>
      </c>
      <c r="M1576" s="2">
        <f>'6'!M1576</f>
        <v>-51.17379396919592</v>
      </c>
      <c r="O1576" s="1">
        <f>'7'!A1576</f>
        <v>3965</v>
      </c>
      <c r="P1576" s="1">
        <f>'7'!K1576</f>
        <v>-1.1935921628590482</v>
      </c>
    </row>
    <row r="1577" spans="1:16" x14ac:dyDescent="0.25">
      <c r="A1577" s="1">
        <f>'1'!A1577</f>
        <v>3966.25</v>
      </c>
      <c r="B1577" s="1">
        <f>'1'!K1577</f>
        <v>-1.9046943545669546</v>
      </c>
      <c r="C1577" s="1">
        <f>'1'!L1577</f>
        <v>-1.8054779780682053</v>
      </c>
      <c r="D1577" s="1">
        <f>'2'!L1577</f>
        <v>-1.8053206026393047</v>
      </c>
      <c r="E1577" s="1">
        <f>'3'!L1577</f>
        <v>-1.8528411424322908</v>
      </c>
      <c r="F1577" s="1"/>
      <c r="G1577" s="1">
        <f>'1'!A1577</f>
        <v>3966.25</v>
      </c>
      <c r="H1577" s="2">
        <f>'1'!M1577</f>
        <v>-51.663082279041809</v>
      </c>
      <c r="I1577" s="2">
        <f>'2'!M1577</f>
        <v>-55.207282896656281</v>
      </c>
      <c r="J1577" s="2">
        <f>'3'!M1577</f>
        <v>-55.864121740580579</v>
      </c>
      <c r="K1577" s="2">
        <f>'4'!M1577</f>
        <v>-48.775473206381712</v>
      </c>
      <c r="L1577" s="2">
        <f>'5'!M1577</f>
        <v>-54.914048263625631</v>
      </c>
      <c r="M1577" s="2">
        <f>'6'!M1577</f>
        <v>-51.019391892730646</v>
      </c>
      <c r="O1577" s="1">
        <f>'7'!A1577</f>
        <v>3966.25</v>
      </c>
      <c r="P1577" s="1">
        <f>'7'!K1577</f>
        <v>-1.1964619699853403</v>
      </c>
    </row>
    <row r="1578" spans="1:16" x14ac:dyDescent="0.25">
      <c r="A1578" s="1">
        <f>'1'!A1578</f>
        <v>3967.5</v>
      </c>
      <c r="B1578" s="1">
        <f>'1'!K1578</f>
        <v>-1.9049049270882081</v>
      </c>
      <c r="C1578" s="1">
        <f>'1'!L1578</f>
        <v>-1.8023123137405492</v>
      </c>
      <c r="D1578" s="1">
        <f>'2'!L1578</f>
        <v>-1.8025642841172373</v>
      </c>
      <c r="E1578" s="1">
        <f>'3'!L1578</f>
        <v>-1.8523042813742088</v>
      </c>
      <c r="F1578" s="1"/>
      <c r="G1578" s="1">
        <f>'1'!A1578</f>
        <v>3967.5</v>
      </c>
      <c r="H1578" s="2">
        <f>'1'!M1578</f>
        <v>-51.683340631483325</v>
      </c>
      <c r="I1578" s="2">
        <f>'2'!M1578</f>
        <v>-55.076277194747405</v>
      </c>
      <c r="J1578" s="2">
        <f>'3'!M1578</f>
        <v>-55.773033021531411</v>
      </c>
      <c r="K1578" s="2">
        <f>'4'!M1578</f>
        <v>-48.715887579082832</v>
      </c>
      <c r="L1578" s="2">
        <f>'5'!M1578</f>
        <v>-54.630823250454057</v>
      </c>
      <c r="M1578" s="2">
        <f>'6'!M1578</f>
        <v>-51.289818544802074</v>
      </c>
      <c r="O1578" s="1">
        <f>'7'!A1578</f>
        <v>3967.5</v>
      </c>
      <c r="P1578" s="1">
        <f>'7'!K1578</f>
        <v>-1.197771618481009</v>
      </c>
    </row>
    <row r="1579" spans="1:16" x14ac:dyDescent="0.25">
      <c r="A1579" s="1">
        <f>'1'!A1579</f>
        <v>3968.75</v>
      </c>
      <c r="B1579" s="1">
        <f>'1'!K1579</f>
        <v>-1.9054089695005283</v>
      </c>
      <c r="C1579" s="1">
        <f>'1'!L1579</f>
        <v>-1.8009077371248843</v>
      </c>
      <c r="D1579" s="1">
        <f>'2'!L1579</f>
        <v>-1.8009865298855714</v>
      </c>
      <c r="E1579" s="1">
        <f>'3'!L1579</f>
        <v>-1.8499894554822753</v>
      </c>
      <c r="F1579" s="1"/>
      <c r="G1579" s="1">
        <f>'1'!A1579</f>
        <v>3968.75</v>
      </c>
      <c r="H1579" s="2">
        <f>'1'!M1579</f>
        <v>-51.941344439076254</v>
      </c>
      <c r="I1579" s="2">
        <f>'2'!M1579</f>
        <v>-55.466627429036144</v>
      </c>
      <c r="J1579" s="2">
        <f>'3'!M1579</f>
        <v>-55.606654416930553</v>
      </c>
      <c r="K1579" s="2">
        <f>'4'!M1579</f>
        <v>-48.877060310730073</v>
      </c>
      <c r="L1579" s="2">
        <f>'5'!M1579</f>
        <v>-55.183212932668162</v>
      </c>
      <c r="M1579" s="2">
        <f>'6'!M1579</f>
        <v>-51.213453881650508</v>
      </c>
      <c r="O1579" s="1">
        <f>'7'!A1579</f>
        <v>3968.75</v>
      </c>
      <c r="P1579" s="1">
        <f>'7'!K1579</f>
        <v>-1.2016137316008149</v>
      </c>
    </row>
    <row r="1580" spans="1:16" x14ac:dyDescent="0.25">
      <c r="A1580" s="1">
        <f>'1'!A1580</f>
        <v>3970</v>
      </c>
      <c r="B1580" s="1">
        <f>'1'!K1580</f>
        <v>-1.905696356886182</v>
      </c>
      <c r="C1580" s="1">
        <f>'1'!L1580</f>
        <v>-1.796465419474931</v>
      </c>
      <c r="D1580" s="1">
        <f>'2'!L1580</f>
        <v>-1.7977507669563566</v>
      </c>
      <c r="E1580" s="1">
        <f>'3'!L1580</f>
        <v>-1.846369237566245</v>
      </c>
      <c r="F1580" s="1"/>
      <c r="G1580" s="1">
        <f>'1'!A1580</f>
        <v>3970</v>
      </c>
      <c r="H1580" s="2">
        <f>'1'!M1580</f>
        <v>-51.530558936332</v>
      </c>
      <c r="I1580" s="2">
        <f>'2'!M1580</f>
        <v>-55.184675299176092</v>
      </c>
      <c r="J1580" s="2">
        <f>'3'!M1580</f>
        <v>-55.634935956316681</v>
      </c>
      <c r="K1580" s="2">
        <f>'4'!M1580</f>
        <v>-48.904877043162394</v>
      </c>
      <c r="L1580" s="2">
        <f>'5'!M1580</f>
        <v>-54.933280737979111</v>
      </c>
      <c r="M1580" s="2">
        <f>'6'!M1580</f>
        <v>-51.359438746685051</v>
      </c>
      <c r="O1580" s="1">
        <f>'7'!A1580</f>
        <v>3970</v>
      </c>
      <c r="P1580" s="1">
        <f>'7'!K1580</f>
        <v>-1.2026188212460269</v>
      </c>
    </row>
    <row r="1581" spans="1:16" x14ac:dyDescent="0.25">
      <c r="A1581" s="1">
        <f>'1'!A1581</f>
        <v>3971.25</v>
      </c>
      <c r="B1581" s="1">
        <f>'1'!K1581</f>
        <v>-1.9042014011123023</v>
      </c>
      <c r="C1581" s="1">
        <f>'1'!L1581</f>
        <v>-1.7949152523485365</v>
      </c>
      <c r="D1581" s="1">
        <f>'2'!L1581</f>
        <v>-1.7976303563974589</v>
      </c>
      <c r="E1581" s="1">
        <f>'3'!L1581</f>
        <v>-1.8460607378230538</v>
      </c>
      <c r="F1581" s="1"/>
      <c r="G1581" s="1">
        <f>'1'!A1581</f>
        <v>3971.25</v>
      </c>
      <c r="H1581" s="2">
        <f>'1'!M1581</f>
        <v>-52.105590018257068</v>
      </c>
      <c r="I1581" s="2">
        <f>'2'!M1581</f>
        <v>-55.687055020770906</v>
      </c>
      <c r="J1581" s="2">
        <f>'3'!M1581</f>
        <v>-55.636595392759141</v>
      </c>
      <c r="K1581" s="2">
        <f>'4'!M1581</f>
        <v>-48.703393171036744</v>
      </c>
      <c r="L1581" s="2">
        <f>'5'!M1581</f>
        <v>-54.781421551546366</v>
      </c>
      <c r="M1581" s="2">
        <f>'6'!M1581</f>
        <v>-51.004629281689432</v>
      </c>
      <c r="O1581" s="1">
        <f>'7'!A1581</f>
        <v>3971.25</v>
      </c>
      <c r="P1581" s="1">
        <f>'7'!K1581</f>
        <v>-1.2038055652491808</v>
      </c>
    </row>
    <row r="1582" spans="1:16" x14ac:dyDescent="0.25">
      <c r="A1582" s="1">
        <f>'1'!A1582</f>
        <v>3972.5</v>
      </c>
      <c r="B1582" s="1">
        <f>'1'!K1582</f>
        <v>-1.9065449707975519</v>
      </c>
      <c r="C1582" s="1">
        <f>'1'!L1582</f>
        <v>-1.7926307354091118</v>
      </c>
      <c r="D1582" s="1">
        <f>'2'!L1582</f>
        <v>-1.7954184718225938</v>
      </c>
      <c r="E1582" s="1">
        <f>'3'!L1582</f>
        <v>-1.8438219066159081</v>
      </c>
      <c r="F1582" s="1"/>
      <c r="G1582" s="1">
        <f>'1'!A1582</f>
        <v>3972.5</v>
      </c>
      <c r="H1582" s="2">
        <f>'1'!M1582</f>
        <v>-51.834036399636439</v>
      </c>
      <c r="I1582" s="2">
        <f>'2'!M1582</f>
        <v>-55.027628796591735</v>
      </c>
      <c r="J1582" s="2">
        <f>'3'!M1582</f>
        <v>-56.329139842616563</v>
      </c>
      <c r="K1582" s="2">
        <f>'4'!M1582</f>
        <v>-48.888594571285864</v>
      </c>
      <c r="L1582" s="2">
        <f>'5'!M1582</f>
        <v>-55.197507378099424</v>
      </c>
      <c r="M1582" s="2">
        <f>'6'!M1582</f>
        <v>-51.35254069919003</v>
      </c>
      <c r="O1582" s="1">
        <f>'7'!A1582</f>
        <v>3972.5</v>
      </c>
      <c r="P1582" s="1">
        <f>'7'!K1582</f>
        <v>-1.2062245605130115</v>
      </c>
    </row>
    <row r="1583" spans="1:16" x14ac:dyDescent="0.25">
      <c r="A1583" s="1">
        <f>'1'!A1583</f>
        <v>3973.75</v>
      </c>
      <c r="B1583" s="1">
        <f>'1'!K1583</f>
        <v>-1.906681105340001</v>
      </c>
      <c r="C1583" s="1">
        <f>'1'!L1583</f>
        <v>-1.7906582346568076</v>
      </c>
      <c r="D1583" s="1">
        <f>'2'!L1583</f>
        <v>-1.7928357717311914</v>
      </c>
      <c r="E1583" s="1">
        <f>'3'!L1583</f>
        <v>-1.8405239293420506</v>
      </c>
      <c r="F1583" s="1"/>
      <c r="G1583" s="1">
        <f>'1'!A1583</f>
        <v>3973.75</v>
      </c>
      <c r="H1583" s="2">
        <f>'1'!M1583</f>
        <v>-52.070983929809564</v>
      </c>
      <c r="I1583" s="2">
        <f>'2'!M1583</f>
        <v>-55.312096300160299</v>
      </c>
      <c r="J1583" s="2">
        <f>'3'!M1583</f>
        <v>-56.398910505506677</v>
      </c>
      <c r="K1583" s="2">
        <f>'4'!M1583</f>
        <v>-48.922490612223022</v>
      </c>
      <c r="L1583" s="2">
        <f>'5'!M1583</f>
        <v>-54.759432502628414</v>
      </c>
      <c r="M1583" s="2">
        <f>'6'!M1583</f>
        <v>-50.980489251725714</v>
      </c>
      <c r="O1583" s="1">
        <f>'7'!A1583</f>
        <v>3973.75</v>
      </c>
      <c r="P1583" s="1">
        <f>'7'!K1583</f>
        <v>-1.2084366079809767</v>
      </c>
    </row>
    <row r="1584" spans="1:16" x14ac:dyDescent="0.25">
      <c r="A1584" s="1">
        <f>'1'!A1584</f>
        <v>3975</v>
      </c>
      <c r="B1584" s="1">
        <f>'1'!K1584</f>
        <v>-1.9073013517665263</v>
      </c>
      <c r="C1584" s="1">
        <f>'1'!L1584</f>
        <v>-1.7890406695468253</v>
      </c>
      <c r="D1584" s="1">
        <f>'2'!L1584</f>
        <v>-1.7914058687011356</v>
      </c>
      <c r="E1584" s="1">
        <f>'3'!L1584</f>
        <v>-1.8380967319955372</v>
      </c>
      <c r="F1584" s="1"/>
      <c r="G1584" s="1">
        <f>'1'!A1584</f>
        <v>3975</v>
      </c>
      <c r="H1584" s="2">
        <f>'1'!M1584</f>
        <v>-52.243718567308534</v>
      </c>
      <c r="I1584" s="2">
        <f>'2'!M1584</f>
        <v>-55.635954659319673</v>
      </c>
      <c r="J1584" s="2">
        <f>'3'!M1584</f>
        <v>-56.909913906315708</v>
      </c>
      <c r="K1584" s="2">
        <f>'4'!M1584</f>
        <v>-48.70934758332502</v>
      </c>
      <c r="L1584" s="2">
        <f>'5'!M1584</f>
        <v>-54.956146340922054</v>
      </c>
      <c r="M1584" s="2">
        <f>'6'!M1584</f>
        <v>-51.386491960105147</v>
      </c>
      <c r="O1584" s="1">
        <f>'7'!A1584</f>
        <v>3975</v>
      </c>
      <c r="P1584" s="1">
        <f>'7'!K1584</f>
        <v>-1.2091360329077223</v>
      </c>
    </row>
    <row r="1585" spans="1:16" x14ac:dyDescent="0.25">
      <c r="A1585" s="1">
        <f>'1'!A1585</f>
        <v>3976.25</v>
      </c>
      <c r="B1585" s="1">
        <f>'1'!K1585</f>
        <v>-1.9087092747100995</v>
      </c>
      <c r="C1585" s="1">
        <f>'1'!L1585</f>
        <v>-1.7874908336365354</v>
      </c>
      <c r="D1585" s="1">
        <f>'2'!L1585</f>
        <v>-1.7901086882074848</v>
      </c>
      <c r="E1585" s="1">
        <f>'3'!L1585</f>
        <v>-1.8359675606548191</v>
      </c>
      <c r="F1585" s="1"/>
      <c r="G1585" s="1">
        <f>'1'!A1585</f>
        <v>3976.25</v>
      </c>
      <c r="H1585" s="2">
        <f>'1'!M1585</f>
        <v>-51.854613755162447</v>
      </c>
      <c r="I1585" s="2">
        <f>'2'!M1585</f>
        <v>-55.16396079198968</v>
      </c>
      <c r="J1585" s="2">
        <f>'3'!M1585</f>
        <v>-57.022918552689148</v>
      </c>
      <c r="K1585" s="2">
        <f>'4'!M1585</f>
        <v>-48.841132375741722</v>
      </c>
      <c r="L1585" s="2">
        <f>'5'!M1585</f>
        <v>-54.525453316173</v>
      </c>
      <c r="M1585" s="2">
        <f>'6'!M1585</f>
        <v>-51.531674302495446</v>
      </c>
      <c r="O1585" s="1">
        <f>'7'!A1585</f>
        <v>3976.25</v>
      </c>
      <c r="P1585" s="1">
        <f>'7'!K1585</f>
        <v>-1.2116225334705411</v>
      </c>
    </row>
    <row r="1586" spans="1:16" x14ac:dyDescent="0.25">
      <c r="A1586" s="1">
        <f>'1'!A1586</f>
        <v>3977.5</v>
      </c>
      <c r="B1586" s="1">
        <f>'1'!K1586</f>
        <v>-1.9109928401679463</v>
      </c>
      <c r="C1586" s="1">
        <f>'1'!L1586</f>
        <v>-1.7878835658094316</v>
      </c>
      <c r="D1586" s="1">
        <f>'2'!L1586</f>
        <v>-1.7897860429280361</v>
      </c>
      <c r="E1586" s="1">
        <f>'3'!L1586</f>
        <v>-1.8347447218963564</v>
      </c>
      <c r="F1586" s="1"/>
      <c r="G1586" s="1">
        <f>'1'!A1586</f>
        <v>3977.5</v>
      </c>
      <c r="H1586" s="2">
        <f>'1'!M1586</f>
        <v>-52.007452733018866</v>
      </c>
      <c r="I1586" s="2">
        <f>'2'!M1586</f>
        <v>-55.051177439214996</v>
      </c>
      <c r="J1586" s="2">
        <f>'3'!M1586</f>
        <v>-57.083640436928825</v>
      </c>
      <c r="K1586" s="2">
        <f>'4'!M1586</f>
        <v>-48.802913814858357</v>
      </c>
      <c r="L1586" s="2">
        <f>'5'!M1586</f>
        <v>-55.040163748587972</v>
      </c>
      <c r="M1586" s="2">
        <f>'6'!M1586</f>
        <v>-51.537779882823813</v>
      </c>
      <c r="O1586" s="1">
        <f>'7'!A1586</f>
        <v>3977.5</v>
      </c>
      <c r="P1586" s="1">
        <f>'7'!K1586</f>
        <v>-1.2137614018931817</v>
      </c>
    </row>
    <row r="1587" spans="1:16" x14ac:dyDescent="0.25">
      <c r="A1587" s="1">
        <f>'1'!A1587</f>
        <v>3978.75</v>
      </c>
      <c r="B1587" s="1">
        <f>'1'!K1587</f>
        <v>-1.9134485340051914</v>
      </c>
      <c r="C1587" s="1">
        <f>'1'!L1587</f>
        <v>-1.7853365666474135</v>
      </c>
      <c r="D1587" s="1">
        <f>'2'!L1587</f>
        <v>-1.7874937893912719</v>
      </c>
      <c r="E1587" s="1">
        <f>'3'!L1587</f>
        <v>-1.8341343420994516</v>
      </c>
      <c r="F1587" s="1"/>
      <c r="G1587" s="1">
        <f>'1'!A1587</f>
        <v>3978.75</v>
      </c>
      <c r="H1587" s="2">
        <f>'1'!M1587</f>
        <v>-52.191147211077549</v>
      </c>
      <c r="I1587" s="2">
        <f>'2'!M1587</f>
        <v>-55.207319703278714</v>
      </c>
      <c r="J1587" s="2">
        <f>'3'!M1587</f>
        <v>-57.341694325630606</v>
      </c>
      <c r="K1587" s="2">
        <f>'4'!M1587</f>
        <v>-48.850415479612288</v>
      </c>
      <c r="L1587" s="2">
        <f>'5'!M1587</f>
        <v>-54.840108759424282</v>
      </c>
      <c r="M1587" s="2">
        <f>'6'!M1587</f>
        <v>-51.047933199421777</v>
      </c>
      <c r="O1587" s="1">
        <f>'7'!A1587</f>
        <v>3978.75</v>
      </c>
      <c r="P1587" s="1">
        <f>'7'!K1587</f>
        <v>-1.213404131628508</v>
      </c>
    </row>
    <row r="1588" spans="1:16" x14ac:dyDescent="0.25">
      <c r="A1588" s="1">
        <f>'1'!A1588</f>
        <v>3980</v>
      </c>
      <c r="B1588" s="1">
        <f>'1'!K1588</f>
        <v>-1.9171689390579574</v>
      </c>
      <c r="C1588" s="1">
        <f>'1'!L1588</f>
        <v>-1.7852401803405784</v>
      </c>
      <c r="D1588" s="1">
        <f>'2'!L1588</f>
        <v>-1.7855798388520083</v>
      </c>
      <c r="E1588" s="1">
        <f>'3'!L1588</f>
        <v>-1.8328992946548484</v>
      </c>
      <c r="F1588" s="1"/>
      <c r="G1588" s="1">
        <f>'1'!A1588</f>
        <v>3980</v>
      </c>
      <c r="H1588" s="2">
        <f>'1'!M1588</f>
        <v>-52.538546815762921</v>
      </c>
      <c r="I1588" s="2">
        <f>'2'!M1588</f>
        <v>-54.824329394339742</v>
      </c>
      <c r="J1588" s="2">
        <f>'3'!M1588</f>
        <v>-57.021912010813168</v>
      </c>
      <c r="K1588" s="2">
        <f>'4'!M1588</f>
        <v>-48.671270566872664</v>
      </c>
      <c r="L1588" s="2">
        <f>'5'!M1588</f>
        <v>-54.878043123266558</v>
      </c>
      <c r="M1588" s="2">
        <f>'6'!M1588</f>
        <v>-51.165915565418601</v>
      </c>
      <c r="O1588" s="1">
        <f>'7'!A1588</f>
        <v>3980</v>
      </c>
      <c r="P1588" s="1">
        <f>'7'!K1588</f>
        <v>-1.213483927958813</v>
      </c>
    </row>
    <row r="1589" spans="1:16" x14ac:dyDescent="0.25">
      <c r="A1589" s="1">
        <f>'1'!A1589</f>
        <v>3981.25</v>
      </c>
      <c r="B1589" s="1">
        <f>'1'!K1589</f>
        <v>-1.9164255380864395</v>
      </c>
      <c r="C1589" s="1">
        <f>'1'!L1589</f>
        <v>-1.7830924070048524</v>
      </c>
      <c r="D1589" s="1">
        <f>'2'!L1589</f>
        <v>-1.7863300757689495</v>
      </c>
      <c r="E1589" s="1">
        <f>'3'!L1589</f>
        <v>-1.8334584933595819</v>
      </c>
      <c r="F1589" s="1"/>
      <c r="G1589" s="1">
        <f>'1'!A1589</f>
        <v>3981.25</v>
      </c>
      <c r="H1589" s="2">
        <f>'1'!M1589</f>
        <v>-52.260367940519821</v>
      </c>
      <c r="I1589" s="2">
        <f>'2'!M1589</f>
        <v>-55.347033463020225</v>
      </c>
      <c r="J1589" s="2">
        <f>'3'!M1589</f>
        <v>-57.344541079569858</v>
      </c>
      <c r="K1589" s="2">
        <f>'4'!M1589</f>
        <v>-49.003341412593898</v>
      </c>
      <c r="L1589" s="2">
        <f>'5'!M1589</f>
        <v>-54.939054542369803</v>
      </c>
      <c r="M1589" s="2">
        <f>'6'!M1589</f>
        <v>-51.310309920519394</v>
      </c>
      <c r="O1589" s="1">
        <f>'7'!A1589</f>
        <v>3981.25</v>
      </c>
      <c r="P1589" s="1">
        <f>'7'!K1589</f>
        <v>-1.2133491750777889</v>
      </c>
    </row>
    <row r="1590" spans="1:16" x14ac:dyDescent="0.25">
      <c r="A1590" s="1">
        <f>'1'!A1590</f>
        <v>3982.5</v>
      </c>
      <c r="B1590" s="1">
        <f>'1'!K1590</f>
        <v>-1.918792177359653</v>
      </c>
      <c r="C1590" s="1">
        <f>'1'!L1590</f>
        <v>-1.7842245762214561</v>
      </c>
      <c r="D1590" s="1">
        <f>'2'!L1590</f>
        <v>-1.7862718503126076</v>
      </c>
      <c r="E1590" s="1">
        <f>'3'!L1590</f>
        <v>-1.8319571688465131</v>
      </c>
      <c r="F1590" s="1"/>
      <c r="G1590" s="1">
        <f>'1'!A1590</f>
        <v>3982.5</v>
      </c>
      <c r="H1590" s="2">
        <f>'1'!M1590</f>
        <v>-52.333821815708902</v>
      </c>
      <c r="I1590" s="2">
        <f>'2'!M1590</f>
        <v>-55.827590417684902</v>
      </c>
      <c r="J1590" s="2">
        <f>'3'!M1590</f>
        <v>-57.926789392878071</v>
      </c>
      <c r="K1590" s="2">
        <f>'4'!M1590</f>
        <v>-48.921943419555149</v>
      </c>
      <c r="L1590" s="2">
        <f>'5'!M1590</f>
        <v>-54.671259512879246</v>
      </c>
      <c r="M1590" s="2">
        <f>'6'!M1590</f>
        <v>-51.257781416130328</v>
      </c>
      <c r="O1590" s="1">
        <f>'7'!A1590</f>
        <v>3982.5</v>
      </c>
      <c r="P1590" s="1">
        <f>'7'!K1590</f>
        <v>-1.2143605055974931</v>
      </c>
    </row>
    <row r="1591" spans="1:16" x14ac:dyDescent="0.25">
      <c r="A1591" s="1">
        <f>'1'!A1591</f>
        <v>3983.75</v>
      </c>
      <c r="B1591" s="1">
        <f>'1'!K1591</f>
        <v>-1.9214639749395923</v>
      </c>
      <c r="C1591" s="1">
        <f>'1'!L1591</f>
        <v>-1.7832624955194123</v>
      </c>
      <c r="D1591" s="1">
        <f>'2'!L1591</f>
        <v>-1.7866502665354207</v>
      </c>
      <c r="E1591" s="1">
        <f>'3'!L1591</f>
        <v>-1.8329567030030238</v>
      </c>
      <c r="F1591" s="1"/>
      <c r="G1591" s="1">
        <f>'1'!A1591</f>
        <v>3983.75</v>
      </c>
      <c r="H1591" s="2">
        <f>'1'!M1591</f>
        <v>-52.567463309743935</v>
      </c>
      <c r="I1591" s="2">
        <f>'2'!M1591</f>
        <v>-54.949631988570957</v>
      </c>
      <c r="J1591" s="2">
        <f>'3'!M1591</f>
        <v>-57.355692555886399</v>
      </c>
      <c r="K1591" s="2">
        <f>'4'!M1591</f>
        <v>-49.128013618601827</v>
      </c>
      <c r="L1591" s="2">
        <f>'5'!M1591</f>
        <v>-54.996291841398417</v>
      </c>
      <c r="M1591" s="2">
        <f>'6'!M1591</f>
        <v>-51.385257278166499</v>
      </c>
      <c r="O1591" s="1">
        <f>'7'!A1591</f>
        <v>3983.75</v>
      </c>
      <c r="P1591" s="1">
        <f>'7'!K1591</f>
        <v>-1.216291701034407</v>
      </c>
    </row>
    <row r="1592" spans="1:16" x14ac:dyDescent="0.25">
      <c r="A1592" s="1">
        <f>'1'!A1592</f>
        <v>3985</v>
      </c>
      <c r="B1592" s="1">
        <f>'1'!K1592</f>
        <v>-1.9239983968313592</v>
      </c>
      <c r="C1592" s="1">
        <f>'1'!L1592</f>
        <v>-1.7844742945447813</v>
      </c>
      <c r="D1592" s="1">
        <f>'2'!L1592</f>
        <v>-1.7869309019404782</v>
      </c>
      <c r="E1592" s="1">
        <f>'3'!L1592</f>
        <v>-1.833687238523777</v>
      </c>
      <c r="F1592" s="1"/>
      <c r="G1592" s="1">
        <f>'1'!A1592</f>
        <v>3985</v>
      </c>
      <c r="H1592" s="2">
        <f>'1'!M1592</f>
        <v>-52.46205489268776</v>
      </c>
      <c r="I1592" s="2">
        <f>'2'!M1592</f>
        <v>-54.864310463449534</v>
      </c>
      <c r="J1592" s="2">
        <f>'3'!M1592</f>
        <v>-57.781807317816025</v>
      </c>
      <c r="K1592" s="2">
        <f>'4'!M1592</f>
        <v>-49.087896037668628</v>
      </c>
      <c r="L1592" s="2">
        <f>'5'!M1592</f>
        <v>-55.012913443683289</v>
      </c>
      <c r="M1592" s="2">
        <f>'6'!M1592</f>
        <v>-51.33735394341565</v>
      </c>
      <c r="O1592" s="1">
        <f>'7'!A1592</f>
        <v>3985</v>
      </c>
      <c r="P1592" s="1">
        <f>'7'!K1592</f>
        <v>-1.2170397729193834</v>
      </c>
    </row>
    <row r="1593" spans="1:16" x14ac:dyDescent="0.25">
      <c r="A1593" s="1">
        <f>'1'!A1593</f>
        <v>3986.25</v>
      </c>
      <c r="B1593" s="1">
        <f>'1'!K1593</f>
        <v>-1.9263036372039641</v>
      </c>
      <c r="C1593" s="1">
        <f>'1'!L1593</f>
        <v>-1.7856725332641163</v>
      </c>
      <c r="D1593" s="1">
        <f>'2'!L1593</f>
        <v>-1.7873238539670893</v>
      </c>
      <c r="E1593" s="1">
        <f>'3'!L1593</f>
        <v>-1.8332630905372747</v>
      </c>
      <c r="F1593" s="1"/>
      <c r="G1593" s="1">
        <f>'1'!A1593</f>
        <v>3986.25</v>
      </c>
      <c r="H1593" s="2">
        <f>'1'!M1593</f>
        <v>-52.34832391493655</v>
      </c>
      <c r="I1593" s="2">
        <f>'2'!M1593</f>
        <v>-55.095197647510432</v>
      </c>
      <c r="J1593" s="2">
        <f>'3'!M1593</f>
        <v>-58.015210585593337</v>
      </c>
      <c r="K1593" s="2">
        <f>'4'!M1593</f>
        <v>-48.925445041678003</v>
      </c>
      <c r="L1593" s="2">
        <f>'5'!M1593</f>
        <v>-55.136973562781208</v>
      </c>
      <c r="M1593" s="2">
        <f>'6'!M1593</f>
        <v>-51.339776897972612</v>
      </c>
      <c r="O1593" s="1">
        <f>'7'!A1593</f>
        <v>3986.25</v>
      </c>
      <c r="P1593" s="1">
        <f>'7'!K1593</f>
        <v>-1.2183100875333199</v>
      </c>
    </row>
    <row r="1594" spans="1:16" x14ac:dyDescent="0.25">
      <c r="A1594" s="1">
        <f>'1'!A1594</f>
        <v>3987.5</v>
      </c>
      <c r="B1594" s="1">
        <f>'1'!K1594</f>
        <v>-1.9290381713794043</v>
      </c>
      <c r="C1594" s="1">
        <f>'1'!L1594</f>
        <v>-1.7841044888993816</v>
      </c>
      <c r="D1594" s="1">
        <f>'2'!L1594</f>
        <v>-1.7899571524971545</v>
      </c>
      <c r="E1594" s="1">
        <f>'3'!L1594</f>
        <v>-1.8327953794749399</v>
      </c>
      <c r="F1594" s="1"/>
      <c r="G1594" s="1">
        <f>'1'!A1594</f>
        <v>3987.5</v>
      </c>
      <c r="H1594" s="2">
        <f>'1'!M1594</f>
        <v>-52.64009229111867</v>
      </c>
      <c r="I1594" s="2">
        <f>'2'!M1594</f>
        <v>-55.047300143677482</v>
      </c>
      <c r="J1594" s="2">
        <f>'3'!M1594</f>
        <v>-57.912264568031013</v>
      </c>
      <c r="K1594" s="2">
        <f>'4'!M1594</f>
        <v>-49.012557603471301</v>
      </c>
      <c r="L1594" s="2">
        <f>'5'!M1594</f>
        <v>-55.110530402473394</v>
      </c>
      <c r="M1594" s="2">
        <f>'6'!M1594</f>
        <v>-51.177511437376012</v>
      </c>
      <c r="O1594" s="1">
        <f>'7'!A1594</f>
        <v>3987.5</v>
      </c>
      <c r="P1594" s="1">
        <f>'7'!K1594</f>
        <v>-1.2149396573310205</v>
      </c>
    </row>
    <row r="1595" spans="1:16" x14ac:dyDescent="0.25">
      <c r="A1595" s="1">
        <f>'1'!A1595</f>
        <v>3988.75</v>
      </c>
      <c r="B1595" s="1">
        <f>'1'!K1595</f>
        <v>-1.9313507085497923</v>
      </c>
      <c r="C1595" s="1">
        <f>'1'!L1595</f>
        <v>-1.7861826779890349</v>
      </c>
      <c r="D1595" s="1">
        <f>'2'!L1595</f>
        <v>-1.792389197333391</v>
      </c>
      <c r="E1595" s="1">
        <f>'3'!L1595</f>
        <v>-1.8345775163391598</v>
      </c>
      <c r="F1595" s="1"/>
      <c r="G1595" s="1">
        <f>'1'!A1595</f>
        <v>3988.75</v>
      </c>
      <c r="H1595" s="2">
        <f>'1'!M1595</f>
        <v>-52.534563745662936</v>
      </c>
      <c r="I1595" s="2">
        <f>'2'!M1595</f>
        <v>-55.474652847116019</v>
      </c>
      <c r="J1595" s="2">
        <f>'3'!M1595</f>
        <v>-57.670544263216435</v>
      </c>
      <c r="K1595" s="2">
        <f>'4'!M1595</f>
        <v>-49.245160976385598</v>
      </c>
      <c r="L1595" s="2">
        <f>'5'!M1595</f>
        <v>-54.960405472227613</v>
      </c>
      <c r="M1595" s="2">
        <f>'6'!M1595</f>
        <v>-51.060487940678243</v>
      </c>
      <c r="O1595" s="1">
        <f>'7'!A1595</f>
        <v>3988.75</v>
      </c>
      <c r="P1595" s="1">
        <f>'7'!K1595</f>
        <v>-1.2183427034683665</v>
      </c>
    </row>
    <row r="1596" spans="1:16" x14ac:dyDescent="0.25">
      <c r="A1596" s="1">
        <f>'1'!A1596</f>
        <v>3990</v>
      </c>
      <c r="B1596" s="1">
        <f>'1'!K1596</f>
        <v>-1.9334567933640758</v>
      </c>
      <c r="C1596" s="1">
        <f>'1'!L1596</f>
        <v>-1.7877621194287274</v>
      </c>
      <c r="D1596" s="1">
        <f>'2'!L1596</f>
        <v>-1.792147411172631</v>
      </c>
      <c r="E1596" s="1">
        <f>'3'!L1596</f>
        <v>-1.8362622137583404</v>
      </c>
      <c r="F1596" s="1"/>
      <c r="G1596" s="1">
        <f>'1'!A1596</f>
        <v>3990</v>
      </c>
      <c r="H1596" s="2">
        <f>'1'!M1596</f>
        <v>-52.472127409802532</v>
      </c>
      <c r="I1596" s="2">
        <f>'2'!M1596</f>
        <v>-55.198138634148755</v>
      </c>
      <c r="J1596" s="2">
        <f>'3'!M1596</f>
        <v>-57.622686504542145</v>
      </c>
      <c r="K1596" s="2">
        <f>'4'!M1596</f>
        <v>-49.196379751285029</v>
      </c>
      <c r="L1596" s="2">
        <f>'5'!M1596</f>
        <v>-54.785534831411333</v>
      </c>
      <c r="M1596" s="2">
        <f>'6'!M1596</f>
        <v>-51.128957610230835</v>
      </c>
      <c r="O1596" s="1">
        <f>'7'!A1596</f>
        <v>3990</v>
      </c>
      <c r="P1596" s="1">
        <f>'7'!K1596</f>
        <v>-1.2184728966226785</v>
      </c>
    </row>
    <row r="1597" spans="1:16" x14ac:dyDescent="0.25">
      <c r="A1597" s="1">
        <f>'1'!A1597</f>
        <v>3991.25</v>
      </c>
      <c r="B1597" s="1">
        <f>'1'!K1597</f>
        <v>-1.940105826576789</v>
      </c>
      <c r="C1597" s="1">
        <f>'1'!L1597</f>
        <v>-1.7886153118286678</v>
      </c>
      <c r="D1597" s="1">
        <f>'2'!L1597</f>
        <v>-1.7916238638871071</v>
      </c>
      <c r="E1597" s="1">
        <f>'3'!L1597</f>
        <v>-1.8378578743350105</v>
      </c>
      <c r="F1597" s="1"/>
      <c r="G1597" s="1">
        <f>'1'!A1597</f>
        <v>3991.25</v>
      </c>
      <c r="H1597" s="2">
        <f>'1'!M1597</f>
        <v>-52.600338016547461</v>
      </c>
      <c r="I1597" s="2">
        <f>'2'!M1597</f>
        <v>-55.312872291625411</v>
      </c>
      <c r="J1597" s="2">
        <f>'3'!M1597</f>
        <v>-58.217626577339885</v>
      </c>
      <c r="K1597" s="2">
        <f>'4'!M1597</f>
        <v>-49.088447871653571</v>
      </c>
      <c r="L1597" s="2">
        <f>'5'!M1597</f>
        <v>-55.099403699712084</v>
      </c>
      <c r="M1597" s="2">
        <f>'6'!M1597</f>
        <v>-51.306934700721797</v>
      </c>
      <c r="O1597" s="1">
        <f>'7'!A1597</f>
        <v>3991.25</v>
      </c>
      <c r="P1597" s="1">
        <f>'7'!K1597</f>
        <v>-1.2189736377849107</v>
      </c>
    </row>
    <row r="1598" spans="1:16" x14ac:dyDescent="0.25">
      <c r="A1598" s="1">
        <f>'1'!A1598</f>
        <v>3992.5</v>
      </c>
      <c r="B1598" s="1">
        <f>'1'!K1598</f>
        <v>-1.944507575602147</v>
      </c>
      <c r="C1598" s="1">
        <f>'1'!L1598</f>
        <v>-1.7903402864187941</v>
      </c>
      <c r="D1598" s="1">
        <f>'2'!L1598</f>
        <v>-1.7945326053906556</v>
      </c>
      <c r="E1598" s="1">
        <f>'3'!L1598</f>
        <v>-1.8410026958881573</v>
      </c>
      <c r="F1598" s="1"/>
      <c r="G1598" s="1">
        <f>'1'!A1598</f>
        <v>3992.5</v>
      </c>
      <c r="H1598" s="2">
        <f>'1'!M1598</f>
        <v>-52.289378922610695</v>
      </c>
      <c r="I1598" s="2">
        <f>'2'!M1598</f>
        <v>-55.176916511635632</v>
      </c>
      <c r="J1598" s="2">
        <f>'3'!M1598</f>
        <v>-57.394266484643083</v>
      </c>
      <c r="K1598" s="2">
        <f>'4'!M1598</f>
        <v>-49.031004878937672</v>
      </c>
      <c r="L1598" s="2">
        <f>'5'!M1598</f>
        <v>-54.960730352715423</v>
      </c>
      <c r="M1598" s="2">
        <f>'6'!M1598</f>
        <v>-51.094382904414402</v>
      </c>
      <c r="O1598" s="1">
        <f>'7'!A1598</f>
        <v>3992.5</v>
      </c>
      <c r="P1598" s="1">
        <f>'7'!K1598</f>
        <v>-1.2202385595344147</v>
      </c>
    </row>
    <row r="1599" spans="1:16" x14ac:dyDescent="0.25">
      <c r="A1599" s="1">
        <f>'1'!A1599</f>
        <v>3993.75</v>
      </c>
      <c r="B1599" s="1">
        <f>'1'!K1599</f>
        <v>-1.9459613687292243</v>
      </c>
      <c r="C1599" s="1">
        <f>'1'!L1599</f>
        <v>-1.7916041935581926</v>
      </c>
      <c r="D1599" s="1">
        <f>'2'!L1599</f>
        <v>-1.7956851264235927</v>
      </c>
      <c r="E1599" s="1">
        <f>'3'!L1599</f>
        <v>-1.8424410173919947</v>
      </c>
      <c r="F1599" s="1"/>
      <c r="G1599" s="1">
        <f>'1'!A1599</f>
        <v>3993.75</v>
      </c>
      <c r="H1599" s="2">
        <f>'1'!M1599</f>
        <v>-52.169278755474195</v>
      </c>
      <c r="I1599" s="2">
        <f>'2'!M1599</f>
        <v>-55.392116542501988</v>
      </c>
      <c r="J1599" s="2">
        <f>'3'!M1599</f>
        <v>-58.404446219181068</v>
      </c>
      <c r="K1599" s="2">
        <f>'4'!M1599</f>
        <v>-49.087006110699427</v>
      </c>
      <c r="L1599" s="2">
        <f>'5'!M1599</f>
        <v>-54.060204400016929</v>
      </c>
      <c r="M1599" s="2">
        <f>'6'!M1599</f>
        <v>-51.388352036249394</v>
      </c>
      <c r="O1599" s="1">
        <f>'7'!A1599</f>
        <v>3993.75</v>
      </c>
      <c r="P1599" s="1">
        <f>'7'!K1599</f>
        <v>-1.2199108693295617</v>
      </c>
    </row>
    <row r="1600" spans="1:16" x14ac:dyDescent="0.25">
      <c r="A1600" s="1">
        <f>'1'!A1600</f>
        <v>3995</v>
      </c>
      <c r="B1600" s="1">
        <f>'1'!K1600</f>
        <v>-1.9511488114697597</v>
      </c>
      <c r="C1600" s="1">
        <f>'1'!L1600</f>
        <v>-1.7956821080080507</v>
      </c>
      <c r="D1600" s="1">
        <f>'2'!L1600</f>
        <v>-1.7979082340151111</v>
      </c>
      <c r="E1600" s="1">
        <f>'3'!L1600</f>
        <v>-1.8434618033895911</v>
      </c>
      <c r="F1600" s="1"/>
      <c r="G1600" s="1">
        <f>'1'!A1600</f>
        <v>3995</v>
      </c>
      <c r="H1600" s="2">
        <f>'1'!M1600</f>
        <v>-52.110218581265698</v>
      </c>
      <c r="I1600" s="2">
        <f>'2'!M1600</f>
        <v>-55.172132897206041</v>
      </c>
      <c r="J1600" s="2">
        <f>'3'!M1600</f>
        <v>-57.802637593029417</v>
      </c>
      <c r="K1600" s="2">
        <f>'4'!M1600</f>
        <v>-48.918279744257404</v>
      </c>
      <c r="L1600" s="2">
        <f>'5'!M1600</f>
        <v>-54.23785620560794</v>
      </c>
      <c r="M1600" s="2">
        <f>'6'!M1600</f>
        <v>-51.392386593526666</v>
      </c>
      <c r="O1600" s="1">
        <f>'7'!A1600</f>
        <v>3995</v>
      </c>
      <c r="P1600" s="1">
        <f>'7'!K1600</f>
        <v>-1.2220678036851447</v>
      </c>
    </row>
    <row r="1601" spans="1:16" x14ac:dyDescent="0.25">
      <c r="A1601" s="1">
        <f>'1'!A1601</f>
        <v>3996.25</v>
      </c>
      <c r="B1601" s="1">
        <f>'1'!K1601</f>
        <v>-1.9548397213145905</v>
      </c>
      <c r="C1601" s="1">
        <f>'1'!L1601</f>
        <v>-1.7974607451252198</v>
      </c>
      <c r="D1601" s="1">
        <f>'2'!L1601</f>
        <v>-1.8003308487365053</v>
      </c>
      <c r="E1601" s="1">
        <f>'3'!L1601</f>
        <v>-1.8459294512391011</v>
      </c>
      <c r="F1601" s="1"/>
      <c r="G1601" s="1">
        <f>'1'!A1601</f>
        <v>3996.25</v>
      </c>
      <c r="H1601" s="2">
        <f>'1'!M1601</f>
        <v>-52.334056288328092</v>
      </c>
      <c r="I1601" s="2">
        <f>'2'!M1601</f>
        <v>-55.173970147666253</v>
      </c>
      <c r="J1601" s="2">
        <f>'3'!M1601</f>
        <v>-58.496599163642074</v>
      </c>
      <c r="K1601" s="2">
        <f>'4'!M1601</f>
        <v>-48.967553059333767</v>
      </c>
      <c r="L1601" s="2">
        <f>'5'!M1601</f>
        <v>-54.635675615357904</v>
      </c>
      <c r="M1601" s="2">
        <f>'6'!M1601</f>
        <v>-51.235800607314097</v>
      </c>
      <c r="O1601" s="1">
        <f>'7'!A1601</f>
        <v>3996.25</v>
      </c>
      <c r="P1601" s="1">
        <f>'7'!K1601</f>
        <v>-1.2225521448682204</v>
      </c>
    </row>
    <row r="1602" spans="1:16" x14ac:dyDescent="0.25">
      <c r="A1602" s="1">
        <f>'1'!A1602</f>
        <v>3997.5</v>
      </c>
      <c r="B1602" s="1">
        <f>'1'!K1602</f>
        <v>-1.9623683548611286</v>
      </c>
      <c r="C1602" s="1">
        <f>'1'!L1602</f>
        <v>-1.7988543534347343</v>
      </c>
      <c r="D1602" s="1">
        <f>'2'!L1602</f>
        <v>-1.8049945936170195</v>
      </c>
      <c r="E1602" s="1">
        <f>'3'!L1602</f>
        <v>-1.8484143882782178</v>
      </c>
      <c r="F1602" s="1"/>
      <c r="G1602" s="1">
        <f>'1'!A1602</f>
        <v>3997.5</v>
      </c>
      <c r="H1602" s="2">
        <f>'1'!M1602</f>
        <v>-52.204201428130929</v>
      </c>
      <c r="I1602" s="2">
        <f>'2'!M1602</f>
        <v>-55.499598365246037</v>
      </c>
      <c r="J1602" s="2">
        <f>'3'!M1602</f>
        <v>-58.204269365876947</v>
      </c>
      <c r="K1602" s="2">
        <f>'4'!M1602</f>
        <v>-49.09661429950107</v>
      </c>
      <c r="L1602" s="2">
        <f>'5'!M1602</f>
        <v>-54.465650547790858</v>
      </c>
      <c r="M1602" s="2">
        <f>'6'!M1602</f>
        <v>-51.486555116542732</v>
      </c>
      <c r="O1602" s="1">
        <f>'7'!A1602</f>
        <v>3997.5</v>
      </c>
      <c r="P1602" s="1">
        <f>'7'!K1602</f>
        <v>-1.2243094284384342</v>
      </c>
    </row>
    <row r="1603" spans="1:16" x14ac:dyDescent="0.25">
      <c r="A1603" s="1">
        <f>'1'!A1603</f>
        <v>3998.75</v>
      </c>
      <c r="B1603" s="1">
        <f>'1'!K1603</f>
        <v>-1.9684358243335778</v>
      </c>
      <c r="C1603" s="1">
        <f>'1'!L1603</f>
        <v>-1.802252431266451</v>
      </c>
      <c r="D1603" s="1">
        <f>'2'!L1603</f>
        <v>-1.8058183457522436</v>
      </c>
      <c r="E1603" s="1">
        <f>'3'!L1603</f>
        <v>-1.8524518073164931</v>
      </c>
      <c r="F1603" s="1"/>
      <c r="G1603" s="1">
        <f>'1'!A1603</f>
        <v>3998.75</v>
      </c>
      <c r="H1603" s="2">
        <f>'1'!M1603</f>
        <v>-51.990237618143112</v>
      </c>
      <c r="I1603" s="2">
        <f>'2'!M1603</f>
        <v>-55.221150930320661</v>
      </c>
      <c r="J1603" s="2">
        <f>'3'!M1603</f>
        <v>-58.528109684932012</v>
      </c>
      <c r="K1603" s="2">
        <f>'4'!M1603</f>
        <v>-49.129321080355339</v>
      </c>
      <c r="L1603" s="2">
        <f>'5'!M1603</f>
        <v>-54.452053966459353</v>
      </c>
      <c r="M1603" s="2">
        <f>'6'!M1603</f>
        <v>-51.235409125361741</v>
      </c>
      <c r="O1603" s="1">
        <f>'7'!A1603</f>
        <v>3998.75</v>
      </c>
      <c r="P1603" s="1">
        <f>'7'!K1603</f>
        <v>-1.227194139930516</v>
      </c>
    </row>
    <row r="1604" spans="1:16" x14ac:dyDescent="0.25">
      <c r="A1604" s="1">
        <f>'1'!A1604</f>
        <v>4000</v>
      </c>
      <c r="B1604" s="1">
        <f>'1'!K1604</f>
        <v>-1.9753150948100466</v>
      </c>
      <c r="C1604" s="1">
        <f>'1'!L1604</f>
        <v>-1.8036207305249032</v>
      </c>
      <c r="D1604" s="1">
        <f>'2'!L1604</f>
        <v>-1.8087976171292324</v>
      </c>
      <c r="E1604" s="1">
        <f>'3'!L1604</f>
        <v>-1.8540309569071263</v>
      </c>
      <c r="F1604" s="1"/>
      <c r="G1604" s="1">
        <f>'1'!A1604</f>
        <v>4000</v>
      </c>
      <c r="H1604" s="2">
        <f>'1'!M1604</f>
        <v>-52.065960105139297</v>
      </c>
      <c r="I1604" s="2">
        <f>'2'!M1604</f>
        <v>-55.668139517155836</v>
      </c>
      <c r="J1604" s="2">
        <f>'3'!M1604</f>
        <v>-59.197707664506154</v>
      </c>
      <c r="K1604" s="2">
        <f>'4'!M1604</f>
        <v>-48.899582758202968</v>
      </c>
      <c r="L1604" s="2">
        <f>'5'!M1604</f>
        <v>-54.422501494675402</v>
      </c>
      <c r="M1604" s="2">
        <f>'6'!M1604</f>
        <v>-51.306338593133702</v>
      </c>
      <c r="O1604" s="1">
        <f>'7'!A1604</f>
        <v>4000</v>
      </c>
      <c r="P1604" s="1">
        <f>'7'!K1604</f>
        <v>-1.2296880131035708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1604"/>
  <sheetViews>
    <sheetView workbookViewId="0">
      <selection activeCell="C9" sqref="C9"/>
    </sheetView>
  </sheetViews>
  <sheetFormatPr defaultRowHeight="15" x14ac:dyDescent="0.25"/>
  <cols>
    <col min="2" max="2" width="12.7109375" bestFit="1" customWidth="1"/>
    <col min="5" max="5" width="12" bestFit="1" customWidth="1"/>
    <col min="6" max="7" width="12.7109375" bestFit="1" customWidth="1"/>
  </cols>
  <sheetData>
    <row r="1" spans="1:13" x14ac:dyDescent="0.25">
      <c r="A1" s="1" t="s">
        <v>0</v>
      </c>
    </row>
    <row r="2" spans="1:13" x14ac:dyDescent="0.25">
      <c r="A2" s="1" t="s">
        <v>1</v>
      </c>
    </row>
    <row r="3" spans="1:13" x14ac:dyDescent="0.25">
      <c r="A3" s="1" t="s">
        <v>2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/>
      <c r="I3" s="1" t="s">
        <v>5</v>
      </c>
      <c r="J3" s="1"/>
      <c r="K3" s="1" t="s">
        <v>13</v>
      </c>
      <c r="L3" s="1" t="s">
        <v>41</v>
      </c>
      <c r="M3" s="1" t="s">
        <v>15</v>
      </c>
    </row>
    <row r="4" spans="1:13" x14ac:dyDescent="0.25">
      <c r="A4" s="1">
        <v>2000</v>
      </c>
      <c r="B4" s="1">
        <v>0.59845359908445195</v>
      </c>
      <c r="C4" s="1">
        <v>0.59667912004363399</v>
      </c>
      <c r="D4" s="1">
        <v>0.51614157617295797</v>
      </c>
      <c r="E4" s="1">
        <v>0.67397044853087695</v>
      </c>
      <c r="F4" s="1">
        <v>6.2163608662340196E-5</v>
      </c>
      <c r="G4" s="1">
        <v>1.4048135473665999E-3</v>
      </c>
      <c r="H4" s="1"/>
      <c r="I4" s="1">
        <v>99.590915177328796</v>
      </c>
      <c r="J4" s="1"/>
      <c r="K4">
        <f>10*LOG10(B4^2+C4^2)</f>
        <v>-1.4619676579726844</v>
      </c>
      <c r="L4">
        <f>10*LOG10(D4^2+E4^2)</f>
        <v>-1.4228266474134734</v>
      </c>
      <c r="M4">
        <f>10*LOG10(F4^2+G4^2)</f>
        <v>-57.039130656542802</v>
      </c>
    </row>
    <row r="5" spans="1:13" x14ac:dyDescent="0.25">
      <c r="A5" s="1">
        <v>2001.25</v>
      </c>
      <c r="B5" s="1">
        <v>0.63135469353904905</v>
      </c>
      <c r="C5" s="1">
        <v>0.56167395740230897</v>
      </c>
      <c r="D5" s="1">
        <v>0.55321683389809595</v>
      </c>
      <c r="E5" s="1">
        <v>0.64385488420918302</v>
      </c>
      <c r="F5" s="1">
        <v>1.5893207773470301E-4</v>
      </c>
      <c r="G5" s="1">
        <v>1.3895483990297899E-3</v>
      </c>
      <c r="H5" s="1"/>
      <c r="I5" s="1">
        <v>98.578156241515799</v>
      </c>
      <c r="J5" s="1"/>
      <c r="K5">
        <f t="shared" ref="K5:K68" si="0">10*LOG10(B5^2+C5^2)</f>
        <v>-1.4624924816995013</v>
      </c>
      <c r="L5">
        <f t="shared" ref="L5:L68" si="1">10*LOG10(D5^2+E5^2)</f>
        <v>-1.423069613084273</v>
      </c>
      <c r="M5">
        <f t="shared" ref="M5:M68" si="2">10*LOG10(F5^2+G5^2)</f>
        <v>-57.086080236323269</v>
      </c>
    </row>
    <row r="6" spans="1:13" x14ac:dyDescent="0.25">
      <c r="A6" s="1">
        <v>2002.5</v>
      </c>
      <c r="B6" s="1">
        <v>0.66236604121258802</v>
      </c>
      <c r="C6" s="1">
        <v>0.52465113194847401</v>
      </c>
      <c r="D6" s="1">
        <v>0.58865069007245696</v>
      </c>
      <c r="E6" s="1">
        <v>0.61186977592067804</v>
      </c>
      <c r="F6" s="1">
        <v>2.3268111421306101E-4</v>
      </c>
      <c r="G6" s="1">
        <v>1.3952760899896099E-3</v>
      </c>
      <c r="H6" s="1"/>
      <c r="I6" s="1">
        <v>97.562124652038094</v>
      </c>
      <c r="J6" s="1"/>
      <c r="K6">
        <f t="shared" si="0"/>
        <v>-1.4630934111672769</v>
      </c>
      <c r="L6">
        <f t="shared" si="1"/>
        <v>-1.4212843390089434</v>
      </c>
      <c r="M6">
        <f t="shared" si="2"/>
        <v>-56.98766830668967</v>
      </c>
    </row>
    <row r="7" spans="1:13" x14ac:dyDescent="0.25">
      <c r="A7" s="1">
        <v>2003.75</v>
      </c>
      <c r="B7" s="1">
        <v>0.69123076176563603</v>
      </c>
      <c r="C7" s="1">
        <v>0.486033241867041</v>
      </c>
      <c r="D7" s="1">
        <v>0.62206881286960602</v>
      </c>
      <c r="E7" s="1">
        <v>0.57765735872692703</v>
      </c>
      <c r="F7" s="1">
        <v>3.4197315033877699E-4</v>
      </c>
      <c r="G7" s="1">
        <v>1.3336174115746099E-3</v>
      </c>
      <c r="H7" s="1"/>
      <c r="I7" s="1">
        <v>96.5673251055739</v>
      </c>
      <c r="J7" s="1"/>
      <c r="K7">
        <f t="shared" si="0"/>
        <v>-1.4628458818495331</v>
      </c>
      <c r="L7">
        <f t="shared" si="1"/>
        <v>-1.4227100966482946</v>
      </c>
      <c r="M7">
        <f t="shared" si="2"/>
        <v>-57.222805562644304</v>
      </c>
    </row>
    <row r="8" spans="1:13" x14ac:dyDescent="0.25">
      <c r="A8" s="1">
        <v>2005</v>
      </c>
      <c r="B8" s="1">
        <v>0.717772418868586</v>
      </c>
      <c r="C8" s="1">
        <v>0.44571571287650003</v>
      </c>
      <c r="D8" s="1">
        <v>0.65342060544543501</v>
      </c>
      <c r="E8" s="1">
        <v>0.54188963528523604</v>
      </c>
      <c r="F8" s="1">
        <v>4.2247154343023099E-4</v>
      </c>
      <c r="G8" s="1">
        <v>1.33873456883784E-3</v>
      </c>
      <c r="H8" s="1"/>
      <c r="I8" s="1">
        <v>95.567299991463599</v>
      </c>
      <c r="J8" s="1"/>
      <c r="K8">
        <f t="shared" si="0"/>
        <v>-1.4638710931900645</v>
      </c>
      <c r="L8">
        <f t="shared" si="1"/>
        <v>-1.4230401585699388</v>
      </c>
      <c r="M8">
        <f t="shared" si="2"/>
        <v>-57.053811470741934</v>
      </c>
    </row>
    <row r="9" spans="1:13" x14ac:dyDescent="0.25">
      <c r="A9" s="1">
        <v>2006.25</v>
      </c>
      <c r="B9" s="1">
        <v>0.74202866765303799</v>
      </c>
      <c r="C9" s="1">
        <v>0.40395043819548199</v>
      </c>
      <c r="D9" s="1">
        <v>0.68300021824200396</v>
      </c>
      <c r="E9" s="1">
        <v>0.50430143897313195</v>
      </c>
      <c r="F9" s="1">
        <v>5.1113221172486396E-4</v>
      </c>
      <c r="G9" s="1">
        <v>1.27391294830223E-3</v>
      </c>
      <c r="H9" s="1"/>
      <c r="I9" s="1">
        <v>94.552634721261896</v>
      </c>
      <c r="J9" s="1"/>
      <c r="K9">
        <f t="shared" si="0"/>
        <v>-1.4643410388243925</v>
      </c>
      <c r="L9">
        <f t="shared" si="1"/>
        <v>-1.4217965512460471</v>
      </c>
      <c r="M9">
        <f t="shared" si="2"/>
        <v>-57.248936675423209</v>
      </c>
    </row>
    <row r="10" spans="1:13" x14ac:dyDescent="0.25">
      <c r="A10" s="1">
        <v>2007.5</v>
      </c>
      <c r="B10" s="1">
        <v>0.76381528163250001</v>
      </c>
      <c r="C10" s="1">
        <v>0.36086965210961502</v>
      </c>
      <c r="D10" s="1">
        <v>0.71015705027526499</v>
      </c>
      <c r="E10" s="1">
        <v>0.46497524200041801</v>
      </c>
      <c r="F10" s="1">
        <v>5.7959007087733205E-4</v>
      </c>
      <c r="G10" s="1">
        <v>1.26510235341195E-3</v>
      </c>
      <c r="H10" s="1"/>
      <c r="I10" s="1">
        <v>93.552057304728393</v>
      </c>
      <c r="J10" s="1"/>
      <c r="K10">
        <f t="shared" si="0"/>
        <v>-1.4652039538150083</v>
      </c>
      <c r="L10">
        <f t="shared" si="1"/>
        <v>-1.4235093883700713</v>
      </c>
      <c r="M10">
        <f t="shared" si="2"/>
        <v>-57.130029938986695</v>
      </c>
    </row>
    <row r="11" spans="1:13" x14ac:dyDescent="0.25">
      <c r="A11" s="1">
        <v>2008.75</v>
      </c>
      <c r="B11" s="1">
        <v>0.78309194637789903</v>
      </c>
      <c r="C11" s="1">
        <v>0.31640330500602398</v>
      </c>
      <c r="D11" s="1">
        <v>0.73530570164600095</v>
      </c>
      <c r="E11" s="1">
        <v>0.42423556909395399</v>
      </c>
      <c r="F11" s="1">
        <v>6.9059058666174505E-4</v>
      </c>
      <c r="G11" s="1">
        <v>1.18669997247349E-3</v>
      </c>
      <c r="H11" s="1"/>
      <c r="I11" s="1">
        <v>92.540794699036198</v>
      </c>
      <c r="J11" s="1"/>
      <c r="K11">
        <f t="shared" si="0"/>
        <v>-1.4670095813329433</v>
      </c>
      <c r="L11">
        <f t="shared" si="1"/>
        <v>-1.4227543248296834</v>
      </c>
      <c r="M11">
        <f t="shared" si="2"/>
        <v>-57.246489771635737</v>
      </c>
    </row>
    <row r="12" spans="1:13" x14ac:dyDescent="0.25">
      <c r="A12" s="1">
        <v>2010</v>
      </c>
      <c r="B12" s="1">
        <v>0.79997363841362401</v>
      </c>
      <c r="C12" s="1">
        <v>0.27086896786334502</v>
      </c>
      <c r="D12" s="1">
        <v>0.758227275415566</v>
      </c>
      <c r="E12" s="1">
        <v>0.38206583085860302</v>
      </c>
      <c r="F12" s="1">
        <v>7.4454797357720998E-4</v>
      </c>
      <c r="G12" s="1">
        <v>1.1521950240303001E-3</v>
      </c>
      <c r="H12" s="1"/>
      <c r="I12" s="1">
        <v>91.552694612201194</v>
      </c>
      <c r="J12" s="1"/>
      <c r="K12">
        <f t="shared" si="0"/>
        <v>-1.4671083808927776</v>
      </c>
      <c r="L12">
        <f t="shared" si="1"/>
        <v>-1.421352760385509</v>
      </c>
      <c r="M12">
        <f t="shared" si="2"/>
        <v>-57.254022904046415</v>
      </c>
    </row>
    <row r="13" spans="1:13" x14ac:dyDescent="0.25">
      <c r="A13" s="1">
        <v>2011.25</v>
      </c>
      <c r="B13" s="1">
        <v>0.81393276746583398</v>
      </c>
      <c r="C13" s="1">
        <v>0.224632733869258</v>
      </c>
      <c r="D13" s="1">
        <v>0.77838038760834205</v>
      </c>
      <c r="E13" s="1">
        <v>0.33830853729965199</v>
      </c>
      <c r="F13" s="1">
        <v>7.9728400286466303E-4</v>
      </c>
      <c r="G13" s="1">
        <v>1.09680077123623E-3</v>
      </c>
      <c r="H13" s="1"/>
      <c r="I13" s="1">
        <v>90.534673500204406</v>
      </c>
      <c r="J13" s="1"/>
      <c r="K13">
        <f t="shared" si="0"/>
        <v>-1.469431104139411</v>
      </c>
      <c r="L13">
        <f t="shared" si="1"/>
        <v>-1.4246928480048089</v>
      </c>
      <c r="M13">
        <f t="shared" si="2"/>
        <v>-57.355047809650763</v>
      </c>
    </row>
    <row r="14" spans="1:13" x14ac:dyDescent="0.25">
      <c r="A14" s="1">
        <v>2012.5</v>
      </c>
      <c r="B14" s="1">
        <v>0.82534931278877199</v>
      </c>
      <c r="C14" s="1">
        <v>0.17750028351453701</v>
      </c>
      <c r="D14" s="1">
        <v>0.79619185930274206</v>
      </c>
      <c r="E14" s="1">
        <v>0.29381120517751902</v>
      </c>
      <c r="F14" s="1">
        <v>8.4264319298608297E-4</v>
      </c>
      <c r="G14" s="1">
        <v>1.04248107285288E-3</v>
      </c>
      <c r="H14" s="1"/>
      <c r="I14" s="1">
        <v>89.553155437965998</v>
      </c>
      <c r="J14" s="1"/>
      <c r="K14">
        <f t="shared" si="0"/>
        <v>-1.4708846455755251</v>
      </c>
      <c r="L14">
        <f t="shared" si="1"/>
        <v>-1.4251884280562779</v>
      </c>
      <c r="M14">
        <f t="shared" si="2"/>
        <v>-57.454967955525824</v>
      </c>
    </row>
    <row r="15" spans="1:13" x14ac:dyDescent="0.25">
      <c r="A15" s="1">
        <v>2013.75</v>
      </c>
      <c r="B15" s="1">
        <v>0.83398355958749404</v>
      </c>
      <c r="C15" s="1">
        <v>0.12956275692663999</v>
      </c>
      <c r="D15" s="1">
        <v>0.81161594501906797</v>
      </c>
      <c r="E15" s="1">
        <v>0.24792144824706799</v>
      </c>
      <c r="F15" s="1">
        <v>8.6795219376060095E-4</v>
      </c>
      <c r="G15" s="1">
        <v>9.7871041555319302E-4</v>
      </c>
      <c r="H15" s="1"/>
      <c r="I15" s="1">
        <v>88.555993475462998</v>
      </c>
      <c r="J15" s="1"/>
      <c r="K15">
        <f t="shared" si="0"/>
        <v>-1.4732785792574568</v>
      </c>
      <c r="L15">
        <f t="shared" si="1"/>
        <v>-1.4255563484645988</v>
      </c>
      <c r="M15">
        <f t="shared" si="2"/>
        <v>-57.666953991480703</v>
      </c>
    </row>
    <row r="16" spans="1:13" x14ac:dyDescent="0.25">
      <c r="A16" s="1">
        <v>2015</v>
      </c>
      <c r="B16" s="1">
        <v>0.83989470736109095</v>
      </c>
      <c r="C16" s="1">
        <v>8.1419815468511902E-2</v>
      </c>
      <c r="D16" s="1">
        <v>0.82446596845812703</v>
      </c>
      <c r="E16" s="1">
        <v>0.20150073034347701</v>
      </c>
      <c r="F16" s="1">
        <v>9.3953068267972801E-4</v>
      </c>
      <c r="G16" s="1">
        <v>9.2711549654696604E-4</v>
      </c>
      <c r="H16" s="1"/>
      <c r="I16" s="1">
        <v>87.577843324677005</v>
      </c>
      <c r="J16" s="1"/>
      <c r="K16">
        <f t="shared" si="0"/>
        <v>-1.4748810286913656</v>
      </c>
      <c r="L16">
        <f t="shared" si="1"/>
        <v>-1.4245844262602925</v>
      </c>
      <c r="M16">
        <f t="shared" si="2"/>
        <v>-57.588867729487774</v>
      </c>
    </row>
    <row r="17" spans="1:13" x14ac:dyDescent="0.25">
      <c r="A17" s="1">
        <v>2016.25</v>
      </c>
      <c r="B17" s="1">
        <v>0.84310536216161303</v>
      </c>
      <c r="C17" s="1">
        <v>3.2847368987780803E-2</v>
      </c>
      <c r="D17" s="1">
        <v>0.83440165874880001</v>
      </c>
      <c r="E17" s="1">
        <v>0.15408492739430299</v>
      </c>
      <c r="F17" s="1">
        <v>9.9070995287441305E-4</v>
      </c>
      <c r="G17" s="1">
        <v>8.8590610175872297E-4</v>
      </c>
      <c r="H17" s="1"/>
      <c r="I17" s="1">
        <v>86.580374824084004</v>
      </c>
      <c r="J17" s="1"/>
      <c r="K17">
        <f t="shared" si="0"/>
        <v>-1.4757758997066253</v>
      </c>
      <c r="L17">
        <f t="shared" si="1"/>
        <v>-1.4268662924947799</v>
      </c>
      <c r="M17">
        <f t="shared" si="2"/>
        <v>-57.529267208849305</v>
      </c>
    </row>
    <row r="18" spans="1:13" x14ac:dyDescent="0.25">
      <c r="A18" s="1">
        <v>2017.5</v>
      </c>
      <c r="B18" s="1">
        <v>0.84363021884067702</v>
      </c>
      <c r="C18" s="1">
        <v>-1.56641209926188E-2</v>
      </c>
      <c r="D18" s="1">
        <v>0.84186861030626303</v>
      </c>
      <c r="E18" s="1">
        <v>0.10624778467816599</v>
      </c>
      <c r="F18" s="1">
        <v>1.0328816355391901E-3</v>
      </c>
      <c r="G18" s="1">
        <v>8.3344773784133097E-4</v>
      </c>
      <c r="H18" s="1"/>
      <c r="I18" s="1">
        <v>85.585102287476502</v>
      </c>
      <c r="J18" s="1"/>
      <c r="K18">
        <f t="shared" si="0"/>
        <v>-1.4754604600893573</v>
      </c>
      <c r="L18">
        <f t="shared" si="1"/>
        <v>-1.4264859481792156</v>
      </c>
      <c r="M18">
        <f t="shared" si="2"/>
        <v>-57.54122380922783</v>
      </c>
    </row>
    <row r="19" spans="1:13" x14ac:dyDescent="0.25">
      <c r="A19" s="1">
        <v>2018.75</v>
      </c>
      <c r="B19" s="1">
        <v>0.84112297523847601</v>
      </c>
      <c r="C19" s="1">
        <v>-6.4306767487596395E-2</v>
      </c>
      <c r="D19" s="1">
        <v>0.84634956720690802</v>
      </c>
      <c r="E19" s="1">
        <v>5.7827519865686898E-2</v>
      </c>
      <c r="F19" s="1">
        <v>1.09498309669363E-3</v>
      </c>
      <c r="G19" s="1">
        <v>7.4911346389832495E-4</v>
      </c>
      <c r="H19" s="1"/>
      <c r="I19" s="1">
        <v>84.6102002507549</v>
      </c>
      <c r="J19" s="1"/>
      <c r="K19">
        <f t="shared" si="0"/>
        <v>-1.4774988960072903</v>
      </c>
      <c r="L19">
        <f t="shared" si="1"/>
        <v>-1.4287769748342334</v>
      </c>
      <c r="M19">
        <f t="shared" si="2"/>
        <v>-57.544481083220155</v>
      </c>
    </row>
    <row r="20" spans="1:13" x14ac:dyDescent="0.25">
      <c r="A20" s="1">
        <v>2020</v>
      </c>
      <c r="B20" s="1">
        <v>0.83576400319267596</v>
      </c>
      <c r="C20" s="1">
        <v>-0.113048858898446</v>
      </c>
      <c r="D20" s="1">
        <v>0.84811925581560099</v>
      </c>
      <c r="E20" s="1">
        <v>9.3079759524417795E-3</v>
      </c>
      <c r="F20" s="1">
        <v>1.1041675045992E-3</v>
      </c>
      <c r="G20" s="1">
        <v>6.9236922316317801E-4</v>
      </c>
      <c r="H20" s="1"/>
      <c r="I20" s="1">
        <v>83.603143588481203</v>
      </c>
      <c r="J20" s="1"/>
      <c r="K20">
        <f t="shared" si="0"/>
        <v>-1.4795847862937708</v>
      </c>
      <c r="L20">
        <f t="shared" si="1"/>
        <v>-1.4303384639689569</v>
      </c>
      <c r="M20">
        <f t="shared" si="2"/>
        <v>-57.699188468445037</v>
      </c>
    </row>
    <row r="21" spans="1:13" x14ac:dyDescent="0.25">
      <c r="A21" s="1">
        <v>2021.25</v>
      </c>
      <c r="B21" s="1">
        <v>0.82783268212361505</v>
      </c>
      <c r="C21" s="1">
        <v>-0.160943667724877</v>
      </c>
      <c r="D21" s="1">
        <v>0.84720039813319703</v>
      </c>
      <c r="E21" s="1">
        <v>-3.9016694744244698E-2</v>
      </c>
      <c r="F21" s="1">
        <v>1.1771782348622599E-3</v>
      </c>
      <c r="G21" s="1">
        <v>6.1842759351619795E-4</v>
      </c>
      <c r="H21" s="1"/>
      <c r="I21" s="1">
        <v>82.619219608209704</v>
      </c>
      <c r="J21" s="1"/>
      <c r="K21">
        <f t="shared" si="0"/>
        <v>-1.4800225929609545</v>
      </c>
      <c r="L21">
        <f t="shared" si="1"/>
        <v>-1.4310755994721889</v>
      </c>
      <c r="M21">
        <f t="shared" si="2"/>
        <v>-57.524682981390249</v>
      </c>
    </row>
    <row r="22" spans="1:13" x14ac:dyDescent="0.25">
      <c r="A22" s="1">
        <v>2022.5</v>
      </c>
      <c r="B22" s="1">
        <v>0.81692073575427304</v>
      </c>
      <c r="C22" s="1">
        <v>-0.208461385039617</v>
      </c>
      <c r="D22" s="1">
        <v>0.84338929502868398</v>
      </c>
      <c r="E22" s="1">
        <v>-8.7459675403607703E-2</v>
      </c>
      <c r="F22" s="1">
        <v>1.19337493273929E-3</v>
      </c>
      <c r="G22" s="1">
        <v>5.3742178246960295E-4</v>
      </c>
      <c r="H22" s="1"/>
      <c r="I22" s="1">
        <v>81.645340258483799</v>
      </c>
      <c r="J22" s="1"/>
      <c r="K22">
        <f t="shared" si="0"/>
        <v>-1.4824302651893082</v>
      </c>
      <c r="L22">
        <f t="shared" si="1"/>
        <v>-1.4329847417812933</v>
      </c>
      <c r="M22">
        <f t="shared" si="2"/>
        <v>-57.662512818464251</v>
      </c>
    </row>
    <row r="23" spans="1:13" x14ac:dyDescent="0.25">
      <c r="A23" s="1">
        <v>2023.75</v>
      </c>
      <c r="B23" s="1">
        <v>0.80334191755448103</v>
      </c>
      <c r="C23" s="1">
        <v>-0.25539170788278698</v>
      </c>
      <c r="D23" s="1">
        <v>0.83679954775324705</v>
      </c>
      <c r="E23" s="1">
        <v>-0.13567326689272299</v>
      </c>
      <c r="F23" s="1">
        <v>1.2425795137202601E-3</v>
      </c>
      <c r="G23" s="1">
        <v>5.0647116302423504E-4</v>
      </c>
      <c r="H23" s="1"/>
      <c r="I23" s="1">
        <v>80.673043053111002</v>
      </c>
      <c r="J23" s="1"/>
      <c r="K23">
        <f t="shared" si="0"/>
        <v>-1.4838508841832312</v>
      </c>
      <c r="L23">
        <f t="shared" si="1"/>
        <v>-1.4348817913586518</v>
      </c>
      <c r="M23">
        <f t="shared" si="2"/>
        <v>-57.446028010631522</v>
      </c>
    </row>
    <row r="24" spans="1:13" x14ac:dyDescent="0.25">
      <c r="A24" s="1">
        <v>2025</v>
      </c>
      <c r="B24" s="1">
        <v>0.787131683167556</v>
      </c>
      <c r="C24" s="1">
        <v>-0.30124250569870598</v>
      </c>
      <c r="D24" s="1">
        <v>0.82752893353441503</v>
      </c>
      <c r="E24" s="1">
        <v>-0.183540058239897</v>
      </c>
      <c r="F24" s="1">
        <v>1.21154151122639E-3</v>
      </c>
      <c r="G24" s="1">
        <v>3.9807966856529597E-4</v>
      </c>
      <c r="H24" s="1"/>
      <c r="I24" s="1">
        <v>79.699544285932703</v>
      </c>
      <c r="J24" s="1"/>
      <c r="K24">
        <f t="shared" si="0"/>
        <v>-1.4854391866398944</v>
      </c>
      <c r="L24">
        <f t="shared" si="1"/>
        <v>-1.435786138934815</v>
      </c>
      <c r="M24">
        <f t="shared" si="2"/>
        <v>-57.887992696497655</v>
      </c>
    </row>
    <row r="25" spans="1:13" x14ac:dyDescent="0.25">
      <c r="A25" s="1">
        <v>2026.25</v>
      </c>
      <c r="B25" s="1">
        <v>0.76827833064000195</v>
      </c>
      <c r="C25" s="1">
        <v>-0.34623349068328801</v>
      </c>
      <c r="D25" s="1">
        <v>0.81544317991693405</v>
      </c>
      <c r="E25" s="1">
        <v>-0.230605279282381</v>
      </c>
      <c r="F25" s="1">
        <v>1.2404900748056199E-3</v>
      </c>
      <c r="G25" s="1">
        <v>3.5071138509949198E-4</v>
      </c>
      <c r="H25" s="1"/>
      <c r="I25" s="1">
        <v>78.740209122714006</v>
      </c>
      <c r="J25" s="1"/>
      <c r="K25">
        <f t="shared" si="0"/>
        <v>-1.4866261479673577</v>
      </c>
      <c r="L25">
        <f t="shared" si="1"/>
        <v>-1.43799122719909</v>
      </c>
      <c r="M25">
        <f t="shared" si="2"/>
        <v>-57.794175601441147</v>
      </c>
    </row>
    <row r="26" spans="1:13" x14ac:dyDescent="0.25">
      <c r="A26" s="1">
        <v>2027.5</v>
      </c>
      <c r="B26" s="1">
        <v>0.74679194807599802</v>
      </c>
      <c r="C26" s="1">
        <v>-0.390234518250411</v>
      </c>
      <c r="D26" s="1">
        <v>0.80048461744499999</v>
      </c>
      <c r="E26" s="1">
        <v>-0.27710363735600402</v>
      </c>
      <c r="F26" s="1">
        <v>1.25252726373758E-3</v>
      </c>
      <c r="G26" s="1">
        <v>2.9378580328421602E-4</v>
      </c>
      <c r="H26" s="1"/>
      <c r="I26" s="1">
        <v>77.768245108314005</v>
      </c>
      <c r="J26" s="1"/>
      <c r="K26">
        <f t="shared" si="0"/>
        <v>-1.4875315537707641</v>
      </c>
      <c r="L26">
        <f t="shared" si="1"/>
        <v>-1.4414053891406113</v>
      </c>
      <c r="M26">
        <f t="shared" si="2"/>
        <v>-57.811666707488243</v>
      </c>
    </row>
    <row r="27" spans="1:13" x14ac:dyDescent="0.25">
      <c r="A27" s="1">
        <v>2028.75</v>
      </c>
      <c r="B27" s="1">
        <v>0.72283421247851698</v>
      </c>
      <c r="C27" s="1">
        <v>-0.43286480499503099</v>
      </c>
      <c r="D27" s="1">
        <v>0.78304822216828096</v>
      </c>
      <c r="E27" s="1">
        <v>-0.32263414979426103</v>
      </c>
      <c r="F27" s="1">
        <v>1.2602648815239999E-3</v>
      </c>
      <c r="G27" s="1">
        <v>2.2796680877657099E-4</v>
      </c>
      <c r="H27" s="1"/>
      <c r="I27" s="1">
        <v>76.774540594463105</v>
      </c>
      <c r="J27" s="1"/>
      <c r="K27">
        <f t="shared" si="0"/>
        <v>-1.4882653776389434</v>
      </c>
      <c r="L27">
        <f t="shared" si="1"/>
        <v>-1.4432501517522289</v>
      </c>
      <c r="M27">
        <f t="shared" si="2"/>
        <v>-57.850935445723088</v>
      </c>
    </row>
    <row r="28" spans="1:13" x14ac:dyDescent="0.25">
      <c r="A28" s="1">
        <v>2030</v>
      </c>
      <c r="B28" s="1">
        <v>0.69622072075507202</v>
      </c>
      <c r="C28" s="1">
        <v>-0.47401232608006899</v>
      </c>
      <c r="D28" s="1">
        <v>0.76309618461947804</v>
      </c>
      <c r="E28" s="1">
        <v>-0.36720174731557098</v>
      </c>
      <c r="F28" s="1">
        <v>1.2654701956557901E-3</v>
      </c>
      <c r="G28" s="1">
        <v>1.7196793993245099E-4</v>
      </c>
      <c r="H28" s="1"/>
      <c r="I28" s="1">
        <v>75.808338895392097</v>
      </c>
      <c r="J28" s="1"/>
      <c r="K28">
        <f t="shared" si="0"/>
        <v>-1.4910209562553465</v>
      </c>
      <c r="L28">
        <f t="shared" si="1"/>
        <v>-1.4438823487437098</v>
      </c>
      <c r="M28">
        <f t="shared" si="2"/>
        <v>-57.875492905999963</v>
      </c>
    </row>
    <row r="29" spans="1:13" x14ac:dyDescent="0.25">
      <c r="A29" s="1">
        <v>2031.25</v>
      </c>
      <c r="B29" s="1">
        <v>0.66729627380474499</v>
      </c>
      <c r="C29" s="1">
        <v>-0.51349183292633105</v>
      </c>
      <c r="D29" s="1">
        <v>0.74021780919823199</v>
      </c>
      <c r="E29" s="1">
        <v>-0.41084882052063498</v>
      </c>
      <c r="F29" s="1">
        <v>1.2472860931302199E-3</v>
      </c>
      <c r="G29" s="1">
        <v>6.9821653309534896E-5</v>
      </c>
      <c r="H29" s="1"/>
      <c r="I29" s="1">
        <v>74.870122222980399</v>
      </c>
      <c r="J29" s="1"/>
      <c r="K29">
        <f t="shared" si="0"/>
        <v>-1.4937938250553975</v>
      </c>
      <c r="L29">
        <f t="shared" si="1"/>
        <v>-1.4465098639638239</v>
      </c>
      <c r="M29">
        <f t="shared" si="2"/>
        <v>-58.067090482262735</v>
      </c>
    </row>
    <row r="30" spans="1:13" x14ac:dyDescent="0.25">
      <c r="A30" s="1">
        <v>2032.5</v>
      </c>
      <c r="B30" s="1">
        <v>0.63618221430091704</v>
      </c>
      <c r="C30" s="1">
        <v>-0.55166504811718498</v>
      </c>
      <c r="D30" s="1">
        <v>0.71506559053378005</v>
      </c>
      <c r="E30" s="1">
        <v>-0.45264760238782697</v>
      </c>
      <c r="F30" s="1">
        <v>1.29307517273296E-3</v>
      </c>
      <c r="G30" s="1">
        <v>3.7387670834104899E-5</v>
      </c>
      <c r="H30" s="1"/>
      <c r="I30" s="1">
        <v>73.885476016333598</v>
      </c>
      <c r="J30" s="1"/>
      <c r="K30">
        <f t="shared" si="0"/>
        <v>-1.493157059287765</v>
      </c>
      <c r="L30">
        <f t="shared" si="1"/>
        <v>-1.4496043767461075</v>
      </c>
      <c r="M30">
        <f t="shared" si="2"/>
        <v>-57.763895324696641</v>
      </c>
    </row>
    <row r="31" spans="1:13" x14ac:dyDescent="0.25">
      <c r="A31" s="1">
        <v>2033.75</v>
      </c>
      <c r="B31" s="1">
        <v>0.60285529486880496</v>
      </c>
      <c r="C31" s="1">
        <v>-0.58766531190909199</v>
      </c>
      <c r="D31" s="1">
        <v>0.68749393729285202</v>
      </c>
      <c r="E31" s="1">
        <v>-0.49332385155112002</v>
      </c>
      <c r="F31" s="1">
        <v>1.2616400739170401E-3</v>
      </c>
      <c r="G31" s="1">
        <v>-3.8350899758170202E-5</v>
      </c>
      <c r="H31" s="1"/>
      <c r="I31" s="1">
        <v>72.921660298780395</v>
      </c>
      <c r="J31" s="1"/>
      <c r="K31">
        <f t="shared" si="0"/>
        <v>-1.4948546644093044</v>
      </c>
      <c r="L31">
        <f t="shared" si="1"/>
        <v>-1.4507706890124559</v>
      </c>
      <c r="M31">
        <f t="shared" si="2"/>
        <v>-57.977279392395914</v>
      </c>
    </row>
    <row r="32" spans="1:13" x14ac:dyDescent="0.25">
      <c r="A32" s="1">
        <v>2035</v>
      </c>
      <c r="B32" s="1">
        <v>0.56747373546347901</v>
      </c>
      <c r="C32" s="1">
        <v>-0.62169274962160304</v>
      </c>
      <c r="D32" s="1">
        <v>0.65753578654455902</v>
      </c>
      <c r="E32" s="1">
        <v>-0.53208447477356202</v>
      </c>
      <c r="F32" s="1">
        <v>1.27506508871152E-3</v>
      </c>
      <c r="G32" s="1">
        <v>-8.4813722056487005E-5</v>
      </c>
      <c r="H32" s="1"/>
      <c r="I32" s="1">
        <v>71.975306787526804</v>
      </c>
      <c r="J32" s="1"/>
      <c r="K32">
        <f t="shared" si="0"/>
        <v>-1.496427890798961</v>
      </c>
      <c r="L32">
        <f t="shared" si="1"/>
        <v>-1.4541027199667296</v>
      </c>
      <c r="M32">
        <f t="shared" si="2"/>
        <v>-57.870179779413732</v>
      </c>
    </row>
    <row r="33" spans="1:13" x14ac:dyDescent="0.25">
      <c r="A33" s="1">
        <v>2036.25</v>
      </c>
      <c r="B33" s="1">
        <v>0.52994962017073599</v>
      </c>
      <c r="C33" s="1">
        <v>-0.65376206560625905</v>
      </c>
      <c r="D33" s="1">
        <v>0.62553605959024094</v>
      </c>
      <c r="E33" s="1">
        <v>-0.56917067651431597</v>
      </c>
      <c r="F33" s="1">
        <v>1.2583353093462599E-3</v>
      </c>
      <c r="G33" s="1">
        <v>-1.4920013982150401E-4</v>
      </c>
      <c r="H33" s="1"/>
      <c r="I33" s="1">
        <v>71.006148627739805</v>
      </c>
      <c r="J33" s="1"/>
      <c r="K33">
        <f t="shared" si="0"/>
        <v>-1.49812534824319</v>
      </c>
      <c r="L33">
        <f t="shared" si="1"/>
        <v>-1.4554175654647941</v>
      </c>
      <c r="M33">
        <f t="shared" si="2"/>
        <v>-57.943441307977828</v>
      </c>
    </row>
    <row r="34" spans="1:13" x14ac:dyDescent="0.25">
      <c r="A34" s="1">
        <v>2037.5</v>
      </c>
      <c r="B34" s="1">
        <v>0.49076882365941699</v>
      </c>
      <c r="C34" s="1">
        <v>-0.68361092402543</v>
      </c>
      <c r="D34" s="1">
        <v>0.59103412333233396</v>
      </c>
      <c r="E34" s="1">
        <v>-0.60448928613131503</v>
      </c>
      <c r="F34" s="1">
        <v>1.2690610838977899E-3</v>
      </c>
      <c r="G34" s="1">
        <v>-2.3295342470009201E-4</v>
      </c>
      <c r="H34" s="1"/>
      <c r="I34" s="1">
        <v>70.056370137128695</v>
      </c>
      <c r="J34" s="1"/>
      <c r="K34">
        <f t="shared" si="0"/>
        <v>-1.4985760964746562</v>
      </c>
      <c r="L34">
        <f t="shared" si="1"/>
        <v>-1.4585881973663082</v>
      </c>
      <c r="M34">
        <f t="shared" si="2"/>
        <v>-57.786422807864781</v>
      </c>
    </row>
    <row r="35" spans="1:13" x14ac:dyDescent="0.25">
      <c r="A35" s="1">
        <v>2038.75</v>
      </c>
      <c r="B35" s="1">
        <v>0.44994665450616</v>
      </c>
      <c r="C35" s="1">
        <v>-0.71100877507229399</v>
      </c>
      <c r="D35" s="1">
        <v>0.55470873794089104</v>
      </c>
      <c r="E35" s="1">
        <v>-0.63784246352306795</v>
      </c>
      <c r="F35" s="1">
        <v>1.28574653212845E-3</v>
      </c>
      <c r="G35" s="1">
        <v>-2.73202499193364E-4</v>
      </c>
      <c r="H35" s="1"/>
      <c r="I35" s="1">
        <v>69.096567704740906</v>
      </c>
      <c r="J35" s="1"/>
      <c r="K35">
        <f t="shared" si="0"/>
        <v>-1.4997565517271982</v>
      </c>
      <c r="L35">
        <f t="shared" si="1"/>
        <v>-1.4597054167392562</v>
      </c>
      <c r="M35">
        <f t="shared" si="2"/>
        <v>-57.62510614788323</v>
      </c>
    </row>
    <row r="36" spans="1:13" x14ac:dyDescent="0.25">
      <c r="A36" s="1">
        <v>2040</v>
      </c>
      <c r="B36" s="1">
        <v>0.40747049083637499</v>
      </c>
      <c r="C36" s="1">
        <v>-0.73615269557098895</v>
      </c>
      <c r="D36" s="1">
        <v>0.51641273435045798</v>
      </c>
      <c r="E36" s="1">
        <v>-0.66893994895921405</v>
      </c>
      <c r="F36" s="1">
        <v>1.28220534744E-3</v>
      </c>
      <c r="G36" s="1">
        <v>-3.2006857954956699E-4</v>
      </c>
      <c r="H36" s="1"/>
      <c r="I36" s="1">
        <v>68.160140561876503</v>
      </c>
      <c r="J36" s="1"/>
      <c r="K36">
        <f t="shared" si="0"/>
        <v>-1.4999557839757043</v>
      </c>
      <c r="L36">
        <f t="shared" si="1"/>
        <v>-1.4620279525945525</v>
      </c>
      <c r="M36">
        <f t="shared" si="2"/>
        <v>-57.578327904661492</v>
      </c>
    </row>
    <row r="37" spans="1:13" x14ac:dyDescent="0.25">
      <c r="A37" s="1">
        <v>2041.25</v>
      </c>
      <c r="B37" s="1">
        <v>0.36400788100270198</v>
      </c>
      <c r="C37" s="1">
        <v>-0.75868613157112696</v>
      </c>
      <c r="D37" s="1">
        <v>0.47648479017420697</v>
      </c>
      <c r="E37" s="1">
        <v>-0.69788226370997097</v>
      </c>
      <c r="F37" s="1">
        <v>1.2476692520139701E-3</v>
      </c>
      <c r="G37" s="1">
        <v>-4.0309163319216798E-4</v>
      </c>
      <c r="H37" s="1"/>
      <c r="I37" s="1">
        <v>67.195828160912001</v>
      </c>
      <c r="J37" s="1"/>
      <c r="K37">
        <f t="shared" si="0"/>
        <v>-1.4990149037484564</v>
      </c>
      <c r="L37">
        <f t="shared" si="1"/>
        <v>-1.4625470615685834</v>
      </c>
      <c r="M37">
        <f t="shared" si="2"/>
        <v>-57.646833416737081</v>
      </c>
    </row>
    <row r="38" spans="1:13" x14ac:dyDescent="0.25">
      <c r="A38" s="1">
        <v>2042.5</v>
      </c>
      <c r="B38" s="1">
        <v>0.31895059653868202</v>
      </c>
      <c r="C38" s="1">
        <v>-0.77848534815690795</v>
      </c>
      <c r="D38" s="1">
        <v>0.43481543917478199</v>
      </c>
      <c r="E38" s="1">
        <v>-0.72423535711723197</v>
      </c>
      <c r="F38" s="1">
        <v>1.25333850751198E-3</v>
      </c>
      <c r="G38" s="1">
        <v>-4.9804076924279896E-4</v>
      </c>
      <c r="H38" s="1"/>
      <c r="I38" s="1">
        <v>66.251873039401204</v>
      </c>
      <c r="J38" s="1"/>
      <c r="K38">
        <f t="shared" si="0"/>
        <v>-1.5010851209505445</v>
      </c>
      <c r="L38">
        <f t="shared" si="1"/>
        <v>-1.465565281894581</v>
      </c>
      <c r="M38">
        <f t="shared" si="2"/>
        <v>-57.401906942000672</v>
      </c>
    </row>
    <row r="39" spans="1:13" x14ac:dyDescent="0.25">
      <c r="A39" s="1">
        <v>2043.75</v>
      </c>
      <c r="B39" s="1">
        <v>0.27309749528255201</v>
      </c>
      <c r="C39" s="1">
        <v>-0.79545172261039299</v>
      </c>
      <c r="D39" s="1">
        <v>0.39193386656693902</v>
      </c>
      <c r="E39" s="1">
        <v>-0.74837050903632096</v>
      </c>
      <c r="F39" s="1">
        <v>1.2192872062081501E-3</v>
      </c>
      <c r="G39" s="1">
        <v>-5.5158303292630298E-4</v>
      </c>
      <c r="H39" s="1"/>
      <c r="I39" s="1">
        <v>65.319631956387298</v>
      </c>
      <c r="J39" s="1"/>
      <c r="K39">
        <f t="shared" si="0"/>
        <v>-1.5038057120875936</v>
      </c>
      <c r="L39">
        <f t="shared" si="1"/>
        <v>-1.4650220932517954</v>
      </c>
      <c r="M39">
        <f t="shared" si="2"/>
        <v>-57.469274186829971</v>
      </c>
    </row>
    <row r="40" spans="1:13" x14ac:dyDescent="0.25">
      <c r="A40" s="1">
        <v>2045</v>
      </c>
      <c r="B40" s="1">
        <v>0.22644895047673699</v>
      </c>
      <c r="C40" s="1">
        <v>-0.80997587555091799</v>
      </c>
      <c r="D40" s="1">
        <v>0.34737596993404901</v>
      </c>
      <c r="E40" s="1">
        <v>-0.76962981762249305</v>
      </c>
      <c r="F40" s="1">
        <v>1.20584551804285E-3</v>
      </c>
      <c r="G40" s="1">
        <v>-6.7199492815001299E-4</v>
      </c>
      <c r="H40" s="1"/>
      <c r="I40" s="1">
        <v>64.385130284880603</v>
      </c>
      <c r="J40" s="1"/>
      <c r="K40">
        <f t="shared" si="0"/>
        <v>-1.5037175358429467</v>
      </c>
      <c r="L40">
        <f t="shared" si="1"/>
        <v>-1.4691039665232519</v>
      </c>
      <c r="M40">
        <f t="shared" si="2"/>
        <v>-57.199590037636618</v>
      </c>
    </row>
    <row r="41" spans="1:13" x14ac:dyDescent="0.25">
      <c r="A41" s="1">
        <v>2046.25</v>
      </c>
      <c r="B41" s="1">
        <v>0.178564609697966</v>
      </c>
      <c r="C41" s="1">
        <v>-0.82167244729686095</v>
      </c>
      <c r="D41" s="1">
        <v>0.30161777035239001</v>
      </c>
      <c r="E41" s="1">
        <v>-0.78838252463564895</v>
      </c>
      <c r="F41" s="1">
        <v>1.1662870389681701E-3</v>
      </c>
      <c r="G41" s="1">
        <v>-7.0953503796465395E-4</v>
      </c>
      <c r="H41" s="1"/>
      <c r="I41" s="1">
        <v>63.420656068121602</v>
      </c>
      <c r="J41" s="1"/>
      <c r="K41">
        <f t="shared" si="0"/>
        <v>-1.5056158670602362</v>
      </c>
      <c r="L41">
        <f t="shared" si="1"/>
        <v>-1.4720276733377786</v>
      </c>
      <c r="M41">
        <f t="shared" si="2"/>
        <v>-57.296320512584543</v>
      </c>
    </row>
    <row r="42" spans="1:13" x14ac:dyDescent="0.25">
      <c r="A42" s="1">
        <v>2047.5</v>
      </c>
      <c r="B42" s="1">
        <v>0.130325040143248</v>
      </c>
      <c r="C42" s="1">
        <v>-0.83082352619010502</v>
      </c>
      <c r="D42" s="1">
        <v>0.25511844615510199</v>
      </c>
      <c r="E42" s="1">
        <v>-0.80470340562850595</v>
      </c>
      <c r="F42" s="1">
        <v>1.1202804946358199E-3</v>
      </c>
      <c r="G42" s="1">
        <v>-8.2824652445275004E-4</v>
      </c>
      <c r="H42" s="1"/>
      <c r="I42" s="1">
        <v>62.467189503213604</v>
      </c>
      <c r="J42" s="1"/>
      <c r="K42">
        <f t="shared" si="0"/>
        <v>-1.5042560220647359</v>
      </c>
      <c r="L42">
        <f t="shared" si="1"/>
        <v>-1.4713407509210907</v>
      </c>
      <c r="M42">
        <f t="shared" si="2"/>
        <v>-57.119698348625803</v>
      </c>
    </row>
    <row r="43" spans="1:13" x14ac:dyDescent="0.25">
      <c r="A43" s="1">
        <v>2048.75</v>
      </c>
      <c r="B43" s="1">
        <v>8.1709628091882897E-2</v>
      </c>
      <c r="C43" s="1">
        <v>-0.83690060014676704</v>
      </c>
      <c r="D43" s="1">
        <v>0.20763262274497901</v>
      </c>
      <c r="E43" s="1">
        <v>-0.81797996212046897</v>
      </c>
      <c r="F43" s="1">
        <v>1.07226475953393E-3</v>
      </c>
      <c r="G43" s="1">
        <v>-8.6732593200842395E-4</v>
      </c>
      <c r="H43" s="1"/>
      <c r="I43" s="1">
        <v>61.524294722974297</v>
      </c>
      <c r="J43" s="1"/>
      <c r="K43">
        <f t="shared" si="0"/>
        <v>-1.505320131437774</v>
      </c>
      <c r="L43">
        <f t="shared" si="1"/>
        <v>-1.4739649126766172</v>
      </c>
      <c r="M43">
        <f t="shared" si="2"/>
        <v>-57.207881203840635</v>
      </c>
    </row>
    <row r="44" spans="1:13" x14ac:dyDescent="0.25">
      <c r="A44" s="1">
        <v>2050</v>
      </c>
      <c r="B44" s="1">
        <v>3.2922493189049599E-2</v>
      </c>
      <c r="C44" s="1">
        <v>-0.84014014787128399</v>
      </c>
      <c r="D44" s="1">
        <v>0.159320245862274</v>
      </c>
      <c r="E44" s="1">
        <v>-0.82849897023795105</v>
      </c>
      <c r="F44" s="1">
        <v>9.6301390413691299E-4</v>
      </c>
      <c r="G44" s="1">
        <v>-9.4389120927668602E-4</v>
      </c>
      <c r="H44" s="1"/>
      <c r="I44" s="1">
        <v>60.610907735727302</v>
      </c>
      <c r="J44" s="1"/>
      <c r="K44">
        <f t="shared" si="0"/>
        <v>-1.5063012524489015</v>
      </c>
      <c r="L44">
        <f t="shared" si="1"/>
        <v>-1.476459917330839</v>
      </c>
      <c r="M44">
        <f t="shared" si="2"/>
        <v>-57.403281570811366</v>
      </c>
    </row>
    <row r="45" spans="1:13" x14ac:dyDescent="0.25">
      <c r="A45" s="1">
        <v>2051.25</v>
      </c>
      <c r="B45" s="1">
        <v>-1.6095531145766898E-2</v>
      </c>
      <c r="C45" s="1">
        <v>-0.84081961464968702</v>
      </c>
      <c r="D45" s="1">
        <v>0.110340456199561</v>
      </c>
      <c r="E45" s="1">
        <v>-0.83628961774060195</v>
      </c>
      <c r="F45" s="1">
        <v>9.4053668959502503E-4</v>
      </c>
      <c r="G45" s="1">
        <v>-9.9380932669675798E-4</v>
      </c>
      <c r="H45" s="1"/>
      <c r="I45" s="1">
        <v>59.670336685236698</v>
      </c>
      <c r="J45" s="1"/>
      <c r="K45">
        <f t="shared" si="0"/>
        <v>-1.5043521678819265</v>
      </c>
      <c r="L45">
        <f t="shared" si="1"/>
        <v>-1.4779131713583982</v>
      </c>
      <c r="M45">
        <f t="shared" si="2"/>
        <v>-57.276323931290527</v>
      </c>
    </row>
    <row r="46" spans="1:13" x14ac:dyDescent="0.25">
      <c r="A46" s="1">
        <v>2052.5</v>
      </c>
      <c r="B46" s="1">
        <v>-6.5255453605672795E-2</v>
      </c>
      <c r="C46" s="1">
        <v>-0.83827033447767196</v>
      </c>
      <c r="D46" s="1">
        <v>6.1093988348203301E-2</v>
      </c>
      <c r="E46" s="1">
        <v>-0.84116749674597102</v>
      </c>
      <c r="F46" s="1">
        <v>9.0781723574411401E-4</v>
      </c>
      <c r="G46" s="1">
        <v>-1.0754272922889601E-3</v>
      </c>
      <c r="H46" s="1"/>
      <c r="I46" s="1">
        <v>58.722944240404402</v>
      </c>
      <c r="J46" s="1"/>
      <c r="K46">
        <f t="shared" si="0"/>
        <v>-1.5060796672838173</v>
      </c>
      <c r="L46">
        <f t="shared" si="1"/>
        <v>-1.4795010187611681</v>
      </c>
      <c r="M46">
        <f t="shared" si="2"/>
        <v>-57.031865619693988</v>
      </c>
    </row>
    <row r="47" spans="1:13" x14ac:dyDescent="0.25">
      <c r="A47" s="1">
        <v>2053.75</v>
      </c>
      <c r="B47" s="1">
        <v>-0.113892440295724</v>
      </c>
      <c r="C47" s="1">
        <v>-0.83305123066170605</v>
      </c>
      <c r="D47" s="1">
        <v>1.1781860486524401E-2</v>
      </c>
      <c r="E47" s="1">
        <v>-0.84351651197632405</v>
      </c>
      <c r="F47" s="1">
        <v>7.9613413644818195E-4</v>
      </c>
      <c r="G47" s="1">
        <v>-1.0968973266292201E-3</v>
      </c>
      <c r="H47" s="1"/>
      <c r="I47" s="1">
        <v>57.788809882037803</v>
      </c>
      <c r="J47" s="1"/>
      <c r="K47">
        <f t="shared" si="0"/>
        <v>-1.5061385623857042</v>
      </c>
      <c r="L47">
        <f t="shared" si="1"/>
        <v>-1.4772810387696795</v>
      </c>
      <c r="M47">
        <f t="shared" si="2"/>
        <v>-57.358876974029656</v>
      </c>
    </row>
    <row r="48" spans="1:13" x14ac:dyDescent="0.25">
      <c r="A48" s="1">
        <v>2055</v>
      </c>
      <c r="B48" s="1">
        <v>-0.16236718005134601</v>
      </c>
      <c r="C48" s="1">
        <v>-0.82504150599201898</v>
      </c>
      <c r="D48" s="1">
        <v>-3.7645390861518101E-2</v>
      </c>
      <c r="E48" s="1">
        <v>-0.84229531325545504</v>
      </c>
      <c r="F48" s="1">
        <v>7.0361050963569695E-4</v>
      </c>
      <c r="G48" s="1">
        <v>-1.1031321072164501E-3</v>
      </c>
      <c r="H48" s="1"/>
      <c r="I48" s="1">
        <v>56.857611163087697</v>
      </c>
      <c r="J48" s="1"/>
      <c r="K48">
        <f t="shared" si="0"/>
        <v>-1.5054582697867787</v>
      </c>
      <c r="L48">
        <f t="shared" si="1"/>
        <v>-1.4820457761391339</v>
      </c>
      <c r="M48">
        <f t="shared" si="2"/>
        <v>-57.665043078594323</v>
      </c>
    </row>
    <row r="49" spans="1:13" x14ac:dyDescent="0.25">
      <c r="A49" s="1">
        <v>2056.25</v>
      </c>
      <c r="B49" s="1">
        <v>-0.21005565057089401</v>
      </c>
      <c r="C49" s="1">
        <v>-0.81424577900635797</v>
      </c>
      <c r="D49" s="1">
        <v>-8.6887874255653294E-2</v>
      </c>
      <c r="E49" s="1">
        <v>-0.83878064322225498</v>
      </c>
      <c r="F49" s="1">
        <v>6.6380305939089501E-4</v>
      </c>
      <c r="G49" s="1">
        <v>-1.1839306861746099E-3</v>
      </c>
      <c r="H49" s="1"/>
      <c r="I49" s="1">
        <v>55.935608701767102</v>
      </c>
      <c r="J49" s="1"/>
      <c r="K49">
        <f t="shared" si="0"/>
        <v>-1.5050714629524464</v>
      </c>
      <c r="L49">
        <f t="shared" si="1"/>
        <v>-1.4806781276036804</v>
      </c>
      <c r="M49">
        <f t="shared" si="2"/>
        <v>-57.34633431300486</v>
      </c>
    </row>
    <row r="50" spans="1:13" x14ac:dyDescent="0.25">
      <c r="A50" s="1">
        <v>2057.5</v>
      </c>
      <c r="B50" s="1">
        <v>-0.25714767381308701</v>
      </c>
      <c r="C50" s="1">
        <v>-0.80068503410955205</v>
      </c>
      <c r="D50" s="1">
        <v>-0.13594589669243601</v>
      </c>
      <c r="E50" s="1">
        <v>-0.83192161232555795</v>
      </c>
      <c r="F50" s="1">
        <v>5.8857254416131105E-4</v>
      </c>
      <c r="G50" s="1">
        <v>-1.1692895318733999E-3</v>
      </c>
      <c r="H50" s="1"/>
      <c r="I50" s="1">
        <v>54.986579141378897</v>
      </c>
      <c r="J50" s="1"/>
      <c r="K50">
        <f t="shared" si="0"/>
        <v>-1.5044457566328917</v>
      </c>
      <c r="L50">
        <f t="shared" si="1"/>
        <v>-1.4839016434593093</v>
      </c>
      <c r="M50">
        <f t="shared" si="2"/>
        <v>-57.660764430458585</v>
      </c>
    </row>
    <row r="51" spans="1:13" x14ac:dyDescent="0.25">
      <c r="A51" s="1">
        <v>2058.75</v>
      </c>
      <c r="B51" s="1">
        <v>-0.30351176352855402</v>
      </c>
      <c r="C51" s="1">
        <v>-0.78440962315861995</v>
      </c>
      <c r="D51" s="1">
        <v>-0.184319453689196</v>
      </c>
      <c r="E51" s="1">
        <v>-0.822609398446289</v>
      </c>
      <c r="F51" s="1">
        <v>5.6203744712393698E-4</v>
      </c>
      <c r="G51" s="1">
        <v>-1.20394649084647E-3</v>
      </c>
      <c r="H51" s="1"/>
      <c r="I51" s="1">
        <v>54.079412033368797</v>
      </c>
      <c r="J51" s="1"/>
      <c r="K51">
        <f t="shared" si="0"/>
        <v>-1.5032398753122986</v>
      </c>
      <c r="L51">
        <f t="shared" si="1"/>
        <v>-1.4833819968472586</v>
      </c>
      <c r="M51">
        <f t="shared" si="2"/>
        <v>-57.531634596721133</v>
      </c>
    </row>
    <row r="52" spans="1:13" x14ac:dyDescent="0.25">
      <c r="A52" s="1">
        <v>2060</v>
      </c>
      <c r="B52" s="1">
        <v>-0.34858195630259797</v>
      </c>
      <c r="C52" s="1">
        <v>-0.76576410647720705</v>
      </c>
      <c r="D52" s="1">
        <v>-0.23202793228384999</v>
      </c>
      <c r="E52" s="1">
        <v>-0.81011367553464797</v>
      </c>
      <c r="F52" s="1">
        <v>4.9959203215683696E-4</v>
      </c>
      <c r="G52" s="1">
        <v>-1.2297718297459999E-3</v>
      </c>
      <c r="H52" s="1"/>
      <c r="I52" s="1">
        <v>53.162764621542998</v>
      </c>
      <c r="J52" s="1"/>
      <c r="K52">
        <f t="shared" si="0"/>
        <v>-1.5002560483860703</v>
      </c>
      <c r="L52">
        <f t="shared" si="1"/>
        <v>-1.4866756534195866</v>
      </c>
      <c r="M52">
        <f t="shared" si="2"/>
        <v>-57.540111151215726</v>
      </c>
    </row>
    <row r="53" spans="1:13" x14ac:dyDescent="0.25">
      <c r="A53" s="1">
        <v>2061.25</v>
      </c>
      <c r="B53" s="1">
        <v>-0.39244233284408497</v>
      </c>
      <c r="C53" s="1">
        <v>-0.74434150147181199</v>
      </c>
      <c r="D53" s="1">
        <v>-0.279093925136847</v>
      </c>
      <c r="E53" s="1">
        <v>-0.795290380709894</v>
      </c>
      <c r="F53" s="1">
        <v>4.4589383734640401E-4</v>
      </c>
      <c r="G53" s="1">
        <v>-1.2280433389955301E-3</v>
      </c>
      <c r="H53" s="1"/>
      <c r="I53" s="1">
        <v>52.2326223840805</v>
      </c>
      <c r="J53" s="1"/>
      <c r="K53">
        <f t="shared" si="0"/>
        <v>-1.4993284938897968</v>
      </c>
      <c r="L53">
        <f t="shared" si="1"/>
        <v>-1.4850914657206284</v>
      </c>
      <c r="M53">
        <f t="shared" si="2"/>
        <v>-57.677889303188799</v>
      </c>
    </row>
    <row r="54" spans="1:13" x14ac:dyDescent="0.25">
      <c r="A54" s="1">
        <v>2062.5</v>
      </c>
      <c r="B54" s="1">
        <v>-0.43446410779347999</v>
      </c>
      <c r="C54" s="1">
        <v>-0.72057631588690696</v>
      </c>
      <c r="D54" s="1">
        <v>-0.32522841414616899</v>
      </c>
      <c r="E54" s="1">
        <v>-0.77770356118237205</v>
      </c>
      <c r="F54" s="1">
        <v>3.68019680925938E-4</v>
      </c>
      <c r="G54" s="1">
        <v>-1.25736782473235E-3</v>
      </c>
      <c r="H54" s="1"/>
      <c r="I54" s="1">
        <v>51.274933409868503</v>
      </c>
      <c r="J54" s="1"/>
      <c r="K54">
        <f t="shared" si="0"/>
        <v>-1.4997331322445142</v>
      </c>
      <c r="L54">
        <f t="shared" si="1"/>
        <v>-1.4837702733669913</v>
      </c>
      <c r="M54">
        <f t="shared" si="2"/>
        <v>-57.653783737733171</v>
      </c>
    </row>
    <row r="55" spans="1:13" x14ac:dyDescent="0.25">
      <c r="A55" s="1">
        <v>2063.75</v>
      </c>
      <c r="B55" s="1">
        <v>-0.47553542039048602</v>
      </c>
      <c r="C55" s="1">
        <v>-0.69448860204515706</v>
      </c>
      <c r="D55" s="1">
        <v>-0.37022396722923101</v>
      </c>
      <c r="E55" s="1">
        <v>-0.75755680821351801</v>
      </c>
      <c r="F55" s="1">
        <v>3.4084966416224598E-4</v>
      </c>
      <c r="G55" s="1">
        <v>-1.3136530534643199E-3</v>
      </c>
      <c r="H55" s="1"/>
      <c r="I55" s="1">
        <v>50.403597390104999</v>
      </c>
      <c r="J55" s="1"/>
      <c r="K55">
        <f t="shared" si="0"/>
        <v>-1.4969180414540593</v>
      </c>
      <c r="L55">
        <f t="shared" si="1"/>
        <v>-1.4815599128068815</v>
      </c>
      <c r="M55">
        <f t="shared" si="2"/>
        <v>-57.347427143826415</v>
      </c>
    </row>
    <row r="56" spans="1:13" x14ac:dyDescent="0.25">
      <c r="A56" s="1">
        <v>2065</v>
      </c>
      <c r="B56" s="1">
        <v>-0.51462974902916603</v>
      </c>
      <c r="C56" s="1">
        <v>-0.66619258729569897</v>
      </c>
      <c r="D56" s="1">
        <v>-0.41364792607838702</v>
      </c>
      <c r="E56" s="1">
        <v>-0.73435448544591198</v>
      </c>
      <c r="F56" s="1">
        <v>2.7124445219996901E-4</v>
      </c>
      <c r="G56" s="1">
        <v>-1.33155676884076E-3</v>
      </c>
      <c r="H56" s="1"/>
      <c r="I56" s="1">
        <v>49.4825467102118</v>
      </c>
      <c r="J56" s="1"/>
      <c r="K56">
        <f t="shared" si="0"/>
        <v>-1.4956432190575293</v>
      </c>
      <c r="L56">
        <f t="shared" si="1"/>
        <v>-1.4850859125086786</v>
      </c>
      <c r="M56">
        <f t="shared" si="2"/>
        <v>-57.33623174983768</v>
      </c>
    </row>
    <row r="57" spans="1:13" x14ac:dyDescent="0.25">
      <c r="A57" s="1">
        <v>2066.25</v>
      </c>
      <c r="B57" s="1">
        <v>-0.55223167606811796</v>
      </c>
      <c r="C57" s="1">
        <v>-0.635581073085702</v>
      </c>
      <c r="D57" s="1">
        <v>-0.455845206097585</v>
      </c>
      <c r="E57" s="1">
        <v>-0.70911485751824099</v>
      </c>
      <c r="F57" s="1">
        <v>2.01110246256639E-4</v>
      </c>
      <c r="G57" s="1">
        <v>-1.3262114890223299E-3</v>
      </c>
      <c r="H57" s="1"/>
      <c r="I57" s="1">
        <v>48.532338656007397</v>
      </c>
      <c r="J57" s="1"/>
      <c r="K57">
        <f t="shared" si="0"/>
        <v>-1.494008570706379</v>
      </c>
      <c r="L57">
        <f t="shared" si="1"/>
        <v>-1.4835112515738578</v>
      </c>
      <c r="M57">
        <f t="shared" si="2"/>
        <v>-57.449007056210476</v>
      </c>
    </row>
    <row r="58" spans="1:13" x14ac:dyDescent="0.25">
      <c r="A58" s="1">
        <v>2067.5</v>
      </c>
      <c r="B58" s="1">
        <v>-0.58780973392695701</v>
      </c>
      <c r="C58" s="1">
        <v>-0.60294792551822596</v>
      </c>
      <c r="D58" s="1">
        <v>-0.49652783846332599</v>
      </c>
      <c r="E58" s="1">
        <v>-0.68155199859122495</v>
      </c>
      <c r="F58" s="1">
        <v>1.21990417227471E-4</v>
      </c>
      <c r="G58" s="1">
        <v>-1.3312469700606101E-3</v>
      </c>
      <c r="H58" s="1"/>
      <c r="I58" s="1">
        <v>47.658505213691399</v>
      </c>
      <c r="J58" s="1"/>
      <c r="K58">
        <f t="shared" si="0"/>
        <v>-1.4931304216328913</v>
      </c>
      <c r="L58">
        <f t="shared" si="1"/>
        <v>-1.4809801398820248</v>
      </c>
      <c r="M58">
        <f t="shared" si="2"/>
        <v>-57.478511069815426</v>
      </c>
    </row>
    <row r="59" spans="1:13" x14ac:dyDescent="0.25">
      <c r="A59" s="1">
        <v>2068.75</v>
      </c>
      <c r="B59" s="1">
        <v>-0.62156977594571905</v>
      </c>
      <c r="C59" s="1">
        <v>-0.56846253991558005</v>
      </c>
      <c r="D59" s="1">
        <v>-0.53537424509163001</v>
      </c>
      <c r="E59" s="1">
        <v>-0.65132686702796105</v>
      </c>
      <c r="F59" s="1">
        <v>3.9373720547393497E-5</v>
      </c>
      <c r="G59" s="1">
        <v>-1.3704196562375501E-3</v>
      </c>
      <c r="H59" s="1"/>
      <c r="I59" s="1">
        <v>46.724655897431496</v>
      </c>
      <c r="J59" s="1"/>
      <c r="K59">
        <f t="shared" si="0"/>
        <v>-1.4904842921915986</v>
      </c>
      <c r="L59">
        <f t="shared" si="1"/>
        <v>-1.4822064537632533</v>
      </c>
      <c r="M59">
        <f t="shared" si="2"/>
        <v>-57.259344887700351</v>
      </c>
    </row>
    <row r="60" spans="1:13" x14ac:dyDescent="0.25">
      <c r="A60" s="1">
        <v>2070</v>
      </c>
      <c r="B60" s="1">
        <v>-0.653453145028833</v>
      </c>
      <c r="C60" s="1">
        <v>-0.53197104580341503</v>
      </c>
      <c r="D60" s="1">
        <v>-0.57239259747073101</v>
      </c>
      <c r="E60" s="1">
        <v>-0.61931986801000305</v>
      </c>
      <c r="F60" s="1">
        <v>-1.53451276062097E-5</v>
      </c>
      <c r="G60" s="1">
        <v>-1.3640500539626301E-3</v>
      </c>
      <c r="H60" s="1"/>
      <c r="I60" s="1">
        <v>45.848132094794501</v>
      </c>
      <c r="J60" s="1"/>
      <c r="K60">
        <f t="shared" si="0"/>
        <v>-1.4874519518652509</v>
      </c>
      <c r="L60">
        <f t="shared" si="1"/>
        <v>-1.4801412375406429</v>
      </c>
      <c r="M60">
        <f t="shared" si="2"/>
        <v>-57.302844270113141</v>
      </c>
    </row>
    <row r="61" spans="1:13" x14ac:dyDescent="0.25">
      <c r="A61" s="1">
        <v>2071.25</v>
      </c>
      <c r="B61" s="1">
        <v>-0.68299943692058296</v>
      </c>
      <c r="C61" s="1">
        <v>-0.49397835810406399</v>
      </c>
      <c r="D61" s="1">
        <v>-0.60738691072933004</v>
      </c>
      <c r="E61" s="1">
        <v>-0.58514290407848801</v>
      </c>
      <c r="F61" s="1">
        <v>-7.0765848743148806E-5</v>
      </c>
      <c r="G61" s="1">
        <v>-1.3375465850558399E-3</v>
      </c>
      <c r="H61" s="1"/>
      <c r="I61" s="1">
        <v>44.920577202605699</v>
      </c>
      <c r="J61" s="1"/>
      <c r="K61">
        <f t="shared" si="0"/>
        <v>-1.4843417621667334</v>
      </c>
      <c r="L61">
        <f t="shared" si="1"/>
        <v>-1.4794042781586434</v>
      </c>
      <c r="M61">
        <f t="shared" si="2"/>
        <v>-57.461681994798028</v>
      </c>
    </row>
    <row r="62" spans="1:13" x14ac:dyDescent="0.25">
      <c r="A62" s="1">
        <v>2072.5</v>
      </c>
      <c r="B62" s="1">
        <v>-0.71035310962488496</v>
      </c>
      <c r="C62" s="1">
        <v>-0.45409488162485201</v>
      </c>
      <c r="D62" s="1">
        <v>-0.64050771283613805</v>
      </c>
      <c r="E62" s="1">
        <v>-0.54902777139994696</v>
      </c>
      <c r="F62" s="1">
        <v>-1.7553036118218699E-4</v>
      </c>
      <c r="G62" s="1">
        <v>-1.3545758343730199E-3</v>
      </c>
      <c r="H62" s="1"/>
      <c r="I62" s="1">
        <v>44.013390741424203</v>
      </c>
      <c r="J62" s="1"/>
      <c r="K62">
        <f t="shared" si="0"/>
        <v>-1.482503190515474</v>
      </c>
      <c r="L62">
        <f t="shared" si="1"/>
        <v>-1.4771424776171687</v>
      </c>
      <c r="M62">
        <f t="shared" si="2"/>
        <v>-57.291613079949798</v>
      </c>
    </row>
    <row r="63" spans="1:13" x14ac:dyDescent="0.25">
      <c r="A63" s="1">
        <v>2073.75</v>
      </c>
      <c r="B63" s="1">
        <v>-0.73505938328363596</v>
      </c>
      <c r="C63" s="1">
        <v>-0.413006895447941</v>
      </c>
      <c r="D63" s="1">
        <v>-0.67139517853814901</v>
      </c>
      <c r="E63" s="1">
        <v>-0.51105667903836005</v>
      </c>
      <c r="F63" s="1">
        <v>-2.48499626594712E-4</v>
      </c>
      <c r="G63" s="1">
        <v>-1.36543831909475E-3</v>
      </c>
      <c r="H63" s="1"/>
      <c r="I63" s="1">
        <v>43.1177165795986</v>
      </c>
      <c r="J63" s="1"/>
      <c r="K63">
        <f t="shared" si="0"/>
        <v>-1.4819943214393436</v>
      </c>
      <c r="L63">
        <f t="shared" si="1"/>
        <v>-1.4755025251729261</v>
      </c>
      <c r="M63">
        <f t="shared" si="2"/>
        <v>-57.153045134931105</v>
      </c>
    </row>
    <row r="64" spans="1:13" x14ac:dyDescent="0.25">
      <c r="A64" s="1">
        <v>2075</v>
      </c>
      <c r="B64" s="1">
        <v>-0.75788566515549505</v>
      </c>
      <c r="C64" s="1">
        <v>-0.370372046978869</v>
      </c>
      <c r="D64" s="1">
        <v>-0.69973607730675502</v>
      </c>
      <c r="E64" s="1">
        <v>-0.471592939879453</v>
      </c>
      <c r="F64" s="1">
        <v>-3.2035256391947198E-4</v>
      </c>
      <c r="G64" s="1">
        <v>-1.34853954132704E-3</v>
      </c>
      <c r="H64" s="1"/>
      <c r="I64" s="1">
        <v>42.214266878432902</v>
      </c>
      <c r="J64" s="1"/>
      <c r="K64">
        <f t="shared" si="0"/>
        <v>-1.4778472935236995</v>
      </c>
      <c r="L64">
        <f t="shared" si="1"/>
        <v>-1.4750141576784757</v>
      </c>
      <c r="M64">
        <f t="shared" si="2"/>
        <v>-57.164308897720929</v>
      </c>
    </row>
    <row r="65" spans="1:13" x14ac:dyDescent="0.25">
      <c r="A65" s="1">
        <v>2076.25</v>
      </c>
      <c r="B65" s="1">
        <v>-0.77767730274094005</v>
      </c>
      <c r="C65" s="1">
        <v>-0.326741629102619</v>
      </c>
      <c r="D65" s="1">
        <v>-0.72611749243519197</v>
      </c>
      <c r="E65" s="1">
        <v>-0.43020950070483399</v>
      </c>
      <c r="F65" s="1">
        <v>-4.1133880492205801E-4</v>
      </c>
      <c r="G65" s="1">
        <v>-1.3119350841511901E-3</v>
      </c>
      <c r="H65" s="1"/>
      <c r="I65" s="1">
        <v>41.310942853800498</v>
      </c>
      <c r="J65" s="1"/>
      <c r="K65">
        <f t="shared" si="0"/>
        <v>-1.4779941138402783</v>
      </c>
      <c r="L65">
        <f t="shared" si="1"/>
        <v>-1.4732069915343695</v>
      </c>
      <c r="M65">
        <f t="shared" si="2"/>
        <v>-57.234524305700596</v>
      </c>
    </row>
    <row r="66" spans="1:13" x14ac:dyDescent="0.25">
      <c r="A66" s="1">
        <v>2077.5</v>
      </c>
      <c r="B66" s="1">
        <v>-0.79543028675359695</v>
      </c>
      <c r="C66" s="1">
        <v>-0.28228112175942</v>
      </c>
      <c r="D66" s="1">
        <v>-0.74971777218629598</v>
      </c>
      <c r="E66" s="1">
        <v>-0.38776410780746501</v>
      </c>
      <c r="F66" s="1">
        <v>-4.9086080445590301E-4</v>
      </c>
      <c r="G66" s="1">
        <v>-1.2582273191473301E-3</v>
      </c>
      <c r="H66" s="1"/>
      <c r="I66" s="1">
        <v>40.393708940534303</v>
      </c>
      <c r="J66" s="1"/>
      <c r="K66">
        <f t="shared" si="0"/>
        <v>-1.4728098279960964</v>
      </c>
      <c r="L66">
        <f t="shared" si="1"/>
        <v>-1.4725308194286459</v>
      </c>
      <c r="M66">
        <f t="shared" si="2"/>
        <v>-57.38956043185464</v>
      </c>
    </row>
    <row r="67" spans="1:13" x14ac:dyDescent="0.25">
      <c r="A67" s="1">
        <v>2078.75</v>
      </c>
      <c r="B67" s="1">
        <v>-0.81044469314808298</v>
      </c>
      <c r="C67" s="1">
        <v>-0.23676716300540501</v>
      </c>
      <c r="D67" s="1">
        <v>-0.77114745174383104</v>
      </c>
      <c r="E67" s="1">
        <v>-0.34402047912669498</v>
      </c>
      <c r="F67" s="1">
        <v>-5.2628915279629199E-4</v>
      </c>
      <c r="G67" s="1">
        <v>-1.2375367727854799E-3</v>
      </c>
      <c r="H67" s="1"/>
      <c r="I67" s="1">
        <v>39.484404547895203</v>
      </c>
      <c r="J67" s="1"/>
      <c r="K67">
        <f t="shared" si="0"/>
        <v>-1.4698400180140905</v>
      </c>
      <c r="L67">
        <f t="shared" si="1"/>
        <v>-1.468992125103127</v>
      </c>
      <c r="M67">
        <f t="shared" si="2"/>
        <v>-57.426868813734615</v>
      </c>
    </row>
    <row r="68" spans="1:13" x14ac:dyDescent="0.25">
      <c r="A68" s="1">
        <v>2080</v>
      </c>
      <c r="B68" s="1">
        <v>-0.82271575741972902</v>
      </c>
      <c r="C68" s="1">
        <v>-0.190444908438473</v>
      </c>
      <c r="D68" s="1">
        <v>-0.78993016765465196</v>
      </c>
      <c r="E68" s="1">
        <v>-0.299222152952484</v>
      </c>
      <c r="F68" s="1">
        <v>-5.6828014626797202E-4</v>
      </c>
      <c r="G68" s="1">
        <v>-1.1770078322990199E-3</v>
      </c>
      <c r="H68" s="1"/>
      <c r="I68" s="1">
        <v>38.599658283632301</v>
      </c>
      <c r="J68" s="1"/>
      <c r="K68">
        <f t="shared" si="0"/>
        <v>-1.4683100052008182</v>
      </c>
      <c r="L68">
        <f t="shared" si="1"/>
        <v>-1.4659167823218155</v>
      </c>
      <c r="M68">
        <f t="shared" si="2"/>
        <v>-57.674384619044147</v>
      </c>
    </row>
    <row r="69" spans="1:13" x14ac:dyDescent="0.25">
      <c r="A69" s="1">
        <v>2081.25</v>
      </c>
      <c r="B69" s="1">
        <v>-0.832625627819086</v>
      </c>
      <c r="C69" s="1">
        <v>-0.14372692677577001</v>
      </c>
      <c r="D69" s="1">
        <v>-0.80579611313021904</v>
      </c>
      <c r="E69" s="1">
        <v>-0.25345704689945397</v>
      </c>
      <c r="F69" s="1">
        <v>-5.9104293028794505E-4</v>
      </c>
      <c r="G69" s="1">
        <v>-1.17840288860423E-3</v>
      </c>
      <c r="H69" s="1"/>
      <c r="I69" s="1">
        <v>37.686706434490603</v>
      </c>
      <c r="J69" s="1"/>
      <c r="K69">
        <f t="shared" ref="K69:K132" si="3">10*LOG10(B69^2+C69^2)</f>
        <v>-1.4634870819848855</v>
      </c>
      <c r="L69">
        <f t="shared" ref="L69:L132" si="4">10*LOG10(D69^2+E69^2)</f>
        <v>-1.4657689776052578</v>
      </c>
      <c r="M69">
        <f t="shared" ref="M69:M132" si="5">10*LOG10(F69^2+G69^2)</f>
        <v>-57.599589455209653</v>
      </c>
    </row>
    <row r="70" spans="1:13" x14ac:dyDescent="0.25">
      <c r="A70" s="1">
        <v>2082.5</v>
      </c>
      <c r="B70" s="1">
        <v>-0.83962697572819101</v>
      </c>
      <c r="C70" s="1">
        <v>-9.7046042600247504E-2</v>
      </c>
      <c r="D70" s="1">
        <v>-0.81920791669234705</v>
      </c>
      <c r="E70" s="1">
        <v>-0.20679777067125499</v>
      </c>
      <c r="F70" s="1">
        <v>-6.3564257176846001E-4</v>
      </c>
      <c r="G70" s="1">
        <v>-1.1706948006305999E-3</v>
      </c>
      <c r="H70" s="1"/>
      <c r="I70" s="1">
        <v>36.781111073521899</v>
      </c>
      <c r="J70" s="1"/>
      <c r="K70">
        <f t="shared" si="3"/>
        <v>-1.4606378662454542</v>
      </c>
      <c r="L70">
        <f t="shared" si="4"/>
        <v>-1.4638273711198262</v>
      </c>
      <c r="M70">
        <f t="shared" si="5"/>
        <v>-57.509074042914008</v>
      </c>
    </row>
    <row r="71" spans="1:13" x14ac:dyDescent="0.25">
      <c r="A71" s="1">
        <v>2083.75</v>
      </c>
      <c r="B71" s="1">
        <v>-0.84400183106367699</v>
      </c>
      <c r="C71" s="1">
        <v>-4.9632386080113097E-2</v>
      </c>
      <c r="D71" s="1">
        <v>-0.83021719545400396</v>
      </c>
      <c r="E71" s="1">
        <v>-0.15977921335127199</v>
      </c>
      <c r="F71" s="1">
        <v>-7.1890549217982103E-4</v>
      </c>
      <c r="G71" s="1">
        <v>-1.16051619722386E-3</v>
      </c>
      <c r="H71" s="1"/>
      <c r="I71" s="1">
        <v>35.894383895388998</v>
      </c>
      <c r="J71" s="1"/>
      <c r="K71">
        <f t="shared" si="3"/>
        <v>-1.4581395874806424</v>
      </c>
      <c r="L71">
        <f t="shared" si="4"/>
        <v>-1.4582153885519953</v>
      </c>
      <c r="M71">
        <f t="shared" si="5"/>
        <v>-57.296419498103873</v>
      </c>
    </row>
    <row r="72" spans="1:13" x14ac:dyDescent="0.25">
      <c r="A72" s="1">
        <v>2085</v>
      </c>
      <c r="B72" s="1">
        <v>-0.84566243298926302</v>
      </c>
      <c r="C72" s="1">
        <v>-2.3249852562527498E-3</v>
      </c>
      <c r="D72" s="1">
        <v>-0.83798997629077598</v>
      </c>
      <c r="E72" s="1">
        <v>-0.112101743029156</v>
      </c>
      <c r="F72" s="1">
        <v>-7.6670884921460798E-4</v>
      </c>
      <c r="G72" s="1">
        <v>-1.13991562084809E-3</v>
      </c>
      <c r="H72" s="1"/>
      <c r="I72" s="1">
        <v>35.038947308145097</v>
      </c>
      <c r="J72" s="1"/>
      <c r="K72">
        <f t="shared" si="3"/>
        <v>-1.4560264075708607</v>
      </c>
      <c r="L72">
        <f t="shared" si="4"/>
        <v>-1.4581910092947683</v>
      </c>
      <c r="M72">
        <f t="shared" si="5"/>
        <v>-57.241705470595832</v>
      </c>
    </row>
    <row r="73" spans="1:13" x14ac:dyDescent="0.25">
      <c r="A73" s="1">
        <v>2086.25</v>
      </c>
      <c r="B73" s="1">
        <v>-0.84491096214705896</v>
      </c>
      <c r="C73" s="1">
        <v>4.4791977240287099E-2</v>
      </c>
      <c r="D73" s="1">
        <v>-0.84330167918009802</v>
      </c>
      <c r="E73" s="1">
        <v>-6.4326936110452301E-2</v>
      </c>
      <c r="F73" s="1">
        <v>-8.1867478243561503E-4</v>
      </c>
      <c r="G73" s="1">
        <v>-1.10046242149675E-3</v>
      </c>
      <c r="H73" s="1"/>
      <c r="I73" s="1">
        <v>34.129144531782003</v>
      </c>
      <c r="J73" s="1"/>
      <c r="K73">
        <f t="shared" si="3"/>
        <v>-1.4515925177446558</v>
      </c>
      <c r="L73">
        <f t="shared" si="4"/>
        <v>-1.455143997843843</v>
      </c>
      <c r="M73">
        <f t="shared" si="5"/>
        <v>-57.255544242105643</v>
      </c>
    </row>
    <row r="74" spans="1:13" x14ac:dyDescent="0.25">
      <c r="A74" s="1">
        <v>2087.5</v>
      </c>
      <c r="B74" s="1">
        <v>-0.84136438791624502</v>
      </c>
      <c r="C74" s="1">
        <v>9.1971699466162293E-2</v>
      </c>
      <c r="D74" s="1">
        <v>-0.84591743554891097</v>
      </c>
      <c r="E74" s="1">
        <v>-1.6418182331562801E-2</v>
      </c>
      <c r="F74" s="1">
        <v>-9.2403815121782197E-4</v>
      </c>
      <c r="G74" s="1">
        <v>-1.11933072496529E-3</v>
      </c>
      <c r="H74" s="1"/>
      <c r="I74" s="1">
        <v>33.247071602460899</v>
      </c>
      <c r="J74" s="1"/>
      <c r="K74">
        <f t="shared" si="3"/>
        <v>-1.4487302102784094</v>
      </c>
      <c r="L74">
        <f t="shared" si="4"/>
        <v>-1.4518047966626859</v>
      </c>
      <c r="M74">
        <f t="shared" si="5"/>
        <v>-56.763874557157351</v>
      </c>
    </row>
    <row r="75" spans="1:13" x14ac:dyDescent="0.25">
      <c r="A75" s="1">
        <v>2088.75</v>
      </c>
      <c r="B75" s="1">
        <v>-0.83527765806686805</v>
      </c>
      <c r="C75" s="1">
        <v>0.13862152319630799</v>
      </c>
      <c r="D75" s="1">
        <v>-0.84567492490934404</v>
      </c>
      <c r="E75" s="1">
        <v>3.1452205446213501E-2</v>
      </c>
      <c r="F75" s="1">
        <v>-9.6379235388665001E-4</v>
      </c>
      <c r="G75" s="1">
        <v>-1.0827541604872899E-3</v>
      </c>
      <c r="H75" s="1"/>
      <c r="I75" s="1">
        <v>32.3623608086438</v>
      </c>
      <c r="J75" s="1"/>
      <c r="K75">
        <f t="shared" si="3"/>
        <v>-1.4453857677306483</v>
      </c>
      <c r="L75">
        <f t="shared" si="4"/>
        <v>-1.4499277763970133</v>
      </c>
      <c r="M75">
        <f t="shared" si="5"/>
        <v>-56.775218036646152</v>
      </c>
    </row>
    <row r="76" spans="1:13" x14ac:dyDescent="0.25">
      <c r="A76" s="1">
        <v>2090</v>
      </c>
      <c r="B76" s="1">
        <v>-0.82662174583297199</v>
      </c>
      <c r="C76" s="1">
        <v>0.18508140846432899</v>
      </c>
      <c r="D76" s="1">
        <v>-0.842999100725911</v>
      </c>
      <c r="E76" s="1">
        <v>7.9145068926366205E-2</v>
      </c>
      <c r="F76" s="1">
        <v>-1.0891447792496501E-3</v>
      </c>
      <c r="G76" s="1">
        <v>-1.0651816219417001E-3</v>
      </c>
      <c r="H76" s="1"/>
      <c r="I76" s="1">
        <v>31.485462789443702</v>
      </c>
      <c r="J76" s="1"/>
      <c r="K76">
        <f t="shared" si="3"/>
        <v>-1.4414260287036589</v>
      </c>
      <c r="L76">
        <f t="shared" si="4"/>
        <v>-1.4453449800006974</v>
      </c>
      <c r="M76">
        <f t="shared" si="5"/>
        <v>-56.34353257476959</v>
      </c>
    </row>
    <row r="77" spans="1:13" x14ac:dyDescent="0.25">
      <c r="A77" s="1">
        <v>2091.25</v>
      </c>
      <c r="B77" s="1">
        <v>-0.81541803944160096</v>
      </c>
      <c r="C77" s="1">
        <v>0.23074201963362201</v>
      </c>
      <c r="D77" s="1">
        <v>-0.83776862996365498</v>
      </c>
      <c r="E77" s="1">
        <v>0.12663872306393101</v>
      </c>
      <c r="F77" s="1">
        <v>-1.16385590327483E-3</v>
      </c>
      <c r="G77" s="1">
        <v>-9.9201579060478602E-4</v>
      </c>
      <c r="H77" s="1"/>
      <c r="I77" s="1">
        <v>30.579353818408698</v>
      </c>
      <c r="J77" s="1"/>
      <c r="K77">
        <f t="shared" si="3"/>
        <v>-1.4378576729381982</v>
      </c>
      <c r="L77">
        <f t="shared" si="4"/>
        <v>-1.4393989203794733</v>
      </c>
      <c r="M77">
        <f t="shared" si="5"/>
        <v>-56.310336751669865</v>
      </c>
    </row>
    <row r="78" spans="1:13" x14ac:dyDescent="0.25">
      <c r="A78" s="1">
        <v>2092.5</v>
      </c>
      <c r="B78" s="1">
        <v>-0.80178155154710495</v>
      </c>
      <c r="C78" s="1">
        <v>0.27566022064500401</v>
      </c>
      <c r="D78" s="1">
        <v>-0.82929274956298804</v>
      </c>
      <c r="E78" s="1">
        <v>0.173692813839149</v>
      </c>
      <c r="F78" s="1">
        <v>-1.2330336522157999E-3</v>
      </c>
      <c r="G78" s="1">
        <v>-9.5056470408762803E-4</v>
      </c>
      <c r="H78" s="1"/>
      <c r="I78" s="1">
        <v>29.6890284909408</v>
      </c>
      <c r="J78" s="1"/>
      <c r="K78">
        <f t="shared" si="3"/>
        <v>-1.4336642708923866</v>
      </c>
      <c r="L78">
        <f t="shared" si="4"/>
        <v>-1.4393867333850312</v>
      </c>
      <c r="M78">
        <f t="shared" si="5"/>
        <v>-56.154771949143452</v>
      </c>
    </row>
    <row r="79" spans="1:13" x14ac:dyDescent="0.25">
      <c r="A79" s="1">
        <v>2093.75</v>
      </c>
      <c r="B79" s="1">
        <v>-0.78530738381369103</v>
      </c>
      <c r="C79" s="1">
        <v>0.31976645417474597</v>
      </c>
      <c r="D79" s="1">
        <v>-0.81877297134660298</v>
      </c>
      <c r="E79" s="1">
        <v>0.21994215151058799</v>
      </c>
      <c r="F79" s="1">
        <v>-1.3223705954172899E-3</v>
      </c>
      <c r="G79" s="1">
        <v>-8.7104528703727099E-4</v>
      </c>
      <c r="H79" s="1"/>
      <c r="I79" s="1">
        <v>28.827911941970399</v>
      </c>
      <c r="J79" s="1"/>
      <c r="K79">
        <f t="shared" si="3"/>
        <v>-1.4329631495931396</v>
      </c>
      <c r="L79">
        <f t="shared" si="4"/>
        <v>-1.4341384705852809</v>
      </c>
      <c r="M79">
        <f t="shared" si="5"/>
        <v>-56.007791699081643</v>
      </c>
    </row>
    <row r="80" spans="1:13" x14ac:dyDescent="0.25">
      <c r="A80" s="1">
        <v>2095</v>
      </c>
      <c r="B80" s="1">
        <v>-0.76699261572254096</v>
      </c>
      <c r="C80" s="1">
        <v>0.36279160348525902</v>
      </c>
      <c r="D80" s="1">
        <v>-0.80551353866839404</v>
      </c>
      <c r="E80" s="1">
        <v>0.26534515704390299</v>
      </c>
      <c r="F80" s="1">
        <v>-1.40570186266382E-3</v>
      </c>
      <c r="G80" s="1">
        <v>-7.7789880395158896E-4</v>
      </c>
      <c r="H80" s="1"/>
      <c r="I80" s="1">
        <v>27.961122694618901</v>
      </c>
      <c r="J80" s="1"/>
      <c r="K80">
        <f t="shared" si="3"/>
        <v>-1.4273058934412943</v>
      </c>
      <c r="L80">
        <f t="shared" si="4"/>
        <v>-1.4311402288368176</v>
      </c>
      <c r="M80">
        <f t="shared" si="5"/>
        <v>-55.881910845564384</v>
      </c>
    </row>
    <row r="81" spans="1:13" x14ac:dyDescent="0.25">
      <c r="A81" s="1">
        <v>2096.25</v>
      </c>
      <c r="B81" s="1">
        <v>-0.74607702910902196</v>
      </c>
      <c r="C81" s="1">
        <v>0.40464433768751001</v>
      </c>
      <c r="D81" s="1">
        <v>-0.78980437215287902</v>
      </c>
      <c r="E81" s="1">
        <v>0.30996480563692802</v>
      </c>
      <c r="F81" s="1">
        <v>-1.4451416263474199E-3</v>
      </c>
      <c r="G81" s="1">
        <v>-6.8080133104754601E-4</v>
      </c>
      <c r="H81" s="1"/>
      <c r="I81" s="1">
        <v>27.074886955136101</v>
      </c>
      <c r="J81" s="1"/>
      <c r="K81">
        <f t="shared" si="3"/>
        <v>-1.4244560358516627</v>
      </c>
      <c r="L81">
        <f t="shared" si="4"/>
        <v>-1.4274645160435593</v>
      </c>
      <c r="M81">
        <f t="shared" si="5"/>
        <v>-55.931321322018221</v>
      </c>
    </row>
    <row r="82" spans="1:13" x14ac:dyDescent="0.25">
      <c r="A82" s="1">
        <v>2097.5</v>
      </c>
      <c r="B82" s="1">
        <v>-0.72284026963925796</v>
      </c>
      <c r="C82" s="1">
        <v>0.44524648448908399</v>
      </c>
      <c r="D82" s="1">
        <v>-0.771521223092968</v>
      </c>
      <c r="E82" s="1">
        <v>0.353591327895799</v>
      </c>
      <c r="F82" s="1">
        <v>-1.49731867354827E-3</v>
      </c>
      <c r="G82" s="1">
        <v>-5.8342271567249696E-4</v>
      </c>
      <c r="H82" s="1"/>
      <c r="I82" s="1">
        <v>26.174596787155501</v>
      </c>
      <c r="J82" s="1"/>
      <c r="K82">
        <f t="shared" si="3"/>
        <v>-1.422198757718232</v>
      </c>
      <c r="L82">
        <f t="shared" si="4"/>
        <v>-1.4250357335775319</v>
      </c>
      <c r="M82">
        <f t="shared" si="5"/>
        <v>-55.879856903652424</v>
      </c>
    </row>
    <row r="83" spans="1:13" x14ac:dyDescent="0.25">
      <c r="A83" s="1">
        <v>2098.75</v>
      </c>
      <c r="B83" s="1">
        <v>-0.69764238789118904</v>
      </c>
      <c r="C83" s="1">
        <v>0.48462552918389901</v>
      </c>
      <c r="D83" s="1">
        <v>-0.75115937626489504</v>
      </c>
      <c r="E83" s="1">
        <v>0.39597451667420902</v>
      </c>
      <c r="F83" s="1">
        <v>-1.5325780523564099E-3</v>
      </c>
      <c r="G83" s="1">
        <v>-4.7705530013087501E-4</v>
      </c>
      <c r="H83" s="1"/>
      <c r="I83" s="1">
        <v>25.321341537300398</v>
      </c>
      <c r="J83" s="1"/>
      <c r="K83">
        <f t="shared" si="3"/>
        <v>-1.4172345436298259</v>
      </c>
      <c r="L83">
        <f t="shared" si="4"/>
        <v>-1.4204291484644125</v>
      </c>
      <c r="M83">
        <f t="shared" si="5"/>
        <v>-55.889905451018542</v>
      </c>
    </row>
    <row r="84" spans="1:13" x14ac:dyDescent="0.25">
      <c r="A84" s="1">
        <v>2100</v>
      </c>
      <c r="B84" s="1">
        <v>-0.67031817790422399</v>
      </c>
      <c r="C84" s="1">
        <v>0.52227549396367101</v>
      </c>
      <c r="D84" s="1">
        <v>-0.72853427948238203</v>
      </c>
      <c r="E84" s="1">
        <v>0.43710807228785997</v>
      </c>
      <c r="F84" s="1">
        <v>-1.5230989771757399E-3</v>
      </c>
      <c r="G84" s="1">
        <v>-3.64312357289724E-4</v>
      </c>
      <c r="H84" s="1"/>
      <c r="I84" s="1">
        <v>24.448404966071301</v>
      </c>
      <c r="J84" s="1"/>
      <c r="K84">
        <f t="shared" si="3"/>
        <v>-1.4140376692099019</v>
      </c>
      <c r="L84">
        <f t="shared" si="4"/>
        <v>-1.4156768142663212</v>
      </c>
      <c r="M84">
        <f t="shared" si="5"/>
        <v>-56.103814237401679</v>
      </c>
    </row>
    <row r="85" spans="1:13" x14ac:dyDescent="0.25">
      <c r="A85" s="1">
        <v>2101.25</v>
      </c>
      <c r="B85" s="1">
        <v>-0.64098324724363498</v>
      </c>
      <c r="C85" s="1">
        <v>0.55812813294913799</v>
      </c>
      <c r="D85" s="1">
        <v>-0.70346642844998497</v>
      </c>
      <c r="E85" s="1">
        <v>0.47705952228703702</v>
      </c>
      <c r="F85" s="1">
        <v>-1.5691019728909E-3</v>
      </c>
      <c r="G85" s="1">
        <v>-2.7743388926686002E-4</v>
      </c>
      <c r="H85" s="1"/>
      <c r="I85" s="1">
        <v>23.584556922044101</v>
      </c>
      <c r="J85" s="1"/>
      <c r="K85">
        <f t="shared" si="3"/>
        <v>-1.4124238112119452</v>
      </c>
      <c r="L85">
        <f t="shared" si="4"/>
        <v>-1.4119172141931793</v>
      </c>
      <c r="M85">
        <f t="shared" si="5"/>
        <v>-55.953286502277251</v>
      </c>
    </row>
    <row r="86" spans="1:13" x14ac:dyDescent="0.25">
      <c r="A86" s="1">
        <v>2102.5</v>
      </c>
      <c r="B86" s="1">
        <v>-0.61014243616974395</v>
      </c>
      <c r="C86" s="1">
        <v>0.59260872910973095</v>
      </c>
      <c r="D86" s="1">
        <v>-0.67635781857499999</v>
      </c>
      <c r="E86" s="1">
        <v>0.51532954114716101</v>
      </c>
      <c r="F86" s="1">
        <v>-1.58335006993232E-3</v>
      </c>
      <c r="G86" s="1">
        <v>-1.9026906079791899E-4</v>
      </c>
      <c r="H86" s="1"/>
      <c r="I86" s="1">
        <v>22.704679991236699</v>
      </c>
      <c r="J86" s="1"/>
      <c r="K86">
        <f t="shared" si="3"/>
        <v>-1.4058613735490175</v>
      </c>
      <c r="L86">
        <f t="shared" si="4"/>
        <v>-1.408470254059415</v>
      </c>
      <c r="M86">
        <f t="shared" si="5"/>
        <v>-55.946195261709988</v>
      </c>
    </row>
    <row r="87" spans="1:13" x14ac:dyDescent="0.25">
      <c r="A87" s="1">
        <v>2103.75</v>
      </c>
      <c r="B87" s="1">
        <v>-0.57712549450325601</v>
      </c>
      <c r="C87" s="1">
        <v>0.62518163792100101</v>
      </c>
      <c r="D87" s="1">
        <v>-0.64723947581069197</v>
      </c>
      <c r="E87" s="1">
        <v>0.552037378676972</v>
      </c>
      <c r="F87" s="1">
        <v>-1.57657791937004E-3</v>
      </c>
      <c r="G87" s="1">
        <v>-1.11343744631938E-4</v>
      </c>
      <c r="H87" s="1"/>
      <c r="I87" s="1">
        <v>21.831656677417499</v>
      </c>
      <c r="J87" s="1"/>
      <c r="K87">
        <f t="shared" si="3"/>
        <v>-1.4030587519996902</v>
      </c>
      <c r="L87">
        <f t="shared" si="4"/>
        <v>-1.4046290768640559</v>
      </c>
      <c r="M87">
        <f t="shared" si="5"/>
        <v>-56.024083717347004</v>
      </c>
    </row>
    <row r="88" spans="1:13" x14ac:dyDescent="0.25">
      <c r="A88" s="1">
        <v>2105</v>
      </c>
      <c r="B88" s="1">
        <v>-0.54259725767663902</v>
      </c>
      <c r="C88" s="1">
        <v>0.65593113157286898</v>
      </c>
      <c r="D88" s="1">
        <v>-0.61615469539966505</v>
      </c>
      <c r="E88" s="1">
        <v>0.58728445487194803</v>
      </c>
      <c r="F88" s="1">
        <v>-1.5849136885064299E-3</v>
      </c>
      <c r="G88" s="1">
        <v>-2.6901457038163699E-5</v>
      </c>
      <c r="H88" s="1"/>
      <c r="I88" s="1">
        <v>20.9741552459977</v>
      </c>
      <c r="J88" s="1"/>
      <c r="K88">
        <f t="shared" si="3"/>
        <v>-1.3986724852083117</v>
      </c>
      <c r="L88">
        <f t="shared" si="4"/>
        <v>-1.3993185523809901</v>
      </c>
      <c r="M88">
        <f t="shared" si="5"/>
        <v>-55.998636659777723</v>
      </c>
    </row>
    <row r="89" spans="1:13" x14ac:dyDescent="0.25">
      <c r="A89" s="1">
        <v>2106.25</v>
      </c>
      <c r="B89" s="1">
        <v>-0.50650361760215601</v>
      </c>
      <c r="C89" s="1">
        <v>0.68480176378588198</v>
      </c>
      <c r="D89" s="1">
        <v>-0.58334645799975005</v>
      </c>
      <c r="E89" s="1">
        <v>0.62049038465674899</v>
      </c>
      <c r="F89" s="1">
        <v>-1.5654022013164299E-3</v>
      </c>
      <c r="G89" s="1">
        <v>7.3576119051171402E-5</v>
      </c>
      <c r="H89" s="1"/>
      <c r="I89" s="1">
        <v>20.1110700993991</v>
      </c>
      <c r="J89" s="1"/>
      <c r="K89">
        <f t="shared" si="3"/>
        <v>-1.3936296015671001</v>
      </c>
      <c r="L89">
        <f t="shared" si="4"/>
        <v>-1.3948147975010126</v>
      </c>
      <c r="M89">
        <f t="shared" si="5"/>
        <v>-56.097897634826936</v>
      </c>
    </row>
    <row r="90" spans="1:13" x14ac:dyDescent="0.25">
      <c r="A90" s="1">
        <v>2107.5</v>
      </c>
      <c r="B90" s="1">
        <v>-0.46884003060439</v>
      </c>
      <c r="C90" s="1">
        <v>0.71136905987791998</v>
      </c>
      <c r="D90" s="1">
        <v>-0.54881095023490001</v>
      </c>
      <c r="E90" s="1">
        <v>0.65167837270683104</v>
      </c>
      <c r="F90" s="1">
        <v>-1.60130401042504E-3</v>
      </c>
      <c r="G90" s="1">
        <v>2.0458295946886401E-4</v>
      </c>
      <c r="H90" s="1"/>
      <c r="I90" s="1">
        <v>19.247941109773201</v>
      </c>
      <c r="J90" s="1"/>
      <c r="K90">
        <f t="shared" si="3"/>
        <v>-1.3914898224385086</v>
      </c>
      <c r="L90">
        <f t="shared" si="4"/>
        <v>-1.3913626998963324</v>
      </c>
      <c r="M90">
        <f t="shared" si="5"/>
        <v>-55.840208022266047</v>
      </c>
    </row>
    <row r="91" spans="1:13" x14ac:dyDescent="0.25">
      <c r="A91" s="1">
        <v>2108.75</v>
      </c>
      <c r="B91" s="1">
        <v>-0.42980570580572902</v>
      </c>
      <c r="C91" s="1">
        <v>0.73607160934520699</v>
      </c>
      <c r="D91" s="1">
        <v>-0.51248438138619501</v>
      </c>
      <c r="E91" s="1">
        <v>0.68099797637363702</v>
      </c>
      <c r="F91" s="1">
        <v>-1.56033761577977E-3</v>
      </c>
      <c r="G91" s="1">
        <v>2.36108989763862E-4</v>
      </c>
      <c r="H91" s="1"/>
      <c r="I91" s="1">
        <v>18.363023265983799</v>
      </c>
      <c r="J91" s="1"/>
      <c r="K91">
        <f t="shared" si="3"/>
        <v>-1.3874384248610252</v>
      </c>
      <c r="L91">
        <f t="shared" si="4"/>
        <v>-1.3882507027065087</v>
      </c>
      <c r="M91">
        <f t="shared" si="5"/>
        <v>-56.037307300991074</v>
      </c>
    </row>
    <row r="92" spans="1:13" x14ac:dyDescent="0.25">
      <c r="A92" s="1">
        <v>2110</v>
      </c>
      <c r="B92" s="1">
        <v>-0.38977421265616702</v>
      </c>
      <c r="C92" s="1">
        <v>0.758515318088262</v>
      </c>
      <c r="D92" s="1">
        <v>-0.47505077350167502</v>
      </c>
      <c r="E92" s="1">
        <v>0.70829363582277305</v>
      </c>
      <c r="F92" s="1">
        <v>-1.58713067275152E-3</v>
      </c>
      <c r="G92" s="1">
        <v>2.8355488466691301E-4</v>
      </c>
      <c r="H92" s="1"/>
      <c r="I92" s="1">
        <v>17.514551731002701</v>
      </c>
      <c r="J92" s="1"/>
      <c r="K92">
        <f t="shared" si="3"/>
        <v>-1.3830467036231475</v>
      </c>
      <c r="L92">
        <f t="shared" si="4"/>
        <v>-1.3825469871301908</v>
      </c>
      <c r="M92">
        <f t="shared" si="5"/>
        <v>-55.851290331504217</v>
      </c>
    </row>
    <row r="93" spans="1:13" x14ac:dyDescent="0.25">
      <c r="A93" s="1">
        <v>2111.25</v>
      </c>
      <c r="B93" s="1">
        <v>-0.34821411392589302</v>
      </c>
      <c r="C93" s="1">
        <v>0.77881765600939801</v>
      </c>
      <c r="D93" s="1">
        <v>-0.43586403100555998</v>
      </c>
      <c r="E93" s="1">
        <v>0.73326534696800105</v>
      </c>
      <c r="F93" s="1">
        <v>-1.55051062463617E-3</v>
      </c>
      <c r="G93" s="1">
        <v>4.3799641561185701E-4</v>
      </c>
      <c r="H93" s="1"/>
      <c r="I93" s="1">
        <v>16.6548708132676</v>
      </c>
      <c r="J93" s="1"/>
      <c r="K93">
        <f t="shared" si="3"/>
        <v>-1.3798197533272274</v>
      </c>
      <c r="L93">
        <f t="shared" si="4"/>
        <v>-1.3807417019976695</v>
      </c>
      <c r="M93">
        <f t="shared" si="5"/>
        <v>-55.857080168108311</v>
      </c>
    </row>
    <row r="94" spans="1:13" x14ac:dyDescent="0.25">
      <c r="A94" s="1">
        <v>2112.5</v>
      </c>
      <c r="B94" s="1">
        <v>-0.306059748581339</v>
      </c>
      <c r="C94" s="1">
        <v>0.79668246761527906</v>
      </c>
      <c r="D94" s="1">
        <v>-0.39568355009887202</v>
      </c>
      <c r="E94" s="1">
        <v>0.75615185440269495</v>
      </c>
      <c r="F94" s="1">
        <v>-1.5280354574016099E-3</v>
      </c>
      <c r="G94" s="1">
        <v>5.2174641633676597E-4</v>
      </c>
      <c r="H94" s="1"/>
      <c r="I94" s="1">
        <v>15.8016070612703</v>
      </c>
      <c r="J94" s="1"/>
      <c r="K94">
        <f t="shared" si="3"/>
        <v>-1.3764465652157361</v>
      </c>
      <c r="L94">
        <f t="shared" si="4"/>
        <v>-1.3767114587318332</v>
      </c>
      <c r="M94">
        <f t="shared" si="5"/>
        <v>-55.838403643616189</v>
      </c>
    </row>
    <row r="95" spans="1:13" x14ac:dyDescent="0.25">
      <c r="A95" s="1">
        <v>2113.75</v>
      </c>
      <c r="B95" s="1">
        <v>-0.26305444083206198</v>
      </c>
      <c r="C95" s="1">
        <v>0.81232312376731997</v>
      </c>
      <c r="D95" s="1">
        <v>-0.35433126838915902</v>
      </c>
      <c r="E95" s="1">
        <v>0.77692224395356402</v>
      </c>
      <c r="F95" s="1">
        <v>-1.44733690994664E-3</v>
      </c>
      <c r="G95" s="1">
        <v>6.0434573141423902E-4</v>
      </c>
      <c r="H95" s="1"/>
      <c r="I95" s="1">
        <v>14.933609325064801</v>
      </c>
      <c r="J95" s="1"/>
      <c r="K95">
        <f t="shared" si="3"/>
        <v>-1.3723285901152842</v>
      </c>
      <c r="L95">
        <f t="shared" si="4"/>
        <v>-1.3717786601453921</v>
      </c>
      <c r="M95">
        <f t="shared" si="5"/>
        <v>-56.090617338619651</v>
      </c>
    </row>
    <row r="96" spans="1:13" x14ac:dyDescent="0.25">
      <c r="A96" s="1">
        <v>2115</v>
      </c>
      <c r="B96" s="1">
        <v>-0.21907018486597299</v>
      </c>
      <c r="C96" s="1">
        <v>0.82564636289423998</v>
      </c>
      <c r="D96" s="1">
        <v>-0.31196470996045</v>
      </c>
      <c r="E96" s="1">
        <v>0.79509983309377996</v>
      </c>
      <c r="F96" s="1">
        <v>-1.43274600981025E-3</v>
      </c>
      <c r="G96" s="1">
        <v>7.3308423360812704E-4</v>
      </c>
      <c r="H96" s="1"/>
      <c r="I96" s="1">
        <v>14.0423925164494</v>
      </c>
      <c r="J96" s="1"/>
      <c r="K96">
        <f t="shared" si="3"/>
        <v>-1.3686537744734673</v>
      </c>
      <c r="L96">
        <f t="shared" si="4"/>
        <v>-1.3697129560127166</v>
      </c>
      <c r="M96">
        <f t="shared" si="5"/>
        <v>-55.866711237053543</v>
      </c>
    </row>
    <row r="97" spans="1:13" x14ac:dyDescent="0.25">
      <c r="A97" s="1">
        <v>2116.25</v>
      </c>
      <c r="B97" s="1">
        <v>-0.17467975880974801</v>
      </c>
      <c r="C97" s="1">
        <v>0.83643689761074702</v>
      </c>
      <c r="D97" s="1">
        <v>-0.26899481059435598</v>
      </c>
      <c r="E97" s="1">
        <v>0.81108126991742302</v>
      </c>
      <c r="F97" s="1">
        <v>-1.353711764735E-3</v>
      </c>
      <c r="G97" s="1">
        <v>8.0508174352036802E-4</v>
      </c>
      <c r="H97" s="1"/>
      <c r="I97" s="1">
        <v>13.2254764692546</v>
      </c>
      <c r="J97" s="1"/>
      <c r="K97">
        <f t="shared" si="3"/>
        <v>-1.3659403587142358</v>
      </c>
      <c r="L97">
        <f t="shared" si="4"/>
        <v>-1.3655160852329402</v>
      </c>
      <c r="M97">
        <f t="shared" si="5"/>
        <v>-56.054271266436174</v>
      </c>
    </row>
    <row r="98" spans="1:13" x14ac:dyDescent="0.25">
      <c r="A98" s="1">
        <v>2117.5</v>
      </c>
      <c r="B98" s="1">
        <v>-0.129688241121408</v>
      </c>
      <c r="C98" s="1">
        <v>0.84487739586870902</v>
      </c>
      <c r="D98" s="1">
        <v>-0.22495656934278499</v>
      </c>
      <c r="E98" s="1">
        <v>0.82453704154326002</v>
      </c>
      <c r="F98" s="1">
        <v>-1.30581992677622E-3</v>
      </c>
      <c r="G98" s="1">
        <v>8.9550393679858399E-4</v>
      </c>
      <c r="H98" s="1"/>
      <c r="I98" s="1">
        <v>12.382112213189099</v>
      </c>
      <c r="J98" s="1"/>
      <c r="K98">
        <f t="shared" si="3"/>
        <v>-1.3629842539407213</v>
      </c>
      <c r="L98">
        <f t="shared" si="4"/>
        <v>-1.3639952350442979</v>
      </c>
      <c r="M98">
        <f t="shared" si="5"/>
        <v>-56.008295588158958</v>
      </c>
    </row>
    <row r="99" spans="1:13" x14ac:dyDescent="0.25">
      <c r="A99" s="1">
        <v>2118.75</v>
      </c>
      <c r="B99" s="1">
        <v>-8.4478724199949007E-2</v>
      </c>
      <c r="C99" s="1">
        <v>0.85093143872396904</v>
      </c>
      <c r="D99" s="1">
        <v>-0.18066370924431599</v>
      </c>
      <c r="E99" s="1">
        <v>0.83563655209152699</v>
      </c>
      <c r="F99" s="1">
        <v>-1.2441436665903301E-3</v>
      </c>
      <c r="G99" s="1">
        <v>9.49991824032866E-4</v>
      </c>
      <c r="H99" s="1"/>
      <c r="I99" s="1">
        <v>11.5052915174843</v>
      </c>
      <c r="J99" s="1"/>
      <c r="K99">
        <f t="shared" si="3"/>
        <v>-1.3595136341035017</v>
      </c>
      <c r="L99">
        <f t="shared" si="4"/>
        <v>-1.3612550622640371</v>
      </c>
      <c r="M99">
        <f t="shared" si="5"/>
        <v>-56.10766927980584</v>
      </c>
    </row>
    <row r="100" spans="1:13" x14ac:dyDescent="0.25">
      <c r="A100" s="1">
        <v>2120</v>
      </c>
      <c r="B100" s="1">
        <v>-3.8898084340032002E-2</v>
      </c>
      <c r="C100" s="1">
        <v>0.85447888175979003</v>
      </c>
      <c r="D100" s="1">
        <v>-0.135761332778875</v>
      </c>
      <c r="E100" s="1">
        <v>0.84458849741959496</v>
      </c>
      <c r="F100" s="1">
        <v>-1.15900625514025E-3</v>
      </c>
      <c r="G100" s="1">
        <v>9.8310722466519703E-4</v>
      </c>
      <c r="H100" s="1"/>
      <c r="I100" s="1">
        <v>10.6467156070833</v>
      </c>
      <c r="J100" s="1"/>
      <c r="K100">
        <f t="shared" si="3"/>
        <v>-1.3569827302779918</v>
      </c>
      <c r="L100">
        <f t="shared" si="4"/>
        <v>-1.356308179099561</v>
      </c>
      <c r="M100">
        <f t="shared" si="5"/>
        <v>-56.364265039431849</v>
      </c>
    </row>
    <row r="101" spans="1:13" x14ac:dyDescent="0.25">
      <c r="A101" s="1">
        <v>2121.25</v>
      </c>
      <c r="B101" s="1">
        <v>6.7562496788009102E-3</v>
      </c>
      <c r="C101" s="1">
        <v>0.85552619994908297</v>
      </c>
      <c r="D101" s="1">
        <v>-9.0299607000379895E-2</v>
      </c>
      <c r="E101" s="1">
        <v>0.85091149582190295</v>
      </c>
      <c r="F101" s="1">
        <v>-1.1220405230028701E-3</v>
      </c>
      <c r="G101" s="1">
        <v>1.0075573740613E-3</v>
      </c>
      <c r="H101" s="1"/>
      <c r="I101" s="1">
        <v>9.8550675549715692</v>
      </c>
      <c r="J101" s="1"/>
      <c r="K101">
        <f t="shared" si="3"/>
        <v>-1.3550628768102855</v>
      </c>
      <c r="L101">
        <f t="shared" si="4"/>
        <v>-1.353676699645231</v>
      </c>
      <c r="M101">
        <f t="shared" si="5"/>
        <v>-56.431815048226419</v>
      </c>
    </row>
    <row r="102" spans="1:13" x14ac:dyDescent="0.25">
      <c r="A102" s="1">
        <v>2122.5</v>
      </c>
      <c r="B102" s="1">
        <v>5.2583919092935798E-2</v>
      </c>
      <c r="C102" s="1">
        <v>0.85425110315799202</v>
      </c>
      <c r="D102" s="1">
        <v>-4.4650290853430301E-2</v>
      </c>
      <c r="E102" s="1">
        <v>0.85489453800695703</v>
      </c>
      <c r="F102" s="1">
        <v>-1.0081141992999601E-3</v>
      </c>
      <c r="G102" s="1">
        <v>1.0736201813286799E-3</v>
      </c>
      <c r="H102" s="1"/>
      <c r="I102" s="1">
        <v>8.9788929342125794</v>
      </c>
      <c r="J102" s="1"/>
      <c r="K102">
        <f t="shared" si="3"/>
        <v>-1.3518643271549222</v>
      </c>
      <c r="L102">
        <f t="shared" si="4"/>
        <v>-1.3499182980109441</v>
      </c>
      <c r="M102">
        <f t="shared" si="5"/>
        <v>-56.637495519294625</v>
      </c>
    </row>
    <row r="103" spans="1:13" x14ac:dyDescent="0.25">
      <c r="A103" s="1">
        <v>2123.75</v>
      </c>
      <c r="B103" s="1">
        <v>9.8376815007283402E-2</v>
      </c>
      <c r="C103" s="1">
        <v>0.85051909231188405</v>
      </c>
      <c r="D103" s="1">
        <v>8.8753829578317399E-4</v>
      </c>
      <c r="E103" s="1">
        <v>0.85629472989393396</v>
      </c>
      <c r="F103" s="1">
        <v>-9.7598696288535704E-4</v>
      </c>
      <c r="G103" s="1">
        <v>1.1187409935585499E-3</v>
      </c>
      <c r="H103" s="1"/>
      <c r="I103" s="1">
        <v>8.1195538548590402</v>
      </c>
      <c r="J103" s="1"/>
      <c r="K103">
        <f t="shared" si="3"/>
        <v>-1.3486004847339834</v>
      </c>
      <c r="L103">
        <f t="shared" si="4"/>
        <v>-1.3475299114693984</v>
      </c>
      <c r="M103">
        <f t="shared" si="5"/>
        <v>-56.567624076322318</v>
      </c>
    </row>
    <row r="104" spans="1:13" x14ac:dyDescent="0.25">
      <c r="A104" s="1">
        <v>2125</v>
      </c>
      <c r="B104" s="1">
        <v>0.14351523683782999</v>
      </c>
      <c r="C104" s="1">
        <v>0.84429368001413696</v>
      </c>
      <c r="D104" s="1">
        <v>4.6531295949804402E-2</v>
      </c>
      <c r="E104" s="1">
        <v>0.85522590741135296</v>
      </c>
      <c r="F104" s="1">
        <v>-9.3163487062609702E-4</v>
      </c>
      <c r="G104" s="1">
        <v>1.1428440463225201E-3</v>
      </c>
      <c r="H104" s="1"/>
      <c r="I104" s="1">
        <v>7.2811139426696903</v>
      </c>
      <c r="J104" s="1"/>
      <c r="K104">
        <f t="shared" si="3"/>
        <v>-1.3464225272381156</v>
      </c>
      <c r="L104">
        <f t="shared" si="4"/>
        <v>-1.3455458125314632</v>
      </c>
      <c r="M104">
        <f t="shared" si="5"/>
        <v>-56.627332594149841</v>
      </c>
    </row>
    <row r="105" spans="1:13" x14ac:dyDescent="0.25">
      <c r="A105" s="1">
        <v>2126.25</v>
      </c>
      <c r="B105" s="1">
        <v>0.188409543706588</v>
      </c>
      <c r="C105" s="1">
        <v>0.83578094172571804</v>
      </c>
      <c r="D105" s="1">
        <v>9.1928379595336895E-2</v>
      </c>
      <c r="E105" s="1">
        <v>0.85188946749150396</v>
      </c>
      <c r="F105" s="1">
        <v>-8.9452820344858102E-4</v>
      </c>
      <c r="G105" s="1">
        <v>1.16290342034952E-3</v>
      </c>
      <c r="H105" s="1"/>
      <c r="I105" s="1">
        <v>6.4464703462694697</v>
      </c>
      <c r="J105" s="1"/>
      <c r="K105">
        <f t="shared" si="3"/>
        <v>-1.3428740956978349</v>
      </c>
      <c r="L105">
        <f t="shared" si="4"/>
        <v>-1.3420544107872834</v>
      </c>
      <c r="M105">
        <f t="shared" si="5"/>
        <v>-56.67051781341403</v>
      </c>
    </row>
    <row r="106" spans="1:13" x14ac:dyDescent="0.25">
      <c r="A106" s="1">
        <v>2127.5</v>
      </c>
      <c r="B106" s="1">
        <v>0.23273352801539199</v>
      </c>
      <c r="C106" s="1">
        <v>0.82468983023010201</v>
      </c>
      <c r="D106" s="1">
        <v>0.13715784170159301</v>
      </c>
      <c r="E106" s="1">
        <v>0.84610978186653896</v>
      </c>
      <c r="F106" s="1">
        <v>-8.4746265821611703E-4</v>
      </c>
      <c r="G106" s="1">
        <v>1.2454504989993301E-3</v>
      </c>
      <c r="H106" s="1"/>
      <c r="I106" s="1">
        <v>5.5958435831377198</v>
      </c>
      <c r="J106" s="1"/>
      <c r="K106">
        <f t="shared" si="3"/>
        <v>-1.3413935878500625</v>
      </c>
      <c r="L106">
        <f t="shared" si="4"/>
        <v>-1.3388166299921149</v>
      </c>
      <c r="M106">
        <f t="shared" si="5"/>
        <v>-56.441004504628829</v>
      </c>
    </row>
    <row r="107" spans="1:13" x14ac:dyDescent="0.25">
      <c r="A107" s="1">
        <v>2128.75</v>
      </c>
      <c r="B107" s="1">
        <v>0.27628222221756799</v>
      </c>
      <c r="C107" s="1">
        <v>0.81129989288277504</v>
      </c>
      <c r="D107" s="1">
        <v>0.18180891260020299</v>
      </c>
      <c r="E107" s="1">
        <v>0.83788269951042804</v>
      </c>
      <c r="F107" s="1">
        <v>-7.9537931773621996E-4</v>
      </c>
      <c r="G107" s="1">
        <v>1.2964730648413201E-3</v>
      </c>
      <c r="H107" s="1"/>
      <c r="I107" s="1">
        <v>4.74820252671483</v>
      </c>
      <c r="J107" s="1"/>
      <c r="K107">
        <f t="shared" si="3"/>
        <v>-1.339849144467341</v>
      </c>
      <c r="L107">
        <f t="shared" si="4"/>
        <v>-1.3365245542403368</v>
      </c>
      <c r="M107">
        <f t="shared" si="5"/>
        <v>-56.35736002654756</v>
      </c>
    </row>
    <row r="108" spans="1:13" x14ac:dyDescent="0.25">
      <c r="A108" s="1">
        <v>2130</v>
      </c>
      <c r="B108" s="1">
        <v>0.31906618172975498</v>
      </c>
      <c r="C108" s="1">
        <v>0.79574160077354905</v>
      </c>
      <c r="D108" s="1">
        <v>0.226103215627803</v>
      </c>
      <c r="E108" s="1">
        <v>0.82723898138443896</v>
      </c>
      <c r="F108" s="1">
        <v>-7.2616357032585397E-4</v>
      </c>
      <c r="G108" s="1">
        <v>1.33616768580343E-3</v>
      </c>
      <c r="H108" s="1"/>
      <c r="I108" s="1">
        <v>3.8918849544951102</v>
      </c>
      <c r="J108" s="1"/>
      <c r="K108">
        <f t="shared" si="3"/>
        <v>-1.337079791134276</v>
      </c>
      <c r="L108">
        <f t="shared" si="4"/>
        <v>-1.3344862135038946</v>
      </c>
      <c r="M108">
        <f t="shared" si="5"/>
        <v>-56.358886589395702</v>
      </c>
    </row>
    <row r="109" spans="1:13" x14ac:dyDescent="0.25">
      <c r="A109" s="1">
        <v>2131.25</v>
      </c>
      <c r="B109" s="1">
        <v>0.36090184599115599</v>
      </c>
      <c r="C109" s="1">
        <v>0.77807216770575804</v>
      </c>
      <c r="D109" s="1">
        <v>0.26956047262771099</v>
      </c>
      <c r="E109" s="1">
        <v>0.81456131557517597</v>
      </c>
      <c r="F109" s="1">
        <v>-6.6313816071989005E-4</v>
      </c>
      <c r="G109" s="1">
        <v>1.3775472086485E-3</v>
      </c>
      <c r="H109" s="1"/>
      <c r="I109" s="1">
        <v>3.0836625287842701</v>
      </c>
      <c r="J109" s="1"/>
      <c r="K109">
        <f t="shared" si="3"/>
        <v>-1.3333086200752784</v>
      </c>
      <c r="L109">
        <f t="shared" si="4"/>
        <v>-1.3302012356240906</v>
      </c>
      <c r="M109">
        <f t="shared" si="5"/>
        <v>-56.312690910348884</v>
      </c>
    </row>
    <row r="110" spans="1:13" x14ac:dyDescent="0.25">
      <c r="A110" s="1">
        <v>2132.5</v>
      </c>
      <c r="B110" s="1">
        <v>0.40178898524721002</v>
      </c>
      <c r="C110" s="1">
        <v>0.75787164002413998</v>
      </c>
      <c r="D110" s="1">
        <v>0.31209170341542197</v>
      </c>
      <c r="E110" s="1">
        <v>0.79913372712033803</v>
      </c>
      <c r="F110" s="1">
        <v>-6.0654430950909998E-4</v>
      </c>
      <c r="G110" s="1">
        <v>1.3902233879820201E-3</v>
      </c>
      <c r="H110" s="1"/>
      <c r="I110" s="1">
        <v>2.2392187812856301</v>
      </c>
      <c r="J110" s="1"/>
      <c r="K110">
        <f t="shared" si="3"/>
        <v>-1.3323796688013916</v>
      </c>
      <c r="L110">
        <f t="shared" si="4"/>
        <v>-1.3311277693851939</v>
      </c>
      <c r="M110">
        <f t="shared" si="5"/>
        <v>-56.381556625751948</v>
      </c>
    </row>
    <row r="111" spans="1:13" x14ac:dyDescent="0.25">
      <c r="A111" s="1">
        <v>2133.75</v>
      </c>
      <c r="B111" s="1">
        <v>0.441548619333265</v>
      </c>
      <c r="C111" s="1">
        <v>0.73561718348300997</v>
      </c>
      <c r="D111" s="1">
        <v>0.35388849794337401</v>
      </c>
      <c r="E111" s="1">
        <v>0.781694016570886</v>
      </c>
      <c r="F111" s="1">
        <v>-5.2194448656943501E-4</v>
      </c>
      <c r="G111" s="1">
        <v>1.4407293136138399E-3</v>
      </c>
      <c r="H111" s="1"/>
      <c r="I111" s="1">
        <v>1.4116158051361201</v>
      </c>
      <c r="J111" s="1"/>
      <c r="K111">
        <f t="shared" si="3"/>
        <v>-1.3306446617325409</v>
      </c>
      <c r="L111">
        <f t="shared" si="4"/>
        <v>-1.329554600835372</v>
      </c>
      <c r="M111">
        <f t="shared" si="5"/>
        <v>-56.29278417284543</v>
      </c>
    </row>
    <row r="112" spans="1:13" x14ac:dyDescent="0.25">
      <c r="A112" s="1">
        <v>2135</v>
      </c>
      <c r="B112" s="1">
        <v>0.48004620939413301</v>
      </c>
      <c r="C112" s="1">
        <v>0.71121089800264903</v>
      </c>
      <c r="D112" s="1">
        <v>0.39483174990484199</v>
      </c>
      <c r="E112" s="1">
        <v>0.76216592049365095</v>
      </c>
      <c r="F112" s="1">
        <v>-4.56092629301839E-4</v>
      </c>
      <c r="G112" s="1">
        <v>1.51802850680651E-3</v>
      </c>
      <c r="H112" s="1"/>
      <c r="I112" s="1">
        <v>0.58107533078890605</v>
      </c>
      <c r="J112" s="1"/>
      <c r="K112">
        <f t="shared" si="3"/>
        <v>-1.329656645233275</v>
      </c>
      <c r="L112">
        <f t="shared" si="4"/>
        <v>-1.3265686598094948</v>
      </c>
      <c r="M112">
        <f t="shared" si="5"/>
        <v>-55.999058507546245</v>
      </c>
    </row>
    <row r="113" spans="1:13" x14ac:dyDescent="0.25">
      <c r="A113" s="1">
        <v>2136.25</v>
      </c>
      <c r="B113" s="1">
        <v>0.51706230614013804</v>
      </c>
      <c r="C113" s="1">
        <v>0.68480905376830203</v>
      </c>
      <c r="D113" s="1">
        <v>0.43454819203579798</v>
      </c>
      <c r="E113" s="1">
        <v>0.74024377762539495</v>
      </c>
      <c r="F113" s="1">
        <v>-3.9161994581883201E-4</v>
      </c>
      <c r="G113" s="1">
        <v>1.5377125771348301E-3</v>
      </c>
      <c r="H113" s="1"/>
      <c r="I113" s="1">
        <v>-0.26914447830648203</v>
      </c>
      <c r="J113" s="1"/>
      <c r="K113">
        <f t="shared" si="3"/>
        <v>-1.3293524999728858</v>
      </c>
      <c r="L113">
        <f t="shared" si="4"/>
        <v>-1.3265451976011695</v>
      </c>
      <c r="M113">
        <f t="shared" si="5"/>
        <v>-55.989570114473473</v>
      </c>
    </row>
    <row r="114" spans="1:13" x14ac:dyDescent="0.25">
      <c r="A114" s="1">
        <v>2137.5</v>
      </c>
      <c r="B114" s="1">
        <v>0.55249963725694196</v>
      </c>
      <c r="C114" s="1">
        <v>0.65658175597192803</v>
      </c>
      <c r="D114" s="1">
        <v>0.47287653705961102</v>
      </c>
      <c r="E114" s="1">
        <v>0.71655741604172596</v>
      </c>
      <c r="F114" s="1">
        <v>-3.1637309189955502E-4</v>
      </c>
      <c r="G114" s="1">
        <v>1.5525959230133801E-3</v>
      </c>
      <c r="H114" s="1"/>
      <c r="I114" s="1">
        <v>-1.0872817306804201</v>
      </c>
      <c r="J114" s="1"/>
      <c r="K114">
        <f t="shared" si="3"/>
        <v>-1.3291249362969411</v>
      </c>
      <c r="L114">
        <f t="shared" si="4"/>
        <v>-1.3249318005004826</v>
      </c>
      <c r="M114">
        <f t="shared" si="5"/>
        <v>-56.002145125207228</v>
      </c>
    </row>
    <row r="115" spans="1:13" x14ac:dyDescent="0.25">
      <c r="A115" s="1">
        <v>2138.75</v>
      </c>
      <c r="B115" s="1">
        <v>0.586542051916356</v>
      </c>
      <c r="C115" s="1">
        <v>0.62641136595250801</v>
      </c>
      <c r="D115" s="1">
        <v>0.51012144283549399</v>
      </c>
      <c r="E115" s="1">
        <v>0.690684839086112</v>
      </c>
      <c r="F115" s="1">
        <v>-2.3278664540495999E-4</v>
      </c>
      <c r="G115" s="1">
        <v>1.55407757529982E-3</v>
      </c>
      <c r="H115" s="1"/>
      <c r="I115" s="1">
        <v>-1.92153857236618</v>
      </c>
      <c r="J115" s="1"/>
      <c r="K115">
        <f t="shared" si="3"/>
        <v>-1.3287278693459614</v>
      </c>
      <c r="L115">
        <f t="shared" si="4"/>
        <v>-1.3237377123436285</v>
      </c>
      <c r="M115">
        <f t="shared" si="5"/>
        <v>-56.074179245012594</v>
      </c>
    </row>
    <row r="116" spans="1:13" x14ac:dyDescent="0.25">
      <c r="A116" s="1">
        <v>2140</v>
      </c>
      <c r="B116" s="1">
        <v>0.61870483376917995</v>
      </c>
      <c r="C116" s="1">
        <v>0.59456963856985801</v>
      </c>
      <c r="D116" s="1">
        <v>0.54588492693416202</v>
      </c>
      <c r="E116" s="1">
        <v>0.66315020897812504</v>
      </c>
      <c r="F116" s="1">
        <v>-1.6102296323099001E-4</v>
      </c>
      <c r="G116" s="1">
        <v>1.5991743520910599E-3</v>
      </c>
      <c r="H116" s="1"/>
      <c r="I116" s="1">
        <v>-2.72881638340235</v>
      </c>
      <c r="J116" s="1"/>
      <c r="K116">
        <f t="shared" si="3"/>
        <v>-1.3294005240717268</v>
      </c>
      <c r="L116">
        <f t="shared" si="4"/>
        <v>-1.3208574685409344</v>
      </c>
      <c r="M116">
        <f t="shared" si="5"/>
        <v>-55.878273410481647</v>
      </c>
    </row>
    <row r="117" spans="1:13" x14ac:dyDescent="0.25">
      <c r="A117" s="1">
        <v>2141.25</v>
      </c>
      <c r="B117" s="1">
        <v>0.64955841600442099</v>
      </c>
      <c r="C117" s="1">
        <v>0.56103306548061904</v>
      </c>
      <c r="D117" s="1">
        <v>0.58004781982272802</v>
      </c>
      <c r="E117" s="1">
        <v>0.63343721950744702</v>
      </c>
      <c r="F117" s="1">
        <v>-4.7535493685135203E-5</v>
      </c>
      <c r="G117" s="1">
        <v>1.6118937019425001E-3</v>
      </c>
      <c r="H117" s="1"/>
      <c r="I117" s="1">
        <v>-3.5603271365748999</v>
      </c>
      <c r="J117" s="1"/>
      <c r="K117">
        <f t="shared" si="3"/>
        <v>-1.3271862311789759</v>
      </c>
      <c r="L117">
        <f t="shared" si="4"/>
        <v>-1.3212128544872783</v>
      </c>
      <c r="M117">
        <f t="shared" si="5"/>
        <v>-55.849496668730218</v>
      </c>
    </row>
    <row r="118" spans="1:13" x14ac:dyDescent="0.25">
      <c r="A118" s="1">
        <v>2142.5</v>
      </c>
      <c r="B118" s="1">
        <v>0.67871472196081395</v>
      </c>
      <c r="C118" s="1">
        <v>0.52583711817596301</v>
      </c>
      <c r="D118" s="1">
        <v>0.61242528050746303</v>
      </c>
      <c r="E118" s="1">
        <v>0.602341883168516</v>
      </c>
      <c r="F118" s="1">
        <v>2.8542325963761099E-5</v>
      </c>
      <c r="G118" s="1">
        <v>1.60256356714759E-3</v>
      </c>
      <c r="H118" s="1"/>
      <c r="I118" s="1">
        <v>-4.3994498774174398</v>
      </c>
      <c r="J118" s="1"/>
      <c r="K118">
        <f t="shared" si="3"/>
        <v>-1.3243921151460789</v>
      </c>
      <c r="L118">
        <f t="shared" si="4"/>
        <v>-1.3201398520742731</v>
      </c>
      <c r="M118">
        <f t="shared" si="5"/>
        <v>-55.902317284334885</v>
      </c>
    </row>
    <row r="119" spans="1:13" x14ac:dyDescent="0.25">
      <c r="A119" s="1">
        <v>2143.75</v>
      </c>
      <c r="B119" s="1">
        <v>0.70574811075698696</v>
      </c>
      <c r="C119" s="1">
        <v>0.48888717030783202</v>
      </c>
      <c r="D119" s="1">
        <v>0.64343550442594699</v>
      </c>
      <c r="E119" s="1">
        <v>0.56913883696010403</v>
      </c>
      <c r="F119" s="1">
        <v>1.10666843400958E-4</v>
      </c>
      <c r="G119" s="1">
        <v>1.6357893345245299E-3</v>
      </c>
      <c r="H119" s="1"/>
      <c r="I119" s="1">
        <v>-5.2104157186695499</v>
      </c>
      <c r="J119" s="1"/>
      <c r="K119">
        <f t="shared" si="3"/>
        <v>-1.3247885555651615</v>
      </c>
      <c r="L119">
        <f t="shared" si="4"/>
        <v>-1.3198585501053526</v>
      </c>
      <c r="M119">
        <f t="shared" si="5"/>
        <v>-55.705620276531988</v>
      </c>
    </row>
    <row r="120" spans="1:13" x14ac:dyDescent="0.25">
      <c r="A120" s="1">
        <v>2145</v>
      </c>
      <c r="B120" s="1">
        <v>0.73062248430767895</v>
      </c>
      <c r="C120" s="1">
        <v>0.45078424437005399</v>
      </c>
      <c r="D120" s="1">
        <v>0.67240431634382603</v>
      </c>
      <c r="E120" s="1">
        <v>0.53479365470506901</v>
      </c>
      <c r="F120" s="1">
        <v>2.0952615463687999E-4</v>
      </c>
      <c r="G120" s="1">
        <v>1.6654152282075401E-3</v>
      </c>
      <c r="H120" s="1"/>
      <c r="I120" s="1">
        <v>-6.0268577880731398</v>
      </c>
      <c r="J120" s="1"/>
      <c r="K120">
        <f t="shared" si="3"/>
        <v>-1.3252329037667201</v>
      </c>
      <c r="L120">
        <f t="shared" si="4"/>
        <v>-1.3186607366520993</v>
      </c>
      <c r="M120">
        <f t="shared" si="5"/>
        <v>-55.501346738543603</v>
      </c>
    </row>
    <row r="121" spans="1:13" x14ac:dyDescent="0.25">
      <c r="A121" s="1">
        <v>2146.25</v>
      </c>
      <c r="B121" s="1">
        <v>0.75357077931107397</v>
      </c>
      <c r="C121" s="1">
        <v>0.41146552705482398</v>
      </c>
      <c r="D121" s="1">
        <v>0.69977517485164498</v>
      </c>
      <c r="E121" s="1">
        <v>0.49883198471954399</v>
      </c>
      <c r="F121" s="1">
        <v>2.9932584274060801E-4</v>
      </c>
      <c r="G121" s="1">
        <v>1.67510254483566E-3</v>
      </c>
      <c r="H121" s="1"/>
      <c r="I121" s="1">
        <v>-6.87393342222106</v>
      </c>
      <c r="J121" s="1"/>
      <c r="K121">
        <f t="shared" si="3"/>
        <v>-1.3243069799786777</v>
      </c>
      <c r="L121">
        <f t="shared" si="4"/>
        <v>-1.3163853620556012</v>
      </c>
      <c r="M121">
        <f t="shared" si="5"/>
        <v>-55.382667571410281</v>
      </c>
    </row>
    <row r="122" spans="1:13" x14ac:dyDescent="0.25">
      <c r="A122" s="1">
        <v>2147.5</v>
      </c>
      <c r="B122" s="1">
        <v>0.77447547691723395</v>
      </c>
      <c r="C122" s="1">
        <v>0.370776196107378</v>
      </c>
      <c r="D122" s="1">
        <v>0.72506590390564196</v>
      </c>
      <c r="E122" s="1">
        <v>0.46135033060121899</v>
      </c>
      <c r="F122" s="1">
        <v>4.3849575871776403E-4</v>
      </c>
      <c r="G122" s="1">
        <v>1.67139949894438E-3</v>
      </c>
      <c r="H122" s="1"/>
      <c r="I122" s="1">
        <v>-7.6905560049684896</v>
      </c>
      <c r="J122" s="1"/>
      <c r="K122">
        <f t="shared" si="3"/>
        <v>-1.3236327519408833</v>
      </c>
      <c r="L122">
        <f t="shared" si="4"/>
        <v>-1.3161145784966919</v>
      </c>
      <c r="M122">
        <f t="shared" si="5"/>
        <v>-55.249313132776535</v>
      </c>
    </row>
    <row r="123" spans="1:13" x14ac:dyDescent="0.25">
      <c r="A123" s="1">
        <v>2148.75</v>
      </c>
      <c r="B123" s="1">
        <v>0.79297148303811504</v>
      </c>
      <c r="C123" s="1">
        <v>0.32898400066281802</v>
      </c>
      <c r="D123" s="1">
        <v>0.74830705208153203</v>
      </c>
      <c r="E123" s="1">
        <v>0.42251703639328397</v>
      </c>
      <c r="F123" s="1">
        <v>5.5747434205370195E-4</v>
      </c>
      <c r="G123" s="1">
        <v>1.6065492068643101E-3</v>
      </c>
      <c r="H123" s="1"/>
      <c r="I123" s="1">
        <v>-8.5151818207324101</v>
      </c>
      <c r="J123" s="1"/>
      <c r="K123">
        <f t="shared" si="3"/>
        <v>-1.3251233258704955</v>
      </c>
      <c r="L123">
        <f t="shared" si="4"/>
        <v>-1.316588566099643</v>
      </c>
      <c r="M123">
        <f t="shared" si="5"/>
        <v>-55.388350511973201</v>
      </c>
    </row>
    <row r="124" spans="1:13" x14ac:dyDescent="0.25">
      <c r="A124" s="1">
        <v>2150</v>
      </c>
      <c r="B124" s="1">
        <v>0.80938505253581805</v>
      </c>
      <c r="C124" s="1">
        <v>0.28637084041814997</v>
      </c>
      <c r="D124" s="1">
        <v>0.76957221326649605</v>
      </c>
      <c r="E124" s="1">
        <v>0.38246988524842901</v>
      </c>
      <c r="F124" s="1">
        <v>6.9089018542731401E-4</v>
      </c>
      <c r="G124" s="1">
        <v>1.54285258530583E-3</v>
      </c>
      <c r="H124" s="1"/>
      <c r="I124" s="1">
        <v>-9.3223795485951992</v>
      </c>
      <c r="J124" s="1"/>
      <c r="K124">
        <f t="shared" si="3"/>
        <v>-1.3246627018963995</v>
      </c>
      <c r="L124">
        <f t="shared" si="4"/>
        <v>-1.3163503123360221</v>
      </c>
      <c r="M124">
        <f t="shared" si="5"/>
        <v>-55.439798168747146</v>
      </c>
    </row>
    <row r="125" spans="1:13" x14ac:dyDescent="0.25">
      <c r="A125" s="1">
        <v>2151.25</v>
      </c>
      <c r="B125" s="1">
        <v>0.82298822255200499</v>
      </c>
      <c r="C125" s="1">
        <v>0.243147699716902</v>
      </c>
      <c r="D125" s="1">
        <v>0.78861513006051698</v>
      </c>
      <c r="E125" s="1">
        <v>0.34147084606321398</v>
      </c>
      <c r="F125" s="1">
        <v>7.4276454958448895E-4</v>
      </c>
      <c r="G125" s="1">
        <v>1.48216824143606E-3</v>
      </c>
      <c r="H125" s="1"/>
      <c r="I125" s="1">
        <v>-10.150104038704299</v>
      </c>
      <c r="J125" s="1"/>
      <c r="K125">
        <f t="shared" si="3"/>
        <v>-1.3286828121766658</v>
      </c>
      <c r="L125">
        <f t="shared" si="4"/>
        <v>-1.3163999592188911</v>
      </c>
      <c r="M125">
        <f t="shared" si="5"/>
        <v>-55.609008026789795</v>
      </c>
    </row>
    <row r="126" spans="1:13" x14ac:dyDescent="0.25">
      <c r="A126" s="1">
        <v>2152.5</v>
      </c>
      <c r="B126" s="1">
        <v>0.83485238275860996</v>
      </c>
      <c r="C126" s="1">
        <v>0.19901885626625501</v>
      </c>
      <c r="D126" s="1">
        <v>0.80554619733414201</v>
      </c>
      <c r="E126" s="1">
        <v>0.29942368527508501</v>
      </c>
      <c r="F126" s="1">
        <v>8.38727224666745E-4</v>
      </c>
      <c r="G126" s="1">
        <v>1.43844288666685E-3</v>
      </c>
      <c r="H126" s="1"/>
      <c r="I126" s="1">
        <v>-10.963269789788599</v>
      </c>
      <c r="J126" s="1"/>
      <c r="K126">
        <f t="shared" si="3"/>
        <v>-1.3277594663820482</v>
      </c>
      <c r="L126">
        <f t="shared" si="4"/>
        <v>-1.3161467624524597</v>
      </c>
      <c r="M126">
        <f t="shared" si="5"/>
        <v>-55.571157109271489</v>
      </c>
    </row>
    <row r="127" spans="1:13" x14ac:dyDescent="0.25">
      <c r="A127" s="1">
        <v>2153.75</v>
      </c>
      <c r="B127" s="1">
        <v>0.84403876183105897</v>
      </c>
      <c r="C127" s="1">
        <v>0.15435273736444799</v>
      </c>
      <c r="D127" s="1">
        <v>0.82003583913090905</v>
      </c>
      <c r="E127" s="1">
        <v>0.256313743197915</v>
      </c>
      <c r="F127" s="1">
        <v>8.7185027000070698E-4</v>
      </c>
      <c r="G127" s="1">
        <v>1.2791211246458299E-3</v>
      </c>
      <c r="H127" s="1"/>
      <c r="I127" s="1">
        <v>-11.7593962192039</v>
      </c>
      <c r="J127" s="1"/>
      <c r="K127">
        <f t="shared" si="3"/>
        <v>-1.3298873201168031</v>
      </c>
      <c r="L127">
        <f t="shared" si="4"/>
        <v>-1.318521326658384</v>
      </c>
      <c r="M127">
        <f t="shared" si="5"/>
        <v>-56.204635706433493</v>
      </c>
    </row>
    <row r="128" spans="1:13" x14ac:dyDescent="0.25">
      <c r="A128" s="1">
        <v>2155</v>
      </c>
      <c r="B128" s="1">
        <v>0.85110477669275697</v>
      </c>
      <c r="C128" s="1">
        <v>0.109128744756106</v>
      </c>
      <c r="D128" s="1">
        <v>0.83220209718212501</v>
      </c>
      <c r="E128" s="1">
        <v>0.212817834714189</v>
      </c>
      <c r="F128" s="1">
        <v>9.0749800510300002E-4</v>
      </c>
      <c r="G128" s="1">
        <v>1.29545332306179E-3</v>
      </c>
      <c r="H128" s="1"/>
      <c r="I128" s="1">
        <v>-12.5866326708227</v>
      </c>
      <c r="J128" s="1"/>
      <c r="K128">
        <f t="shared" si="3"/>
        <v>-1.3295202758438633</v>
      </c>
      <c r="L128">
        <f t="shared" si="4"/>
        <v>-1.3203088167890757</v>
      </c>
      <c r="M128">
        <f t="shared" si="5"/>
        <v>-56.017557545065003</v>
      </c>
    </row>
    <row r="129" spans="1:13" x14ac:dyDescent="0.25">
      <c r="A129" s="1">
        <v>2156.25</v>
      </c>
      <c r="B129" s="1">
        <v>0.85538264608435199</v>
      </c>
      <c r="C129" s="1">
        <v>6.3525592659946506E-2</v>
      </c>
      <c r="D129" s="1">
        <v>0.84226081257483199</v>
      </c>
      <c r="E129" s="1">
        <v>0.168652299732307</v>
      </c>
      <c r="F129" s="1">
        <v>9.8186151786472408E-4</v>
      </c>
      <c r="G129" s="1">
        <v>1.22540416310297E-3</v>
      </c>
      <c r="H129" s="1"/>
      <c r="I129" s="1">
        <v>-13.3766547291679</v>
      </c>
      <c r="J129" s="1"/>
      <c r="K129">
        <f t="shared" si="3"/>
        <v>-1.3329040577098337</v>
      </c>
      <c r="L129">
        <f t="shared" si="4"/>
        <v>-1.3203375797978198</v>
      </c>
      <c r="M129">
        <f t="shared" si="5"/>
        <v>-56.080655062847811</v>
      </c>
    </row>
    <row r="130" spans="1:13" x14ac:dyDescent="0.25">
      <c r="A130" s="1">
        <v>2157.5</v>
      </c>
      <c r="B130" s="1">
        <v>0.85757889331721004</v>
      </c>
      <c r="C130" s="1">
        <v>1.7733301801076799E-2</v>
      </c>
      <c r="D130" s="1">
        <v>0.84976561229092995</v>
      </c>
      <c r="E130" s="1">
        <v>0.123687730173984</v>
      </c>
      <c r="F130" s="1">
        <v>9.810370665566889E-4</v>
      </c>
      <c r="G130" s="1">
        <v>1.2102117016922001E-3</v>
      </c>
      <c r="H130" s="1"/>
      <c r="I130" s="1">
        <v>-14.1925970875911</v>
      </c>
      <c r="J130" s="1"/>
      <c r="K130">
        <f t="shared" si="3"/>
        <v>-1.3326617091701674</v>
      </c>
      <c r="L130">
        <f t="shared" si="4"/>
        <v>-1.3229671923955681</v>
      </c>
      <c r="M130">
        <f t="shared" si="5"/>
        <v>-56.149219764689505</v>
      </c>
    </row>
    <row r="131" spans="1:13" x14ac:dyDescent="0.25">
      <c r="A131" s="1">
        <v>2158.75</v>
      </c>
      <c r="B131" s="1">
        <v>0.85695645695491296</v>
      </c>
      <c r="C131" s="1">
        <v>-2.7928302091659099E-2</v>
      </c>
      <c r="D131" s="1">
        <v>0.85489697386576502</v>
      </c>
      <c r="E131" s="1">
        <v>7.8682759684149201E-2</v>
      </c>
      <c r="F131" s="1">
        <v>1.0938203759152201E-3</v>
      </c>
      <c r="G131" s="1">
        <v>1.1245284983904299E-3</v>
      </c>
      <c r="H131" s="1"/>
      <c r="I131" s="1">
        <v>-15.000428742509399</v>
      </c>
      <c r="J131" s="1"/>
      <c r="K131">
        <f t="shared" si="3"/>
        <v>-1.3362146322963195</v>
      </c>
      <c r="L131">
        <f t="shared" si="4"/>
        <v>-1.3250905227132472</v>
      </c>
      <c r="M131">
        <f t="shared" si="5"/>
        <v>-56.088870877463648</v>
      </c>
    </row>
    <row r="132" spans="1:13" x14ac:dyDescent="0.25">
      <c r="A132" s="1">
        <v>2160</v>
      </c>
      <c r="B132" s="1">
        <v>0.85419998991935997</v>
      </c>
      <c r="C132" s="1">
        <v>-7.3606730160407405E-2</v>
      </c>
      <c r="D132" s="1">
        <v>0.85773330199572895</v>
      </c>
      <c r="E132" s="1">
        <v>3.3246948196498698E-2</v>
      </c>
      <c r="F132" s="1">
        <v>1.11206865984702E-3</v>
      </c>
      <c r="G132" s="1">
        <v>1.1320173604571599E-3</v>
      </c>
      <c r="H132" s="1"/>
      <c r="I132" s="1">
        <v>-15.820357701501299</v>
      </c>
      <c r="J132" s="1"/>
      <c r="K132">
        <f t="shared" si="3"/>
        <v>-1.3366800857817973</v>
      </c>
      <c r="L132">
        <f t="shared" si="4"/>
        <v>-1.3264344115928299</v>
      </c>
      <c r="M132">
        <f t="shared" si="5"/>
        <v>-55.989166774688208</v>
      </c>
    </row>
    <row r="133" spans="1:13" x14ac:dyDescent="0.25">
      <c r="A133" s="1">
        <v>2161.25</v>
      </c>
      <c r="B133" s="1">
        <v>0.84877010159750998</v>
      </c>
      <c r="C133" s="1">
        <v>-0.119336895555796</v>
      </c>
      <c r="D133" s="1">
        <v>0.85827431366506401</v>
      </c>
      <c r="E133" s="1">
        <v>-1.2176745492397801E-2</v>
      </c>
      <c r="F133" s="1">
        <v>1.19473510766284E-3</v>
      </c>
      <c r="G133" s="1">
        <v>1.0744998929048801E-3</v>
      </c>
      <c r="H133" s="1"/>
      <c r="I133" s="1">
        <v>-16.619123239211</v>
      </c>
      <c r="J133" s="1"/>
      <c r="K133">
        <f t="shared" ref="K133:K196" si="6">10*LOG10(B133^2+C133^2)</f>
        <v>-1.3391834657138226</v>
      </c>
      <c r="L133">
        <f t="shared" ref="L133:L196" si="7">10*LOG10(D133^2+E133^2)</f>
        <v>-1.3266036166204862</v>
      </c>
      <c r="M133">
        <f t="shared" ref="M133:M196" si="8">10*LOG10(F133^2+G133^2)</f>
        <v>-55.88053518274247</v>
      </c>
    </row>
    <row r="134" spans="1:13" x14ac:dyDescent="0.25">
      <c r="A134" s="1">
        <v>2162.5</v>
      </c>
      <c r="B134" s="1">
        <v>0.84130167109597298</v>
      </c>
      <c r="C134" s="1">
        <v>-0.16427226158852401</v>
      </c>
      <c r="D134" s="1">
        <v>0.85647212612693802</v>
      </c>
      <c r="E134" s="1">
        <v>-5.74038157020796E-2</v>
      </c>
      <c r="F134" s="1">
        <v>1.2398573593586299E-3</v>
      </c>
      <c r="G134" s="1">
        <v>1.07578814820609E-3</v>
      </c>
      <c r="H134" s="1"/>
      <c r="I134" s="1">
        <v>-17.4159023340518</v>
      </c>
      <c r="J134" s="1"/>
      <c r="K134">
        <f t="shared" si="6"/>
        <v>-1.3384629189444261</v>
      </c>
      <c r="L134">
        <f t="shared" si="7"/>
        <v>-1.3262698241387221</v>
      </c>
      <c r="M134">
        <f t="shared" si="8"/>
        <v>-55.695111081381377</v>
      </c>
    </row>
    <row r="135" spans="1:13" x14ac:dyDescent="0.25">
      <c r="A135" s="1">
        <v>2163.75</v>
      </c>
      <c r="B135" s="1">
        <v>0.83123091671480898</v>
      </c>
      <c r="C135" s="1">
        <v>-0.20883629199840201</v>
      </c>
      <c r="D135" s="1">
        <v>0.85224365112011402</v>
      </c>
      <c r="E135" s="1">
        <v>-0.102735838508988</v>
      </c>
      <c r="F135" s="1">
        <v>1.2746076606825699E-3</v>
      </c>
      <c r="G135" s="1">
        <v>9.7432781956322998E-4</v>
      </c>
      <c r="H135" s="1"/>
      <c r="I135" s="1">
        <v>-18.234502682361502</v>
      </c>
      <c r="J135" s="1"/>
      <c r="K135">
        <f t="shared" si="6"/>
        <v>-1.3397424182185609</v>
      </c>
      <c r="L135">
        <f t="shared" si="7"/>
        <v>-1.3260682976853371</v>
      </c>
      <c r="M135">
        <f t="shared" si="8"/>
        <v>-55.894016841164472</v>
      </c>
    </row>
    <row r="136" spans="1:13" x14ac:dyDescent="0.25">
      <c r="A136" s="1">
        <v>2165</v>
      </c>
      <c r="B136" s="1">
        <v>0.81879050482052695</v>
      </c>
      <c r="C136" s="1">
        <v>-0.25301949817956898</v>
      </c>
      <c r="D136" s="1">
        <v>0.84550899369684496</v>
      </c>
      <c r="E136" s="1">
        <v>-0.14772670949081401</v>
      </c>
      <c r="F136" s="1">
        <v>1.3238463323137801E-3</v>
      </c>
      <c r="G136" s="1">
        <v>9.3594908891979996E-4</v>
      </c>
      <c r="H136" s="1"/>
      <c r="I136" s="1">
        <v>-19.0183190314184</v>
      </c>
      <c r="J136" s="1"/>
      <c r="K136">
        <f t="shared" si="6"/>
        <v>-1.3404559560249134</v>
      </c>
      <c r="L136">
        <f t="shared" si="7"/>
        <v>-1.3270423729889169</v>
      </c>
      <c r="M136">
        <f t="shared" si="8"/>
        <v>-55.802804846526286</v>
      </c>
    </row>
    <row r="137" spans="1:13" x14ac:dyDescent="0.25">
      <c r="A137" s="1">
        <v>2166.25</v>
      </c>
      <c r="B137" s="1">
        <v>0.804081014046648</v>
      </c>
      <c r="C137" s="1">
        <v>-0.29637517167129201</v>
      </c>
      <c r="D137" s="1">
        <v>0.83647263334021804</v>
      </c>
      <c r="E137" s="1">
        <v>-0.192416459146911</v>
      </c>
      <c r="F137" s="1">
        <v>1.38975184638435E-3</v>
      </c>
      <c r="G137" s="1">
        <v>8.9233273532945501E-4</v>
      </c>
      <c r="H137" s="1"/>
      <c r="I137" s="1">
        <v>-19.838270819416302</v>
      </c>
      <c r="J137" s="1"/>
      <c r="K137">
        <f t="shared" si="6"/>
        <v>-1.3407648642561685</v>
      </c>
      <c r="L137">
        <f t="shared" si="7"/>
        <v>-1.3270310488296391</v>
      </c>
      <c r="M137">
        <f t="shared" si="8"/>
        <v>-55.642085063672404</v>
      </c>
    </row>
    <row r="138" spans="1:13" x14ac:dyDescent="0.25">
      <c r="A138" s="1">
        <v>2167.5</v>
      </c>
      <c r="B138" s="1">
        <v>0.78675246305142399</v>
      </c>
      <c r="C138" s="1">
        <v>-0.33901305679760202</v>
      </c>
      <c r="D138" s="1">
        <v>0.82466552893729705</v>
      </c>
      <c r="E138" s="1">
        <v>-0.23655895618242001</v>
      </c>
      <c r="F138" s="1">
        <v>1.4850406916551201E-3</v>
      </c>
      <c r="G138" s="1">
        <v>8.0970550193681901E-4</v>
      </c>
      <c r="H138" s="1"/>
      <c r="I138" s="1">
        <v>-20.605195270437701</v>
      </c>
      <c r="J138" s="1"/>
      <c r="K138">
        <f t="shared" si="6"/>
        <v>-1.3435761439028118</v>
      </c>
      <c r="L138">
        <f t="shared" si="7"/>
        <v>-1.3310249276162265</v>
      </c>
      <c r="M138">
        <f t="shared" si="8"/>
        <v>-55.434868698615077</v>
      </c>
    </row>
    <row r="139" spans="1:13" x14ac:dyDescent="0.25">
      <c r="A139" s="1">
        <v>2168.75</v>
      </c>
      <c r="B139" s="1">
        <v>0.76708578382558301</v>
      </c>
      <c r="C139" s="1">
        <v>-0.38079548885089198</v>
      </c>
      <c r="D139" s="1">
        <v>0.81066978102592302</v>
      </c>
      <c r="E139" s="1">
        <v>-0.28017739615285903</v>
      </c>
      <c r="F139" s="1">
        <v>1.5591572347115499E-3</v>
      </c>
      <c r="G139" s="1">
        <v>7.5102806275414101E-4</v>
      </c>
      <c r="H139" s="1"/>
      <c r="I139" s="1">
        <v>-21.408562217554501</v>
      </c>
      <c r="J139" s="1"/>
      <c r="K139">
        <f t="shared" si="6"/>
        <v>-1.3464381434965691</v>
      </c>
      <c r="L139">
        <f t="shared" si="7"/>
        <v>-1.3330817717245895</v>
      </c>
      <c r="M139">
        <f t="shared" si="8"/>
        <v>-55.236010803141724</v>
      </c>
    </row>
    <row r="140" spans="1:13" x14ac:dyDescent="0.25">
      <c r="A140" s="1">
        <v>2170</v>
      </c>
      <c r="B140" s="1">
        <v>0.74537738677894405</v>
      </c>
      <c r="C140" s="1">
        <v>-0.42141099075442601</v>
      </c>
      <c r="D140" s="1">
        <v>0.79435990029410897</v>
      </c>
      <c r="E140" s="1">
        <v>-0.32283911904476797</v>
      </c>
      <c r="F140" s="1">
        <v>1.5621554885555701E-3</v>
      </c>
      <c r="G140" s="1">
        <v>6.4599006039140405E-4</v>
      </c>
      <c r="H140" s="1"/>
      <c r="I140" s="1">
        <v>-22.211961038299599</v>
      </c>
      <c r="J140" s="1"/>
      <c r="K140">
        <f t="shared" si="6"/>
        <v>-1.3479254652728512</v>
      </c>
      <c r="L140">
        <f t="shared" si="7"/>
        <v>-1.3357515729299629</v>
      </c>
      <c r="M140">
        <f t="shared" si="8"/>
        <v>-55.439935583806289</v>
      </c>
    </row>
    <row r="141" spans="1:13" x14ac:dyDescent="0.25">
      <c r="A141" s="1">
        <v>2171.25</v>
      </c>
      <c r="B141" s="1">
        <v>0.72140749438876495</v>
      </c>
      <c r="C141" s="1">
        <v>-0.460826311592264</v>
      </c>
      <c r="D141" s="1">
        <v>0.77603870007454701</v>
      </c>
      <c r="E141" s="1">
        <v>-0.36469641162544603</v>
      </c>
      <c r="F141" s="1">
        <v>1.65942701471005E-3</v>
      </c>
      <c r="G141" s="1">
        <v>5.6002376141153299E-4</v>
      </c>
      <c r="H141" s="1"/>
      <c r="I141" s="1">
        <v>-22.989141808540602</v>
      </c>
      <c r="J141" s="1"/>
      <c r="K141">
        <f t="shared" si="6"/>
        <v>-1.3502066596050077</v>
      </c>
      <c r="L141">
        <f t="shared" si="7"/>
        <v>-1.3357114730455097</v>
      </c>
      <c r="M141">
        <f t="shared" si="8"/>
        <v>-55.132402580012787</v>
      </c>
    </row>
    <row r="142" spans="1:13" x14ac:dyDescent="0.25">
      <c r="A142" s="1">
        <v>2172.5</v>
      </c>
      <c r="B142" s="1">
        <v>0.695304396766247</v>
      </c>
      <c r="C142" s="1">
        <v>-0.49884453816653401</v>
      </c>
      <c r="D142" s="1">
        <v>0.75518490715475595</v>
      </c>
      <c r="E142" s="1">
        <v>-0.40536761185739101</v>
      </c>
      <c r="F142" s="1">
        <v>1.72279661647155E-3</v>
      </c>
      <c r="G142" s="1">
        <v>4.8413597468052901E-4</v>
      </c>
      <c r="H142" s="1"/>
      <c r="I142" s="1">
        <v>-23.7907426956249</v>
      </c>
      <c r="J142" s="1"/>
      <c r="K142">
        <f t="shared" si="6"/>
        <v>-1.353144782948775</v>
      </c>
      <c r="L142">
        <f t="shared" si="7"/>
        <v>-1.3393302835688379</v>
      </c>
      <c r="M142">
        <f t="shared" si="8"/>
        <v>-54.945222769714363</v>
      </c>
    </row>
    <row r="143" spans="1:13" x14ac:dyDescent="0.25">
      <c r="A143" s="1">
        <v>2173.75</v>
      </c>
      <c r="B143" s="1">
        <v>0.66690081000681001</v>
      </c>
      <c r="C143" s="1">
        <v>-0.53550211096459699</v>
      </c>
      <c r="D143" s="1">
        <v>0.73208564527729103</v>
      </c>
      <c r="E143" s="1">
        <v>-0.44510545394280099</v>
      </c>
      <c r="F143" s="1">
        <v>1.7458822217163801E-3</v>
      </c>
      <c r="G143" s="1">
        <v>3.7126766744633398E-4</v>
      </c>
      <c r="H143" s="1"/>
      <c r="I143" s="1">
        <v>-24.5879294051763</v>
      </c>
      <c r="J143" s="1"/>
      <c r="K143">
        <f t="shared" si="6"/>
        <v>-1.3577426983794081</v>
      </c>
      <c r="L143">
        <f t="shared" si="7"/>
        <v>-1.3426355544408175</v>
      </c>
      <c r="M143">
        <f t="shared" si="8"/>
        <v>-54.967618058542669</v>
      </c>
    </row>
    <row r="144" spans="1:13" x14ac:dyDescent="0.25">
      <c r="A144" s="1">
        <v>2175</v>
      </c>
      <c r="B144" s="1">
        <v>0.63694723253580898</v>
      </c>
      <c r="C144" s="1">
        <v>-0.57055440072485197</v>
      </c>
      <c r="D144" s="1">
        <v>0.70714604946883397</v>
      </c>
      <c r="E144" s="1">
        <v>-0.48366562478743502</v>
      </c>
      <c r="F144" s="1">
        <v>1.7863974801397499E-3</v>
      </c>
      <c r="G144" s="1">
        <v>2.75093596463971E-4</v>
      </c>
      <c r="H144" s="1"/>
      <c r="I144" s="1">
        <v>-25.370272462191899</v>
      </c>
      <c r="J144" s="1"/>
      <c r="K144">
        <f t="shared" si="6"/>
        <v>-1.3594356340798517</v>
      </c>
      <c r="L144">
        <f t="shared" si="7"/>
        <v>-1.3431105696236547</v>
      </c>
      <c r="M144">
        <f t="shared" si="8"/>
        <v>-54.858651635976557</v>
      </c>
    </row>
    <row r="145" spans="1:13" x14ac:dyDescent="0.25">
      <c r="A145" s="1">
        <v>2176.25</v>
      </c>
      <c r="B145" s="1">
        <v>0.60460174068134198</v>
      </c>
      <c r="C145" s="1">
        <v>-0.60416269768504904</v>
      </c>
      <c r="D145" s="1">
        <v>0.67992867447087602</v>
      </c>
      <c r="E145" s="1">
        <v>-0.52057733647894799</v>
      </c>
      <c r="F145" s="1">
        <v>1.8219081142201699E-3</v>
      </c>
      <c r="G145" s="1">
        <v>1.6489173110764E-4</v>
      </c>
      <c r="H145" s="1"/>
      <c r="I145" s="1">
        <v>-26.148558962502999</v>
      </c>
      <c r="J145" s="1"/>
      <c r="K145">
        <f t="shared" si="6"/>
        <v>-1.363465890633619</v>
      </c>
      <c r="L145">
        <f t="shared" si="7"/>
        <v>-1.3471608483229838</v>
      </c>
      <c r="M145">
        <f t="shared" si="8"/>
        <v>-54.754041795601232</v>
      </c>
    </row>
    <row r="146" spans="1:13" x14ac:dyDescent="0.25">
      <c r="A146" s="1">
        <v>2177.5</v>
      </c>
      <c r="B146" s="1">
        <v>0.57071392163673496</v>
      </c>
      <c r="C146" s="1">
        <v>-0.63573127253580497</v>
      </c>
      <c r="D146" s="1">
        <v>0.650690155676799</v>
      </c>
      <c r="E146" s="1">
        <v>-0.55595349789525705</v>
      </c>
      <c r="F146" s="1">
        <v>1.8270398937040801E-3</v>
      </c>
      <c r="G146" s="1">
        <v>3.1579051657759E-5</v>
      </c>
      <c r="H146" s="1"/>
      <c r="I146" s="1">
        <v>-26.95351098802</v>
      </c>
      <c r="J146" s="1"/>
      <c r="K146">
        <f t="shared" si="6"/>
        <v>-1.3675530133989708</v>
      </c>
      <c r="L146">
        <f t="shared" si="7"/>
        <v>-1.3520306066871663</v>
      </c>
      <c r="M146">
        <f t="shared" si="8"/>
        <v>-54.763742149457151</v>
      </c>
    </row>
    <row r="147" spans="1:13" x14ac:dyDescent="0.25">
      <c r="A147" s="1">
        <v>2178.75</v>
      </c>
      <c r="B147" s="1">
        <v>0.53534114604795302</v>
      </c>
      <c r="C147" s="1">
        <v>-0.66545929169487905</v>
      </c>
      <c r="D147" s="1">
        <v>0.61976541992312695</v>
      </c>
      <c r="E147" s="1">
        <v>-0.58990800477813399</v>
      </c>
      <c r="F147" s="1">
        <v>1.8507457572595201E-3</v>
      </c>
      <c r="G147" s="1">
        <v>-9.8998949355224902E-5</v>
      </c>
      <c r="H147" s="1"/>
      <c r="I147" s="1">
        <v>-27.759049757716198</v>
      </c>
      <c r="J147" s="1"/>
      <c r="K147">
        <f t="shared" si="6"/>
        <v>-1.3701863459344765</v>
      </c>
      <c r="L147">
        <f t="shared" si="7"/>
        <v>-1.3542921951833584</v>
      </c>
      <c r="M147">
        <f t="shared" si="8"/>
        <v>-54.640655905629785</v>
      </c>
    </row>
    <row r="148" spans="1:13" x14ac:dyDescent="0.25">
      <c r="A148" s="1">
        <v>2180</v>
      </c>
      <c r="B148" s="1">
        <v>0.49801240537051</v>
      </c>
      <c r="C148" s="1">
        <v>-0.69320271080997298</v>
      </c>
      <c r="D148" s="1">
        <v>0.58675455551192002</v>
      </c>
      <c r="E148" s="1">
        <v>-0.62203320099181802</v>
      </c>
      <c r="F148" s="1">
        <v>1.8322022255066301E-3</v>
      </c>
      <c r="G148" s="1">
        <v>-2.7491552696802101E-4</v>
      </c>
      <c r="H148" s="1"/>
      <c r="I148" s="1">
        <v>-28.514737380474202</v>
      </c>
      <c r="J148" s="1"/>
      <c r="K148">
        <f t="shared" si="6"/>
        <v>-1.3754281078084094</v>
      </c>
      <c r="L148">
        <f t="shared" si="7"/>
        <v>-1.3596012795463763</v>
      </c>
      <c r="M148">
        <f t="shared" si="8"/>
        <v>-54.643839449922083</v>
      </c>
    </row>
    <row r="149" spans="1:13" x14ac:dyDescent="0.25">
      <c r="A149" s="1">
        <v>2181.25</v>
      </c>
      <c r="B149" s="1">
        <v>0.45989323394307302</v>
      </c>
      <c r="C149" s="1">
        <v>-0.719117691764802</v>
      </c>
      <c r="D149" s="1">
        <v>0.55231467585015503</v>
      </c>
      <c r="E149" s="1">
        <v>-0.65277936500282097</v>
      </c>
      <c r="F149" s="1">
        <v>1.7941367587318E-3</v>
      </c>
      <c r="G149" s="1">
        <v>-3.7367538650951403E-4</v>
      </c>
      <c r="H149" s="1"/>
      <c r="I149" s="1">
        <v>-29.304148652377101</v>
      </c>
      <c r="J149" s="1"/>
      <c r="K149">
        <f t="shared" si="6"/>
        <v>-1.3749173478787551</v>
      </c>
      <c r="L149">
        <f t="shared" si="7"/>
        <v>-1.3598021022070181</v>
      </c>
      <c r="M149">
        <f t="shared" si="8"/>
        <v>-54.738468882576605</v>
      </c>
    </row>
    <row r="150" spans="1:13" x14ac:dyDescent="0.25">
      <c r="A150" s="1">
        <v>2182.5</v>
      </c>
      <c r="B150" s="1">
        <v>0.41992668695489099</v>
      </c>
      <c r="C150" s="1">
        <v>-0.742752950889914</v>
      </c>
      <c r="D150" s="1">
        <v>0.51614947595610805</v>
      </c>
      <c r="E150" s="1">
        <v>-0.68135200274589403</v>
      </c>
      <c r="F150" s="1">
        <v>1.7496326116728501E-3</v>
      </c>
      <c r="G150" s="1">
        <v>-4.8341920739925599E-4</v>
      </c>
      <c r="H150" s="1"/>
      <c r="I150" s="1">
        <v>-30.108728052322999</v>
      </c>
      <c r="J150" s="1"/>
      <c r="K150">
        <f t="shared" si="6"/>
        <v>-1.3785646987445908</v>
      </c>
      <c r="L150">
        <f t="shared" si="7"/>
        <v>-1.3629011613767341</v>
      </c>
      <c r="M150">
        <f t="shared" si="8"/>
        <v>-54.821566537133783</v>
      </c>
    </row>
    <row r="151" spans="1:13" x14ac:dyDescent="0.25">
      <c r="A151" s="1">
        <v>2183.75</v>
      </c>
      <c r="B151" s="1">
        <v>0.37908706912682599</v>
      </c>
      <c r="C151" s="1">
        <v>-0.76425268226016296</v>
      </c>
      <c r="D151" s="1">
        <v>0.478643742271746</v>
      </c>
      <c r="E151" s="1">
        <v>-0.70797640896544001</v>
      </c>
      <c r="F151" s="1">
        <v>1.6539581223837701E-3</v>
      </c>
      <c r="G151" s="1">
        <v>-5.7580037928625205E-4</v>
      </c>
      <c r="H151" s="1"/>
      <c r="I151" s="1">
        <v>-30.8659869756696</v>
      </c>
      <c r="J151" s="1"/>
      <c r="K151">
        <f t="shared" si="6"/>
        <v>-1.3799441230215514</v>
      </c>
      <c r="L151">
        <f t="shared" si="7"/>
        <v>-1.3648060502360426</v>
      </c>
      <c r="M151">
        <f t="shared" si="8"/>
        <v>-55.132687297667573</v>
      </c>
    </row>
    <row r="152" spans="1:13" x14ac:dyDescent="0.25">
      <c r="A152" s="1">
        <v>2185</v>
      </c>
      <c r="B152" s="1">
        <v>0.33706171907691002</v>
      </c>
      <c r="C152" s="1">
        <v>-0.78359632611848595</v>
      </c>
      <c r="D152" s="1">
        <v>0.43943936521924198</v>
      </c>
      <c r="E152" s="1">
        <v>-0.73249566107660202</v>
      </c>
      <c r="F152" s="1">
        <v>1.5701068625923601E-3</v>
      </c>
      <c r="G152" s="1">
        <v>-6.8421429493461096E-4</v>
      </c>
      <c r="H152" s="1"/>
      <c r="I152" s="1">
        <v>-31.646900495083202</v>
      </c>
      <c r="J152" s="1"/>
      <c r="K152">
        <f t="shared" si="6"/>
        <v>-1.3808713247064719</v>
      </c>
      <c r="L152">
        <f t="shared" si="7"/>
        <v>-1.3688133650504652</v>
      </c>
      <c r="M152">
        <f t="shared" si="8"/>
        <v>-55.326309684641032</v>
      </c>
    </row>
    <row r="153" spans="1:13" x14ac:dyDescent="0.25">
      <c r="A153" s="1">
        <v>2186.25</v>
      </c>
      <c r="B153" s="1">
        <v>0.29396671120284901</v>
      </c>
      <c r="C153" s="1">
        <v>-0.80028150088411198</v>
      </c>
      <c r="D153" s="1">
        <v>0.399282455888197</v>
      </c>
      <c r="E153" s="1">
        <v>-0.755139424710357</v>
      </c>
      <c r="F153" s="1">
        <v>1.5465619178899701E-3</v>
      </c>
      <c r="G153" s="1">
        <v>-7.7547583373014598E-4</v>
      </c>
      <c r="H153" s="1"/>
      <c r="I153" s="1">
        <v>-32.441861824655099</v>
      </c>
      <c r="J153" s="1"/>
      <c r="K153">
        <f t="shared" si="6"/>
        <v>-1.3854510280421821</v>
      </c>
      <c r="L153">
        <f t="shared" si="7"/>
        <v>-1.3687825268707956</v>
      </c>
      <c r="M153">
        <f t="shared" si="8"/>
        <v>-55.238618643940242</v>
      </c>
    </row>
    <row r="154" spans="1:13" x14ac:dyDescent="0.25">
      <c r="A154" s="1">
        <v>2187.5</v>
      </c>
      <c r="B154" s="1">
        <v>0.250092735914833</v>
      </c>
      <c r="C154" s="1">
        <v>-0.81483485889553198</v>
      </c>
      <c r="D154" s="1">
        <v>0.35747325204480701</v>
      </c>
      <c r="E154" s="1">
        <v>-0.77512236508196197</v>
      </c>
      <c r="F154" s="1">
        <v>1.4595482917109501E-3</v>
      </c>
      <c r="G154" s="1">
        <v>-8.3501903590139904E-4</v>
      </c>
      <c r="H154" s="1"/>
      <c r="I154" s="1">
        <v>-33.207392205107404</v>
      </c>
      <c r="J154" s="1"/>
      <c r="K154">
        <f t="shared" si="6"/>
        <v>-1.3876305198531134</v>
      </c>
      <c r="L154">
        <f t="shared" si="7"/>
        <v>-1.375097561346855</v>
      </c>
      <c r="M154">
        <f t="shared" si="8"/>
        <v>-55.48591548824416</v>
      </c>
    </row>
    <row r="155" spans="1:13" x14ac:dyDescent="0.25">
      <c r="A155" s="1">
        <v>2188.75</v>
      </c>
      <c r="B155" s="1">
        <v>0.20528450775048099</v>
      </c>
      <c r="C155" s="1">
        <v>-0.82696719286701204</v>
      </c>
      <c r="D155" s="1">
        <v>0.315232323865278</v>
      </c>
      <c r="E155" s="1">
        <v>-0.79328244366239398</v>
      </c>
      <c r="F155" s="1">
        <v>1.40300957557603E-3</v>
      </c>
      <c r="G155" s="1">
        <v>-8.92216744997412E-4</v>
      </c>
      <c r="H155" s="1"/>
      <c r="I155" s="1">
        <v>-33.995965089513597</v>
      </c>
      <c r="J155" s="1"/>
      <c r="K155">
        <f t="shared" si="6"/>
        <v>-1.3905352870308509</v>
      </c>
      <c r="L155">
        <f t="shared" si="7"/>
        <v>-1.3747003217242444</v>
      </c>
      <c r="M155">
        <f t="shared" si="8"/>
        <v>-55.583855125241008</v>
      </c>
    </row>
    <row r="156" spans="1:13" x14ac:dyDescent="0.25">
      <c r="A156" s="1">
        <v>2190</v>
      </c>
      <c r="B156" s="1">
        <v>0.16017501894205199</v>
      </c>
      <c r="C156" s="1">
        <v>-0.83657736288752504</v>
      </c>
      <c r="D156" s="1">
        <v>0.27142838331763602</v>
      </c>
      <c r="E156" s="1">
        <v>-0.80889507101824498</v>
      </c>
      <c r="F156" s="1">
        <v>1.32166414294208E-3</v>
      </c>
      <c r="G156" s="1">
        <v>-9.6302518250020099E-4</v>
      </c>
      <c r="H156" s="1"/>
      <c r="I156" s="1">
        <v>-34.763120460818101</v>
      </c>
      <c r="J156" s="1"/>
      <c r="K156">
        <f t="shared" si="6"/>
        <v>-1.3935197544284135</v>
      </c>
      <c r="L156">
        <f t="shared" si="7"/>
        <v>-1.3787780588089951</v>
      </c>
      <c r="M156">
        <f t="shared" si="8"/>
        <v>-55.728039054331795</v>
      </c>
    </row>
    <row r="157" spans="1:13" x14ac:dyDescent="0.25">
      <c r="A157" s="1">
        <v>2191.25</v>
      </c>
      <c r="B157" s="1">
        <v>0.114472649085452</v>
      </c>
      <c r="C157" s="1">
        <v>-0.84397684688725005</v>
      </c>
      <c r="D157" s="1">
        <v>0.22735409367993301</v>
      </c>
      <c r="E157" s="1">
        <v>-0.822063781045557</v>
      </c>
      <c r="F157" s="1">
        <v>1.26312146836949E-3</v>
      </c>
      <c r="G157" s="1">
        <v>-9.8586034427338202E-4</v>
      </c>
      <c r="H157" s="1"/>
      <c r="I157" s="1">
        <v>-35.539605667036703</v>
      </c>
      <c r="J157" s="1"/>
      <c r="K157">
        <f t="shared" si="6"/>
        <v>-1.3942190665392109</v>
      </c>
      <c r="L157">
        <f t="shared" si="7"/>
        <v>-1.3817969167498942</v>
      </c>
      <c r="M157">
        <f t="shared" si="8"/>
        <v>-55.905070615662858</v>
      </c>
    </row>
    <row r="158" spans="1:13" x14ac:dyDescent="0.25">
      <c r="A158" s="1">
        <v>2192.5</v>
      </c>
      <c r="B158" s="1">
        <v>6.8371361404859193E-2</v>
      </c>
      <c r="C158" s="1">
        <v>-0.84864064517985704</v>
      </c>
      <c r="D158" s="1">
        <v>0.18216456530262301</v>
      </c>
      <c r="E158" s="1">
        <v>-0.83271844719468202</v>
      </c>
      <c r="F158" s="1">
        <v>1.1988740061576199E-3</v>
      </c>
      <c r="G158" s="1">
        <v>-1.02437161587721E-3</v>
      </c>
      <c r="H158" s="1"/>
      <c r="I158" s="1">
        <v>-36.315433261584502</v>
      </c>
      <c r="J158" s="1"/>
      <c r="K158">
        <f t="shared" si="6"/>
        <v>-1.3974251746626554</v>
      </c>
      <c r="L158">
        <f t="shared" si="7"/>
        <v>-1.3870225082349794</v>
      </c>
      <c r="M158">
        <f t="shared" si="8"/>
        <v>-56.043877674622344</v>
      </c>
    </row>
    <row r="159" spans="1:13" x14ac:dyDescent="0.25">
      <c r="A159" s="1">
        <v>2193.75</v>
      </c>
      <c r="B159" s="1">
        <v>2.1981793112205501E-2</v>
      </c>
      <c r="C159" s="1">
        <v>-0.85099596250549703</v>
      </c>
      <c r="D159" s="1">
        <v>0.13663296452087001</v>
      </c>
      <c r="E159" s="1">
        <v>-0.84099840619618105</v>
      </c>
      <c r="F159" s="1">
        <v>1.1701730238338399E-3</v>
      </c>
      <c r="G159" s="1">
        <v>-1.0477036106068E-3</v>
      </c>
      <c r="H159" s="1"/>
      <c r="I159" s="1">
        <v>-37.062102258992297</v>
      </c>
      <c r="J159" s="1"/>
      <c r="K159">
        <f t="shared" si="6"/>
        <v>-1.3985532599574049</v>
      </c>
      <c r="L159">
        <f t="shared" si="7"/>
        <v>-1.3909515322021162</v>
      </c>
      <c r="M159">
        <f t="shared" si="8"/>
        <v>-56.078330050199092</v>
      </c>
    </row>
    <row r="160" spans="1:13" x14ac:dyDescent="0.25">
      <c r="A160" s="1">
        <v>2195</v>
      </c>
      <c r="B160" s="1">
        <v>-2.4352556673430399E-2</v>
      </c>
      <c r="C160" s="1">
        <v>-0.85070518770289605</v>
      </c>
      <c r="D160" s="1">
        <v>9.0759607822277405E-2</v>
      </c>
      <c r="E160" s="1">
        <v>-0.84708855129170302</v>
      </c>
      <c r="F160" s="1">
        <v>1.1225510690132199E-3</v>
      </c>
      <c r="G160" s="1">
        <v>-1.08101916091216E-3</v>
      </c>
      <c r="H160" s="1"/>
      <c r="I160" s="1">
        <v>-37.841646363723903</v>
      </c>
      <c r="J160" s="1"/>
      <c r="K160">
        <f t="shared" si="6"/>
        <v>-1.4008609377239487</v>
      </c>
      <c r="L160">
        <f t="shared" si="7"/>
        <v>-1.3918523804546392</v>
      </c>
      <c r="M160">
        <f t="shared" si="8"/>
        <v>-56.146219556017286</v>
      </c>
    </row>
    <row r="161" spans="1:13" x14ac:dyDescent="0.25">
      <c r="A161" s="1">
        <v>2196.25</v>
      </c>
      <c r="B161" s="1">
        <v>-7.0585863454585895E-2</v>
      </c>
      <c r="C161" s="1">
        <v>-0.847953639762967</v>
      </c>
      <c r="D161" s="1">
        <v>4.4799091433962997E-2</v>
      </c>
      <c r="E161" s="1">
        <v>-0.85053702141950305</v>
      </c>
      <c r="F161" s="1">
        <v>1.0868556825021801E-3</v>
      </c>
      <c r="G161" s="1">
        <v>-1.11466741161759E-3</v>
      </c>
      <c r="H161" s="1"/>
      <c r="I161" s="1">
        <v>-38.606102101664497</v>
      </c>
      <c r="J161" s="1"/>
      <c r="K161">
        <f t="shared" si="6"/>
        <v>-1.4025679137148175</v>
      </c>
      <c r="L161">
        <f t="shared" si="7"/>
        <v>-1.3941036519253245</v>
      </c>
      <c r="M161">
        <f t="shared" si="8"/>
        <v>-56.155142003353767</v>
      </c>
    </row>
    <row r="162" spans="1:13" x14ac:dyDescent="0.25">
      <c r="A162" s="1">
        <v>2197.5</v>
      </c>
      <c r="B162" s="1">
        <v>-0.116459190631616</v>
      </c>
      <c r="C162" s="1">
        <v>-0.84260747669719405</v>
      </c>
      <c r="D162" s="1">
        <v>-1.62664340869622E-3</v>
      </c>
      <c r="E162" s="1">
        <v>-0.85141558309190901</v>
      </c>
      <c r="F162" s="1">
        <v>1.04722541177521E-3</v>
      </c>
      <c r="G162" s="1">
        <v>-1.15977214197133E-3</v>
      </c>
      <c r="H162" s="1"/>
      <c r="I162" s="1">
        <v>-39.3848846429483</v>
      </c>
      <c r="J162" s="1"/>
      <c r="K162">
        <f t="shared" si="6"/>
        <v>-1.4053139039710472</v>
      </c>
      <c r="L162">
        <f t="shared" si="7"/>
        <v>-1.3971522555981617</v>
      </c>
      <c r="M162">
        <f t="shared" si="8"/>
        <v>-56.122983617361356</v>
      </c>
    </row>
    <row r="163" spans="1:13" x14ac:dyDescent="0.25">
      <c r="A163" s="1">
        <v>2198.75</v>
      </c>
      <c r="B163" s="1">
        <v>-0.16236244569519501</v>
      </c>
      <c r="C163" s="1">
        <v>-0.83470496480730605</v>
      </c>
      <c r="D163" s="1">
        <v>-4.7726221306475199E-2</v>
      </c>
      <c r="E163" s="1">
        <v>-0.84960651387709696</v>
      </c>
      <c r="F163" s="1">
        <v>9.8133993849552209E-4</v>
      </c>
      <c r="G163" s="1">
        <v>-1.1983602294840601E-3</v>
      </c>
      <c r="H163" s="1"/>
      <c r="I163" s="1">
        <v>-40.163290777791602</v>
      </c>
      <c r="J163" s="1"/>
      <c r="K163">
        <f t="shared" si="6"/>
        <v>-1.4080527689369129</v>
      </c>
      <c r="L163">
        <f t="shared" si="7"/>
        <v>-1.4019604224155628</v>
      </c>
      <c r="M163">
        <f t="shared" si="8"/>
        <v>-56.199524974522888</v>
      </c>
    </row>
    <row r="164" spans="1:13" x14ac:dyDescent="0.25">
      <c r="A164" s="1">
        <v>2200</v>
      </c>
      <c r="B164" s="1">
        <v>-0.207340996640449</v>
      </c>
      <c r="C164" s="1">
        <v>-0.82443219881464203</v>
      </c>
      <c r="D164" s="1">
        <v>-9.3792702624535707E-2</v>
      </c>
      <c r="E164" s="1">
        <v>-0.84565349672856704</v>
      </c>
      <c r="F164" s="1">
        <v>9.3677193008845404E-4</v>
      </c>
      <c r="G164" s="1">
        <v>-1.2333746332659999E-3</v>
      </c>
      <c r="H164" s="1"/>
      <c r="I164" s="1">
        <v>-40.920697243958003</v>
      </c>
      <c r="J164" s="1"/>
      <c r="K164">
        <f t="shared" si="6"/>
        <v>-1.4105472171397713</v>
      </c>
      <c r="L164">
        <f t="shared" si="7"/>
        <v>-1.4030528080656401</v>
      </c>
      <c r="M164">
        <f t="shared" si="8"/>
        <v>-56.200141730915895</v>
      </c>
    </row>
    <row r="165" spans="1:13" x14ac:dyDescent="0.25">
      <c r="A165" s="1">
        <v>2201.25</v>
      </c>
      <c r="B165" s="1">
        <v>-0.25201799618776</v>
      </c>
      <c r="C165" s="1">
        <v>-0.81177279148550396</v>
      </c>
      <c r="D165" s="1">
        <v>-0.13988574152783601</v>
      </c>
      <c r="E165" s="1">
        <v>-0.83895786280390905</v>
      </c>
      <c r="F165" s="1">
        <v>8.6180884886511995E-4</v>
      </c>
      <c r="G165" s="1">
        <v>-1.2918667497271101E-3</v>
      </c>
      <c r="H165" s="1"/>
      <c r="I165" s="1">
        <v>-41.658389893782797</v>
      </c>
      <c r="J165" s="1"/>
      <c r="K165">
        <f t="shared" si="6"/>
        <v>-1.4116928043743513</v>
      </c>
      <c r="L165">
        <f t="shared" si="7"/>
        <v>-1.4061049952423379</v>
      </c>
      <c r="M165">
        <f t="shared" si="8"/>
        <v>-56.176885675369988</v>
      </c>
    </row>
    <row r="166" spans="1:13" x14ac:dyDescent="0.25">
      <c r="A166" s="1">
        <v>2202.5</v>
      </c>
      <c r="B166" s="1">
        <v>-0.29580111999499298</v>
      </c>
      <c r="C166" s="1">
        <v>-0.79672319296002503</v>
      </c>
      <c r="D166" s="1">
        <v>-0.18537218272992301</v>
      </c>
      <c r="E166" s="1">
        <v>-0.82984631601484304</v>
      </c>
      <c r="F166" s="1">
        <v>7.98634751095031E-4</v>
      </c>
      <c r="G166" s="1">
        <v>-1.30337812713408E-3</v>
      </c>
      <c r="H166" s="1"/>
      <c r="I166" s="1">
        <v>-42.4474034403693</v>
      </c>
      <c r="J166" s="1"/>
      <c r="K166">
        <f t="shared" si="6"/>
        <v>-1.4130273920022074</v>
      </c>
      <c r="L166">
        <f t="shared" si="7"/>
        <v>-1.4085704482694308</v>
      </c>
      <c r="M166">
        <f t="shared" si="8"/>
        <v>-56.314133957790268</v>
      </c>
    </row>
    <row r="167" spans="1:13" x14ac:dyDescent="0.25">
      <c r="A167" s="1">
        <v>2203.75</v>
      </c>
      <c r="B167" s="1">
        <v>-0.33860002450063298</v>
      </c>
      <c r="C167" s="1">
        <v>-0.77937220585991496</v>
      </c>
      <c r="D167" s="1">
        <v>-0.23062924879944799</v>
      </c>
      <c r="E167" s="1">
        <v>-0.81841092437488605</v>
      </c>
      <c r="F167" s="1">
        <v>7.7994547313896202E-4</v>
      </c>
      <c r="G167" s="1">
        <v>-1.35849777468078E-3</v>
      </c>
      <c r="H167" s="1"/>
      <c r="I167" s="1">
        <v>-43.191099261116399</v>
      </c>
      <c r="J167" s="1"/>
      <c r="K167">
        <f t="shared" si="6"/>
        <v>-1.4142008976846407</v>
      </c>
      <c r="L167">
        <f t="shared" si="7"/>
        <v>-1.4086993723640127</v>
      </c>
      <c r="M167">
        <f t="shared" si="8"/>
        <v>-56.101553256223788</v>
      </c>
    </row>
    <row r="168" spans="1:13" x14ac:dyDescent="0.25">
      <c r="A168" s="1">
        <v>2205</v>
      </c>
      <c r="B168" s="1">
        <v>-0.38031004800601198</v>
      </c>
      <c r="C168" s="1">
        <v>-0.75959062891333595</v>
      </c>
      <c r="D168" s="1">
        <v>-0.27510260235158102</v>
      </c>
      <c r="E168" s="1">
        <v>-0.80416829616655605</v>
      </c>
      <c r="F168" s="1">
        <v>7.3006677635673999E-4</v>
      </c>
      <c r="G168" s="1">
        <v>-1.37508428786567E-3</v>
      </c>
      <c r="H168" s="1"/>
      <c r="I168" s="1">
        <v>-43.954982341446502</v>
      </c>
      <c r="J168" s="1"/>
      <c r="K168">
        <f t="shared" si="6"/>
        <v>-1.4169525660068463</v>
      </c>
      <c r="L168">
        <f t="shared" si="7"/>
        <v>-1.4124144663412603</v>
      </c>
      <c r="M168">
        <f t="shared" si="8"/>
        <v>-56.15493490137731</v>
      </c>
    </row>
    <row r="169" spans="1:13" x14ac:dyDescent="0.25">
      <c r="A169" s="1">
        <v>2206.25</v>
      </c>
      <c r="B169" s="1">
        <v>-0.421018018037221</v>
      </c>
      <c r="C169" s="1">
        <v>-0.73760589453775205</v>
      </c>
      <c r="D169" s="1">
        <v>-0.31826461400391298</v>
      </c>
      <c r="E169" s="1">
        <v>-0.78771757992842195</v>
      </c>
      <c r="F169" s="1">
        <v>6.5272616759718197E-4</v>
      </c>
      <c r="G169" s="1">
        <v>-1.43444474674433E-3</v>
      </c>
      <c r="H169" s="1"/>
      <c r="I169" s="1">
        <v>-44.717198756868797</v>
      </c>
      <c r="J169" s="1"/>
      <c r="K169">
        <f t="shared" si="6"/>
        <v>-1.4187285254280335</v>
      </c>
      <c r="L169">
        <f t="shared" si="7"/>
        <v>-1.4158832670832113</v>
      </c>
      <c r="M169">
        <f t="shared" si="8"/>
        <v>-56.049038035743934</v>
      </c>
    </row>
    <row r="170" spans="1:13" x14ac:dyDescent="0.25">
      <c r="A170" s="1">
        <v>2207.5</v>
      </c>
      <c r="B170" s="1">
        <v>-0.46051337782985202</v>
      </c>
      <c r="C170" s="1">
        <v>-0.71350825496726999</v>
      </c>
      <c r="D170" s="1">
        <v>-0.36069748131701501</v>
      </c>
      <c r="E170" s="1">
        <v>-0.768880239381035</v>
      </c>
      <c r="F170" s="1">
        <v>6.1157233692189902E-4</v>
      </c>
      <c r="G170" s="1">
        <v>-1.44775684784316E-3</v>
      </c>
      <c r="H170" s="1"/>
      <c r="I170" s="1">
        <v>-45.5016012809701</v>
      </c>
      <c r="J170" s="1"/>
      <c r="K170">
        <f t="shared" si="6"/>
        <v>-1.419643946899418</v>
      </c>
      <c r="L170">
        <f t="shared" si="7"/>
        <v>-1.4189641371428348</v>
      </c>
      <c r="M170">
        <f t="shared" si="8"/>
        <v>-56.072994222840677</v>
      </c>
    </row>
    <row r="171" spans="1:13" x14ac:dyDescent="0.25">
      <c r="A171" s="1">
        <v>2208.75</v>
      </c>
      <c r="B171" s="1">
        <v>-0.49843517826578998</v>
      </c>
      <c r="C171" s="1">
        <v>-0.68741040914559304</v>
      </c>
      <c r="D171" s="1">
        <v>-0.40207247314302402</v>
      </c>
      <c r="E171" s="1">
        <v>-0.74789252458433797</v>
      </c>
      <c r="F171" s="1">
        <v>5.3253755217204499E-4</v>
      </c>
      <c r="G171" s="1">
        <v>-1.44580196301391E-3</v>
      </c>
      <c r="H171" s="1"/>
      <c r="I171" s="1">
        <v>-46.240775539384998</v>
      </c>
      <c r="J171" s="1"/>
      <c r="K171">
        <f t="shared" si="6"/>
        <v>-1.4208238598466592</v>
      </c>
      <c r="L171">
        <f t="shared" si="7"/>
        <v>-1.420614211694472</v>
      </c>
      <c r="M171">
        <f t="shared" si="8"/>
        <v>-56.245303421532626</v>
      </c>
    </row>
    <row r="172" spans="1:13" x14ac:dyDescent="0.25">
      <c r="A172" s="1">
        <v>2210</v>
      </c>
      <c r="B172" s="1">
        <v>-0.53505188501163303</v>
      </c>
      <c r="C172" s="1">
        <v>-0.65934621847950103</v>
      </c>
      <c r="D172" s="1">
        <v>-0.44209530490933802</v>
      </c>
      <c r="E172" s="1">
        <v>-0.72473262248649595</v>
      </c>
      <c r="F172" s="1">
        <v>5.3862191737237E-4</v>
      </c>
      <c r="G172" s="1">
        <v>-1.4687834919888201E-3</v>
      </c>
      <c r="H172" s="1"/>
      <c r="I172" s="1">
        <v>-47.0017578427031</v>
      </c>
      <c r="J172" s="1"/>
      <c r="K172">
        <f t="shared" si="6"/>
        <v>-1.4205391992995156</v>
      </c>
      <c r="L172">
        <f t="shared" si="7"/>
        <v>-1.422541357635607</v>
      </c>
      <c r="M172">
        <f t="shared" si="8"/>
        <v>-56.112882095983366</v>
      </c>
    </row>
    <row r="173" spans="1:13" x14ac:dyDescent="0.25">
      <c r="A173" s="1">
        <v>2211.25</v>
      </c>
      <c r="B173" s="1">
        <v>-0.56957505851496604</v>
      </c>
      <c r="C173" s="1">
        <v>-0.62921504252470795</v>
      </c>
      <c r="D173" s="1">
        <v>-0.480802989653558</v>
      </c>
      <c r="E173" s="1">
        <v>-0.69921422900391705</v>
      </c>
      <c r="F173" s="1">
        <v>4.7649986560278202E-4</v>
      </c>
      <c r="G173" s="1">
        <v>-1.4860722573184499E-3</v>
      </c>
      <c r="H173" s="1"/>
      <c r="I173" s="1">
        <v>-47.746846276135003</v>
      </c>
      <c r="J173" s="1"/>
      <c r="K173">
        <f t="shared" si="6"/>
        <v>-1.4247011513191836</v>
      </c>
      <c r="L173">
        <f t="shared" si="7"/>
        <v>-1.4262404438567076</v>
      </c>
      <c r="M173">
        <f t="shared" si="8"/>
        <v>-56.13418486054664</v>
      </c>
    </row>
    <row r="174" spans="1:13" x14ac:dyDescent="0.25">
      <c r="A174" s="1">
        <v>2212.5</v>
      </c>
      <c r="B174" s="1">
        <v>-0.60294105390615804</v>
      </c>
      <c r="C174" s="1">
        <v>-0.59750645116775702</v>
      </c>
      <c r="D174" s="1">
        <v>-0.51786733280392505</v>
      </c>
      <c r="E174" s="1">
        <v>-0.67203241899701704</v>
      </c>
      <c r="F174" s="1">
        <v>4.0175603498126498E-4</v>
      </c>
      <c r="G174" s="1">
        <v>-1.5141511917323299E-3</v>
      </c>
      <c r="H174" s="1"/>
      <c r="I174" s="1">
        <v>-48.499787680483799</v>
      </c>
      <c r="J174" s="1"/>
      <c r="K174">
        <f t="shared" si="6"/>
        <v>-1.4233474817574046</v>
      </c>
      <c r="L174">
        <f t="shared" si="7"/>
        <v>-1.4277962237297133</v>
      </c>
      <c r="M174">
        <f t="shared" si="8"/>
        <v>-56.10114514821511</v>
      </c>
    </row>
    <row r="175" spans="1:13" x14ac:dyDescent="0.25">
      <c r="A175" s="1">
        <v>2213.75</v>
      </c>
      <c r="B175" s="1">
        <v>-0.63429651393407405</v>
      </c>
      <c r="C175" s="1">
        <v>-0.56398733795302403</v>
      </c>
      <c r="D175" s="1">
        <v>-0.55346073833922804</v>
      </c>
      <c r="E175" s="1">
        <v>-0.64283787542078796</v>
      </c>
      <c r="F175" s="1">
        <v>4.33138955460523E-4</v>
      </c>
      <c r="G175" s="1">
        <v>-1.5886578193138601E-3</v>
      </c>
      <c r="H175" s="1"/>
      <c r="I175" s="1">
        <v>-49.257652551099802</v>
      </c>
      <c r="J175" s="1"/>
      <c r="K175">
        <f t="shared" si="6"/>
        <v>-1.4241798564304382</v>
      </c>
      <c r="L175">
        <f t="shared" si="7"/>
        <v>-1.4293339551266722</v>
      </c>
      <c r="M175">
        <f t="shared" si="8"/>
        <v>-55.667995174179971</v>
      </c>
    </row>
    <row r="176" spans="1:13" x14ac:dyDescent="0.25">
      <c r="A176" s="1">
        <v>2215</v>
      </c>
      <c r="B176" s="1">
        <v>-0.66379922937279101</v>
      </c>
      <c r="C176" s="1">
        <v>-0.52876945545313503</v>
      </c>
      <c r="D176" s="1">
        <v>-0.58738312629284195</v>
      </c>
      <c r="E176" s="1">
        <v>-0.61156335289610797</v>
      </c>
      <c r="F176" s="1">
        <v>3.80241007607334E-4</v>
      </c>
      <c r="G176" s="1">
        <v>-1.66064415675544E-3</v>
      </c>
      <c r="H176" s="1"/>
      <c r="I176" s="1">
        <v>-50.008860970450698</v>
      </c>
      <c r="J176" s="1"/>
      <c r="K176">
        <f t="shared" si="6"/>
        <v>-1.4253087072461221</v>
      </c>
      <c r="L176">
        <f t="shared" si="7"/>
        <v>-1.4325379154332165</v>
      </c>
      <c r="M176">
        <f t="shared" si="8"/>
        <v>-55.372543703437984</v>
      </c>
    </row>
    <row r="177" spans="1:13" x14ac:dyDescent="0.25">
      <c r="A177" s="1">
        <v>2216.25</v>
      </c>
      <c r="B177" s="1">
        <v>-0.69134270012570798</v>
      </c>
      <c r="C177" s="1">
        <v>-0.49201128544427802</v>
      </c>
      <c r="D177" s="1">
        <v>-0.61941749597204598</v>
      </c>
      <c r="E177" s="1">
        <v>-0.57871429060780299</v>
      </c>
      <c r="F177" s="1">
        <v>3.0741855504537398E-4</v>
      </c>
      <c r="G177" s="1">
        <v>-1.7252993468688401E-3</v>
      </c>
      <c r="H177" s="1"/>
      <c r="I177" s="1">
        <v>-50.766596253531702</v>
      </c>
      <c r="J177" s="1"/>
      <c r="K177">
        <f t="shared" si="6"/>
        <v>-1.4264950845409579</v>
      </c>
      <c r="L177">
        <f t="shared" si="7"/>
        <v>-1.4351987969684508</v>
      </c>
      <c r="M177">
        <f t="shared" si="8"/>
        <v>-55.126969910276884</v>
      </c>
    </row>
    <row r="178" spans="1:13" x14ac:dyDescent="0.25">
      <c r="A178" s="1">
        <v>2217.5</v>
      </c>
      <c r="B178" s="1">
        <v>-0.71683543103969405</v>
      </c>
      <c r="C178" s="1">
        <v>-0.45386850841848198</v>
      </c>
      <c r="D178" s="1">
        <v>-0.64971674148509095</v>
      </c>
      <c r="E178" s="1">
        <v>-0.54415351793096201</v>
      </c>
      <c r="F178" s="1">
        <v>2.5337479689768299E-4</v>
      </c>
      <c r="G178" s="1">
        <v>-1.7990826835954099E-3</v>
      </c>
      <c r="H178" s="1"/>
      <c r="I178" s="1">
        <v>-51.501568859571798</v>
      </c>
      <c r="J178" s="1"/>
      <c r="K178">
        <f t="shared" si="6"/>
        <v>-1.427581972676587</v>
      </c>
      <c r="L178">
        <f t="shared" si="7"/>
        <v>-1.4373349862073121</v>
      </c>
      <c r="M178">
        <f t="shared" si="8"/>
        <v>-54.813679888565758</v>
      </c>
    </row>
    <row r="179" spans="1:13" x14ac:dyDescent="0.25">
      <c r="A179" s="1">
        <v>2218.75</v>
      </c>
      <c r="B179" s="1">
        <v>-0.74028801324211801</v>
      </c>
      <c r="C179" s="1">
        <v>-0.41466686533750602</v>
      </c>
      <c r="D179" s="1">
        <v>-0.67805958465346805</v>
      </c>
      <c r="E179" s="1">
        <v>-0.50824961816002201</v>
      </c>
      <c r="F179" s="1">
        <v>1.24774559382874E-4</v>
      </c>
      <c r="G179" s="1">
        <v>-1.87622862068984E-3</v>
      </c>
      <c r="H179" s="1"/>
      <c r="I179" s="1">
        <v>-52.261052724017503</v>
      </c>
      <c r="J179" s="1"/>
      <c r="K179">
        <f t="shared" si="6"/>
        <v>-1.4268261259951602</v>
      </c>
      <c r="L179">
        <f t="shared" si="7"/>
        <v>-1.4382567240088413</v>
      </c>
      <c r="M179">
        <f t="shared" si="8"/>
        <v>-54.515119980415562</v>
      </c>
    </row>
    <row r="180" spans="1:13" x14ac:dyDescent="0.25">
      <c r="A180" s="1">
        <v>2220</v>
      </c>
      <c r="B180" s="1">
        <v>-0.76152536870732201</v>
      </c>
      <c r="C180" s="1">
        <v>-0.37418801927443501</v>
      </c>
      <c r="D180" s="1">
        <v>-0.70444373268813898</v>
      </c>
      <c r="E180" s="1">
        <v>-0.47083474793847302</v>
      </c>
      <c r="F180" s="1">
        <v>-8.9164590749664693E-6</v>
      </c>
      <c r="G180" s="1">
        <v>-1.9341072261284801E-3</v>
      </c>
      <c r="H180" s="1"/>
      <c r="I180" s="1">
        <v>-53.008679179629901</v>
      </c>
      <c r="J180" s="1"/>
      <c r="K180">
        <f t="shared" si="6"/>
        <v>-1.4270516760940768</v>
      </c>
      <c r="L180">
        <f t="shared" si="7"/>
        <v>-1.4392011714761908</v>
      </c>
      <c r="M180">
        <f t="shared" si="8"/>
        <v>-54.270296749105526</v>
      </c>
    </row>
    <row r="181" spans="1:13" x14ac:dyDescent="0.25">
      <c r="A181" s="1">
        <v>2221.25</v>
      </c>
      <c r="B181" s="1">
        <v>-0.78067696842749801</v>
      </c>
      <c r="C181" s="1">
        <v>-0.33267194723564297</v>
      </c>
      <c r="D181" s="1">
        <v>-0.72911565617592999</v>
      </c>
      <c r="E181" s="1">
        <v>-0.43198031813336302</v>
      </c>
      <c r="F181" s="1">
        <v>-1.0130533626856E-4</v>
      </c>
      <c r="G181" s="1">
        <v>-1.92160428356672E-3</v>
      </c>
      <c r="H181" s="1"/>
      <c r="I181" s="1">
        <v>-53.743597918017699</v>
      </c>
      <c r="J181" s="1"/>
      <c r="K181">
        <f t="shared" si="6"/>
        <v>-1.4259081302364756</v>
      </c>
      <c r="L181">
        <f t="shared" si="7"/>
        <v>-1.437445399636005</v>
      </c>
      <c r="M181">
        <f t="shared" si="8"/>
        <v>-54.314667196492906</v>
      </c>
    </row>
    <row r="182" spans="1:13" x14ac:dyDescent="0.25">
      <c r="A182" s="1">
        <v>2222.5</v>
      </c>
      <c r="B182" s="1">
        <v>-0.79754210140066095</v>
      </c>
      <c r="C182" s="1">
        <v>-0.29025031693065401</v>
      </c>
      <c r="D182" s="1">
        <v>-0.75136643537884396</v>
      </c>
      <c r="E182" s="1">
        <v>-0.39175574645518801</v>
      </c>
      <c r="F182" s="1">
        <v>-2.38489173721057E-4</v>
      </c>
      <c r="G182" s="1">
        <v>-1.9864362446672299E-3</v>
      </c>
      <c r="H182" s="1"/>
      <c r="I182" s="1">
        <v>-54.501858932624501</v>
      </c>
      <c r="J182" s="1"/>
      <c r="K182">
        <f t="shared" si="6"/>
        <v>-1.4247534062982672</v>
      </c>
      <c r="L182">
        <f t="shared" si="7"/>
        <v>-1.4386098772394826</v>
      </c>
      <c r="M182">
        <f t="shared" si="8"/>
        <v>-53.976354535498672</v>
      </c>
    </row>
    <row r="183" spans="1:13" x14ac:dyDescent="0.25">
      <c r="A183" s="1">
        <v>2223.75</v>
      </c>
      <c r="B183" s="1">
        <v>-0.81190975911020102</v>
      </c>
      <c r="C183" s="1">
        <v>-0.24679501661925099</v>
      </c>
      <c r="D183" s="1">
        <v>-0.77172977563202105</v>
      </c>
      <c r="E183" s="1">
        <v>-0.35040998088327902</v>
      </c>
      <c r="F183" s="1">
        <v>-3.5284702355091203E-4</v>
      </c>
      <c r="G183" s="1">
        <v>-1.9610174761932899E-3</v>
      </c>
      <c r="H183" s="1"/>
      <c r="I183" s="1">
        <v>-55.243869619007398</v>
      </c>
      <c r="J183" s="1"/>
      <c r="K183">
        <f t="shared" si="6"/>
        <v>-1.4260403053968387</v>
      </c>
      <c r="L183">
        <f t="shared" si="7"/>
        <v>-1.4366148483367016</v>
      </c>
      <c r="M183">
        <f t="shared" si="8"/>
        <v>-54.011995861886945</v>
      </c>
    </row>
    <row r="184" spans="1:13" x14ac:dyDescent="0.25">
      <c r="A184" s="1">
        <v>2225</v>
      </c>
      <c r="B184" s="1">
        <v>-0.82420793128923797</v>
      </c>
      <c r="C184" s="1">
        <v>-0.202834447102509</v>
      </c>
      <c r="D184" s="1">
        <v>-0.78952979187218897</v>
      </c>
      <c r="E184" s="1">
        <v>-0.30821466758666399</v>
      </c>
      <c r="F184" s="1">
        <v>-4.6433668274905503E-4</v>
      </c>
      <c r="G184" s="1">
        <v>-1.9642219269337801E-3</v>
      </c>
      <c r="H184" s="1"/>
      <c r="I184" s="1">
        <v>-55.997670998545303</v>
      </c>
      <c r="J184" s="1"/>
      <c r="K184">
        <f t="shared" si="6"/>
        <v>-1.4238980861190567</v>
      </c>
      <c r="L184">
        <f t="shared" si="7"/>
        <v>-1.4366174342622235</v>
      </c>
      <c r="M184">
        <f t="shared" si="8"/>
        <v>-53.900028192058258</v>
      </c>
    </row>
    <row r="185" spans="1:13" x14ac:dyDescent="0.25">
      <c r="A185" s="1">
        <v>2226.25</v>
      </c>
      <c r="B185" s="1">
        <v>-0.83397079160142895</v>
      </c>
      <c r="C185" s="1">
        <v>-0.158177236738546</v>
      </c>
      <c r="D185" s="1">
        <v>-0.805088420403544</v>
      </c>
      <c r="E185" s="1">
        <v>-0.26495691959787798</v>
      </c>
      <c r="F185" s="1">
        <v>-6.2166930864817802E-4</v>
      </c>
      <c r="G185" s="1">
        <v>-1.96788586148828E-3</v>
      </c>
      <c r="H185" s="1"/>
      <c r="I185" s="1">
        <v>-56.743200272041904</v>
      </c>
      <c r="J185" s="1"/>
      <c r="K185">
        <f t="shared" si="6"/>
        <v>-1.4234954785673646</v>
      </c>
      <c r="L185">
        <f t="shared" si="7"/>
        <v>-1.4365209440178539</v>
      </c>
      <c r="M185">
        <f t="shared" si="8"/>
        <v>-53.706875170282551</v>
      </c>
    </row>
    <row r="186" spans="1:13" x14ac:dyDescent="0.25">
      <c r="A186" s="1">
        <v>2227.5</v>
      </c>
      <c r="B186" s="1">
        <v>-0.84122896433827599</v>
      </c>
      <c r="C186" s="1">
        <v>-0.113270125803583</v>
      </c>
      <c r="D186" s="1">
        <v>-0.81814602366679001</v>
      </c>
      <c r="E186" s="1">
        <v>-0.22113894616518401</v>
      </c>
      <c r="F186" s="1">
        <v>-7.0330289804634795E-4</v>
      </c>
      <c r="G186" s="1">
        <v>-1.9740286708148599E-3</v>
      </c>
      <c r="H186" s="1"/>
      <c r="I186" s="1">
        <v>-57.489104705212299</v>
      </c>
      <c r="J186" s="1"/>
      <c r="K186">
        <f t="shared" si="6"/>
        <v>-1.4236825001591225</v>
      </c>
      <c r="L186">
        <f t="shared" si="7"/>
        <v>-1.4371508422934913</v>
      </c>
      <c r="M186">
        <f t="shared" si="8"/>
        <v>-53.573946131627608</v>
      </c>
    </row>
    <row r="187" spans="1:13" x14ac:dyDescent="0.25">
      <c r="A187" s="1">
        <v>2228.75</v>
      </c>
      <c r="B187" s="1">
        <v>-0.84624072553602403</v>
      </c>
      <c r="C187" s="1">
        <v>-6.8168833737633994E-2</v>
      </c>
      <c r="D187" s="1">
        <v>-0.82908101979321902</v>
      </c>
      <c r="E187" s="1">
        <v>-0.17667175140543501</v>
      </c>
      <c r="F187" s="1">
        <v>-8.2230698873653597E-4</v>
      </c>
      <c r="G187" s="1">
        <v>-2.0043574944184398E-3</v>
      </c>
      <c r="H187" s="1"/>
      <c r="I187" s="1">
        <v>-58.211294104406598</v>
      </c>
      <c r="J187" s="1"/>
      <c r="K187">
        <f t="shared" si="6"/>
        <v>-1.4220308375169146</v>
      </c>
      <c r="L187">
        <f t="shared" si="7"/>
        <v>-1.4351989138777974</v>
      </c>
      <c r="M187">
        <f t="shared" si="8"/>
        <v>-53.284904319111305</v>
      </c>
    </row>
    <row r="188" spans="1:13" x14ac:dyDescent="0.25">
      <c r="A188" s="1">
        <v>2230</v>
      </c>
      <c r="B188" s="1">
        <v>-0.84884816065117696</v>
      </c>
      <c r="C188" s="1">
        <v>-2.2877784771771902E-2</v>
      </c>
      <c r="D188" s="1">
        <v>-0.83751172054491896</v>
      </c>
      <c r="E188" s="1">
        <v>-0.131818657160335</v>
      </c>
      <c r="F188" s="1">
        <v>-9.874946570580731E-4</v>
      </c>
      <c r="G188" s="1">
        <v>-1.93412812183707E-3</v>
      </c>
      <c r="H188" s="1"/>
      <c r="I188" s="1">
        <v>-58.964156297518002</v>
      </c>
      <c r="J188" s="1"/>
      <c r="K188">
        <f t="shared" si="6"/>
        <v>-1.4202462490126284</v>
      </c>
      <c r="L188">
        <f t="shared" si="7"/>
        <v>-1.433906987523389</v>
      </c>
      <c r="M188">
        <f t="shared" si="8"/>
        <v>-53.264264531951191</v>
      </c>
    </row>
    <row r="189" spans="1:13" x14ac:dyDescent="0.25">
      <c r="A189" s="1">
        <v>2231.25</v>
      </c>
      <c r="B189" s="1">
        <v>-0.84891424427996798</v>
      </c>
      <c r="C189" s="1">
        <v>2.2378783159701501E-2</v>
      </c>
      <c r="D189" s="1">
        <v>-0.84323263265806803</v>
      </c>
      <c r="E189" s="1">
        <v>-8.6726401658989594E-2</v>
      </c>
      <c r="F189" s="1">
        <v>-1.13213001997442E-3</v>
      </c>
      <c r="G189" s="1">
        <v>-1.9185849116506201E-3</v>
      </c>
      <c r="H189" s="1"/>
      <c r="I189" s="1">
        <v>-59.6928952579892</v>
      </c>
      <c r="J189" s="1"/>
      <c r="K189">
        <f t="shared" si="6"/>
        <v>-1.419706559168719</v>
      </c>
      <c r="L189">
        <f t="shared" si="7"/>
        <v>-1.4353530531945204</v>
      </c>
      <c r="M189">
        <f t="shared" si="8"/>
        <v>-53.04283163722716</v>
      </c>
    </row>
    <row r="190" spans="1:13" x14ac:dyDescent="0.25">
      <c r="A190" s="1">
        <v>2232.5</v>
      </c>
      <c r="B190" s="1">
        <v>-0.84680936346851698</v>
      </c>
      <c r="C190" s="1">
        <v>6.7680646131658695E-2</v>
      </c>
      <c r="D190" s="1">
        <v>-0.84670418857131402</v>
      </c>
      <c r="E190" s="1">
        <v>-4.1277698558202403E-2</v>
      </c>
      <c r="F190" s="1">
        <v>-1.27305550153616E-3</v>
      </c>
      <c r="G190" s="1">
        <v>-1.87176956476563E-3</v>
      </c>
      <c r="H190" s="1"/>
      <c r="I190" s="1">
        <v>-60.429564021408702</v>
      </c>
      <c r="J190" s="1"/>
      <c r="K190">
        <f t="shared" si="6"/>
        <v>-1.4166329309741039</v>
      </c>
      <c r="L190">
        <f t="shared" si="7"/>
        <v>-1.4350563677727961</v>
      </c>
      <c r="M190">
        <f t="shared" si="8"/>
        <v>-52.903746386537172</v>
      </c>
    </row>
    <row r="191" spans="1:13" x14ac:dyDescent="0.25">
      <c r="A191" s="1">
        <v>2233.75</v>
      </c>
      <c r="B191" s="1">
        <v>-0.842281731362306</v>
      </c>
      <c r="C191" s="1">
        <v>0.112661139614705</v>
      </c>
      <c r="D191" s="1">
        <v>-0.84796794636002404</v>
      </c>
      <c r="E191" s="1">
        <v>4.0967425688252703E-3</v>
      </c>
      <c r="F191" s="1">
        <v>-1.41299149377381E-3</v>
      </c>
      <c r="G191" s="1">
        <v>-1.7877811362334199E-3</v>
      </c>
      <c r="H191" s="1"/>
      <c r="I191" s="1">
        <v>-61.167235110960398</v>
      </c>
      <c r="J191" s="1"/>
      <c r="K191">
        <f t="shared" si="6"/>
        <v>-1.4138398250862625</v>
      </c>
      <c r="L191">
        <f t="shared" si="7"/>
        <v>-1.4323099126515562</v>
      </c>
      <c r="M191">
        <f t="shared" si="8"/>
        <v>-52.846062360556914</v>
      </c>
    </row>
    <row r="192" spans="1:13" x14ac:dyDescent="0.25">
      <c r="A192" s="1">
        <v>2235</v>
      </c>
      <c r="B192" s="1">
        <v>-0.83508524648240101</v>
      </c>
      <c r="C192" s="1">
        <v>0.15713490714630299</v>
      </c>
      <c r="D192" s="1">
        <v>-0.84653121841234902</v>
      </c>
      <c r="E192" s="1">
        <v>4.9598607041952597E-2</v>
      </c>
      <c r="F192" s="1">
        <v>-1.54326235412931E-3</v>
      </c>
      <c r="G192" s="1">
        <v>-1.6765811335546299E-3</v>
      </c>
      <c r="H192" s="1"/>
      <c r="I192" s="1">
        <v>-61.911305478715001</v>
      </c>
      <c r="J192" s="1"/>
      <c r="K192">
        <f t="shared" si="6"/>
        <v>-1.4142746604993472</v>
      </c>
      <c r="L192">
        <f t="shared" si="7"/>
        <v>-1.4322573421393627</v>
      </c>
      <c r="M192">
        <f t="shared" si="8"/>
        <v>-52.846165535751183</v>
      </c>
    </row>
    <row r="193" spans="1:13" x14ac:dyDescent="0.25">
      <c r="A193" s="1">
        <v>2236.25</v>
      </c>
      <c r="B193" s="1">
        <v>-0.82579957720156705</v>
      </c>
      <c r="C193" s="1">
        <v>0.20130533050660501</v>
      </c>
      <c r="D193" s="1">
        <v>-0.84269009632826797</v>
      </c>
      <c r="E193" s="1">
        <v>9.47359515738736E-2</v>
      </c>
      <c r="F193" s="1">
        <v>-1.6400540041935699E-3</v>
      </c>
      <c r="G193" s="1">
        <v>-1.58350992347985E-3</v>
      </c>
      <c r="H193" s="1"/>
      <c r="I193" s="1">
        <v>-62.636758976123602</v>
      </c>
      <c r="J193" s="1"/>
      <c r="K193">
        <f t="shared" si="6"/>
        <v>-1.4118091663178194</v>
      </c>
      <c r="L193">
        <f t="shared" si="7"/>
        <v>-1.4320980595691277</v>
      </c>
      <c r="M193">
        <f t="shared" si="8"/>
        <v>-52.842238171654323</v>
      </c>
    </row>
    <row r="194" spans="1:13" x14ac:dyDescent="0.25">
      <c r="A194" s="1">
        <v>2237.5</v>
      </c>
      <c r="B194" s="1">
        <v>-0.81420817426565695</v>
      </c>
      <c r="C194" s="1">
        <v>0.244622649608253</v>
      </c>
      <c r="D194" s="1">
        <v>-0.83660192251907595</v>
      </c>
      <c r="E194" s="1">
        <v>0.13955269023782499</v>
      </c>
      <c r="F194" s="1">
        <v>-1.72425773733798E-3</v>
      </c>
      <c r="G194" s="1">
        <v>-1.47176023868339E-3</v>
      </c>
      <c r="H194" s="1"/>
      <c r="I194" s="1">
        <v>-63.389754696842402</v>
      </c>
      <c r="J194" s="1"/>
      <c r="K194">
        <f t="shared" si="6"/>
        <v>-1.4099676241200811</v>
      </c>
      <c r="L194">
        <f t="shared" si="7"/>
        <v>-1.4304301082911655</v>
      </c>
      <c r="M194">
        <f t="shared" si="8"/>
        <v>-52.891093022729983</v>
      </c>
    </row>
    <row r="195" spans="1:13" x14ac:dyDescent="0.25">
      <c r="A195" s="1">
        <v>2238.75</v>
      </c>
      <c r="B195" s="1">
        <v>-0.80009132398841198</v>
      </c>
      <c r="C195" s="1">
        <v>0.28754087592796401</v>
      </c>
      <c r="D195" s="1">
        <v>-0.82801517329069196</v>
      </c>
      <c r="E195" s="1">
        <v>0.18403658833867101</v>
      </c>
      <c r="F195" s="1">
        <v>-1.8203748537126199E-3</v>
      </c>
      <c r="G195" s="1">
        <v>-1.3858132835521701E-3</v>
      </c>
      <c r="H195" s="1"/>
      <c r="I195" s="1">
        <v>-64.123900290871902</v>
      </c>
      <c r="J195" s="1"/>
      <c r="K195">
        <f t="shared" si="6"/>
        <v>-1.4096630515556599</v>
      </c>
      <c r="L195">
        <f t="shared" si="7"/>
        <v>-1.4298212328385875</v>
      </c>
      <c r="M195">
        <f t="shared" si="8"/>
        <v>-52.811461136997131</v>
      </c>
    </row>
    <row r="196" spans="1:13" x14ac:dyDescent="0.25">
      <c r="A196" s="1">
        <v>2240</v>
      </c>
      <c r="B196" s="1">
        <v>-0.78417347443751795</v>
      </c>
      <c r="C196" s="1">
        <v>0.32927986572234702</v>
      </c>
      <c r="D196" s="1">
        <v>-0.81717476779383702</v>
      </c>
      <c r="E196" s="1">
        <v>0.22782948030582101</v>
      </c>
      <c r="F196" s="1">
        <v>-1.9031130654794299E-3</v>
      </c>
      <c r="G196" s="1">
        <v>-1.3303858634931801E-3</v>
      </c>
      <c r="H196" s="1"/>
      <c r="I196" s="1">
        <v>-64.847839316394101</v>
      </c>
      <c r="J196" s="1"/>
      <c r="K196">
        <f t="shared" si="6"/>
        <v>-1.4064955213138572</v>
      </c>
      <c r="L196">
        <f t="shared" si="7"/>
        <v>-1.4286003929863855</v>
      </c>
      <c r="M196">
        <f t="shared" si="8"/>
        <v>-52.682689734313414</v>
      </c>
    </row>
    <row r="197" spans="1:13" x14ac:dyDescent="0.25">
      <c r="A197" s="1">
        <v>2241.25</v>
      </c>
      <c r="B197" s="1">
        <v>-0.76582765626966098</v>
      </c>
      <c r="C197" s="1">
        <v>0.370353684038638</v>
      </c>
      <c r="D197" s="1">
        <v>-0.80380450535956605</v>
      </c>
      <c r="E197" s="1">
        <v>0.27134948120185598</v>
      </c>
      <c r="F197" s="1">
        <v>-2.0022908548632899E-3</v>
      </c>
      <c r="G197" s="1">
        <v>-1.1980074377020899E-3</v>
      </c>
      <c r="H197" s="1"/>
      <c r="I197" s="1">
        <v>-65.575855885925193</v>
      </c>
      <c r="J197" s="1"/>
      <c r="K197">
        <f t="shared" ref="K197:K260" si="9">10*LOG10(B197^2+C197^2)</f>
        <v>-1.4046912277356058</v>
      </c>
      <c r="L197">
        <f t="shared" ref="L197:L260" si="10">10*LOG10(D197^2+E197^2)</f>
        <v>-1.4282905268466159</v>
      </c>
      <c r="M197">
        <f t="shared" ref="M197:M260" si="11">10*LOG10(F197^2+G197^2)</f>
        <v>-52.640507334293559</v>
      </c>
    </row>
    <row r="198" spans="1:13" x14ac:dyDescent="0.25">
      <c r="A198" s="1">
        <v>2242.5</v>
      </c>
      <c r="B198" s="1">
        <v>-0.74508455805108698</v>
      </c>
      <c r="C198" s="1">
        <v>0.41026794699991898</v>
      </c>
      <c r="D198" s="1">
        <v>-0.78819665016215301</v>
      </c>
      <c r="E198" s="1">
        <v>0.31369367780480401</v>
      </c>
      <c r="F198" s="1">
        <v>-2.09724484813841E-3</v>
      </c>
      <c r="G198" s="1">
        <v>-1.08634496635007E-3</v>
      </c>
      <c r="H198" s="1"/>
      <c r="I198" s="1">
        <v>-66.284435262646497</v>
      </c>
      <c r="J198" s="1"/>
      <c r="K198">
        <f t="shared" si="9"/>
        <v>-1.4057900056261339</v>
      </c>
      <c r="L198">
        <f t="shared" si="10"/>
        <v>-1.4287403386581534</v>
      </c>
      <c r="M198">
        <f t="shared" si="11"/>
        <v>-52.534762302732986</v>
      </c>
    </row>
    <row r="199" spans="1:13" x14ac:dyDescent="0.25">
      <c r="A199" s="1">
        <v>2243.75</v>
      </c>
      <c r="B199" s="1">
        <v>-0.72265997066617504</v>
      </c>
      <c r="C199" s="1">
        <v>0.44892775927978001</v>
      </c>
      <c r="D199" s="1">
        <v>-0.77046587742036199</v>
      </c>
      <c r="E199" s="1">
        <v>0.35550264830871597</v>
      </c>
      <c r="F199" s="1">
        <v>-2.1535175015132799E-3</v>
      </c>
      <c r="G199" s="1">
        <v>-9.7065879430301898E-4</v>
      </c>
      <c r="H199" s="1"/>
      <c r="I199" s="1">
        <v>-67.039605132069397</v>
      </c>
      <c r="J199" s="1"/>
      <c r="K199">
        <f t="shared" si="9"/>
        <v>-1.4039728229322028</v>
      </c>
      <c r="L199">
        <f t="shared" si="10"/>
        <v>-1.4266762346802133</v>
      </c>
      <c r="M199">
        <f t="shared" si="11"/>
        <v>-52.533801124469264</v>
      </c>
    </row>
    <row r="200" spans="1:13" x14ac:dyDescent="0.25">
      <c r="A200" s="1">
        <v>2245</v>
      </c>
      <c r="B200" s="1">
        <v>-0.69806133207219201</v>
      </c>
      <c r="C200" s="1">
        <v>0.48636468307852398</v>
      </c>
      <c r="D200" s="1">
        <v>-0.75049013275199306</v>
      </c>
      <c r="E200" s="1">
        <v>0.39586230265921002</v>
      </c>
      <c r="F200" s="1">
        <v>-2.2275001923732301E-3</v>
      </c>
      <c r="G200" s="1">
        <v>-8.4999318562064999E-4</v>
      </c>
      <c r="H200" s="1"/>
      <c r="I200" s="1">
        <v>-67.766259804294805</v>
      </c>
      <c r="J200" s="1"/>
      <c r="K200">
        <f t="shared" si="9"/>
        <v>-1.4035728412539517</v>
      </c>
      <c r="L200">
        <f t="shared" si="10"/>
        <v>-1.4270224729569643</v>
      </c>
      <c r="M200">
        <f t="shared" si="11"/>
        <v>-52.453271716280923</v>
      </c>
    </row>
    <row r="201" spans="1:13" x14ac:dyDescent="0.25">
      <c r="A201" s="1">
        <v>2246.25</v>
      </c>
      <c r="B201" s="1">
        <v>-0.67173189317490001</v>
      </c>
      <c r="C201" s="1">
        <v>0.52257667320236101</v>
      </c>
      <c r="D201" s="1">
        <v>-0.72858874842841204</v>
      </c>
      <c r="E201" s="1">
        <v>0.43518460862105302</v>
      </c>
      <c r="F201" s="1">
        <v>-2.3178619806029999E-3</v>
      </c>
      <c r="G201" s="1">
        <v>-7.1750146039464098E-4</v>
      </c>
      <c r="H201" s="1"/>
      <c r="I201" s="1">
        <v>-68.502576347286094</v>
      </c>
      <c r="J201" s="1"/>
      <c r="K201">
        <f t="shared" si="9"/>
        <v>-1.4007544941907866</v>
      </c>
      <c r="L201">
        <f t="shared" si="10"/>
        <v>-1.4253047637616865</v>
      </c>
      <c r="M201">
        <f t="shared" si="11"/>
        <v>-52.300843859764512</v>
      </c>
    </row>
    <row r="202" spans="1:13" x14ac:dyDescent="0.25">
      <c r="A202" s="1">
        <v>2247.5</v>
      </c>
      <c r="B202" s="1">
        <v>-0.64340489754893804</v>
      </c>
      <c r="C202" s="1">
        <v>0.557116539339651</v>
      </c>
      <c r="D202" s="1">
        <v>-0.70454620629762699</v>
      </c>
      <c r="E202" s="1">
        <v>0.473206739606789</v>
      </c>
      <c r="F202" s="1">
        <v>-2.3533362923309899E-3</v>
      </c>
      <c r="G202" s="1">
        <v>-5.4281264731378899E-4</v>
      </c>
      <c r="H202" s="1"/>
      <c r="I202" s="1">
        <v>-69.225913983616607</v>
      </c>
      <c r="J202" s="1"/>
      <c r="K202">
        <f t="shared" si="9"/>
        <v>-1.4005231462121739</v>
      </c>
      <c r="L202">
        <f t="shared" si="10"/>
        <v>-1.4248057085153352</v>
      </c>
      <c r="M202">
        <f t="shared" si="11"/>
        <v>-52.341201393945802</v>
      </c>
    </row>
    <row r="203" spans="1:13" x14ac:dyDescent="0.25">
      <c r="A203" s="1">
        <v>2248.75</v>
      </c>
      <c r="B203" s="1">
        <v>-0.61342670364192597</v>
      </c>
      <c r="C203" s="1">
        <v>0.59003339334750504</v>
      </c>
      <c r="D203" s="1">
        <v>-0.678861758771929</v>
      </c>
      <c r="E203" s="1">
        <v>0.509758621926517</v>
      </c>
      <c r="F203" s="1">
        <v>-2.3785992362461801E-3</v>
      </c>
      <c r="G203" s="1">
        <v>-4.34823040545034E-4</v>
      </c>
      <c r="H203" s="1"/>
      <c r="I203" s="1">
        <v>-69.960717899409602</v>
      </c>
      <c r="J203" s="1"/>
      <c r="K203">
        <f t="shared" si="9"/>
        <v>-1.4000253830317542</v>
      </c>
      <c r="L203">
        <f t="shared" si="10"/>
        <v>-1.4224117530011724</v>
      </c>
      <c r="M203">
        <f t="shared" si="11"/>
        <v>-52.330813603609144</v>
      </c>
    </row>
    <row r="204" spans="1:13" x14ac:dyDescent="0.25">
      <c r="A204" s="1">
        <v>2250</v>
      </c>
      <c r="B204" s="1">
        <v>-0.58186044323019903</v>
      </c>
      <c r="C204" s="1">
        <v>0.62143223382451496</v>
      </c>
      <c r="D204" s="1">
        <v>-0.65106373422913399</v>
      </c>
      <c r="E204" s="1">
        <v>0.54482292811601996</v>
      </c>
      <c r="F204" s="1">
        <v>-2.3713457942757901E-3</v>
      </c>
      <c r="G204" s="1">
        <v>-3.09349541253071E-4</v>
      </c>
      <c r="H204" s="1"/>
      <c r="I204" s="1">
        <v>-70.681441372966304</v>
      </c>
      <c r="J204" s="1"/>
      <c r="K204">
        <f t="shared" si="9"/>
        <v>-1.3981801006426466</v>
      </c>
      <c r="L204">
        <f t="shared" si="10"/>
        <v>-1.4223583099194386</v>
      </c>
      <c r="M204">
        <f t="shared" si="11"/>
        <v>-52.42681572995474</v>
      </c>
    </row>
    <row r="205" spans="1:13" x14ac:dyDescent="0.25">
      <c r="A205" s="1">
        <v>2251.25</v>
      </c>
      <c r="B205" s="1">
        <v>-0.54881994282074198</v>
      </c>
      <c r="C205" s="1">
        <v>0.65089729774793703</v>
      </c>
      <c r="D205" s="1">
        <v>-0.62156696173926096</v>
      </c>
      <c r="E205" s="1">
        <v>0.57833131449126696</v>
      </c>
      <c r="F205" s="1">
        <v>-2.4141373378598202E-3</v>
      </c>
      <c r="G205" s="1">
        <v>-2.08342984043966E-4</v>
      </c>
      <c r="H205" s="1"/>
      <c r="I205" s="1">
        <v>-71.417976301611006</v>
      </c>
      <c r="J205" s="1"/>
      <c r="K205">
        <f t="shared" si="9"/>
        <v>-1.3973950133140847</v>
      </c>
      <c r="L205">
        <f t="shared" si="10"/>
        <v>-1.4217763203587332</v>
      </c>
      <c r="M205">
        <f t="shared" si="11"/>
        <v>-52.312534581543318</v>
      </c>
    </row>
    <row r="206" spans="1:13" x14ac:dyDescent="0.25">
      <c r="A206" s="1">
        <v>2252.5</v>
      </c>
      <c r="B206" s="1">
        <v>-0.51404629302832505</v>
      </c>
      <c r="C206" s="1">
        <v>0.67892383996689298</v>
      </c>
      <c r="D206" s="1">
        <v>-0.59058541565340605</v>
      </c>
      <c r="E206" s="1">
        <v>0.61031682517133101</v>
      </c>
      <c r="F206" s="1">
        <v>-2.4725563582246599E-3</v>
      </c>
      <c r="G206" s="1">
        <v>-1.21586803402362E-4</v>
      </c>
      <c r="H206" s="1"/>
      <c r="I206" s="1">
        <v>-72.157369722198993</v>
      </c>
      <c r="J206" s="1"/>
      <c r="K206">
        <f t="shared" si="9"/>
        <v>-1.3955348017929285</v>
      </c>
      <c r="L206">
        <f t="shared" si="10"/>
        <v>-1.4189745855032472</v>
      </c>
      <c r="M206">
        <f t="shared" si="11"/>
        <v>-52.126586862070369</v>
      </c>
    </row>
    <row r="207" spans="1:13" x14ac:dyDescent="0.25">
      <c r="A207" s="1">
        <v>2253.75</v>
      </c>
      <c r="B207" s="1">
        <v>-0.47823522293704601</v>
      </c>
      <c r="C207" s="1">
        <v>0.70483160548928803</v>
      </c>
      <c r="D207" s="1">
        <v>-0.55793978099399699</v>
      </c>
      <c r="E207" s="1">
        <v>0.64050873759981997</v>
      </c>
      <c r="F207" s="1">
        <v>-2.5424193057139301E-3</v>
      </c>
      <c r="G207" s="1">
        <v>5.1439413909749899E-5</v>
      </c>
      <c r="H207" s="1"/>
      <c r="I207" s="1">
        <v>-72.871539829813997</v>
      </c>
      <c r="J207" s="1"/>
      <c r="K207">
        <f t="shared" si="9"/>
        <v>-1.3936466607629552</v>
      </c>
      <c r="L207">
        <f t="shared" si="10"/>
        <v>-1.4173462700663371</v>
      </c>
      <c r="M207">
        <f t="shared" si="11"/>
        <v>-51.893279014232967</v>
      </c>
    </row>
    <row r="208" spans="1:13" x14ac:dyDescent="0.25">
      <c r="A208" s="1">
        <v>2255</v>
      </c>
      <c r="B208" s="1">
        <v>-0.44105670378105899</v>
      </c>
      <c r="C208" s="1">
        <v>0.72879085590947701</v>
      </c>
      <c r="D208" s="1">
        <v>-0.52380219752193202</v>
      </c>
      <c r="E208" s="1">
        <v>0.66897182570582303</v>
      </c>
      <c r="F208" s="1">
        <v>-2.5583408081582301E-3</v>
      </c>
      <c r="G208" s="1">
        <v>1.9838079258718599E-4</v>
      </c>
      <c r="H208" s="1"/>
      <c r="I208" s="1">
        <v>-73.605612919374394</v>
      </c>
      <c r="J208" s="1"/>
      <c r="K208">
        <f t="shared" si="9"/>
        <v>-1.3926254981638824</v>
      </c>
      <c r="L208">
        <f t="shared" si="10"/>
        <v>-1.4152774350353428</v>
      </c>
      <c r="M208">
        <f t="shared" si="11"/>
        <v>-51.814796628497774</v>
      </c>
    </row>
    <row r="209" spans="1:13" x14ac:dyDescent="0.25">
      <c r="A209" s="1">
        <v>2256.25</v>
      </c>
      <c r="B209" s="1">
        <v>-0.402651548543288</v>
      </c>
      <c r="C209" s="1">
        <v>0.75077649031708205</v>
      </c>
      <c r="D209" s="1">
        <v>-0.488223272630048</v>
      </c>
      <c r="E209" s="1">
        <v>0.69556652532192598</v>
      </c>
      <c r="F209" s="1">
        <v>-2.53332155273634E-3</v>
      </c>
      <c r="G209" s="1">
        <v>3.3584209777284699E-4</v>
      </c>
      <c r="H209" s="1"/>
      <c r="I209" s="1">
        <v>-74.311480620850205</v>
      </c>
      <c r="J209" s="1"/>
      <c r="K209">
        <f t="shared" si="9"/>
        <v>-1.3918686093728769</v>
      </c>
      <c r="L209">
        <f t="shared" si="10"/>
        <v>-1.4135769718649407</v>
      </c>
      <c r="M209">
        <f t="shared" si="11"/>
        <v>-51.850530339106328</v>
      </c>
    </row>
    <row r="210" spans="1:13" x14ac:dyDescent="0.25">
      <c r="A210" s="1">
        <v>2257.5</v>
      </c>
      <c r="B210" s="1">
        <v>-0.363193322687697</v>
      </c>
      <c r="C210" s="1">
        <v>0.77070060570059096</v>
      </c>
      <c r="D210" s="1">
        <v>-0.45147927472280203</v>
      </c>
      <c r="E210" s="1">
        <v>0.72019975027872896</v>
      </c>
      <c r="F210" s="1">
        <v>-2.5407352745135899E-3</v>
      </c>
      <c r="G210" s="1">
        <v>5.1764752146791603E-4</v>
      </c>
      <c r="H210" s="1"/>
      <c r="I210" s="1">
        <v>-75.044432420219707</v>
      </c>
      <c r="J210" s="1"/>
      <c r="K210">
        <f t="shared" si="9"/>
        <v>-1.39129896490483</v>
      </c>
      <c r="L210">
        <f t="shared" si="10"/>
        <v>-1.4114939594567408</v>
      </c>
      <c r="M210">
        <f t="shared" si="11"/>
        <v>-51.724178525786797</v>
      </c>
    </row>
    <row r="211" spans="1:13" x14ac:dyDescent="0.25">
      <c r="A211" s="1">
        <v>2258.75</v>
      </c>
      <c r="B211" s="1">
        <v>-0.32296628233420999</v>
      </c>
      <c r="C211" s="1">
        <v>0.78868772796603703</v>
      </c>
      <c r="D211" s="1">
        <v>-0.41354847566355402</v>
      </c>
      <c r="E211" s="1">
        <v>0.74275474820190202</v>
      </c>
      <c r="F211" s="1">
        <v>-2.54442015728449E-3</v>
      </c>
      <c r="G211" s="1">
        <v>6.5345138787676498E-4</v>
      </c>
      <c r="H211" s="1"/>
      <c r="I211" s="1">
        <v>-75.783524003932897</v>
      </c>
      <c r="J211" s="1"/>
      <c r="K211">
        <f t="shared" si="9"/>
        <v>-1.3886269801232156</v>
      </c>
      <c r="L211">
        <f t="shared" si="10"/>
        <v>-1.4103776418856189</v>
      </c>
      <c r="M211">
        <f t="shared" si="11"/>
        <v>-51.610834004044229</v>
      </c>
    </row>
    <row r="212" spans="1:13" x14ac:dyDescent="0.25">
      <c r="A212" s="1">
        <v>2260</v>
      </c>
      <c r="B212" s="1">
        <v>-0.28190381637363998</v>
      </c>
      <c r="C212" s="1">
        <v>0.80446295266305301</v>
      </c>
      <c r="D212" s="1">
        <v>-0.37464510941090601</v>
      </c>
      <c r="E212" s="1">
        <v>0.76332949123923199</v>
      </c>
      <c r="F212" s="1">
        <v>-2.5496441510235298E-3</v>
      </c>
      <c r="G212" s="1">
        <v>7.9607992980149805E-4</v>
      </c>
      <c r="H212" s="1"/>
      <c r="I212" s="1">
        <v>-76.511593464565195</v>
      </c>
      <c r="J212" s="1"/>
      <c r="K212">
        <f t="shared" si="9"/>
        <v>-1.3868643420951163</v>
      </c>
      <c r="L212">
        <f t="shared" si="10"/>
        <v>-1.4084315986762044</v>
      </c>
      <c r="M212">
        <f t="shared" si="11"/>
        <v>-51.466408069750209</v>
      </c>
    </row>
    <row r="213" spans="1:13" x14ac:dyDescent="0.25">
      <c r="A213" s="1">
        <v>2261.25</v>
      </c>
      <c r="B213" s="1">
        <v>-0.23981991327873101</v>
      </c>
      <c r="C213" s="1">
        <v>0.81829052593101803</v>
      </c>
      <c r="D213" s="1">
        <v>-0.33469685998256599</v>
      </c>
      <c r="E213" s="1">
        <v>0.78162103164713204</v>
      </c>
      <c r="F213" s="1">
        <v>-2.5547079613544902E-3</v>
      </c>
      <c r="G213" s="1">
        <v>9.6667402391960604E-4</v>
      </c>
      <c r="H213" s="1"/>
      <c r="I213" s="1">
        <v>-77.233017475195396</v>
      </c>
      <c r="J213" s="1"/>
      <c r="K213">
        <f t="shared" si="9"/>
        <v>-1.3839810512131467</v>
      </c>
      <c r="L213">
        <f t="shared" si="10"/>
        <v>-1.4088968034337137</v>
      </c>
      <c r="M213">
        <f t="shared" si="11"/>
        <v>-51.272034584901256</v>
      </c>
    </row>
    <row r="214" spans="1:13" x14ac:dyDescent="0.25">
      <c r="A214" s="1">
        <v>2262.5</v>
      </c>
      <c r="B214" s="1">
        <v>-0.19753910092787799</v>
      </c>
      <c r="C214" s="1">
        <v>0.82947347651290604</v>
      </c>
      <c r="D214" s="1">
        <v>-0.29405699149063302</v>
      </c>
      <c r="E214" s="1">
        <v>0.79813243894527197</v>
      </c>
      <c r="F214" s="1">
        <v>-2.53239421487518E-3</v>
      </c>
      <c r="G214" s="1">
        <v>1.1103915669449301E-3</v>
      </c>
      <c r="H214" s="1"/>
      <c r="I214" s="1">
        <v>-77.971754514469097</v>
      </c>
      <c r="J214" s="1"/>
      <c r="K214">
        <f t="shared" si="9"/>
        <v>-1.384369489713158</v>
      </c>
      <c r="L214">
        <f t="shared" si="10"/>
        <v>-1.4057052609254685</v>
      </c>
      <c r="M214">
        <f t="shared" si="11"/>
        <v>-51.165662804837744</v>
      </c>
    </row>
    <row r="215" spans="1:13" x14ac:dyDescent="0.25">
      <c r="A215" s="1">
        <v>2263.75</v>
      </c>
      <c r="B215" s="1">
        <v>-0.154401720234147</v>
      </c>
      <c r="C215" s="1">
        <v>0.83879967219747098</v>
      </c>
      <c r="D215" s="1">
        <v>-0.25273822161218401</v>
      </c>
      <c r="E215" s="1">
        <v>0.81228764352419103</v>
      </c>
      <c r="F215" s="1">
        <v>-2.5062244968248699E-3</v>
      </c>
      <c r="G215" s="1">
        <v>1.3251359259636899E-3</v>
      </c>
      <c r="H215" s="1"/>
      <c r="I215" s="1">
        <v>-78.666229657616398</v>
      </c>
      <c r="J215" s="1"/>
      <c r="K215">
        <f t="shared" si="9"/>
        <v>-1.3821190785360293</v>
      </c>
      <c r="L215">
        <f t="shared" si="10"/>
        <v>-1.4044873399702829</v>
      </c>
      <c r="M215">
        <f t="shared" si="11"/>
        <v>-50.948981180004218</v>
      </c>
    </row>
    <row r="216" spans="1:13" x14ac:dyDescent="0.25">
      <c r="A216" s="1">
        <v>2265</v>
      </c>
      <c r="B216" s="1">
        <v>-0.111089466123601</v>
      </c>
      <c r="C216" s="1">
        <v>0.84600878234664101</v>
      </c>
      <c r="D216" s="1">
        <v>-0.210514478058444</v>
      </c>
      <c r="E216" s="1">
        <v>0.82424322874964095</v>
      </c>
      <c r="F216" s="1">
        <v>-2.4854439490553E-3</v>
      </c>
      <c r="G216" s="1">
        <v>1.56232924324412E-3</v>
      </c>
      <c r="H216" s="1"/>
      <c r="I216" s="1">
        <v>-79.404758454977397</v>
      </c>
      <c r="J216" s="1"/>
      <c r="K216">
        <f t="shared" si="9"/>
        <v>-1.378258320869383</v>
      </c>
      <c r="L216">
        <f t="shared" si="10"/>
        <v>-1.404454807209</v>
      </c>
      <c r="M216">
        <f t="shared" si="11"/>
        <v>-50.645781762549092</v>
      </c>
    </row>
    <row r="217" spans="1:13" x14ac:dyDescent="0.25">
      <c r="A217" s="1">
        <v>2266.25</v>
      </c>
      <c r="B217" s="1">
        <v>-6.72694077923464E-2</v>
      </c>
      <c r="C217" s="1">
        <v>0.85059470977479401</v>
      </c>
      <c r="D217" s="1">
        <v>-0.168112687845309</v>
      </c>
      <c r="E217" s="1">
        <v>0.83404381275296902</v>
      </c>
      <c r="F217" s="1">
        <v>-2.3580263969080299E-3</v>
      </c>
      <c r="G217" s="1">
        <v>1.7716342336166601E-3</v>
      </c>
      <c r="H217" s="1"/>
      <c r="I217" s="1">
        <v>-80.108342267977307</v>
      </c>
      <c r="J217" s="1"/>
      <c r="K217">
        <f t="shared" si="9"/>
        <v>-1.3784682685628205</v>
      </c>
      <c r="L217">
        <f t="shared" si="10"/>
        <v>-1.4032684839319567</v>
      </c>
      <c r="M217">
        <f t="shared" si="11"/>
        <v>-50.605318500637544</v>
      </c>
    </row>
    <row r="218" spans="1:13" x14ac:dyDescent="0.25">
      <c r="A218" s="1">
        <v>2267.5</v>
      </c>
      <c r="B218" s="1">
        <v>-2.3520185080854201E-2</v>
      </c>
      <c r="C218" s="1">
        <v>0.853270458543546</v>
      </c>
      <c r="D218" s="1">
        <v>-0.124917627481791</v>
      </c>
      <c r="E218" s="1">
        <v>0.84173863861824005</v>
      </c>
      <c r="F218" s="1">
        <v>-2.2262219830381201E-3</v>
      </c>
      <c r="G218" s="1">
        <v>1.9662413224820702E-3</v>
      </c>
      <c r="H218" s="1"/>
      <c r="I218" s="1">
        <v>-80.822181681843205</v>
      </c>
      <c r="J218" s="1"/>
      <c r="K218">
        <f t="shared" si="9"/>
        <v>-1.3749672171554195</v>
      </c>
      <c r="L218">
        <f t="shared" si="10"/>
        <v>-1.4018444969336774</v>
      </c>
      <c r="M218">
        <f t="shared" si="11"/>
        <v>-50.544246144060672</v>
      </c>
    </row>
    <row r="219" spans="1:13" x14ac:dyDescent="0.25">
      <c r="A219" s="1">
        <v>2268.75</v>
      </c>
      <c r="B219" s="1">
        <v>2.0641271130009499E-2</v>
      </c>
      <c r="C219" s="1">
        <v>0.85332919331772406</v>
      </c>
      <c r="D219" s="1">
        <v>-8.1766436611584503E-2</v>
      </c>
      <c r="E219" s="1">
        <v>0.84712636423028798</v>
      </c>
      <c r="F219" s="1">
        <v>-2.1098897761642598E-3</v>
      </c>
      <c r="G219" s="1">
        <v>2.1468245680020398E-3</v>
      </c>
      <c r="H219" s="1"/>
      <c r="I219" s="1">
        <v>-81.544933938068198</v>
      </c>
      <c r="J219" s="1"/>
      <c r="K219">
        <f t="shared" si="9"/>
        <v>-1.3751275586646039</v>
      </c>
      <c r="L219">
        <f t="shared" si="10"/>
        <v>-1.4007622203306931</v>
      </c>
      <c r="M219">
        <f t="shared" si="11"/>
        <v>-50.428482861850114</v>
      </c>
    </row>
    <row r="220" spans="1:13" x14ac:dyDescent="0.25">
      <c r="A220" s="1">
        <v>2270</v>
      </c>
      <c r="B220" s="1">
        <v>6.4591691125336803E-2</v>
      </c>
      <c r="C220" s="1">
        <v>0.85123167030669</v>
      </c>
      <c r="D220" s="1">
        <v>-3.8092307369262099E-2</v>
      </c>
      <c r="E220" s="1">
        <v>0.85036970220630603</v>
      </c>
      <c r="F220" s="1">
        <v>-1.96172657723356E-3</v>
      </c>
      <c r="G220" s="1">
        <v>2.2856893924321901E-3</v>
      </c>
      <c r="H220" s="1"/>
      <c r="I220" s="1">
        <v>-82.282661088668604</v>
      </c>
      <c r="J220" s="1"/>
      <c r="K220">
        <f t="shared" si="9"/>
        <v>-1.3741103724221404</v>
      </c>
      <c r="L220">
        <f t="shared" si="10"/>
        <v>-1.399138648149362</v>
      </c>
      <c r="M220">
        <f t="shared" si="11"/>
        <v>-50.422611917856123</v>
      </c>
    </row>
    <row r="221" spans="1:13" x14ac:dyDescent="0.25">
      <c r="A221" s="1">
        <v>2271.25</v>
      </c>
      <c r="B221" s="1">
        <v>0.108352093309817</v>
      </c>
      <c r="C221" s="1">
        <v>0.84695611801395199</v>
      </c>
      <c r="D221" s="1">
        <v>5.5621108215593096E-3</v>
      </c>
      <c r="E221" s="1">
        <v>0.85135720918926805</v>
      </c>
      <c r="F221" s="1">
        <v>-1.78074845756489E-3</v>
      </c>
      <c r="G221" s="1">
        <v>2.46242915423899E-3</v>
      </c>
      <c r="H221" s="1"/>
      <c r="I221" s="1">
        <v>-83.001467313236901</v>
      </c>
      <c r="J221" s="1"/>
      <c r="K221">
        <f t="shared" si="9"/>
        <v>-1.3722788761556914</v>
      </c>
      <c r="L221">
        <f t="shared" si="10"/>
        <v>-1.3975782750593413</v>
      </c>
      <c r="M221">
        <f t="shared" si="11"/>
        <v>-50.345808575753288</v>
      </c>
    </row>
    <row r="222" spans="1:13" x14ac:dyDescent="0.25">
      <c r="A222" s="1">
        <v>2272.5</v>
      </c>
      <c r="B222" s="1">
        <v>0.15172672616074301</v>
      </c>
      <c r="C222" s="1">
        <v>0.840302671510751</v>
      </c>
      <c r="D222" s="1">
        <v>4.92660047735815E-2</v>
      </c>
      <c r="E222" s="1">
        <v>0.850206615203836</v>
      </c>
      <c r="F222" s="1">
        <v>-1.5764481133262399E-3</v>
      </c>
      <c r="G222" s="1">
        <v>2.6066009910578301E-3</v>
      </c>
      <c r="H222" s="1"/>
      <c r="I222" s="1">
        <v>-83.724972379769895</v>
      </c>
      <c r="J222" s="1"/>
      <c r="K222">
        <f t="shared" si="9"/>
        <v>-1.3719528303760706</v>
      </c>
      <c r="L222">
        <f t="shared" si="10"/>
        <v>-1.3949523973519651</v>
      </c>
      <c r="M222">
        <f t="shared" si="11"/>
        <v>-50.324727384093926</v>
      </c>
    </row>
    <row r="223" spans="1:13" x14ac:dyDescent="0.25">
      <c r="A223" s="1">
        <v>2273.75</v>
      </c>
      <c r="B223" s="1">
        <v>0.194949329455576</v>
      </c>
      <c r="C223" s="1">
        <v>0.83153717268739702</v>
      </c>
      <c r="D223" s="1">
        <v>9.29831982342436E-2</v>
      </c>
      <c r="E223" s="1">
        <v>0.846740007513479</v>
      </c>
      <c r="F223" s="1">
        <v>-1.3802851447832899E-3</v>
      </c>
      <c r="G223" s="1">
        <v>2.72745550892567E-3</v>
      </c>
      <c r="H223" s="1"/>
      <c r="I223" s="1">
        <v>-84.414449704768202</v>
      </c>
      <c r="J223" s="1"/>
      <c r="K223">
        <f t="shared" si="9"/>
        <v>-1.3699892812656667</v>
      </c>
      <c r="L223">
        <f t="shared" si="10"/>
        <v>-1.3929403806365244</v>
      </c>
      <c r="M223">
        <f t="shared" si="11"/>
        <v>-50.29457845174133</v>
      </c>
    </row>
    <row r="224" spans="1:13" x14ac:dyDescent="0.25">
      <c r="A224" s="1">
        <v>2275</v>
      </c>
      <c r="B224" s="1">
        <v>0.23750008322996499</v>
      </c>
      <c r="C224" s="1">
        <v>0.82039000440898102</v>
      </c>
      <c r="D224" s="1">
        <v>0.13626893044902899</v>
      </c>
      <c r="E224" s="1">
        <v>0.840932475723284</v>
      </c>
      <c r="F224" s="1">
        <v>-1.1302616192524499E-3</v>
      </c>
      <c r="G224" s="1">
        <v>2.8063478609692502E-3</v>
      </c>
      <c r="H224" s="1"/>
      <c r="I224" s="1">
        <v>-85.145486957341504</v>
      </c>
      <c r="J224" s="1"/>
      <c r="K224">
        <f t="shared" si="9"/>
        <v>-1.370068237776698</v>
      </c>
      <c r="L224">
        <f t="shared" si="10"/>
        <v>-1.3922094423540246</v>
      </c>
      <c r="M224">
        <f t="shared" si="11"/>
        <v>-50.384327586460451</v>
      </c>
    </row>
    <row r="225" spans="1:13" x14ac:dyDescent="0.25">
      <c r="A225" s="1">
        <v>2276.25</v>
      </c>
      <c r="B225" s="1">
        <v>0.27949839053401798</v>
      </c>
      <c r="C225" s="1">
        <v>0.80706379666871197</v>
      </c>
      <c r="D225" s="1">
        <v>0.179343202591769</v>
      </c>
      <c r="E225" s="1">
        <v>0.83304322718208401</v>
      </c>
      <c r="F225" s="1">
        <v>-8.9496019133174904E-4</v>
      </c>
      <c r="G225" s="1">
        <v>2.87754681808408E-3</v>
      </c>
      <c r="H225" s="1"/>
      <c r="I225" s="1">
        <v>-85.872696126140497</v>
      </c>
      <c r="J225" s="1"/>
      <c r="K225">
        <f t="shared" si="9"/>
        <v>-1.3699177690717665</v>
      </c>
      <c r="L225">
        <f t="shared" si="10"/>
        <v>-1.3898860891890263</v>
      </c>
      <c r="M225">
        <f t="shared" si="11"/>
        <v>-50.418553518750635</v>
      </c>
    </row>
    <row r="226" spans="1:13" x14ac:dyDescent="0.25">
      <c r="A226" s="1">
        <v>2277.5</v>
      </c>
      <c r="B226" s="1">
        <v>0.32050182701417002</v>
      </c>
      <c r="C226" s="1">
        <v>0.79139897877806897</v>
      </c>
      <c r="D226" s="1">
        <v>0.22222899549896599</v>
      </c>
      <c r="E226" s="1">
        <v>0.82303485344386496</v>
      </c>
      <c r="F226" s="1">
        <v>-6.3330381424124896E-4</v>
      </c>
      <c r="G226" s="1">
        <v>2.8810232865279901E-3</v>
      </c>
      <c r="H226" s="1"/>
      <c r="I226" s="1">
        <v>-86.587734592486598</v>
      </c>
      <c r="J226" s="1"/>
      <c r="K226">
        <f t="shared" si="9"/>
        <v>-1.3725235714634141</v>
      </c>
      <c r="L226">
        <f t="shared" si="10"/>
        <v>-1.3860175527949932</v>
      </c>
      <c r="M226">
        <f t="shared" si="11"/>
        <v>-50.604124188338687</v>
      </c>
    </row>
    <row r="227" spans="1:13" x14ac:dyDescent="0.25">
      <c r="A227" s="1">
        <v>2278.75</v>
      </c>
      <c r="B227" s="1">
        <v>0.36068007626562998</v>
      </c>
      <c r="C227" s="1">
        <v>0.77383274433621596</v>
      </c>
      <c r="D227" s="1">
        <v>0.26431123386544098</v>
      </c>
      <c r="E227" s="1">
        <v>0.81082172875664005</v>
      </c>
      <c r="F227" s="1">
        <v>-4.6286740730267498E-4</v>
      </c>
      <c r="G227" s="1">
        <v>2.8654137017596198E-3</v>
      </c>
      <c r="H227" s="1"/>
      <c r="I227" s="1">
        <v>-87.311036369157904</v>
      </c>
      <c r="J227" s="1"/>
      <c r="K227">
        <f t="shared" si="9"/>
        <v>-1.3732773984345601</v>
      </c>
      <c r="L227">
        <f t="shared" si="10"/>
        <v>-1.3829100788241844</v>
      </c>
      <c r="M227">
        <f t="shared" si="11"/>
        <v>-50.744382393422029</v>
      </c>
    </row>
    <row r="228" spans="1:13" x14ac:dyDescent="0.25">
      <c r="A228" s="1">
        <v>2280</v>
      </c>
      <c r="B228" s="1">
        <v>0.39993395070404603</v>
      </c>
      <c r="C228" s="1">
        <v>0.754333075378256</v>
      </c>
      <c r="D228" s="1">
        <v>0.306104884297205</v>
      </c>
      <c r="E228" s="1">
        <v>0.79599173654953803</v>
      </c>
      <c r="F228" s="1">
        <v>-2.5909803173346197E-4</v>
      </c>
      <c r="G228" s="1">
        <v>2.87099201610803E-3</v>
      </c>
      <c r="H228" s="1"/>
      <c r="I228" s="1">
        <v>-88.006831217095495</v>
      </c>
      <c r="J228" s="1"/>
      <c r="K228">
        <f t="shared" si="9"/>
        <v>-1.3729299330474687</v>
      </c>
      <c r="L228">
        <f t="shared" si="10"/>
        <v>-1.3828459425595283</v>
      </c>
      <c r="M228">
        <f t="shared" si="11"/>
        <v>-50.804132466769438</v>
      </c>
    </row>
    <row r="229" spans="1:13" x14ac:dyDescent="0.25">
      <c r="A229" s="1">
        <v>2281.25</v>
      </c>
      <c r="B229" s="1">
        <v>0.43825339048010797</v>
      </c>
      <c r="C229" s="1">
        <v>0.73292077026809799</v>
      </c>
      <c r="D229" s="1">
        <v>0.34620617868574699</v>
      </c>
      <c r="E229" s="1">
        <v>0.77975556894534304</v>
      </c>
      <c r="F229" s="1">
        <v>-5.3103892185148998E-5</v>
      </c>
      <c r="G229" s="1">
        <v>2.7685098624022002E-3</v>
      </c>
      <c r="H229" s="1"/>
      <c r="I229" s="1">
        <v>-88.734357830138507</v>
      </c>
      <c r="J229" s="1"/>
      <c r="K229">
        <f t="shared" si="9"/>
        <v>-1.3713017880366962</v>
      </c>
      <c r="L229">
        <f t="shared" si="10"/>
        <v>-1.3794172584219373</v>
      </c>
      <c r="M229">
        <f t="shared" si="11"/>
        <v>-51.153480912080937</v>
      </c>
    </row>
    <row r="230" spans="1:13" x14ac:dyDescent="0.25">
      <c r="A230" s="1">
        <v>2282.5</v>
      </c>
      <c r="B230" s="1">
        <v>0.47514904919088502</v>
      </c>
      <c r="C230" s="1">
        <v>0.70930774011207198</v>
      </c>
      <c r="D230" s="1">
        <v>0.38498700364958499</v>
      </c>
      <c r="E230" s="1">
        <v>0.76130078925683198</v>
      </c>
      <c r="F230" s="1">
        <v>9.4079715111967301E-5</v>
      </c>
      <c r="G230" s="1">
        <v>2.7245509856835101E-3</v>
      </c>
      <c r="H230" s="1"/>
      <c r="I230" s="1">
        <v>-89.451492121294606</v>
      </c>
      <c r="J230" s="1"/>
      <c r="K230">
        <f t="shared" si="9"/>
        <v>-1.3734152991753243</v>
      </c>
      <c r="L230">
        <f t="shared" si="10"/>
        <v>-1.3799159789963853</v>
      </c>
      <c r="M230">
        <f t="shared" si="11"/>
        <v>-51.288926005018034</v>
      </c>
    </row>
    <row r="231" spans="1:13" x14ac:dyDescent="0.25">
      <c r="A231" s="1">
        <v>2283.75</v>
      </c>
      <c r="B231" s="1">
        <v>0.51091356488273498</v>
      </c>
      <c r="C231" s="1">
        <v>0.68397427905132002</v>
      </c>
      <c r="D231" s="1">
        <v>0.423275358672694</v>
      </c>
      <c r="E231" s="1">
        <v>0.74083499706673706</v>
      </c>
      <c r="F231" s="1">
        <v>2.41166990495527E-4</v>
      </c>
      <c r="G231" s="1">
        <v>2.63609337343152E-3</v>
      </c>
      <c r="H231" s="1"/>
      <c r="I231" s="1">
        <v>-90.176697812556895</v>
      </c>
      <c r="J231" s="1"/>
      <c r="K231">
        <f t="shared" si="9"/>
        <v>-1.3735976519478346</v>
      </c>
      <c r="L231">
        <f t="shared" si="10"/>
        <v>-1.3786950231855948</v>
      </c>
      <c r="M231">
        <f t="shared" si="11"/>
        <v>-51.544585985614148</v>
      </c>
    </row>
    <row r="232" spans="1:13" x14ac:dyDescent="0.25">
      <c r="A232" s="1">
        <v>2285</v>
      </c>
      <c r="B232" s="1">
        <v>0.54520282020317401</v>
      </c>
      <c r="C232" s="1">
        <v>0.65687000099849402</v>
      </c>
      <c r="D232" s="1">
        <v>0.46039145339503501</v>
      </c>
      <c r="E232" s="1">
        <v>0.71813343154714504</v>
      </c>
      <c r="F232" s="1">
        <v>3.3244018139848698E-4</v>
      </c>
      <c r="G232" s="1">
        <v>2.6147486196516599E-3</v>
      </c>
      <c r="H232" s="1"/>
      <c r="I232" s="1">
        <v>-90.8680430360901</v>
      </c>
      <c r="J232" s="1"/>
      <c r="K232">
        <f t="shared" si="9"/>
        <v>-1.3743674030647783</v>
      </c>
      <c r="L232">
        <f t="shared" si="10"/>
        <v>-1.3806199883157657</v>
      </c>
      <c r="M232">
        <f t="shared" si="11"/>
        <v>-51.581760192362523</v>
      </c>
    </row>
    <row r="233" spans="1:13" x14ac:dyDescent="0.25">
      <c r="A233" s="1">
        <v>2286.25</v>
      </c>
      <c r="B233" s="1">
        <v>0.57809957370943199</v>
      </c>
      <c r="C233" s="1">
        <v>0.62782387242606297</v>
      </c>
      <c r="D233" s="1">
        <v>0.49627949522152598</v>
      </c>
      <c r="E233" s="1">
        <v>0.69406994256163101</v>
      </c>
      <c r="F233" s="1">
        <v>4.2780451625016799E-4</v>
      </c>
      <c r="G233" s="1">
        <v>2.57473252582981E-3</v>
      </c>
      <c r="H233" s="1"/>
      <c r="I233" s="1">
        <v>-91.612462125391005</v>
      </c>
      <c r="J233" s="1"/>
      <c r="K233">
        <f t="shared" si="9"/>
        <v>-1.3765276083564366</v>
      </c>
      <c r="L233">
        <f t="shared" si="10"/>
        <v>-1.3785285838314092</v>
      </c>
      <c r="M233">
        <f t="shared" si="11"/>
        <v>-51.667085118072357</v>
      </c>
    </row>
    <row r="234" spans="1:13" x14ac:dyDescent="0.25">
      <c r="A234" s="1">
        <v>2287.5</v>
      </c>
      <c r="B234" s="1">
        <v>0.60945080467968105</v>
      </c>
      <c r="C234" s="1">
        <v>0.59727097901109805</v>
      </c>
      <c r="D234" s="1">
        <v>0.531070181387718</v>
      </c>
      <c r="E234" s="1">
        <v>0.66807719529607801</v>
      </c>
      <c r="F234" s="1">
        <v>5.0979048331032696E-4</v>
      </c>
      <c r="G234" s="1">
        <v>2.57461157875934E-3</v>
      </c>
      <c r="H234" s="1"/>
      <c r="I234" s="1">
        <v>-92.325787131425102</v>
      </c>
      <c r="J234" s="1"/>
      <c r="K234">
        <f t="shared" si="9"/>
        <v>-1.3777144880624304</v>
      </c>
      <c r="L234">
        <f t="shared" si="10"/>
        <v>-1.3765231690529436</v>
      </c>
      <c r="M234">
        <f t="shared" si="11"/>
        <v>-51.618746362863988</v>
      </c>
    </row>
    <row r="235" spans="1:13" x14ac:dyDescent="0.25">
      <c r="A235" s="1">
        <v>2288.75</v>
      </c>
      <c r="B235" s="1">
        <v>0.63922052626949899</v>
      </c>
      <c r="C235" s="1">
        <v>0.56516387134623303</v>
      </c>
      <c r="D235" s="1">
        <v>0.56432217702311605</v>
      </c>
      <c r="E235" s="1">
        <v>0.64005407957282001</v>
      </c>
      <c r="F235" s="1">
        <v>6.1037921788214004E-4</v>
      </c>
      <c r="G235" s="1">
        <v>2.5260755136290898E-3</v>
      </c>
      <c r="H235" s="1"/>
      <c r="I235" s="1">
        <v>-93.053787315009799</v>
      </c>
      <c r="J235" s="1"/>
      <c r="K235">
        <f t="shared" si="9"/>
        <v>-1.3786081617544639</v>
      </c>
      <c r="L235">
        <f t="shared" si="10"/>
        <v>-1.3779182401474943</v>
      </c>
      <c r="M235">
        <f t="shared" si="11"/>
        <v>-51.704633604189539</v>
      </c>
    </row>
    <row r="236" spans="1:13" x14ac:dyDescent="0.25">
      <c r="A236" s="1">
        <v>2290</v>
      </c>
      <c r="B236" s="1">
        <v>0.66716128975632605</v>
      </c>
      <c r="C236" s="1">
        <v>0.53156054642358597</v>
      </c>
      <c r="D236" s="1">
        <v>0.59617263099682205</v>
      </c>
      <c r="E236" s="1">
        <v>0.61024566406854897</v>
      </c>
      <c r="F236" s="1">
        <v>7.3346314407085405E-4</v>
      </c>
      <c r="G236" s="1">
        <v>2.5498622325505699E-3</v>
      </c>
      <c r="H236" s="1"/>
      <c r="I236" s="1">
        <v>-93.750219301400506</v>
      </c>
      <c r="J236" s="1"/>
      <c r="K236">
        <f t="shared" si="9"/>
        <v>-1.3807101980214533</v>
      </c>
      <c r="L236">
        <f t="shared" si="10"/>
        <v>-1.3797507378356142</v>
      </c>
      <c r="M236">
        <f t="shared" si="11"/>
        <v>-51.524418018280343</v>
      </c>
    </row>
    <row r="237" spans="1:13" x14ac:dyDescent="0.25">
      <c r="A237" s="1">
        <v>2291.25</v>
      </c>
      <c r="B237" s="1">
        <v>0.69355539014356304</v>
      </c>
      <c r="C237" s="1">
        <v>0.496534728368691</v>
      </c>
      <c r="D237" s="1">
        <v>0.62657867863900096</v>
      </c>
      <c r="E237" s="1">
        <v>0.57929889769605902</v>
      </c>
      <c r="F237" s="1">
        <v>8.74471261725882E-4</v>
      </c>
      <c r="G237" s="1">
        <v>2.5473660177355402E-3</v>
      </c>
      <c r="H237" s="1"/>
      <c r="I237" s="1">
        <v>-94.491671740007206</v>
      </c>
      <c r="J237" s="1"/>
      <c r="K237">
        <f t="shared" si="9"/>
        <v>-1.3812771424460344</v>
      </c>
      <c r="L237">
        <f t="shared" si="10"/>
        <v>-1.3775645034903796</v>
      </c>
      <c r="M237">
        <f t="shared" si="11"/>
        <v>-51.394360025052883</v>
      </c>
    </row>
    <row r="238" spans="1:13" x14ac:dyDescent="0.25">
      <c r="A238" s="1">
        <v>2292.5</v>
      </c>
      <c r="B238" s="1">
        <v>0.71784558853387403</v>
      </c>
      <c r="C238" s="1">
        <v>0.460153838596289</v>
      </c>
      <c r="D238" s="1">
        <v>0.65505138902308002</v>
      </c>
      <c r="E238" s="1">
        <v>0.54634202343744498</v>
      </c>
      <c r="F238" s="1">
        <v>1.0206838516641501E-3</v>
      </c>
      <c r="G238" s="1">
        <v>2.5360334855007499E-3</v>
      </c>
      <c r="H238" s="1"/>
      <c r="I238" s="1">
        <v>-95.168219026692995</v>
      </c>
      <c r="J238" s="1"/>
      <c r="K238">
        <f t="shared" si="9"/>
        <v>-1.3843939835785437</v>
      </c>
      <c r="L238">
        <f t="shared" si="10"/>
        <v>-1.381180961736947</v>
      </c>
      <c r="M238">
        <f t="shared" si="11"/>
        <v>-51.264898287660124</v>
      </c>
    </row>
    <row r="239" spans="1:13" x14ac:dyDescent="0.25">
      <c r="A239" s="1">
        <v>2293.75</v>
      </c>
      <c r="B239" s="1">
        <v>0.74059744240908898</v>
      </c>
      <c r="C239" s="1">
        <v>0.42260856888600901</v>
      </c>
      <c r="D239" s="1">
        <v>0.68207577557773302</v>
      </c>
      <c r="E239" s="1">
        <v>0.51228404360258695</v>
      </c>
      <c r="F239" s="1">
        <v>1.1760468477531301E-3</v>
      </c>
      <c r="G239" s="1">
        <v>2.4851813791823101E-3</v>
      </c>
      <c r="H239" s="1"/>
      <c r="I239" s="1">
        <v>-95.916717244326307</v>
      </c>
      <c r="J239" s="1"/>
      <c r="K239">
        <f t="shared" si="9"/>
        <v>-1.3841626385566421</v>
      </c>
      <c r="L239">
        <f t="shared" si="10"/>
        <v>-1.3807012222294888</v>
      </c>
      <c r="M239">
        <f t="shared" si="11"/>
        <v>-51.2152343577824</v>
      </c>
    </row>
    <row r="240" spans="1:13" x14ac:dyDescent="0.25">
      <c r="A240" s="1">
        <v>2295</v>
      </c>
      <c r="B240" s="1">
        <v>0.761031142272099</v>
      </c>
      <c r="C240" s="1">
        <v>0.38418736291257299</v>
      </c>
      <c r="D240" s="1">
        <v>0.70730996716848804</v>
      </c>
      <c r="E240" s="1">
        <v>0.476633269338608</v>
      </c>
      <c r="F240" s="1">
        <v>1.36657562605092E-3</v>
      </c>
      <c r="G240" s="1">
        <v>2.4632171707443399E-3</v>
      </c>
      <c r="H240" s="1"/>
      <c r="I240" s="1">
        <v>-96.621097362169706</v>
      </c>
      <c r="J240" s="1"/>
      <c r="K240">
        <f t="shared" si="9"/>
        <v>-1.3860400637368766</v>
      </c>
      <c r="L240">
        <f t="shared" si="10"/>
        <v>-1.3818690387477259</v>
      </c>
      <c r="M240">
        <f t="shared" si="11"/>
        <v>-51.00454832801465</v>
      </c>
    </row>
    <row r="241" spans="1:13" x14ac:dyDescent="0.25">
      <c r="A241" s="1">
        <v>2296.25</v>
      </c>
      <c r="B241" s="1">
        <v>0.77962302494788205</v>
      </c>
      <c r="C241" s="1">
        <v>0.34429048629262399</v>
      </c>
      <c r="D241" s="1">
        <v>0.73050374407992902</v>
      </c>
      <c r="E241" s="1">
        <v>0.43963367094567002</v>
      </c>
      <c r="F241" s="1">
        <v>1.5493864369792601E-3</v>
      </c>
      <c r="G241" s="1">
        <v>2.3634686030785499E-3</v>
      </c>
      <c r="H241" s="1"/>
      <c r="I241" s="1">
        <v>-97.344533853199906</v>
      </c>
      <c r="J241" s="1"/>
      <c r="K241">
        <f t="shared" si="9"/>
        <v>-1.3885525497415663</v>
      </c>
      <c r="L241">
        <f t="shared" si="10"/>
        <v>-1.3851727460744578</v>
      </c>
      <c r="M241">
        <f t="shared" si="11"/>
        <v>-50.976390358024972</v>
      </c>
    </row>
    <row r="242" spans="1:13" x14ac:dyDescent="0.25">
      <c r="A242" s="1">
        <v>2297.5</v>
      </c>
      <c r="B242" s="1">
        <v>0.796057252043881</v>
      </c>
      <c r="C242" s="1">
        <v>0.30402770639694299</v>
      </c>
      <c r="D242" s="1">
        <v>0.75175370682836895</v>
      </c>
      <c r="E242" s="1">
        <v>0.40173622703695699</v>
      </c>
      <c r="F242" s="1">
        <v>1.72471349542337E-3</v>
      </c>
      <c r="G242" s="1">
        <v>2.2311205923841002E-3</v>
      </c>
      <c r="H242" s="1"/>
      <c r="I242" s="1">
        <v>-98.108017579439803</v>
      </c>
      <c r="J242" s="1"/>
      <c r="K242">
        <f t="shared" si="9"/>
        <v>-1.3897964224341242</v>
      </c>
      <c r="L242">
        <f t="shared" si="10"/>
        <v>-1.3874905917452227</v>
      </c>
      <c r="M242">
        <f t="shared" si="11"/>
        <v>-50.994943704771373</v>
      </c>
    </row>
    <row r="243" spans="1:13" x14ac:dyDescent="0.25">
      <c r="A243" s="1">
        <v>2298.75</v>
      </c>
      <c r="B243" s="1">
        <v>0.81038746525196803</v>
      </c>
      <c r="C243" s="1">
        <v>0.262517008739175</v>
      </c>
      <c r="D243" s="1">
        <v>0.77129749189591501</v>
      </c>
      <c r="E243" s="1">
        <v>0.36277690705362903</v>
      </c>
      <c r="F243" s="1">
        <v>1.84156597451004E-3</v>
      </c>
      <c r="G243" s="1">
        <v>2.1054795274659198E-3</v>
      </c>
      <c r="H243" s="1"/>
      <c r="I243" s="1">
        <v>-98.806890703788895</v>
      </c>
      <c r="J243" s="1"/>
      <c r="K243">
        <f t="shared" si="9"/>
        <v>-1.3927697566126098</v>
      </c>
      <c r="L243">
        <f t="shared" si="10"/>
        <v>-1.3876025346804044</v>
      </c>
      <c r="M243">
        <f t="shared" si="11"/>
        <v>-51.065484405588222</v>
      </c>
    </row>
    <row r="244" spans="1:13" x14ac:dyDescent="0.25">
      <c r="A244" s="1">
        <v>2300</v>
      </c>
      <c r="B244" s="1">
        <v>0.82245039391362695</v>
      </c>
      <c r="C244" s="1">
        <v>0.22033483815466601</v>
      </c>
      <c r="D244" s="1">
        <v>0.78846047936342301</v>
      </c>
      <c r="E244" s="1">
        <v>0.32271914517880401</v>
      </c>
      <c r="F244" s="1">
        <v>1.9465979049670401E-3</v>
      </c>
      <c r="G244" s="1">
        <v>1.9772145389499798E-3</v>
      </c>
      <c r="H244" s="1"/>
      <c r="I244" s="1">
        <v>-99.517047840025796</v>
      </c>
      <c r="J244" s="1"/>
      <c r="K244">
        <f t="shared" si="9"/>
        <v>-1.3967871178010141</v>
      </c>
      <c r="L244">
        <f t="shared" si="10"/>
        <v>-1.391725204585933</v>
      </c>
      <c r="M244">
        <f t="shared" si="11"/>
        <v>-51.135870748422974</v>
      </c>
    </row>
    <row r="245" spans="1:13" x14ac:dyDescent="0.25">
      <c r="A245" s="1">
        <v>2301.25</v>
      </c>
      <c r="B245" s="1">
        <v>0.83265544505039002</v>
      </c>
      <c r="C245" s="1">
        <v>0.17740612215434601</v>
      </c>
      <c r="D245" s="1">
        <v>0.80425104190700403</v>
      </c>
      <c r="E245" s="1">
        <v>0.28157735882111101</v>
      </c>
      <c r="F245" s="1">
        <v>2.0282934837046198E-3</v>
      </c>
      <c r="G245" s="1">
        <v>1.8709836024748299E-3</v>
      </c>
      <c r="H245" s="1"/>
      <c r="I245" s="1">
        <v>-100.257086015575</v>
      </c>
      <c r="J245" s="1"/>
      <c r="K245">
        <f t="shared" si="9"/>
        <v>-1.3978899230464821</v>
      </c>
      <c r="L245">
        <f t="shared" si="10"/>
        <v>-1.3900024524254233</v>
      </c>
      <c r="M245">
        <f t="shared" si="11"/>
        <v>-51.183555235798075</v>
      </c>
    </row>
    <row r="246" spans="1:13" x14ac:dyDescent="0.25">
      <c r="A246" s="1">
        <v>2302.5</v>
      </c>
      <c r="B246" s="1">
        <v>0.84044840732506298</v>
      </c>
      <c r="C246" s="1">
        <v>0.13398842765753599</v>
      </c>
      <c r="D246" s="1">
        <v>0.81750380900836395</v>
      </c>
      <c r="E246" s="1">
        <v>0.239508789107091</v>
      </c>
      <c r="F246" s="1">
        <v>2.11458754499717E-3</v>
      </c>
      <c r="G246" s="1">
        <v>1.72985404445777E-3</v>
      </c>
      <c r="H246" s="1"/>
      <c r="I246" s="1">
        <v>-100.959995828616</v>
      </c>
      <c r="J246" s="1"/>
      <c r="K246">
        <f t="shared" si="9"/>
        <v>-1.4007766287592227</v>
      </c>
      <c r="L246">
        <f t="shared" si="10"/>
        <v>-1.3925667868801272</v>
      </c>
      <c r="M246">
        <f t="shared" si="11"/>
        <v>-51.270356133478757</v>
      </c>
    </row>
    <row r="247" spans="1:13" x14ac:dyDescent="0.25">
      <c r="A247" s="1">
        <v>2303.75</v>
      </c>
      <c r="B247" s="1">
        <v>0.84611796057254496</v>
      </c>
      <c r="C247" s="1">
        <v>9.0091365941775803E-2</v>
      </c>
      <c r="D247" s="1">
        <v>0.82843262942076801</v>
      </c>
      <c r="E247" s="1">
        <v>0.196626243387518</v>
      </c>
      <c r="F247" s="1">
        <v>2.2626395021304799E-3</v>
      </c>
      <c r="G247" s="1">
        <v>1.6232797604339301E-3</v>
      </c>
      <c r="H247" s="1"/>
      <c r="I247" s="1">
        <v>-101.668328539374</v>
      </c>
      <c r="J247" s="1"/>
      <c r="K247">
        <f t="shared" si="9"/>
        <v>-1.40242204448304</v>
      </c>
      <c r="L247">
        <f t="shared" si="10"/>
        <v>-1.3968445687206212</v>
      </c>
      <c r="M247">
        <f t="shared" si="11"/>
        <v>-51.104420162525344</v>
      </c>
    </row>
    <row r="248" spans="1:13" x14ac:dyDescent="0.25">
      <c r="A248" s="1">
        <v>2305</v>
      </c>
      <c r="B248" s="1">
        <v>0.84918012490735195</v>
      </c>
      <c r="C248" s="1">
        <v>4.62528730743288E-2</v>
      </c>
      <c r="D248" s="1">
        <v>0.83763324241787096</v>
      </c>
      <c r="E248" s="1">
        <v>0.15352225448590301</v>
      </c>
      <c r="F248" s="1">
        <v>2.3208090365309298E-3</v>
      </c>
      <c r="G248" s="1">
        <v>1.46474361012332E-3</v>
      </c>
      <c r="H248" s="1"/>
      <c r="I248" s="1">
        <v>-102.37172029267001</v>
      </c>
      <c r="J248" s="1"/>
      <c r="K248">
        <f t="shared" si="9"/>
        <v>-1.4071383180658601</v>
      </c>
      <c r="L248">
        <f t="shared" si="10"/>
        <v>-1.3954308405014901</v>
      </c>
      <c r="M248">
        <f t="shared" si="11"/>
        <v>-51.231111140261504</v>
      </c>
    </row>
    <row r="249" spans="1:13" x14ac:dyDescent="0.25">
      <c r="A249" s="1">
        <v>2306.25</v>
      </c>
      <c r="B249" s="1">
        <v>0.85019230479403396</v>
      </c>
      <c r="C249" s="1">
        <v>1.98073063644227E-3</v>
      </c>
      <c r="D249" s="1">
        <v>0.84409495291115999</v>
      </c>
      <c r="E249" s="1">
        <v>0.110084592037466</v>
      </c>
      <c r="F249" s="1">
        <v>2.3476824018026101E-3</v>
      </c>
      <c r="G249" s="1">
        <v>1.32789428264564E-3</v>
      </c>
      <c r="H249" s="1"/>
      <c r="I249" s="1">
        <v>-103.122544578844</v>
      </c>
      <c r="J249" s="1"/>
      <c r="K249">
        <f t="shared" si="9"/>
        <v>-1.409633032014765</v>
      </c>
      <c r="L249">
        <f t="shared" si="10"/>
        <v>-1.3989273580983121</v>
      </c>
      <c r="M249">
        <f t="shared" si="11"/>
        <v>-51.381720237336317</v>
      </c>
    </row>
    <row r="250" spans="1:13" x14ac:dyDescent="0.25">
      <c r="A250" s="1">
        <v>2307.5</v>
      </c>
      <c r="B250" s="1">
        <v>0.84876797996202702</v>
      </c>
      <c r="C250" s="1">
        <v>-4.2122857076557697E-2</v>
      </c>
      <c r="D250" s="1">
        <v>0.84830208393078599</v>
      </c>
      <c r="E250" s="1">
        <v>6.6281168871157106E-2</v>
      </c>
      <c r="F250" s="1">
        <v>2.4198496565475099E-3</v>
      </c>
      <c r="G250" s="1">
        <v>1.2335534725235601E-3</v>
      </c>
      <c r="H250" s="1"/>
      <c r="I250" s="1">
        <v>-103.838350302669</v>
      </c>
      <c r="J250" s="1"/>
      <c r="K250">
        <f t="shared" si="9"/>
        <v>-1.4135368978659995</v>
      </c>
      <c r="L250">
        <f t="shared" si="10"/>
        <v>-1.4025566387413408</v>
      </c>
      <c r="M250">
        <f t="shared" si="11"/>
        <v>-51.321009936893134</v>
      </c>
    </row>
    <row r="251" spans="1:13" x14ac:dyDescent="0.25">
      <c r="A251" s="1">
        <v>2308.75</v>
      </c>
      <c r="B251" s="1">
        <v>0.845317623484244</v>
      </c>
      <c r="C251" s="1">
        <v>-8.6185896534077294E-2</v>
      </c>
      <c r="D251" s="1">
        <v>0.85046759796887195</v>
      </c>
      <c r="E251" s="1">
        <v>2.26845295731384E-2</v>
      </c>
      <c r="F251" s="1">
        <v>2.50164692230255E-3</v>
      </c>
      <c r="G251" s="1">
        <v>1.10201908126269E-3</v>
      </c>
      <c r="H251" s="1"/>
      <c r="I251" s="1">
        <v>-104.585742711056</v>
      </c>
      <c r="J251" s="1"/>
      <c r="K251">
        <f t="shared" si="9"/>
        <v>-1.4146888179297497</v>
      </c>
      <c r="L251">
        <f t="shared" si="10"/>
        <v>-1.4037558722632526</v>
      </c>
      <c r="M251">
        <f t="shared" si="11"/>
        <v>-51.265234185897626</v>
      </c>
    </row>
    <row r="252" spans="1:13" x14ac:dyDescent="0.25">
      <c r="A252" s="1">
        <v>2310</v>
      </c>
      <c r="B252" s="1">
        <v>0.83923442531635895</v>
      </c>
      <c r="C252" s="1">
        <v>-0.12970103013808401</v>
      </c>
      <c r="D252" s="1">
        <v>0.85016109786193494</v>
      </c>
      <c r="E252" s="1">
        <v>-2.1338468741123998E-2</v>
      </c>
      <c r="F252" s="1">
        <v>2.5462118298640599E-3</v>
      </c>
      <c r="G252" s="1">
        <v>1.0155416596423E-3</v>
      </c>
      <c r="H252" s="1"/>
      <c r="I252" s="1">
        <v>-105.306520057789</v>
      </c>
      <c r="J252" s="1"/>
      <c r="K252">
        <f t="shared" si="9"/>
        <v>-1.4198235492838007</v>
      </c>
      <c r="L252">
        <f t="shared" si="10"/>
        <v>-1.407240342158089</v>
      </c>
      <c r="M252">
        <f t="shared" si="11"/>
        <v>-51.240987816268905</v>
      </c>
    </row>
    <row r="253" spans="1:13" x14ac:dyDescent="0.25">
      <c r="A253" s="1">
        <v>2311.25</v>
      </c>
      <c r="B253" s="1">
        <v>0.83103579735710897</v>
      </c>
      <c r="C253" s="1">
        <v>-0.17301693639278001</v>
      </c>
      <c r="D253" s="1">
        <v>0.84771918676921099</v>
      </c>
      <c r="E253" s="1">
        <v>-6.4665865065755695E-2</v>
      </c>
      <c r="F253" s="1">
        <v>2.63109675839719E-3</v>
      </c>
      <c r="G253" s="1">
        <v>8.4081354597834905E-4</v>
      </c>
      <c r="H253" s="1"/>
      <c r="I253" s="1">
        <v>-106.016685612845</v>
      </c>
      <c r="J253" s="1"/>
      <c r="K253">
        <f t="shared" si="9"/>
        <v>-1.4233264883299475</v>
      </c>
      <c r="L253">
        <f t="shared" si="10"/>
        <v>-1.4097615184475285</v>
      </c>
      <c r="M253">
        <f t="shared" si="11"/>
        <v>-51.174960917421771</v>
      </c>
    </row>
    <row r="254" spans="1:13" x14ac:dyDescent="0.25">
      <c r="A254" s="1">
        <v>2312.5</v>
      </c>
      <c r="B254" s="1">
        <v>0.820497934339527</v>
      </c>
      <c r="C254" s="1">
        <v>-0.21625421771593401</v>
      </c>
      <c r="D254" s="1">
        <v>0.84293062621898796</v>
      </c>
      <c r="E254" s="1">
        <v>-0.108168484988188</v>
      </c>
      <c r="F254" s="1">
        <v>2.7016768504684202E-3</v>
      </c>
      <c r="G254" s="1">
        <v>7.3996528030861701E-4</v>
      </c>
      <c r="H254" s="1"/>
      <c r="I254" s="1">
        <v>-106.744278315795</v>
      </c>
      <c r="J254" s="1"/>
      <c r="K254">
        <f t="shared" si="9"/>
        <v>-1.426779105139325</v>
      </c>
      <c r="L254">
        <f t="shared" si="10"/>
        <v>-1.4132299548890979</v>
      </c>
      <c r="M254">
        <f t="shared" si="11"/>
        <v>-51.05318130712665</v>
      </c>
    </row>
    <row r="255" spans="1:13" x14ac:dyDescent="0.25">
      <c r="A255" s="1">
        <v>2313.75</v>
      </c>
      <c r="B255" s="1">
        <v>0.80757542382679304</v>
      </c>
      <c r="C255" s="1">
        <v>-0.25833004276528798</v>
      </c>
      <c r="D255" s="1">
        <v>0.83604951766320501</v>
      </c>
      <c r="E255" s="1">
        <v>-0.15113029396453301</v>
      </c>
      <c r="F255" s="1">
        <v>2.7842535047194199E-3</v>
      </c>
      <c r="G255" s="1">
        <v>5.6531766371882705E-4</v>
      </c>
      <c r="H255" s="1"/>
      <c r="I255" s="1">
        <v>-107.435255939884</v>
      </c>
      <c r="J255" s="1"/>
      <c r="K255">
        <f t="shared" si="9"/>
        <v>-1.4332397948176645</v>
      </c>
      <c r="L255">
        <f t="shared" si="10"/>
        <v>-1.4157159314529035</v>
      </c>
      <c r="M255">
        <f t="shared" si="11"/>
        <v>-50.93037589874114</v>
      </c>
    </row>
    <row r="256" spans="1:13" x14ac:dyDescent="0.25">
      <c r="A256" s="1">
        <v>2315</v>
      </c>
      <c r="B256" s="1">
        <v>0.79289732800520496</v>
      </c>
      <c r="C256" s="1">
        <v>-0.300024810203601</v>
      </c>
      <c r="D256" s="1">
        <v>0.82658272551817202</v>
      </c>
      <c r="E256" s="1">
        <v>-0.19370172034629701</v>
      </c>
      <c r="F256" s="1">
        <v>2.83218352452967E-3</v>
      </c>
      <c r="G256" s="1">
        <v>4.0551444266869098E-4</v>
      </c>
      <c r="H256" s="1"/>
      <c r="I256" s="1">
        <v>-108.164298645988</v>
      </c>
      <c r="J256" s="1"/>
      <c r="K256">
        <f t="shared" si="9"/>
        <v>-1.4345171491407414</v>
      </c>
      <c r="L256">
        <f t="shared" si="10"/>
        <v>-1.4220970987256045</v>
      </c>
      <c r="M256">
        <f t="shared" si="11"/>
        <v>-50.869438852448155</v>
      </c>
    </row>
    <row r="257" spans="1:13" x14ac:dyDescent="0.25">
      <c r="A257" s="1">
        <v>2316.25</v>
      </c>
      <c r="B257" s="1">
        <v>0.77586457042394696</v>
      </c>
      <c r="C257" s="1">
        <v>-0.34035124368564101</v>
      </c>
      <c r="D257" s="1">
        <v>0.81534848950025096</v>
      </c>
      <c r="E257" s="1">
        <v>-0.235571677778182</v>
      </c>
      <c r="F257" s="1">
        <v>2.89240427451569E-3</v>
      </c>
      <c r="G257" s="1">
        <v>2.3686294846493E-4</v>
      </c>
      <c r="H257" s="1"/>
      <c r="I257" s="1">
        <v>-108.884951407122</v>
      </c>
      <c r="J257" s="1"/>
      <c r="K257">
        <f t="shared" si="9"/>
        <v>-1.439936414079801</v>
      </c>
      <c r="L257">
        <f t="shared" si="10"/>
        <v>-1.4249431812061151</v>
      </c>
      <c r="M257">
        <f t="shared" si="11"/>
        <v>-50.745792688524112</v>
      </c>
    </row>
    <row r="258" spans="1:13" x14ac:dyDescent="0.25">
      <c r="A258" s="1">
        <v>2317.5</v>
      </c>
      <c r="B258" s="1">
        <v>0.75659796655404499</v>
      </c>
      <c r="C258" s="1">
        <v>-0.38050223798411098</v>
      </c>
      <c r="D258" s="1">
        <v>0.80174124678093495</v>
      </c>
      <c r="E258" s="1">
        <v>-0.27676702543783199</v>
      </c>
      <c r="F258" s="1">
        <v>2.9468136915748E-3</v>
      </c>
      <c r="G258" s="1">
        <v>5.3062550546717001E-5</v>
      </c>
      <c r="H258" s="1"/>
      <c r="I258" s="1">
        <v>-109.61783526933</v>
      </c>
      <c r="J258" s="1"/>
      <c r="K258">
        <f t="shared" si="9"/>
        <v>-1.44346133326207</v>
      </c>
      <c r="L258">
        <f t="shared" si="10"/>
        <v>-1.4303619921227511</v>
      </c>
      <c r="M258">
        <f t="shared" si="11"/>
        <v>-50.611538477501526</v>
      </c>
    </row>
    <row r="259" spans="1:13" x14ac:dyDescent="0.25">
      <c r="A259" s="1">
        <v>2318.75</v>
      </c>
      <c r="B259" s="1">
        <v>0.73534962644217805</v>
      </c>
      <c r="C259" s="1">
        <v>-0.41915618752300898</v>
      </c>
      <c r="D259" s="1">
        <v>0.78646242671426003</v>
      </c>
      <c r="E259" s="1">
        <v>-0.31744214978965102</v>
      </c>
      <c r="F259" s="1">
        <v>2.9655814731279801E-3</v>
      </c>
      <c r="G259" s="1">
        <v>-1.77142457111332E-4</v>
      </c>
      <c r="H259" s="1"/>
      <c r="I259" s="1">
        <v>-110.326893141103</v>
      </c>
      <c r="J259" s="1"/>
      <c r="K259">
        <f t="shared" si="9"/>
        <v>-1.4482564099458664</v>
      </c>
      <c r="L259">
        <f t="shared" si="10"/>
        <v>-1.430943671367517</v>
      </c>
      <c r="M259">
        <f t="shared" si="11"/>
        <v>-50.542334727106734</v>
      </c>
    </row>
    <row r="260" spans="1:13" x14ac:dyDescent="0.25">
      <c r="A260" s="1">
        <v>2320</v>
      </c>
      <c r="B260" s="1">
        <v>0.71240659082450097</v>
      </c>
      <c r="C260" s="1">
        <v>-0.45688285301949499</v>
      </c>
      <c r="D260" s="1">
        <v>0.768931169928466</v>
      </c>
      <c r="E260" s="1">
        <v>-0.35705441564275098</v>
      </c>
      <c r="F260" s="1">
        <v>2.9169737017603302E-3</v>
      </c>
      <c r="G260" s="1">
        <v>-3.5790889516548302E-4</v>
      </c>
      <c r="H260" s="1"/>
      <c r="I260" s="1">
        <v>-111.083672398979</v>
      </c>
      <c r="J260" s="1"/>
      <c r="K260">
        <f t="shared" si="9"/>
        <v>-1.4492621414457711</v>
      </c>
      <c r="L260">
        <f t="shared" si="10"/>
        <v>-1.4342637208376261</v>
      </c>
      <c r="M260">
        <f t="shared" si="11"/>
        <v>-50.636454096639937</v>
      </c>
    </row>
    <row r="261" spans="1:13" x14ac:dyDescent="0.25">
      <c r="A261" s="1">
        <v>2321.25</v>
      </c>
      <c r="B261" s="1">
        <v>0.68667861071011804</v>
      </c>
      <c r="C261" s="1">
        <v>-0.49329237330593401</v>
      </c>
      <c r="D261" s="1">
        <v>0.74897929598365298</v>
      </c>
      <c r="E261" s="1">
        <v>-0.39657834375680401</v>
      </c>
      <c r="F261" s="1">
        <v>2.9093809024602199E-3</v>
      </c>
      <c r="G261" s="1">
        <v>-5.3304161638370801E-4</v>
      </c>
      <c r="H261" s="1"/>
      <c r="I261" s="1">
        <v>-111.82951005115</v>
      </c>
      <c r="J261" s="1"/>
      <c r="K261">
        <f t="shared" ref="K261:K324" si="12">10*LOG10(B261^2+C261^2)</f>
        <v>-1.4577603851998688</v>
      </c>
      <c r="L261">
        <f t="shared" ref="L261:L324" si="13">10*LOG10(D261^2+E261^2)</f>
        <v>-1.4372777044239426</v>
      </c>
      <c r="M261">
        <f t="shared" ref="M261:M324" si="14">10*LOG10(F261^2+G261^2)</f>
        <v>-50.580599206044013</v>
      </c>
    </row>
    <row r="262" spans="1:13" x14ac:dyDescent="0.25">
      <c r="A262" s="1">
        <v>2322.5</v>
      </c>
      <c r="B262" s="1">
        <v>0.65947715971978704</v>
      </c>
      <c r="C262" s="1">
        <v>-0.52848127770175002</v>
      </c>
      <c r="D262" s="1">
        <v>0.72700952652735895</v>
      </c>
      <c r="E262" s="1">
        <v>-0.43471913220206299</v>
      </c>
      <c r="F262" s="1">
        <v>2.8783416938513301E-3</v>
      </c>
      <c r="G262" s="1">
        <v>-7.0746813284695202E-4</v>
      </c>
      <c r="H262" s="1"/>
      <c r="I262" s="1">
        <v>-112.514506707856</v>
      </c>
      <c r="J262" s="1"/>
      <c r="K262">
        <f t="shared" si="12"/>
        <v>-1.4617858220111954</v>
      </c>
      <c r="L262">
        <f t="shared" si="13"/>
        <v>-1.4416382481116004</v>
      </c>
      <c r="M262">
        <f t="shared" si="14"/>
        <v>-50.562403354967202</v>
      </c>
    </row>
    <row r="263" spans="1:13" x14ac:dyDescent="0.25">
      <c r="A263" s="1">
        <v>2323.75</v>
      </c>
      <c r="B263" s="1">
        <v>0.63056510114318498</v>
      </c>
      <c r="C263" s="1">
        <v>-0.56201294772899202</v>
      </c>
      <c r="D263" s="1">
        <v>0.70279651097554896</v>
      </c>
      <c r="E263" s="1">
        <v>-0.47151271778415299</v>
      </c>
      <c r="F263" s="1">
        <v>2.8265846703543198E-3</v>
      </c>
      <c r="G263" s="1">
        <v>-8.8308058208508104E-4</v>
      </c>
      <c r="H263" s="1"/>
      <c r="I263" s="1">
        <v>-113.284596072372</v>
      </c>
      <c r="J263" s="1"/>
      <c r="K263">
        <f t="shared" si="12"/>
        <v>-1.466237354331027</v>
      </c>
      <c r="L263">
        <f t="shared" si="13"/>
        <v>-1.449370756045304</v>
      </c>
      <c r="M263">
        <f t="shared" si="14"/>
        <v>-50.57029515088427</v>
      </c>
    </row>
    <row r="264" spans="1:13" x14ac:dyDescent="0.25">
      <c r="A264" s="1">
        <v>2325</v>
      </c>
      <c r="B264" s="1">
        <v>0.59942061770437105</v>
      </c>
      <c r="C264" s="1">
        <v>-0.59405273158703797</v>
      </c>
      <c r="D264" s="1">
        <v>0.67707702294711902</v>
      </c>
      <c r="E264" s="1">
        <v>-0.50699654186144605</v>
      </c>
      <c r="F264" s="1">
        <v>2.7318608796116301E-3</v>
      </c>
      <c r="G264" s="1">
        <v>-1.0872783777815E-3</v>
      </c>
      <c r="H264" s="1"/>
      <c r="I264" s="1">
        <v>-113.979731336638</v>
      </c>
      <c r="J264" s="1"/>
      <c r="K264">
        <f t="shared" si="12"/>
        <v>-1.473957592898127</v>
      </c>
      <c r="L264">
        <f t="shared" si="13"/>
        <v>-1.4540323708280001</v>
      </c>
      <c r="M264">
        <f t="shared" si="14"/>
        <v>-50.63223039420069</v>
      </c>
    </row>
    <row r="265" spans="1:13" x14ac:dyDescent="0.25">
      <c r="A265" s="1">
        <v>2326.25</v>
      </c>
      <c r="B265" s="1">
        <v>0.56713271803061005</v>
      </c>
      <c r="C265" s="1">
        <v>-0.62443649474056595</v>
      </c>
      <c r="D265" s="1">
        <v>0.64953110326704899</v>
      </c>
      <c r="E265" s="1">
        <v>-0.54133777441368602</v>
      </c>
      <c r="F265" s="1">
        <v>2.6960040071291199E-3</v>
      </c>
      <c r="G265" s="1">
        <v>-1.2391074630813501E-3</v>
      </c>
      <c r="H265" s="1"/>
      <c r="I265" s="1">
        <v>-114.714368268341</v>
      </c>
      <c r="J265" s="1"/>
      <c r="K265">
        <f t="shared" si="12"/>
        <v>-1.4778819534687488</v>
      </c>
      <c r="L265">
        <f t="shared" si="13"/>
        <v>-1.4573208052972526</v>
      </c>
      <c r="M265">
        <f t="shared" si="14"/>
        <v>-50.553286031832918</v>
      </c>
    </row>
    <row r="266" spans="1:13" x14ac:dyDescent="0.25">
      <c r="A266" s="1">
        <v>2327.5</v>
      </c>
      <c r="B266" s="1">
        <v>0.53309391890646096</v>
      </c>
      <c r="C266" s="1">
        <v>-0.65298511039270402</v>
      </c>
      <c r="D266" s="1">
        <v>0.61997000698395799</v>
      </c>
      <c r="E266" s="1">
        <v>-0.57431366867591205</v>
      </c>
      <c r="F266" s="1">
        <v>2.5429993153373298E-3</v>
      </c>
      <c r="G266" s="1">
        <v>-1.4475150810713999E-3</v>
      </c>
      <c r="H266" s="1"/>
      <c r="I266" s="1">
        <v>-115.422266962096</v>
      </c>
      <c r="J266" s="1"/>
      <c r="K266">
        <f t="shared" si="12"/>
        <v>-1.4838782662857315</v>
      </c>
      <c r="L266">
        <f t="shared" si="13"/>
        <v>-1.4618076247963707</v>
      </c>
      <c r="M266">
        <f t="shared" si="14"/>
        <v>-50.674173999627499</v>
      </c>
    </row>
    <row r="267" spans="1:13" x14ac:dyDescent="0.25">
      <c r="A267" s="1">
        <v>2328.75</v>
      </c>
      <c r="B267" s="1">
        <v>0.49778979417149</v>
      </c>
      <c r="C267" s="1">
        <v>-0.67964144253785097</v>
      </c>
      <c r="D267" s="1">
        <v>0.58879916625822903</v>
      </c>
      <c r="E267" s="1">
        <v>-0.60564284726048001</v>
      </c>
      <c r="F267" s="1">
        <v>2.4705937915650098E-3</v>
      </c>
      <c r="G267" s="1">
        <v>-1.5572088054815901E-3</v>
      </c>
      <c r="H267" s="1"/>
      <c r="I267" s="1">
        <v>-116.18472023747</v>
      </c>
      <c r="J267" s="1"/>
      <c r="K267">
        <f t="shared" si="12"/>
        <v>-1.4892080742385307</v>
      </c>
      <c r="L267">
        <f t="shared" si="13"/>
        <v>-1.4661349928130818</v>
      </c>
      <c r="M267">
        <f t="shared" si="14"/>
        <v>-50.691154840834692</v>
      </c>
    </row>
    <row r="268" spans="1:13" x14ac:dyDescent="0.25">
      <c r="A268" s="1">
        <v>2330</v>
      </c>
      <c r="B268" s="1">
        <v>0.46073498423431097</v>
      </c>
      <c r="C268" s="1">
        <v>-0.704508795440001</v>
      </c>
      <c r="D268" s="1">
        <v>0.55630945986846203</v>
      </c>
      <c r="E268" s="1">
        <v>-0.63521216477179998</v>
      </c>
      <c r="F268" s="1">
        <v>2.3592648806313398E-3</v>
      </c>
      <c r="G268" s="1">
        <v>-1.6917254375885501E-3</v>
      </c>
      <c r="H268" s="1"/>
      <c r="I268" s="1">
        <v>-116.89609016321501</v>
      </c>
      <c r="J268" s="1"/>
      <c r="K268">
        <f t="shared" si="12"/>
        <v>-1.4959311014206409</v>
      </c>
      <c r="L268">
        <f t="shared" si="13"/>
        <v>-1.4692587513703481</v>
      </c>
      <c r="M268">
        <f t="shared" si="14"/>
        <v>-50.742720858499688</v>
      </c>
    </row>
    <row r="269" spans="1:13" x14ac:dyDescent="0.25">
      <c r="A269" s="1">
        <v>2331.25</v>
      </c>
      <c r="B269" s="1">
        <v>0.42288964911069399</v>
      </c>
      <c r="C269" s="1">
        <v>-0.72736076417610096</v>
      </c>
      <c r="D269" s="1">
        <v>0.52205036633369495</v>
      </c>
      <c r="E269" s="1">
        <v>-0.66307303701800802</v>
      </c>
      <c r="F269" s="1">
        <v>2.2501762737174502E-3</v>
      </c>
      <c r="G269" s="1">
        <v>-1.758875821755E-3</v>
      </c>
      <c r="H269" s="1"/>
      <c r="I269" s="1">
        <v>-117.648206450674</v>
      </c>
      <c r="J269" s="1"/>
      <c r="K269">
        <f t="shared" si="12"/>
        <v>-1.5003462969114378</v>
      </c>
      <c r="L269">
        <f t="shared" si="13"/>
        <v>-1.473965443494174</v>
      </c>
      <c r="M269">
        <f t="shared" si="14"/>
        <v>-50.884728696310255</v>
      </c>
    </row>
    <row r="270" spans="1:13" x14ac:dyDescent="0.25">
      <c r="A270" s="1">
        <v>2332.5</v>
      </c>
      <c r="B270" s="1">
        <v>0.38378518016227597</v>
      </c>
      <c r="C270" s="1">
        <v>-0.74853912142593504</v>
      </c>
      <c r="D270" s="1">
        <v>0.48637973184162397</v>
      </c>
      <c r="E270" s="1">
        <v>-0.68889981164218705</v>
      </c>
      <c r="F270" s="1">
        <v>2.1338443484551E-3</v>
      </c>
      <c r="G270" s="1">
        <v>-1.88543873150292E-3</v>
      </c>
      <c r="H270" s="1"/>
      <c r="I270" s="1">
        <v>-118.344191633663</v>
      </c>
      <c r="J270" s="1"/>
      <c r="K270">
        <f t="shared" si="12"/>
        <v>-1.5021102139898792</v>
      </c>
      <c r="L270">
        <f t="shared" si="13"/>
        <v>-1.4803988852224315</v>
      </c>
      <c r="M270">
        <f t="shared" si="14"/>
        <v>-50.910771053061133</v>
      </c>
    </row>
    <row r="271" spans="1:13" x14ac:dyDescent="0.25">
      <c r="A271" s="1">
        <v>2333.75</v>
      </c>
      <c r="B271" s="1">
        <v>0.34360611990339601</v>
      </c>
      <c r="C271" s="1">
        <v>-0.76762102549135802</v>
      </c>
      <c r="D271" s="1">
        <v>0.44922998283320997</v>
      </c>
      <c r="E271" s="1">
        <v>-0.71279156962534596</v>
      </c>
      <c r="F271" s="1">
        <v>2.0465570438526598E-3</v>
      </c>
      <c r="G271" s="1">
        <v>-1.98444726926721E-3</v>
      </c>
      <c r="H271" s="1"/>
      <c r="I271" s="1">
        <v>-119.12804927710199</v>
      </c>
      <c r="J271" s="1"/>
      <c r="K271">
        <f t="shared" si="12"/>
        <v>-1.5039191830633767</v>
      </c>
      <c r="L271">
        <f t="shared" si="13"/>
        <v>-1.4881542692667427</v>
      </c>
      <c r="M271">
        <f t="shared" si="14"/>
        <v>-50.901003776989967</v>
      </c>
    </row>
    <row r="272" spans="1:13" x14ac:dyDescent="0.25">
      <c r="A272" s="1">
        <v>2335</v>
      </c>
      <c r="B272" s="1">
        <v>0.30221841629636598</v>
      </c>
      <c r="C272" s="1">
        <v>-0.78434605211408803</v>
      </c>
      <c r="D272" s="1">
        <v>0.41102622030189101</v>
      </c>
      <c r="E272" s="1">
        <v>-0.73513190201867096</v>
      </c>
      <c r="F272" s="1">
        <v>1.9449781627829E-3</v>
      </c>
      <c r="G272" s="1">
        <v>-2.0671762556307201E-3</v>
      </c>
      <c r="H272" s="1"/>
      <c r="I272" s="1">
        <v>-119.820640715053</v>
      </c>
      <c r="J272" s="1"/>
      <c r="K272">
        <f t="shared" si="12"/>
        <v>-1.508665034321174</v>
      </c>
      <c r="L272">
        <f t="shared" si="13"/>
        <v>-1.4913240631013753</v>
      </c>
      <c r="M272">
        <f t="shared" si="14"/>
        <v>-50.938720396411767</v>
      </c>
    </row>
    <row r="273" spans="1:13" x14ac:dyDescent="0.25">
      <c r="A273" s="1">
        <v>2336.25</v>
      </c>
      <c r="B273" s="1">
        <v>0.26027457553622502</v>
      </c>
      <c r="C273" s="1">
        <v>-0.79887090854744602</v>
      </c>
      <c r="D273" s="1">
        <v>0.37161091930838602</v>
      </c>
      <c r="E273" s="1">
        <v>-0.75551960206754198</v>
      </c>
      <c r="F273" s="1">
        <v>1.8618211150036299E-3</v>
      </c>
      <c r="G273" s="1">
        <v>-2.2032645588632798E-3</v>
      </c>
      <c r="H273" s="1"/>
      <c r="I273" s="1">
        <v>-120.533609145881</v>
      </c>
      <c r="J273" s="1"/>
      <c r="K273">
        <f t="shared" si="12"/>
        <v>-1.5123369621840297</v>
      </c>
      <c r="L273">
        <f t="shared" si="13"/>
        <v>-1.4941223957899055</v>
      </c>
      <c r="M273">
        <f t="shared" si="14"/>
        <v>-50.798373916386474</v>
      </c>
    </row>
    <row r="274" spans="1:13" x14ac:dyDescent="0.25">
      <c r="A274" s="1">
        <v>2337.5</v>
      </c>
      <c r="B274" s="1">
        <v>0.217269645388876</v>
      </c>
      <c r="C274" s="1">
        <v>-0.81124062254163998</v>
      </c>
      <c r="D274" s="1">
        <v>0.33142918705792201</v>
      </c>
      <c r="E274" s="1">
        <v>-0.77333315347992604</v>
      </c>
      <c r="F274" s="1">
        <v>1.7349950392506999E-3</v>
      </c>
      <c r="G274" s="1">
        <v>-2.3173909400255898E-3</v>
      </c>
      <c r="H274" s="1"/>
      <c r="I274" s="1">
        <v>-121.286749326519</v>
      </c>
      <c r="J274" s="1"/>
      <c r="K274">
        <f t="shared" si="12"/>
        <v>-1.516153734762937</v>
      </c>
      <c r="L274">
        <f t="shared" si="13"/>
        <v>-1.5003454642776535</v>
      </c>
      <c r="M274">
        <f t="shared" si="14"/>
        <v>-50.767296262398446</v>
      </c>
    </row>
    <row r="275" spans="1:13" x14ac:dyDescent="0.25">
      <c r="A275" s="1">
        <v>2338.75</v>
      </c>
      <c r="B275" s="1">
        <v>0.173854420259381</v>
      </c>
      <c r="C275" s="1">
        <v>-0.82146204747650098</v>
      </c>
      <c r="D275" s="1">
        <v>0.28990801644766501</v>
      </c>
      <c r="E275" s="1">
        <v>-0.78931834649819899</v>
      </c>
      <c r="F275" s="1">
        <v>1.6213573040318599E-3</v>
      </c>
      <c r="G275" s="1">
        <v>-2.4274753879162001E-3</v>
      </c>
      <c r="H275" s="1"/>
      <c r="I275" s="1">
        <v>-122.031024524556</v>
      </c>
      <c r="J275" s="1"/>
      <c r="K275">
        <f t="shared" si="12"/>
        <v>-1.5179532575745665</v>
      </c>
      <c r="L275">
        <f t="shared" si="13"/>
        <v>-1.5053752124085884</v>
      </c>
      <c r="M275">
        <f t="shared" si="14"/>
        <v>-50.694871998402682</v>
      </c>
    </row>
    <row r="276" spans="1:13" x14ac:dyDescent="0.25">
      <c r="A276" s="1">
        <v>2340</v>
      </c>
      <c r="B276" s="1">
        <v>0.13005154696079599</v>
      </c>
      <c r="C276" s="1">
        <v>-0.829304766683851</v>
      </c>
      <c r="D276" s="1">
        <v>0.24768298957854501</v>
      </c>
      <c r="E276" s="1">
        <v>-0.80314377383561497</v>
      </c>
      <c r="F276" s="1">
        <v>1.47415344490517E-3</v>
      </c>
      <c r="G276" s="1">
        <v>-2.57532767508025E-3</v>
      </c>
      <c r="H276" s="1"/>
      <c r="I276" s="1">
        <v>-122.728241906466</v>
      </c>
      <c r="J276" s="1"/>
      <c r="K276">
        <f t="shared" si="12"/>
        <v>-1.5202050321579947</v>
      </c>
      <c r="L276">
        <f t="shared" si="13"/>
        <v>-1.5095743422083823</v>
      </c>
      <c r="M276">
        <f t="shared" si="14"/>
        <v>-50.55248887875527</v>
      </c>
    </row>
    <row r="277" spans="1:13" x14ac:dyDescent="0.25">
      <c r="A277" s="1">
        <v>2341.25</v>
      </c>
      <c r="B277" s="1">
        <v>8.5487905328253802E-2</v>
      </c>
      <c r="C277" s="1">
        <v>-0.83489977257543502</v>
      </c>
      <c r="D277" s="1">
        <v>0.20497914314601501</v>
      </c>
      <c r="E277" s="1">
        <v>-0.81420337294995704</v>
      </c>
      <c r="F277" s="1">
        <v>1.40188461539887E-3</v>
      </c>
      <c r="G277" s="1">
        <v>-2.68195468555578E-3</v>
      </c>
      <c r="H277" s="1"/>
      <c r="I277" s="1">
        <v>-123.48685588413301</v>
      </c>
      <c r="J277" s="1"/>
      <c r="K277">
        <f t="shared" si="12"/>
        <v>-1.5220173153994798</v>
      </c>
      <c r="L277">
        <f t="shared" si="13"/>
        <v>-1.5184563926310739</v>
      </c>
      <c r="M277">
        <f t="shared" si="14"/>
        <v>-50.381917064110326</v>
      </c>
    </row>
    <row r="278" spans="1:13" x14ac:dyDescent="0.25">
      <c r="A278" s="1">
        <v>2342.5</v>
      </c>
      <c r="B278" s="1">
        <v>4.0924954797703299E-2</v>
      </c>
      <c r="C278" s="1">
        <v>-0.83777667237275499</v>
      </c>
      <c r="D278" s="1">
        <v>0.16168328408886701</v>
      </c>
      <c r="E278" s="1">
        <v>-0.82331073290606305</v>
      </c>
      <c r="F278" s="1">
        <v>1.1778949626913701E-3</v>
      </c>
      <c r="G278" s="1">
        <v>-2.8194140682958101E-3</v>
      </c>
      <c r="H278" s="1"/>
      <c r="I278" s="1">
        <v>-124.206655003215</v>
      </c>
      <c r="J278" s="1"/>
      <c r="K278">
        <f t="shared" si="12"/>
        <v>-1.5270836310520943</v>
      </c>
      <c r="L278">
        <f t="shared" si="13"/>
        <v>-1.5243841595744079</v>
      </c>
      <c r="M278">
        <f t="shared" si="14"/>
        <v>-50.298143991782908</v>
      </c>
    </row>
    <row r="279" spans="1:13" x14ac:dyDescent="0.25">
      <c r="A279" s="1">
        <v>2343.75</v>
      </c>
      <c r="B279" s="1">
        <v>-3.9046017681916398E-3</v>
      </c>
      <c r="C279" s="1">
        <v>-0.83839862640336704</v>
      </c>
      <c r="D279" s="1">
        <v>0.117765110534363</v>
      </c>
      <c r="E279" s="1">
        <v>-0.83008398868514199</v>
      </c>
      <c r="F279" s="1">
        <v>9.8124466749285096E-4</v>
      </c>
      <c r="G279" s="1">
        <v>-2.9287068298760599E-3</v>
      </c>
      <c r="H279" s="1"/>
      <c r="I279" s="1">
        <v>-124.96176702503401</v>
      </c>
      <c r="J279" s="1"/>
      <c r="K279">
        <f t="shared" si="12"/>
        <v>-1.53089464189194</v>
      </c>
      <c r="L279">
        <f t="shared" si="13"/>
        <v>-1.5310148322099468</v>
      </c>
      <c r="M279">
        <f t="shared" si="14"/>
        <v>-50.20444123408538</v>
      </c>
    </row>
    <row r="280" spans="1:13" x14ac:dyDescent="0.25">
      <c r="A280" s="1">
        <v>2345</v>
      </c>
      <c r="B280" s="1">
        <v>-4.8678091000910903E-2</v>
      </c>
      <c r="C280" s="1">
        <v>-0.83668631910032698</v>
      </c>
      <c r="D280" s="1">
        <v>7.3924853528000295E-2</v>
      </c>
      <c r="E280" s="1">
        <v>-0.83453122437079896</v>
      </c>
      <c r="F280" s="1">
        <v>7.7366654158698598E-4</v>
      </c>
      <c r="G280" s="1">
        <v>-3.0088064587194098E-3</v>
      </c>
      <c r="H280" s="1"/>
      <c r="I280" s="1">
        <v>-125.71676615574</v>
      </c>
      <c r="J280" s="1"/>
      <c r="K280">
        <f t="shared" si="12"/>
        <v>-1.5340711728209868</v>
      </c>
      <c r="L280">
        <f t="shared" si="13"/>
        <v>-1.5372027271515085</v>
      </c>
      <c r="M280">
        <f t="shared" si="14"/>
        <v>-50.154062548705163</v>
      </c>
    </row>
    <row r="281" spans="1:13" x14ac:dyDescent="0.25">
      <c r="A281" s="1">
        <v>2346.25</v>
      </c>
      <c r="B281" s="1">
        <v>-9.3208604200083006E-2</v>
      </c>
      <c r="C281" s="1">
        <v>-0.83245022515042899</v>
      </c>
      <c r="D281" s="1">
        <v>2.9431420054147599E-2</v>
      </c>
      <c r="E281" s="1">
        <v>-0.83686504468648304</v>
      </c>
      <c r="F281" s="1">
        <v>5.5031723157641802E-4</v>
      </c>
      <c r="G281" s="1">
        <v>-3.0306474099746098E-3</v>
      </c>
      <c r="H281" s="1"/>
      <c r="I281" s="1">
        <v>-126.457346496292</v>
      </c>
      <c r="J281" s="1"/>
      <c r="K281">
        <f t="shared" si="12"/>
        <v>-1.5387252498543584</v>
      </c>
      <c r="L281">
        <f t="shared" si="13"/>
        <v>-1.5415232545306023</v>
      </c>
      <c r="M281">
        <f t="shared" si="14"/>
        <v>-50.228403021358503</v>
      </c>
    </row>
    <row r="282" spans="1:13" x14ac:dyDescent="0.25">
      <c r="A282" s="1">
        <v>2347.5</v>
      </c>
      <c r="B282" s="1">
        <v>-0.13752943525340899</v>
      </c>
      <c r="C282" s="1">
        <v>-0.825986760423706</v>
      </c>
      <c r="D282" s="1">
        <v>-1.4942598617615E-2</v>
      </c>
      <c r="E282" s="1">
        <v>-0.83652552447415296</v>
      </c>
      <c r="F282" s="1">
        <v>3.8623365657620003E-4</v>
      </c>
      <c r="G282" s="1">
        <v>-3.02707968840959E-3</v>
      </c>
      <c r="H282" s="1"/>
      <c r="I282" s="1">
        <v>-127.163750757664</v>
      </c>
      <c r="J282" s="1"/>
      <c r="K282">
        <f t="shared" si="12"/>
        <v>-1.5417761895385822</v>
      </c>
      <c r="L282">
        <f t="shared" si="13"/>
        <v>-1.5490305543278682</v>
      </c>
      <c r="M282">
        <f t="shared" si="14"/>
        <v>-50.309389431828308</v>
      </c>
    </row>
    <row r="283" spans="1:13" x14ac:dyDescent="0.25">
      <c r="A283" s="1">
        <v>2348.75</v>
      </c>
      <c r="B283" s="1">
        <v>-0.181315792648753</v>
      </c>
      <c r="C283" s="1">
        <v>-0.81713956821643596</v>
      </c>
      <c r="D283" s="1">
        <v>-5.94210659241175E-2</v>
      </c>
      <c r="E283" s="1">
        <v>-0.83384307144611003</v>
      </c>
      <c r="F283" s="1">
        <v>1.3669467606618001E-4</v>
      </c>
      <c r="G283" s="1">
        <v>-3.0423271175768702E-3</v>
      </c>
      <c r="H283" s="1"/>
      <c r="I283" s="1">
        <v>-127.924868018513</v>
      </c>
      <c r="J283" s="1"/>
      <c r="K283">
        <f t="shared" si="12"/>
        <v>-1.5453452203494584</v>
      </c>
      <c r="L283">
        <f t="shared" si="13"/>
        <v>-1.5563148548109329</v>
      </c>
      <c r="M283">
        <f t="shared" si="14"/>
        <v>-50.327123169445713</v>
      </c>
    </row>
    <row r="284" spans="1:13" x14ac:dyDescent="0.25">
      <c r="A284" s="1">
        <v>2350</v>
      </c>
      <c r="B284" s="1">
        <v>-0.224858930360051</v>
      </c>
      <c r="C284" s="1">
        <v>-0.80593657416765896</v>
      </c>
      <c r="D284" s="1">
        <v>-0.103413117410875</v>
      </c>
      <c r="E284" s="1">
        <v>-0.82909910069003301</v>
      </c>
      <c r="F284" s="1">
        <v>-5.3383004006713798E-5</v>
      </c>
      <c r="G284" s="1">
        <v>-2.9949790520125302E-3</v>
      </c>
      <c r="H284" s="1"/>
      <c r="I284" s="1">
        <v>-128.647730884038</v>
      </c>
      <c r="J284" s="1"/>
      <c r="K284">
        <f t="shared" si="12"/>
        <v>-1.5484283782938286</v>
      </c>
      <c r="L284">
        <f t="shared" si="13"/>
        <v>-1.5608261605212355</v>
      </c>
      <c r="M284">
        <f t="shared" si="14"/>
        <v>-50.470744679262381</v>
      </c>
    </row>
    <row r="285" spans="1:13" x14ac:dyDescent="0.25">
      <c r="A285" s="1">
        <v>2351.25</v>
      </c>
      <c r="B285" s="1">
        <v>-0.26769266006158998</v>
      </c>
      <c r="C285" s="1">
        <v>-0.79243343309489001</v>
      </c>
      <c r="D285" s="1">
        <v>-0.147354307440416</v>
      </c>
      <c r="E285" s="1">
        <v>-0.82169450650604803</v>
      </c>
      <c r="F285" s="1">
        <v>-1.93917550343289E-4</v>
      </c>
      <c r="G285" s="1">
        <v>-2.9472999601916901E-3</v>
      </c>
      <c r="H285" s="1"/>
      <c r="I285" s="1">
        <v>-129.40494846217501</v>
      </c>
      <c r="J285" s="1"/>
      <c r="K285">
        <f t="shared" si="12"/>
        <v>-1.5514392559701051</v>
      </c>
      <c r="L285">
        <f t="shared" si="13"/>
        <v>-1.5683255545847885</v>
      </c>
      <c r="M285">
        <f t="shared" si="14"/>
        <v>-50.592753291531601</v>
      </c>
    </row>
    <row r="286" spans="1:13" x14ac:dyDescent="0.25">
      <c r="A286" s="1">
        <v>2352.5</v>
      </c>
      <c r="B286" s="1">
        <v>-0.30944198141167001</v>
      </c>
      <c r="C286" s="1">
        <v>-0.77658929171714697</v>
      </c>
      <c r="D286" s="1">
        <v>-0.19088900467768299</v>
      </c>
      <c r="E286" s="1">
        <v>-0.81208453437175898</v>
      </c>
      <c r="F286" s="1">
        <v>-3.1899850987383599E-4</v>
      </c>
      <c r="G286" s="1">
        <v>-2.9441293538715E-3</v>
      </c>
      <c r="H286" s="1"/>
      <c r="I286" s="1">
        <v>-130.13118971782501</v>
      </c>
      <c r="J286" s="1"/>
      <c r="K286">
        <f t="shared" si="12"/>
        <v>-1.5561897124880029</v>
      </c>
      <c r="L286">
        <f t="shared" si="13"/>
        <v>-1.5744074265283461</v>
      </c>
      <c r="M286">
        <f t="shared" si="14"/>
        <v>-50.570173577393916</v>
      </c>
    </row>
    <row r="287" spans="1:13" x14ac:dyDescent="0.25">
      <c r="A287" s="1">
        <v>2353.75</v>
      </c>
      <c r="B287" s="1">
        <v>-0.350541848563521</v>
      </c>
      <c r="C287" s="1">
        <v>-0.75860125433630698</v>
      </c>
      <c r="D287" s="1">
        <v>-0.233678046687504</v>
      </c>
      <c r="E287" s="1">
        <v>-0.80010820928329296</v>
      </c>
      <c r="F287" s="1">
        <v>-4.5478760940949298E-4</v>
      </c>
      <c r="G287" s="1">
        <v>-2.8924522987274501E-3</v>
      </c>
      <c r="H287" s="1"/>
      <c r="I287" s="1">
        <v>-130.86347014061801</v>
      </c>
      <c r="J287" s="1"/>
      <c r="K287">
        <f t="shared" si="12"/>
        <v>-1.5592347282931307</v>
      </c>
      <c r="L287">
        <f t="shared" si="13"/>
        <v>-1.5815358176160885</v>
      </c>
      <c r="M287">
        <f t="shared" si="14"/>
        <v>-50.668614990188786</v>
      </c>
    </row>
    <row r="288" spans="1:13" x14ac:dyDescent="0.25">
      <c r="A288" s="1">
        <v>2355</v>
      </c>
      <c r="B288" s="1">
        <v>-0.39035253080000998</v>
      </c>
      <c r="C288" s="1">
        <v>-0.73824519287486901</v>
      </c>
      <c r="D288" s="1">
        <v>-0.276078291921043</v>
      </c>
      <c r="E288" s="1">
        <v>-0.78586563950721999</v>
      </c>
      <c r="F288" s="1">
        <v>-5.97510923284225E-4</v>
      </c>
      <c r="G288" s="1">
        <v>-2.88650587253232E-3</v>
      </c>
      <c r="H288" s="1"/>
      <c r="I288" s="1">
        <v>-131.60037305213999</v>
      </c>
      <c r="J288" s="1"/>
      <c r="K288">
        <f t="shared" si="12"/>
        <v>-1.5652984976293702</v>
      </c>
      <c r="L288">
        <f t="shared" si="13"/>
        <v>-1.5876318397319795</v>
      </c>
      <c r="M288">
        <f t="shared" si="14"/>
        <v>-50.610334288534816</v>
      </c>
    </row>
    <row r="289" spans="1:13" x14ac:dyDescent="0.25">
      <c r="A289" s="1">
        <v>2356.25</v>
      </c>
      <c r="B289" s="1">
        <v>-0.42934985094352401</v>
      </c>
      <c r="C289" s="1">
        <v>-0.71592669172162804</v>
      </c>
      <c r="D289" s="1">
        <v>-0.31744944730557301</v>
      </c>
      <c r="E289" s="1">
        <v>-0.76938312929271302</v>
      </c>
      <c r="F289" s="1">
        <v>-7.1906708164426404E-4</v>
      </c>
      <c r="G289" s="1">
        <v>-2.9050667010363999E-3</v>
      </c>
      <c r="H289" s="1"/>
      <c r="I289" s="1">
        <v>-132.337776167491</v>
      </c>
      <c r="J289" s="1"/>
      <c r="K289">
        <f t="shared" si="12"/>
        <v>-1.5683432002157647</v>
      </c>
      <c r="L289">
        <f t="shared" si="13"/>
        <v>-1.5943942001889275</v>
      </c>
      <c r="M289">
        <f t="shared" si="14"/>
        <v>-50.478631241835714</v>
      </c>
    </row>
    <row r="290" spans="1:13" x14ac:dyDescent="0.25">
      <c r="A290" s="1">
        <v>2357.5</v>
      </c>
      <c r="B290" s="1">
        <v>-0.46688423335496299</v>
      </c>
      <c r="C290" s="1">
        <v>-0.691694760279294</v>
      </c>
      <c r="D290" s="1">
        <v>-0.35794224631795302</v>
      </c>
      <c r="E290" s="1">
        <v>-0.75115152179448497</v>
      </c>
      <c r="F290" s="1">
        <v>-9.2580570805636097E-4</v>
      </c>
      <c r="G290" s="1">
        <v>-2.8986707266354002E-3</v>
      </c>
      <c r="H290" s="1"/>
      <c r="I290" s="1">
        <v>-133.128179284602</v>
      </c>
      <c r="J290" s="1"/>
      <c r="K290">
        <f t="shared" si="12"/>
        <v>-1.5712718822245741</v>
      </c>
      <c r="L290">
        <f t="shared" si="13"/>
        <v>-1.5967351284643865</v>
      </c>
      <c r="M290">
        <f t="shared" si="14"/>
        <v>-50.334167701003295</v>
      </c>
    </row>
    <row r="291" spans="1:13" x14ac:dyDescent="0.25">
      <c r="A291" s="1">
        <v>2358.75</v>
      </c>
      <c r="B291" s="1">
        <v>-0.50307436698035501</v>
      </c>
      <c r="C291" s="1">
        <v>-0.66524691717273798</v>
      </c>
      <c r="D291" s="1">
        <v>-0.39728324755744199</v>
      </c>
      <c r="E291" s="1">
        <v>-0.73046016728658003</v>
      </c>
      <c r="F291" s="1">
        <v>-1.0673921587663201E-3</v>
      </c>
      <c r="G291" s="1">
        <v>-2.87652563144314E-3</v>
      </c>
      <c r="H291" s="1"/>
      <c r="I291" s="1">
        <v>-133.86564070077199</v>
      </c>
      <c r="J291" s="1"/>
      <c r="K291">
        <f t="shared" si="12"/>
        <v>-1.5761715200541189</v>
      </c>
      <c r="L291">
        <f t="shared" si="13"/>
        <v>-1.6026683413532585</v>
      </c>
      <c r="M291">
        <f t="shared" si="14"/>
        <v>-50.262384591142776</v>
      </c>
    </row>
    <row r="292" spans="1:13" x14ac:dyDescent="0.25">
      <c r="A292" s="1">
        <v>2360</v>
      </c>
      <c r="B292" s="1">
        <v>-0.53765189658629398</v>
      </c>
      <c r="C292" s="1">
        <v>-0.63710028131739704</v>
      </c>
      <c r="D292" s="1">
        <v>-0.43577997521001499</v>
      </c>
      <c r="E292" s="1">
        <v>-0.70760939841766002</v>
      </c>
      <c r="F292" s="1">
        <v>-1.2888189611077799E-3</v>
      </c>
      <c r="G292" s="1">
        <v>-2.8636245638542302E-3</v>
      </c>
      <c r="H292" s="1"/>
      <c r="I292" s="1">
        <v>-134.58027106487401</v>
      </c>
      <c r="J292" s="1"/>
      <c r="K292">
        <f t="shared" si="12"/>
        <v>-1.5803623554533284</v>
      </c>
      <c r="L292">
        <f t="shared" si="13"/>
        <v>-1.6076383745192759</v>
      </c>
      <c r="M292">
        <f t="shared" si="14"/>
        <v>-50.060614267892944</v>
      </c>
    </row>
    <row r="293" spans="1:13" x14ac:dyDescent="0.25">
      <c r="A293" s="1">
        <v>2361.25</v>
      </c>
      <c r="B293" s="1">
        <v>-0.57085023180060801</v>
      </c>
      <c r="C293" s="1">
        <v>-0.60712832434531705</v>
      </c>
      <c r="D293" s="1">
        <v>-0.47262210019725698</v>
      </c>
      <c r="E293" s="1">
        <v>-0.68280636296124397</v>
      </c>
      <c r="F293" s="1">
        <v>-1.4913831662714901E-3</v>
      </c>
      <c r="G293" s="1">
        <v>-2.8082117297581698E-3</v>
      </c>
      <c r="H293" s="1"/>
      <c r="I293" s="1">
        <v>-135.32775977033501</v>
      </c>
      <c r="J293" s="1"/>
      <c r="K293">
        <f t="shared" si="12"/>
        <v>-1.583435152778234</v>
      </c>
      <c r="L293">
        <f t="shared" si="13"/>
        <v>-1.6140515363536636</v>
      </c>
      <c r="M293">
        <f t="shared" si="14"/>
        <v>-49.95236951183805</v>
      </c>
    </row>
    <row r="294" spans="1:13" x14ac:dyDescent="0.25">
      <c r="A294" s="1">
        <v>2362.5</v>
      </c>
      <c r="B294" s="1">
        <v>-0.60266878634364995</v>
      </c>
      <c r="C294" s="1">
        <v>-0.575460079431515</v>
      </c>
      <c r="D294" s="1">
        <v>-0.50821789926107597</v>
      </c>
      <c r="E294" s="1">
        <v>-0.65597853646680404</v>
      </c>
      <c r="F294" s="1">
        <v>-1.73010759086215E-3</v>
      </c>
      <c r="G294" s="1">
        <v>-2.73018401756408E-3</v>
      </c>
      <c r="H294" s="1"/>
      <c r="I294" s="1">
        <v>-136.07008395155901</v>
      </c>
      <c r="J294" s="1"/>
      <c r="K294">
        <f t="shared" si="12"/>
        <v>-1.5841282303860649</v>
      </c>
      <c r="L294">
        <f t="shared" si="13"/>
        <v>-1.6203722404284648</v>
      </c>
      <c r="M294">
        <f t="shared" si="14"/>
        <v>-49.810010453510344</v>
      </c>
    </row>
    <row r="295" spans="1:13" x14ac:dyDescent="0.25">
      <c r="A295" s="1">
        <v>2363.75</v>
      </c>
      <c r="B295" s="1">
        <v>-0.63223434528148803</v>
      </c>
      <c r="C295" s="1">
        <v>-0.54211155154629498</v>
      </c>
      <c r="D295" s="1">
        <v>-0.54246293653726996</v>
      </c>
      <c r="E295" s="1">
        <v>-0.62752616218053603</v>
      </c>
      <c r="F295" s="1">
        <v>-1.9832480669695301E-3</v>
      </c>
      <c r="G295" s="1">
        <v>-2.6131010363372202E-3</v>
      </c>
      <c r="H295" s="1"/>
      <c r="I295" s="1">
        <v>-136.80608406437199</v>
      </c>
      <c r="J295" s="1"/>
      <c r="K295">
        <f t="shared" si="12"/>
        <v>-1.5888765853991691</v>
      </c>
      <c r="L295">
        <f t="shared" si="13"/>
        <v>-1.623767680034861</v>
      </c>
      <c r="M295">
        <f t="shared" si="14"/>
        <v>-49.681243682235802</v>
      </c>
    </row>
    <row r="296" spans="1:13" x14ac:dyDescent="0.25">
      <c r="A296" s="1">
        <v>2365</v>
      </c>
      <c r="B296" s="1">
        <v>-0.66038062831078004</v>
      </c>
      <c r="C296" s="1">
        <v>-0.50700320730381299</v>
      </c>
      <c r="D296" s="1">
        <v>-0.57474489229743098</v>
      </c>
      <c r="E296" s="1">
        <v>-0.59727161518368299</v>
      </c>
      <c r="F296" s="1">
        <v>-2.2041340053059301E-3</v>
      </c>
      <c r="G296" s="1">
        <v>-2.4827874248545198E-3</v>
      </c>
      <c r="H296" s="1"/>
      <c r="I296" s="1">
        <v>-137.570781535912</v>
      </c>
      <c r="J296" s="1"/>
      <c r="K296">
        <f t="shared" si="12"/>
        <v>-1.5916974840541742</v>
      </c>
      <c r="L296">
        <f t="shared" si="13"/>
        <v>-1.6300212795510771</v>
      </c>
      <c r="M296">
        <f t="shared" si="14"/>
        <v>-49.577222522031683</v>
      </c>
    </row>
    <row r="297" spans="1:13" x14ac:dyDescent="0.25">
      <c r="A297" s="1">
        <v>2366.25</v>
      </c>
      <c r="B297" s="1">
        <v>-0.68637818112599203</v>
      </c>
      <c r="C297" s="1">
        <v>-0.47097499456722502</v>
      </c>
      <c r="D297" s="1">
        <v>-0.60597816108191205</v>
      </c>
      <c r="E297" s="1">
        <v>-0.56527881871548202</v>
      </c>
      <c r="F297" s="1">
        <v>-2.4358939270902398E-3</v>
      </c>
      <c r="G297" s="1">
        <v>-2.2552387171765999E-3</v>
      </c>
      <c r="H297" s="1"/>
      <c r="I297" s="1">
        <v>-138.29761772652401</v>
      </c>
      <c r="J297" s="1"/>
      <c r="K297">
        <f t="shared" si="12"/>
        <v>-1.5930909829527371</v>
      </c>
      <c r="L297">
        <f t="shared" si="13"/>
        <v>-1.6320153768962156</v>
      </c>
      <c r="M297">
        <f t="shared" si="14"/>
        <v>-49.578309814674896</v>
      </c>
    </row>
    <row r="298" spans="1:13" x14ac:dyDescent="0.25">
      <c r="A298" s="1">
        <v>2367.5</v>
      </c>
      <c r="B298" s="1">
        <v>-0.71052623354098798</v>
      </c>
      <c r="C298" s="1">
        <v>-0.433170384588485</v>
      </c>
      <c r="D298" s="1">
        <v>-0.63504328616648398</v>
      </c>
      <c r="E298" s="1">
        <v>-0.53176794427076002</v>
      </c>
      <c r="F298" s="1">
        <v>-2.5826099903450499E-3</v>
      </c>
      <c r="G298" s="1">
        <v>-2.0141221351053801E-3</v>
      </c>
      <c r="H298" s="1"/>
      <c r="I298" s="1">
        <v>-139.070940062072</v>
      </c>
      <c r="J298" s="1"/>
      <c r="K298">
        <f t="shared" si="12"/>
        <v>-1.5959018723526213</v>
      </c>
      <c r="L298">
        <f t="shared" si="13"/>
        <v>-1.6363972295883693</v>
      </c>
      <c r="M298">
        <f t="shared" si="14"/>
        <v>-49.695394389963859</v>
      </c>
    </row>
    <row r="299" spans="1:13" x14ac:dyDescent="0.25">
      <c r="A299" s="1">
        <v>2368.75</v>
      </c>
      <c r="B299" s="1">
        <v>-0.73250420975549901</v>
      </c>
      <c r="C299" s="1">
        <v>-0.39415492674146702</v>
      </c>
      <c r="D299" s="1">
        <v>-0.66267477440526401</v>
      </c>
      <c r="E299" s="1">
        <v>-0.49647182439198501</v>
      </c>
      <c r="F299" s="1">
        <v>-2.7126112736946999E-3</v>
      </c>
      <c r="G299" s="1">
        <v>-1.70212136651115E-3</v>
      </c>
      <c r="H299" s="1"/>
      <c r="I299" s="1">
        <v>-139.829306955947</v>
      </c>
      <c r="J299" s="1"/>
      <c r="K299">
        <f t="shared" si="12"/>
        <v>-1.59943787264507</v>
      </c>
      <c r="L299">
        <f t="shared" si="13"/>
        <v>-1.6391517362800894</v>
      </c>
      <c r="M299">
        <f t="shared" si="14"/>
        <v>-49.890441321359859</v>
      </c>
    </row>
    <row r="300" spans="1:13" x14ac:dyDescent="0.25">
      <c r="A300" s="1">
        <v>2370</v>
      </c>
      <c r="B300" s="1">
        <v>-0.75244066787869501</v>
      </c>
      <c r="C300" s="1">
        <v>-0.35422270028045899</v>
      </c>
      <c r="D300" s="1">
        <v>-0.68806324232876503</v>
      </c>
      <c r="E300" s="1">
        <v>-0.46003434851151398</v>
      </c>
      <c r="F300" s="1">
        <v>-2.7598214845094299E-3</v>
      </c>
      <c r="G300" s="1">
        <v>-1.4481780590990599E-3</v>
      </c>
      <c r="H300" s="1"/>
      <c r="I300" s="1">
        <v>-140.61047378728901</v>
      </c>
      <c r="J300" s="1"/>
      <c r="K300">
        <f t="shared" si="12"/>
        <v>-1.6011947084765532</v>
      </c>
      <c r="L300">
        <f t="shared" si="13"/>
        <v>-1.6426972423351505</v>
      </c>
      <c r="M300">
        <f t="shared" si="14"/>
        <v>-50.126093082886143</v>
      </c>
    </row>
    <row r="301" spans="1:13" x14ac:dyDescent="0.25">
      <c r="A301" s="1">
        <v>2371.25</v>
      </c>
      <c r="B301" s="1">
        <v>-0.77041079516552102</v>
      </c>
      <c r="C301" s="1">
        <v>-0.31291112707378799</v>
      </c>
      <c r="D301" s="1">
        <v>-0.71171795773003899</v>
      </c>
      <c r="E301" s="1">
        <v>-0.42206447577268402</v>
      </c>
      <c r="F301" s="1">
        <v>-2.7486754957455799E-3</v>
      </c>
      <c r="G301" s="1">
        <v>-1.16726144482019E-3</v>
      </c>
      <c r="H301" s="1"/>
      <c r="I301" s="1">
        <v>-141.36303291717499</v>
      </c>
      <c r="J301" s="1"/>
      <c r="K301">
        <f t="shared" si="12"/>
        <v>-1.6024162667788808</v>
      </c>
      <c r="L301">
        <f t="shared" si="13"/>
        <v>-1.6451180421751699</v>
      </c>
      <c r="M301">
        <f t="shared" si="14"/>
        <v>-50.497463498867987</v>
      </c>
    </row>
    <row r="302" spans="1:13" x14ac:dyDescent="0.25">
      <c r="A302" s="1">
        <v>2372.5</v>
      </c>
      <c r="B302" s="1">
        <v>-0.78586068458165903</v>
      </c>
      <c r="C302" s="1">
        <v>-0.27075427907510602</v>
      </c>
      <c r="D302" s="1">
        <v>-0.73310966645542397</v>
      </c>
      <c r="E302" s="1">
        <v>-0.38291819546751699</v>
      </c>
      <c r="F302" s="1">
        <v>-2.7081990553475201E-3</v>
      </c>
      <c r="G302" s="1">
        <v>-9.9237375560251497E-4</v>
      </c>
      <c r="H302" s="1"/>
      <c r="I302" s="1">
        <v>-142.167645108752</v>
      </c>
      <c r="J302" s="1"/>
      <c r="K302">
        <f t="shared" si="12"/>
        <v>-1.6059430217679493</v>
      </c>
      <c r="L302">
        <f t="shared" si="13"/>
        <v>-1.6489556509180736</v>
      </c>
      <c r="M302">
        <f t="shared" si="14"/>
        <v>-50.799211601558135</v>
      </c>
    </row>
    <row r="303" spans="1:13" x14ac:dyDescent="0.25">
      <c r="A303" s="1">
        <v>2373.75</v>
      </c>
      <c r="B303" s="1">
        <v>-0.79892214375668003</v>
      </c>
      <c r="C303" s="1">
        <v>-0.22806383510328601</v>
      </c>
      <c r="D303" s="1">
        <v>-0.75230396504830299</v>
      </c>
      <c r="E303" s="1">
        <v>-0.342610099092858</v>
      </c>
      <c r="F303" s="1">
        <v>-2.6386637136901199E-3</v>
      </c>
      <c r="G303" s="1">
        <v>-8.1544335861450095E-4</v>
      </c>
      <c r="H303" s="1"/>
      <c r="I303" s="1">
        <v>-142.89302758780099</v>
      </c>
      <c r="J303" s="1"/>
      <c r="K303">
        <f t="shared" si="12"/>
        <v>-1.6096860385310525</v>
      </c>
      <c r="L303">
        <f t="shared" si="13"/>
        <v>-1.6536129081356883</v>
      </c>
      <c r="M303">
        <f t="shared" si="14"/>
        <v>-51.17618121609587</v>
      </c>
    </row>
    <row r="304" spans="1:13" x14ac:dyDescent="0.25">
      <c r="A304" s="1">
        <v>2375</v>
      </c>
      <c r="B304" s="1">
        <v>-0.80993633712656998</v>
      </c>
      <c r="C304" s="1">
        <v>-0.184541620995892</v>
      </c>
      <c r="D304" s="1">
        <v>-0.76952201758119998</v>
      </c>
      <c r="E304" s="1">
        <v>-0.30146352731042098</v>
      </c>
      <c r="F304" s="1">
        <v>-2.5561934881411898E-3</v>
      </c>
      <c r="G304" s="1">
        <v>-5.9263880059881797E-4</v>
      </c>
      <c r="H304" s="1"/>
      <c r="I304" s="1">
        <v>-143.66097123014299</v>
      </c>
      <c r="J304" s="1"/>
      <c r="K304">
        <f t="shared" si="12"/>
        <v>-1.6111787891275902</v>
      </c>
      <c r="L304">
        <f t="shared" si="13"/>
        <v>-1.6555106883167092</v>
      </c>
      <c r="M304">
        <f t="shared" si="14"/>
        <v>-51.620742373541724</v>
      </c>
    </row>
    <row r="305" spans="1:13" x14ac:dyDescent="0.25">
      <c r="A305" s="1">
        <v>2376.25</v>
      </c>
      <c r="B305" s="1">
        <v>-0.81849742701620898</v>
      </c>
      <c r="C305" s="1">
        <v>-0.140655159878149</v>
      </c>
      <c r="D305" s="1">
        <v>-0.78439139694809801</v>
      </c>
      <c r="E305" s="1">
        <v>-0.25962955232622897</v>
      </c>
      <c r="F305" s="1">
        <v>-2.4692480633451501E-3</v>
      </c>
      <c r="G305" s="1">
        <v>-5.4383620333064802E-4</v>
      </c>
      <c r="H305" s="1"/>
      <c r="I305" s="1">
        <v>-144.40157595799701</v>
      </c>
      <c r="J305" s="1"/>
      <c r="K305">
        <f t="shared" si="12"/>
        <v>-1.6132597652861942</v>
      </c>
      <c r="L305">
        <f t="shared" si="13"/>
        <v>-1.6578449453383715</v>
      </c>
      <c r="M305">
        <f t="shared" si="14"/>
        <v>-51.942991124297322</v>
      </c>
    </row>
    <row r="306" spans="1:13" x14ac:dyDescent="0.25">
      <c r="A306" s="1">
        <v>2377.5</v>
      </c>
      <c r="B306" s="1">
        <v>-0.82454522095059701</v>
      </c>
      <c r="C306" s="1">
        <v>-9.6249093627664595E-2</v>
      </c>
      <c r="D306" s="1">
        <v>-0.79713232742912299</v>
      </c>
      <c r="E306" s="1">
        <v>-0.21678698061505899</v>
      </c>
      <c r="F306" s="1">
        <v>-2.4207966718993602E-3</v>
      </c>
      <c r="G306" s="1">
        <v>-4.9372364885138197E-4</v>
      </c>
      <c r="H306" s="1"/>
      <c r="I306" s="1">
        <v>-145.197818715316</v>
      </c>
      <c r="J306" s="1"/>
      <c r="K306">
        <f t="shared" si="12"/>
        <v>-1.6169335476696287</v>
      </c>
      <c r="L306">
        <f t="shared" si="13"/>
        <v>-1.6595045402025943</v>
      </c>
      <c r="M306">
        <f t="shared" si="14"/>
        <v>-52.14384082800494</v>
      </c>
    </row>
    <row r="307" spans="1:13" x14ac:dyDescent="0.25">
      <c r="A307" s="1">
        <v>2378.75</v>
      </c>
      <c r="B307" s="1">
        <v>-0.82847865061549497</v>
      </c>
      <c r="C307" s="1">
        <v>-5.1583311598091798E-2</v>
      </c>
      <c r="D307" s="1">
        <v>-0.80757022693995595</v>
      </c>
      <c r="E307" s="1">
        <v>-0.17337173546915099</v>
      </c>
      <c r="F307" s="1">
        <v>-2.4192846750966698E-3</v>
      </c>
      <c r="G307" s="1">
        <v>-4.34814077968741E-4</v>
      </c>
      <c r="H307" s="1"/>
      <c r="I307" s="1">
        <v>-145.995108971316</v>
      </c>
      <c r="J307" s="1"/>
      <c r="K307">
        <f t="shared" si="12"/>
        <v>-1.6175700754235545</v>
      </c>
      <c r="L307">
        <f t="shared" si="13"/>
        <v>-1.6607082303865597</v>
      </c>
      <c r="M307">
        <f t="shared" si="14"/>
        <v>-52.188191625064093</v>
      </c>
    </row>
    <row r="308" spans="1:13" x14ac:dyDescent="0.25">
      <c r="A308" s="1">
        <v>2380</v>
      </c>
      <c r="B308" s="1">
        <v>-0.82985262787960601</v>
      </c>
      <c r="C308" s="1">
        <v>-6.9465578781338997E-3</v>
      </c>
      <c r="D308" s="1">
        <v>-0.81552735519551001</v>
      </c>
      <c r="E308" s="1">
        <v>-0.12971385764571799</v>
      </c>
      <c r="F308" s="1">
        <v>-2.4309703165408202E-3</v>
      </c>
      <c r="G308" s="1">
        <v>-3.5591641348787497E-4</v>
      </c>
      <c r="H308" s="1"/>
      <c r="I308" s="1">
        <v>-146.76888671333799</v>
      </c>
      <c r="J308" s="1"/>
      <c r="K308">
        <f t="shared" si="12"/>
        <v>-1.6196762247718199</v>
      </c>
      <c r="L308">
        <f t="shared" si="13"/>
        <v>-1.66272589196398</v>
      </c>
      <c r="M308">
        <f t="shared" si="14"/>
        <v>-52.192296753823264</v>
      </c>
    </row>
    <row r="309" spans="1:13" x14ac:dyDescent="0.25">
      <c r="A309" s="1">
        <v>2381.25</v>
      </c>
      <c r="B309" s="1">
        <v>-0.82876146783808302</v>
      </c>
      <c r="C309" s="1">
        <v>3.7719269974396598E-2</v>
      </c>
      <c r="D309" s="1">
        <v>-0.82113975731912803</v>
      </c>
      <c r="E309" s="1">
        <v>-8.5195879107006503E-2</v>
      </c>
      <c r="F309" s="1">
        <v>-2.4478319011146102E-3</v>
      </c>
      <c r="G309" s="1">
        <v>-2.8281917030480597E-4</v>
      </c>
      <c r="H309" s="1"/>
      <c r="I309" s="1">
        <v>-147.49600641206999</v>
      </c>
      <c r="J309" s="1"/>
      <c r="K309">
        <f t="shared" si="12"/>
        <v>-1.6224222378479414</v>
      </c>
      <c r="L309">
        <f t="shared" si="13"/>
        <v>-1.6651576228597522</v>
      </c>
      <c r="M309">
        <f t="shared" si="14"/>
        <v>-52.166776999140652</v>
      </c>
    </row>
    <row r="310" spans="1:13" x14ac:dyDescent="0.25">
      <c r="A310" s="1">
        <v>2382.5</v>
      </c>
      <c r="B310" s="1">
        <v>-0.82535835563488502</v>
      </c>
      <c r="C310" s="1">
        <v>8.2345178950196801E-2</v>
      </c>
      <c r="D310" s="1">
        <v>-0.82411699013768602</v>
      </c>
      <c r="E310" s="1">
        <v>-4.03924534539108E-2</v>
      </c>
      <c r="F310" s="1">
        <v>-2.4581428352534402E-3</v>
      </c>
      <c r="G310" s="1">
        <v>-2.3828569887415001E-4</v>
      </c>
      <c r="H310" s="1"/>
      <c r="I310" s="1">
        <v>-148.31208926686</v>
      </c>
      <c r="J310" s="1"/>
      <c r="K310">
        <f t="shared" si="12"/>
        <v>-1.6241336477670509</v>
      </c>
      <c r="L310">
        <f t="shared" si="13"/>
        <v>-1.6698022089390485</v>
      </c>
      <c r="M310">
        <f t="shared" si="14"/>
        <v>-52.147238305286862</v>
      </c>
    </row>
    <row r="311" spans="1:13" x14ac:dyDescent="0.25">
      <c r="A311" s="1">
        <v>2383.75</v>
      </c>
      <c r="B311" s="1">
        <v>-0.81926884399770705</v>
      </c>
      <c r="C311" s="1">
        <v>0.126591847713697</v>
      </c>
      <c r="D311" s="1">
        <v>-0.82508145705525204</v>
      </c>
      <c r="E311" s="1">
        <v>4.53627861265827E-3</v>
      </c>
      <c r="F311" s="1">
        <v>-2.4866105861358801E-3</v>
      </c>
      <c r="G311" s="1">
        <v>-8.9216047205657997E-5</v>
      </c>
      <c r="H311" s="1"/>
      <c r="I311" s="1">
        <v>-149.05676055400301</v>
      </c>
      <c r="J311" s="1"/>
      <c r="K311">
        <f t="shared" si="12"/>
        <v>-1.6289982743366271</v>
      </c>
      <c r="L311">
        <f t="shared" si="13"/>
        <v>-1.6699321874059043</v>
      </c>
      <c r="M311">
        <f t="shared" si="14"/>
        <v>-52.08225747856514</v>
      </c>
    </row>
    <row r="312" spans="1:13" x14ac:dyDescent="0.25">
      <c r="A312" s="1">
        <v>2385</v>
      </c>
      <c r="B312" s="1">
        <v>-0.81109887156704197</v>
      </c>
      <c r="C312" s="1">
        <v>0.17055664109775501</v>
      </c>
      <c r="D312" s="1">
        <v>-0.82325847546284403</v>
      </c>
      <c r="E312" s="1">
        <v>4.9277803483585597E-2</v>
      </c>
      <c r="F312" s="1">
        <v>-2.4716021665860399E-3</v>
      </c>
      <c r="G312" s="1">
        <v>2.80874418683707E-5</v>
      </c>
      <c r="H312" s="1"/>
      <c r="I312" s="1">
        <v>-149.86423765353899</v>
      </c>
      <c r="J312" s="1"/>
      <c r="K312">
        <f t="shared" si="12"/>
        <v>-1.6306162932011783</v>
      </c>
      <c r="L312">
        <f t="shared" si="13"/>
        <v>-1.6737434206092812</v>
      </c>
      <c r="M312">
        <f t="shared" si="14"/>
        <v>-52.139867835146596</v>
      </c>
    </row>
    <row r="313" spans="1:13" x14ac:dyDescent="0.25">
      <c r="A313" s="1">
        <v>2386.25</v>
      </c>
      <c r="B313" s="1">
        <v>-0.80055281646190801</v>
      </c>
      <c r="C313" s="1">
        <v>0.213690616347326</v>
      </c>
      <c r="D313" s="1">
        <v>-0.81902206276299205</v>
      </c>
      <c r="E313" s="1">
        <v>9.3748608845883694E-2</v>
      </c>
      <c r="F313" s="1">
        <v>-2.4518388136579301E-3</v>
      </c>
      <c r="G313" s="1">
        <v>7.2776939833503498E-5</v>
      </c>
      <c r="H313" s="1"/>
      <c r="I313" s="1">
        <v>-150.62997832902701</v>
      </c>
      <c r="J313" s="1"/>
      <c r="K313">
        <f t="shared" si="12"/>
        <v>-1.6332878278301641</v>
      </c>
      <c r="L313">
        <f t="shared" si="13"/>
        <v>-1.6775561424921417</v>
      </c>
      <c r="M313">
        <f t="shared" si="14"/>
        <v>-52.206336988370403</v>
      </c>
    </row>
    <row r="314" spans="1:13" x14ac:dyDescent="0.25">
      <c r="A314" s="1">
        <v>2387.5</v>
      </c>
      <c r="B314" s="1">
        <v>-0.78758134378148403</v>
      </c>
      <c r="C314" s="1">
        <v>0.25651479133305399</v>
      </c>
      <c r="D314" s="1">
        <v>-0.81235143442104896</v>
      </c>
      <c r="E314" s="1">
        <v>0.13796023577937799</v>
      </c>
      <c r="F314" s="1">
        <v>-2.4510455070069102E-3</v>
      </c>
      <c r="G314" s="1">
        <v>1.09383543865587E-4</v>
      </c>
      <c r="H314" s="1"/>
      <c r="I314" s="1">
        <v>-151.41821232115601</v>
      </c>
      <c r="J314" s="1"/>
      <c r="K314">
        <f t="shared" si="12"/>
        <v>-1.6362257491341705</v>
      </c>
      <c r="L314">
        <f t="shared" si="13"/>
        <v>-1.6816356363391372</v>
      </c>
      <c r="M314">
        <f t="shared" si="14"/>
        <v>-52.204331718455606</v>
      </c>
    </row>
    <row r="315" spans="1:13" x14ac:dyDescent="0.25">
      <c r="A315" s="1">
        <v>2388.75</v>
      </c>
      <c r="B315" s="1">
        <v>-0.77229246442200405</v>
      </c>
      <c r="C315" s="1">
        <v>0.29817596096778598</v>
      </c>
      <c r="D315" s="1">
        <v>-0.80337415584358896</v>
      </c>
      <c r="E315" s="1">
        <v>0.181786349116624</v>
      </c>
      <c r="F315" s="1">
        <v>-2.4701871516691399E-3</v>
      </c>
      <c r="G315" s="1">
        <v>2.3315339366360201E-4</v>
      </c>
      <c r="H315" s="1"/>
      <c r="I315" s="1">
        <v>-152.189958511442</v>
      </c>
      <c r="J315" s="1"/>
      <c r="K315">
        <f t="shared" si="12"/>
        <v>-1.6409103374723355</v>
      </c>
      <c r="L315">
        <f t="shared" si="13"/>
        <v>-1.6847811337109491</v>
      </c>
      <c r="M315">
        <f t="shared" si="14"/>
        <v>-52.106883327416128</v>
      </c>
    </row>
    <row r="316" spans="1:13" x14ac:dyDescent="0.25">
      <c r="A316" s="1">
        <v>2390</v>
      </c>
      <c r="B316" s="1">
        <v>-0.75503027639866405</v>
      </c>
      <c r="C316" s="1">
        <v>0.33912466737754199</v>
      </c>
      <c r="D316" s="1">
        <v>-0.79213781500038605</v>
      </c>
      <c r="E316" s="1">
        <v>0.224885613921291</v>
      </c>
      <c r="F316" s="1">
        <v>-2.4969436377381298E-3</v>
      </c>
      <c r="G316" s="1">
        <v>2.8963278500140297E-4</v>
      </c>
      <c r="H316" s="1"/>
      <c r="I316" s="1">
        <v>-152.964800445473</v>
      </c>
      <c r="J316" s="1"/>
      <c r="K316">
        <f t="shared" si="12"/>
        <v>-1.6426108293580119</v>
      </c>
      <c r="L316">
        <f t="shared" si="13"/>
        <v>-1.6873452808137024</v>
      </c>
      <c r="M316">
        <f t="shared" si="14"/>
        <v>-51.993781278406594</v>
      </c>
    </row>
    <row r="317" spans="1:13" x14ac:dyDescent="0.25">
      <c r="A317" s="1">
        <v>2391.25</v>
      </c>
      <c r="B317" s="1">
        <v>-0.73550506348935596</v>
      </c>
      <c r="C317" s="1">
        <v>0.37893585497674998</v>
      </c>
      <c r="D317" s="1">
        <v>-0.77851944309105903</v>
      </c>
      <c r="E317" s="1">
        <v>0.26730224483433301</v>
      </c>
      <c r="F317" s="1">
        <v>-2.5025531350795602E-3</v>
      </c>
      <c r="G317" s="1">
        <v>3.8426258119693998E-4</v>
      </c>
      <c r="H317" s="1"/>
      <c r="I317" s="1">
        <v>-153.75335033109701</v>
      </c>
      <c r="J317" s="1"/>
      <c r="K317">
        <f t="shared" si="12"/>
        <v>-1.6458842988154132</v>
      </c>
      <c r="L317">
        <f t="shared" si="13"/>
        <v>-1.6906312868412987</v>
      </c>
      <c r="M317">
        <f t="shared" si="14"/>
        <v>-51.931128428863708</v>
      </c>
    </row>
    <row r="318" spans="1:13" x14ac:dyDescent="0.25">
      <c r="A318" s="1">
        <v>2392.5</v>
      </c>
      <c r="B318" s="1">
        <v>-0.71395822884552296</v>
      </c>
      <c r="C318" s="1">
        <v>0.41768607103651201</v>
      </c>
      <c r="D318" s="1">
        <v>-0.762684595296787</v>
      </c>
      <c r="E318" s="1">
        <v>0.30895672484027598</v>
      </c>
      <c r="F318" s="1">
        <v>-2.5559274044216901E-3</v>
      </c>
      <c r="G318" s="1">
        <v>5.1440203926503595E-4</v>
      </c>
      <c r="H318" s="1"/>
      <c r="I318" s="1">
        <v>-154.54021008215</v>
      </c>
      <c r="J318" s="1"/>
      <c r="K318">
        <f t="shared" si="12"/>
        <v>-1.6481819553905275</v>
      </c>
      <c r="L318">
        <f t="shared" si="13"/>
        <v>-1.6932021618723074</v>
      </c>
      <c r="M318">
        <f t="shared" si="14"/>
        <v>-51.676588113353354</v>
      </c>
    </row>
    <row r="319" spans="1:13" x14ac:dyDescent="0.25">
      <c r="A319" s="1">
        <v>2393.75</v>
      </c>
      <c r="B319" s="1">
        <v>-0.69048610021447698</v>
      </c>
      <c r="C319" s="1">
        <v>0.45502979141356997</v>
      </c>
      <c r="D319" s="1">
        <v>-0.74485310711306196</v>
      </c>
      <c r="E319" s="1">
        <v>0.34946234480510702</v>
      </c>
      <c r="F319" s="1">
        <v>-2.5778437467667398E-3</v>
      </c>
      <c r="G319" s="1">
        <v>5.9081063748517998E-4</v>
      </c>
      <c r="H319" s="1"/>
      <c r="I319" s="1">
        <v>-155.33681300777101</v>
      </c>
      <c r="J319" s="1"/>
      <c r="K319">
        <f t="shared" si="12"/>
        <v>-1.6505619083203085</v>
      </c>
      <c r="L319">
        <f t="shared" si="13"/>
        <v>-1.6945618617145739</v>
      </c>
      <c r="M319">
        <f t="shared" si="14"/>
        <v>-51.5525353383618</v>
      </c>
    </row>
    <row r="320" spans="1:13" x14ac:dyDescent="0.25">
      <c r="A320" s="1">
        <v>2395</v>
      </c>
      <c r="B320" s="1">
        <v>-0.66508792552893203</v>
      </c>
      <c r="C320" s="1">
        <v>0.49118448952536797</v>
      </c>
      <c r="D320" s="1">
        <v>-0.72471937972480205</v>
      </c>
      <c r="E320" s="1">
        <v>0.38897186185263999</v>
      </c>
      <c r="F320" s="1">
        <v>-2.6429375128628699E-3</v>
      </c>
      <c r="G320" s="1">
        <v>6.9493944762415898E-4</v>
      </c>
      <c r="H320" s="1"/>
      <c r="I320" s="1">
        <v>-156.10736194047701</v>
      </c>
      <c r="J320" s="1"/>
      <c r="K320">
        <f t="shared" si="12"/>
        <v>-1.6519530853220099</v>
      </c>
      <c r="L320">
        <f t="shared" si="13"/>
        <v>-1.6972110036054358</v>
      </c>
      <c r="M320">
        <f t="shared" si="14"/>
        <v>-51.267922286652528</v>
      </c>
    </row>
    <row r="321" spans="1:13" x14ac:dyDescent="0.25">
      <c r="A321" s="1">
        <v>2396.25</v>
      </c>
      <c r="B321" s="1">
        <v>-0.63769820780533304</v>
      </c>
      <c r="C321" s="1">
        <v>0.52593836408221595</v>
      </c>
      <c r="D321" s="1">
        <v>-0.70252880700247899</v>
      </c>
      <c r="E321" s="1">
        <v>0.42732112257370197</v>
      </c>
      <c r="F321" s="1">
        <v>-2.6668884741322899E-3</v>
      </c>
      <c r="G321" s="1">
        <v>8.4175390000071305E-4</v>
      </c>
      <c r="H321" s="1"/>
      <c r="I321" s="1">
        <v>-156.908879098342</v>
      </c>
      <c r="J321" s="1"/>
      <c r="K321">
        <f t="shared" si="12"/>
        <v>-1.6540754103306978</v>
      </c>
      <c r="L321">
        <f t="shared" si="13"/>
        <v>-1.6995690493821365</v>
      </c>
      <c r="M321">
        <f t="shared" si="14"/>
        <v>-51.067463900027413</v>
      </c>
    </row>
    <row r="322" spans="1:13" x14ac:dyDescent="0.25">
      <c r="A322" s="1">
        <v>2397.5</v>
      </c>
      <c r="B322" s="1">
        <v>-0.60857713545576497</v>
      </c>
      <c r="C322" s="1">
        <v>0.55900755088023402</v>
      </c>
      <c r="D322" s="1">
        <v>-0.67845461776612603</v>
      </c>
      <c r="E322" s="1">
        <v>0.46437347425932501</v>
      </c>
      <c r="F322" s="1">
        <v>-2.7003555700562199E-3</v>
      </c>
      <c r="G322" s="1">
        <v>9.8718963524700395E-4</v>
      </c>
      <c r="H322" s="1"/>
      <c r="I322" s="1">
        <v>-157.69016761688999</v>
      </c>
      <c r="J322" s="1"/>
      <c r="K322">
        <f t="shared" si="12"/>
        <v>-1.6567114262724703</v>
      </c>
      <c r="L322">
        <f t="shared" si="13"/>
        <v>-1.700896732701064</v>
      </c>
      <c r="M322">
        <f t="shared" si="14"/>
        <v>-50.826802432736777</v>
      </c>
    </row>
    <row r="323" spans="1:13" x14ac:dyDescent="0.25">
      <c r="A323" s="1">
        <v>2398.75</v>
      </c>
      <c r="B323" s="1">
        <v>-0.57792487081685395</v>
      </c>
      <c r="C323" s="1">
        <v>0.59071535859592506</v>
      </c>
      <c r="D323" s="1">
        <v>-0.65257478973974103</v>
      </c>
      <c r="E323" s="1">
        <v>0.500220785075147</v>
      </c>
      <c r="F323" s="1">
        <v>-2.73277936051743E-3</v>
      </c>
      <c r="G323" s="1">
        <v>1.1266369775903399E-3</v>
      </c>
      <c r="H323" s="1"/>
      <c r="I323" s="1">
        <v>-158.50062182981699</v>
      </c>
      <c r="J323" s="1"/>
      <c r="K323">
        <f t="shared" si="12"/>
        <v>-1.6561631072896552</v>
      </c>
      <c r="L323">
        <f t="shared" si="13"/>
        <v>-1.7000532229225214</v>
      </c>
      <c r="M323">
        <f t="shared" si="14"/>
        <v>-50.586180843193915</v>
      </c>
    </row>
    <row r="324" spans="1:13" x14ac:dyDescent="0.25">
      <c r="A324" s="1">
        <v>2400</v>
      </c>
      <c r="B324" s="1">
        <v>-0.54543154657442505</v>
      </c>
      <c r="C324" s="1">
        <v>0.62034345828416704</v>
      </c>
      <c r="D324" s="1">
        <v>-0.62456903204513503</v>
      </c>
      <c r="E324" s="1">
        <v>0.53445383578875005</v>
      </c>
      <c r="F324" s="1">
        <v>-2.74971622926256E-3</v>
      </c>
      <c r="G324" s="1">
        <v>1.2655473995843E-3</v>
      </c>
      <c r="H324" s="1"/>
      <c r="I324" s="1">
        <v>-159.31246140999201</v>
      </c>
      <c r="J324" s="1"/>
      <c r="K324">
        <f t="shared" si="12"/>
        <v>-1.6601089405792</v>
      </c>
      <c r="L324">
        <f t="shared" si="13"/>
        <v>-1.702284844521347</v>
      </c>
      <c r="M324">
        <f t="shared" si="14"/>
        <v>-50.379836631586841</v>
      </c>
    </row>
    <row r="325" spans="1:13" x14ac:dyDescent="0.25">
      <c r="A325" s="1">
        <v>2401.25</v>
      </c>
      <c r="B325" s="1">
        <v>-0.51135949663342894</v>
      </c>
      <c r="C325" s="1">
        <v>0.64867305233974404</v>
      </c>
      <c r="D325" s="1">
        <v>-0.594884685801081</v>
      </c>
      <c r="E325" s="1">
        <v>0.56733699514455704</v>
      </c>
      <c r="F325" s="1">
        <v>-2.77621223015661E-3</v>
      </c>
      <c r="G325" s="1">
        <v>1.4908910303684201E-3</v>
      </c>
      <c r="H325" s="1"/>
      <c r="I325" s="1">
        <v>-160.100369778583</v>
      </c>
      <c r="J325" s="1"/>
      <c r="K325">
        <f t="shared" ref="K325:K388" si="15">10*LOG10(B325^2+C325^2)</f>
        <v>-1.6604673951929398</v>
      </c>
      <c r="L325">
        <f t="shared" ref="L325:L388" si="16">10*LOG10(D325^2+E325^2)</f>
        <v>-1.7020812585847604</v>
      </c>
      <c r="M325">
        <f t="shared" ref="M325:M388" si="17">10*LOG10(F325^2+G325^2)</f>
        <v>-50.030459226271219</v>
      </c>
    </row>
    <row r="326" spans="1:13" x14ac:dyDescent="0.25">
      <c r="A326" s="1">
        <v>2402.5</v>
      </c>
      <c r="B326" s="1">
        <v>-0.47575691777429802</v>
      </c>
      <c r="C326" s="1">
        <v>0.67477681270532797</v>
      </c>
      <c r="D326" s="1">
        <v>-0.56303907868229597</v>
      </c>
      <c r="E326" s="1">
        <v>0.59859523707442497</v>
      </c>
      <c r="F326" s="1">
        <v>-2.8277014393065002E-3</v>
      </c>
      <c r="G326" s="1">
        <v>1.6689775840649801E-3</v>
      </c>
      <c r="H326" s="1"/>
      <c r="I326" s="1">
        <v>-160.88478364592299</v>
      </c>
      <c r="J326" s="1"/>
      <c r="K326">
        <f t="shared" si="15"/>
        <v>-1.6642684329949748</v>
      </c>
      <c r="L326">
        <f t="shared" si="16"/>
        <v>-1.7048443192136284</v>
      </c>
      <c r="M326">
        <f t="shared" si="17"/>
        <v>-49.673255818765128</v>
      </c>
    </row>
    <row r="327" spans="1:13" x14ac:dyDescent="0.25">
      <c r="A327" s="1">
        <v>2403.75</v>
      </c>
      <c r="B327" s="1">
        <v>-0.43877457033508399</v>
      </c>
      <c r="C327" s="1">
        <v>0.69933093870190099</v>
      </c>
      <c r="D327" s="1">
        <v>-0.53006447013632696</v>
      </c>
      <c r="E327" s="1">
        <v>0.62816368206277395</v>
      </c>
      <c r="F327" s="1">
        <v>-2.84002800031219E-3</v>
      </c>
      <c r="G327" s="1">
        <v>1.91311736849829E-3</v>
      </c>
      <c r="H327" s="1"/>
      <c r="I327" s="1">
        <v>-161.698846899958</v>
      </c>
      <c r="J327" s="1"/>
      <c r="K327">
        <f t="shared" si="15"/>
        <v>-1.6647877454108293</v>
      </c>
      <c r="L327">
        <f t="shared" si="16"/>
        <v>-1.70337388304478</v>
      </c>
      <c r="M327">
        <f t="shared" si="17"/>
        <v>-49.308583654467824</v>
      </c>
    </row>
    <row r="328" spans="1:13" x14ac:dyDescent="0.25">
      <c r="A328" s="1">
        <v>2405</v>
      </c>
      <c r="B328" s="1">
        <v>-0.40056269562128199</v>
      </c>
      <c r="C328" s="1">
        <v>0.72139240405106198</v>
      </c>
      <c r="D328" s="1">
        <v>-0.495171419914611</v>
      </c>
      <c r="E328" s="1">
        <v>0.65595288917135697</v>
      </c>
      <c r="F328" s="1">
        <v>-2.7935787243016201E-3</v>
      </c>
      <c r="G328" s="1">
        <v>2.1661094375911199E-3</v>
      </c>
      <c r="H328" s="1"/>
      <c r="I328" s="1">
        <v>-162.48797494398701</v>
      </c>
      <c r="J328" s="1"/>
      <c r="K328">
        <f t="shared" si="15"/>
        <v>-1.669437909416998</v>
      </c>
      <c r="L328">
        <f t="shared" si="16"/>
        <v>-1.7039462406091994</v>
      </c>
      <c r="M328">
        <f t="shared" si="17"/>
        <v>-49.032250845481506</v>
      </c>
    </row>
    <row r="329" spans="1:13" x14ac:dyDescent="0.25">
      <c r="A329" s="1">
        <v>2406.25</v>
      </c>
      <c r="B329" s="1">
        <v>-0.36136335132386099</v>
      </c>
      <c r="C329" s="1">
        <v>0.74153758289220495</v>
      </c>
      <c r="D329" s="1">
        <v>-0.45900933657960502</v>
      </c>
      <c r="E329" s="1">
        <v>0.68186006756723605</v>
      </c>
      <c r="F329" s="1">
        <v>-2.6909390282522502E-3</v>
      </c>
      <c r="G329" s="1">
        <v>2.4617337249008202E-3</v>
      </c>
      <c r="H329" s="1"/>
      <c r="I329" s="1">
        <v>-163.275440087601</v>
      </c>
      <c r="J329" s="1"/>
      <c r="K329">
        <f t="shared" si="15"/>
        <v>-1.6719646829371804</v>
      </c>
      <c r="L329">
        <f t="shared" si="16"/>
        <v>-1.7029575249199231</v>
      </c>
      <c r="M329">
        <f t="shared" si="17"/>
        <v>-48.761063753629024</v>
      </c>
    </row>
    <row r="330" spans="1:13" x14ac:dyDescent="0.25">
      <c r="A330" s="1">
        <v>2407.5</v>
      </c>
      <c r="B330" s="1">
        <v>-0.32113099308232201</v>
      </c>
      <c r="C330" s="1">
        <v>0.759580947886345</v>
      </c>
      <c r="D330" s="1">
        <v>-0.42135243257889299</v>
      </c>
      <c r="E330" s="1">
        <v>0.70553554933749696</v>
      </c>
      <c r="F330" s="1">
        <v>-2.6149088651583698E-3</v>
      </c>
      <c r="G330" s="1">
        <v>2.72401745918533E-3</v>
      </c>
      <c r="H330" s="1"/>
      <c r="I330" s="1">
        <v>-164.08316072810399</v>
      </c>
      <c r="J330" s="1"/>
      <c r="K330">
        <f t="shared" si="15"/>
        <v>-1.6743467667276055</v>
      </c>
      <c r="L330">
        <f t="shared" si="16"/>
        <v>-1.7049149186984338</v>
      </c>
      <c r="M330">
        <f t="shared" si="17"/>
        <v>-48.459407959323897</v>
      </c>
    </row>
    <row r="331" spans="1:13" x14ac:dyDescent="0.25">
      <c r="A331" s="1">
        <v>2408.75</v>
      </c>
      <c r="B331" s="1">
        <v>-0.27989972659537299</v>
      </c>
      <c r="C331" s="1">
        <v>0.77550105701348504</v>
      </c>
      <c r="D331" s="1">
        <v>-0.38266050048988598</v>
      </c>
      <c r="E331" s="1">
        <v>0.72722625593860801</v>
      </c>
      <c r="F331" s="1">
        <v>-2.4190021069561501E-3</v>
      </c>
      <c r="G331" s="1">
        <v>2.9767605832268602E-3</v>
      </c>
      <c r="H331" s="1"/>
      <c r="I331" s="1">
        <v>-164.86929439485201</v>
      </c>
      <c r="J331" s="1"/>
      <c r="K331">
        <f t="shared" si="15"/>
        <v>-1.6765350140238402</v>
      </c>
      <c r="L331">
        <f t="shared" si="16"/>
        <v>-1.7051155555039279</v>
      </c>
      <c r="M331">
        <f t="shared" si="17"/>
        <v>-48.32308365386163</v>
      </c>
    </row>
    <row r="332" spans="1:13" x14ac:dyDescent="0.25">
      <c r="A332" s="1">
        <v>2410</v>
      </c>
      <c r="B332" s="1">
        <v>-0.23810161885890299</v>
      </c>
      <c r="C332" s="1">
        <v>0.789049445166219</v>
      </c>
      <c r="D332" s="1">
        <v>-0.34261517158966898</v>
      </c>
      <c r="E332" s="1">
        <v>0.74677897489914302</v>
      </c>
      <c r="F332" s="1">
        <v>-2.21560116858443E-3</v>
      </c>
      <c r="G332" s="1">
        <v>3.2223005997831602E-3</v>
      </c>
      <c r="H332" s="1"/>
      <c r="I332" s="1">
        <v>-165.684374274193</v>
      </c>
      <c r="J332" s="1"/>
      <c r="K332">
        <f t="shared" si="15"/>
        <v>-1.6794387865203733</v>
      </c>
      <c r="L332">
        <f t="shared" si="16"/>
        <v>-1.7065505597385338</v>
      </c>
      <c r="M332">
        <f t="shared" si="17"/>
        <v>-48.155325953540029</v>
      </c>
    </row>
    <row r="333" spans="1:13" x14ac:dyDescent="0.25">
      <c r="A333" s="1">
        <v>2411.25</v>
      </c>
      <c r="B333" s="1">
        <v>-0.195583700809878</v>
      </c>
      <c r="C333" s="1">
        <v>0.80061344671930601</v>
      </c>
      <c r="D333" s="1">
        <v>-0.30183555317592597</v>
      </c>
      <c r="E333" s="1">
        <v>0.76391267471220103</v>
      </c>
      <c r="F333" s="1">
        <v>-1.96421381902121E-3</v>
      </c>
      <c r="G333" s="1">
        <v>3.4646665739851601E-3</v>
      </c>
      <c r="H333" s="1"/>
      <c r="I333" s="1">
        <v>-166.47579217587599</v>
      </c>
      <c r="J333" s="1"/>
      <c r="K333">
        <f t="shared" si="15"/>
        <v>-1.6798002348493379</v>
      </c>
      <c r="L333">
        <f t="shared" si="16"/>
        <v>-1.7091035447666316</v>
      </c>
      <c r="M333">
        <f t="shared" si="17"/>
        <v>-47.996406746481227</v>
      </c>
    </row>
    <row r="334" spans="1:13" x14ac:dyDescent="0.25">
      <c r="A334" s="1">
        <v>2412.5</v>
      </c>
      <c r="B334" s="1">
        <v>-0.15276739935428099</v>
      </c>
      <c r="C334" s="1">
        <v>0.80960445193124997</v>
      </c>
      <c r="D334" s="1">
        <v>-0.26020662898256902</v>
      </c>
      <c r="E334" s="1">
        <v>0.77892790787976696</v>
      </c>
      <c r="F334" s="1">
        <v>-1.73940368879012E-3</v>
      </c>
      <c r="G334" s="1">
        <v>3.6364935096303598E-3</v>
      </c>
      <c r="H334" s="1"/>
      <c r="I334" s="1">
        <v>-167.295332140439</v>
      </c>
      <c r="J334" s="1"/>
      <c r="K334">
        <f t="shared" si="15"/>
        <v>-1.6825992778906493</v>
      </c>
      <c r="L334">
        <f t="shared" si="16"/>
        <v>-1.7105914304998013</v>
      </c>
      <c r="M334">
        <f t="shared" si="17"/>
        <v>-47.891570515125679</v>
      </c>
    </row>
    <row r="335" spans="1:13" x14ac:dyDescent="0.25">
      <c r="A335" s="1">
        <v>2413.75</v>
      </c>
      <c r="B335" s="1">
        <v>-0.109096593137624</v>
      </c>
      <c r="C335" s="1">
        <v>0.81622247716392504</v>
      </c>
      <c r="D335" s="1">
        <v>-0.21788639833021101</v>
      </c>
      <c r="E335" s="1">
        <v>0.791815852752914</v>
      </c>
      <c r="F335" s="1">
        <v>-1.45557363847244E-3</v>
      </c>
      <c r="G335" s="1">
        <v>3.79484547344313E-3</v>
      </c>
      <c r="H335" s="1"/>
      <c r="I335" s="1">
        <v>-168.118204979724</v>
      </c>
      <c r="J335" s="1"/>
      <c r="K335">
        <f t="shared" si="15"/>
        <v>-1.6869267885729358</v>
      </c>
      <c r="L335">
        <f t="shared" si="16"/>
        <v>-1.7105228400986647</v>
      </c>
      <c r="M335">
        <f t="shared" si="17"/>
        <v>-47.82001871771422</v>
      </c>
    </row>
    <row r="336" spans="1:13" x14ac:dyDescent="0.25">
      <c r="A336" s="1">
        <v>2415</v>
      </c>
      <c r="B336" s="1">
        <v>-6.5596227838131502E-2</v>
      </c>
      <c r="C336" s="1">
        <v>0.82084492163460498</v>
      </c>
      <c r="D336" s="1">
        <v>-0.17478721442543599</v>
      </c>
      <c r="E336" s="1">
        <v>0.80244298774089795</v>
      </c>
      <c r="F336" s="1">
        <v>-1.14187935054992E-3</v>
      </c>
      <c r="G336" s="1">
        <v>3.9543497279195703E-3</v>
      </c>
      <c r="H336" s="1"/>
      <c r="I336" s="1">
        <v>-168.91471102170601</v>
      </c>
      <c r="J336" s="1"/>
      <c r="K336">
        <f t="shared" si="15"/>
        <v>-1.6871314029230244</v>
      </c>
      <c r="L336">
        <f t="shared" si="16"/>
        <v>-1.7104037689955476</v>
      </c>
      <c r="M336">
        <f t="shared" si="17"/>
        <v>-47.710668481067877</v>
      </c>
    </row>
    <row r="337" spans="1:13" x14ac:dyDescent="0.25">
      <c r="A337" s="1">
        <v>2416.25</v>
      </c>
      <c r="B337" s="1">
        <v>-2.17580299223183E-2</v>
      </c>
      <c r="C337" s="1">
        <v>0.822953125696961</v>
      </c>
      <c r="D337" s="1">
        <v>-0.13125562378939101</v>
      </c>
      <c r="E337" s="1">
        <v>0.81043448314558098</v>
      </c>
      <c r="F337" s="1">
        <v>-8.49261731028783E-4</v>
      </c>
      <c r="G337" s="1">
        <v>4.0714814778103504E-3</v>
      </c>
      <c r="H337" s="1"/>
      <c r="I337" s="1">
        <v>-169.74864340782699</v>
      </c>
      <c r="J337" s="1"/>
      <c r="K337">
        <f t="shared" si="15"/>
        <v>-1.6894632781321821</v>
      </c>
      <c r="L337">
        <f t="shared" si="16"/>
        <v>-1.7131942648281853</v>
      </c>
      <c r="M337">
        <f t="shared" si="17"/>
        <v>-47.619989123976737</v>
      </c>
    </row>
    <row r="338" spans="1:13" x14ac:dyDescent="0.25">
      <c r="A338" s="1">
        <v>2417.5</v>
      </c>
      <c r="B338" s="1">
        <v>2.19877742524997E-2</v>
      </c>
      <c r="C338" s="1">
        <v>0.822536068672865</v>
      </c>
      <c r="D338" s="1">
        <v>-8.7473946444325504E-2</v>
      </c>
      <c r="E338" s="1">
        <v>0.81618256812030698</v>
      </c>
      <c r="F338" s="1">
        <v>-5.6260793107289697E-4</v>
      </c>
      <c r="G338" s="1">
        <v>4.1399235204358301E-3</v>
      </c>
      <c r="H338" s="1"/>
      <c r="I338" s="1">
        <v>-170.56489271477599</v>
      </c>
      <c r="J338" s="1"/>
      <c r="K338">
        <f t="shared" si="15"/>
        <v>-1.6937986920852743</v>
      </c>
      <c r="L338">
        <f t="shared" si="16"/>
        <v>-1.7146533505483432</v>
      </c>
      <c r="M338">
        <f t="shared" si="17"/>
        <v>-47.580678449787463</v>
      </c>
    </row>
    <row r="339" spans="1:13" x14ac:dyDescent="0.25">
      <c r="A339" s="1">
        <v>2418.75</v>
      </c>
      <c r="B339" s="1">
        <v>6.5795290964505398E-2</v>
      </c>
      <c r="C339" s="1">
        <v>0.81985282986425301</v>
      </c>
      <c r="D339" s="1">
        <v>-4.3475815960096198E-2</v>
      </c>
      <c r="E339" s="1">
        <v>0.81965624547831295</v>
      </c>
      <c r="F339" s="1">
        <v>-2.00061499060498E-4</v>
      </c>
      <c r="G339" s="1">
        <v>4.19375492909507E-3</v>
      </c>
      <c r="H339" s="1"/>
      <c r="I339" s="1">
        <v>-171.38582880975</v>
      </c>
      <c r="J339" s="1"/>
      <c r="K339">
        <f t="shared" si="15"/>
        <v>-1.6974010634758632</v>
      </c>
      <c r="L339">
        <f t="shared" si="16"/>
        <v>-1.7151636528126988</v>
      </c>
      <c r="M339">
        <f t="shared" si="17"/>
        <v>-47.53806689524562</v>
      </c>
    </row>
    <row r="340" spans="1:13" x14ac:dyDescent="0.25">
      <c r="A340" s="1">
        <v>2420</v>
      </c>
      <c r="B340" s="1">
        <v>0.109546735644983</v>
      </c>
      <c r="C340" s="1">
        <v>0.81488579771693903</v>
      </c>
      <c r="D340" s="1">
        <v>7.0117951264016601E-4</v>
      </c>
      <c r="E340" s="1">
        <v>0.82071017581326799</v>
      </c>
      <c r="F340" s="1">
        <v>1.28827294539443E-4</v>
      </c>
      <c r="G340" s="1">
        <v>4.19888692288842E-3</v>
      </c>
      <c r="H340" s="1"/>
      <c r="I340" s="1">
        <v>-172.22191486101201</v>
      </c>
      <c r="J340" s="1"/>
      <c r="K340">
        <f t="shared" si="15"/>
        <v>-1.7002802409396092</v>
      </c>
      <c r="L340">
        <f t="shared" si="16"/>
        <v>-1.7162004663173445</v>
      </c>
      <c r="M340">
        <f t="shared" si="17"/>
        <v>-47.53323014417721</v>
      </c>
    </row>
    <row r="341" spans="1:13" x14ac:dyDescent="0.25">
      <c r="A341" s="1">
        <v>2421.25</v>
      </c>
      <c r="B341" s="1">
        <v>0.152532223185364</v>
      </c>
      <c r="C341" s="1">
        <v>0.807619019271549</v>
      </c>
      <c r="D341" s="1">
        <v>4.4971396029972598E-2</v>
      </c>
      <c r="E341" s="1">
        <v>0.81928535245809997</v>
      </c>
      <c r="F341" s="1">
        <v>4.6596424850000901E-4</v>
      </c>
      <c r="G341" s="1">
        <v>4.0836251015449196E-3</v>
      </c>
      <c r="H341" s="1"/>
      <c r="I341" s="1">
        <v>-173.046660272607</v>
      </c>
      <c r="J341" s="1"/>
      <c r="K341">
        <f t="shared" si="15"/>
        <v>-1.7036528617043625</v>
      </c>
      <c r="L341">
        <f t="shared" si="16"/>
        <v>-1.7182304753872284</v>
      </c>
      <c r="M341">
        <f t="shared" si="17"/>
        <v>-47.722902190258942</v>
      </c>
    </row>
    <row r="342" spans="1:13" x14ac:dyDescent="0.25">
      <c r="A342" s="1">
        <v>2422.5</v>
      </c>
      <c r="B342" s="1">
        <v>0.19541183292966299</v>
      </c>
      <c r="C342" s="1">
        <v>0.79789285481268701</v>
      </c>
      <c r="D342" s="1">
        <v>8.9428286589602807E-2</v>
      </c>
      <c r="E342" s="1">
        <v>0.81547493338784505</v>
      </c>
      <c r="F342" s="1">
        <v>7.3585998583691596E-4</v>
      </c>
      <c r="G342" s="1">
        <v>4.0411219692018897E-3</v>
      </c>
      <c r="H342" s="1"/>
      <c r="I342" s="1">
        <v>-173.87953820550899</v>
      </c>
      <c r="J342" s="1"/>
      <c r="K342">
        <f t="shared" si="15"/>
        <v>-1.7081283177423225</v>
      </c>
      <c r="L342">
        <f t="shared" si="16"/>
        <v>-1.7198701018162503</v>
      </c>
      <c r="M342">
        <f t="shared" si="17"/>
        <v>-47.728294000341343</v>
      </c>
    </row>
    <row r="343" spans="1:13" x14ac:dyDescent="0.25">
      <c r="A343" s="1">
        <v>2423.75</v>
      </c>
      <c r="B343" s="1">
        <v>0.237769621273451</v>
      </c>
      <c r="C343" s="1">
        <v>0.78614173945190602</v>
      </c>
      <c r="D343" s="1">
        <v>0.13307229529929801</v>
      </c>
      <c r="E343" s="1">
        <v>0.80942977210788303</v>
      </c>
      <c r="F343" s="1">
        <v>9.3029441551347098E-4</v>
      </c>
      <c r="G343" s="1">
        <v>3.94076610195555E-3</v>
      </c>
      <c r="H343" s="1"/>
      <c r="I343" s="1">
        <v>-174.725333113955</v>
      </c>
      <c r="J343" s="1"/>
      <c r="K343">
        <f t="shared" si="15"/>
        <v>-1.7098377554799891</v>
      </c>
      <c r="L343">
        <f t="shared" si="16"/>
        <v>-1.7205928732127795</v>
      </c>
      <c r="M343">
        <f t="shared" si="17"/>
        <v>-47.852863228980588</v>
      </c>
    </row>
    <row r="344" spans="1:13" x14ac:dyDescent="0.25">
      <c r="A344" s="1">
        <v>2425</v>
      </c>
      <c r="B344" s="1">
        <v>0.27899390350275899</v>
      </c>
      <c r="C344" s="1">
        <v>0.77192624491524497</v>
      </c>
      <c r="D344" s="1">
        <v>0.17663855701075001</v>
      </c>
      <c r="E344" s="1">
        <v>0.80068708093281304</v>
      </c>
      <c r="F344" s="1">
        <v>1.1532827846965599E-3</v>
      </c>
      <c r="G344" s="1">
        <v>3.8881068347417802E-3</v>
      </c>
      <c r="H344" s="1"/>
      <c r="I344" s="1">
        <v>-175.57364901112101</v>
      </c>
      <c r="J344" s="1"/>
      <c r="K344">
        <f t="shared" si="15"/>
        <v>-1.7152847232274169</v>
      </c>
      <c r="L344">
        <f t="shared" si="16"/>
        <v>-1.7243625478073608</v>
      </c>
      <c r="M344">
        <f t="shared" si="17"/>
        <v>-47.839017964356742</v>
      </c>
    </row>
    <row r="345" spans="1:13" x14ac:dyDescent="0.25">
      <c r="A345" s="1">
        <v>2426.25</v>
      </c>
      <c r="B345" s="1">
        <v>0.31981295402893101</v>
      </c>
      <c r="C345" s="1">
        <v>0.75565597778736704</v>
      </c>
      <c r="D345" s="1">
        <v>0.21942280651269699</v>
      </c>
      <c r="E345" s="1">
        <v>0.78974477513145502</v>
      </c>
      <c r="F345" s="1">
        <v>1.4076834785920801E-3</v>
      </c>
      <c r="G345" s="1">
        <v>3.8541700246822901E-3</v>
      </c>
      <c r="H345" s="1"/>
      <c r="I345" s="1">
        <v>-176.39298053185399</v>
      </c>
      <c r="J345" s="1"/>
      <c r="K345">
        <f t="shared" si="15"/>
        <v>-1.7179378352375214</v>
      </c>
      <c r="L345">
        <f t="shared" si="16"/>
        <v>-1.7273208845792505</v>
      </c>
      <c r="M345">
        <f t="shared" si="17"/>
        <v>-47.737559404738981</v>
      </c>
    </row>
    <row r="346" spans="1:13" x14ac:dyDescent="0.25">
      <c r="A346" s="1">
        <v>2427.5</v>
      </c>
      <c r="B346" s="1">
        <v>0.35945204304305201</v>
      </c>
      <c r="C346" s="1">
        <v>0.73728412539461097</v>
      </c>
      <c r="D346" s="1">
        <v>0.26201430125685199</v>
      </c>
      <c r="E346" s="1">
        <v>0.77659722037279</v>
      </c>
      <c r="F346" s="1">
        <v>1.6137767523108301E-3</v>
      </c>
      <c r="G346" s="1">
        <v>3.7394334854931898E-3</v>
      </c>
      <c r="H346" s="1"/>
      <c r="I346" s="1">
        <v>-177.198856700096</v>
      </c>
      <c r="J346" s="1"/>
      <c r="K346">
        <f t="shared" si="15"/>
        <v>-1.7211811436237301</v>
      </c>
      <c r="L346">
        <f t="shared" si="16"/>
        <v>-1.7278926253705547</v>
      </c>
      <c r="M346">
        <f t="shared" si="17"/>
        <v>-47.802154458188809</v>
      </c>
    </row>
    <row r="347" spans="1:13" x14ac:dyDescent="0.25">
      <c r="A347" s="1">
        <v>2428.75</v>
      </c>
      <c r="B347" s="1">
        <v>0.39815306603983402</v>
      </c>
      <c r="C347" s="1">
        <v>0.71670689546981503</v>
      </c>
      <c r="D347" s="1">
        <v>0.30343240818698097</v>
      </c>
      <c r="E347" s="1">
        <v>0.76095674048631501</v>
      </c>
      <c r="F347" s="1">
        <v>1.8923831158864199E-3</v>
      </c>
      <c r="G347" s="1">
        <v>3.5746636544325399E-3</v>
      </c>
      <c r="H347" s="1"/>
      <c r="I347" s="1">
        <v>-178.060935890016</v>
      </c>
      <c r="J347" s="1"/>
      <c r="K347">
        <f t="shared" si="15"/>
        <v>-1.7250495615033423</v>
      </c>
      <c r="L347">
        <f t="shared" si="16"/>
        <v>-1.7319568533366465</v>
      </c>
      <c r="M347">
        <f t="shared" si="17"/>
        <v>-47.862343780943604</v>
      </c>
    </row>
    <row r="348" spans="1:13" x14ac:dyDescent="0.25">
      <c r="A348" s="1">
        <v>2430</v>
      </c>
      <c r="B348" s="1">
        <v>0.43592680647827298</v>
      </c>
      <c r="C348" s="1">
        <v>0.69410838651859197</v>
      </c>
      <c r="D348" s="1">
        <v>0.34399014868896699</v>
      </c>
      <c r="E348" s="1">
        <v>0.74321869528444895</v>
      </c>
      <c r="F348" s="1">
        <v>2.0892398142643999E-3</v>
      </c>
      <c r="G348" s="1">
        <v>3.4371921055531599E-3</v>
      </c>
      <c r="H348" s="1"/>
      <c r="I348" s="1">
        <v>-178.86216669067801</v>
      </c>
      <c r="J348" s="1"/>
      <c r="K348">
        <f t="shared" si="15"/>
        <v>-1.7274795520088544</v>
      </c>
      <c r="L348">
        <f t="shared" si="16"/>
        <v>-1.7346958829430661</v>
      </c>
      <c r="M348">
        <f t="shared" si="17"/>
        <v>-47.910426189390563</v>
      </c>
    </row>
    <row r="349" spans="1:13" x14ac:dyDescent="0.25">
      <c r="A349" s="1">
        <v>2431.25</v>
      </c>
      <c r="B349" s="1">
        <v>0.47228319385996598</v>
      </c>
      <c r="C349" s="1">
        <v>0.66971976346419604</v>
      </c>
      <c r="D349" s="1">
        <v>0.383488876383414</v>
      </c>
      <c r="E349" s="1">
        <v>0.72341188117077704</v>
      </c>
      <c r="F349" s="1">
        <v>2.2253702339794798E-3</v>
      </c>
      <c r="G349" s="1">
        <v>3.3028369412331799E-3</v>
      </c>
      <c r="H349" s="1"/>
      <c r="I349" s="1">
        <v>-179.711012469596</v>
      </c>
      <c r="J349" s="1"/>
      <c r="K349">
        <f t="shared" si="15"/>
        <v>-1.7290484758422893</v>
      </c>
      <c r="L349">
        <f t="shared" si="16"/>
        <v>-1.7367346494919833</v>
      </c>
      <c r="M349">
        <f t="shared" si="17"/>
        <v>-47.996693106010213</v>
      </c>
    </row>
    <row r="350" spans="1:13" x14ac:dyDescent="0.25">
      <c r="A350" s="1">
        <v>2432.5</v>
      </c>
      <c r="B350" s="1">
        <v>0.50739495189149397</v>
      </c>
      <c r="C350" s="1">
        <v>0.64307538991807001</v>
      </c>
      <c r="D350" s="1">
        <v>0.42208832915321598</v>
      </c>
      <c r="E350" s="1">
        <v>0.70137491856437095</v>
      </c>
      <c r="F350" s="1">
        <v>2.3710862333469599E-3</v>
      </c>
      <c r="G350" s="1">
        <v>3.2433464012381502E-3</v>
      </c>
      <c r="H350" s="1"/>
      <c r="I350" s="1">
        <v>179.46793364865701</v>
      </c>
      <c r="J350" s="1"/>
      <c r="K350">
        <f t="shared" si="15"/>
        <v>-1.7328033134722749</v>
      </c>
      <c r="L350">
        <f t="shared" si="16"/>
        <v>-1.7386988726213213</v>
      </c>
      <c r="M350">
        <f t="shared" si="17"/>
        <v>-47.920602582722644</v>
      </c>
    </row>
    <row r="351" spans="1:13" x14ac:dyDescent="0.25">
      <c r="A351" s="1">
        <v>2433.75</v>
      </c>
      <c r="B351" s="1">
        <v>0.54100274932084702</v>
      </c>
      <c r="C351" s="1">
        <v>0.61475022225049003</v>
      </c>
      <c r="D351" s="1">
        <v>0.45897703166960202</v>
      </c>
      <c r="E351" s="1">
        <v>0.67722293282610002</v>
      </c>
      <c r="F351" s="1">
        <v>2.54474219074369E-3</v>
      </c>
      <c r="G351" s="1">
        <v>3.0856765405720601E-3</v>
      </c>
      <c r="H351" s="1"/>
      <c r="I351" s="1">
        <v>178.61787659615101</v>
      </c>
      <c r="J351" s="1"/>
      <c r="K351">
        <f t="shared" si="15"/>
        <v>-1.7353527837213334</v>
      </c>
      <c r="L351">
        <f t="shared" si="16"/>
        <v>-1.7438513411452761</v>
      </c>
      <c r="M351">
        <f t="shared" si="17"/>
        <v>-47.959584001744929</v>
      </c>
    </row>
    <row r="352" spans="1:13" x14ac:dyDescent="0.25">
      <c r="A352" s="1">
        <v>2435</v>
      </c>
      <c r="B352" s="1">
        <v>0.57309361026243899</v>
      </c>
      <c r="C352" s="1">
        <v>0.58439618734102905</v>
      </c>
      <c r="D352" s="1">
        <v>0.49473594372118102</v>
      </c>
      <c r="E352" s="1">
        <v>0.65093581726642402</v>
      </c>
      <c r="F352" s="1">
        <v>2.7187315313373802E-3</v>
      </c>
      <c r="G352" s="1">
        <v>3.0272534801135901E-3</v>
      </c>
      <c r="H352" s="1"/>
      <c r="I352" s="1">
        <v>177.78289126853301</v>
      </c>
      <c r="J352" s="1"/>
      <c r="K352">
        <f t="shared" si="15"/>
        <v>-1.7395424420803927</v>
      </c>
      <c r="L352">
        <f t="shared" si="16"/>
        <v>-1.7491087211926488</v>
      </c>
      <c r="M352">
        <f t="shared" si="17"/>
        <v>-47.810507527712183</v>
      </c>
    </row>
    <row r="353" spans="1:13" x14ac:dyDescent="0.25">
      <c r="A353" s="1">
        <v>2436.25</v>
      </c>
      <c r="B353" s="1">
        <v>0.60355161514580702</v>
      </c>
      <c r="C353" s="1">
        <v>0.55225130102573805</v>
      </c>
      <c r="D353" s="1">
        <v>0.52905618680366595</v>
      </c>
      <c r="E353" s="1">
        <v>0.62309388855679404</v>
      </c>
      <c r="F353" s="1">
        <v>2.8975602322736898E-3</v>
      </c>
      <c r="G353" s="1">
        <v>2.90362829968244E-3</v>
      </c>
      <c r="H353" s="1"/>
      <c r="I353" s="1">
        <v>176.93060824115801</v>
      </c>
      <c r="J353" s="1"/>
      <c r="K353">
        <f t="shared" si="15"/>
        <v>-1.7440769309206909</v>
      </c>
      <c r="L353">
        <f t="shared" si="16"/>
        <v>-1.7512833945730402</v>
      </c>
      <c r="M353">
        <f t="shared" si="17"/>
        <v>-47.739955609555366</v>
      </c>
    </row>
    <row r="354" spans="1:13" x14ac:dyDescent="0.25">
      <c r="A354" s="1">
        <v>2437.5</v>
      </c>
      <c r="B354" s="1">
        <v>0.63240510180401099</v>
      </c>
      <c r="C354" s="1">
        <v>0.51867148464689194</v>
      </c>
      <c r="D354" s="1">
        <v>0.56198932878680596</v>
      </c>
      <c r="E354" s="1">
        <v>0.59356469933567901</v>
      </c>
      <c r="F354" s="1">
        <v>3.1194106310187802E-3</v>
      </c>
      <c r="G354" s="1">
        <v>2.74429450465127E-3</v>
      </c>
      <c r="H354" s="1"/>
      <c r="I354" s="1">
        <v>176.10435354967299</v>
      </c>
      <c r="J354" s="1"/>
      <c r="K354">
        <f t="shared" si="15"/>
        <v>-1.7460223773590069</v>
      </c>
      <c r="L354">
        <f t="shared" si="16"/>
        <v>-1.7512533958237617</v>
      </c>
      <c r="M354">
        <f t="shared" si="17"/>
        <v>-47.629120322797419</v>
      </c>
    </row>
    <row r="355" spans="1:13" x14ac:dyDescent="0.25">
      <c r="A355" s="1">
        <v>2438.75</v>
      </c>
      <c r="B355" s="1">
        <v>0.65921360780841998</v>
      </c>
      <c r="C355" s="1">
        <v>0.483215592302008</v>
      </c>
      <c r="D355" s="1">
        <v>0.59316250971356199</v>
      </c>
      <c r="E355" s="1">
        <v>0.56193258893337705</v>
      </c>
      <c r="F355" s="1">
        <v>3.35737912963483E-3</v>
      </c>
      <c r="G355" s="1">
        <v>2.6434657391165399E-3</v>
      </c>
      <c r="H355" s="1"/>
      <c r="I355" s="1">
        <v>175.19771791798601</v>
      </c>
      <c r="J355" s="1"/>
      <c r="K355">
        <f t="shared" si="15"/>
        <v>-1.7518460271270038</v>
      </c>
      <c r="L355">
        <f t="shared" si="16"/>
        <v>-1.7547716840026557</v>
      </c>
      <c r="M355">
        <f t="shared" si="17"/>
        <v>-47.385014688232658</v>
      </c>
    </row>
    <row r="356" spans="1:13" x14ac:dyDescent="0.25">
      <c r="A356" s="1">
        <v>2440</v>
      </c>
      <c r="B356" s="1">
        <v>0.68407072604253905</v>
      </c>
      <c r="C356" s="1">
        <v>0.44688928744126299</v>
      </c>
      <c r="D356" s="1">
        <v>0.62250394208765403</v>
      </c>
      <c r="E356" s="1">
        <v>0.52847824204709204</v>
      </c>
      <c r="F356" s="1">
        <v>3.6064785837588999E-3</v>
      </c>
      <c r="G356" s="1">
        <v>2.4747628724955699E-3</v>
      </c>
      <c r="H356" s="1"/>
      <c r="I356" s="1">
        <v>174.34535514526601</v>
      </c>
      <c r="J356" s="1"/>
      <c r="K356">
        <f t="shared" si="15"/>
        <v>-1.7544282482395255</v>
      </c>
      <c r="L356">
        <f t="shared" si="16"/>
        <v>-1.7600414165540639</v>
      </c>
      <c r="M356">
        <f t="shared" si="17"/>
        <v>-47.18259171714098</v>
      </c>
    </row>
    <row r="357" spans="1:13" x14ac:dyDescent="0.25">
      <c r="A357" s="1">
        <v>2441.25</v>
      </c>
      <c r="B357" s="1">
        <v>0.70660960211366997</v>
      </c>
      <c r="C357" s="1">
        <v>0.40928674093408501</v>
      </c>
      <c r="D357" s="1">
        <v>0.649936695877535</v>
      </c>
      <c r="E357" s="1">
        <v>0.493930921287771</v>
      </c>
      <c r="F357" s="1">
        <v>3.8375258277827101E-3</v>
      </c>
      <c r="G357" s="1">
        <v>2.2004926332588898E-3</v>
      </c>
      <c r="H357" s="1"/>
      <c r="I357" s="1">
        <v>173.49488977204001</v>
      </c>
      <c r="J357" s="1"/>
      <c r="K357">
        <f t="shared" si="15"/>
        <v>-1.7599609421398921</v>
      </c>
      <c r="L357">
        <f t="shared" si="16"/>
        <v>-1.7627448507727064</v>
      </c>
      <c r="M357">
        <f t="shared" si="17"/>
        <v>-47.084364199535464</v>
      </c>
    </row>
    <row r="358" spans="1:13" x14ac:dyDescent="0.25">
      <c r="A358" s="1">
        <v>2442.5</v>
      </c>
      <c r="B358" s="1">
        <v>0.72708545409190395</v>
      </c>
      <c r="C358" s="1">
        <v>0.370352371866567</v>
      </c>
      <c r="D358" s="1">
        <v>0.67547877173984905</v>
      </c>
      <c r="E358" s="1">
        <v>0.45765866810226502</v>
      </c>
      <c r="F358" s="1">
        <v>4.07541322134775E-3</v>
      </c>
      <c r="G358" s="1">
        <v>1.91108092328354E-3</v>
      </c>
      <c r="H358" s="1"/>
      <c r="I358" s="1">
        <v>172.58875836358601</v>
      </c>
      <c r="J358" s="1"/>
      <c r="K358">
        <f t="shared" si="15"/>
        <v>-1.766469879235034</v>
      </c>
      <c r="L358">
        <f t="shared" si="16"/>
        <v>-1.7670642041139089</v>
      </c>
      <c r="M358">
        <f t="shared" si="17"/>
        <v>-46.933343387540191</v>
      </c>
    </row>
    <row r="359" spans="1:13" x14ac:dyDescent="0.25">
      <c r="A359" s="1">
        <v>2443.75</v>
      </c>
      <c r="B359" s="1">
        <v>0.74559154233114</v>
      </c>
      <c r="C359" s="1">
        <v>0.33049440444938499</v>
      </c>
      <c r="D359" s="1">
        <v>0.69898854263216204</v>
      </c>
      <c r="E359" s="1">
        <v>0.42002976228088701</v>
      </c>
      <c r="F359" s="1">
        <v>4.1605190952640498E-3</v>
      </c>
      <c r="G359" s="1">
        <v>1.64682797115893E-3</v>
      </c>
      <c r="H359" s="1"/>
      <c r="I359" s="1">
        <v>171.74336455299201</v>
      </c>
      <c r="J359" s="1"/>
      <c r="K359">
        <f t="shared" si="15"/>
        <v>-1.7709130901475145</v>
      </c>
      <c r="L359">
        <f t="shared" si="16"/>
        <v>-1.771718344948471</v>
      </c>
      <c r="M359">
        <f t="shared" si="17"/>
        <v>-46.984933778730486</v>
      </c>
    </row>
    <row r="360" spans="1:13" x14ac:dyDescent="0.25">
      <c r="A360" s="1">
        <v>2445</v>
      </c>
      <c r="B360" s="1">
        <v>0.76169364467229395</v>
      </c>
      <c r="C360" s="1">
        <v>0.28920873035731498</v>
      </c>
      <c r="D360" s="1">
        <v>0.72041258420265997</v>
      </c>
      <c r="E360" s="1">
        <v>0.38153281939760803</v>
      </c>
      <c r="F360" s="1">
        <v>4.2803908654823197E-3</v>
      </c>
      <c r="G360" s="1">
        <v>1.32499572657974E-3</v>
      </c>
      <c r="H360" s="1"/>
      <c r="I360" s="1">
        <v>170.87521223847099</v>
      </c>
      <c r="J360" s="1"/>
      <c r="K360">
        <f t="shared" si="15"/>
        <v>-1.779503879599615</v>
      </c>
      <c r="L360">
        <f t="shared" si="16"/>
        <v>-1.7746476754935614</v>
      </c>
      <c r="M360">
        <f t="shared" si="17"/>
        <v>-46.972934016158177</v>
      </c>
    </row>
    <row r="361" spans="1:13" x14ac:dyDescent="0.25">
      <c r="A361" s="1">
        <v>2446.25</v>
      </c>
      <c r="B361" s="1">
        <v>0.775595127239323</v>
      </c>
      <c r="C361" s="1">
        <v>0.247455626008589</v>
      </c>
      <c r="D361" s="1">
        <v>0.73974661253099305</v>
      </c>
      <c r="E361" s="1">
        <v>0.34134495284062899</v>
      </c>
      <c r="F361" s="1">
        <v>4.3410714027342697E-3</v>
      </c>
      <c r="G361" s="1">
        <v>1.03242258252692E-3</v>
      </c>
      <c r="H361" s="1"/>
      <c r="I361" s="1">
        <v>170.01482561634299</v>
      </c>
      <c r="J361" s="1"/>
      <c r="K361">
        <f t="shared" si="15"/>
        <v>-1.7862923695056585</v>
      </c>
      <c r="L361">
        <f t="shared" si="16"/>
        <v>-1.7800107491744199</v>
      </c>
      <c r="M361">
        <f t="shared" si="17"/>
        <v>-47.009113486362175</v>
      </c>
    </row>
    <row r="362" spans="1:13" x14ac:dyDescent="0.25">
      <c r="A362" s="1">
        <v>2447.5</v>
      </c>
      <c r="B362" s="1">
        <v>0.78747278299863999</v>
      </c>
      <c r="C362" s="1">
        <v>0.205079775213697</v>
      </c>
      <c r="D362" s="1">
        <v>0.75682453579321896</v>
      </c>
      <c r="E362" s="1">
        <v>0.30053077753916602</v>
      </c>
      <c r="F362" s="1">
        <v>4.4331088007809301E-3</v>
      </c>
      <c r="G362" s="1">
        <v>7.56461098262382E-4</v>
      </c>
      <c r="H362" s="1"/>
      <c r="I362" s="1">
        <v>169.113638335806</v>
      </c>
      <c r="J362" s="1"/>
      <c r="K362">
        <f t="shared" si="15"/>
        <v>-1.7902977885613389</v>
      </c>
      <c r="L362">
        <f t="shared" si="16"/>
        <v>-1.7841957952708498</v>
      </c>
      <c r="M362">
        <f t="shared" si="17"/>
        <v>-46.941181901608431</v>
      </c>
    </row>
    <row r="363" spans="1:13" x14ac:dyDescent="0.25">
      <c r="A363" s="1">
        <v>2448.75</v>
      </c>
      <c r="B363" s="1">
        <v>0.79709354617399597</v>
      </c>
      <c r="C363" s="1">
        <v>0.161771279877162</v>
      </c>
      <c r="D363" s="1">
        <v>0.77182320561913598</v>
      </c>
      <c r="E363" s="1">
        <v>0.25872774243073399</v>
      </c>
      <c r="F363" s="1">
        <v>4.4230183724884402E-3</v>
      </c>
      <c r="G363" s="1">
        <v>4.4906586791047999E-4</v>
      </c>
      <c r="H363" s="1"/>
      <c r="I363" s="1">
        <v>168.25323911113699</v>
      </c>
      <c r="J363" s="1"/>
      <c r="K363">
        <f t="shared" si="15"/>
        <v>-1.7945172416146398</v>
      </c>
      <c r="L363">
        <f t="shared" si="16"/>
        <v>-1.7871507320390687</v>
      </c>
      <c r="M363">
        <f t="shared" si="17"/>
        <v>-47.04108637731126</v>
      </c>
    </row>
    <row r="364" spans="1:13" x14ac:dyDescent="0.25">
      <c r="A364" s="1">
        <v>2450</v>
      </c>
      <c r="B364" s="1">
        <v>0.80442132110736297</v>
      </c>
      <c r="C364" s="1">
        <v>0.11773189291512599</v>
      </c>
      <c r="D364" s="1">
        <v>0.78436343629535998</v>
      </c>
      <c r="E364" s="1">
        <v>0.21608260431529899</v>
      </c>
      <c r="F364" s="1">
        <v>4.45741049421511E-3</v>
      </c>
      <c r="G364" s="1">
        <v>1.54928165390427E-4</v>
      </c>
      <c r="H364" s="1"/>
      <c r="I364" s="1">
        <v>167.34015607351199</v>
      </c>
      <c r="J364" s="1"/>
      <c r="K364">
        <f t="shared" si="15"/>
        <v>-1.7982846222631124</v>
      </c>
      <c r="L364">
        <f t="shared" si="16"/>
        <v>-1.7919601070497824</v>
      </c>
      <c r="M364">
        <f t="shared" si="17"/>
        <v>-47.013103920144772</v>
      </c>
    </row>
    <row r="365" spans="1:13" x14ac:dyDescent="0.25">
      <c r="A365" s="1">
        <v>2451.25</v>
      </c>
      <c r="B365" s="1">
        <v>0.80913320908819297</v>
      </c>
      <c r="C365" s="1">
        <v>7.3836808474039006E-2</v>
      </c>
      <c r="D365" s="1">
        <v>0.79456567230119401</v>
      </c>
      <c r="E365" s="1">
        <v>0.17275625691909899</v>
      </c>
      <c r="F365" s="1">
        <v>4.4508647561315997E-3</v>
      </c>
      <c r="G365" s="1">
        <v>-1.08706971514894E-4</v>
      </c>
      <c r="H365" s="1"/>
      <c r="I365" s="1">
        <v>166.45611060767601</v>
      </c>
      <c r="J365" s="1"/>
      <c r="K365">
        <f t="shared" si="15"/>
        <v>-1.8035840896917357</v>
      </c>
      <c r="L365">
        <f t="shared" si="16"/>
        <v>-1.7968073069083856</v>
      </c>
      <c r="M365">
        <f t="shared" si="17"/>
        <v>-47.028522152616397</v>
      </c>
    </row>
    <row r="366" spans="1:13" x14ac:dyDescent="0.25">
      <c r="A366" s="1">
        <v>2452.5</v>
      </c>
      <c r="B366" s="1">
        <v>0.811444842745072</v>
      </c>
      <c r="C366" s="1">
        <v>2.9136672988599101E-2</v>
      </c>
      <c r="D366" s="1">
        <v>0.80230092313149104</v>
      </c>
      <c r="E366" s="1">
        <v>0.128981294577209</v>
      </c>
      <c r="F366" s="1">
        <v>4.40613692882952E-3</v>
      </c>
      <c r="G366" s="1">
        <v>-4.06562564410532E-4</v>
      </c>
      <c r="H366" s="1"/>
      <c r="I366" s="1">
        <v>165.55285498966001</v>
      </c>
      <c r="J366" s="1"/>
      <c r="K366">
        <f t="shared" si="15"/>
        <v>-1.8092240581420365</v>
      </c>
      <c r="L366">
        <f t="shared" si="16"/>
        <v>-1.8024361113529754</v>
      </c>
      <c r="M366">
        <f t="shared" si="17"/>
        <v>-47.082020460927794</v>
      </c>
    </row>
    <row r="367" spans="1:13" x14ac:dyDescent="0.25">
      <c r="A367" s="1">
        <v>2453.75</v>
      </c>
      <c r="B367" s="1">
        <v>0.81103462810837101</v>
      </c>
      <c r="C367" s="1">
        <v>-1.53658263694091E-2</v>
      </c>
      <c r="D367" s="1">
        <v>0.80789440799955203</v>
      </c>
      <c r="E367" s="1">
        <v>8.4611754949247803E-2</v>
      </c>
      <c r="F367" s="1">
        <v>4.3713880930687701E-3</v>
      </c>
      <c r="G367" s="1">
        <v>-6.9795423079220596E-4</v>
      </c>
      <c r="H367" s="1"/>
      <c r="I367" s="1">
        <v>164.67999325211699</v>
      </c>
      <c r="J367" s="1"/>
      <c r="K367">
        <f t="shared" si="15"/>
        <v>-1.8176534361905081</v>
      </c>
      <c r="L367">
        <f t="shared" si="16"/>
        <v>-1.8055311804020504</v>
      </c>
      <c r="M367">
        <f t="shared" si="17"/>
        <v>-47.078287136724327</v>
      </c>
    </row>
    <row r="368" spans="1:13" x14ac:dyDescent="0.25">
      <c r="A368" s="1">
        <v>2455</v>
      </c>
      <c r="B368" s="1">
        <v>0.80867709988583703</v>
      </c>
      <c r="C368" s="1">
        <v>-6.0078040337049401E-2</v>
      </c>
      <c r="D368" s="1">
        <v>0.81104963174797196</v>
      </c>
      <c r="E368" s="1">
        <v>4.0210612624493901E-2</v>
      </c>
      <c r="F368" s="1">
        <v>4.2575722796378704E-3</v>
      </c>
      <c r="G368" s="1">
        <v>-9.2658286642658598E-4</v>
      </c>
      <c r="H368" s="1"/>
      <c r="I368" s="1">
        <v>163.759398481982</v>
      </c>
      <c r="J368" s="1"/>
      <c r="K368">
        <f t="shared" si="15"/>
        <v>-1.8205931446832382</v>
      </c>
      <c r="L368">
        <f t="shared" si="16"/>
        <v>-1.8083893971195253</v>
      </c>
      <c r="M368">
        <f t="shared" si="17"/>
        <v>-47.215784749670398</v>
      </c>
    </row>
    <row r="369" spans="1:13" x14ac:dyDescent="0.25">
      <c r="A369" s="1">
        <v>2456.25</v>
      </c>
      <c r="B369" s="1">
        <v>0.80329314865290602</v>
      </c>
      <c r="C369" s="1">
        <v>-0.104521322941955</v>
      </c>
      <c r="D369" s="1">
        <v>0.81156453633339098</v>
      </c>
      <c r="E369" s="1">
        <v>-4.6604411669546797E-3</v>
      </c>
      <c r="F369" s="1">
        <v>4.2067334640477298E-3</v>
      </c>
      <c r="G369" s="1">
        <v>-1.1783697692358201E-3</v>
      </c>
      <c r="H369" s="1"/>
      <c r="I369" s="1">
        <v>162.880386820431</v>
      </c>
      <c r="J369" s="1"/>
      <c r="K369">
        <f t="shared" si="15"/>
        <v>-1.8296073639946733</v>
      </c>
      <c r="L369">
        <f t="shared" si="16"/>
        <v>-1.813395565752528</v>
      </c>
      <c r="M369">
        <f t="shared" si="17"/>
        <v>-47.193041549661231</v>
      </c>
    </row>
    <row r="370" spans="1:13" x14ac:dyDescent="0.25">
      <c r="A370" s="1">
        <v>2457.5</v>
      </c>
      <c r="B370" s="1">
        <v>0.79528841245988202</v>
      </c>
      <c r="C370" s="1">
        <v>-0.14843903704720901</v>
      </c>
      <c r="D370" s="1">
        <v>0.80968207794279201</v>
      </c>
      <c r="E370" s="1">
        <v>-4.9549998777056702E-2</v>
      </c>
      <c r="F370" s="1">
        <v>4.1199012015750297E-3</v>
      </c>
      <c r="G370" s="1">
        <v>-1.3909295597193899E-3</v>
      </c>
      <c r="H370" s="1"/>
      <c r="I370" s="1">
        <v>161.981979828992</v>
      </c>
      <c r="J370" s="1"/>
      <c r="K370">
        <f t="shared" si="15"/>
        <v>-1.8407853360250588</v>
      </c>
      <c r="L370">
        <f t="shared" si="16"/>
        <v>-1.8174752829746088</v>
      </c>
      <c r="M370">
        <f t="shared" si="17"/>
        <v>-47.233481829921509</v>
      </c>
    </row>
    <row r="371" spans="1:13" x14ac:dyDescent="0.25">
      <c r="A371" s="1">
        <v>2458.75</v>
      </c>
      <c r="B371" s="1">
        <v>0.78537856284248797</v>
      </c>
      <c r="C371" s="1">
        <v>-0.192183431908304</v>
      </c>
      <c r="D371" s="1">
        <v>0.80505602780980801</v>
      </c>
      <c r="E371" s="1">
        <v>-9.4068377374453893E-2</v>
      </c>
      <c r="F371" s="1">
        <v>4.05147716307623E-3</v>
      </c>
      <c r="G371" s="1">
        <v>-1.59759471060763E-3</v>
      </c>
      <c r="H371" s="1"/>
      <c r="I371" s="1">
        <v>161.11370950296899</v>
      </c>
      <c r="J371" s="1"/>
      <c r="K371">
        <f t="shared" si="15"/>
        <v>-1.8458566846869082</v>
      </c>
      <c r="L371">
        <f t="shared" si="16"/>
        <v>-1.8245838340540368</v>
      </c>
      <c r="M371">
        <f t="shared" si="17"/>
        <v>-47.220064834153604</v>
      </c>
    </row>
    <row r="372" spans="1:13" x14ac:dyDescent="0.25">
      <c r="A372" s="1">
        <v>2460</v>
      </c>
      <c r="B372" s="1">
        <v>0.77281945279983699</v>
      </c>
      <c r="C372" s="1">
        <v>-0.23524720687296899</v>
      </c>
      <c r="D372" s="1">
        <v>0.79809387668547604</v>
      </c>
      <c r="E372" s="1">
        <v>-0.138460990061891</v>
      </c>
      <c r="F372" s="1">
        <v>3.9334306726922499E-3</v>
      </c>
      <c r="G372" s="1">
        <v>-1.77062936438311E-3</v>
      </c>
      <c r="H372" s="1"/>
      <c r="I372" s="1">
        <v>160.202924422612</v>
      </c>
      <c r="J372" s="1"/>
      <c r="K372">
        <f t="shared" si="15"/>
        <v>-1.8535881681062376</v>
      </c>
      <c r="L372">
        <f t="shared" si="16"/>
        <v>-1.8301322771681274</v>
      </c>
      <c r="M372">
        <f t="shared" si="17"/>
        <v>-47.303235209326679</v>
      </c>
    </row>
    <row r="373" spans="1:13" x14ac:dyDescent="0.25">
      <c r="A373" s="1">
        <v>2461.25</v>
      </c>
      <c r="B373" s="1">
        <v>0.75806424045421805</v>
      </c>
      <c r="C373" s="1">
        <v>-0.27724548189072201</v>
      </c>
      <c r="D373" s="1">
        <v>0.78865033098584103</v>
      </c>
      <c r="E373" s="1">
        <v>-0.18236479365025399</v>
      </c>
      <c r="F373" s="1">
        <v>3.8526364971918198E-3</v>
      </c>
      <c r="G373" s="1">
        <v>-2.0243099845519402E-3</v>
      </c>
      <c r="H373" s="1"/>
      <c r="I373" s="1">
        <v>159.311168273503</v>
      </c>
      <c r="J373" s="1"/>
      <c r="K373">
        <f t="shared" si="15"/>
        <v>-1.8606794863043754</v>
      </c>
      <c r="L373">
        <f t="shared" si="16"/>
        <v>-1.8360870367429913</v>
      </c>
      <c r="M373">
        <f t="shared" si="17"/>
        <v>-47.226053757526557</v>
      </c>
    </row>
    <row r="374" spans="1:13" x14ac:dyDescent="0.25">
      <c r="A374" s="1">
        <v>2462.5</v>
      </c>
      <c r="B374" s="1">
        <v>0.74028221673925598</v>
      </c>
      <c r="C374" s="1">
        <v>-0.31803957443650099</v>
      </c>
      <c r="D374" s="1">
        <v>0.77672073664750496</v>
      </c>
      <c r="E374" s="1">
        <v>-0.22571774556204999</v>
      </c>
      <c r="F374" s="1">
        <v>3.75591317654465E-3</v>
      </c>
      <c r="G374" s="1">
        <v>-2.2288766259309098E-3</v>
      </c>
      <c r="H374" s="1"/>
      <c r="I374" s="1">
        <v>158.38254306236101</v>
      </c>
      <c r="J374" s="1"/>
      <c r="K374">
        <f t="shared" si="15"/>
        <v>-1.8764361131576455</v>
      </c>
      <c r="L374">
        <f t="shared" si="16"/>
        <v>-1.8426051480458945</v>
      </c>
      <c r="M374">
        <f t="shared" si="17"/>
        <v>-47.195405806199574</v>
      </c>
    </row>
    <row r="375" spans="1:13" x14ac:dyDescent="0.25">
      <c r="A375" s="1">
        <v>2463.75</v>
      </c>
      <c r="B375" s="1">
        <v>0.72113362314638496</v>
      </c>
      <c r="C375" s="1">
        <v>-0.35802118027122098</v>
      </c>
      <c r="D375" s="1">
        <v>0.76241912167540904</v>
      </c>
      <c r="E375" s="1">
        <v>-0.268122398451063</v>
      </c>
      <c r="F375" s="1">
        <v>3.6358439187305701E-3</v>
      </c>
      <c r="G375" s="1">
        <v>-2.40582051098032E-3</v>
      </c>
      <c r="H375" s="1"/>
      <c r="I375" s="1">
        <v>157.46905812154401</v>
      </c>
      <c r="J375" s="1"/>
      <c r="K375">
        <f t="shared" si="15"/>
        <v>-1.8828235184994726</v>
      </c>
      <c r="L375">
        <f t="shared" si="16"/>
        <v>-1.8497208327231873</v>
      </c>
      <c r="M375">
        <f t="shared" si="17"/>
        <v>-47.210788089762104</v>
      </c>
    </row>
    <row r="376" spans="1:13" x14ac:dyDescent="0.25">
      <c r="A376" s="1">
        <v>2465</v>
      </c>
      <c r="B376" s="1">
        <v>0.69953320198397995</v>
      </c>
      <c r="C376" s="1">
        <v>-0.39699561426871699</v>
      </c>
      <c r="D376" s="1">
        <v>0.74552276874077805</v>
      </c>
      <c r="E376" s="1">
        <v>-0.31007813084240199</v>
      </c>
      <c r="F376" s="1">
        <v>3.4637795077724302E-3</v>
      </c>
      <c r="G376" s="1">
        <v>-2.6331288283781801E-3</v>
      </c>
      <c r="H376" s="1"/>
      <c r="I376" s="1">
        <v>156.53716221687401</v>
      </c>
      <c r="J376" s="1"/>
      <c r="K376">
        <f t="shared" si="15"/>
        <v>-1.8912779358164278</v>
      </c>
      <c r="L376">
        <f t="shared" si="16"/>
        <v>-1.8578394775710849</v>
      </c>
      <c r="M376">
        <f t="shared" si="17"/>
        <v>-47.22823326733316</v>
      </c>
    </row>
    <row r="377" spans="1:13" x14ac:dyDescent="0.25">
      <c r="A377" s="1">
        <v>2466.25</v>
      </c>
      <c r="B377" s="1">
        <v>0.67576765952513196</v>
      </c>
      <c r="C377" s="1">
        <v>-0.43456023016204798</v>
      </c>
      <c r="D377" s="1">
        <v>0.72663987043299005</v>
      </c>
      <c r="E377" s="1">
        <v>-0.35085850132344498</v>
      </c>
      <c r="F377" s="1">
        <v>3.3515058477040101E-3</v>
      </c>
      <c r="G377" s="1">
        <v>-2.8223556065199501E-3</v>
      </c>
      <c r="H377" s="1"/>
      <c r="I377" s="1">
        <v>155.63214640619901</v>
      </c>
      <c r="J377" s="1"/>
      <c r="K377">
        <f t="shared" si="15"/>
        <v>-1.9010071011835914</v>
      </c>
      <c r="L377">
        <f t="shared" si="16"/>
        <v>-1.8634750932823805</v>
      </c>
      <c r="M377">
        <f t="shared" si="17"/>
        <v>-47.167376193894142</v>
      </c>
    </row>
    <row r="378" spans="1:13" x14ac:dyDescent="0.25">
      <c r="A378" s="1">
        <v>2467.5</v>
      </c>
      <c r="B378" s="1">
        <v>0.649862491087696</v>
      </c>
      <c r="C378" s="1">
        <v>-0.47095991793404901</v>
      </c>
      <c r="D378" s="1">
        <v>0.70551925622577005</v>
      </c>
      <c r="E378" s="1">
        <v>-0.39058449869235501</v>
      </c>
      <c r="F378" s="1">
        <v>3.2446395744174399E-3</v>
      </c>
      <c r="G378" s="1">
        <v>-2.8801983432633501E-3</v>
      </c>
      <c r="H378" s="1"/>
      <c r="I378" s="1">
        <v>154.70248913980299</v>
      </c>
      <c r="J378" s="1"/>
      <c r="K378">
        <f t="shared" si="15"/>
        <v>-1.9103018055632781</v>
      </c>
      <c r="L378">
        <f t="shared" si="16"/>
        <v>-1.8687711573672181</v>
      </c>
      <c r="M378">
        <f t="shared" si="17"/>
        <v>-47.253058865393839</v>
      </c>
    </row>
    <row r="379" spans="1:13" x14ac:dyDescent="0.25">
      <c r="A379" s="1">
        <v>2468.75</v>
      </c>
      <c r="B379" s="1">
        <v>0.62231689619011199</v>
      </c>
      <c r="C379" s="1">
        <v>-0.50570491490715597</v>
      </c>
      <c r="D379" s="1">
        <v>0.68172430302717102</v>
      </c>
      <c r="E379" s="1">
        <v>-0.42932907438824702</v>
      </c>
      <c r="F379" s="1">
        <v>3.15371710389112E-3</v>
      </c>
      <c r="G379" s="1">
        <v>-3.0494098676370198E-3</v>
      </c>
      <c r="H379" s="1"/>
      <c r="I379" s="1">
        <v>153.778052306213</v>
      </c>
      <c r="J379" s="1"/>
      <c r="K379">
        <f t="shared" si="15"/>
        <v>-1.9177836892770563</v>
      </c>
      <c r="L379">
        <f t="shared" si="16"/>
        <v>-1.8770747358083262</v>
      </c>
      <c r="M379">
        <f t="shared" si="17"/>
        <v>-47.156858732446608</v>
      </c>
    </row>
    <row r="380" spans="1:13" x14ac:dyDescent="0.25">
      <c r="A380" s="1">
        <v>2470</v>
      </c>
      <c r="B380" s="1">
        <v>0.59279385096840798</v>
      </c>
      <c r="C380" s="1">
        <v>-0.53912138307791502</v>
      </c>
      <c r="D380" s="1">
        <v>0.65610644711055099</v>
      </c>
      <c r="E380" s="1">
        <v>-0.46647087078305499</v>
      </c>
      <c r="F380" s="1">
        <v>3.07855611171388E-3</v>
      </c>
      <c r="G380" s="1">
        <v>-3.23398603109063E-3</v>
      </c>
      <c r="H380" s="1"/>
      <c r="I380" s="1">
        <v>152.843414520024</v>
      </c>
      <c r="J380" s="1"/>
      <c r="K380">
        <f t="shared" si="15"/>
        <v>-1.9242681019144203</v>
      </c>
      <c r="L380">
        <f t="shared" si="16"/>
        <v>-1.8837758407214709</v>
      </c>
      <c r="M380">
        <f t="shared" si="17"/>
        <v>-47.003581980028947</v>
      </c>
    </row>
    <row r="381" spans="1:13" x14ac:dyDescent="0.25">
      <c r="A381" s="1">
        <v>2471.25</v>
      </c>
      <c r="B381" s="1">
        <v>0.561287910189876</v>
      </c>
      <c r="C381" s="1">
        <v>-0.57080447019714597</v>
      </c>
      <c r="D381" s="1">
        <v>0.627806372205861</v>
      </c>
      <c r="E381" s="1">
        <v>-0.50206701615426497</v>
      </c>
      <c r="F381" s="1">
        <v>2.9929726335486701E-3</v>
      </c>
      <c r="G381" s="1">
        <v>-3.4153896018224699E-3</v>
      </c>
      <c r="H381" s="1"/>
      <c r="I381" s="1">
        <v>151.91084032224401</v>
      </c>
      <c r="J381" s="1"/>
      <c r="K381">
        <f t="shared" si="15"/>
        <v>-1.9323557318125137</v>
      </c>
      <c r="L381">
        <f t="shared" si="16"/>
        <v>-1.8962489433910172</v>
      </c>
      <c r="M381">
        <f t="shared" si="17"/>
        <v>-46.856529740192421</v>
      </c>
    </row>
    <row r="382" spans="1:13" x14ac:dyDescent="0.25">
      <c r="A382" s="1">
        <v>2472.5</v>
      </c>
      <c r="B382" s="1">
        <v>0.527890539741248</v>
      </c>
      <c r="C382" s="1">
        <v>-0.60068691870828606</v>
      </c>
      <c r="D382" s="1">
        <v>0.597909473697119</v>
      </c>
      <c r="E382" s="1">
        <v>-0.53609736339319802</v>
      </c>
      <c r="F382" s="1">
        <v>2.8858031093043899E-3</v>
      </c>
      <c r="G382" s="1">
        <v>-3.7051792218577499E-3</v>
      </c>
      <c r="H382" s="1"/>
      <c r="I382" s="1">
        <v>150.96680504496101</v>
      </c>
      <c r="J382" s="1"/>
      <c r="K382">
        <f t="shared" si="15"/>
        <v>-1.9416407173948615</v>
      </c>
      <c r="L382">
        <f t="shared" si="16"/>
        <v>-1.9051023478115297</v>
      </c>
      <c r="M382">
        <f t="shared" si="17"/>
        <v>-46.564690596951941</v>
      </c>
    </row>
    <row r="383" spans="1:13" x14ac:dyDescent="0.25">
      <c r="A383" s="1">
        <v>2473.75</v>
      </c>
      <c r="B383" s="1">
        <v>0.49305547647841003</v>
      </c>
      <c r="C383" s="1">
        <v>-0.62892514675330002</v>
      </c>
      <c r="D383" s="1">
        <v>0.56622892729740304</v>
      </c>
      <c r="E383" s="1">
        <v>-0.56836777564752405</v>
      </c>
      <c r="F383" s="1">
        <v>2.7080982852091501E-3</v>
      </c>
      <c r="G383" s="1">
        <v>-3.9531137374458998E-3</v>
      </c>
      <c r="H383" s="1"/>
      <c r="I383" s="1">
        <v>149.99923695490699</v>
      </c>
      <c r="J383" s="1"/>
      <c r="K383">
        <f t="shared" si="15"/>
        <v>-1.9473671416713816</v>
      </c>
      <c r="L383">
        <f t="shared" si="16"/>
        <v>-1.9134541792296036</v>
      </c>
      <c r="M383">
        <f t="shared" si="17"/>
        <v>-46.390110069304924</v>
      </c>
    </row>
    <row r="384" spans="1:13" x14ac:dyDescent="0.25">
      <c r="A384" s="1">
        <v>2475</v>
      </c>
      <c r="B384" s="1">
        <v>0.45658141609339398</v>
      </c>
      <c r="C384" s="1">
        <v>-0.65479522353673603</v>
      </c>
      <c r="D384" s="1">
        <v>0.53258802386688098</v>
      </c>
      <c r="E384" s="1">
        <v>-0.59876678589217502</v>
      </c>
      <c r="F384" s="1">
        <v>2.52847267868023E-3</v>
      </c>
      <c r="G384" s="1">
        <v>-4.2106286663246501E-3</v>
      </c>
      <c r="H384" s="1"/>
      <c r="I384" s="1">
        <v>149.042431420144</v>
      </c>
      <c r="J384" s="1"/>
      <c r="K384">
        <f t="shared" si="15"/>
        <v>-1.9570830201988001</v>
      </c>
      <c r="L384">
        <f t="shared" si="16"/>
        <v>-1.9234885964387824</v>
      </c>
      <c r="M384">
        <f t="shared" si="17"/>
        <v>-46.175764633305896</v>
      </c>
    </row>
    <row r="385" spans="1:13" x14ac:dyDescent="0.25">
      <c r="A385" s="1">
        <v>2476.25</v>
      </c>
      <c r="B385" s="1">
        <v>0.41871841323130099</v>
      </c>
      <c r="C385" s="1">
        <v>-0.67875757247751001</v>
      </c>
      <c r="D385" s="1">
        <v>0.497234915032571</v>
      </c>
      <c r="E385" s="1">
        <v>-0.62722646986490505</v>
      </c>
      <c r="F385" s="1">
        <v>2.3103569496189598E-3</v>
      </c>
      <c r="G385" s="1">
        <v>-4.3623278255715296E-3</v>
      </c>
      <c r="H385" s="1"/>
      <c r="I385" s="1">
        <v>148.070332597185</v>
      </c>
      <c r="J385" s="1"/>
      <c r="K385">
        <f t="shared" si="15"/>
        <v>-1.9651765245601207</v>
      </c>
      <c r="L385">
        <f t="shared" si="16"/>
        <v>-1.9337536976981682</v>
      </c>
      <c r="M385">
        <f t="shared" si="17"/>
        <v>-46.131862931883148</v>
      </c>
    </row>
    <row r="386" spans="1:13" x14ac:dyDescent="0.25">
      <c r="A386" s="1">
        <v>2477.5</v>
      </c>
      <c r="B386" s="1">
        <v>0.37961145937846202</v>
      </c>
      <c r="C386" s="1">
        <v>-0.70078815507638803</v>
      </c>
      <c r="D386" s="1">
        <v>0.460089953737848</v>
      </c>
      <c r="E386" s="1">
        <v>-0.65391676369751905</v>
      </c>
      <c r="F386" s="1">
        <v>2.1170055044363099E-3</v>
      </c>
      <c r="G386" s="1">
        <v>-4.6248912557302901E-3</v>
      </c>
      <c r="H386" s="1"/>
      <c r="I386" s="1">
        <v>147.10443415208499</v>
      </c>
      <c r="J386" s="1"/>
      <c r="K386">
        <f t="shared" si="15"/>
        <v>-1.9708342668105066</v>
      </c>
      <c r="L386">
        <f t="shared" si="16"/>
        <v>-1.9430215725907733</v>
      </c>
      <c r="M386">
        <f t="shared" si="17"/>
        <v>-45.87181220329137</v>
      </c>
    </row>
    <row r="387" spans="1:13" x14ac:dyDescent="0.25">
      <c r="A387" s="1">
        <v>2478.75</v>
      </c>
      <c r="B387" s="1">
        <v>0.33920836062783899</v>
      </c>
      <c r="C387" s="1">
        <v>-0.720458366981237</v>
      </c>
      <c r="D387" s="1">
        <v>0.42185363699717998</v>
      </c>
      <c r="E387" s="1">
        <v>-0.67817290159531995</v>
      </c>
      <c r="F387" s="1">
        <v>1.84043568533832E-3</v>
      </c>
      <c r="G387" s="1">
        <v>-4.8155333320750804E-3</v>
      </c>
      <c r="H387" s="1"/>
      <c r="I387" s="1">
        <v>146.15944240000101</v>
      </c>
      <c r="J387" s="1"/>
      <c r="K387">
        <f t="shared" si="15"/>
        <v>-1.9782678859277154</v>
      </c>
      <c r="L387">
        <f t="shared" si="16"/>
        <v>-1.952617119618125</v>
      </c>
      <c r="M387">
        <f t="shared" si="17"/>
        <v>-45.755011555108275</v>
      </c>
    </row>
    <row r="388" spans="1:13" x14ac:dyDescent="0.25">
      <c r="A388" s="1">
        <v>2480</v>
      </c>
      <c r="B388" s="1">
        <v>0.29750275436158502</v>
      </c>
      <c r="C388" s="1">
        <v>-0.73788056668567503</v>
      </c>
      <c r="D388" s="1">
        <v>0.38210837043359502</v>
      </c>
      <c r="E388" s="1">
        <v>-0.69999868771670803</v>
      </c>
      <c r="F388" s="1">
        <v>1.52150503089718E-3</v>
      </c>
      <c r="G388" s="1">
        <v>-4.9822212971283404E-3</v>
      </c>
      <c r="H388" s="1"/>
      <c r="I388" s="1">
        <v>145.17935801108499</v>
      </c>
      <c r="J388" s="1"/>
      <c r="K388">
        <f t="shared" si="15"/>
        <v>-1.9861301747228397</v>
      </c>
      <c r="L388">
        <f t="shared" si="16"/>
        <v>-1.9653949088573079</v>
      </c>
      <c r="M388">
        <f t="shared" si="17"/>
        <v>-45.664300577128401</v>
      </c>
    </row>
    <row r="389" spans="1:13" x14ac:dyDescent="0.25">
      <c r="A389" s="1">
        <v>2481.25</v>
      </c>
      <c r="B389" s="1">
        <v>0.25499230989898197</v>
      </c>
      <c r="C389" s="1">
        <v>-0.75303395958429997</v>
      </c>
      <c r="D389" s="1">
        <v>0.34125948907964898</v>
      </c>
      <c r="E389" s="1">
        <v>-0.71938102981989505</v>
      </c>
      <c r="F389" s="1">
        <v>1.2549654690929E-3</v>
      </c>
      <c r="G389" s="1">
        <v>-5.1741447369768904E-3</v>
      </c>
      <c r="H389" s="1"/>
      <c r="I389" s="1">
        <v>144.211146138115</v>
      </c>
      <c r="J389" s="1"/>
      <c r="K389">
        <f t="shared" ref="K389:K452" si="18">10*LOG10(B389^2+C389^2)</f>
        <v>-1.9922711131982695</v>
      </c>
      <c r="L389">
        <f t="shared" ref="L389:L452" si="19">10*LOG10(D389^2+E389^2)</f>
        <v>-1.9793327604353073</v>
      </c>
      <c r="M389">
        <f t="shared" ref="M389:M452" si="20">10*LOG10(F389^2+G389^2)</f>
        <v>-45.474973073154658</v>
      </c>
    </row>
    <row r="390" spans="1:13" x14ac:dyDescent="0.25">
      <c r="A390" s="1">
        <v>2482.5</v>
      </c>
      <c r="B390" s="1">
        <v>0.21151704189387599</v>
      </c>
      <c r="C390" s="1">
        <v>-0.76564166023399705</v>
      </c>
      <c r="D390" s="1">
        <v>0.299710591643645</v>
      </c>
      <c r="E390" s="1">
        <v>-0.73684366529241496</v>
      </c>
      <c r="F390" s="1">
        <v>9.1451304453897704E-4</v>
      </c>
      <c r="G390" s="1">
        <v>-5.2302698702716898E-3</v>
      </c>
      <c r="H390" s="1"/>
      <c r="I390" s="1">
        <v>143.233807043844</v>
      </c>
      <c r="J390" s="1"/>
      <c r="K390">
        <f t="shared" si="18"/>
        <v>-2.0000738809915823</v>
      </c>
      <c r="L390">
        <f t="shared" si="19"/>
        <v>-1.9875753316239271</v>
      </c>
      <c r="M390">
        <f t="shared" si="20"/>
        <v>-45.498732348130844</v>
      </c>
    </row>
    <row r="391" spans="1:13" x14ac:dyDescent="0.25">
      <c r="A391" s="1">
        <v>2483.75</v>
      </c>
      <c r="B391" s="1">
        <v>0.16724807948673301</v>
      </c>
      <c r="C391" s="1">
        <v>-0.77581156053078404</v>
      </c>
      <c r="D391" s="1">
        <v>0.25661880094908002</v>
      </c>
      <c r="E391" s="1">
        <v>-0.75166471070177998</v>
      </c>
      <c r="F391" s="1">
        <v>5.90815820203398E-4</v>
      </c>
      <c r="G391" s="1">
        <v>-5.3333977457787401E-3</v>
      </c>
      <c r="H391" s="1"/>
      <c r="I391" s="1">
        <v>142.21763055366</v>
      </c>
      <c r="J391" s="1"/>
      <c r="K391">
        <f t="shared" si="18"/>
        <v>-2.0075907565284332</v>
      </c>
      <c r="L391">
        <f t="shared" si="19"/>
        <v>-2.0007179544260882</v>
      </c>
      <c r="M391">
        <f t="shared" si="20"/>
        <v>-45.406950608369598</v>
      </c>
    </row>
    <row r="392" spans="1:13" x14ac:dyDescent="0.25">
      <c r="A392" s="1">
        <v>2485</v>
      </c>
      <c r="B392" s="1">
        <v>0.1224544451573</v>
      </c>
      <c r="C392" s="1">
        <v>-0.78301406438882204</v>
      </c>
      <c r="D392" s="1">
        <v>0.212883092391391</v>
      </c>
      <c r="E392" s="1">
        <v>-0.76414652260371496</v>
      </c>
      <c r="F392" s="1">
        <v>2.84220134365765E-4</v>
      </c>
      <c r="G392" s="1">
        <v>-5.3964292944456097E-3</v>
      </c>
      <c r="H392" s="1"/>
      <c r="I392" s="1">
        <v>141.20685959170001</v>
      </c>
      <c r="J392" s="1"/>
      <c r="K392">
        <f t="shared" si="18"/>
        <v>-2.0196697764237643</v>
      </c>
      <c r="L392">
        <f t="shared" si="19"/>
        <v>-2.0118428564782156</v>
      </c>
      <c r="M392">
        <f t="shared" si="20"/>
        <v>-45.34583979614456</v>
      </c>
    </row>
    <row r="393" spans="1:13" x14ac:dyDescent="0.25">
      <c r="A393" s="1">
        <v>2486.25</v>
      </c>
      <c r="B393" s="1">
        <v>7.7368466916284906E-2</v>
      </c>
      <c r="C393" s="1">
        <v>-0.78782720624985603</v>
      </c>
      <c r="D393" s="1">
        <v>0.16869441381046399</v>
      </c>
      <c r="E393" s="1">
        <v>-0.77395675349873505</v>
      </c>
      <c r="F393" s="1">
        <v>-6.0087645890261099E-6</v>
      </c>
      <c r="G393" s="1">
        <v>-5.4991078714413701E-3</v>
      </c>
      <c r="H393" s="1"/>
      <c r="I393" s="1">
        <v>140.23771100278699</v>
      </c>
      <c r="J393" s="1"/>
      <c r="K393">
        <f t="shared" si="18"/>
        <v>-2.0296969821117004</v>
      </c>
      <c r="L393">
        <f t="shared" si="19"/>
        <v>-2.0240920567414893</v>
      </c>
      <c r="M393">
        <f t="shared" si="20"/>
        <v>-45.194150035540197</v>
      </c>
    </row>
    <row r="394" spans="1:13" x14ac:dyDescent="0.25">
      <c r="A394" s="1">
        <v>2487.5</v>
      </c>
      <c r="B394" s="1">
        <v>3.21215686347237E-2</v>
      </c>
      <c r="C394" s="1">
        <v>-0.79012683039629406</v>
      </c>
      <c r="D394" s="1">
        <v>0.123956771881873</v>
      </c>
      <c r="E394" s="1">
        <v>-0.78126977189702995</v>
      </c>
      <c r="F394" s="1">
        <v>-3.4988617417647998E-4</v>
      </c>
      <c r="G394" s="1">
        <v>-5.6379811728545599E-3</v>
      </c>
      <c r="H394" s="1"/>
      <c r="I394" s="1">
        <v>139.23341857017601</v>
      </c>
      <c r="J394" s="1"/>
      <c r="K394">
        <f t="shared" si="18"/>
        <v>-2.0388920549770226</v>
      </c>
      <c r="L394">
        <f t="shared" si="19"/>
        <v>-2.0360071179314123</v>
      </c>
      <c r="M394">
        <f t="shared" si="20"/>
        <v>-44.960833756422488</v>
      </c>
    </row>
    <row r="395" spans="1:13" x14ac:dyDescent="0.25">
      <c r="A395" s="1">
        <v>2488.75</v>
      </c>
      <c r="B395" s="1">
        <v>-1.34779912707787E-2</v>
      </c>
      <c r="C395" s="1">
        <v>-0.78975515873314395</v>
      </c>
      <c r="D395" s="1">
        <v>7.8872776055219598E-2</v>
      </c>
      <c r="E395" s="1">
        <v>-0.78622606399480499</v>
      </c>
      <c r="F395" s="1">
        <v>-7.1991089149836996E-4</v>
      </c>
      <c r="G395" s="1">
        <v>-5.6255340255946503E-3</v>
      </c>
      <c r="H395" s="1"/>
      <c r="I395" s="1">
        <v>138.234780258103</v>
      </c>
      <c r="J395" s="1"/>
      <c r="K395">
        <f t="shared" si="18"/>
        <v>-2.0488858745060758</v>
      </c>
      <c r="L395">
        <f t="shared" si="19"/>
        <v>-2.0455634567959957</v>
      </c>
      <c r="M395">
        <f t="shared" si="20"/>
        <v>-44.92617730138754</v>
      </c>
    </row>
    <row r="396" spans="1:13" x14ac:dyDescent="0.25">
      <c r="A396" s="1">
        <v>2490</v>
      </c>
      <c r="B396" s="1">
        <v>-5.8749521157745899E-2</v>
      </c>
      <c r="C396" s="1">
        <v>-0.78663265548330896</v>
      </c>
      <c r="D396" s="1">
        <v>3.3482680933198998E-2</v>
      </c>
      <c r="E396" s="1">
        <v>-0.78828443442024598</v>
      </c>
      <c r="F396" s="1">
        <v>-1.0874979115746001E-3</v>
      </c>
      <c r="G396" s="1">
        <v>-5.6957182133985304E-3</v>
      </c>
      <c r="H396" s="1"/>
      <c r="I396" s="1">
        <v>137.226506303028</v>
      </c>
      <c r="J396" s="1"/>
      <c r="K396">
        <f t="shared" si="18"/>
        <v>-2.0604037055939424</v>
      </c>
      <c r="L396">
        <f t="shared" si="19"/>
        <v>-2.0585126812716004</v>
      </c>
      <c r="M396">
        <f t="shared" si="20"/>
        <v>-44.733524613167887</v>
      </c>
    </row>
    <row r="397" spans="1:13" x14ac:dyDescent="0.25">
      <c r="A397" s="1">
        <v>2491.25</v>
      </c>
      <c r="B397" s="1">
        <v>-0.103922625292192</v>
      </c>
      <c r="C397" s="1">
        <v>-0.780850931379659</v>
      </c>
      <c r="D397" s="1">
        <v>-1.2059449420404199E-2</v>
      </c>
      <c r="E397" s="1">
        <v>-0.78812276827422501</v>
      </c>
      <c r="F397" s="1">
        <v>-1.4094033677828301E-3</v>
      </c>
      <c r="G397" s="1">
        <v>-5.7093193866889196E-3</v>
      </c>
      <c r="H397" s="1"/>
      <c r="I397" s="1">
        <v>136.225085558557</v>
      </c>
      <c r="J397" s="1"/>
      <c r="K397">
        <f t="shared" si="18"/>
        <v>-2.0723855476457103</v>
      </c>
      <c r="L397">
        <f t="shared" si="19"/>
        <v>-2.0671057990311708</v>
      </c>
      <c r="M397">
        <f t="shared" si="20"/>
        <v>-44.611405286913836</v>
      </c>
    </row>
    <row r="398" spans="1:13" x14ac:dyDescent="0.25">
      <c r="A398" s="1">
        <v>2492.5</v>
      </c>
      <c r="B398" s="1">
        <v>-0.148441580911465</v>
      </c>
      <c r="C398" s="1">
        <v>-0.77263795646788702</v>
      </c>
      <c r="D398" s="1">
        <v>-5.7573610611742897E-2</v>
      </c>
      <c r="E398" s="1">
        <v>-0.78511300062155598</v>
      </c>
      <c r="F398" s="1">
        <v>-1.8179589857893301E-3</v>
      </c>
      <c r="G398" s="1">
        <v>-5.7067228846025102E-3</v>
      </c>
      <c r="H398" s="1"/>
      <c r="I398" s="1">
        <v>135.19512209266699</v>
      </c>
      <c r="J398" s="1"/>
      <c r="K398">
        <f t="shared" si="18"/>
        <v>-2.0830632375557321</v>
      </c>
      <c r="L398">
        <f t="shared" si="19"/>
        <v>-2.0780648899101659</v>
      </c>
      <c r="M398">
        <f t="shared" si="20"/>
        <v>-44.452485138404342</v>
      </c>
    </row>
    <row r="399" spans="1:13" x14ac:dyDescent="0.25">
      <c r="A399" s="1">
        <v>2493.75</v>
      </c>
      <c r="B399" s="1">
        <v>-0.19244488547749</v>
      </c>
      <c r="C399" s="1">
        <v>-0.76179920384362798</v>
      </c>
      <c r="D399" s="1">
        <v>-0.10281884406154999</v>
      </c>
      <c r="E399" s="1">
        <v>-0.77978907539164999</v>
      </c>
      <c r="F399" s="1">
        <v>-2.2235604079545602E-3</v>
      </c>
      <c r="G399" s="1">
        <v>-5.6879982440469004E-3</v>
      </c>
      <c r="H399" s="1"/>
      <c r="I399" s="1">
        <v>134.187040868282</v>
      </c>
      <c r="J399" s="1"/>
      <c r="K399">
        <f t="shared" si="18"/>
        <v>-2.0945232488249306</v>
      </c>
      <c r="L399">
        <f t="shared" si="19"/>
        <v>-2.085600956041735</v>
      </c>
      <c r="M399">
        <f t="shared" si="20"/>
        <v>-44.283197544169745</v>
      </c>
    </row>
    <row r="400" spans="1:13" x14ac:dyDescent="0.25">
      <c r="A400" s="1">
        <v>2495</v>
      </c>
      <c r="B400" s="1">
        <v>-0.235724435213299</v>
      </c>
      <c r="C400" s="1">
        <v>-0.74850555776898497</v>
      </c>
      <c r="D400" s="1">
        <v>-0.14798782925199699</v>
      </c>
      <c r="E400" s="1">
        <v>-0.77145538912115996</v>
      </c>
      <c r="F400" s="1">
        <v>-2.66044500750385E-3</v>
      </c>
      <c r="G400" s="1">
        <v>-5.6993723998528803E-3</v>
      </c>
      <c r="H400" s="1"/>
      <c r="I400" s="1">
        <v>133.13862656587301</v>
      </c>
      <c r="J400" s="1"/>
      <c r="K400">
        <f t="shared" si="18"/>
        <v>-2.1054157067216908</v>
      </c>
      <c r="L400">
        <f t="shared" si="19"/>
        <v>-2.0968399651488325</v>
      </c>
      <c r="M400">
        <f t="shared" si="20"/>
        <v>-44.027347876707815</v>
      </c>
    </row>
    <row r="401" spans="1:13" x14ac:dyDescent="0.25">
      <c r="A401" s="1">
        <v>2496.25</v>
      </c>
      <c r="B401" s="1">
        <v>-0.27846501927219902</v>
      </c>
      <c r="C401" s="1">
        <v>-0.73255739641207895</v>
      </c>
      <c r="D401" s="1">
        <v>-0.19260908115523401</v>
      </c>
      <c r="E401" s="1">
        <v>-0.76080686102545803</v>
      </c>
      <c r="F401" s="1">
        <v>-3.14291874928352E-3</v>
      </c>
      <c r="G401" s="1">
        <v>-5.6009841748091201E-3</v>
      </c>
      <c r="H401" s="1"/>
      <c r="I401" s="1">
        <v>132.12411535673601</v>
      </c>
      <c r="J401" s="1"/>
      <c r="K401">
        <f t="shared" si="18"/>
        <v>-2.1170213363291412</v>
      </c>
      <c r="L401">
        <f t="shared" si="19"/>
        <v>-2.1047192954267708</v>
      </c>
      <c r="M401">
        <f t="shared" si="20"/>
        <v>-43.845869757740999</v>
      </c>
    </row>
    <row r="402" spans="1:13" x14ac:dyDescent="0.25">
      <c r="A402" s="1">
        <v>2497.5</v>
      </c>
      <c r="B402" s="1">
        <v>-0.31990845747728702</v>
      </c>
      <c r="C402" s="1">
        <v>-0.71422911077988105</v>
      </c>
      <c r="D402" s="1">
        <v>-0.236764729347824</v>
      </c>
      <c r="E402" s="1">
        <v>-0.74752548401321695</v>
      </c>
      <c r="F402" s="1">
        <v>-3.5828994422431502E-3</v>
      </c>
      <c r="G402" s="1">
        <v>-5.4642774783772797E-3</v>
      </c>
      <c r="H402" s="1"/>
      <c r="I402" s="1">
        <v>131.11074893509101</v>
      </c>
      <c r="J402" s="1"/>
      <c r="K402">
        <f t="shared" si="18"/>
        <v>-2.1291897704284741</v>
      </c>
      <c r="L402">
        <f t="shared" si="19"/>
        <v>-2.1122949024791153</v>
      </c>
      <c r="M402">
        <f t="shared" si="20"/>
        <v>-43.696179289414559</v>
      </c>
    </row>
    <row r="403" spans="1:13" x14ac:dyDescent="0.25">
      <c r="A403" s="1">
        <v>2498.75</v>
      </c>
      <c r="B403" s="1">
        <v>-0.36009972920338901</v>
      </c>
      <c r="C403" s="1">
        <v>-0.69357973769233705</v>
      </c>
      <c r="D403" s="1">
        <v>-0.28004047770111601</v>
      </c>
      <c r="E403" s="1">
        <v>-0.73141158744572998</v>
      </c>
      <c r="F403" s="1">
        <v>-4.0568001491652801E-3</v>
      </c>
      <c r="G403" s="1">
        <v>-5.2005079593663303E-3</v>
      </c>
      <c r="H403" s="1"/>
      <c r="I403" s="1">
        <v>130.072961791186</v>
      </c>
      <c r="J403" s="1"/>
      <c r="K403">
        <f t="shared" si="18"/>
        <v>-2.1415453825368131</v>
      </c>
      <c r="L403">
        <f t="shared" si="19"/>
        <v>-2.1226643842886799</v>
      </c>
      <c r="M403">
        <f t="shared" si="20"/>
        <v>-43.614816863650148</v>
      </c>
    </row>
    <row r="404" spans="1:13" x14ac:dyDescent="0.25">
      <c r="A404" s="1">
        <v>2500</v>
      </c>
      <c r="B404" s="1">
        <v>-0.39919900174488798</v>
      </c>
      <c r="C404" s="1">
        <v>-0.67063540776163999</v>
      </c>
      <c r="D404" s="1">
        <v>-0.32199032912977199</v>
      </c>
      <c r="E404" s="1">
        <v>-0.71284726614694904</v>
      </c>
      <c r="F404" s="1">
        <v>-4.4911696799822603E-3</v>
      </c>
      <c r="G404" s="1">
        <v>-4.8692542130935896E-3</v>
      </c>
      <c r="H404" s="1"/>
      <c r="I404" s="1">
        <v>129.01461254768299</v>
      </c>
      <c r="J404" s="1"/>
      <c r="K404">
        <f t="shared" si="18"/>
        <v>-2.1530306325272281</v>
      </c>
      <c r="L404">
        <f t="shared" si="19"/>
        <v>-2.1336994399409206</v>
      </c>
      <c r="M404">
        <f t="shared" si="20"/>
        <v>-43.577309890585866</v>
      </c>
    </row>
    <row r="405" spans="1:13" x14ac:dyDescent="0.25">
      <c r="A405" s="1">
        <v>2501.25</v>
      </c>
      <c r="B405" s="1">
        <v>-0.43466709174841001</v>
      </c>
      <c r="C405" s="1">
        <v>-0.64778599676073301</v>
      </c>
      <c r="D405" s="1">
        <v>-0.36625761141294799</v>
      </c>
      <c r="E405" s="1">
        <v>-0.69123243762775199</v>
      </c>
      <c r="F405" s="1">
        <v>-4.8322110773089599E-3</v>
      </c>
      <c r="G405" s="1">
        <v>-4.52183792820216E-3</v>
      </c>
      <c r="H405" s="1"/>
      <c r="I405" s="1">
        <v>127.98795506754399</v>
      </c>
      <c r="J405" s="1"/>
      <c r="K405">
        <f t="shared" si="18"/>
        <v>-2.1569504226452123</v>
      </c>
      <c r="L405">
        <f t="shared" si="19"/>
        <v>-2.1328624619842635</v>
      </c>
      <c r="M405">
        <f t="shared" si="20"/>
        <v>-43.585528389531547</v>
      </c>
    </row>
    <row r="406" spans="1:13" x14ac:dyDescent="0.25">
      <c r="A406" s="1">
        <v>2502.5</v>
      </c>
      <c r="B406" s="1">
        <v>-0.47089132970481201</v>
      </c>
      <c r="C406" s="1">
        <v>-0.62075418358274004</v>
      </c>
      <c r="D406" s="1">
        <v>-0.405518325658281</v>
      </c>
      <c r="E406" s="1">
        <v>-0.66757858951708604</v>
      </c>
      <c r="F406" s="1">
        <v>-5.1432556244091097E-3</v>
      </c>
      <c r="G406" s="1">
        <v>-4.1272314699147602E-3</v>
      </c>
      <c r="H406" s="1"/>
      <c r="I406" s="1">
        <v>126.89787154659101</v>
      </c>
      <c r="J406" s="1"/>
      <c r="K406">
        <f t="shared" si="18"/>
        <v>-2.1675808011359661</v>
      </c>
      <c r="L406">
        <f t="shared" si="19"/>
        <v>-2.1459450066117243</v>
      </c>
      <c r="M406">
        <f t="shared" si="20"/>
        <v>-43.616393729193767</v>
      </c>
    </row>
    <row r="407" spans="1:13" x14ac:dyDescent="0.25">
      <c r="A407" s="1">
        <v>2503.75</v>
      </c>
      <c r="B407" s="1">
        <v>-0.50563179596195895</v>
      </c>
      <c r="C407" s="1">
        <v>-0.59159854949156598</v>
      </c>
      <c r="D407" s="1">
        <v>-0.44348032923398101</v>
      </c>
      <c r="E407" s="1">
        <v>-0.64165369555590301</v>
      </c>
      <c r="F407" s="1">
        <v>-5.3699272150907499E-3</v>
      </c>
      <c r="G407" s="1">
        <v>-3.8425983568919999E-3</v>
      </c>
      <c r="H407" s="1"/>
      <c r="I407" s="1">
        <v>125.838199812152</v>
      </c>
      <c r="J407" s="1"/>
      <c r="K407">
        <f t="shared" si="18"/>
        <v>-2.1777658841646499</v>
      </c>
      <c r="L407">
        <f t="shared" si="19"/>
        <v>-2.1581488671595057</v>
      </c>
      <c r="M407">
        <f t="shared" si="20"/>
        <v>-43.60496772510303</v>
      </c>
    </row>
    <row r="408" spans="1:13" x14ac:dyDescent="0.25">
      <c r="A408" s="1">
        <v>2505</v>
      </c>
      <c r="B408" s="1">
        <v>-0.53871653801257502</v>
      </c>
      <c r="C408" s="1">
        <v>-0.56053393864565904</v>
      </c>
      <c r="D408" s="1">
        <v>-0.48004402939396701</v>
      </c>
      <c r="E408" s="1">
        <v>-0.61334823041088904</v>
      </c>
      <c r="F408" s="1">
        <v>-5.5492271017135502E-3</v>
      </c>
      <c r="G408" s="1">
        <v>-3.47960676806061E-3</v>
      </c>
      <c r="H408" s="1"/>
      <c r="I408" s="1">
        <v>124.731535430474</v>
      </c>
      <c r="J408" s="1"/>
      <c r="K408">
        <f t="shared" si="18"/>
        <v>-2.1866562501239684</v>
      </c>
      <c r="L408">
        <f t="shared" si="19"/>
        <v>-2.1707015837389703</v>
      </c>
      <c r="M408">
        <f t="shared" si="20"/>
        <v>-43.675266656709972</v>
      </c>
    </row>
    <row r="409" spans="1:13" x14ac:dyDescent="0.25">
      <c r="A409" s="1">
        <v>2506.25</v>
      </c>
      <c r="B409" s="1">
        <v>-0.56995949435042603</v>
      </c>
      <c r="C409" s="1">
        <v>-0.52742244395857496</v>
      </c>
      <c r="D409" s="1">
        <v>-0.51488195988616103</v>
      </c>
      <c r="E409" s="1">
        <v>-0.58313435399958802</v>
      </c>
      <c r="F409" s="1">
        <v>-5.8156336940486499E-3</v>
      </c>
      <c r="G409" s="1">
        <v>-3.1844296119916699E-3</v>
      </c>
      <c r="H409" s="1"/>
      <c r="I409" s="1">
        <v>123.64993616585799</v>
      </c>
      <c r="J409" s="1"/>
      <c r="K409">
        <f t="shared" si="18"/>
        <v>-2.1966233512843747</v>
      </c>
      <c r="L409">
        <f t="shared" si="19"/>
        <v>-2.1813760294127165</v>
      </c>
      <c r="M409">
        <f t="shared" si="20"/>
        <v>-43.569207085897688</v>
      </c>
    </row>
    <row r="410" spans="1:13" x14ac:dyDescent="0.25">
      <c r="A410" s="1">
        <v>2507.5</v>
      </c>
      <c r="B410" s="1">
        <v>-0.59927921542034401</v>
      </c>
      <c r="C410" s="1">
        <v>-0.49257494117494999</v>
      </c>
      <c r="D410" s="1">
        <v>-0.547814689978667</v>
      </c>
      <c r="E410" s="1">
        <v>-0.55072286869031495</v>
      </c>
      <c r="F410" s="1">
        <v>-6.1278095713961801E-3</v>
      </c>
      <c r="G410" s="1">
        <v>-2.8242889265884799E-3</v>
      </c>
      <c r="H410" s="1"/>
      <c r="I410" s="1">
        <v>122.54514753077299</v>
      </c>
      <c r="J410" s="1"/>
      <c r="K410">
        <f t="shared" si="18"/>
        <v>-2.2057260578433935</v>
      </c>
      <c r="L410">
        <f t="shared" si="19"/>
        <v>-2.1939713219452197</v>
      </c>
      <c r="M410">
        <f t="shared" si="20"/>
        <v>-43.41734228208901</v>
      </c>
    </row>
    <row r="411" spans="1:13" x14ac:dyDescent="0.25">
      <c r="A411" s="1">
        <v>2508.75</v>
      </c>
      <c r="B411" s="1">
        <v>-0.62638588113923999</v>
      </c>
      <c r="C411" s="1">
        <v>-0.45582383319713898</v>
      </c>
      <c r="D411" s="1">
        <v>-0.57885740474433101</v>
      </c>
      <c r="E411" s="1">
        <v>-0.51636579670197302</v>
      </c>
      <c r="F411" s="1">
        <v>-6.2098902063610203E-3</v>
      </c>
      <c r="G411" s="1">
        <v>-2.4931850533662899E-3</v>
      </c>
      <c r="H411" s="1"/>
      <c r="I411" s="1">
        <v>121.44883438442</v>
      </c>
      <c r="J411" s="1"/>
      <c r="K411">
        <f t="shared" si="18"/>
        <v>-2.2175130559036389</v>
      </c>
      <c r="L411">
        <f t="shared" si="19"/>
        <v>-2.2061310926388753</v>
      </c>
      <c r="M411">
        <f t="shared" si="20"/>
        <v>-43.489284404461571</v>
      </c>
    </row>
    <row r="412" spans="1:13" x14ac:dyDescent="0.25">
      <c r="A412" s="1">
        <v>2510</v>
      </c>
      <c r="B412" s="1">
        <v>-0.65152758083901696</v>
      </c>
      <c r="C412" s="1">
        <v>-0.417660326175818</v>
      </c>
      <c r="D412" s="1">
        <v>-0.60775203229548103</v>
      </c>
      <c r="E412" s="1">
        <v>-0.48023502066923901</v>
      </c>
      <c r="F412" s="1">
        <v>-6.4356489784160396E-3</v>
      </c>
      <c r="G412" s="1">
        <v>-2.1282784856195701E-3</v>
      </c>
      <c r="H412" s="1"/>
      <c r="I412" s="1">
        <v>120.360353434248</v>
      </c>
      <c r="J412" s="1"/>
      <c r="K412">
        <f t="shared" si="18"/>
        <v>-2.2262513897477372</v>
      </c>
      <c r="L412">
        <f t="shared" si="19"/>
        <v>-2.2185728515281693</v>
      </c>
      <c r="M412">
        <f t="shared" si="20"/>
        <v>-43.377414493134729</v>
      </c>
    </row>
    <row r="413" spans="1:13" x14ac:dyDescent="0.25">
      <c r="A413" s="1">
        <v>2511.25</v>
      </c>
      <c r="B413" s="1">
        <v>-0.67431808775893098</v>
      </c>
      <c r="C413" s="1">
        <v>-0.37789989899470999</v>
      </c>
      <c r="D413" s="1">
        <v>-0.63454083872122402</v>
      </c>
      <c r="E413" s="1">
        <v>-0.44253213488677901</v>
      </c>
      <c r="F413" s="1">
        <v>-6.5403160800465996E-3</v>
      </c>
      <c r="G413" s="1">
        <v>-1.70884764341988E-3</v>
      </c>
      <c r="H413" s="1"/>
      <c r="I413" s="1">
        <v>119.243531283485</v>
      </c>
      <c r="J413" s="1"/>
      <c r="K413">
        <f t="shared" si="18"/>
        <v>-2.2365248357299778</v>
      </c>
      <c r="L413">
        <f t="shared" si="19"/>
        <v>-2.2295270476418265</v>
      </c>
      <c r="M413">
        <f t="shared" si="20"/>
        <v>-43.401228150559056</v>
      </c>
    </row>
    <row r="414" spans="1:13" x14ac:dyDescent="0.25">
      <c r="A414" s="1">
        <v>2512.5</v>
      </c>
      <c r="B414" s="1">
        <v>-0.69476148957523198</v>
      </c>
      <c r="C414" s="1">
        <v>-0.33690382730673502</v>
      </c>
      <c r="D414" s="1">
        <v>-0.65921977201399196</v>
      </c>
      <c r="E414" s="1">
        <v>-0.40274309849329798</v>
      </c>
      <c r="F414" s="1">
        <v>-6.4922972961162896E-3</v>
      </c>
      <c r="G414" s="1">
        <v>-1.3728937571656199E-3</v>
      </c>
      <c r="H414" s="1"/>
      <c r="I414" s="1">
        <v>118.12826470947201</v>
      </c>
      <c r="J414" s="1"/>
      <c r="K414">
        <f t="shared" si="18"/>
        <v>-2.2460969187535933</v>
      </c>
      <c r="L414">
        <f t="shared" si="19"/>
        <v>-2.241910441932589</v>
      </c>
      <c r="M414">
        <f t="shared" si="20"/>
        <v>-43.562043520264062</v>
      </c>
    </row>
    <row r="415" spans="1:13" x14ac:dyDescent="0.25">
      <c r="A415" s="1">
        <v>2513.75</v>
      </c>
      <c r="B415" s="1">
        <v>-0.71270132420821197</v>
      </c>
      <c r="C415" s="1">
        <v>-0.294636859449038</v>
      </c>
      <c r="D415" s="1">
        <v>-0.68120942666675699</v>
      </c>
      <c r="E415" s="1">
        <v>-0.36174682863179303</v>
      </c>
      <c r="F415" s="1">
        <v>-6.5987488756534297E-3</v>
      </c>
      <c r="G415" s="1">
        <v>-1.0578605370452801E-3</v>
      </c>
      <c r="H415" s="1"/>
      <c r="I415" s="1">
        <v>117.014436286465</v>
      </c>
      <c r="J415" s="1"/>
      <c r="K415">
        <f t="shared" si="18"/>
        <v>-2.2566258720860568</v>
      </c>
      <c r="L415">
        <f t="shared" si="19"/>
        <v>-2.2555088366482416</v>
      </c>
      <c r="M415">
        <f t="shared" si="20"/>
        <v>-43.500564297532371</v>
      </c>
    </row>
    <row r="416" spans="1:13" x14ac:dyDescent="0.25">
      <c r="A416" s="1">
        <v>2515</v>
      </c>
      <c r="B416" s="1">
        <v>-0.72804232610724395</v>
      </c>
      <c r="C416" s="1">
        <v>-0.251228184203035</v>
      </c>
      <c r="D416" s="1">
        <v>-0.70084236314343096</v>
      </c>
      <c r="E416" s="1">
        <v>-0.31957812854277001</v>
      </c>
      <c r="F416" s="1">
        <v>-6.81501013928844E-3</v>
      </c>
      <c r="G416" s="1">
        <v>-8.1661224552375495E-4</v>
      </c>
      <c r="H416" s="1"/>
      <c r="I416" s="1">
        <v>115.87794035146101</v>
      </c>
      <c r="J416" s="1"/>
      <c r="K416">
        <f t="shared" si="18"/>
        <v>-2.2682724355083779</v>
      </c>
      <c r="L416">
        <f t="shared" si="19"/>
        <v>-2.2671818664934547</v>
      </c>
      <c r="M416">
        <f t="shared" si="20"/>
        <v>-43.268756605019483</v>
      </c>
    </row>
    <row r="417" spans="1:13" x14ac:dyDescent="0.25">
      <c r="A417" s="1">
        <v>2516.25</v>
      </c>
      <c r="B417" s="1">
        <v>-0.74071495736682402</v>
      </c>
      <c r="C417" s="1">
        <v>-0.20705348301338</v>
      </c>
      <c r="D417" s="1">
        <v>-0.71788555016426803</v>
      </c>
      <c r="E417" s="1">
        <v>-0.276011757605715</v>
      </c>
      <c r="F417" s="1">
        <v>-7.1108987434048603E-3</v>
      </c>
      <c r="G417" s="1">
        <v>-4.6857679945855199E-4</v>
      </c>
      <c r="H417" s="1"/>
      <c r="I417" s="1">
        <v>114.757002142619</v>
      </c>
      <c r="J417" s="1"/>
      <c r="K417">
        <f t="shared" si="18"/>
        <v>-2.2802337687879977</v>
      </c>
      <c r="L417">
        <f t="shared" si="19"/>
        <v>-2.2801430197830026</v>
      </c>
      <c r="M417">
        <f t="shared" si="20"/>
        <v>-42.94269288058431</v>
      </c>
    </row>
    <row r="418" spans="1:13" x14ac:dyDescent="0.25">
      <c r="A418" s="1">
        <v>2517.5</v>
      </c>
      <c r="B418" s="1">
        <v>-0.75091493746556004</v>
      </c>
      <c r="C418" s="1">
        <v>-0.16178719385642601</v>
      </c>
      <c r="D418" s="1">
        <v>-0.73220156919762203</v>
      </c>
      <c r="E418" s="1">
        <v>-0.23147913753186</v>
      </c>
      <c r="F418" s="1">
        <v>-7.3034645924233404E-3</v>
      </c>
      <c r="G418" s="1">
        <v>-1.1556261471227901E-4</v>
      </c>
      <c r="H418" s="1"/>
      <c r="I418" s="1">
        <v>113.637264995035</v>
      </c>
      <c r="J418" s="1"/>
      <c r="K418">
        <f t="shared" si="18"/>
        <v>-2.2911240754969326</v>
      </c>
      <c r="L418">
        <f t="shared" si="19"/>
        <v>-2.293675988376175</v>
      </c>
      <c r="M418">
        <f t="shared" si="20"/>
        <v>-42.728334244096203</v>
      </c>
    </row>
    <row r="419" spans="1:13" x14ac:dyDescent="0.25">
      <c r="A419" s="1">
        <v>2518.75</v>
      </c>
      <c r="B419" s="1">
        <v>-0.75805399726018097</v>
      </c>
      <c r="C419" s="1">
        <v>-0.116183918682606</v>
      </c>
      <c r="D419" s="1">
        <v>-0.74394485517464504</v>
      </c>
      <c r="E419" s="1">
        <v>-0.18585538611265701</v>
      </c>
      <c r="F419" s="1">
        <v>-7.4343273598466899E-3</v>
      </c>
      <c r="G419" s="1">
        <v>2.9551771017345902E-4</v>
      </c>
      <c r="H419" s="1"/>
      <c r="I419" s="1">
        <v>112.487710634097</v>
      </c>
      <c r="J419" s="1"/>
      <c r="K419">
        <f t="shared" si="18"/>
        <v>-2.3051591137487404</v>
      </c>
      <c r="L419">
        <f t="shared" si="19"/>
        <v>-2.3062550121384442</v>
      </c>
      <c r="M419">
        <f t="shared" si="20"/>
        <v>-42.568309528875034</v>
      </c>
    </row>
    <row r="420" spans="1:13" x14ac:dyDescent="0.25">
      <c r="A420" s="1">
        <v>2520</v>
      </c>
      <c r="B420" s="1">
        <v>-0.76267947825235005</v>
      </c>
      <c r="C420" s="1">
        <v>-7.0168346513989704E-2</v>
      </c>
      <c r="D420" s="1">
        <v>-0.75265521650794598</v>
      </c>
      <c r="E420" s="1">
        <v>-0.139879173046074</v>
      </c>
      <c r="F420" s="1">
        <v>-7.6590069997583103E-3</v>
      </c>
      <c r="G420" s="1">
        <v>8.2982339063207902E-4</v>
      </c>
      <c r="H420" s="1"/>
      <c r="I420" s="1">
        <v>111.337749759575</v>
      </c>
      <c r="J420" s="1"/>
      <c r="K420">
        <f t="shared" si="18"/>
        <v>-2.3165528836194573</v>
      </c>
      <c r="L420">
        <f t="shared" si="19"/>
        <v>-2.3206084044821669</v>
      </c>
      <c r="M420">
        <f t="shared" si="20"/>
        <v>-42.265866302737152</v>
      </c>
    </row>
    <row r="421" spans="1:13" x14ac:dyDescent="0.25">
      <c r="A421" s="1">
        <v>2521.25</v>
      </c>
      <c r="B421" s="1">
        <v>-0.76413206163834602</v>
      </c>
      <c r="C421" s="1">
        <v>-2.4494850039873901E-2</v>
      </c>
      <c r="D421" s="1">
        <v>-0.75850144146601794</v>
      </c>
      <c r="E421" s="1">
        <v>-9.3914610779556207E-2</v>
      </c>
      <c r="F421" s="1">
        <v>-7.7292704929780402E-3</v>
      </c>
      <c r="G421" s="1">
        <v>1.4253149337303901E-3</v>
      </c>
      <c r="H421" s="1"/>
      <c r="I421" s="1">
        <v>110.164142956215</v>
      </c>
      <c r="J421" s="1"/>
      <c r="K421">
        <f t="shared" si="18"/>
        <v>-2.3321711520694404</v>
      </c>
      <c r="L421">
        <f t="shared" si="19"/>
        <v>-2.3347978921086616</v>
      </c>
      <c r="M421">
        <f t="shared" si="20"/>
        <v>-42.092002871611299</v>
      </c>
    </row>
    <row r="422" spans="1:13" x14ac:dyDescent="0.25">
      <c r="A422" s="1">
        <v>2522.5</v>
      </c>
      <c r="B422" s="1">
        <v>-0.76320625465641401</v>
      </c>
      <c r="C422" s="1">
        <v>2.1493939262105799E-2</v>
      </c>
      <c r="D422" s="1">
        <v>-0.76143901439818895</v>
      </c>
      <c r="E422" s="1">
        <v>-4.73979181061309E-2</v>
      </c>
      <c r="F422" s="1">
        <v>-7.8263434119351903E-3</v>
      </c>
      <c r="G422" s="1">
        <v>2.01253288463526E-3</v>
      </c>
      <c r="H422" s="1"/>
      <c r="I422" s="1">
        <v>108.972698351625</v>
      </c>
      <c r="J422" s="1"/>
      <c r="K422">
        <f t="shared" si="18"/>
        <v>-2.3437183980512768</v>
      </c>
      <c r="L422">
        <f t="shared" si="19"/>
        <v>-2.3505020089013708</v>
      </c>
      <c r="M422">
        <f t="shared" si="20"/>
        <v>-41.850739176883174</v>
      </c>
    </row>
    <row r="423" spans="1:13" x14ac:dyDescent="0.25">
      <c r="A423" s="1">
        <v>2523.75</v>
      </c>
      <c r="B423" s="1">
        <v>-0.75923393067910705</v>
      </c>
      <c r="C423" s="1">
        <v>6.7157848496646702E-2</v>
      </c>
      <c r="D423" s="1">
        <v>-0.76147005554627401</v>
      </c>
      <c r="E423" s="1">
        <v>-1.1976519479190101E-3</v>
      </c>
      <c r="F423" s="1">
        <v>-7.7436221607211303E-3</v>
      </c>
      <c r="G423" s="1">
        <v>2.55945529109177E-3</v>
      </c>
      <c r="H423" s="1"/>
      <c r="I423" s="1">
        <v>107.794438496787</v>
      </c>
      <c r="J423" s="1"/>
      <c r="K423">
        <f t="shared" si="18"/>
        <v>-2.3586398144683844</v>
      </c>
      <c r="L423">
        <f t="shared" si="19"/>
        <v>-2.3669326650486631</v>
      </c>
      <c r="M423">
        <f t="shared" si="20"/>
        <v>-41.770836982522034</v>
      </c>
    </row>
    <row r="424" spans="1:13" x14ac:dyDescent="0.25">
      <c r="A424" s="1">
        <v>2525</v>
      </c>
      <c r="B424" s="1">
        <v>-0.75279336863776503</v>
      </c>
      <c r="C424" s="1">
        <v>0.11259632935805999</v>
      </c>
      <c r="D424" s="1">
        <v>-0.75872618174568196</v>
      </c>
      <c r="E424" s="1">
        <v>4.5170732994087498E-2</v>
      </c>
      <c r="F424" s="1">
        <v>-7.7753728964692599E-3</v>
      </c>
      <c r="G424" s="1">
        <v>3.2824292397400198E-3</v>
      </c>
      <c r="H424" s="1"/>
      <c r="I424" s="1">
        <v>106.642881570425</v>
      </c>
      <c r="J424" s="1"/>
      <c r="K424">
        <f t="shared" si="18"/>
        <v>-2.3703965689693942</v>
      </c>
      <c r="L424">
        <f t="shared" si="19"/>
        <v>-2.3829326173128882</v>
      </c>
      <c r="M424">
        <f t="shared" si="20"/>
        <v>-41.473323890235093</v>
      </c>
    </row>
    <row r="425" spans="1:13" x14ac:dyDescent="0.25">
      <c r="A425" s="1">
        <v>2526.25</v>
      </c>
      <c r="B425" s="1">
        <v>-0.74338880637261195</v>
      </c>
      <c r="C425" s="1">
        <v>0.157891323223361</v>
      </c>
      <c r="D425" s="1">
        <v>-0.75314838676972995</v>
      </c>
      <c r="E425" s="1">
        <v>9.1096208239172902E-2</v>
      </c>
      <c r="F425" s="1">
        <v>-7.6529831102920701E-3</v>
      </c>
      <c r="G425" s="1">
        <v>3.8252781960184902E-3</v>
      </c>
      <c r="H425" s="1"/>
      <c r="I425" s="1">
        <v>105.454434797983</v>
      </c>
      <c r="J425" s="1"/>
      <c r="K425">
        <f t="shared" si="18"/>
        <v>-2.3840545838479841</v>
      </c>
      <c r="L425">
        <f t="shared" si="19"/>
        <v>-2.3993127007876551</v>
      </c>
      <c r="M425">
        <f t="shared" si="20"/>
        <v>-41.354835569605569</v>
      </c>
    </row>
    <row r="426" spans="1:13" x14ac:dyDescent="0.25">
      <c r="A426" s="1">
        <v>2527.5</v>
      </c>
      <c r="B426" s="1">
        <v>-0.73127871101633601</v>
      </c>
      <c r="C426" s="1">
        <v>0.20223449684391701</v>
      </c>
      <c r="D426" s="1">
        <v>-0.74482034356783799</v>
      </c>
      <c r="E426" s="1">
        <v>0.136854492810389</v>
      </c>
      <c r="F426" s="1">
        <v>-7.3310146446255503E-3</v>
      </c>
      <c r="G426" s="1">
        <v>4.5327530244770398E-3</v>
      </c>
      <c r="H426" s="1"/>
      <c r="I426" s="1">
        <v>104.246156597183</v>
      </c>
      <c r="J426" s="1"/>
      <c r="K426">
        <f t="shared" si="18"/>
        <v>-2.3982840548010516</v>
      </c>
      <c r="L426">
        <f t="shared" si="19"/>
        <v>-2.4147680376136127</v>
      </c>
      <c r="M426">
        <f t="shared" si="20"/>
        <v>-41.290718297865148</v>
      </c>
    </row>
    <row r="427" spans="1:13" x14ac:dyDescent="0.25">
      <c r="A427" s="1">
        <v>2528.75</v>
      </c>
      <c r="B427" s="1">
        <v>-0.71633149217354797</v>
      </c>
      <c r="C427" s="1">
        <v>0.24587173234291601</v>
      </c>
      <c r="D427" s="1">
        <v>-0.73356295734300803</v>
      </c>
      <c r="E427" s="1">
        <v>0.18197913010837599</v>
      </c>
      <c r="F427" s="1">
        <v>-7.19941396177598E-3</v>
      </c>
      <c r="G427" s="1">
        <v>5.0569941664781902E-3</v>
      </c>
      <c r="H427" s="1"/>
      <c r="I427" s="1">
        <v>103.048054661655</v>
      </c>
      <c r="J427" s="1"/>
      <c r="K427">
        <f t="shared" si="18"/>
        <v>-2.4140318717431954</v>
      </c>
      <c r="L427">
        <f t="shared" si="19"/>
        <v>-2.4318821966591817</v>
      </c>
      <c r="M427">
        <f t="shared" si="20"/>
        <v>-41.112323798811339</v>
      </c>
    </row>
    <row r="428" spans="1:13" x14ac:dyDescent="0.25">
      <c r="A428" s="1">
        <v>2530</v>
      </c>
      <c r="B428" s="1">
        <v>-0.69874825850828204</v>
      </c>
      <c r="C428" s="1">
        <v>0.28855500632912601</v>
      </c>
      <c r="D428" s="1">
        <v>-0.71984750418129195</v>
      </c>
      <c r="E428" s="1">
        <v>0.22595966465216999</v>
      </c>
      <c r="F428" s="1">
        <v>-6.7679659153104896E-3</v>
      </c>
      <c r="G428" s="1">
        <v>5.6625847834537299E-3</v>
      </c>
      <c r="H428" s="1"/>
      <c r="I428" s="1">
        <v>101.81530294289701</v>
      </c>
      <c r="J428" s="1"/>
      <c r="K428">
        <f t="shared" si="18"/>
        <v>-2.429737948892202</v>
      </c>
      <c r="L428">
        <f t="shared" si="19"/>
        <v>-2.4470596382362917</v>
      </c>
      <c r="M428">
        <f t="shared" si="20"/>
        <v>-41.086285477950419</v>
      </c>
    </row>
    <row r="429" spans="1:13" x14ac:dyDescent="0.25">
      <c r="A429" s="1">
        <v>2531.25</v>
      </c>
      <c r="B429" s="1">
        <v>-0.678402237203799</v>
      </c>
      <c r="C429" s="1">
        <v>0.329980394487767</v>
      </c>
      <c r="D429" s="1">
        <v>-0.703394362823066</v>
      </c>
      <c r="E429" s="1">
        <v>0.269244575413083</v>
      </c>
      <c r="F429" s="1">
        <v>-6.4918530012938397E-3</v>
      </c>
      <c r="G429" s="1">
        <v>6.2467334791826102E-3</v>
      </c>
      <c r="H429" s="1"/>
      <c r="I429" s="1">
        <v>100.601086570052</v>
      </c>
      <c r="J429" s="1"/>
      <c r="K429">
        <f t="shared" si="18"/>
        <v>-2.4479870382182587</v>
      </c>
      <c r="L429">
        <f t="shared" si="19"/>
        <v>-2.4622069427371676</v>
      </c>
      <c r="M429">
        <f t="shared" si="20"/>
        <v>-40.906267415555924</v>
      </c>
    </row>
    <row r="430" spans="1:13" x14ac:dyDescent="0.25">
      <c r="A430" s="1">
        <v>2532.5</v>
      </c>
      <c r="B430" s="1">
        <v>-0.65561916744026305</v>
      </c>
      <c r="C430" s="1">
        <v>0.37004671937543898</v>
      </c>
      <c r="D430" s="1">
        <v>-0.68418858987759601</v>
      </c>
      <c r="E430" s="1">
        <v>0.31155102984886901</v>
      </c>
      <c r="F430" s="1">
        <v>-5.9391495274095296E-3</v>
      </c>
      <c r="G430" s="1">
        <v>6.8272018476497002E-3</v>
      </c>
      <c r="H430" s="1"/>
      <c r="I430" s="1">
        <v>99.391755324134493</v>
      </c>
      <c r="J430" s="1"/>
      <c r="K430">
        <f t="shared" si="18"/>
        <v>-2.4659232790348504</v>
      </c>
      <c r="L430">
        <f t="shared" si="19"/>
        <v>-2.4781469740853352</v>
      </c>
      <c r="M430">
        <f t="shared" si="20"/>
        <v>-40.867999841553768</v>
      </c>
    </row>
    <row r="431" spans="1:13" x14ac:dyDescent="0.25">
      <c r="A431" s="1">
        <v>2533.75</v>
      </c>
      <c r="B431" s="1">
        <v>-0.63053849920194704</v>
      </c>
      <c r="C431" s="1">
        <v>0.40848521876570998</v>
      </c>
      <c r="D431" s="1">
        <v>-0.66280725676511199</v>
      </c>
      <c r="E431" s="1">
        <v>0.35234232378376101</v>
      </c>
      <c r="F431" s="1">
        <v>-5.5102653809025598E-3</v>
      </c>
      <c r="G431" s="1">
        <v>7.3334479893574101E-3</v>
      </c>
      <c r="H431" s="1"/>
      <c r="I431" s="1">
        <v>98.182240109120997</v>
      </c>
      <c r="J431" s="1"/>
      <c r="K431">
        <f t="shared" si="18"/>
        <v>-2.4838300706808387</v>
      </c>
      <c r="L431">
        <f t="shared" si="19"/>
        <v>-2.4913800914321969</v>
      </c>
      <c r="M431">
        <f t="shared" si="20"/>
        <v>-40.749846712691415</v>
      </c>
    </row>
    <row r="432" spans="1:13" x14ac:dyDescent="0.25">
      <c r="A432" s="1">
        <v>2535</v>
      </c>
      <c r="B432" s="1">
        <v>-0.60337436589646198</v>
      </c>
      <c r="C432" s="1">
        <v>0.44539075878576501</v>
      </c>
      <c r="D432" s="1">
        <v>-0.638958089980316</v>
      </c>
      <c r="E432" s="1">
        <v>0.39193641697245202</v>
      </c>
      <c r="F432" s="1">
        <v>-4.9216052886940998E-3</v>
      </c>
      <c r="G432" s="1">
        <v>7.7143897241511196E-3</v>
      </c>
      <c r="H432" s="1"/>
      <c r="I432" s="1">
        <v>96.978451030652806</v>
      </c>
      <c r="J432" s="1"/>
      <c r="K432">
        <f t="shared" si="18"/>
        <v>-2.4992877825138691</v>
      </c>
      <c r="L432">
        <f t="shared" si="19"/>
        <v>-2.5035519288573442</v>
      </c>
      <c r="M432">
        <f t="shared" si="20"/>
        <v>-40.770981233535856</v>
      </c>
    </row>
    <row r="433" spans="1:13" x14ac:dyDescent="0.25">
      <c r="A433" s="1">
        <v>2536.25</v>
      </c>
      <c r="B433" s="1">
        <v>-0.57399295041922505</v>
      </c>
      <c r="C433" s="1">
        <v>0.48065137285804699</v>
      </c>
      <c r="D433" s="1">
        <v>-0.612533770009423</v>
      </c>
      <c r="E433" s="1">
        <v>0.429953839500539</v>
      </c>
      <c r="F433" s="1">
        <v>-4.31413844344443E-3</v>
      </c>
      <c r="G433" s="1">
        <v>7.9509123168155799E-3</v>
      </c>
      <c r="H433" s="1"/>
      <c r="I433" s="1">
        <v>95.757180857267201</v>
      </c>
      <c r="J433" s="1"/>
      <c r="K433">
        <f t="shared" si="18"/>
        <v>-2.5142930378795931</v>
      </c>
      <c r="L433">
        <f t="shared" si="19"/>
        <v>-2.5176705414217238</v>
      </c>
      <c r="M433">
        <f t="shared" si="20"/>
        <v>-40.870938325756811</v>
      </c>
    </row>
    <row r="434" spans="1:13" x14ac:dyDescent="0.25">
      <c r="A434" s="1">
        <v>2537.5</v>
      </c>
      <c r="B434" s="1">
        <v>-0.54258991029651205</v>
      </c>
      <c r="C434" s="1">
        <v>0.51384633620742903</v>
      </c>
      <c r="D434" s="1">
        <v>-0.58406527100467698</v>
      </c>
      <c r="E434" s="1">
        <v>0.46656862409880401</v>
      </c>
      <c r="F434" s="1">
        <v>-3.7622904598424199E-3</v>
      </c>
      <c r="G434" s="1">
        <v>8.2578839906861205E-3</v>
      </c>
      <c r="H434" s="1"/>
      <c r="I434" s="1">
        <v>94.457025045456007</v>
      </c>
      <c r="J434" s="1"/>
      <c r="K434">
        <f t="shared" si="18"/>
        <v>-2.5302202886068366</v>
      </c>
      <c r="L434">
        <f t="shared" si="19"/>
        <v>-2.5272920782507775</v>
      </c>
      <c r="M434">
        <f t="shared" si="20"/>
        <v>-40.84349699726765</v>
      </c>
    </row>
    <row r="435" spans="1:13" x14ac:dyDescent="0.25">
      <c r="A435" s="1">
        <v>2538.75</v>
      </c>
      <c r="B435" s="1">
        <v>-0.50905802808751799</v>
      </c>
      <c r="C435" s="1">
        <v>0.54519959945082996</v>
      </c>
      <c r="D435" s="1">
        <v>-0.55325345406959303</v>
      </c>
      <c r="E435" s="1">
        <v>0.501328331750727</v>
      </c>
      <c r="F435" s="1">
        <v>-3.2880203511812E-3</v>
      </c>
      <c r="G435" s="1">
        <v>8.45574884191907E-3</v>
      </c>
      <c r="H435" s="1"/>
      <c r="I435" s="1">
        <v>93.176647984685104</v>
      </c>
      <c r="J435" s="1"/>
      <c r="K435">
        <f t="shared" si="18"/>
        <v>-2.5462639852940305</v>
      </c>
      <c r="L435">
        <f t="shared" si="19"/>
        <v>-2.5381785766518892</v>
      </c>
      <c r="M435">
        <f t="shared" si="20"/>
        <v>-40.845433550418704</v>
      </c>
    </row>
    <row r="436" spans="1:13" x14ac:dyDescent="0.25">
      <c r="A436" s="1">
        <v>2540</v>
      </c>
      <c r="B436" s="1">
        <v>-0.47361253628958999</v>
      </c>
      <c r="C436" s="1">
        <v>0.57456245550592899</v>
      </c>
      <c r="D436" s="1">
        <v>-0.52028326176586104</v>
      </c>
      <c r="E436" s="1">
        <v>0.53416312882975703</v>
      </c>
      <c r="F436" s="1">
        <v>-2.74358452523802E-3</v>
      </c>
      <c r="G436" s="1">
        <v>8.5695740484723198E-3</v>
      </c>
      <c r="H436" s="1"/>
      <c r="I436" s="1">
        <v>91.880313505066198</v>
      </c>
      <c r="J436" s="1"/>
      <c r="K436">
        <f t="shared" si="18"/>
        <v>-2.5615261258008273</v>
      </c>
      <c r="L436">
        <f t="shared" si="19"/>
        <v>-2.5490574318581825</v>
      </c>
      <c r="M436">
        <f t="shared" si="20"/>
        <v>-40.917034553139018</v>
      </c>
    </row>
    <row r="437" spans="1:13" x14ac:dyDescent="0.25">
      <c r="A437" s="1">
        <v>2541.25</v>
      </c>
      <c r="B437" s="1">
        <v>-0.43657037582763702</v>
      </c>
      <c r="C437" s="1">
        <v>0.60177532921247701</v>
      </c>
      <c r="D437" s="1">
        <v>-0.48548122561428803</v>
      </c>
      <c r="E437" s="1">
        <v>0.56478024366636004</v>
      </c>
      <c r="F437" s="1">
        <v>-2.23458920884493E-3</v>
      </c>
      <c r="G437" s="1">
        <v>8.7852374777793608E-3</v>
      </c>
      <c r="H437" s="1"/>
      <c r="I437" s="1">
        <v>90.591210322387695</v>
      </c>
      <c r="J437" s="1"/>
      <c r="K437">
        <f t="shared" si="18"/>
        <v>-2.574891316796001</v>
      </c>
      <c r="L437">
        <f t="shared" si="19"/>
        <v>-2.5596630620484029</v>
      </c>
      <c r="M437">
        <f t="shared" si="20"/>
        <v>-40.852667007766819</v>
      </c>
    </row>
    <row r="438" spans="1:13" x14ac:dyDescent="0.25">
      <c r="A438" s="1">
        <v>2542.5</v>
      </c>
      <c r="B438" s="1">
        <v>-0.39769821046450099</v>
      </c>
      <c r="C438" s="1">
        <v>0.62658559587672302</v>
      </c>
      <c r="D438" s="1">
        <v>-0.448667569482674</v>
      </c>
      <c r="E438" s="1">
        <v>0.59306980220244798</v>
      </c>
      <c r="F438" s="1">
        <v>-1.68457479619029E-3</v>
      </c>
      <c r="G438" s="1">
        <v>9.0678123163646703E-3</v>
      </c>
      <c r="H438" s="1"/>
      <c r="I438" s="1">
        <v>89.312881014246102</v>
      </c>
      <c r="J438" s="1"/>
      <c r="K438">
        <f t="shared" si="18"/>
        <v>-2.5902706174094692</v>
      </c>
      <c r="L438">
        <f t="shared" si="19"/>
        <v>-2.5724787087590588</v>
      </c>
      <c r="M438">
        <f t="shared" si="20"/>
        <v>-40.702592411057317</v>
      </c>
    </row>
    <row r="439" spans="1:13" x14ac:dyDescent="0.25">
      <c r="A439" s="1">
        <v>2543.75</v>
      </c>
      <c r="B439" s="1">
        <v>-0.35755104869246301</v>
      </c>
      <c r="C439" s="1">
        <v>0.64892314770965298</v>
      </c>
      <c r="D439" s="1">
        <v>-0.41013080232736299</v>
      </c>
      <c r="E439" s="1">
        <v>0.61928872999760398</v>
      </c>
      <c r="F439" s="1">
        <v>-1.2523945266474301E-3</v>
      </c>
      <c r="G439" s="1">
        <v>9.1700156671242709E-3</v>
      </c>
      <c r="H439" s="1"/>
      <c r="I439" s="1">
        <v>88.017143052662902</v>
      </c>
      <c r="J439" s="1"/>
      <c r="K439">
        <f t="shared" si="18"/>
        <v>-2.6047195422102023</v>
      </c>
      <c r="L439">
        <f t="shared" si="19"/>
        <v>-2.5827670211568936</v>
      </c>
      <c r="M439">
        <f t="shared" si="20"/>
        <v>-40.672336955668733</v>
      </c>
    </row>
    <row r="440" spans="1:13" x14ac:dyDescent="0.25">
      <c r="A440" s="1">
        <v>2545</v>
      </c>
      <c r="B440" s="1">
        <v>-0.31578137874110701</v>
      </c>
      <c r="C440" s="1">
        <v>0.66876350955409702</v>
      </c>
      <c r="D440" s="1">
        <v>-0.36985151505188701</v>
      </c>
      <c r="E440" s="1">
        <v>0.64319779704466395</v>
      </c>
      <c r="F440" s="1">
        <v>-8.7833300207358698E-4</v>
      </c>
      <c r="G440" s="1">
        <v>9.3142850804178098E-3</v>
      </c>
      <c r="H440" s="1"/>
      <c r="I440" s="1">
        <v>86.702752416793501</v>
      </c>
      <c r="J440" s="1"/>
      <c r="K440">
        <f t="shared" si="18"/>
        <v>-2.6204243944338583</v>
      </c>
      <c r="L440">
        <f t="shared" si="19"/>
        <v>-2.5924776573091419</v>
      </c>
      <c r="M440">
        <f t="shared" si="20"/>
        <v>-40.578560940037526</v>
      </c>
    </row>
    <row r="441" spans="1:13" x14ac:dyDescent="0.25">
      <c r="A441" s="1">
        <v>2546.25</v>
      </c>
      <c r="B441" s="1">
        <v>-0.272850557793967</v>
      </c>
      <c r="C441" s="1">
        <v>0.68587227472378798</v>
      </c>
      <c r="D441" s="1">
        <v>-0.32816056802656202</v>
      </c>
      <c r="E441" s="1">
        <v>0.66427738169602002</v>
      </c>
      <c r="F441" s="1">
        <v>-1.7881225978445801E-4</v>
      </c>
      <c r="G441" s="1">
        <v>9.6928655267323905E-3</v>
      </c>
      <c r="H441" s="1"/>
      <c r="I441" s="1">
        <v>85.374616285218394</v>
      </c>
      <c r="J441" s="1"/>
      <c r="K441">
        <f t="shared" si="18"/>
        <v>-2.6370853468483109</v>
      </c>
      <c r="L441">
        <f t="shared" si="19"/>
        <v>-2.6046420566572719</v>
      </c>
      <c r="M441">
        <f t="shared" si="20"/>
        <v>-40.269478498628885</v>
      </c>
    </row>
    <row r="442" spans="1:13" x14ac:dyDescent="0.25">
      <c r="A442" s="1">
        <v>2547.5</v>
      </c>
      <c r="B442" s="1">
        <v>-0.22888381602183</v>
      </c>
      <c r="C442" s="1">
        <v>0.70037974925863999</v>
      </c>
      <c r="D442" s="1">
        <v>-0.28522250538071803</v>
      </c>
      <c r="E442" s="1">
        <v>0.68287194601688295</v>
      </c>
      <c r="F442" s="1">
        <v>3.7801173776534202E-4</v>
      </c>
      <c r="G442" s="1">
        <v>9.9663788378730103E-3</v>
      </c>
      <c r="H442" s="1"/>
      <c r="I442" s="1">
        <v>84.030347221752095</v>
      </c>
      <c r="J442" s="1"/>
      <c r="K442">
        <f t="shared" si="18"/>
        <v>-2.6526448402153191</v>
      </c>
      <c r="L442">
        <f t="shared" si="19"/>
        <v>-2.6148424196463931</v>
      </c>
      <c r="M442">
        <f t="shared" si="20"/>
        <v>-40.023008963176949</v>
      </c>
    </row>
    <row r="443" spans="1:13" x14ac:dyDescent="0.25">
      <c r="A443" s="1">
        <v>2548.75</v>
      </c>
      <c r="B443" s="1">
        <v>-0.18423875622602801</v>
      </c>
      <c r="C443" s="1">
        <v>0.712199531602284</v>
      </c>
      <c r="D443" s="1">
        <v>-0.241250729116851</v>
      </c>
      <c r="E443" s="1">
        <v>0.69851735635031897</v>
      </c>
      <c r="F443" s="1">
        <v>1.07704305654995E-3</v>
      </c>
      <c r="G443" s="1">
        <v>1.0211776324508801E-2</v>
      </c>
      <c r="H443" s="1"/>
      <c r="I443" s="1">
        <v>82.703731695080805</v>
      </c>
      <c r="J443" s="1"/>
      <c r="K443">
        <f t="shared" si="18"/>
        <v>-2.6666460777848204</v>
      </c>
      <c r="L443">
        <f t="shared" si="19"/>
        <v>-2.6270522942882564</v>
      </c>
      <c r="M443">
        <f t="shared" si="20"/>
        <v>-39.76992965715602</v>
      </c>
    </row>
    <row r="444" spans="1:13" x14ac:dyDescent="0.25">
      <c r="A444" s="1">
        <v>2550</v>
      </c>
      <c r="B444" s="1">
        <v>-0.13877040886234601</v>
      </c>
      <c r="C444" s="1">
        <v>0.72102771269039501</v>
      </c>
      <c r="D444" s="1">
        <v>-0.19606637142133301</v>
      </c>
      <c r="E444" s="1">
        <v>0.71108696709758601</v>
      </c>
      <c r="F444" s="1">
        <v>1.93080660432224E-3</v>
      </c>
      <c r="G444" s="1">
        <v>1.0422375220716099E-2</v>
      </c>
      <c r="H444" s="1"/>
      <c r="I444" s="1">
        <v>81.376345729721393</v>
      </c>
      <c r="J444" s="1"/>
      <c r="K444">
        <f t="shared" si="18"/>
        <v>-2.6829990464597122</v>
      </c>
      <c r="L444">
        <f t="shared" si="19"/>
        <v>-2.6433189270533592</v>
      </c>
      <c r="M444">
        <f t="shared" si="20"/>
        <v>-39.49411772933734</v>
      </c>
    </row>
    <row r="445" spans="1:13" x14ac:dyDescent="0.25">
      <c r="A445" s="1">
        <v>2551.25</v>
      </c>
      <c r="B445" s="1">
        <v>-9.2867663382616303E-2</v>
      </c>
      <c r="C445" s="1">
        <v>0.72683495262947295</v>
      </c>
      <c r="D445" s="1">
        <v>-0.15037949892490901</v>
      </c>
      <c r="E445" s="1">
        <v>0.72121402214608399</v>
      </c>
      <c r="F445" s="1">
        <v>2.8757979180730202E-3</v>
      </c>
      <c r="G445" s="1">
        <v>1.0461393076392499E-2</v>
      </c>
      <c r="H445" s="1"/>
      <c r="I445" s="1">
        <v>80.043308301647698</v>
      </c>
      <c r="J445" s="1"/>
      <c r="K445">
        <f t="shared" si="18"/>
        <v>-2.7009571554237635</v>
      </c>
      <c r="L445">
        <f t="shared" si="19"/>
        <v>-2.6538923808361181</v>
      </c>
      <c r="M445">
        <f t="shared" si="20"/>
        <v>-39.291831029224944</v>
      </c>
    </row>
    <row r="446" spans="1:13" x14ac:dyDescent="0.25">
      <c r="A446" s="1">
        <v>2552.5</v>
      </c>
      <c r="B446" s="1">
        <v>-4.6556901884497098E-2</v>
      </c>
      <c r="C446" s="1">
        <v>0.72996218056084605</v>
      </c>
      <c r="D446" s="1">
        <v>-0.10419461119051</v>
      </c>
      <c r="E446" s="1">
        <v>0.72822096380467605</v>
      </c>
      <c r="F446" s="1">
        <v>3.8393244447986101E-3</v>
      </c>
      <c r="G446" s="1">
        <v>1.04019500720172E-2</v>
      </c>
      <c r="H446" s="1"/>
      <c r="I446" s="1">
        <v>78.677545920943004</v>
      </c>
      <c r="J446" s="1"/>
      <c r="K446">
        <f t="shared" si="18"/>
        <v>-2.7163620889520148</v>
      </c>
      <c r="L446">
        <f t="shared" si="19"/>
        <v>-2.6667247481502274</v>
      </c>
      <c r="M446">
        <f t="shared" si="20"/>
        <v>-39.103033381632599</v>
      </c>
    </row>
    <row r="447" spans="1:13" x14ac:dyDescent="0.25">
      <c r="A447" s="1">
        <v>2553.75</v>
      </c>
      <c r="B447" s="1">
        <v>-9.8366663508208896E-6</v>
      </c>
      <c r="C447" s="1">
        <v>0.73005663485393602</v>
      </c>
      <c r="D447" s="1">
        <v>-5.73735916142439E-2</v>
      </c>
      <c r="E447" s="1">
        <v>0.73218250088026704</v>
      </c>
      <c r="F447" s="1">
        <v>4.9540684071231597E-3</v>
      </c>
      <c r="G447" s="1">
        <v>1.01463791243294E-2</v>
      </c>
      <c r="H447" s="1"/>
      <c r="I447" s="1">
        <v>77.312624990221494</v>
      </c>
      <c r="J447" s="1"/>
      <c r="K447">
        <f t="shared" si="18"/>
        <v>-2.7328689543233793</v>
      </c>
      <c r="L447">
        <f t="shared" si="19"/>
        <v>-2.6810279094426388</v>
      </c>
      <c r="M447">
        <f t="shared" si="20"/>
        <v>-38.945177366061429</v>
      </c>
    </row>
    <row r="448" spans="1:13" x14ac:dyDescent="0.25">
      <c r="A448" s="1">
        <v>2555</v>
      </c>
      <c r="B448" s="1">
        <v>4.6259979686211899E-2</v>
      </c>
      <c r="C448" s="1">
        <v>0.72696927046870796</v>
      </c>
      <c r="D448" s="1">
        <v>-1.03928949723781E-2</v>
      </c>
      <c r="E448" s="1">
        <v>0.73321668900057202</v>
      </c>
      <c r="F448" s="1">
        <v>5.8670796268534796E-3</v>
      </c>
      <c r="G448" s="1">
        <v>9.8930380141972699E-3</v>
      </c>
      <c r="H448" s="1"/>
      <c r="I448" s="1">
        <v>75.952167496027798</v>
      </c>
      <c r="J448" s="1"/>
      <c r="K448">
        <f t="shared" si="18"/>
        <v>-2.7521286048272424</v>
      </c>
      <c r="L448">
        <f t="shared" si="19"/>
        <v>-2.6944807022412687</v>
      </c>
      <c r="M448">
        <f t="shared" si="20"/>
        <v>-38.784571455014024</v>
      </c>
    </row>
    <row r="449" spans="1:13" x14ac:dyDescent="0.25">
      <c r="A449" s="1">
        <v>2556.25</v>
      </c>
      <c r="B449" s="1">
        <v>9.2117304910707798E-2</v>
      </c>
      <c r="C449" s="1">
        <v>0.720983640253825</v>
      </c>
      <c r="D449" s="1">
        <v>3.6378128212976799E-2</v>
      </c>
      <c r="E449" s="1">
        <v>0.73122940306014905</v>
      </c>
      <c r="F449" s="1">
        <v>6.84024693480066E-3</v>
      </c>
      <c r="G449" s="1">
        <v>9.2638580066577592E-3</v>
      </c>
      <c r="H449" s="1"/>
      <c r="I449" s="1">
        <v>74.576230913276007</v>
      </c>
      <c r="J449" s="1"/>
      <c r="K449">
        <f t="shared" si="18"/>
        <v>-2.7711691707416368</v>
      </c>
      <c r="L449">
        <f t="shared" si="19"/>
        <v>-2.7081916106323947</v>
      </c>
      <c r="M449">
        <f t="shared" si="20"/>
        <v>-38.774301331456122</v>
      </c>
    </row>
    <row r="450" spans="1:13" x14ac:dyDescent="0.25">
      <c r="A450" s="1">
        <v>2557.5</v>
      </c>
      <c r="B450" s="1">
        <v>0.137630741994266</v>
      </c>
      <c r="C450" s="1">
        <v>0.71215684400725199</v>
      </c>
      <c r="D450" s="1">
        <v>8.3229847854505198E-2</v>
      </c>
      <c r="E450" s="1">
        <v>0.72582223298367998</v>
      </c>
      <c r="F450" s="1">
        <v>7.5216760803626104E-3</v>
      </c>
      <c r="G450" s="1">
        <v>8.4685925734494499E-3</v>
      </c>
      <c r="H450" s="1"/>
      <c r="I450" s="1">
        <v>73.208603401275795</v>
      </c>
      <c r="J450" s="1"/>
      <c r="K450">
        <f t="shared" si="18"/>
        <v>-2.789237804218704</v>
      </c>
      <c r="L450">
        <f t="shared" si="19"/>
        <v>-2.7266608148357414</v>
      </c>
      <c r="M450">
        <f t="shared" si="20"/>
        <v>-38.91798152151835</v>
      </c>
    </row>
    <row r="451" spans="1:13" x14ac:dyDescent="0.25">
      <c r="A451" s="1">
        <v>2558.75</v>
      </c>
      <c r="B451" s="1">
        <v>0.182463967105537</v>
      </c>
      <c r="C451" s="1">
        <v>0.700596363065215</v>
      </c>
      <c r="D451" s="1">
        <v>0.12947710651097299</v>
      </c>
      <c r="E451" s="1">
        <v>0.71750123954143297</v>
      </c>
      <c r="F451" s="1">
        <v>8.2816761357293808E-3</v>
      </c>
      <c r="G451" s="1">
        <v>7.6394120519343396E-3</v>
      </c>
      <c r="H451" s="1"/>
      <c r="I451" s="1">
        <v>71.822513270991493</v>
      </c>
      <c r="J451" s="1"/>
      <c r="K451">
        <f t="shared" si="18"/>
        <v>-2.8056233779428092</v>
      </c>
      <c r="L451">
        <f t="shared" si="19"/>
        <v>-2.7443761730447496</v>
      </c>
      <c r="M451">
        <f t="shared" si="20"/>
        <v>-38.963783237989873</v>
      </c>
    </row>
    <row r="452" spans="1:13" x14ac:dyDescent="0.25">
      <c r="A452" s="1">
        <v>2560</v>
      </c>
      <c r="B452" s="1">
        <v>0.22633994620099601</v>
      </c>
      <c r="C452" s="1">
        <v>0.68604812121968195</v>
      </c>
      <c r="D452" s="1">
        <v>0.17462135936891901</v>
      </c>
      <c r="E452" s="1">
        <v>0.70612813892670401</v>
      </c>
      <c r="F452" s="1">
        <v>8.8001990783022795E-3</v>
      </c>
      <c r="G452" s="1">
        <v>7.04299051285074E-3</v>
      </c>
      <c r="H452" s="1"/>
      <c r="I452" s="1">
        <v>70.432554391803606</v>
      </c>
      <c r="J452" s="1"/>
      <c r="K452">
        <f t="shared" si="18"/>
        <v>-2.8241953018818804</v>
      </c>
      <c r="L452">
        <f t="shared" si="19"/>
        <v>-2.7645438517817418</v>
      </c>
      <c r="M452">
        <f t="shared" si="20"/>
        <v>-38.960348363766286</v>
      </c>
    </row>
    <row r="453" spans="1:13" x14ac:dyDescent="0.25">
      <c r="A453" s="1">
        <v>2561.25</v>
      </c>
      <c r="B453" s="1">
        <v>0.26951340042122202</v>
      </c>
      <c r="C453" s="1">
        <v>0.66844382013442605</v>
      </c>
      <c r="D453" s="1">
        <v>0.21922897561947799</v>
      </c>
      <c r="E453" s="1">
        <v>0.69170049397803102</v>
      </c>
      <c r="F453" s="1">
        <v>9.2752909831450899E-3</v>
      </c>
      <c r="G453" s="1">
        <v>6.2298460986858701E-3</v>
      </c>
      <c r="H453" s="1"/>
      <c r="I453" s="1">
        <v>68.953309176885995</v>
      </c>
      <c r="J453" s="1"/>
      <c r="K453">
        <f t="shared" ref="K453:K516" si="21">10*LOG10(B453^2+C453^2)</f>
        <v>-2.844523920689185</v>
      </c>
      <c r="L453">
        <f t="shared" ref="L453:L516" si="22">10*LOG10(D453^2+E453^2)</f>
        <v>-2.7859261935772017</v>
      </c>
      <c r="M453">
        <f t="shared" ref="M453:M516" si="23">10*LOG10(F453^2+G453^2)</f>
        <v>-39.036392642325765</v>
      </c>
    </row>
    <row r="454" spans="1:13" x14ac:dyDescent="0.25">
      <c r="A454" s="1">
        <v>2562.5</v>
      </c>
      <c r="B454" s="1">
        <v>0.31163055003429002</v>
      </c>
      <c r="C454" s="1">
        <v>0.64826680808208303</v>
      </c>
      <c r="D454" s="1">
        <v>0.26265940260528697</v>
      </c>
      <c r="E454" s="1">
        <v>0.67487459895375601</v>
      </c>
      <c r="F454" s="1">
        <v>9.4235030930428301E-3</v>
      </c>
      <c r="G454" s="1">
        <v>5.4152143247958402E-3</v>
      </c>
      <c r="H454" s="1"/>
      <c r="I454" s="1">
        <v>67.512373483727899</v>
      </c>
      <c r="J454" s="1"/>
      <c r="K454">
        <f t="shared" si="21"/>
        <v>-2.8620425248540702</v>
      </c>
      <c r="L454">
        <f t="shared" si="22"/>
        <v>-2.8029948259497974</v>
      </c>
      <c r="M454">
        <f t="shared" si="23"/>
        <v>-39.276509845003609</v>
      </c>
    </row>
    <row r="455" spans="1:13" x14ac:dyDescent="0.25">
      <c r="A455" s="1">
        <v>2563.75</v>
      </c>
      <c r="B455" s="1">
        <v>0.35256394771851102</v>
      </c>
      <c r="C455" s="1">
        <v>0.62521334943501905</v>
      </c>
      <c r="D455" s="1">
        <v>0.30497130704196801</v>
      </c>
      <c r="E455" s="1">
        <v>0.65508315462017597</v>
      </c>
      <c r="F455" s="1">
        <v>9.6526102887572306E-3</v>
      </c>
      <c r="G455" s="1">
        <v>4.4387785124250104E-3</v>
      </c>
      <c r="H455" s="1"/>
      <c r="I455" s="1">
        <v>66.0952193619854</v>
      </c>
      <c r="J455" s="1"/>
      <c r="K455">
        <f t="shared" si="21"/>
        <v>-2.88029987805937</v>
      </c>
      <c r="L455">
        <f t="shared" si="22"/>
        <v>-2.8221183944426582</v>
      </c>
      <c r="M455">
        <f t="shared" si="23"/>
        <v>-39.473997739750814</v>
      </c>
    </row>
    <row r="456" spans="1:13" x14ac:dyDescent="0.25">
      <c r="A456" s="1">
        <v>2565</v>
      </c>
      <c r="B456" s="1">
        <v>0.39168970652074703</v>
      </c>
      <c r="C456" s="1">
        <v>0.59958770872593803</v>
      </c>
      <c r="D456" s="1">
        <v>0.34584043266705999</v>
      </c>
      <c r="E456" s="1">
        <v>0.63280205447708204</v>
      </c>
      <c r="F456" s="1">
        <v>9.7778543821645404E-3</v>
      </c>
      <c r="G456" s="1">
        <v>3.8269063266660498E-3</v>
      </c>
      <c r="H456" s="1"/>
      <c r="I456" s="1">
        <v>64.661492595861006</v>
      </c>
      <c r="J456" s="1"/>
      <c r="K456">
        <f t="shared" si="21"/>
        <v>-2.8994507733624686</v>
      </c>
      <c r="L456">
        <f t="shared" si="22"/>
        <v>-2.8395987233039106</v>
      </c>
      <c r="M456">
        <f t="shared" si="23"/>
        <v>-39.576149087555521</v>
      </c>
    </row>
    <row r="457" spans="1:13" x14ac:dyDescent="0.25">
      <c r="A457" s="1">
        <v>2566.25</v>
      </c>
      <c r="B457" s="1">
        <v>0.42896739528440597</v>
      </c>
      <c r="C457" s="1">
        <v>0.57139674459932099</v>
      </c>
      <c r="D457" s="1">
        <v>0.38536006897278102</v>
      </c>
      <c r="E457" s="1">
        <v>0.60783857763952698</v>
      </c>
      <c r="F457" s="1">
        <v>9.8482660427012206E-3</v>
      </c>
      <c r="G457" s="1">
        <v>3.17774554869229E-3</v>
      </c>
      <c r="H457" s="1"/>
      <c r="I457" s="1">
        <v>63.195336053932699</v>
      </c>
      <c r="J457" s="1"/>
      <c r="K457">
        <f t="shared" si="21"/>
        <v>-2.9199807229979631</v>
      </c>
      <c r="L457">
        <f t="shared" si="22"/>
        <v>-2.8569529320797766</v>
      </c>
      <c r="M457">
        <f t="shared" si="23"/>
        <v>-39.702656372942741</v>
      </c>
    </row>
    <row r="458" spans="1:13" x14ac:dyDescent="0.25">
      <c r="A458" s="1">
        <v>2567.5</v>
      </c>
      <c r="B458" s="1">
        <v>0.46437554362705702</v>
      </c>
      <c r="C458" s="1">
        <v>0.54037777921591201</v>
      </c>
      <c r="D458" s="1">
        <v>0.42312048632520499</v>
      </c>
      <c r="E458" s="1">
        <v>0.58058687708642498</v>
      </c>
      <c r="F458" s="1">
        <v>1.00037403217386E-2</v>
      </c>
      <c r="G458" s="1">
        <v>2.3632961461603902E-3</v>
      </c>
      <c r="H458" s="1"/>
      <c r="I458" s="1">
        <v>61.721171095195999</v>
      </c>
      <c r="J458" s="1"/>
      <c r="K458">
        <f t="shared" si="21"/>
        <v>-2.9443322282221396</v>
      </c>
      <c r="L458">
        <f t="shared" si="22"/>
        <v>-2.872559860866934</v>
      </c>
      <c r="M458">
        <f t="shared" si="23"/>
        <v>-39.760894384545139</v>
      </c>
    </row>
    <row r="459" spans="1:13" x14ac:dyDescent="0.25">
      <c r="A459" s="1">
        <v>2568.75</v>
      </c>
      <c r="B459" s="1">
        <v>0.49762806444007301</v>
      </c>
      <c r="C459" s="1">
        <v>0.50727895841262405</v>
      </c>
      <c r="D459" s="1">
        <v>0.45898841166655502</v>
      </c>
      <c r="E459" s="1">
        <v>0.55097544619597205</v>
      </c>
      <c r="F459" s="1">
        <v>1.0036770283018401E-2</v>
      </c>
      <c r="G459" s="1">
        <v>1.67690131061947E-3</v>
      </c>
      <c r="H459" s="1"/>
      <c r="I459" s="1">
        <v>60.2299040422646</v>
      </c>
      <c r="J459" s="1"/>
      <c r="K459">
        <f t="shared" si="21"/>
        <v>-2.9673817884831628</v>
      </c>
      <c r="L459">
        <f t="shared" si="22"/>
        <v>-2.8883050974675601</v>
      </c>
      <c r="M459">
        <f t="shared" si="23"/>
        <v>-39.848551153831949</v>
      </c>
    </row>
    <row r="460" spans="1:13" x14ac:dyDescent="0.25">
      <c r="A460" s="1">
        <v>2570</v>
      </c>
      <c r="B460" s="1">
        <v>0.52872121789582105</v>
      </c>
      <c r="C460" s="1">
        <v>0.472103427421185</v>
      </c>
      <c r="D460" s="1">
        <v>0.492881151793506</v>
      </c>
      <c r="E460" s="1">
        <v>0.51900918992999601</v>
      </c>
      <c r="F460" s="1">
        <v>9.9201285149598997E-3</v>
      </c>
      <c r="G460" s="1">
        <v>1.14959800126891E-3</v>
      </c>
      <c r="H460" s="1"/>
      <c r="I460" s="1">
        <v>58.740942101564798</v>
      </c>
      <c r="J460" s="1"/>
      <c r="K460">
        <f t="shared" si="21"/>
        <v>-2.9892636233938741</v>
      </c>
      <c r="L460">
        <f t="shared" si="22"/>
        <v>-2.9047363582355641</v>
      </c>
      <c r="M460">
        <f t="shared" si="23"/>
        <v>-40.011718933628103</v>
      </c>
    </row>
    <row r="461" spans="1:13" x14ac:dyDescent="0.25">
      <c r="A461" s="1">
        <v>2571.25</v>
      </c>
      <c r="B461" s="1">
        <v>0.55717851269171903</v>
      </c>
      <c r="C461" s="1">
        <v>0.43484181285413898</v>
      </c>
      <c r="D461" s="1">
        <v>0.52456305153289895</v>
      </c>
      <c r="E461" s="1">
        <v>0.484714117573328</v>
      </c>
      <c r="F461" s="1">
        <v>9.7145346797131108E-3</v>
      </c>
      <c r="G461" s="1">
        <v>5.3678963088529298E-4</v>
      </c>
      <c r="H461" s="1"/>
      <c r="I461" s="1">
        <v>57.270671662552303</v>
      </c>
      <c r="J461" s="1"/>
      <c r="K461">
        <f t="shared" si="21"/>
        <v>-3.0143381906435147</v>
      </c>
      <c r="L461">
        <f t="shared" si="22"/>
        <v>-2.9233261173952911</v>
      </c>
      <c r="M461">
        <f t="shared" si="23"/>
        <v>-40.23831998920376</v>
      </c>
    </row>
    <row r="462" spans="1:13" x14ac:dyDescent="0.25">
      <c r="A462" s="1">
        <v>2572.5</v>
      </c>
      <c r="B462" s="1">
        <v>0.58311018844353202</v>
      </c>
      <c r="C462" s="1">
        <v>0.39578137991292101</v>
      </c>
      <c r="D462" s="1">
        <v>0.55432803809702702</v>
      </c>
      <c r="E462" s="1">
        <v>0.448396139140182</v>
      </c>
      <c r="F462" s="1">
        <v>9.6344314927077294E-3</v>
      </c>
      <c r="G462" s="1">
        <v>4.1866202793656903E-5</v>
      </c>
      <c r="H462" s="1"/>
      <c r="I462" s="1">
        <v>55.815301217355298</v>
      </c>
      <c r="J462" s="1"/>
      <c r="K462">
        <f t="shared" si="21"/>
        <v>-3.0394047254310044</v>
      </c>
      <c r="L462">
        <f t="shared" si="22"/>
        <v>-2.9384685047066839</v>
      </c>
      <c r="M462">
        <f t="shared" si="23"/>
        <v>-40.323396133104325</v>
      </c>
    </row>
    <row r="463" spans="1:13" x14ac:dyDescent="0.25">
      <c r="A463" s="1">
        <v>2573.75</v>
      </c>
      <c r="B463" s="1">
        <v>0.60655662843422498</v>
      </c>
      <c r="C463" s="1">
        <v>0.35528515074824502</v>
      </c>
      <c r="D463" s="1">
        <v>0.58142670329971202</v>
      </c>
      <c r="E463" s="1">
        <v>0.41033963314526001</v>
      </c>
      <c r="F463" s="1">
        <v>9.5927672554090796E-3</v>
      </c>
      <c r="G463" s="1">
        <v>-5.5205638094900204E-4</v>
      </c>
      <c r="H463" s="1"/>
      <c r="I463" s="1">
        <v>54.266441890328302</v>
      </c>
      <c r="J463" s="1"/>
      <c r="K463">
        <f t="shared" si="21"/>
        <v>-3.061513234029074</v>
      </c>
      <c r="L463">
        <f t="shared" si="22"/>
        <v>-2.9547575093421425</v>
      </c>
      <c r="M463">
        <f t="shared" si="23"/>
        <v>-40.346762155626436</v>
      </c>
    </row>
    <row r="464" spans="1:13" x14ac:dyDescent="0.25">
      <c r="A464" s="1">
        <v>2575</v>
      </c>
      <c r="B464" s="1">
        <v>0.62714605441742399</v>
      </c>
      <c r="C464" s="1">
        <v>0.31313998204397597</v>
      </c>
      <c r="D464" s="1">
        <v>0.60603191958785496</v>
      </c>
      <c r="E464" s="1">
        <v>0.37042158366171302</v>
      </c>
      <c r="F464" s="1">
        <v>9.4632792494393405E-3</v>
      </c>
      <c r="G464" s="1">
        <v>-7.2845449213098702E-4</v>
      </c>
      <c r="H464" s="1"/>
      <c r="I464" s="1">
        <v>52.739285102482903</v>
      </c>
      <c r="J464" s="1"/>
      <c r="K464">
        <f t="shared" si="21"/>
        <v>-3.0859240360509221</v>
      </c>
      <c r="L464">
        <f t="shared" si="22"/>
        <v>-2.9715016065641442</v>
      </c>
      <c r="M464">
        <f t="shared" si="23"/>
        <v>-40.453508913080256</v>
      </c>
    </row>
    <row r="465" spans="1:13" x14ac:dyDescent="0.25">
      <c r="A465" s="1">
        <v>2576.25</v>
      </c>
      <c r="B465" s="1">
        <v>0.64501866962612997</v>
      </c>
      <c r="C465" s="1">
        <v>0.26974680963688102</v>
      </c>
      <c r="D465" s="1">
        <v>0.62779749884125702</v>
      </c>
      <c r="E465" s="1">
        <v>0.32920371597236198</v>
      </c>
      <c r="F465" s="1">
        <v>9.3369309013492906E-3</v>
      </c>
      <c r="G465" s="1">
        <v>-1.1864592922942599E-3</v>
      </c>
      <c r="H465" s="1"/>
      <c r="I465" s="1">
        <v>51.200214661788898</v>
      </c>
      <c r="J465" s="1"/>
      <c r="K465">
        <f t="shared" si="21"/>
        <v>-3.1085776298057106</v>
      </c>
      <c r="L465">
        <f t="shared" si="22"/>
        <v>-2.9885979740286723</v>
      </c>
      <c r="M465">
        <f t="shared" si="23"/>
        <v>-40.526350829221315</v>
      </c>
    </row>
    <row r="466" spans="1:13" x14ac:dyDescent="0.25">
      <c r="A466" s="1">
        <v>2577.5</v>
      </c>
      <c r="B466" s="1">
        <v>0.65996269752717196</v>
      </c>
      <c r="C466" s="1">
        <v>0.225229542386847</v>
      </c>
      <c r="D466" s="1">
        <v>0.64710101286761101</v>
      </c>
      <c r="E466" s="1">
        <v>0.286438165611405</v>
      </c>
      <c r="F466" s="1">
        <v>9.3846641890637898E-3</v>
      </c>
      <c r="G466" s="1">
        <v>-1.5253065955143899E-3</v>
      </c>
      <c r="H466" s="1"/>
      <c r="I466" s="1">
        <v>49.661801531101297</v>
      </c>
      <c r="J466" s="1"/>
      <c r="K466">
        <f t="shared" si="21"/>
        <v>-3.1311438782065926</v>
      </c>
      <c r="L466">
        <f t="shared" si="22"/>
        <v>-3.0034734938719994</v>
      </c>
      <c r="M466">
        <f t="shared" si="23"/>
        <v>-40.438388615448218</v>
      </c>
    </row>
    <row r="467" spans="1:13" x14ac:dyDescent="0.25">
      <c r="A467" s="1">
        <v>2578.75</v>
      </c>
      <c r="B467" s="1">
        <v>0.671650971008945</v>
      </c>
      <c r="C467" s="1">
        <v>0.179985584647821</v>
      </c>
      <c r="D467" s="1">
        <v>0.66343348138176494</v>
      </c>
      <c r="E467" s="1">
        <v>0.24245415908984</v>
      </c>
      <c r="F467" s="1">
        <v>9.4255551585423602E-3</v>
      </c>
      <c r="G467" s="1">
        <v>-1.85394292885834E-3</v>
      </c>
      <c r="H467" s="1"/>
      <c r="I467" s="1">
        <v>48.128126358116702</v>
      </c>
      <c r="J467" s="1"/>
      <c r="K467">
        <f t="shared" si="21"/>
        <v>-3.155946852932328</v>
      </c>
      <c r="L467">
        <f t="shared" si="22"/>
        <v>-3.0196211960303945</v>
      </c>
      <c r="M467">
        <f t="shared" si="23"/>
        <v>-40.349009117308903</v>
      </c>
    </row>
    <row r="468" spans="1:13" x14ac:dyDescent="0.25">
      <c r="A468" s="1">
        <v>2580</v>
      </c>
      <c r="B468" s="1">
        <v>0.68027127185532199</v>
      </c>
      <c r="C468" s="1">
        <v>0.13379149325810499</v>
      </c>
      <c r="D468" s="1">
        <v>0.676854852977535</v>
      </c>
      <c r="E468" s="1">
        <v>0.197480598226907</v>
      </c>
      <c r="F468" s="1">
        <v>9.3881858633566694E-3</v>
      </c>
      <c r="G468" s="1">
        <v>-2.3797155400351998E-3</v>
      </c>
      <c r="H468" s="1"/>
      <c r="I468" s="1">
        <v>46.5918346803006</v>
      </c>
      <c r="J468" s="1"/>
      <c r="K468">
        <f t="shared" si="21"/>
        <v>-3.1815373524593578</v>
      </c>
      <c r="L468">
        <f t="shared" si="22"/>
        <v>-3.0352908563332255</v>
      </c>
      <c r="M468">
        <f t="shared" si="23"/>
        <v>-40.277921619089653</v>
      </c>
    </row>
    <row r="469" spans="1:13" x14ac:dyDescent="0.25">
      <c r="A469" s="1">
        <v>2581.25</v>
      </c>
      <c r="B469" s="1">
        <v>0.68606127984665499</v>
      </c>
      <c r="C469" s="1">
        <v>8.7119223351199995E-2</v>
      </c>
      <c r="D469" s="1">
        <v>0.68713028845644397</v>
      </c>
      <c r="E469" s="1">
        <v>0.15161567897375999</v>
      </c>
      <c r="F469" s="1">
        <v>9.3957677055995E-3</v>
      </c>
      <c r="G469" s="1">
        <v>-2.9812392530775599E-3</v>
      </c>
      <c r="H469" s="1"/>
      <c r="I469" s="1">
        <v>45.040898757727803</v>
      </c>
      <c r="J469" s="1"/>
      <c r="K469">
        <f t="shared" si="21"/>
        <v>-3.2032700625640746</v>
      </c>
      <c r="L469">
        <f t="shared" si="22"/>
        <v>-3.0527606853093041</v>
      </c>
      <c r="M469">
        <f t="shared" si="23"/>
        <v>-40.12475671307088</v>
      </c>
    </row>
    <row r="470" spans="1:13" x14ac:dyDescent="0.25">
      <c r="A470" s="1">
        <v>2582.5</v>
      </c>
      <c r="B470" s="1">
        <v>0.68877902049165796</v>
      </c>
      <c r="C470" s="1">
        <v>4.0217637557587303E-2</v>
      </c>
      <c r="D470" s="1">
        <v>0.69436502593572402</v>
      </c>
      <c r="E470" s="1">
        <v>0.10534574785312401</v>
      </c>
      <c r="F470" s="1">
        <v>9.4139232473013298E-3</v>
      </c>
      <c r="G470" s="1">
        <v>-3.6900825214758E-3</v>
      </c>
      <c r="H470" s="1"/>
      <c r="I470" s="1">
        <v>43.459574299805702</v>
      </c>
      <c r="J470" s="1"/>
      <c r="K470">
        <f t="shared" si="21"/>
        <v>-3.2236202968831402</v>
      </c>
      <c r="L470">
        <f t="shared" si="22"/>
        <v>-3.0694125673121282</v>
      </c>
      <c r="M470">
        <f t="shared" si="23"/>
        <v>-39.903848516012019</v>
      </c>
    </row>
    <row r="471" spans="1:13" x14ac:dyDescent="0.25">
      <c r="A471" s="1">
        <v>2583.75</v>
      </c>
      <c r="B471" s="1">
        <v>0.68808185177395598</v>
      </c>
      <c r="C471" s="1">
        <v>-7.0292859471533797E-3</v>
      </c>
      <c r="D471" s="1">
        <v>0.69845875402274604</v>
      </c>
      <c r="E471" s="1">
        <v>5.8620906924641801E-2</v>
      </c>
      <c r="F471" s="1">
        <v>9.3544116799938806E-3</v>
      </c>
      <c r="G471" s="1">
        <v>-4.10299598719882E-3</v>
      </c>
      <c r="H471" s="1"/>
      <c r="I471" s="1">
        <v>41.8392357855207</v>
      </c>
      <c r="J471" s="1"/>
      <c r="K471">
        <f t="shared" si="21"/>
        <v>-3.2467447166671692</v>
      </c>
      <c r="L471">
        <f t="shared" si="22"/>
        <v>-3.0866999466967169</v>
      </c>
      <c r="M471">
        <f t="shared" si="23"/>
        <v>-39.815508577201705</v>
      </c>
    </row>
    <row r="472" spans="1:13" x14ac:dyDescent="0.25">
      <c r="A472" s="1">
        <v>2585</v>
      </c>
      <c r="B472" s="1">
        <v>0.68429279080802896</v>
      </c>
      <c r="C472" s="1">
        <v>-5.4079692569655897E-2</v>
      </c>
      <c r="D472" s="1">
        <v>0.69917511858338699</v>
      </c>
      <c r="E472" s="1">
        <v>1.16658903509669E-2</v>
      </c>
      <c r="F472" s="1">
        <v>9.2046992004674397E-3</v>
      </c>
      <c r="G472" s="1">
        <v>-4.8164516997943902E-3</v>
      </c>
      <c r="H472" s="1"/>
      <c r="I472" s="1">
        <v>40.225940505787896</v>
      </c>
      <c r="J472" s="1"/>
      <c r="K472">
        <f t="shared" si="21"/>
        <v>-3.2681201227821957</v>
      </c>
      <c r="L472">
        <f t="shared" si="22"/>
        <v>-3.1070718125421006</v>
      </c>
      <c r="M472">
        <f t="shared" si="23"/>
        <v>-39.668791726310694</v>
      </c>
    </row>
    <row r="473" spans="1:13" x14ac:dyDescent="0.25">
      <c r="A473" s="1">
        <v>2586.25</v>
      </c>
      <c r="B473" s="1">
        <v>0.67693038771324199</v>
      </c>
      <c r="C473" s="1">
        <v>-0.100921849023763</v>
      </c>
      <c r="D473" s="1">
        <v>0.69703733139027702</v>
      </c>
      <c r="E473" s="1">
        <v>-3.54978913819484E-2</v>
      </c>
      <c r="F473" s="1">
        <v>9.2332774838232001E-3</v>
      </c>
      <c r="G473" s="1">
        <v>-5.3670841112468202E-3</v>
      </c>
      <c r="H473" s="1"/>
      <c r="I473" s="1">
        <v>38.659745552493703</v>
      </c>
      <c r="J473" s="1"/>
      <c r="K473">
        <f t="shared" si="21"/>
        <v>-3.2936459860386629</v>
      </c>
      <c r="L473">
        <f t="shared" si="22"/>
        <v>-3.1236302111560024</v>
      </c>
      <c r="M473">
        <f t="shared" si="23"/>
        <v>-39.428704215147491</v>
      </c>
    </row>
    <row r="474" spans="1:13" x14ac:dyDescent="0.25">
      <c r="A474" s="1">
        <v>2587.5</v>
      </c>
      <c r="B474" s="1">
        <v>0.66634980675391198</v>
      </c>
      <c r="C474" s="1">
        <v>-0.146830048969088</v>
      </c>
      <c r="D474" s="1">
        <v>0.69150906087929598</v>
      </c>
      <c r="E474" s="1">
        <v>-8.2284978338303894E-2</v>
      </c>
      <c r="F474" s="1">
        <v>8.9909341230554902E-3</v>
      </c>
      <c r="G474" s="1">
        <v>-6.2922761025917496E-3</v>
      </c>
      <c r="H474" s="1"/>
      <c r="I474" s="1">
        <v>37.052779629694797</v>
      </c>
      <c r="J474" s="1"/>
      <c r="K474">
        <f t="shared" si="21"/>
        <v>-3.3200463159441389</v>
      </c>
      <c r="L474">
        <f t="shared" si="22"/>
        <v>-3.1429802226126675</v>
      </c>
      <c r="M474">
        <f t="shared" si="23"/>
        <v>-39.192666300686298</v>
      </c>
    </row>
    <row r="475" spans="1:13" x14ac:dyDescent="0.25">
      <c r="A475" s="1">
        <v>2588.75</v>
      </c>
      <c r="B475" s="1">
        <v>0.65246772332557901</v>
      </c>
      <c r="C475" s="1">
        <v>-0.192005497035491</v>
      </c>
      <c r="D475" s="1">
        <v>0.68303749858246399</v>
      </c>
      <c r="E475" s="1">
        <v>-0.12875249320094601</v>
      </c>
      <c r="F475" s="1">
        <v>8.6908245189502992E-3</v>
      </c>
      <c r="G475" s="1">
        <v>-7.0730971018348604E-3</v>
      </c>
      <c r="H475" s="1"/>
      <c r="I475" s="1">
        <v>35.493132197152001</v>
      </c>
      <c r="J475" s="1"/>
      <c r="K475">
        <f t="shared" si="21"/>
        <v>-3.3481292206880169</v>
      </c>
      <c r="L475">
        <f t="shared" si="22"/>
        <v>-3.1594729459537039</v>
      </c>
      <c r="M475">
        <f t="shared" si="23"/>
        <v>-39.011516903227339</v>
      </c>
    </row>
    <row r="476" spans="1:13" x14ac:dyDescent="0.25">
      <c r="A476" s="1">
        <v>2590</v>
      </c>
      <c r="B476" s="1">
        <v>0.63587298864837605</v>
      </c>
      <c r="C476" s="1">
        <v>-0.235887461037602</v>
      </c>
      <c r="D476" s="1">
        <v>0.67097998088662403</v>
      </c>
      <c r="E476" s="1">
        <v>-0.17451359554044599</v>
      </c>
      <c r="F476" s="1">
        <v>8.4265718498312599E-3</v>
      </c>
      <c r="G476" s="1">
        <v>-7.7271587068512403E-3</v>
      </c>
      <c r="H476" s="1"/>
      <c r="I476" s="1">
        <v>33.8717412075328</v>
      </c>
      <c r="J476" s="1"/>
      <c r="K476">
        <f t="shared" si="21"/>
        <v>-3.3726355127002154</v>
      </c>
      <c r="L476">
        <f t="shared" si="22"/>
        <v>-3.1815376885764528</v>
      </c>
      <c r="M476">
        <f t="shared" si="23"/>
        <v>-38.836709352832187</v>
      </c>
    </row>
    <row r="477" spans="1:13" x14ac:dyDescent="0.25">
      <c r="A477" s="1">
        <v>2591.25</v>
      </c>
      <c r="B477" s="1">
        <v>0.61601999985977696</v>
      </c>
      <c r="C477" s="1">
        <v>-0.27862707600657599</v>
      </c>
      <c r="D477" s="1">
        <v>0.65585017606362295</v>
      </c>
      <c r="E477" s="1">
        <v>-0.21915483828004501</v>
      </c>
      <c r="F477" s="1">
        <v>7.8805006460710095E-3</v>
      </c>
      <c r="G477" s="1">
        <v>-8.6025327640520503E-3</v>
      </c>
      <c r="H477" s="1"/>
      <c r="I477" s="1">
        <v>32.230697589195003</v>
      </c>
      <c r="J477" s="1"/>
      <c r="K477">
        <f t="shared" si="21"/>
        <v>-3.3997577409800499</v>
      </c>
      <c r="L477">
        <f t="shared" si="22"/>
        <v>-3.2041922176887412</v>
      </c>
      <c r="M477">
        <f t="shared" si="23"/>
        <v>-38.661231747235817</v>
      </c>
    </row>
    <row r="478" spans="1:13" x14ac:dyDescent="0.25">
      <c r="A478" s="1">
        <v>2592.5</v>
      </c>
      <c r="B478" s="1">
        <v>0.593600816096856</v>
      </c>
      <c r="C478" s="1">
        <v>-0.32007423828475701</v>
      </c>
      <c r="D478" s="1">
        <v>0.63783308035764297</v>
      </c>
      <c r="E478" s="1">
        <v>-0.26282393217371403</v>
      </c>
      <c r="F478" s="1">
        <v>7.3779420792366201E-3</v>
      </c>
      <c r="G478" s="1">
        <v>-9.4758307338199607E-3</v>
      </c>
      <c r="H478" s="1"/>
      <c r="I478" s="1">
        <v>30.544403656279702</v>
      </c>
      <c r="J478" s="1"/>
      <c r="K478">
        <f t="shared" si="21"/>
        <v>-3.4217052312421976</v>
      </c>
      <c r="L478">
        <f t="shared" si="22"/>
        <v>-3.2247748952350355</v>
      </c>
      <c r="M478">
        <f t="shared" si="23"/>
        <v>-38.409582556471584</v>
      </c>
    </row>
    <row r="479" spans="1:13" x14ac:dyDescent="0.25">
      <c r="A479" s="1">
        <v>2593.75</v>
      </c>
      <c r="B479" s="1">
        <v>0.56788256015961702</v>
      </c>
      <c r="C479" s="1">
        <v>-0.35951687530286103</v>
      </c>
      <c r="D479" s="1">
        <v>0.61675900275194495</v>
      </c>
      <c r="E479" s="1">
        <v>-0.30532499034986899</v>
      </c>
      <c r="F479" s="1">
        <v>6.71814716622097E-3</v>
      </c>
      <c r="G479" s="1">
        <v>-1.01267154893298E-2</v>
      </c>
      <c r="H479" s="1"/>
      <c r="I479" s="1">
        <v>28.897449453394898</v>
      </c>
      <c r="J479" s="1"/>
      <c r="K479">
        <f t="shared" si="21"/>
        <v>-3.4510858202979371</v>
      </c>
      <c r="L479">
        <f t="shared" si="22"/>
        <v>-3.2457453561991496</v>
      </c>
      <c r="M479">
        <f t="shared" si="23"/>
        <v>-38.306669416781503</v>
      </c>
    </row>
    <row r="480" spans="1:13" x14ac:dyDescent="0.25">
      <c r="A480" s="1">
        <v>2595</v>
      </c>
      <c r="B480" s="1">
        <v>0.53994847250383604</v>
      </c>
      <c r="C480" s="1">
        <v>-0.397337199041295</v>
      </c>
      <c r="D480" s="1">
        <v>0.59300023309338501</v>
      </c>
      <c r="E480" s="1">
        <v>-0.34629298936045</v>
      </c>
      <c r="F480" s="1">
        <v>5.8808033566240597E-3</v>
      </c>
      <c r="G480" s="1">
        <v>-1.07466435945456E-2</v>
      </c>
      <c r="H480" s="1"/>
      <c r="I480" s="1">
        <v>27.233134725339099</v>
      </c>
      <c r="J480" s="1"/>
      <c r="K480">
        <f t="shared" si="21"/>
        <v>-3.4734644237768038</v>
      </c>
      <c r="L480">
        <f t="shared" si="22"/>
        <v>-3.2645557108293315</v>
      </c>
      <c r="M480">
        <f t="shared" si="23"/>
        <v>-38.236939727018516</v>
      </c>
    </row>
    <row r="481" spans="1:13" x14ac:dyDescent="0.25">
      <c r="A481" s="1">
        <v>2596.25</v>
      </c>
      <c r="B481" s="1">
        <v>0.50911369908719295</v>
      </c>
      <c r="C481" s="1">
        <v>-0.43266214731833003</v>
      </c>
      <c r="D481" s="1">
        <v>0.56617342141835703</v>
      </c>
      <c r="E481" s="1">
        <v>-0.38532323044928701</v>
      </c>
      <c r="F481" s="1">
        <v>4.7709127394656601E-3</v>
      </c>
      <c r="G481" s="1">
        <v>-1.10084392027106E-2</v>
      </c>
      <c r="H481" s="1"/>
      <c r="I481" s="1">
        <v>25.527528122905</v>
      </c>
      <c r="J481" s="1"/>
      <c r="K481">
        <f t="shared" si="21"/>
        <v>-3.5028233989965245</v>
      </c>
      <c r="L481">
        <f t="shared" si="22"/>
        <v>-3.2880277169134025</v>
      </c>
      <c r="M481">
        <f t="shared" si="23"/>
        <v>-38.417963498537489</v>
      </c>
    </row>
    <row r="482" spans="1:13" x14ac:dyDescent="0.25">
      <c r="A482" s="1">
        <v>2597.5</v>
      </c>
      <c r="B482" s="1">
        <v>0.47614854463685402</v>
      </c>
      <c r="C482" s="1">
        <v>-0.46591997725554302</v>
      </c>
      <c r="D482" s="1">
        <v>0.53698370740060297</v>
      </c>
      <c r="E482" s="1">
        <v>-0.42262488061480402</v>
      </c>
      <c r="F482" s="1">
        <v>3.6636358344854401E-3</v>
      </c>
      <c r="G482" s="1">
        <v>-1.11463671195567E-2</v>
      </c>
      <c r="H482" s="1"/>
      <c r="I482" s="1">
        <v>23.924834970642401</v>
      </c>
      <c r="J482" s="1"/>
      <c r="K482">
        <f t="shared" si="21"/>
        <v>-3.5281381596059673</v>
      </c>
      <c r="L482">
        <f t="shared" si="22"/>
        <v>-3.3071725824845766</v>
      </c>
      <c r="M482">
        <f t="shared" si="23"/>
        <v>-38.611804753231617</v>
      </c>
    </row>
    <row r="483" spans="1:13" x14ac:dyDescent="0.25">
      <c r="A483" s="1">
        <v>2598.75</v>
      </c>
      <c r="B483" s="1">
        <v>0.441047775981596</v>
      </c>
      <c r="C483" s="1">
        <v>-0.49663526730840901</v>
      </c>
      <c r="D483" s="1">
        <v>0.505102144272362</v>
      </c>
      <c r="E483" s="1">
        <v>-0.45766499899900898</v>
      </c>
      <c r="F483" s="1">
        <v>2.86771402746288E-3</v>
      </c>
      <c r="G483" s="1">
        <v>-1.1490315232511801E-2</v>
      </c>
      <c r="H483" s="1"/>
      <c r="I483" s="1">
        <v>22.232048668178699</v>
      </c>
      <c r="J483" s="1"/>
      <c r="K483">
        <f t="shared" si="21"/>
        <v>-3.5539429403624272</v>
      </c>
      <c r="L483">
        <f t="shared" si="22"/>
        <v>-3.3293441673582009</v>
      </c>
      <c r="M483">
        <f t="shared" si="23"/>
        <v>-38.530936375041748</v>
      </c>
    </row>
    <row r="484" spans="1:13" x14ac:dyDescent="0.25">
      <c r="A484" s="1">
        <v>2600</v>
      </c>
      <c r="B484" s="1">
        <v>0.403994146568674</v>
      </c>
      <c r="C484" s="1">
        <v>-0.52507795595722095</v>
      </c>
      <c r="D484" s="1">
        <v>0.47069399937853901</v>
      </c>
      <c r="E484" s="1">
        <v>-0.49072382542607801</v>
      </c>
      <c r="F484" s="1">
        <v>2.0919936494834201E-3</v>
      </c>
      <c r="G484" s="1">
        <v>-1.1396854857929401E-2</v>
      </c>
      <c r="H484" s="1"/>
      <c r="I484" s="1">
        <v>20.524223056072199</v>
      </c>
      <c r="J484" s="1"/>
      <c r="K484">
        <f t="shared" si="21"/>
        <v>-3.5761647947856421</v>
      </c>
      <c r="L484">
        <f t="shared" si="22"/>
        <v>-3.3501719578987976</v>
      </c>
      <c r="M484">
        <f t="shared" si="23"/>
        <v>-38.720380310179166</v>
      </c>
    </row>
    <row r="485" spans="1:13" x14ac:dyDescent="0.25">
      <c r="A485" s="1">
        <v>2601.25</v>
      </c>
      <c r="B485" s="1">
        <v>0.36526747475077798</v>
      </c>
      <c r="C485" s="1">
        <v>-0.55090212022698404</v>
      </c>
      <c r="D485" s="1">
        <v>0.43435727489849102</v>
      </c>
      <c r="E485" s="1">
        <v>-0.52073769445421703</v>
      </c>
      <c r="F485" s="1">
        <v>1.39749245077662E-3</v>
      </c>
      <c r="G485" s="1">
        <v>-1.1300483967984901E-2</v>
      </c>
      <c r="H485" s="1"/>
      <c r="I485" s="1">
        <v>18.860612798728699</v>
      </c>
      <c r="J485" s="1"/>
      <c r="K485">
        <f t="shared" si="21"/>
        <v>-3.5960456167085009</v>
      </c>
      <c r="L485">
        <f t="shared" si="22"/>
        <v>-3.3739893095318556</v>
      </c>
      <c r="M485">
        <f t="shared" si="23"/>
        <v>-38.87214337839319</v>
      </c>
    </row>
    <row r="486" spans="1:13" x14ac:dyDescent="0.25">
      <c r="A486" s="1">
        <v>2602.5</v>
      </c>
      <c r="B486" s="1">
        <v>0.324729578504521</v>
      </c>
      <c r="C486" s="1">
        <v>-0.57380075086401405</v>
      </c>
      <c r="D486" s="1">
        <v>0.395897857980818</v>
      </c>
      <c r="E486" s="1">
        <v>-0.54824886945365303</v>
      </c>
      <c r="F486" s="1">
        <v>4.9694662744097803E-4</v>
      </c>
      <c r="G486" s="1">
        <v>-1.13115997207302E-2</v>
      </c>
      <c r="H486" s="1"/>
      <c r="I486" s="1">
        <v>17.1719377543245</v>
      </c>
      <c r="J486" s="1"/>
      <c r="K486">
        <f t="shared" si="21"/>
        <v>-3.6181375580364712</v>
      </c>
      <c r="L486">
        <f t="shared" si="22"/>
        <v>-3.3978746246472795</v>
      </c>
      <c r="M486">
        <f t="shared" si="23"/>
        <v>-38.921145352226084</v>
      </c>
    </row>
    <row r="487" spans="1:13" x14ac:dyDescent="0.25">
      <c r="A487" s="1">
        <v>2603.75</v>
      </c>
      <c r="B487" s="1">
        <v>0.28252589901393999</v>
      </c>
      <c r="C487" s="1">
        <v>-0.59425056058583903</v>
      </c>
      <c r="D487" s="1">
        <v>0.35573543683243197</v>
      </c>
      <c r="E487" s="1">
        <v>-0.57288232952913698</v>
      </c>
      <c r="F487" s="1">
        <v>7.5924493334832802E-6</v>
      </c>
      <c r="G487" s="1">
        <v>-1.1227290373721201E-2</v>
      </c>
      <c r="H487" s="1"/>
      <c r="I487" s="1">
        <v>15.510720572798901</v>
      </c>
      <c r="J487" s="1"/>
      <c r="K487">
        <f t="shared" si="21"/>
        <v>-3.6355762935178597</v>
      </c>
      <c r="L487">
        <f t="shared" si="22"/>
        <v>-3.4223506187888471</v>
      </c>
      <c r="M487">
        <f t="shared" si="23"/>
        <v>-38.994498913141726</v>
      </c>
    </row>
    <row r="488" spans="1:13" x14ac:dyDescent="0.25">
      <c r="A488" s="1">
        <v>2605</v>
      </c>
      <c r="B488" s="1">
        <v>0.238772197567058</v>
      </c>
      <c r="C488" s="1">
        <v>-0.61149930759971505</v>
      </c>
      <c r="D488" s="1">
        <v>0.313722076999979</v>
      </c>
      <c r="E488" s="1">
        <v>-0.59454987345097299</v>
      </c>
      <c r="F488" s="1">
        <v>-6.8032709795084198E-4</v>
      </c>
      <c r="G488" s="1">
        <v>-1.1134586920263499E-2</v>
      </c>
      <c r="H488" s="1"/>
      <c r="I488" s="1">
        <v>13.7762057378332</v>
      </c>
      <c r="J488" s="1"/>
      <c r="K488">
        <f t="shared" si="21"/>
        <v>-3.6557959941099361</v>
      </c>
      <c r="L488">
        <f t="shared" si="22"/>
        <v>-3.4494699737683825</v>
      </c>
      <c r="M488">
        <f t="shared" si="23"/>
        <v>-39.050334683797928</v>
      </c>
    </row>
    <row r="489" spans="1:13" x14ac:dyDescent="0.25">
      <c r="A489" s="1">
        <v>2606.25</v>
      </c>
      <c r="B489" s="1">
        <v>0.19407046058292601</v>
      </c>
      <c r="C489" s="1">
        <v>-0.62548175126525796</v>
      </c>
      <c r="D489" s="1">
        <v>0.27056951383885203</v>
      </c>
      <c r="E489" s="1">
        <v>-0.61300530335429404</v>
      </c>
      <c r="F489" s="1">
        <v>-1.03751719873507E-3</v>
      </c>
      <c r="G489" s="1">
        <v>-1.1080134055682299E-2</v>
      </c>
      <c r="H489" s="1"/>
      <c r="I489" s="1">
        <v>12.040674866907599</v>
      </c>
      <c r="J489" s="1"/>
      <c r="K489">
        <f t="shared" si="21"/>
        <v>-3.6765330517997965</v>
      </c>
      <c r="L489">
        <f t="shared" si="22"/>
        <v>-3.4776975066997196</v>
      </c>
      <c r="M489">
        <f t="shared" si="23"/>
        <v>-39.071186728296048</v>
      </c>
    </row>
    <row r="490" spans="1:13" x14ac:dyDescent="0.25">
      <c r="A490" s="1">
        <v>2607.5</v>
      </c>
      <c r="B490" s="1">
        <v>0.148391987806512</v>
      </c>
      <c r="C490" s="1">
        <v>-0.636366023235023</v>
      </c>
      <c r="D490" s="1">
        <v>0.226288920076922</v>
      </c>
      <c r="E490" s="1">
        <v>-0.628552917426214</v>
      </c>
      <c r="F490" s="1">
        <v>-1.8182414715173199E-3</v>
      </c>
      <c r="G490" s="1">
        <v>-1.0776469402446E-2</v>
      </c>
      <c r="H490" s="1"/>
      <c r="I490" s="1">
        <v>10.3028135361842</v>
      </c>
      <c r="J490" s="1"/>
      <c r="K490">
        <f t="shared" si="21"/>
        <v>-3.6959053703762996</v>
      </c>
      <c r="L490">
        <f t="shared" si="22"/>
        <v>-3.5038727651430328</v>
      </c>
      <c r="M490">
        <f t="shared" si="23"/>
        <v>-39.228564054751544</v>
      </c>
    </row>
    <row r="491" spans="1:13" x14ac:dyDescent="0.25">
      <c r="A491" s="1">
        <v>2608.75</v>
      </c>
      <c r="B491" s="1">
        <v>0.10204851783091699</v>
      </c>
      <c r="C491" s="1">
        <v>-0.64392364115758705</v>
      </c>
      <c r="D491" s="1">
        <v>0.18089163349042001</v>
      </c>
      <c r="E491" s="1">
        <v>-0.64074062100428897</v>
      </c>
      <c r="F491" s="1">
        <v>-2.5155420534481998E-3</v>
      </c>
      <c r="G491" s="1">
        <v>-1.08913168271998E-2</v>
      </c>
      <c r="H491" s="1"/>
      <c r="I491" s="1">
        <v>8.5766087182857902</v>
      </c>
      <c r="J491" s="1"/>
      <c r="K491">
        <f t="shared" si="21"/>
        <v>-3.715583900225492</v>
      </c>
      <c r="L491">
        <f t="shared" si="22"/>
        <v>-3.533313403922806</v>
      </c>
      <c r="M491">
        <f t="shared" si="23"/>
        <v>-39.032681396698486</v>
      </c>
    </row>
    <row r="492" spans="1:13" x14ac:dyDescent="0.25">
      <c r="A492" s="1">
        <v>2610</v>
      </c>
      <c r="B492" s="1">
        <v>5.5384700035284201E-2</v>
      </c>
      <c r="C492" s="1">
        <v>-0.64814831104547899</v>
      </c>
      <c r="D492" s="1">
        <v>0.13508829436855299</v>
      </c>
      <c r="E492" s="1">
        <v>-0.64974261172383796</v>
      </c>
      <c r="F492" s="1">
        <v>-2.9812364594360399E-3</v>
      </c>
      <c r="G492" s="1">
        <v>-1.0697683215494601E-2</v>
      </c>
      <c r="H492" s="1"/>
      <c r="I492" s="1">
        <v>6.8294713988484901</v>
      </c>
      <c r="J492" s="1"/>
      <c r="K492">
        <f t="shared" si="21"/>
        <v>-3.7349159614093392</v>
      </c>
      <c r="L492">
        <f t="shared" si="22"/>
        <v>-3.561385795350156</v>
      </c>
      <c r="M492">
        <f t="shared" si="23"/>
        <v>-39.089376176121711</v>
      </c>
    </row>
    <row r="493" spans="1:13" x14ac:dyDescent="0.25">
      <c r="A493" s="1">
        <v>2611.25</v>
      </c>
      <c r="B493" s="1">
        <v>8.2328833316382497E-3</v>
      </c>
      <c r="C493" s="1">
        <v>-0.64885091540348705</v>
      </c>
      <c r="D493" s="1">
        <v>8.8733517839884105E-2</v>
      </c>
      <c r="E493" s="1">
        <v>-0.65548801549899505</v>
      </c>
      <c r="F493" s="1">
        <v>-3.6990097017498601E-3</v>
      </c>
      <c r="G493" s="1">
        <v>-1.0617062775551E-2</v>
      </c>
      <c r="H493" s="1"/>
      <c r="I493" s="1">
        <v>5.0885814397877098</v>
      </c>
      <c r="J493" s="1"/>
      <c r="K493">
        <f t="shared" si="21"/>
        <v>-3.7564024276239771</v>
      </c>
      <c r="L493">
        <f t="shared" si="22"/>
        <v>-3.5898404835301467</v>
      </c>
      <c r="M493">
        <f t="shared" si="23"/>
        <v>-38.982367957709442</v>
      </c>
    </row>
    <row r="494" spans="1:13" x14ac:dyDescent="0.25">
      <c r="A494" s="1">
        <v>2612.5</v>
      </c>
      <c r="B494" s="1">
        <v>-3.86122247911896E-2</v>
      </c>
      <c r="C494" s="1">
        <v>-0.64624495874557197</v>
      </c>
      <c r="D494" s="1">
        <v>4.2290904039024697E-2</v>
      </c>
      <c r="E494" s="1">
        <v>-0.65794909294181003</v>
      </c>
      <c r="F494" s="1">
        <v>-4.2778709865014704E-3</v>
      </c>
      <c r="G494" s="1">
        <v>-1.0388543533845E-2</v>
      </c>
      <c r="H494" s="1"/>
      <c r="I494" s="1">
        <v>3.3413113678977502</v>
      </c>
      <c r="J494" s="1"/>
      <c r="K494">
        <f t="shared" si="21"/>
        <v>-3.7765803903620192</v>
      </c>
      <c r="L494">
        <f t="shared" si="22"/>
        <v>-3.6182481708329721</v>
      </c>
      <c r="M494">
        <f t="shared" si="23"/>
        <v>-38.988648844105839</v>
      </c>
    </row>
    <row r="495" spans="1:13" x14ac:dyDescent="0.25">
      <c r="A495" s="1">
        <v>2613.75</v>
      </c>
      <c r="B495" s="1">
        <v>-8.5101383414119894E-2</v>
      </c>
      <c r="C495" s="1">
        <v>-0.64022056539515704</v>
      </c>
      <c r="D495" s="1">
        <v>-4.0451566464926904E-3</v>
      </c>
      <c r="E495" s="1">
        <v>-0.65689115616332305</v>
      </c>
      <c r="F495" s="1">
        <v>-4.7669587245107899E-3</v>
      </c>
      <c r="G495" s="1">
        <v>-1.03126076358722E-2</v>
      </c>
      <c r="H495" s="1"/>
      <c r="I495" s="1">
        <v>1.5638983512504601</v>
      </c>
      <c r="J495" s="1"/>
      <c r="K495">
        <f t="shared" si="21"/>
        <v>-3.7973417825478699</v>
      </c>
      <c r="L495">
        <f t="shared" si="22"/>
        <v>-3.6499670142241918</v>
      </c>
      <c r="M495">
        <f t="shared" si="23"/>
        <v>-38.891619990119054</v>
      </c>
    </row>
    <row r="496" spans="1:13" x14ac:dyDescent="0.25">
      <c r="A496" s="1">
        <v>2615</v>
      </c>
      <c r="B496" s="1">
        <v>-0.13110447298122799</v>
      </c>
      <c r="C496" s="1">
        <v>-0.63108189200184495</v>
      </c>
      <c r="D496" s="1">
        <v>-5.0152294802712202E-2</v>
      </c>
      <c r="E496" s="1">
        <v>-0.65281568243455401</v>
      </c>
      <c r="F496" s="1">
        <v>-5.3298530410931799E-3</v>
      </c>
      <c r="G496" s="1">
        <v>-9.8863381900820193E-3</v>
      </c>
      <c r="H496" s="1"/>
      <c r="I496" s="1">
        <v>-0.18540036637030599</v>
      </c>
      <c r="J496" s="1"/>
      <c r="K496">
        <f t="shared" si="21"/>
        <v>-3.8147837529683706</v>
      </c>
      <c r="L496">
        <f t="shared" si="22"/>
        <v>-3.678631633387214</v>
      </c>
      <c r="M496">
        <f t="shared" si="23"/>
        <v>-38.991230173795657</v>
      </c>
    </row>
    <row r="497" spans="1:13" x14ac:dyDescent="0.25">
      <c r="A497" s="1">
        <v>2616.25</v>
      </c>
      <c r="B497" s="1">
        <v>-0.176430954215434</v>
      </c>
      <c r="C497" s="1">
        <v>-0.61862475640804604</v>
      </c>
      <c r="D497" s="1">
        <v>-9.5572645693531605E-2</v>
      </c>
      <c r="E497" s="1">
        <v>-0.64543418951641496</v>
      </c>
      <c r="F497" s="1">
        <v>-6.03201184783877E-3</v>
      </c>
      <c r="G497" s="1">
        <v>-9.9069291034567693E-3</v>
      </c>
      <c r="H497" s="1"/>
      <c r="I497" s="1">
        <v>-1.99177008977048</v>
      </c>
      <c r="J497" s="1"/>
      <c r="K497">
        <f t="shared" si="21"/>
        <v>-3.8318383160339127</v>
      </c>
      <c r="L497">
        <f t="shared" si="22"/>
        <v>-3.7087653452913312</v>
      </c>
      <c r="M497">
        <f t="shared" si="23"/>
        <v>-38.711730739758735</v>
      </c>
    </row>
    <row r="498" spans="1:13" x14ac:dyDescent="0.25">
      <c r="A498" s="1">
        <v>2617.5</v>
      </c>
      <c r="B498" s="1">
        <v>-0.22073013802271699</v>
      </c>
      <c r="C498" s="1">
        <v>-0.60275569266453199</v>
      </c>
      <c r="D498" s="1">
        <v>-0.13999391589950899</v>
      </c>
      <c r="E498" s="1">
        <v>-0.63523092430377504</v>
      </c>
      <c r="F498" s="1">
        <v>-6.6833994148909901E-3</v>
      </c>
      <c r="G498" s="1">
        <v>-9.7158884727668697E-3</v>
      </c>
      <c r="H498" s="1"/>
      <c r="I498" s="1">
        <v>-3.7621811347058798</v>
      </c>
      <c r="J498" s="1"/>
      <c r="K498">
        <f t="shared" si="21"/>
        <v>-3.8506460686863142</v>
      </c>
      <c r="L498">
        <f t="shared" si="22"/>
        <v>-3.7353991148984793</v>
      </c>
      <c r="M498">
        <f t="shared" si="23"/>
        <v>-38.56778048340766</v>
      </c>
    </row>
    <row r="499" spans="1:13" x14ac:dyDescent="0.25">
      <c r="A499" s="1">
        <v>2618.75</v>
      </c>
      <c r="B499" s="1">
        <v>-0.26382375494931698</v>
      </c>
      <c r="C499" s="1">
        <v>-0.58357308572597499</v>
      </c>
      <c r="D499" s="1">
        <v>-0.18367015920322799</v>
      </c>
      <c r="E499" s="1">
        <v>-0.622013115842732</v>
      </c>
      <c r="F499" s="1">
        <v>-7.4663113393671201E-3</v>
      </c>
      <c r="G499" s="1">
        <v>-9.2686907614470005E-3</v>
      </c>
      <c r="H499" s="1"/>
      <c r="I499" s="1">
        <v>-5.4866901641361503</v>
      </c>
      <c r="J499" s="1"/>
      <c r="K499">
        <f t="shared" si="21"/>
        <v>-3.8704614490757772</v>
      </c>
      <c r="L499">
        <f t="shared" si="22"/>
        <v>-3.7609454849444472</v>
      </c>
      <c r="M499">
        <f t="shared" si="23"/>
        <v>-38.487698285439052</v>
      </c>
    </row>
    <row r="500" spans="1:13" x14ac:dyDescent="0.25">
      <c r="A500" s="1">
        <v>2620</v>
      </c>
      <c r="B500" s="1">
        <v>-0.30522912838012101</v>
      </c>
      <c r="C500" s="1">
        <v>-0.56116000699887003</v>
      </c>
      <c r="D500" s="1">
        <v>-0.22638716920340099</v>
      </c>
      <c r="E500" s="1">
        <v>-0.60634196935098705</v>
      </c>
      <c r="F500" s="1">
        <v>-8.1746052293090905E-3</v>
      </c>
      <c r="G500" s="1">
        <v>-9.0692508512932399E-3</v>
      </c>
      <c r="H500" s="1"/>
      <c r="I500" s="1">
        <v>-7.2278373217920402</v>
      </c>
      <c r="J500" s="1"/>
      <c r="K500">
        <f t="shared" si="21"/>
        <v>-3.8927025502556756</v>
      </c>
      <c r="L500">
        <f t="shared" si="22"/>
        <v>-3.7788784173554344</v>
      </c>
      <c r="M500">
        <f t="shared" si="23"/>
        <v>-38.265937787865766</v>
      </c>
    </row>
    <row r="501" spans="1:13" x14ac:dyDescent="0.25">
      <c r="A501" s="1">
        <v>2621.25</v>
      </c>
      <c r="B501" s="1">
        <v>-0.34458961545802802</v>
      </c>
      <c r="C501" s="1">
        <v>-0.53594055062346702</v>
      </c>
      <c r="D501" s="1">
        <v>-0.26798166387451</v>
      </c>
      <c r="E501" s="1">
        <v>-0.58766901766864599</v>
      </c>
      <c r="F501" s="1">
        <v>-8.8995639373189092E-3</v>
      </c>
      <c r="G501" s="1">
        <v>-8.60022123042474E-3</v>
      </c>
      <c r="H501" s="1"/>
      <c r="I501" s="1">
        <v>-9.0088358960241202</v>
      </c>
      <c r="J501" s="1"/>
      <c r="K501">
        <f t="shared" si="21"/>
        <v>-3.9150148307602004</v>
      </c>
      <c r="L501">
        <f t="shared" si="22"/>
        <v>-3.7968792323857032</v>
      </c>
      <c r="M501">
        <f t="shared" si="23"/>
        <v>-38.148375059889268</v>
      </c>
    </row>
    <row r="502" spans="1:13" x14ac:dyDescent="0.25">
      <c r="A502" s="1">
        <v>2622.5</v>
      </c>
      <c r="B502" s="1">
        <v>-0.38178050841678102</v>
      </c>
      <c r="C502" s="1">
        <v>-0.508106964987729</v>
      </c>
      <c r="D502" s="1">
        <v>-0.30845356490380699</v>
      </c>
      <c r="E502" s="1">
        <v>-0.566335498898624</v>
      </c>
      <c r="F502" s="1">
        <v>-9.5911900683139303E-3</v>
      </c>
      <c r="G502" s="1">
        <v>-8.0251257211788399E-3</v>
      </c>
      <c r="H502" s="1"/>
      <c r="I502" s="1">
        <v>-10.8613681698248</v>
      </c>
      <c r="J502" s="1"/>
      <c r="K502">
        <f t="shared" si="21"/>
        <v>-3.9369491780759498</v>
      </c>
      <c r="L502">
        <f t="shared" si="22"/>
        <v>-3.810324878684654</v>
      </c>
      <c r="M502">
        <f t="shared" si="23"/>
        <v>-38.057811072353147</v>
      </c>
    </row>
    <row r="503" spans="1:13" x14ac:dyDescent="0.25">
      <c r="A503" s="1">
        <v>2623.75</v>
      </c>
      <c r="B503" s="1">
        <v>-0.41665804179343602</v>
      </c>
      <c r="C503" s="1">
        <v>-0.477555348226261</v>
      </c>
      <c r="D503" s="1">
        <v>-0.34751929673852899</v>
      </c>
      <c r="E503" s="1">
        <v>-0.54209320876990696</v>
      </c>
      <c r="F503" s="1">
        <v>-1.0373687369896E-2</v>
      </c>
      <c r="G503" s="1">
        <v>-7.3858310904988704E-3</v>
      </c>
      <c r="H503" s="1"/>
      <c r="I503" s="1">
        <v>-12.6544645753519</v>
      </c>
      <c r="J503" s="1"/>
      <c r="K503">
        <f t="shared" si="21"/>
        <v>-3.9613813513461538</v>
      </c>
      <c r="L503">
        <f t="shared" si="22"/>
        <v>-3.8233434642311508</v>
      </c>
      <c r="M503">
        <f t="shared" si="23"/>
        <v>-37.900458448387965</v>
      </c>
    </row>
    <row r="504" spans="1:13" x14ac:dyDescent="0.25">
      <c r="A504" s="1">
        <v>2625</v>
      </c>
      <c r="B504" s="1">
        <v>-0.44916512694974497</v>
      </c>
      <c r="C504" s="1">
        <v>-0.44485757006375798</v>
      </c>
      <c r="D504" s="1">
        <v>-0.38454096949946398</v>
      </c>
      <c r="E504" s="1">
        <v>-0.51481254418197497</v>
      </c>
      <c r="F504" s="1">
        <v>-1.0999747074094001E-2</v>
      </c>
      <c r="G504" s="1">
        <v>-6.6247975556848098E-3</v>
      </c>
      <c r="H504" s="1"/>
      <c r="I504" s="1">
        <v>-14.452349907077901</v>
      </c>
      <c r="J504" s="1"/>
      <c r="K504">
        <f t="shared" si="21"/>
        <v>-3.9832282453529189</v>
      </c>
      <c r="L504">
        <f t="shared" si="22"/>
        <v>-3.8415121188913974</v>
      </c>
      <c r="M504">
        <f t="shared" si="23"/>
        <v>-37.828257566976916</v>
      </c>
    </row>
    <row r="505" spans="1:13" x14ac:dyDescent="0.25">
      <c r="A505" s="1">
        <v>2626.25</v>
      </c>
      <c r="B505" s="1">
        <v>-0.47896640195010098</v>
      </c>
      <c r="C505" s="1">
        <v>-0.40978907510786999</v>
      </c>
      <c r="D505" s="1">
        <v>-0.41979190135320898</v>
      </c>
      <c r="E505" s="1">
        <v>-0.48506918090821</v>
      </c>
      <c r="F505" s="1">
        <v>-1.1792881564643601E-2</v>
      </c>
      <c r="G505" s="1">
        <v>-5.47005058798443E-3</v>
      </c>
      <c r="H505" s="1"/>
      <c r="I505" s="1">
        <v>-16.281322530786799</v>
      </c>
      <c r="J505" s="1"/>
      <c r="K505">
        <f t="shared" si="21"/>
        <v>-4.0084219359839297</v>
      </c>
      <c r="L505">
        <f t="shared" si="22"/>
        <v>-3.8561184901017995</v>
      </c>
      <c r="M505">
        <f t="shared" si="23"/>
        <v>-37.721299761281372</v>
      </c>
    </row>
    <row r="506" spans="1:13" x14ac:dyDescent="0.25">
      <c r="A506" s="1">
        <v>2627.5</v>
      </c>
      <c r="B506" s="1">
        <v>-0.50626119897889699</v>
      </c>
      <c r="C506" s="1">
        <v>-0.37298857711601202</v>
      </c>
      <c r="D506" s="1">
        <v>-0.452752638812847</v>
      </c>
      <c r="E506" s="1">
        <v>-0.45278281329008002</v>
      </c>
      <c r="F506" s="1">
        <v>-1.1893513754617301E-2</v>
      </c>
      <c r="G506" s="1">
        <v>-4.5387916185960697E-3</v>
      </c>
      <c r="H506" s="1"/>
      <c r="I506" s="1">
        <v>-18.0719443257676</v>
      </c>
      <c r="J506" s="1"/>
      <c r="K506">
        <f t="shared" si="21"/>
        <v>-4.0294040144070964</v>
      </c>
      <c r="L506">
        <f t="shared" si="22"/>
        <v>-3.8721907958391446</v>
      </c>
      <c r="M506">
        <f t="shared" si="23"/>
        <v>-37.903340841884365</v>
      </c>
    </row>
    <row r="507" spans="1:13" x14ac:dyDescent="0.25">
      <c r="A507" s="1">
        <v>2628.75</v>
      </c>
      <c r="B507" s="1">
        <v>-0.53063035425843896</v>
      </c>
      <c r="C507" s="1">
        <v>-0.33460814161143299</v>
      </c>
      <c r="D507" s="1">
        <v>-0.48296413831726898</v>
      </c>
      <c r="E507" s="1">
        <v>-0.41804819062839699</v>
      </c>
      <c r="F507" s="1">
        <v>-1.2091489625798301E-2</v>
      </c>
      <c r="G507" s="1">
        <v>-3.55623038070284E-3</v>
      </c>
      <c r="H507" s="1"/>
      <c r="I507" s="1">
        <v>-19.8791270281245</v>
      </c>
      <c r="J507" s="1"/>
      <c r="K507">
        <f t="shared" si="21"/>
        <v>-4.0502085078389349</v>
      </c>
      <c r="L507">
        <f t="shared" si="22"/>
        <v>-3.8931998692513723</v>
      </c>
      <c r="M507">
        <f t="shared" si="23"/>
        <v>-37.990103314845911</v>
      </c>
    </row>
    <row r="508" spans="1:13" x14ac:dyDescent="0.25">
      <c r="A508" s="1">
        <v>2630</v>
      </c>
      <c r="B508" s="1">
        <v>-0.552280719395703</v>
      </c>
      <c r="C508" s="1">
        <v>-0.29457454699487301</v>
      </c>
      <c r="D508" s="1">
        <v>-0.51076410892411295</v>
      </c>
      <c r="E508" s="1">
        <v>-0.38137277144378401</v>
      </c>
      <c r="F508" s="1">
        <v>-1.2277152140789701E-2</v>
      </c>
      <c r="G508" s="1">
        <v>-2.70921239432366E-3</v>
      </c>
      <c r="H508" s="1"/>
      <c r="I508" s="1">
        <v>-21.697221515489499</v>
      </c>
      <c r="J508" s="1"/>
      <c r="K508">
        <f t="shared" si="21"/>
        <v>-4.0694869630033059</v>
      </c>
      <c r="L508">
        <f t="shared" si="22"/>
        <v>-3.9112627879623139</v>
      </c>
      <c r="M508">
        <f t="shared" si="23"/>
        <v>-38.011552271077953</v>
      </c>
    </row>
    <row r="509" spans="1:13" x14ac:dyDescent="0.25">
      <c r="A509" s="1">
        <v>2631.25</v>
      </c>
      <c r="B509" s="1">
        <v>-0.571027887703901</v>
      </c>
      <c r="C509" s="1">
        <v>-0.253216920855244</v>
      </c>
      <c r="D509" s="1">
        <v>-0.53553475187033295</v>
      </c>
      <c r="E509" s="1">
        <v>-0.34265148870904699</v>
      </c>
      <c r="F509" s="1">
        <v>-1.23575889672314E-2</v>
      </c>
      <c r="G509" s="1">
        <v>-1.75492843717252E-3</v>
      </c>
      <c r="H509" s="1"/>
      <c r="I509" s="1">
        <v>-23.472798360189699</v>
      </c>
      <c r="J509" s="1"/>
      <c r="K509">
        <f t="shared" si="21"/>
        <v>-4.0872202023564794</v>
      </c>
      <c r="L509">
        <f t="shared" si="22"/>
        <v>-3.9339561833118215</v>
      </c>
      <c r="M509">
        <f t="shared" si="23"/>
        <v>-38.074610390369934</v>
      </c>
    </row>
    <row r="510" spans="1:13" x14ac:dyDescent="0.25">
      <c r="A510" s="1">
        <v>2632.5</v>
      </c>
      <c r="B510" s="1">
        <v>-0.58661024257120598</v>
      </c>
      <c r="C510" s="1">
        <v>-0.21086184280026099</v>
      </c>
      <c r="D510" s="1">
        <v>-0.55744444959155204</v>
      </c>
      <c r="E510" s="1">
        <v>-0.30271903007080703</v>
      </c>
      <c r="F510" s="1">
        <v>-1.22315289323323E-2</v>
      </c>
      <c r="G510" s="1">
        <v>-9.2689502515870797E-4</v>
      </c>
      <c r="H510" s="1"/>
      <c r="I510" s="1">
        <v>-25.263768838773998</v>
      </c>
      <c r="J510" s="1"/>
      <c r="K510">
        <f t="shared" si="21"/>
        <v>-4.10525934016884</v>
      </c>
      <c r="L510">
        <f t="shared" si="22"/>
        <v>-3.953602402664806</v>
      </c>
      <c r="M510">
        <f t="shared" si="23"/>
        <v>-38.225517114666296</v>
      </c>
    </row>
    <row r="511" spans="1:13" x14ac:dyDescent="0.25">
      <c r="A511" s="1">
        <v>2633.75</v>
      </c>
      <c r="B511" s="1">
        <v>-0.59920428412011295</v>
      </c>
      <c r="C511" s="1">
        <v>-0.16737113941579601</v>
      </c>
      <c r="D511" s="1">
        <v>-0.576238335966199</v>
      </c>
      <c r="E511" s="1">
        <v>-0.26128037022633099</v>
      </c>
      <c r="F511" s="1">
        <v>-1.21742361779522E-2</v>
      </c>
      <c r="G511" s="1">
        <v>-6.5945961902024605E-5</v>
      </c>
      <c r="H511" s="1"/>
      <c r="I511" s="1">
        <v>-27.0798931499539</v>
      </c>
      <c r="J511" s="1"/>
      <c r="K511">
        <f t="shared" si="21"/>
        <v>-4.1222297291035073</v>
      </c>
      <c r="L511">
        <f t="shared" si="22"/>
        <v>-3.9759482563781408</v>
      </c>
      <c r="M511">
        <f t="shared" si="23"/>
        <v>-38.291038115584634</v>
      </c>
    </row>
    <row r="512" spans="1:13" x14ac:dyDescent="0.25">
      <c r="A512" s="1">
        <v>2635</v>
      </c>
      <c r="B512" s="1">
        <v>-0.60860962245202299</v>
      </c>
      <c r="C512" s="1">
        <v>-0.123242055174347</v>
      </c>
      <c r="D512" s="1">
        <v>-0.59193255959186197</v>
      </c>
      <c r="E512" s="1">
        <v>-0.21894659167139799</v>
      </c>
      <c r="F512" s="1">
        <v>-1.2013061586967E-2</v>
      </c>
      <c r="G512" s="1">
        <v>4.5286297969530503E-4</v>
      </c>
      <c r="H512" s="1"/>
      <c r="I512" s="1">
        <v>-28.933052701077699</v>
      </c>
      <c r="J512" s="1"/>
      <c r="K512">
        <f t="shared" si="21"/>
        <v>-4.138694208635382</v>
      </c>
      <c r="L512">
        <f t="shared" si="22"/>
        <v>-3.9976596221056635</v>
      </c>
      <c r="M512">
        <f t="shared" si="23"/>
        <v>-38.400758528450368</v>
      </c>
    </row>
    <row r="513" spans="1:13" x14ac:dyDescent="0.25">
      <c r="A513" s="1">
        <v>2636.25</v>
      </c>
      <c r="B513" s="1">
        <v>-0.61477776374987403</v>
      </c>
      <c r="C513" s="1">
        <v>-7.8843642092909005E-2</v>
      </c>
      <c r="D513" s="1">
        <v>-0.60467877185371099</v>
      </c>
      <c r="E513" s="1">
        <v>-0.17538529274881501</v>
      </c>
      <c r="F513" s="1">
        <v>-1.17580431237524E-2</v>
      </c>
      <c r="G513" s="1">
        <v>1.22534454428963E-3</v>
      </c>
      <c r="H513" s="1"/>
      <c r="I513" s="1">
        <v>-30.762297450076201</v>
      </c>
      <c r="J513" s="1"/>
      <c r="K513">
        <f t="shared" si="21"/>
        <v>-4.1547879220812902</v>
      </c>
      <c r="L513">
        <f t="shared" si="22"/>
        <v>-4.0187027858420095</v>
      </c>
      <c r="M513">
        <f t="shared" si="23"/>
        <v>-38.546387134319957</v>
      </c>
    </row>
    <row r="514" spans="1:13" x14ac:dyDescent="0.25">
      <c r="A514" s="1">
        <v>2637.5</v>
      </c>
      <c r="B514" s="1">
        <v>-0.61757430410108805</v>
      </c>
      <c r="C514" s="1">
        <v>-3.4134554145921002E-2</v>
      </c>
      <c r="D514" s="1">
        <v>-0.61435302784099699</v>
      </c>
      <c r="E514" s="1">
        <v>-0.13154150600183701</v>
      </c>
      <c r="F514" s="1">
        <v>-1.1879231256278299E-2</v>
      </c>
      <c r="G514" s="1">
        <v>1.88512887584998E-3</v>
      </c>
      <c r="H514" s="1"/>
      <c r="I514" s="1">
        <v>-32.655036433805499</v>
      </c>
      <c r="J514" s="1"/>
      <c r="K514">
        <f t="shared" si="21"/>
        <v>-4.1729682113200663</v>
      </c>
      <c r="L514">
        <f t="shared" si="22"/>
        <v>-4.0369677307652001</v>
      </c>
      <c r="M514">
        <f t="shared" si="23"/>
        <v>-38.396219804838708</v>
      </c>
    </row>
    <row r="515" spans="1:13" x14ac:dyDescent="0.25">
      <c r="A515" s="1">
        <v>2638.75</v>
      </c>
      <c r="B515" s="1">
        <v>-0.61726418090318103</v>
      </c>
      <c r="C515" s="1">
        <v>1.04540277424426E-2</v>
      </c>
      <c r="D515" s="1">
        <v>-0.62073018851193795</v>
      </c>
      <c r="E515" s="1">
        <v>-8.7199816611127204E-2</v>
      </c>
      <c r="F515" s="1">
        <v>-1.17914650328653E-2</v>
      </c>
      <c r="G515" s="1">
        <v>2.51175435977529E-3</v>
      </c>
      <c r="H515" s="1"/>
      <c r="I515" s="1">
        <v>-34.5211134493589</v>
      </c>
      <c r="J515" s="1"/>
      <c r="K515">
        <f t="shared" si="21"/>
        <v>-4.1893329678613487</v>
      </c>
      <c r="L515">
        <f t="shared" si="22"/>
        <v>-4.0570716652346865</v>
      </c>
      <c r="M515">
        <f t="shared" si="23"/>
        <v>-38.375922617002985</v>
      </c>
    </row>
    <row r="516" spans="1:13" x14ac:dyDescent="0.25">
      <c r="A516" s="1">
        <v>2640</v>
      </c>
      <c r="B516" s="1">
        <v>-0.61402824544350398</v>
      </c>
      <c r="C516" s="1">
        <v>5.4630053712372097E-2</v>
      </c>
      <c r="D516" s="1">
        <v>-0.62440910930467597</v>
      </c>
      <c r="E516" s="1">
        <v>-4.2534098668401202E-2</v>
      </c>
      <c r="F516" s="1">
        <v>-1.1595594224286901E-2</v>
      </c>
      <c r="G516" s="1">
        <v>3.0822081980861802E-3</v>
      </c>
      <c r="H516" s="1"/>
      <c r="I516" s="1">
        <v>-36.355707029176799</v>
      </c>
      <c r="J516" s="1"/>
      <c r="K516">
        <f t="shared" si="21"/>
        <v>-4.2019911312568849</v>
      </c>
      <c r="L516">
        <f t="shared" si="22"/>
        <v>-4.0705099058363707</v>
      </c>
      <c r="M516">
        <f t="shared" si="23"/>
        <v>-38.417647603808987</v>
      </c>
    </row>
    <row r="517" spans="1:13" x14ac:dyDescent="0.25">
      <c r="A517" s="1">
        <v>2641.25</v>
      </c>
      <c r="B517" s="1">
        <v>-0.60752391441495901</v>
      </c>
      <c r="C517" s="1">
        <v>9.8791126582147504E-2</v>
      </c>
      <c r="D517" s="1">
        <v>-0.62504644034326995</v>
      </c>
      <c r="E517" s="1">
        <v>1.98157534374504E-3</v>
      </c>
      <c r="F517" s="1">
        <v>-1.13335804634919E-2</v>
      </c>
      <c r="G517" s="1">
        <v>3.9888422122668302E-3</v>
      </c>
      <c r="H517" s="1"/>
      <c r="I517" s="1">
        <v>-38.195897783282497</v>
      </c>
      <c r="J517" s="1"/>
      <c r="K517">
        <f t="shared" ref="K517:K580" si="24">10*LOG10(B517^2+C517^2)</f>
        <v>-4.2153844790603054</v>
      </c>
      <c r="L517">
        <f t="shared" ref="L517:L580" si="25">10*LOG10(D517^2+E517^2)</f>
        <v>-4.0817106265351919</v>
      </c>
      <c r="M517">
        <f t="shared" ref="M517:M580" si="26">10*LOG10(F517^2+G517^2)</f>
        <v>-38.405503940291553</v>
      </c>
    </row>
    <row r="518" spans="1:13" x14ac:dyDescent="0.25">
      <c r="A518" s="1">
        <v>2642.5</v>
      </c>
      <c r="B518" s="1">
        <v>-0.59792202740072398</v>
      </c>
      <c r="C518" s="1">
        <v>0.142104240490985</v>
      </c>
      <c r="D518" s="1">
        <v>-0.62245377421443804</v>
      </c>
      <c r="E518" s="1">
        <v>4.6803603491165399E-2</v>
      </c>
      <c r="F518" s="1">
        <v>-1.1114818206681301E-2</v>
      </c>
      <c r="G518" s="1">
        <v>4.6913975684864202E-3</v>
      </c>
      <c r="H518" s="1"/>
      <c r="I518" s="1">
        <v>-40.043115505749299</v>
      </c>
      <c r="J518" s="1"/>
      <c r="K518">
        <f t="shared" si="24"/>
        <v>-4.2284799498205956</v>
      </c>
      <c r="L518">
        <f t="shared" si="25"/>
        <v>-4.0933726969975499</v>
      </c>
      <c r="M518">
        <f t="shared" si="26"/>
        <v>-38.369925795360253</v>
      </c>
    </row>
    <row r="519" spans="1:13" x14ac:dyDescent="0.25">
      <c r="A519" s="1">
        <v>2643.75</v>
      </c>
      <c r="B519" s="1">
        <v>-0.58516596325602199</v>
      </c>
      <c r="C519" s="1">
        <v>0.18438258876345401</v>
      </c>
      <c r="D519" s="1">
        <v>-0.61659660233582902</v>
      </c>
      <c r="E519" s="1">
        <v>9.1051901591426398E-2</v>
      </c>
      <c r="F519" s="1">
        <v>-1.06407335040083E-2</v>
      </c>
      <c r="G519" s="1">
        <v>5.5065300336842897E-3</v>
      </c>
      <c r="H519" s="1"/>
      <c r="I519" s="1">
        <v>-41.906603781596303</v>
      </c>
      <c r="J519" s="1"/>
      <c r="K519">
        <f t="shared" si="24"/>
        <v>-4.2433175898872957</v>
      </c>
      <c r="L519">
        <f t="shared" si="25"/>
        <v>-4.1062930165471005</v>
      </c>
      <c r="M519">
        <f t="shared" si="26"/>
        <v>-38.430056297814005</v>
      </c>
    </row>
    <row r="520" spans="1:13" x14ac:dyDescent="0.25">
      <c r="A520" s="1">
        <v>2645</v>
      </c>
      <c r="B520" s="1">
        <v>-0.56954556263080203</v>
      </c>
      <c r="C520" s="1">
        <v>0.22552706810209</v>
      </c>
      <c r="D520" s="1">
        <v>-0.60773876084759904</v>
      </c>
      <c r="E520" s="1">
        <v>0.13509602023112199</v>
      </c>
      <c r="F520" s="1">
        <v>-1.0197689557984601E-2</v>
      </c>
      <c r="G520" s="1">
        <v>6.2331323446652102E-3</v>
      </c>
      <c r="H520" s="1"/>
      <c r="I520" s="1">
        <v>-43.711945580369203</v>
      </c>
      <c r="J520" s="1"/>
      <c r="K520">
        <f t="shared" si="24"/>
        <v>-4.2568554144388742</v>
      </c>
      <c r="L520">
        <f t="shared" si="25"/>
        <v>-4.1161921643255681</v>
      </c>
      <c r="M520">
        <f t="shared" si="26"/>
        <v>-38.451355307876661</v>
      </c>
    </row>
    <row r="521" spans="1:13" x14ac:dyDescent="0.25">
      <c r="A521" s="1">
        <v>2646.25</v>
      </c>
      <c r="B521" s="1">
        <v>-0.55121844037465295</v>
      </c>
      <c r="C521" s="1">
        <v>0.26532779974869902</v>
      </c>
      <c r="D521" s="1">
        <v>-0.59572975678959295</v>
      </c>
      <c r="E521" s="1">
        <v>0.178212820920441</v>
      </c>
      <c r="F521" s="1">
        <v>-9.7193358826546099E-3</v>
      </c>
      <c r="G521" s="1">
        <v>6.7342982546891904E-3</v>
      </c>
      <c r="H521" s="1"/>
      <c r="I521" s="1">
        <v>-45.578232782711702</v>
      </c>
      <c r="J521" s="1"/>
      <c r="K521">
        <f t="shared" si="24"/>
        <v>-4.2684908726721824</v>
      </c>
      <c r="L521">
        <f t="shared" si="25"/>
        <v>-4.1267777042373934</v>
      </c>
      <c r="M521">
        <f t="shared" si="26"/>
        <v>-38.544423098995104</v>
      </c>
    </row>
    <row r="522" spans="1:13" x14ac:dyDescent="0.25">
      <c r="A522" s="1">
        <v>2647.5</v>
      </c>
      <c r="B522" s="1">
        <v>-0.53013833687330503</v>
      </c>
      <c r="C522" s="1">
        <v>0.303731140257261</v>
      </c>
      <c r="D522" s="1">
        <v>-0.58062425156094399</v>
      </c>
      <c r="E522" s="1">
        <v>0.220587633046881</v>
      </c>
      <c r="F522" s="1">
        <v>-9.2310624117969906E-3</v>
      </c>
      <c r="G522" s="1">
        <v>7.1000408299776102E-3</v>
      </c>
      <c r="H522" s="1"/>
      <c r="I522" s="1">
        <v>-47.418169226985597</v>
      </c>
      <c r="J522" s="1"/>
      <c r="K522">
        <f t="shared" si="24"/>
        <v>-4.2794286890872879</v>
      </c>
      <c r="L522">
        <f t="shared" si="25"/>
        <v>-4.1365643514718009</v>
      </c>
      <c r="M522">
        <f t="shared" si="26"/>
        <v>-38.676663552698137</v>
      </c>
    </row>
    <row r="523" spans="1:13" x14ac:dyDescent="0.25">
      <c r="A523" s="1">
        <v>2648.75</v>
      </c>
      <c r="B523" s="1">
        <v>-0.50646390081220005</v>
      </c>
      <c r="C523" s="1">
        <v>0.34011921579620102</v>
      </c>
      <c r="D523" s="1">
        <v>-0.56249141346731202</v>
      </c>
      <c r="E523" s="1">
        <v>0.26145075616139701</v>
      </c>
      <c r="F523" s="1">
        <v>-8.4692283671546909E-3</v>
      </c>
      <c r="G523" s="1">
        <v>7.7899076574246499E-3</v>
      </c>
      <c r="H523" s="1"/>
      <c r="I523" s="1">
        <v>-49.280124467424102</v>
      </c>
      <c r="J523" s="1"/>
      <c r="K523">
        <f t="shared" si="24"/>
        <v>-4.2923907591142765</v>
      </c>
      <c r="L523">
        <f t="shared" si="25"/>
        <v>-4.1481788572940372</v>
      </c>
      <c r="M523">
        <f t="shared" si="26"/>
        <v>-38.780776058145548</v>
      </c>
    </row>
    <row r="524" spans="1:13" x14ac:dyDescent="0.25">
      <c r="A524" s="1">
        <v>2650</v>
      </c>
      <c r="B524" s="1">
        <v>-0.48062962101962098</v>
      </c>
      <c r="C524" s="1">
        <v>0.37517792477363199</v>
      </c>
      <c r="D524" s="1">
        <v>-0.54107919811446603</v>
      </c>
      <c r="E524" s="1">
        <v>0.30084383897586697</v>
      </c>
      <c r="F524" s="1">
        <v>-8.12067066489181E-3</v>
      </c>
      <c r="G524" s="1">
        <v>7.9172956536435503E-3</v>
      </c>
      <c r="H524" s="1"/>
      <c r="I524" s="1">
        <v>-51.168276723362901</v>
      </c>
      <c r="J524" s="1"/>
      <c r="K524">
        <f t="shared" si="24"/>
        <v>-4.2973347628936649</v>
      </c>
      <c r="L524">
        <f t="shared" si="25"/>
        <v>-4.1649096478066996</v>
      </c>
      <c r="M524">
        <f t="shared" si="26"/>
        <v>-38.906615708791193</v>
      </c>
    </row>
    <row r="525" spans="1:13" x14ac:dyDescent="0.25">
      <c r="A525" s="1">
        <v>2651.25</v>
      </c>
      <c r="B525" s="1">
        <v>-0.452202659735222</v>
      </c>
      <c r="C525" s="1">
        <v>0.408310059185443</v>
      </c>
      <c r="D525" s="1">
        <v>-0.51719445041646195</v>
      </c>
      <c r="E525" s="1">
        <v>0.33832538237422999</v>
      </c>
      <c r="F525" s="1">
        <v>-7.6795164136406E-3</v>
      </c>
      <c r="G525" s="1">
        <v>8.27851597472677E-3</v>
      </c>
      <c r="H525" s="1"/>
      <c r="I525" s="1">
        <v>-53.025296372188102</v>
      </c>
      <c r="J525" s="1"/>
      <c r="K525">
        <f t="shared" si="24"/>
        <v>-4.3038694320728652</v>
      </c>
      <c r="L525">
        <f t="shared" si="25"/>
        <v>-4.179887511185715</v>
      </c>
      <c r="M525">
        <f t="shared" si="26"/>
        <v>-38.944598445250065</v>
      </c>
    </row>
    <row r="526" spans="1:13" x14ac:dyDescent="0.25">
      <c r="A526" s="1">
        <v>2652.5</v>
      </c>
      <c r="B526" s="1">
        <v>-0.42165115155923899</v>
      </c>
      <c r="C526" s="1">
        <v>0.43929461293759597</v>
      </c>
      <c r="D526" s="1">
        <v>-0.49057381354061302</v>
      </c>
      <c r="E526" s="1">
        <v>0.37423786842502998</v>
      </c>
      <c r="F526" s="1">
        <v>-7.3085469658487699E-3</v>
      </c>
      <c r="G526" s="1">
        <v>8.5331108609260492E-3</v>
      </c>
      <c r="H526" s="1"/>
      <c r="I526" s="1">
        <v>-54.894823286966897</v>
      </c>
      <c r="J526" s="1"/>
      <c r="K526">
        <f t="shared" si="24"/>
        <v>-4.3089605661127379</v>
      </c>
      <c r="L526">
        <f t="shared" si="25"/>
        <v>-4.1939813112281907</v>
      </c>
      <c r="M526">
        <f t="shared" si="26"/>
        <v>-38.988414097591438</v>
      </c>
    </row>
    <row r="527" spans="1:13" x14ac:dyDescent="0.25">
      <c r="A527" s="1">
        <v>2653.75</v>
      </c>
      <c r="B527" s="1">
        <v>-0.38880442702818802</v>
      </c>
      <c r="C527" s="1">
        <v>0.46796085317670699</v>
      </c>
      <c r="D527" s="1">
        <v>-0.46145483374978102</v>
      </c>
      <c r="E527" s="1">
        <v>0.40760830459279701</v>
      </c>
      <c r="F527" s="1">
        <v>-6.9471547829597097E-3</v>
      </c>
      <c r="G527" s="1">
        <v>8.6782501622988707E-3</v>
      </c>
      <c r="H527" s="1"/>
      <c r="I527" s="1">
        <v>-56.6903470851313</v>
      </c>
      <c r="J527" s="1"/>
      <c r="K527">
        <f t="shared" si="24"/>
        <v>-4.3161492196377305</v>
      </c>
      <c r="L527">
        <f t="shared" si="25"/>
        <v>-4.2126329262488884</v>
      </c>
      <c r="M527">
        <f t="shared" si="26"/>
        <v>-39.080694319744488</v>
      </c>
    </row>
    <row r="528" spans="1:13" x14ac:dyDescent="0.25">
      <c r="A528" s="1">
        <v>2655</v>
      </c>
      <c r="B528" s="1">
        <v>-0.35418927723341798</v>
      </c>
      <c r="C528" s="1">
        <v>0.49432326495942602</v>
      </c>
      <c r="D528" s="1">
        <v>-0.43044733228516102</v>
      </c>
      <c r="E528" s="1">
        <v>0.43902700382168602</v>
      </c>
      <c r="F528" s="1">
        <v>-6.5925507769975097E-3</v>
      </c>
      <c r="G528" s="1">
        <v>9.0740487244531307E-3</v>
      </c>
      <c r="H528" s="1"/>
      <c r="I528" s="1">
        <v>-58.560864043212902</v>
      </c>
      <c r="J528" s="1"/>
      <c r="K528">
        <f t="shared" si="24"/>
        <v>-4.3202659362068019</v>
      </c>
      <c r="L528">
        <f t="shared" si="25"/>
        <v>-4.2247417491818728</v>
      </c>
      <c r="M528">
        <f t="shared" si="26"/>
        <v>-39.003190619927821</v>
      </c>
    </row>
    <row r="529" spans="1:13" x14ac:dyDescent="0.25">
      <c r="A529" s="1">
        <v>2656.25</v>
      </c>
      <c r="B529" s="1">
        <v>-0.31768513698848599</v>
      </c>
      <c r="C529" s="1">
        <v>0.51814456621192895</v>
      </c>
      <c r="D529" s="1">
        <v>-0.39726243492618701</v>
      </c>
      <c r="E529" s="1">
        <v>0.46787766902521299</v>
      </c>
      <c r="F529" s="1">
        <v>-6.4751499912739201E-3</v>
      </c>
      <c r="G529" s="1">
        <v>9.67206595349159E-3</v>
      </c>
      <c r="H529" s="1"/>
      <c r="I529" s="1">
        <v>-60.423111231427001</v>
      </c>
      <c r="J529" s="1"/>
      <c r="K529">
        <f t="shared" si="24"/>
        <v>-4.3250588613399508</v>
      </c>
      <c r="L529">
        <f t="shared" si="25"/>
        <v>-4.2397330426657227</v>
      </c>
      <c r="M529">
        <f t="shared" si="26"/>
        <v>-38.681362650823722</v>
      </c>
    </row>
    <row r="530" spans="1:13" x14ac:dyDescent="0.25">
      <c r="A530" s="1">
        <v>2657.5</v>
      </c>
      <c r="B530" s="1">
        <v>-0.27926582617222601</v>
      </c>
      <c r="C530" s="1">
        <v>0.53934248509751503</v>
      </c>
      <c r="D530" s="1">
        <v>-0.36214993904971898</v>
      </c>
      <c r="E530" s="1">
        <v>0.49430765374359398</v>
      </c>
      <c r="F530" s="1">
        <v>-5.9249851332362699E-3</v>
      </c>
      <c r="G530" s="1">
        <v>1.02191945556146E-2</v>
      </c>
      <c r="H530" s="1"/>
      <c r="I530" s="1">
        <v>-62.269880330975703</v>
      </c>
      <c r="J530" s="1"/>
      <c r="K530">
        <f t="shared" si="24"/>
        <v>-4.3311522291571727</v>
      </c>
      <c r="L530">
        <f t="shared" si="25"/>
        <v>-4.2539857704133919</v>
      </c>
      <c r="M530">
        <f t="shared" si="26"/>
        <v>-38.553094164572414</v>
      </c>
    </row>
    <row r="531" spans="1:13" x14ac:dyDescent="0.25">
      <c r="A531" s="1">
        <v>2658.75</v>
      </c>
      <c r="B531" s="1">
        <v>-0.23980062676277999</v>
      </c>
      <c r="C531" s="1">
        <v>0.557661852815027</v>
      </c>
      <c r="D531" s="1">
        <v>-0.32533522572427798</v>
      </c>
      <c r="E531" s="1">
        <v>0.51803868729842695</v>
      </c>
      <c r="F531" s="1">
        <v>-5.7170767703274899E-3</v>
      </c>
      <c r="G531" s="1">
        <v>1.06799627538267E-2</v>
      </c>
      <c r="H531" s="1"/>
      <c r="I531" s="1">
        <v>-64.0793655893834</v>
      </c>
      <c r="J531" s="1"/>
      <c r="K531">
        <f t="shared" si="24"/>
        <v>-4.3357301740963168</v>
      </c>
      <c r="L531">
        <f t="shared" si="25"/>
        <v>-4.2688798756167916</v>
      </c>
      <c r="M531">
        <f t="shared" si="26"/>
        <v>-38.334320373867897</v>
      </c>
    </row>
    <row r="532" spans="1:13" x14ac:dyDescent="0.25">
      <c r="A532" s="1">
        <v>2660</v>
      </c>
      <c r="B532" s="1">
        <v>-0.19876774317534401</v>
      </c>
      <c r="C532" s="1">
        <v>0.572907812785177</v>
      </c>
      <c r="D532" s="1">
        <v>-0.28700051116004399</v>
      </c>
      <c r="E532" s="1">
        <v>0.538781003281391</v>
      </c>
      <c r="F532" s="1">
        <v>-4.96174562111129E-3</v>
      </c>
      <c r="G532" s="1">
        <v>1.1608885670550999E-2</v>
      </c>
      <c r="H532" s="1"/>
      <c r="I532" s="1">
        <v>-65.950516837284596</v>
      </c>
      <c r="J532" s="1"/>
      <c r="K532">
        <f t="shared" si="24"/>
        <v>-4.3446860258979525</v>
      </c>
      <c r="L532">
        <f t="shared" si="25"/>
        <v>-4.2869390638147467</v>
      </c>
      <c r="M532">
        <f t="shared" si="26"/>
        <v>-37.975521550758693</v>
      </c>
    </row>
    <row r="533" spans="1:13" x14ac:dyDescent="0.25">
      <c r="A533" s="1">
        <v>2661.25</v>
      </c>
      <c r="B533" s="1">
        <v>-0.156534000884167</v>
      </c>
      <c r="C533" s="1">
        <v>0.58504178846674004</v>
      </c>
      <c r="D533" s="1">
        <v>-0.247397826349811</v>
      </c>
      <c r="E533" s="1">
        <v>0.557103728839213</v>
      </c>
      <c r="F533" s="1">
        <v>-4.2096606893179504E-3</v>
      </c>
      <c r="G533" s="1">
        <v>1.22360960519093E-2</v>
      </c>
      <c r="H533" s="1"/>
      <c r="I533" s="1">
        <v>-67.803506054428894</v>
      </c>
      <c r="J533" s="1"/>
      <c r="K533">
        <f t="shared" si="24"/>
        <v>-4.355981574601322</v>
      </c>
      <c r="L533">
        <f t="shared" si="25"/>
        <v>-4.2995906631163692</v>
      </c>
      <c r="M533">
        <f t="shared" si="26"/>
        <v>-37.761322521252566</v>
      </c>
    </row>
    <row r="534" spans="1:13" x14ac:dyDescent="0.25">
      <c r="A534" s="1">
        <v>2662.5</v>
      </c>
      <c r="B534" s="1">
        <v>-0.11340461476683</v>
      </c>
      <c r="C534" s="1">
        <v>0.59389368708220802</v>
      </c>
      <c r="D534" s="1">
        <v>-0.20674130244501501</v>
      </c>
      <c r="E534" s="1">
        <v>0.57243207841430099</v>
      </c>
      <c r="F534" s="1">
        <v>-3.2114265597957101E-3</v>
      </c>
      <c r="G534" s="1">
        <v>1.2613225008947199E-2</v>
      </c>
      <c r="H534" s="1"/>
      <c r="I534" s="1">
        <v>-69.627642700092906</v>
      </c>
      <c r="J534" s="1"/>
      <c r="K534">
        <f t="shared" si="24"/>
        <v>-4.3702907322930562</v>
      </c>
      <c r="L534">
        <f t="shared" si="25"/>
        <v>-4.3130504437385895</v>
      </c>
      <c r="M534">
        <f t="shared" si="26"/>
        <v>-37.710694028592776</v>
      </c>
    </row>
    <row r="535" spans="1:13" x14ac:dyDescent="0.25">
      <c r="A535" s="1">
        <v>2663.75</v>
      </c>
      <c r="B535" s="1">
        <v>-7.00897387495278E-2</v>
      </c>
      <c r="C535" s="1">
        <v>0.59931124023195503</v>
      </c>
      <c r="D535" s="1">
        <v>-0.16502491023311999</v>
      </c>
      <c r="E535" s="1">
        <v>0.584841350841524</v>
      </c>
      <c r="F535" s="1">
        <v>-2.22697091848923E-3</v>
      </c>
      <c r="G535" s="1">
        <v>1.31333908704033E-2</v>
      </c>
      <c r="H535" s="1"/>
      <c r="I535" s="1">
        <v>-71.386288349535405</v>
      </c>
      <c r="J535" s="1"/>
      <c r="K535">
        <f t="shared" si="24"/>
        <v>-4.3879538328545902</v>
      </c>
      <c r="L535">
        <f t="shared" si="25"/>
        <v>-4.3265288442802081</v>
      </c>
      <c r="M535">
        <f t="shared" si="26"/>
        <v>-37.509353641713481</v>
      </c>
    </row>
    <row r="536" spans="1:13" x14ac:dyDescent="0.25">
      <c r="A536" s="1">
        <v>2665</v>
      </c>
      <c r="B536" s="1">
        <v>-2.67440209642806E-2</v>
      </c>
      <c r="C536" s="1">
        <v>0.60142684425622694</v>
      </c>
      <c r="D536" s="1">
        <v>-0.12284837454946</v>
      </c>
      <c r="E536" s="1">
        <v>0.59384516956504496</v>
      </c>
      <c r="F536" s="1">
        <v>-8.7568769389342698E-4</v>
      </c>
      <c r="G536" s="1">
        <v>1.3127510521823999E-2</v>
      </c>
      <c r="H536" s="1"/>
      <c r="I536" s="1">
        <v>-73.190309329088905</v>
      </c>
      <c r="J536" s="1"/>
      <c r="K536">
        <f t="shared" si="24"/>
        <v>-4.4077647010270855</v>
      </c>
      <c r="L536">
        <f t="shared" si="25"/>
        <v>-4.3445463046256219</v>
      </c>
      <c r="M536">
        <f t="shared" si="26"/>
        <v>-37.617070431695169</v>
      </c>
    </row>
    <row r="537" spans="1:13" x14ac:dyDescent="0.25">
      <c r="A537" s="1">
        <v>2666.25</v>
      </c>
      <c r="B537" s="1">
        <v>1.62990648469017E-2</v>
      </c>
      <c r="C537" s="1">
        <v>0.60052545611549402</v>
      </c>
      <c r="D537" s="1">
        <v>-8.0415369168286205E-2</v>
      </c>
      <c r="E537" s="1">
        <v>0.60027139545348396</v>
      </c>
      <c r="F537" s="1">
        <v>2.5344669134116498E-4</v>
      </c>
      <c r="G537" s="1">
        <v>1.30192455764574E-2</v>
      </c>
      <c r="H537" s="1"/>
      <c r="I537" s="1">
        <v>-75.025157211881407</v>
      </c>
      <c r="J537" s="1"/>
      <c r="K537">
        <f t="shared" si="24"/>
        <v>-4.4261735024735653</v>
      </c>
      <c r="L537">
        <f t="shared" si="25"/>
        <v>-4.3557969548291462</v>
      </c>
      <c r="M537">
        <f t="shared" si="26"/>
        <v>-37.706638098408064</v>
      </c>
    </row>
    <row r="538" spans="1:13" x14ac:dyDescent="0.25">
      <c r="A538" s="1">
        <v>2667.5</v>
      </c>
      <c r="B538" s="1">
        <v>5.8824224074980398E-2</v>
      </c>
      <c r="C538" s="1">
        <v>0.59631296722275595</v>
      </c>
      <c r="D538" s="1">
        <v>-3.7567703502804098E-2</v>
      </c>
      <c r="E538" s="1">
        <v>0.60356317069593002</v>
      </c>
      <c r="F538" s="1">
        <v>1.30847742763204E-3</v>
      </c>
      <c r="G538" s="1">
        <v>1.2788795122789401E-2</v>
      </c>
      <c r="H538" s="1"/>
      <c r="I538" s="1">
        <v>-76.826739653463093</v>
      </c>
      <c r="J538" s="1"/>
      <c r="K538">
        <f t="shared" si="24"/>
        <v>-4.4484574119442906</v>
      </c>
      <c r="L538">
        <f t="shared" si="25"/>
        <v>-4.3687523755041431</v>
      </c>
      <c r="M538">
        <f t="shared" si="26"/>
        <v>-37.81818077004263</v>
      </c>
    </row>
    <row r="539" spans="1:13" x14ac:dyDescent="0.25">
      <c r="A539" s="1">
        <v>2668.75</v>
      </c>
      <c r="B539" s="1">
        <v>0.10070123218486</v>
      </c>
      <c r="C539" s="1">
        <v>0.58924054476032395</v>
      </c>
      <c r="D539" s="1">
        <v>5.3307248232302203E-3</v>
      </c>
      <c r="E539" s="1">
        <v>0.60356368294563001</v>
      </c>
      <c r="F539" s="1">
        <v>2.290420163506E-3</v>
      </c>
      <c r="G539" s="1">
        <v>1.2368812188884601E-2</v>
      </c>
      <c r="H539" s="1"/>
      <c r="I539" s="1">
        <v>-78.612814576587496</v>
      </c>
      <c r="J539" s="1"/>
      <c r="K539">
        <f t="shared" si="24"/>
        <v>-4.4691209848069171</v>
      </c>
      <c r="L539">
        <f t="shared" si="25"/>
        <v>-4.3851992399857442</v>
      </c>
      <c r="M539">
        <f t="shared" si="26"/>
        <v>-38.007014571765396</v>
      </c>
    </row>
    <row r="540" spans="1:13" x14ac:dyDescent="0.25">
      <c r="A540" s="1">
        <v>2670</v>
      </c>
      <c r="B540" s="1">
        <v>0.141665093253632</v>
      </c>
      <c r="C540" s="1">
        <v>0.579257453619898</v>
      </c>
      <c r="D540" s="1">
        <v>4.7642796995656399E-2</v>
      </c>
      <c r="E540" s="1">
        <v>0.60108175418515697</v>
      </c>
      <c r="F540" s="1">
        <v>2.9650704021819802E-3</v>
      </c>
      <c r="G540" s="1">
        <v>1.18232997581752E-2</v>
      </c>
      <c r="H540" s="1"/>
      <c r="I540" s="1">
        <v>-80.485485743821798</v>
      </c>
      <c r="J540" s="1"/>
      <c r="K540">
        <f t="shared" si="24"/>
        <v>-4.4902823776810461</v>
      </c>
      <c r="L540">
        <f t="shared" si="25"/>
        <v>-4.3941302136088627</v>
      </c>
      <c r="M540">
        <f t="shared" si="26"/>
        <v>-38.280336257056511</v>
      </c>
    </row>
    <row r="541" spans="1:13" x14ac:dyDescent="0.25">
      <c r="A541" s="1">
        <v>2671.25</v>
      </c>
      <c r="B541" s="1">
        <v>0.18165216669947401</v>
      </c>
      <c r="C541" s="1">
        <v>0.56654821848796699</v>
      </c>
      <c r="D541" s="1">
        <v>8.9636778776041898E-2</v>
      </c>
      <c r="E541" s="1">
        <v>0.59528483381198605</v>
      </c>
      <c r="F541" s="1">
        <v>3.8598162093386799E-3</v>
      </c>
      <c r="G541" s="1">
        <v>1.1264508388127099E-2</v>
      </c>
      <c r="H541" s="1"/>
      <c r="I541" s="1">
        <v>-82.272881561602404</v>
      </c>
      <c r="J541" s="1"/>
      <c r="K541">
        <f t="shared" si="24"/>
        <v>-4.5102815364414521</v>
      </c>
      <c r="L541">
        <f t="shared" si="25"/>
        <v>-4.4081326646430501</v>
      </c>
      <c r="M541">
        <f t="shared" si="26"/>
        <v>-38.483625744061719</v>
      </c>
    </row>
    <row r="542" spans="1:13" x14ac:dyDescent="0.25">
      <c r="A542" s="1">
        <v>2672.5</v>
      </c>
      <c r="B542" s="1">
        <v>0.220231720580398</v>
      </c>
      <c r="C542" s="1">
        <v>0.55121773884530301</v>
      </c>
      <c r="D542" s="1">
        <v>0.13116707722902499</v>
      </c>
      <c r="E542" s="1">
        <v>0.58683721146443402</v>
      </c>
      <c r="F542" s="1">
        <v>4.2567496349285097E-3</v>
      </c>
      <c r="G542" s="1">
        <v>1.06807940496822E-2</v>
      </c>
      <c r="H542" s="1"/>
      <c r="I542" s="1">
        <v>-84.148172767934298</v>
      </c>
      <c r="J542" s="1"/>
      <c r="K542">
        <f t="shared" si="24"/>
        <v>-4.5303434436291852</v>
      </c>
      <c r="L542">
        <f t="shared" si="25"/>
        <v>-4.4179233870395116</v>
      </c>
      <c r="M542">
        <f t="shared" si="26"/>
        <v>-38.787709134825469</v>
      </c>
    </row>
    <row r="543" spans="1:13" x14ac:dyDescent="0.25">
      <c r="A543" s="1">
        <v>2673.75</v>
      </c>
      <c r="B543" s="1">
        <v>0.25759787791048899</v>
      </c>
      <c r="C543" s="1">
        <v>0.53351186809985995</v>
      </c>
      <c r="D543" s="1">
        <v>0.17187246085937599</v>
      </c>
      <c r="E543" s="1">
        <v>0.57578671905833301</v>
      </c>
      <c r="F543" s="1">
        <v>4.68640964907406E-3</v>
      </c>
      <c r="G543" s="1">
        <v>1.0182590479446099E-2</v>
      </c>
      <c r="H543" s="1"/>
      <c r="I543" s="1">
        <v>-85.995747280081204</v>
      </c>
      <c r="J543" s="1"/>
      <c r="K543">
        <f t="shared" si="24"/>
        <v>-4.5470330164459982</v>
      </c>
      <c r="L543">
        <f t="shared" si="25"/>
        <v>-4.4240800628940349</v>
      </c>
      <c r="M543">
        <f t="shared" si="26"/>
        <v>-39.008458568353703</v>
      </c>
    </row>
    <row r="544" spans="1:13" x14ac:dyDescent="0.25">
      <c r="A544" s="1">
        <v>2675</v>
      </c>
      <c r="B544" s="1">
        <v>0.29354329513824801</v>
      </c>
      <c r="C544" s="1">
        <v>0.51333796921563801</v>
      </c>
      <c r="D544" s="1">
        <v>0.21185084473249199</v>
      </c>
      <c r="E544" s="1">
        <v>0.56167592466392902</v>
      </c>
      <c r="F544" s="1">
        <v>5.0710745005739799E-3</v>
      </c>
      <c r="G544" s="1">
        <v>9.9629408691543006E-3</v>
      </c>
      <c r="H544" s="1"/>
      <c r="I544" s="1">
        <v>-87.815576625136003</v>
      </c>
      <c r="J544" s="1"/>
      <c r="K544">
        <f t="shared" si="24"/>
        <v>-4.5632481396757409</v>
      </c>
      <c r="L544">
        <f t="shared" si="25"/>
        <v>-4.4326266881189689</v>
      </c>
      <c r="M544">
        <f t="shared" si="26"/>
        <v>-39.031734234882911</v>
      </c>
    </row>
    <row r="545" spans="1:13" x14ac:dyDescent="0.25">
      <c r="A545" s="1">
        <v>2676.25</v>
      </c>
      <c r="B545" s="1">
        <v>0.32786399350135198</v>
      </c>
      <c r="C545" s="1">
        <v>0.49094897602707299</v>
      </c>
      <c r="D545" s="1">
        <v>0.250950504251997</v>
      </c>
      <c r="E545" s="1">
        <v>0.54526222220647103</v>
      </c>
      <c r="F545" s="1">
        <v>5.6110393962939603E-3</v>
      </c>
      <c r="G545" s="1">
        <v>9.3982520591062296E-3</v>
      </c>
      <c r="H545" s="1"/>
      <c r="I545" s="1">
        <v>-89.632761151491593</v>
      </c>
      <c r="J545" s="1"/>
      <c r="K545">
        <f t="shared" si="24"/>
        <v>-4.5776519772612376</v>
      </c>
      <c r="L545">
        <f t="shared" si="25"/>
        <v>-4.4335135184645962</v>
      </c>
      <c r="M545">
        <f t="shared" si="26"/>
        <v>-39.215036518068978</v>
      </c>
    </row>
    <row r="546" spans="1:13" x14ac:dyDescent="0.25">
      <c r="A546" s="1">
        <v>2677.5</v>
      </c>
      <c r="B546" s="1">
        <v>0.36078680976149202</v>
      </c>
      <c r="C546" s="1">
        <v>0.46633232763187799</v>
      </c>
      <c r="D546" s="1">
        <v>0.28863182237228502</v>
      </c>
      <c r="E546" s="1">
        <v>0.525914915718528</v>
      </c>
      <c r="F546" s="1">
        <v>5.9416795509291097E-3</v>
      </c>
      <c r="G546" s="1">
        <v>8.9901736003559999E-3</v>
      </c>
      <c r="H546" s="1"/>
      <c r="I546" s="1">
        <v>-91.427140915678194</v>
      </c>
      <c r="J546" s="1"/>
      <c r="K546">
        <f t="shared" si="24"/>
        <v>-4.588790512990041</v>
      </c>
      <c r="L546">
        <f t="shared" si="25"/>
        <v>-4.4382439513984542</v>
      </c>
      <c r="M546">
        <f t="shared" si="26"/>
        <v>-39.350676263316544</v>
      </c>
    </row>
    <row r="547" spans="1:13" x14ac:dyDescent="0.25">
      <c r="A547" s="1">
        <v>2678.75</v>
      </c>
      <c r="B547" s="1">
        <v>0.39182976691830701</v>
      </c>
      <c r="C547" s="1">
        <v>0.43971137427882601</v>
      </c>
      <c r="D547" s="1">
        <v>0.32516207157698801</v>
      </c>
      <c r="E547" s="1">
        <v>0.50354779935487703</v>
      </c>
      <c r="F547" s="1">
        <v>6.2419043845587203E-3</v>
      </c>
      <c r="G547" s="1">
        <v>8.4128629860893804E-3</v>
      </c>
      <c r="H547" s="1"/>
      <c r="I547" s="1">
        <v>-93.223563299086194</v>
      </c>
      <c r="J547" s="1"/>
      <c r="K547">
        <f t="shared" si="24"/>
        <v>-4.5982492254521192</v>
      </c>
      <c r="L547">
        <f t="shared" si="25"/>
        <v>-4.4455395272306539</v>
      </c>
      <c r="M547">
        <f t="shared" si="26"/>
        <v>-39.596444077759976</v>
      </c>
    </row>
    <row r="548" spans="1:13" x14ac:dyDescent="0.25">
      <c r="A548" s="1">
        <v>2680</v>
      </c>
      <c r="B548" s="1">
        <v>0.42110121609644102</v>
      </c>
      <c r="C548" s="1">
        <v>0.41101526164847002</v>
      </c>
      <c r="D548" s="1">
        <v>0.36000016459088002</v>
      </c>
      <c r="E548" s="1">
        <v>0.47881675470700702</v>
      </c>
      <c r="F548" s="1">
        <v>6.1505997843656702E-3</v>
      </c>
      <c r="G548" s="1">
        <v>8.0351534591823395E-3</v>
      </c>
      <c r="H548" s="1"/>
      <c r="I548" s="1">
        <v>-95.049342210541397</v>
      </c>
      <c r="J548" s="1"/>
      <c r="K548">
        <f t="shared" si="24"/>
        <v>-4.6059795186120258</v>
      </c>
      <c r="L548">
        <f t="shared" si="25"/>
        <v>-4.4506816636035484</v>
      </c>
      <c r="M548">
        <f t="shared" si="26"/>
        <v>-39.897273198609284</v>
      </c>
    </row>
    <row r="549" spans="1:13" x14ac:dyDescent="0.25">
      <c r="A549" s="1">
        <v>2681.25</v>
      </c>
      <c r="B549" s="1">
        <v>0.448309563275824</v>
      </c>
      <c r="C549" s="1">
        <v>0.38029532462106003</v>
      </c>
      <c r="D549" s="1">
        <v>0.39294343720954999</v>
      </c>
      <c r="E549" s="1">
        <v>0.45133169881198598</v>
      </c>
      <c r="F549" s="1">
        <v>6.5690139285643403E-3</v>
      </c>
      <c r="G549" s="1">
        <v>7.6466906479120402E-3</v>
      </c>
      <c r="H549" s="1"/>
      <c r="I549" s="1">
        <v>-96.910638177531396</v>
      </c>
      <c r="J549" s="1"/>
      <c r="K549">
        <f t="shared" si="24"/>
        <v>-4.6141872836757711</v>
      </c>
      <c r="L549">
        <f t="shared" si="25"/>
        <v>-4.4598980046996246</v>
      </c>
      <c r="M549">
        <f t="shared" si="26"/>
        <v>-39.930044762151134</v>
      </c>
    </row>
    <row r="550" spans="1:13" x14ac:dyDescent="0.25">
      <c r="A550" s="1">
        <v>2682.5</v>
      </c>
      <c r="B550" s="1">
        <v>0.47337603623674701</v>
      </c>
      <c r="C550" s="1">
        <v>0.34766278655183702</v>
      </c>
      <c r="D550" s="1">
        <v>0.42338426085506797</v>
      </c>
      <c r="E550" s="1">
        <v>0.42179419927684902</v>
      </c>
      <c r="F550" s="1">
        <v>6.63055122710479E-3</v>
      </c>
      <c r="G550" s="1">
        <v>7.5672626151610696E-3</v>
      </c>
      <c r="H550" s="1"/>
      <c r="I550" s="1">
        <v>-98.737989756551897</v>
      </c>
      <c r="J550" s="1"/>
      <c r="K550">
        <f t="shared" si="24"/>
        <v>-4.6223845611190466</v>
      </c>
      <c r="L550">
        <f t="shared" si="25"/>
        <v>-4.4713161797571042</v>
      </c>
      <c r="M550">
        <f t="shared" si="26"/>
        <v>-39.947007462386665</v>
      </c>
    </row>
    <row r="551" spans="1:13" x14ac:dyDescent="0.25">
      <c r="A551" s="1">
        <v>2683.75</v>
      </c>
      <c r="B551" s="1">
        <v>0.49634161127078202</v>
      </c>
      <c r="C551" s="1">
        <v>0.31344938756773599</v>
      </c>
      <c r="D551" s="1">
        <v>0.45158880765972098</v>
      </c>
      <c r="E551" s="1">
        <v>0.38998856537621002</v>
      </c>
      <c r="F551" s="1">
        <v>6.9948170193129197E-3</v>
      </c>
      <c r="G551" s="1">
        <v>7.6798668759321901E-3</v>
      </c>
      <c r="H551" s="1"/>
      <c r="I551" s="1">
        <v>-100.63186461744399</v>
      </c>
      <c r="J551" s="1"/>
      <c r="K551">
        <f t="shared" si="24"/>
        <v>-4.6267777817457114</v>
      </c>
      <c r="L551">
        <f t="shared" si="25"/>
        <v>-4.4852129522288005</v>
      </c>
      <c r="M551">
        <f t="shared" si="26"/>
        <v>-39.669470797044809</v>
      </c>
    </row>
    <row r="552" spans="1:13" x14ac:dyDescent="0.25">
      <c r="A552" s="1">
        <v>2685</v>
      </c>
      <c r="B552" s="1">
        <v>0.51685496171377099</v>
      </c>
      <c r="C552" s="1">
        <v>0.27763618193292</v>
      </c>
      <c r="D552" s="1">
        <v>0.477277195621579</v>
      </c>
      <c r="E552" s="1">
        <v>0.35656462428789698</v>
      </c>
      <c r="F552" s="1">
        <v>7.4998955535197399E-3</v>
      </c>
      <c r="G552" s="1">
        <v>7.6244625071911799E-3</v>
      </c>
      <c r="H552" s="1"/>
      <c r="I552" s="1">
        <v>-102.486295905338</v>
      </c>
      <c r="J552" s="1"/>
      <c r="K552">
        <f t="shared" si="24"/>
        <v>-4.6316276300671131</v>
      </c>
      <c r="L552">
        <f t="shared" si="25"/>
        <v>-4.4985502388562111</v>
      </c>
      <c r="M552">
        <f t="shared" si="26"/>
        <v>-39.416466354536219</v>
      </c>
    </row>
    <row r="553" spans="1:13" x14ac:dyDescent="0.25">
      <c r="A553" s="1">
        <v>2686.25</v>
      </c>
      <c r="B553" s="1">
        <v>0.53452741574267504</v>
      </c>
      <c r="C553" s="1">
        <v>0.24050798496951301</v>
      </c>
      <c r="D553" s="1">
        <v>0.500543559492861</v>
      </c>
      <c r="E553" s="1">
        <v>0.32134616721012998</v>
      </c>
      <c r="F553" s="1">
        <v>8.0085726184147398E-3</v>
      </c>
      <c r="G553" s="1">
        <v>7.3385045884722597E-3</v>
      </c>
      <c r="H553" s="1"/>
      <c r="I553" s="1">
        <v>-104.241457017646</v>
      </c>
      <c r="J553" s="1"/>
      <c r="K553">
        <f t="shared" si="24"/>
        <v>-4.6399279323283213</v>
      </c>
      <c r="L553">
        <f t="shared" si="25"/>
        <v>-4.5123331606989892</v>
      </c>
      <c r="M553">
        <f t="shared" si="26"/>
        <v>-39.281515414737719</v>
      </c>
    </row>
    <row r="554" spans="1:13" x14ac:dyDescent="0.25">
      <c r="A554" s="1">
        <v>2687.5</v>
      </c>
      <c r="B554" s="1">
        <v>0.54988189011489397</v>
      </c>
      <c r="C554" s="1">
        <v>0.20200604312360201</v>
      </c>
      <c r="D554" s="1">
        <v>0.52120543019557797</v>
      </c>
      <c r="E554" s="1">
        <v>0.28466640921346098</v>
      </c>
      <c r="F554" s="1">
        <v>8.5668195059858693E-3</v>
      </c>
      <c r="G554" s="1">
        <v>7.0217518514257404E-3</v>
      </c>
      <c r="H554" s="1"/>
      <c r="I554" s="1">
        <v>-106.041465020328</v>
      </c>
      <c r="J554" s="1"/>
      <c r="K554">
        <f t="shared" si="24"/>
        <v>-4.6448241566734358</v>
      </c>
      <c r="L554">
        <f t="shared" si="25"/>
        <v>-4.5260677389223911</v>
      </c>
      <c r="M554">
        <f t="shared" si="26"/>
        <v>-39.111717350857532</v>
      </c>
    </row>
    <row r="555" spans="1:13" x14ac:dyDescent="0.25">
      <c r="A555" s="1">
        <v>2688.75</v>
      </c>
      <c r="B555" s="1">
        <v>0.56234691423188299</v>
      </c>
      <c r="C555" s="1">
        <v>0.16278372048832901</v>
      </c>
      <c r="D555" s="1">
        <v>0.53900515347033995</v>
      </c>
      <c r="E555" s="1">
        <v>0.246469529437261</v>
      </c>
      <c r="F555" s="1">
        <v>9.1348135899432595E-3</v>
      </c>
      <c r="G555" s="1">
        <v>6.6997085913856301E-3</v>
      </c>
      <c r="H555" s="1"/>
      <c r="I555" s="1">
        <v>-107.739267056291</v>
      </c>
      <c r="J555" s="1"/>
      <c r="K555">
        <f t="shared" si="24"/>
        <v>-4.6504459507420908</v>
      </c>
      <c r="L555">
        <f t="shared" si="25"/>
        <v>-4.5435426043146592</v>
      </c>
      <c r="M555">
        <f t="shared" si="26"/>
        <v>-38.916687107832793</v>
      </c>
    </row>
    <row r="556" spans="1:13" x14ac:dyDescent="0.25">
      <c r="A556" s="1">
        <v>2690</v>
      </c>
      <c r="B556" s="1">
        <v>0.57191888278193603</v>
      </c>
      <c r="C556" s="1">
        <v>0.122466929518667</v>
      </c>
      <c r="D556" s="1">
        <v>0.55392798859021597</v>
      </c>
      <c r="E556" s="1">
        <v>0.20766026472949001</v>
      </c>
      <c r="F556" s="1">
        <v>9.4717013925859107E-3</v>
      </c>
      <c r="G556" s="1">
        <v>6.1595779197149104E-3</v>
      </c>
      <c r="H556" s="1"/>
      <c r="I556" s="1">
        <v>-109.575001917533</v>
      </c>
      <c r="J556" s="1"/>
      <c r="K556">
        <f t="shared" si="24"/>
        <v>-4.6586043687658378</v>
      </c>
      <c r="L556">
        <f t="shared" si="25"/>
        <v>-4.5598283053114299</v>
      </c>
      <c r="M556">
        <f t="shared" si="26"/>
        <v>-38.939671799385053</v>
      </c>
    </row>
    <row r="557" spans="1:13" x14ac:dyDescent="0.25">
      <c r="A557" s="1">
        <v>2691.25</v>
      </c>
      <c r="B557" s="1">
        <v>0.57878089346262596</v>
      </c>
      <c r="C557" s="1">
        <v>8.1716384030059E-2</v>
      </c>
      <c r="D557" s="1">
        <v>0.566023596999505</v>
      </c>
      <c r="E557" s="1">
        <v>0.16759774516429701</v>
      </c>
      <c r="F557" s="1">
        <v>1.00736385470889E-2</v>
      </c>
      <c r="G557" s="1">
        <v>5.3740671815930598E-3</v>
      </c>
      <c r="H557" s="1"/>
      <c r="I557" s="1">
        <v>-111.327520756136</v>
      </c>
      <c r="J557" s="1"/>
      <c r="K557">
        <f t="shared" si="24"/>
        <v>-4.6639964759344785</v>
      </c>
      <c r="L557">
        <f t="shared" si="25"/>
        <v>-4.5783246533400881</v>
      </c>
      <c r="M557">
        <f t="shared" si="26"/>
        <v>-38.848596738459875</v>
      </c>
    </row>
    <row r="558" spans="1:13" x14ac:dyDescent="0.25">
      <c r="A558" s="1">
        <v>2692.5</v>
      </c>
      <c r="B558" s="1">
        <v>0.58304352204386001</v>
      </c>
      <c r="C558" s="1">
        <v>4.0512370307615002E-2</v>
      </c>
      <c r="D558" s="1">
        <v>0.57548827251900203</v>
      </c>
      <c r="E558" s="1">
        <v>0.126907330634634</v>
      </c>
      <c r="F558" s="1">
        <v>1.0444503229814E-2</v>
      </c>
      <c r="G558" s="1">
        <v>4.9765088284426402E-3</v>
      </c>
      <c r="H558" s="1"/>
      <c r="I558" s="1">
        <v>-113.11782382233601</v>
      </c>
      <c r="J558" s="1"/>
      <c r="K558">
        <f t="shared" si="24"/>
        <v>-4.6650629343083088</v>
      </c>
      <c r="L558">
        <f t="shared" si="25"/>
        <v>-4.5930494262396975</v>
      </c>
      <c r="M558">
        <f t="shared" si="26"/>
        <v>-38.733709567743936</v>
      </c>
    </row>
    <row r="559" spans="1:13" x14ac:dyDescent="0.25">
      <c r="A559" s="1">
        <v>2693.75</v>
      </c>
      <c r="B559" s="1">
        <v>0.58414426072736103</v>
      </c>
      <c r="C559" s="1">
        <v>-1.37274016916828E-3</v>
      </c>
      <c r="D559" s="1">
        <v>0.58194269450462799</v>
      </c>
      <c r="E559" s="1">
        <v>8.6186830112594107E-2</v>
      </c>
      <c r="F559" s="1">
        <v>1.0878269139245699E-2</v>
      </c>
      <c r="G559" s="1">
        <v>4.4153067320100697E-3</v>
      </c>
      <c r="H559" s="1"/>
      <c r="I559" s="1">
        <v>-114.886688359865</v>
      </c>
      <c r="J559" s="1"/>
      <c r="K559">
        <f t="shared" si="24"/>
        <v>-4.6695737347910091</v>
      </c>
      <c r="L559">
        <f t="shared" si="25"/>
        <v>-4.6081663446479375</v>
      </c>
      <c r="M559">
        <f t="shared" si="26"/>
        <v>-38.606509723405395</v>
      </c>
    </row>
    <row r="560" spans="1:13" x14ac:dyDescent="0.25">
      <c r="A560" s="1">
        <v>2695</v>
      </c>
      <c r="B560" s="1">
        <v>0.58214781127711801</v>
      </c>
      <c r="C560" s="1">
        <v>-4.3286669587526798E-2</v>
      </c>
      <c r="D560" s="1">
        <v>0.58557081679103096</v>
      </c>
      <c r="E560" s="1">
        <v>4.4801454893416498E-2</v>
      </c>
      <c r="F560" s="1">
        <v>1.12835925518446E-2</v>
      </c>
      <c r="G560" s="1">
        <v>3.7205314039619498E-3</v>
      </c>
      <c r="H560" s="1"/>
      <c r="I560" s="1">
        <v>-116.66233882688999</v>
      </c>
      <c r="J560" s="1"/>
      <c r="K560">
        <f t="shared" si="24"/>
        <v>-4.6753888795991028</v>
      </c>
      <c r="L560">
        <f t="shared" si="25"/>
        <v>-4.6230636260224474</v>
      </c>
      <c r="M560">
        <f t="shared" si="26"/>
        <v>-38.50282766901347</v>
      </c>
    </row>
    <row r="561" spans="1:13" x14ac:dyDescent="0.25">
      <c r="A561" s="1">
        <v>2696.25</v>
      </c>
      <c r="B561" s="1">
        <v>0.57669421580797298</v>
      </c>
      <c r="C561" s="1">
        <v>-8.5531910835823399E-2</v>
      </c>
      <c r="D561" s="1">
        <v>0.58613332701541099</v>
      </c>
      <c r="E561" s="1">
        <v>3.3891138889366001E-3</v>
      </c>
      <c r="F561" s="1">
        <v>1.17172563083494E-2</v>
      </c>
      <c r="G561" s="1">
        <v>3.0084407926640102E-3</v>
      </c>
      <c r="H561" s="1"/>
      <c r="I561" s="1">
        <v>-118.345826274917</v>
      </c>
      <c r="J561" s="1"/>
      <c r="K561">
        <f t="shared" si="24"/>
        <v>-4.6865915138445713</v>
      </c>
      <c r="L561">
        <f t="shared" si="25"/>
        <v>-4.6399264897966495</v>
      </c>
      <c r="M561">
        <f t="shared" si="26"/>
        <v>-38.346226707084135</v>
      </c>
    </row>
    <row r="562" spans="1:13" x14ac:dyDescent="0.25">
      <c r="A562" s="1">
        <v>2697.5</v>
      </c>
      <c r="B562" s="1">
        <v>0.56799048862092905</v>
      </c>
      <c r="C562" s="1">
        <v>-0.126663600870144</v>
      </c>
      <c r="D562" s="1">
        <v>0.58367488117495503</v>
      </c>
      <c r="E562" s="1">
        <v>-3.7633137607866497E-2</v>
      </c>
      <c r="F562" s="1">
        <v>1.1796553510040801E-2</v>
      </c>
      <c r="G562" s="1">
        <v>1.9726864375042398E-3</v>
      </c>
      <c r="H562" s="1"/>
      <c r="I562" s="1">
        <v>-120.006870042622</v>
      </c>
      <c r="J562" s="1"/>
      <c r="K562">
        <f t="shared" si="24"/>
        <v>-4.7024011890368351</v>
      </c>
      <c r="L562">
        <f t="shared" si="25"/>
        <v>-4.6585629484407596</v>
      </c>
      <c r="M562">
        <f t="shared" si="26"/>
        <v>-38.445116323834398</v>
      </c>
    </row>
    <row r="563" spans="1:13" x14ac:dyDescent="0.25">
      <c r="A563" s="1">
        <v>2698.75</v>
      </c>
      <c r="B563" s="1">
        <v>0.55588185555320802</v>
      </c>
      <c r="C563" s="1">
        <v>-0.16719410168496701</v>
      </c>
      <c r="D563" s="1">
        <v>0.57827129303862801</v>
      </c>
      <c r="E563" s="1">
        <v>-7.8215341154866697E-2</v>
      </c>
      <c r="F563" s="1">
        <v>1.17350623180838E-2</v>
      </c>
      <c r="G563" s="1">
        <v>9.8771987047305797E-4</v>
      </c>
      <c r="H563" s="1"/>
      <c r="I563" s="1">
        <v>-121.669832285523</v>
      </c>
      <c r="J563" s="1"/>
      <c r="K563">
        <f t="shared" si="24"/>
        <v>-4.7242357738224765</v>
      </c>
      <c r="L563">
        <f t="shared" si="25"/>
        <v>-4.6786333399523556</v>
      </c>
      <c r="M563">
        <f t="shared" si="26"/>
        <v>-38.579633751333155</v>
      </c>
    </row>
    <row r="564" spans="1:13" x14ac:dyDescent="0.25">
      <c r="A564" s="1">
        <v>2700</v>
      </c>
      <c r="B564" s="1">
        <v>0.540903263912344</v>
      </c>
      <c r="C564" s="1">
        <v>-0.20635857726658</v>
      </c>
      <c r="D564" s="1">
        <v>0.57028028080776705</v>
      </c>
      <c r="E564" s="1">
        <v>-0.118521761498368</v>
      </c>
      <c r="F564" s="1">
        <v>1.1473927164468101E-2</v>
      </c>
      <c r="G564" s="1">
        <v>1.8532844665333E-4</v>
      </c>
      <c r="H564" s="1"/>
      <c r="I564" s="1">
        <v>-123.317603361545</v>
      </c>
      <c r="J564" s="1"/>
      <c r="K564">
        <f t="shared" si="24"/>
        <v>-4.7474755478968298</v>
      </c>
      <c r="L564">
        <f t="shared" si="25"/>
        <v>-4.6945837300033872</v>
      </c>
      <c r="M564">
        <f t="shared" si="26"/>
        <v>-38.804625336417416</v>
      </c>
    </row>
    <row r="565" spans="1:13" x14ac:dyDescent="0.25">
      <c r="A565" s="1">
        <v>2701.25</v>
      </c>
      <c r="B565" s="1">
        <v>0.52367466690554798</v>
      </c>
      <c r="C565" s="1">
        <v>-0.24302232192749701</v>
      </c>
      <c r="D565" s="1">
        <v>0.55909134233290203</v>
      </c>
      <c r="E565" s="1">
        <v>-0.157944676049106</v>
      </c>
      <c r="F565" s="1">
        <v>1.11964186366105E-2</v>
      </c>
      <c r="G565" s="1">
        <v>-5.1251103949299297E-4</v>
      </c>
      <c r="H565" s="1"/>
      <c r="I565" s="1">
        <v>-125.06515308637501</v>
      </c>
      <c r="J565" s="1"/>
      <c r="K565">
        <f t="shared" si="24"/>
        <v>-4.771711940119733</v>
      </c>
      <c r="L565">
        <f t="shared" si="25"/>
        <v>-4.7168807123813856</v>
      </c>
      <c r="M565">
        <f t="shared" si="26"/>
        <v>-39.009327137097721</v>
      </c>
    </row>
    <row r="566" spans="1:13" x14ac:dyDescent="0.25">
      <c r="A566" s="1">
        <v>2702.5</v>
      </c>
      <c r="B566" s="1">
        <v>0.50404984667428299</v>
      </c>
      <c r="C566" s="1">
        <v>-0.27868720100555</v>
      </c>
      <c r="D566" s="1">
        <v>0.54522603966683603</v>
      </c>
      <c r="E566" s="1">
        <v>-0.19605688597669299</v>
      </c>
      <c r="F566" s="1">
        <v>1.09653080808403E-2</v>
      </c>
      <c r="G566" s="1">
        <v>-9.1685152611579405E-4</v>
      </c>
      <c r="H566" s="1"/>
      <c r="I566" s="1">
        <v>-126.764781122419</v>
      </c>
      <c r="J566" s="1"/>
      <c r="K566">
        <f t="shared" si="24"/>
        <v>-4.7921158044234353</v>
      </c>
      <c r="L566">
        <f t="shared" si="25"/>
        <v>-4.7403606236402194</v>
      </c>
      <c r="M566">
        <f t="shared" si="26"/>
        <v>-39.169326163901594</v>
      </c>
    </row>
    <row r="567" spans="1:13" x14ac:dyDescent="0.25">
      <c r="A567" s="1">
        <v>2703.75</v>
      </c>
      <c r="B567" s="1">
        <v>0.48213531219063999</v>
      </c>
      <c r="C567" s="1">
        <v>-0.31273157619154501</v>
      </c>
      <c r="D567" s="1">
        <v>0.529046853099428</v>
      </c>
      <c r="E567" s="1">
        <v>-0.23308264115729699</v>
      </c>
      <c r="F567" s="1">
        <v>1.0865479898018299E-2</v>
      </c>
      <c r="G567" s="1">
        <v>-1.13718197752957E-3</v>
      </c>
      <c r="H567" s="1"/>
      <c r="I567" s="1">
        <v>-128.44226958093</v>
      </c>
      <c r="J567" s="1"/>
      <c r="K567">
        <f t="shared" si="24"/>
        <v>-4.8114994363064891</v>
      </c>
      <c r="L567">
        <f t="shared" si="25"/>
        <v>-4.7597004654018074</v>
      </c>
      <c r="M567">
        <f t="shared" si="26"/>
        <v>-39.231708948532912</v>
      </c>
    </row>
    <row r="568" spans="1:13" x14ac:dyDescent="0.25">
      <c r="A568" s="1">
        <v>2705</v>
      </c>
      <c r="B568" s="1">
        <v>0.45770565727434298</v>
      </c>
      <c r="C568" s="1">
        <v>-0.34497515664489198</v>
      </c>
      <c r="D568" s="1">
        <v>0.50996453094908401</v>
      </c>
      <c r="E568" s="1">
        <v>-0.26876967346695002</v>
      </c>
      <c r="F568" s="1">
        <v>1.0834974723669301E-2</v>
      </c>
      <c r="G568" s="1">
        <v>-1.61826497437776E-3</v>
      </c>
      <c r="H568" s="1"/>
      <c r="I568" s="1">
        <v>-130.24751549925699</v>
      </c>
      <c r="J568" s="1"/>
      <c r="K568">
        <f t="shared" si="24"/>
        <v>-4.8346154916433584</v>
      </c>
      <c r="L568">
        <f t="shared" si="25"/>
        <v>-4.7846840380201208</v>
      </c>
      <c r="M568">
        <f t="shared" si="26"/>
        <v>-39.207628103296429</v>
      </c>
    </row>
    <row r="569" spans="1:13" x14ac:dyDescent="0.25">
      <c r="A569" s="1">
        <v>2706.25</v>
      </c>
      <c r="B569" s="1">
        <v>0.43102666297947001</v>
      </c>
      <c r="C569" s="1">
        <v>-0.37560105392226201</v>
      </c>
      <c r="D569" s="1">
        <v>0.48890969545328899</v>
      </c>
      <c r="E569" s="1">
        <v>-0.30255412879871402</v>
      </c>
      <c r="F569" s="1">
        <v>1.0969299865977101E-2</v>
      </c>
      <c r="G569" s="1">
        <v>-1.8933561420859499E-3</v>
      </c>
      <c r="H569" s="1"/>
      <c r="I569" s="1">
        <v>-132.00243556479799</v>
      </c>
      <c r="J569" s="1"/>
      <c r="K569">
        <f t="shared" si="24"/>
        <v>-4.856380430520189</v>
      </c>
      <c r="L569">
        <f t="shared" si="25"/>
        <v>-4.8073434041614016</v>
      </c>
      <c r="M569">
        <f t="shared" si="26"/>
        <v>-39.068924617591826</v>
      </c>
    </row>
    <row r="570" spans="1:13" x14ac:dyDescent="0.25">
      <c r="A570" s="1">
        <v>2707.5</v>
      </c>
      <c r="B570" s="1">
        <v>0.40251052340813998</v>
      </c>
      <c r="C570" s="1">
        <v>-0.40387365345507398</v>
      </c>
      <c r="D570" s="1">
        <v>0.46560069788980102</v>
      </c>
      <c r="E570" s="1">
        <v>-0.334988345521751</v>
      </c>
      <c r="F570" s="1">
        <v>1.11393721317159E-2</v>
      </c>
      <c r="G570" s="1">
        <v>-2.6330570143671302E-3</v>
      </c>
      <c r="H570" s="1"/>
      <c r="I570" s="1">
        <v>-133.78276219818699</v>
      </c>
      <c r="J570" s="1"/>
      <c r="K570">
        <f t="shared" si="24"/>
        <v>-4.8794476002640161</v>
      </c>
      <c r="L570">
        <f t="shared" si="25"/>
        <v>-4.8280251600568569</v>
      </c>
      <c r="M570">
        <f t="shared" si="26"/>
        <v>-38.826670431164921</v>
      </c>
    </row>
    <row r="571" spans="1:13" x14ac:dyDescent="0.25">
      <c r="A571" s="1">
        <v>2708.75</v>
      </c>
      <c r="B571" s="1">
        <v>0.37208798462181297</v>
      </c>
      <c r="C571" s="1">
        <v>-0.430146087978588</v>
      </c>
      <c r="D571" s="1">
        <v>0.44009302936177902</v>
      </c>
      <c r="E571" s="1">
        <v>-0.36556044635711699</v>
      </c>
      <c r="F571" s="1">
        <v>1.11935272676739E-2</v>
      </c>
      <c r="G571" s="1">
        <v>-3.0739995898878001E-3</v>
      </c>
      <c r="H571" s="1"/>
      <c r="I571" s="1">
        <v>-135.44508729158599</v>
      </c>
      <c r="J571" s="1"/>
      <c r="K571">
        <f t="shared" si="24"/>
        <v>-4.9015911023147964</v>
      </c>
      <c r="L571">
        <f t="shared" si="25"/>
        <v>-4.8503234760391836</v>
      </c>
      <c r="M571">
        <f t="shared" si="26"/>
        <v>-38.704888684574158</v>
      </c>
    </row>
    <row r="572" spans="1:13" x14ac:dyDescent="0.25">
      <c r="A572" s="1">
        <v>2710</v>
      </c>
      <c r="B572" s="1">
        <v>0.339889964661928</v>
      </c>
      <c r="C572" s="1">
        <v>-0.45428278465884298</v>
      </c>
      <c r="D572" s="1">
        <v>0.412757328682679</v>
      </c>
      <c r="E572" s="1">
        <v>-0.39412318834992899</v>
      </c>
      <c r="F572" s="1">
        <v>1.11104715208734E-2</v>
      </c>
      <c r="G572" s="1">
        <v>-3.6950200507072299E-3</v>
      </c>
      <c r="H572" s="1"/>
      <c r="I572" s="1">
        <v>-137.19727250579601</v>
      </c>
      <c r="J572" s="1"/>
      <c r="K572">
        <f t="shared" si="24"/>
        <v>-4.9228167237676663</v>
      </c>
      <c r="L572">
        <f t="shared" si="25"/>
        <v>-4.8717997466069587</v>
      </c>
      <c r="M572">
        <f t="shared" si="26"/>
        <v>-38.629760063582992</v>
      </c>
    </row>
    <row r="573" spans="1:13" x14ac:dyDescent="0.25">
      <c r="A573" s="1">
        <v>2711.25</v>
      </c>
      <c r="B573" s="1">
        <v>0.30613337656503198</v>
      </c>
      <c r="C573" s="1">
        <v>-0.47589969542518601</v>
      </c>
      <c r="D573" s="1">
        <v>0.38384625843443998</v>
      </c>
      <c r="E573" s="1">
        <v>-0.42040136062873201</v>
      </c>
      <c r="F573" s="1">
        <v>1.1040173462558501E-2</v>
      </c>
      <c r="G573" s="1">
        <v>-4.3528945283964702E-3</v>
      </c>
      <c r="H573" s="1"/>
      <c r="I573" s="1">
        <v>-138.86923504019299</v>
      </c>
      <c r="J573" s="1"/>
      <c r="K573">
        <f t="shared" si="24"/>
        <v>-4.9458116215342942</v>
      </c>
      <c r="L573">
        <f t="shared" si="25"/>
        <v>-4.893541297328607</v>
      </c>
      <c r="M573">
        <f t="shared" si="26"/>
        <v>-38.51295196652552</v>
      </c>
    </row>
    <row r="574" spans="1:13" x14ac:dyDescent="0.25">
      <c r="A574" s="1">
        <v>2712.5</v>
      </c>
      <c r="B574" s="1">
        <v>0.27097066550715598</v>
      </c>
      <c r="C574" s="1">
        <v>-0.49487469687440599</v>
      </c>
      <c r="D574" s="1">
        <v>0.35314562745515399</v>
      </c>
      <c r="E574" s="1">
        <v>-0.44497222046007501</v>
      </c>
      <c r="F574" s="1">
        <v>1.09731214420806E-2</v>
      </c>
      <c r="G574" s="1">
        <v>-5.5055287121472899E-3</v>
      </c>
      <c r="H574" s="1"/>
      <c r="I574" s="1">
        <v>-140.55602380060799</v>
      </c>
      <c r="J574" s="1"/>
      <c r="K574">
        <f t="shared" si="24"/>
        <v>-4.9712779629765169</v>
      </c>
      <c r="L574">
        <f t="shared" si="25"/>
        <v>-4.9118473550588746</v>
      </c>
      <c r="M574">
        <f t="shared" si="26"/>
        <v>-38.218284213203432</v>
      </c>
    </row>
    <row r="575" spans="1:13" x14ac:dyDescent="0.25">
      <c r="A575" s="1">
        <v>2713.75</v>
      </c>
      <c r="B575" s="1">
        <v>0.234781012682653</v>
      </c>
      <c r="C575" s="1">
        <v>-0.511372225297547</v>
      </c>
      <c r="D575" s="1">
        <v>0.32068446713230497</v>
      </c>
      <c r="E575" s="1">
        <v>-0.46726983025294899</v>
      </c>
      <c r="F575" s="1">
        <v>1.08107659166872E-2</v>
      </c>
      <c r="G575" s="1">
        <v>-6.3748175082883702E-3</v>
      </c>
      <c r="H575" s="1"/>
      <c r="I575" s="1">
        <v>-142.25967756564199</v>
      </c>
      <c r="J575" s="1"/>
      <c r="K575">
        <f t="shared" si="24"/>
        <v>-4.9945661226182834</v>
      </c>
      <c r="L575">
        <f t="shared" si="25"/>
        <v>-4.9325201773126599</v>
      </c>
      <c r="M575">
        <f t="shared" si="26"/>
        <v>-38.026892271436317</v>
      </c>
    </row>
    <row r="576" spans="1:13" x14ac:dyDescent="0.25">
      <c r="A576" s="1">
        <v>2715</v>
      </c>
      <c r="B576" s="1">
        <v>0.19769226512518501</v>
      </c>
      <c r="C576" s="1">
        <v>-0.52522667502713005</v>
      </c>
      <c r="D576" s="1">
        <v>0.28711658576520499</v>
      </c>
      <c r="E576" s="1">
        <v>-0.487254750518752</v>
      </c>
      <c r="F576" s="1">
        <v>1.05475104167661E-2</v>
      </c>
      <c r="G576" s="1">
        <v>-7.3262814891374298E-3</v>
      </c>
      <c r="H576" s="1"/>
      <c r="I576" s="1">
        <v>-143.971989525917</v>
      </c>
      <c r="J576" s="1"/>
      <c r="K576">
        <f t="shared" si="24"/>
        <v>-5.017648795785405</v>
      </c>
      <c r="L576">
        <f t="shared" si="25"/>
        <v>-4.9504940083731981</v>
      </c>
      <c r="M576">
        <f t="shared" si="26"/>
        <v>-37.827151492356485</v>
      </c>
    </row>
    <row r="577" spans="1:13" x14ac:dyDescent="0.25">
      <c r="A577" s="1">
        <v>2716.25</v>
      </c>
      <c r="B577" s="1">
        <v>0.15958943698822001</v>
      </c>
      <c r="C577" s="1">
        <v>-0.53651716681052197</v>
      </c>
      <c r="D577" s="1">
        <v>0.25226956856562599</v>
      </c>
      <c r="E577" s="1">
        <v>-0.50474321329390603</v>
      </c>
      <c r="F577" s="1">
        <v>1.0036091493664301E-2</v>
      </c>
      <c r="G577" s="1">
        <v>-8.1373728086702301E-3</v>
      </c>
      <c r="H577" s="1"/>
      <c r="I577" s="1">
        <v>-145.68526658946701</v>
      </c>
      <c r="J577" s="1"/>
      <c r="K577">
        <f t="shared" si="24"/>
        <v>-5.0401263245570611</v>
      </c>
      <c r="L577">
        <f t="shared" si="25"/>
        <v>-4.9701923910845576</v>
      </c>
      <c r="M577">
        <f t="shared" si="26"/>
        <v>-37.774396722708879</v>
      </c>
    </row>
    <row r="578" spans="1:13" x14ac:dyDescent="0.25">
      <c r="A578" s="1">
        <v>2717.5</v>
      </c>
      <c r="B578" s="1">
        <v>0.12125103361409401</v>
      </c>
      <c r="C578" s="1">
        <v>-0.54504792254116796</v>
      </c>
      <c r="D578" s="1">
        <v>0.216380812404731</v>
      </c>
      <c r="E578" s="1">
        <v>-0.51964478101561795</v>
      </c>
      <c r="F578" s="1">
        <v>9.1435420676738606E-3</v>
      </c>
      <c r="G578" s="1">
        <v>-8.9179394583670003E-3</v>
      </c>
      <c r="H578" s="1"/>
      <c r="I578" s="1">
        <v>-147.45170078073701</v>
      </c>
      <c r="J578" s="1"/>
      <c r="K578">
        <f t="shared" si="24"/>
        <v>-5.0615306917453404</v>
      </c>
      <c r="L578">
        <f t="shared" si="25"/>
        <v>-4.9914443209834598</v>
      </c>
      <c r="M578">
        <f t="shared" si="26"/>
        <v>-37.87455499658904</v>
      </c>
    </row>
    <row r="579" spans="1:13" x14ac:dyDescent="0.25">
      <c r="A579" s="1">
        <v>2718.75</v>
      </c>
      <c r="B579" s="1">
        <v>8.2154885293798205E-2</v>
      </c>
      <c r="C579" s="1">
        <v>-0.55070661737850102</v>
      </c>
      <c r="D579" s="1">
        <v>0.179605023727158</v>
      </c>
      <c r="E579" s="1">
        <v>-0.53189218528225302</v>
      </c>
      <c r="F579" s="1">
        <v>8.3929180258033604E-3</v>
      </c>
      <c r="G579" s="1">
        <v>-9.7985066792182808E-3</v>
      </c>
      <c r="H579" s="1"/>
      <c r="I579" s="1">
        <v>-149.212090772138</v>
      </c>
      <c r="J579" s="1"/>
      <c r="K579">
        <f t="shared" si="24"/>
        <v>-5.0860019695302725</v>
      </c>
      <c r="L579">
        <f t="shared" si="25"/>
        <v>-5.0145890212738911</v>
      </c>
      <c r="M579">
        <f t="shared" si="26"/>
        <v>-37.78711488051492</v>
      </c>
    </row>
    <row r="580" spans="1:13" x14ac:dyDescent="0.25">
      <c r="A580" s="1">
        <v>2720</v>
      </c>
      <c r="B580" s="1">
        <v>4.3117026456676699E-2</v>
      </c>
      <c r="C580" s="1">
        <v>-0.553384536864859</v>
      </c>
      <c r="D580" s="1">
        <v>0.14202519595275201</v>
      </c>
      <c r="E580" s="1">
        <v>-0.54142124223926702</v>
      </c>
      <c r="F580" s="1">
        <v>7.5256999571573996E-3</v>
      </c>
      <c r="G580" s="1">
        <v>-1.0045079541249001E-2</v>
      </c>
      <c r="H580" s="1"/>
      <c r="I580" s="1">
        <v>-150.910024431267</v>
      </c>
      <c r="J580" s="1"/>
      <c r="K580">
        <f t="shared" si="24"/>
        <v>-5.113174308271903</v>
      </c>
      <c r="L580">
        <f t="shared" si="25"/>
        <v>-5.0402835237477142</v>
      </c>
      <c r="M580">
        <f t="shared" si="26"/>
        <v>-38.026097575308441</v>
      </c>
    </row>
    <row r="581" spans="1:13" x14ac:dyDescent="0.25">
      <c r="A581" s="1">
        <v>2721.25</v>
      </c>
      <c r="B581" s="1">
        <v>4.4075804156434601E-3</v>
      </c>
      <c r="C581" s="1">
        <v>-0.55349536065923699</v>
      </c>
      <c r="D581" s="1">
        <v>0.104122991888174</v>
      </c>
      <c r="E581" s="1">
        <v>-0.54844485032097001</v>
      </c>
      <c r="F581" s="1">
        <v>6.5616268373627201E-3</v>
      </c>
      <c r="G581" s="1">
        <v>-1.04329244484327E-2</v>
      </c>
      <c r="H581" s="1"/>
      <c r="I581" s="1">
        <v>-152.54541908597801</v>
      </c>
      <c r="J581" s="1"/>
      <c r="K581">
        <f t="shared" ref="K581:K644" si="27">10*LOG10(B581^2+C581^2)</f>
        <v>-5.1374449128640141</v>
      </c>
      <c r="L581">
        <f t="shared" ref="L581:L644" si="28">10*LOG10(D581^2+E581^2)</f>
        <v>-5.0635606992364126</v>
      </c>
      <c r="M581">
        <f t="shared" ref="M581:M644" si="29">10*LOG10(F581^2+G581^2)</f>
        <v>-38.184397693368382</v>
      </c>
    </row>
    <row r="582" spans="1:13" x14ac:dyDescent="0.25">
      <c r="A582" s="1">
        <v>2722.5</v>
      </c>
      <c r="B582" s="1">
        <v>-3.4358184759075101E-2</v>
      </c>
      <c r="C582" s="1">
        <v>-0.55085326898227505</v>
      </c>
      <c r="D582" s="1">
        <v>6.5731315374753602E-2</v>
      </c>
      <c r="E582" s="1">
        <v>-0.55280730330278804</v>
      </c>
      <c r="F582" s="1">
        <v>5.96001303372788E-3</v>
      </c>
      <c r="G582" s="1">
        <v>-1.06929415469443E-2</v>
      </c>
      <c r="H582" s="1"/>
      <c r="I582" s="1">
        <v>-154.08516881633599</v>
      </c>
      <c r="J582" s="1"/>
      <c r="K582">
        <f t="shared" si="27"/>
        <v>-5.1624185879229127</v>
      </c>
      <c r="L582">
        <f t="shared" si="28"/>
        <v>-5.0875527264795544</v>
      </c>
      <c r="M582">
        <f t="shared" si="29"/>
        <v>-38.243120858141154</v>
      </c>
    </row>
    <row r="583" spans="1:13" x14ac:dyDescent="0.25">
      <c r="A583" s="1">
        <v>2723.75</v>
      </c>
      <c r="B583" s="1">
        <v>-7.22361917654437E-2</v>
      </c>
      <c r="C583" s="1">
        <v>-0.54573999834305598</v>
      </c>
      <c r="D583" s="1">
        <v>2.7506393260050201E-2</v>
      </c>
      <c r="E583" s="1">
        <v>-0.55425395250386</v>
      </c>
      <c r="F583" s="1">
        <v>5.4226514429970701E-3</v>
      </c>
      <c r="G583" s="1">
        <v>-1.09456860261206E-2</v>
      </c>
      <c r="H583" s="1"/>
      <c r="I583" s="1">
        <v>-155.64071989377601</v>
      </c>
      <c r="J583" s="1"/>
      <c r="K583">
        <f t="shared" si="27"/>
        <v>-5.1848540613281493</v>
      </c>
      <c r="L583">
        <f t="shared" si="28"/>
        <v>-5.1151408628857347</v>
      </c>
      <c r="M583">
        <f t="shared" si="29"/>
        <v>-38.261927811806153</v>
      </c>
    </row>
    <row r="584" spans="1:13" x14ac:dyDescent="0.25">
      <c r="A584" s="1">
        <v>2725</v>
      </c>
      <c r="B584" s="1">
        <v>-0.109686415109414</v>
      </c>
      <c r="C584" s="1">
        <v>-0.53807173198778002</v>
      </c>
      <c r="D584" s="1">
        <v>-1.0178861300442399E-2</v>
      </c>
      <c r="E584" s="1">
        <v>-0.553528766028623</v>
      </c>
      <c r="F584" s="1">
        <v>4.6162089404316103E-3</v>
      </c>
      <c r="G584" s="1">
        <v>-1.1214748249721299E-2</v>
      </c>
      <c r="H584" s="1"/>
      <c r="I584" s="1">
        <v>-157.14268942449101</v>
      </c>
      <c r="J584" s="1"/>
      <c r="K584">
        <f t="shared" si="27"/>
        <v>-5.2063735699901148</v>
      </c>
      <c r="L584">
        <f t="shared" si="28"/>
        <v>-5.1357277441514473</v>
      </c>
      <c r="M584">
        <f t="shared" si="29"/>
        <v>-38.324464872104272</v>
      </c>
    </row>
    <row r="585" spans="1:13" x14ac:dyDescent="0.25">
      <c r="A585" s="1">
        <v>2726.25</v>
      </c>
      <c r="B585" s="1">
        <v>-0.14658224422502</v>
      </c>
      <c r="C585" s="1">
        <v>-0.52792776903159899</v>
      </c>
      <c r="D585" s="1">
        <v>-4.7816275472283599E-2</v>
      </c>
      <c r="E585" s="1">
        <v>-0.55006783435305795</v>
      </c>
      <c r="F585" s="1">
        <v>3.79824572620715E-3</v>
      </c>
      <c r="G585" s="1">
        <v>-1.1517750713554899E-2</v>
      </c>
      <c r="H585" s="1"/>
      <c r="I585" s="1">
        <v>-158.73200789566101</v>
      </c>
      <c r="J585" s="1"/>
      <c r="K585">
        <f t="shared" si="27"/>
        <v>-5.2259787128409787</v>
      </c>
      <c r="L585">
        <f t="shared" si="28"/>
        <v>-5.1589810365562494</v>
      </c>
      <c r="M585">
        <f t="shared" si="29"/>
        <v>-38.324308708096119</v>
      </c>
    </row>
    <row r="586" spans="1:13" x14ac:dyDescent="0.25">
      <c r="A586" s="1">
        <v>2727.5</v>
      </c>
      <c r="B586" s="1">
        <v>-0.18267597364402499</v>
      </c>
      <c r="C586" s="1">
        <v>-0.51521602576345904</v>
      </c>
      <c r="D586" s="1">
        <v>-8.4951632125441601E-2</v>
      </c>
      <c r="E586" s="1">
        <v>-0.54437430846941604</v>
      </c>
      <c r="F586" s="1">
        <v>3.0607219476957801E-3</v>
      </c>
      <c r="G586" s="1">
        <v>-1.1783947814112201E-2</v>
      </c>
      <c r="H586" s="1"/>
      <c r="I586" s="1">
        <v>-160.26208856517999</v>
      </c>
      <c r="J586" s="1"/>
      <c r="K586">
        <f t="shared" si="27"/>
        <v>-5.245931515107082</v>
      </c>
      <c r="L586">
        <f t="shared" si="28"/>
        <v>-5.1775521617633293</v>
      </c>
      <c r="M586">
        <f t="shared" si="29"/>
        <v>-38.290655176856497</v>
      </c>
    </row>
    <row r="587" spans="1:13" x14ac:dyDescent="0.25">
      <c r="A587" s="1">
        <v>2728.75</v>
      </c>
      <c r="B587" s="1">
        <v>-0.217509519924768</v>
      </c>
      <c r="C587" s="1">
        <v>-0.49992272007678401</v>
      </c>
      <c r="D587" s="1">
        <v>-0.121917437589749</v>
      </c>
      <c r="E587" s="1">
        <v>-0.53630300807812104</v>
      </c>
      <c r="F587" s="1">
        <v>2.0741107403008299E-3</v>
      </c>
      <c r="G587" s="1">
        <v>-1.17381813629655E-2</v>
      </c>
      <c r="H587" s="1"/>
      <c r="I587" s="1">
        <v>-161.79949737566301</v>
      </c>
      <c r="J587" s="1"/>
      <c r="K587">
        <f t="shared" si="27"/>
        <v>-5.269028037191589</v>
      </c>
      <c r="L587">
        <f t="shared" si="28"/>
        <v>-5.192964754577023</v>
      </c>
      <c r="M587">
        <f t="shared" si="29"/>
        <v>-38.474461532575305</v>
      </c>
    </row>
    <row r="588" spans="1:13" x14ac:dyDescent="0.25">
      <c r="A588" s="1">
        <v>2730</v>
      </c>
      <c r="B588" s="1">
        <v>-0.25112441504439298</v>
      </c>
      <c r="C588" s="1">
        <v>-0.48214013679182999</v>
      </c>
      <c r="D588" s="1">
        <v>-0.15822103609284</v>
      </c>
      <c r="E588" s="1">
        <v>-0.52562607946023598</v>
      </c>
      <c r="F588" s="1">
        <v>1.1794350715493001E-3</v>
      </c>
      <c r="G588" s="1">
        <v>-1.15846968903202E-2</v>
      </c>
      <c r="H588" s="1"/>
      <c r="I588" s="1">
        <v>-163.22928909839101</v>
      </c>
      <c r="J588" s="1"/>
      <c r="K588">
        <f t="shared" si="27"/>
        <v>-5.2940932546327266</v>
      </c>
      <c r="L588">
        <f t="shared" si="28"/>
        <v>-5.2097683840820652</v>
      </c>
      <c r="M588">
        <f t="shared" si="29"/>
        <v>-38.677522597252576</v>
      </c>
    </row>
    <row r="589" spans="1:13" x14ac:dyDescent="0.25">
      <c r="A589" s="1">
        <v>2731.25</v>
      </c>
      <c r="B589" s="1">
        <v>-0.28336113133589302</v>
      </c>
      <c r="C589" s="1">
        <v>-0.462176168986971</v>
      </c>
      <c r="D589" s="1">
        <v>-0.19409868058994101</v>
      </c>
      <c r="E589" s="1">
        <v>-0.51230199770080698</v>
      </c>
      <c r="F589" s="1">
        <v>4.5155284498535402E-4</v>
      </c>
      <c r="G589" s="1">
        <v>-1.1462622569800801E-2</v>
      </c>
      <c r="H589" s="1"/>
      <c r="I589" s="1">
        <v>-164.62773597051299</v>
      </c>
      <c r="J589" s="1"/>
      <c r="K589">
        <f t="shared" si="27"/>
        <v>-5.317999086574078</v>
      </c>
      <c r="L589">
        <f t="shared" si="28"/>
        <v>-5.2269401448642583</v>
      </c>
      <c r="M589">
        <f t="shared" si="29"/>
        <v>-38.807585781520345</v>
      </c>
    </row>
    <row r="590" spans="1:13" x14ac:dyDescent="0.25">
      <c r="A590" s="1">
        <v>2732.5</v>
      </c>
      <c r="B590" s="1">
        <v>-0.313611893207357</v>
      </c>
      <c r="C590" s="1">
        <v>-0.44021861519056399</v>
      </c>
      <c r="D590" s="1">
        <v>-0.22857121343557699</v>
      </c>
      <c r="E590" s="1">
        <v>-0.49653754582970999</v>
      </c>
      <c r="F590" s="1">
        <v>-3.3375946335599001E-4</v>
      </c>
      <c r="G590" s="1">
        <v>-1.12891428285207E-2</v>
      </c>
      <c r="H590" s="1"/>
      <c r="I590" s="1">
        <v>-165.954718282784</v>
      </c>
      <c r="J590" s="1"/>
      <c r="K590">
        <f t="shared" si="27"/>
        <v>-5.3440176703502109</v>
      </c>
      <c r="L590">
        <f t="shared" si="28"/>
        <v>-5.2462764220749172</v>
      </c>
      <c r="M590">
        <f t="shared" si="29"/>
        <v>-38.942986274712602</v>
      </c>
    </row>
    <row r="591" spans="1:13" x14ac:dyDescent="0.25">
      <c r="A591" s="1">
        <v>2733.75</v>
      </c>
      <c r="B591" s="1">
        <v>-0.34215668759592599</v>
      </c>
      <c r="C591" s="1">
        <v>-0.416220939684326</v>
      </c>
      <c r="D591" s="1">
        <v>-0.26200281623210703</v>
      </c>
      <c r="E591" s="1">
        <v>-0.47802741805444299</v>
      </c>
      <c r="F591" s="1">
        <v>-1.1378628774515701E-3</v>
      </c>
      <c r="G591" s="1">
        <v>-1.09368390828596E-2</v>
      </c>
      <c r="H591" s="1"/>
      <c r="I591" s="1">
        <v>-167.332274411166</v>
      </c>
      <c r="J591" s="1"/>
      <c r="K591">
        <f t="shared" si="27"/>
        <v>-5.3713640429790459</v>
      </c>
      <c r="L591">
        <f t="shared" si="28"/>
        <v>-5.2701595210336736</v>
      </c>
      <c r="M591">
        <f t="shared" si="29"/>
        <v>-39.17540720405222</v>
      </c>
    </row>
    <row r="592" spans="1:13" x14ac:dyDescent="0.25">
      <c r="A592" s="1">
        <v>2735</v>
      </c>
      <c r="B592" s="1">
        <v>-0.369028558800718</v>
      </c>
      <c r="C592" s="1">
        <v>-0.39043948069231299</v>
      </c>
      <c r="D592" s="1">
        <v>-0.29375763491630602</v>
      </c>
      <c r="E592" s="1">
        <v>-0.45724906984779901</v>
      </c>
      <c r="F592" s="1">
        <v>-1.6240394256927899E-3</v>
      </c>
      <c r="G592" s="1">
        <v>-1.0490511717277299E-2</v>
      </c>
      <c r="H592" s="1"/>
      <c r="I592" s="1">
        <v>-168.73861403702799</v>
      </c>
      <c r="J592" s="1"/>
      <c r="K592">
        <f t="shared" si="27"/>
        <v>-5.3966595582706978</v>
      </c>
      <c r="L592">
        <f t="shared" si="28"/>
        <v>-5.2963323478764188</v>
      </c>
      <c r="M592">
        <f t="shared" si="29"/>
        <v>-39.48121018044273</v>
      </c>
    </row>
    <row r="593" spans="1:13" x14ac:dyDescent="0.25">
      <c r="A593" s="1">
        <v>2736.25</v>
      </c>
      <c r="B593" s="1">
        <v>-0.39388563809173099</v>
      </c>
      <c r="C593" s="1">
        <v>-0.363071291874691</v>
      </c>
      <c r="D593" s="1">
        <v>-0.32420710807187703</v>
      </c>
      <c r="E593" s="1">
        <v>-0.43438086767683398</v>
      </c>
      <c r="F593" s="1">
        <v>-2.1891196074946499E-3</v>
      </c>
      <c r="G593" s="1">
        <v>-1.0431143655229101E-2</v>
      </c>
      <c r="H593" s="1"/>
      <c r="I593" s="1">
        <v>-170.112672670183</v>
      </c>
      <c r="J593" s="1"/>
      <c r="K593">
        <f t="shared" si="27"/>
        <v>-5.4216855868841174</v>
      </c>
      <c r="L593">
        <f t="shared" si="28"/>
        <v>-5.3195266218902146</v>
      </c>
      <c r="M593">
        <f t="shared" si="29"/>
        <v>-39.446178356416091</v>
      </c>
    </row>
    <row r="594" spans="1:13" x14ac:dyDescent="0.25">
      <c r="A594" s="1">
        <v>2737.5</v>
      </c>
      <c r="B594" s="1">
        <v>-0.416567759860349</v>
      </c>
      <c r="C594" s="1">
        <v>-0.334081088502163</v>
      </c>
      <c r="D594" s="1">
        <v>-0.35257411139438699</v>
      </c>
      <c r="E594" s="1">
        <v>-0.40934452768929702</v>
      </c>
      <c r="F594" s="1">
        <v>-2.7328380400440098E-3</v>
      </c>
      <c r="G594" s="1">
        <v>-9.9933822058276105E-3</v>
      </c>
      <c r="H594" s="1"/>
      <c r="I594" s="1">
        <v>-171.57118003682299</v>
      </c>
      <c r="J594" s="1"/>
      <c r="K594">
        <f t="shared" si="27"/>
        <v>-5.4494357240355038</v>
      </c>
      <c r="L594">
        <f t="shared" si="28"/>
        <v>-5.3480838972748987</v>
      </c>
      <c r="M594">
        <f t="shared" si="29"/>
        <v>-39.69254222345846</v>
      </c>
    </row>
    <row r="595" spans="1:13" x14ac:dyDescent="0.25">
      <c r="A595" s="1">
        <v>2738.75</v>
      </c>
      <c r="B595" s="1">
        <v>-0.43760731887354998</v>
      </c>
      <c r="C595" s="1">
        <v>-0.30373248915109202</v>
      </c>
      <c r="D595" s="1">
        <v>-0.37920966644503401</v>
      </c>
      <c r="E595" s="1">
        <v>-0.38229104110033502</v>
      </c>
      <c r="F595" s="1">
        <v>-3.2763019215916399E-3</v>
      </c>
      <c r="G595" s="1">
        <v>-9.5913200435009793E-3</v>
      </c>
      <c r="H595" s="1"/>
      <c r="I595" s="1">
        <v>-173.05154762280301</v>
      </c>
      <c r="J595" s="1"/>
      <c r="K595">
        <f t="shared" si="27"/>
        <v>-5.4705863438583089</v>
      </c>
      <c r="L595">
        <f t="shared" si="28"/>
        <v>-5.3768226229858556</v>
      </c>
      <c r="M595">
        <f t="shared" si="29"/>
        <v>-39.883129660649374</v>
      </c>
    </row>
    <row r="596" spans="1:13" x14ac:dyDescent="0.25">
      <c r="A596" s="1">
        <v>2740</v>
      </c>
      <c r="B596" s="1">
        <v>-0.45584304125673702</v>
      </c>
      <c r="C596" s="1">
        <v>-0.27184789478189503</v>
      </c>
      <c r="D596" s="1">
        <v>-0.40381366761235099</v>
      </c>
      <c r="E596" s="1">
        <v>-0.35326825057926697</v>
      </c>
      <c r="F596" s="1">
        <v>-4.0569324159468604E-3</v>
      </c>
      <c r="G596" s="1">
        <v>-9.1266252955292792E-3</v>
      </c>
      <c r="H596" s="1"/>
      <c r="I596" s="1">
        <v>-174.51738792087599</v>
      </c>
      <c r="J596" s="1"/>
      <c r="K596">
        <f t="shared" si="27"/>
        <v>-5.5022216250655962</v>
      </c>
      <c r="L596">
        <f t="shared" si="28"/>
        <v>-5.408127422210609</v>
      </c>
      <c r="M596">
        <f t="shared" si="29"/>
        <v>-40.01069724590068</v>
      </c>
    </row>
    <row r="597" spans="1:13" x14ac:dyDescent="0.25">
      <c r="A597" s="1">
        <v>2741.25</v>
      </c>
      <c r="B597" s="1">
        <v>-0.472087878921645</v>
      </c>
      <c r="C597" s="1">
        <v>-0.23835221141926899</v>
      </c>
      <c r="D597" s="1">
        <v>-0.42612251017807101</v>
      </c>
      <c r="E597" s="1">
        <v>-0.32252568537989601</v>
      </c>
      <c r="F597" s="1">
        <v>-4.6258078386864198E-3</v>
      </c>
      <c r="G597" s="1">
        <v>-8.6102154478406301E-3</v>
      </c>
      <c r="H597" s="1"/>
      <c r="I597" s="1">
        <v>-176.01729018977301</v>
      </c>
      <c r="J597" s="1"/>
      <c r="K597">
        <f t="shared" si="27"/>
        <v>-5.5334054232989924</v>
      </c>
      <c r="L597">
        <f t="shared" si="28"/>
        <v>-5.4423691352786037</v>
      </c>
      <c r="M597">
        <f t="shared" si="29"/>
        <v>-40.198424552376963</v>
      </c>
    </row>
    <row r="598" spans="1:13" x14ac:dyDescent="0.25">
      <c r="A598" s="1">
        <v>2742.5</v>
      </c>
      <c r="B598" s="1">
        <v>-0.485427705890279</v>
      </c>
      <c r="C598" s="1">
        <v>-0.20419630393976099</v>
      </c>
      <c r="D598" s="1">
        <v>-0.445730269281637</v>
      </c>
      <c r="E598" s="1">
        <v>-0.29028446364034699</v>
      </c>
      <c r="F598" s="1">
        <v>-4.9619686029601599E-3</v>
      </c>
      <c r="G598" s="1">
        <v>-8.0154949268936796E-3</v>
      </c>
      <c r="H598" s="1"/>
      <c r="I598" s="1">
        <v>-177.44091179860899</v>
      </c>
      <c r="J598" s="1"/>
      <c r="K598">
        <f t="shared" si="27"/>
        <v>-5.569934578466448</v>
      </c>
      <c r="L598">
        <f t="shared" si="28"/>
        <v>-5.4830481766785342</v>
      </c>
      <c r="M598">
        <f t="shared" si="29"/>
        <v>-40.512482829625114</v>
      </c>
    </row>
    <row r="599" spans="1:13" x14ac:dyDescent="0.25">
      <c r="A599" s="1">
        <v>2743.75</v>
      </c>
      <c r="B599" s="1">
        <v>-0.49634698312086001</v>
      </c>
      <c r="C599" s="1">
        <v>-0.169323524242246</v>
      </c>
      <c r="D599" s="1">
        <v>-0.46301133064212502</v>
      </c>
      <c r="E599" s="1">
        <v>-0.256450324491864</v>
      </c>
      <c r="F599" s="1">
        <v>-5.1853240142186998E-3</v>
      </c>
      <c r="G599" s="1">
        <v>-7.1936811357043396E-3</v>
      </c>
      <c r="H599" s="1"/>
      <c r="I599" s="1">
        <v>-178.855823555657</v>
      </c>
      <c r="J599" s="1"/>
      <c r="K599">
        <f t="shared" si="27"/>
        <v>-5.6061869394253101</v>
      </c>
      <c r="L599">
        <f t="shared" si="28"/>
        <v>-5.5261516914806377</v>
      </c>
      <c r="M599">
        <f t="shared" si="29"/>
        <v>-41.043750877592082</v>
      </c>
    </row>
    <row r="600" spans="1:13" x14ac:dyDescent="0.25">
      <c r="A600" s="1">
        <v>2745</v>
      </c>
      <c r="B600" s="1">
        <v>-0.50437785728373297</v>
      </c>
      <c r="C600" s="1">
        <v>-0.133976530249378</v>
      </c>
      <c r="D600" s="1">
        <v>-0.47704408317491198</v>
      </c>
      <c r="E600" s="1">
        <v>-0.22190318632627501</v>
      </c>
      <c r="F600" s="1">
        <v>-5.3106853869742997E-3</v>
      </c>
      <c r="G600" s="1">
        <v>-6.4674078207462397E-3</v>
      </c>
      <c r="H600" s="1"/>
      <c r="I600" s="1">
        <v>179.667511892145</v>
      </c>
      <c r="J600" s="1"/>
      <c r="K600">
        <f t="shared" si="27"/>
        <v>-5.6487782912415554</v>
      </c>
      <c r="L600">
        <f t="shared" si="28"/>
        <v>-5.5781495912776791</v>
      </c>
      <c r="M600">
        <f t="shared" si="29"/>
        <v>-41.547112646897055</v>
      </c>
    </row>
    <row r="601" spans="1:13" x14ac:dyDescent="0.25">
      <c r="A601" s="1">
        <v>2746.25</v>
      </c>
      <c r="B601" s="1">
        <v>-0.51003268382183098</v>
      </c>
      <c r="C601" s="1">
        <v>-9.8576358163566302E-2</v>
      </c>
      <c r="D601" s="1">
        <v>-0.48855765001409901</v>
      </c>
      <c r="E601" s="1">
        <v>-0.18678346738307999</v>
      </c>
      <c r="F601" s="1">
        <v>-5.4084249839105999E-3</v>
      </c>
      <c r="G601" s="1">
        <v>-5.8753423948587598E-3</v>
      </c>
      <c r="H601" s="1"/>
      <c r="I601" s="1">
        <v>178.25100035099899</v>
      </c>
      <c r="J601" s="1"/>
      <c r="K601">
        <f t="shared" si="27"/>
        <v>-5.6887655248910711</v>
      </c>
      <c r="L601">
        <f t="shared" si="28"/>
        <v>-5.6292098694218131</v>
      </c>
      <c r="M601">
        <f t="shared" si="29"/>
        <v>-41.953787540866728</v>
      </c>
    </row>
    <row r="602" spans="1:13" x14ac:dyDescent="0.25">
      <c r="A602" s="1">
        <v>2747.5</v>
      </c>
      <c r="B602" s="1">
        <v>-0.51331775373330402</v>
      </c>
      <c r="C602" s="1">
        <v>-6.3161549144021098E-2</v>
      </c>
      <c r="D602" s="1">
        <v>-0.497605469903599</v>
      </c>
      <c r="E602" s="1">
        <v>-0.151120654808795</v>
      </c>
      <c r="F602" s="1">
        <v>-5.2365105459033796E-3</v>
      </c>
      <c r="G602" s="1">
        <v>-5.4355363848676503E-3</v>
      </c>
      <c r="H602" s="1"/>
      <c r="I602" s="1">
        <v>176.88620556307501</v>
      </c>
      <c r="J602" s="1"/>
      <c r="K602">
        <f t="shared" si="27"/>
        <v>-5.7270138301489846</v>
      </c>
      <c r="L602">
        <f t="shared" si="28"/>
        <v>-5.6791517247121801</v>
      </c>
      <c r="M602">
        <f t="shared" si="29"/>
        <v>-42.443835236169384</v>
      </c>
    </row>
    <row r="603" spans="1:13" x14ac:dyDescent="0.25">
      <c r="A603" s="1">
        <v>2748.75</v>
      </c>
      <c r="B603" s="1">
        <v>-0.51393419205291402</v>
      </c>
      <c r="C603" s="1">
        <v>-2.7525659368727098E-2</v>
      </c>
      <c r="D603" s="1">
        <v>-0.50397620323893799</v>
      </c>
      <c r="E603" s="1">
        <v>-0.115335863967698</v>
      </c>
      <c r="F603" s="1">
        <v>-5.4265477122482503E-3</v>
      </c>
      <c r="G603" s="1">
        <v>-4.8242096240711102E-3</v>
      </c>
      <c r="H603" s="1"/>
      <c r="I603" s="1">
        <v>175.61949402672701</v>
      </c>
      <c r="J603" s="1"/>
      <c r="K603">
        <f t="shared" si="27"/>
        <v>-5.76940969114069</v>
      </c>
      <c r="L603">
        <f t="shared" si="28"/>
        <v>-5.730101806172522</v>
      </c>
      <c r="M603">
        <f t="shared" si="29"/>
        <v>-42.780211503479549</v>
      </c>
    </row>
    <row r="604" spans="1:13" x14ac:dyDescent="0.25">
      <c r="A604" s="1">
        <v>2750</v>
      </c>
      <c r="B604" s="1">
        <v>-0.51207554140896405</v>
      </c>
      <c r="C604" s="1">
        <v>7.9501057004922604E-3</v>
      </c>
      <c r="D604" s="1">
        <v>-0.50758709093974796</v>
      </c>
      <c r="E604" s="1">
        <v>-7.8939680349040697E-2</v>
      </c>
      <c r="F604" s="1">
        <v>-5.5261477421209102E-3</v>
      </c>
      <c r="G604" s="1">
        <v>-4.2195133468676E-3</v>
      </c>
      <c r="H604" s="1"/>
      <c r="I604" s="1">
        <v>174.35742239598301</v>
      </c>
      <c r="J604" s="1"/>
      <c r="K604">
        <f t="shared" si="27"/>
        <v>-5.8122726732409831</v>
      </c>
      <c r="L604">
        <f t="shared" si="28"/>
        <v>-5.7859989715067615</v>
      </c>
      <c r="M604">
        <f t="shared" si="29"/>
        <v>-43.156699799897638</v>
      </c>
    </row>
    <row r="605" spans="1:13" x14ac:dyDescent="0.25">
      <c r="A605" s="1">
        <v>2751.25</v>
      </c>
      <c r="B605" s="1">
        <v>-0.50751665299059001</v>
      </c>
      <c r="C605" s="1">
        <v>4.3076293598279601E-2</v>
      </c>
      <c r="D605" s="1">
        <v>-0.50834011380195099</v>
      </c>
      <c r="E605" s="1">
        <v>-4.2717939900007502E-2</v>
      </c>
      <c r="F605" s="1">
        <v>-5.0910209727332897E-3</v>
      </c>
      <c r="G605" s="1">
        <v>-3.2000658957085002E-3</v>
      </c>
      <c r="H605" s="1"/>
      <c r="I605" s="1">
        <v>173.09218179075799</v>
      </c>
      <c r="J605" s="1"/>
      <c r="K605">
        <f t="shared" si="27"/>
        <v>-5.8598194689181948</v>
      </c>
      <c r="L605">
        <f t="shared" si="28"/>
        <v>-5.8463513888072649</v>
      </c>
      <c r="M605">
        <f t="shared" si="29"/>
        <v>-44.417845942347334</v>
      </c>
    </row>
    <row r="606" spans="1:13" x14ac:dyDescent="0.25">
      <c r="A606" s="1">
        <v>2752.5</v>
      </c>
      <c r="B606" s="1">
        <v>-0.50055021764567798</v>
      </c>
      <c r="C606" s="1">
        <v>7.7471219580534295E-2</v>
      </c>
      <c r="D606" s="1">
        <v>-0.50623728000490897</v>
      </c>
      <c r="E606" s="1">
        <v>-6.9741840347590503E-3</v>
      </c>
      <c r="F606" s="1">
        <v>-4.5561322068315702E-3</v>
      </c>
      <c r="G606" s="1">
        <v>-2.4979086382981002E-3</v>
      </c>
      <c r="H606" s="1"/>
      <c r="I606" s="1">
        <v>171.82707389858001</v>
      </c>
      <c r="J606" s="1"/>
      <c r="K606">
        <f t="shared" si="27"/>
        <v>-5.908240701778503</v>
      </c>
      <c r="L606">
        <f t="shared" si="28"/>
        <v>-5.9120933400030218</v>
      </c>
      <c r="M606">
        <f t="shared" si="29"/>
        <v>-45.686702046049412</v>
      </c>
    </row>
    <row r="607" spans="1:13" x14ac:dyDescent="0.25">
      <c r="A607" s="1">
        <v>2753.75</v>
      </c>
      <c r="B607" s="1">
        <v>-0.49107029115812501</v>
      </c>
      <c r="C607" s="1">
        <v>0.11110081168366299</v>
      </c>
      <c r="D607" s="1">
        <v>-0.50157746791064495</v>
      </c>
      <c r="E607" s="1">
        <v>2.8187034793330099E-2</v>
      </c>
      <c r="F607" s="1">
        <v>-3.6985950554558398E-3</v>
      </c>
      <c r="G607" s="1">
        <v>-2.05172753070299E-3</v>
      </c>
      <c r="H607" s="1"/>
      <c r="I607" s="1">
        <v>170.58673876477101</v>
      </c>
      <c r="J607" s="1"/>
      <c r="K607">
        <f t="shared" si="27"/>
        <v>-5.960333072069508</v>
      </c>
      <c r="L607">
        <f t="shared" si="28"/>
        <v>-5.9795458826986501</v>
      </c>
      <c r="M607">
        <f t="shared" si="29"/>
        <v>-47.474092930824867</v>
      </c>
    </row>
    <row r="608" spans="1:13" x14ac:dyDescent="0.25">
      <c r="A608" s="1">
        <v>2755</v>
      </c>
      <c r="B608" s="1">
        <v>-0.47875892962917099</v>
      </c>
      <c r="C608" s="1">
        <v>0.14360933581556501</v>
      </c>
      <c r="D608" s="1">
        <v>-0.49450847604997999</v>
      </c>
      <c r="E608" s="1">
        <v>6.2798880647245703E-2</v>
      </c>
      <c r="F608" s="1">
        <v>-2.8221312554674101E-3</v>
      </c>
      <c r="G608" s="1">
        <v>-1.74907511490897E-3</v>
      </c>
      <c r="H608" s="1"/>
      <c r="I608" s="1">
        <v>169.48310365390799</v>
      </c>
      <c r="J608" s="1"/>
      <c r="K608">
        <f t="shared" si="27"/>
        <v>-6.0234888621816021</v>
      </c>
      <c r="L608">
        <f t="shared" si="28"/>
        <v>-6.0470448523733165</v>
      </c>
      <c r="M608">
        <f t="shared" si="29"/>
        <v>-49.576730640869059</v>
      </c>
    </row>
    <row r="609" spans="1:13" x14ac:dyDescent="0.25">
      <c r="A609" s="1">
        <v>2756.25</v>
      </c>
      <c r="B609" s="1">
        <v>-0.46463184256610701</v>
      </c>
      <c r="C609" s="1">
        <v>0.17454035402106999</v>
      </c>
      <c r="D609" s="1">
        <v>-0.48493885932198399</v>
      </c>
      <c r="E609" s="1">
        <v>9.6502010291038207E-2</v>
      </c>
      <c r="F609" s="1">
        <v>-1.95077999881315E-3</v>
      </c>
      <c r="G609" s="1">
        <v>-1.77969946830818E-3</v>
      </c>
      <c r="H609" s="1"/>
      <c r="I609" s="1">
        <v>168.52832801844599</v>
      </c>
      <c r="J609" s="1"/>
      <c r="K609">
        <f t="shared" si="27"/>
        <v>-6.0845257354074089</v>
      </c>
      <c r="L609">
        <f t="shared" si="28"/>
        <v>-6.1175962034099705</v>
      </c>
      <c r="M609">
        <f t="shared" si="29"/>
        <v>-51.565882570971326</v>
      </c>
    </row>
    <row r="610" spans="1:13" x14ac:dyDescent="0.25">
      <c r="A610" s="1">
        <v>2757.5</v>
      </c>
      <c r="B610" s="1">
        <v>-0.44829128217235698</v>
      </c>
      <c r="C610" s="1">
        <v>0.204161851361988</v>
      </c>
      <c r="D610" s="1">
        <v>-0.472582765606261</v>
      </c>
      <c r="E610" s="1">
        <v>0.12929499502733099</v>
      </c>
      <c r="F610" s="1">
        <v>-1.0548248596521201E-3</v>
      </c>
      <c r="G610" s="1">
        <v>-2.2095439493364601E-3</v>
      </c>
      <c r="H610" s="1"/>
      <c r="I610" s="1">
        <v>167.66083227422399</v>
      </c>
      <c r="J610" s="1"/>
      <c r="K610">
        <f t="shared" si="27"/>
        <v>-6.1502483175055573</v>
      </c>
      <c r="L610">
        <f t="shared" si="28"/>
        <v>-6.1969527544796046</v>
      </c>
      <c r="M610">
        <f t="shared" si="29"/>
        <v>-52.222296518215472</v>
      </c>
    </row>
    <row r="611" spans="1:13" x14ac:dyDescent="0.25">
      <c r="A611" s="1">
        <v>2758.75</v>
      </c>
      <c r="B611" s="1">
        <v>-0.42998230745754801</v>
      </c>
      <c r="C611" s="1">
        <v>0.23223895149156101</v>
      </c>
      <c r="D611" s="1">
        <v>-0.45779059136692501</v>
      </c>
      <c r="E611" s="1">
        <v>0.16065095713001801</v>
      </c>
      <c r="F611" s="1">
        <v>-2.1584337208442199E-4</v>
      </c>
      <c r="G611" s="1">
        <v>-2.5855251383018899E-3</v>
      </c>
      <c r="H611" s="1"/>
      <c r="I611" s="1">
        <v>166.78325730505301</v>
      </c>
      <c r="J611" s="1"/>
      <c r="K611">
        <f t="shared" si="27"/>
        <v>-6.2192982369133389</v>
      </c>
      <c r="L611">
        <f t="shared" si="28"/>
        <v>-6.2822867838751959</v>
      </c>
      <c r="M611">
        <f t="shared" si="29"/>
        <v>-51.718863045635061</v>
      </c>
    </row>
    <row r="612" spans="1:13" x14ac:dyDescent="0.25">
      <c r="A612" s="1">
        <v>2760</v>
      </c>
      <c r="B612" s="1">
        <v>-0.41008564393205599</v>
      </c>
      <c r="C612" s="1">
        <v>0.25841429263608301</v>
      </c>
      <c r="D612" s="1">
        <v>-0.44065173419168902</v>
      </c>
      <c r="E612" s="1">
        <v>0.19018793651677299</v>
      </c>
      <c r="F612" s="1">
        <v>4.5348479438293398E-4</v>
      </c>
      <c r="G612" s="1">
        <v>-3.29758987806007E-3</v>
      </c>
      <c r="H612" s="1"/>
      <c r="I612" s="1">
        <v>165.86630962520101</v>
      </c>
      <c r="J612" s="1"/>
      <c r="K612">
        <f t="shared" si="27"/>
        <v>-6.2902791114917411</v>
      </c>
      <c r="L612">
        <f t="shared" si="28"/>
        <v>-6.3762045233873552</v>
      </c>
      <c r="M612">
        <f t="shared" si="29"/>
        <v>-49.554701382393738</v>
      </c>
    </row>
    <row r="613" spans="1:13" x14ac:dyDescent="0.25">
      <c r="A613" s="1">
        <v>2761.25</v>
      </c>
      <c r="B613" s="1">
        <v>-0.38841983398444002</v>
      </c>
      <c r="C613" s="1">
        <v>0.28297086408481897</v>
      </c>
      <c r="D613" s="1">
        <v>-0.42147154938450299</v>
      </c>
      <c r="E613" s="1">
        <v>0.217892756403441</v>
      </c>
      <c r="F613" s="1">
        <v>1.04480382934876E-3</v>
      </c>
      <c r="G613" s="1">
        <v>-4.1775652350530598E-3</v>
      </c>
      <c r="H613" s="1"/>
      <c r="I613" s="1">
        <v>164.97294051781901</v>
      </c>
      <c r="J613" s="1"/>
      <c r="K613">
        <f t="shared" si="27"/>
        <v>-6.3649617975695811</v>
      </c>
      <c r="L613">
        <f t="shared" si="28"/>
        <v>-6.4759456222080027</v>
      </c>
      <c r="M613">
        <f t="shared" si="29"/>
        <v>-47.318043957784283</v>
      </c>
    </row>
    <row r="614" spans="1:13" x14ac:dyDescent="0.25">
      <c r="A614" s="1">
        <v>2762.5</v>
      </c>
      <c r="B614" s="1">
        <v>-0.36546445437168001</v>
      </c>
      <c r="C614" s="1">
        <v>0.30586632674099901</v>
      </c>
      <c r="D614" s="1">
        <v>-0.40068139563934102</v>
      </c>
      <c r="E614" s="1">
        <v>0.243487304855139</v>
      </c>
      <c r="F614" s="1">
        <v>1.4985015564547199E-3</v>
      </c>
      <c r="G614" s="1">
        <v>-5.1222233617263697E-3</v>
      </c>
      <c r="H614" s="1"/>
      <c r="I614" s="1">
        <v>164.06233386979099</v>
      </c>
      <c r="J614" s="1"/>
      <c r="K614">
        <f t="shared" si="27"/>
        <v>-6.437475322780922</v>
      </c>
      <c r="L614">
        <f t="shared" si="28"/>
        <v>-6.5790978346777171</v>
      </c>
      <c r="M614">
        <f t="shared" si="29"/>
        <v>-45.454191633548291</v>
      </c>
    </row>
    <row r="615" spans="1:13" x14ac:dyDescent="0.25">
      <c r="A615" s="1">
        <v>2763.75</v>
      </c>
      <c r="B615" s="1">
        <v>-0.34079532871364798</v>
      </c>
      <c r="C615" s="1">
        <v>0.326673299944642</v>
      </c>
      <c r="D615" s="1">
        <v>-0.37857399994216401</v>
      </c>
      <c r="E615" s="1">
        <v>0.26734591150999198</v>
      </c>
      <c r="F615" s="1">
        <v>1.7710679540174201E-3</v>
      </c>
      <c r="G615" s="1">
        <v>-6.2869796276307796E-3</v>
      </c>
      <c r="H615" s="1"/>
      <c r="I615" s="1">
        <v>163.22248009242301</v>
      </c>
      <c r="J615" s="1"/>
      <c r="K615">
        <f t="shared" si="27"/>
        <v>-6.5197391303984134</v>
      </c>
      <c r="L615">
        <f t="shared" si="28"/>
        <v>-6.6798167603946448</v>
      </c>
      <c r="M615">
        <f t="shared" si="29"/>
        <v>-43.699507004146945</v>
      </c>
    </row>
    <row r="616" spans="1:13" x14ac:dyDescent="0.25">
      <c r="A616" s="1">
        <v>2765</v>
      </c>
      <c r="B616" s="1">
        <v>-0.31506629572622602</v>
      </c>
      <c r="C616" s="1">
        <v>0.34512184038615301</v>
      </c>
      <c r="D616" s="1">
        <v>-0.35497323951859799</v>
      </c>
      <c r="E616" s="1">
        <v>0.28895953988599798</v>
      </c>
      <c r="F616" s="1">
        <v>1.80886592626562E-3</v>
      </c>
      <c r="G616" s="1">
        <v>-7.5205343690765199E-3</v>
      </c>
      <c r="H616" s="1"/>
      <c r="I616" s="1">
        <v>162.49374104226999</v>
      </c>
      <c r="J616" s="1"/>
      <c r="K616">
        <f t="shared" si="27"/>
        <v>-6.607953808027089</v>
      </c>
      <c r="L616">
        <f t="shared" si="28"/>
        <v>-6.7880847581255317</v>
      </c>
      <c r="M616">
        <f t="shared" si="29"/>
        <v>-42.230778531207022</v>
      </c>
    </row>
    <row r="617" spans="1:13" x14ac:dyDescent="0.25">
      <c r="A617" s="1">
        <v>2766.25</v>
      </c>
      <c r="B617" s="1">
        <v>-0.28856134891822699</v>
      </c>
      <c r="C617" s="1">
        <v>0.361544984122041</v>
      </c>
      <c r="D617" s="1">
        <v>-0.33018023590775802</v>
      </c>
      <c r="E617" s="1">
        <v>0.30872875610168099</v>
      </c>
      <c r="F617" s="1">
        <v>1.6764736936310601E-3</v>
      </c>
      <c r="G617" s="1">
        <v>-9.0922196407628494E-3</v>
      </c>
      <c r="H617" s="1"/>
      <c r="I617" s="1">
        <v>161.76744347095001</v>
      </c>
      <c r="J617" s="1"/>
      <c r="K617">
        <f t="shared" si="27"/>
        <v>-6.6962188971264256</v>
      </c>
      <c r="L617">
        <f t="shared" si="28"/>
        <v>-6.8966269373345988</v>
      </c>
      <c r="M617">
        <f t="shared" si="29"/>
        <v>-40.681404552081545</v>
      </c>
    </row>
    <row r="618" spans="1:13" x14ac:dyDescent="0.25">
      <c r="A618" s="1">
        <v>2767.5</v>
      </c>
      <c r="B618" s="1">
        <v>-0.261435118592935</v>
      </c>
      <c r="C618" s="1">
        <v>0.37569538647892298</v>
      </c>
      <c r="D618" s="1">
        <v>-0.304641431196298</v>
      </c>
      <c r="E618" s="1">
        <v>0.32621036551143601</v>
      </c>
      <c r="F618" s="1">
        <v>9.3859947422764698E-4</v>
      </c>
      <c r="G618" s="1">
        <v>-1.07386955323898E-2</v>
      </c>
      <c r="H618" s="1"/>
      <c r="I618" s="1">
        <v>160.98774213419</v>
      </c>
      <c r="J618" s="1"/>
      <c r="K618">
        <f t="shared" si="27"/>
        <v>-6.7882562335639829</v>
      </c>
      <c r="L618">
        <f t="shared" si="28"/>
        <v>-7.0066792714098085</v>
      </c>
      <c r="M618">
        <f t="shared" si="29"/>
        <v>-39.347918136847902</v>
      </c>
    </row>
    <row r="619" spans="1:13" x14ac:dyDescent="0.25">
      <c r="A619" s="1">
        <v>2768.75</v>
      </c>
      <c r="B619" s="1">
        <v>-0.233687571920079</v>
      </c>
      <c r="C619" s="1">
        <v>0.387956139491279</v>
      </c>
      <c r="D619" s="1">
        <v>-0.27805786929495502</v>
      </c>
      <c r="E619" s="1">
        <v>0.3418134288627</v>
      </c>
      <c r="F619" s="1">
        <v>-7.3742792327428398E-5</v>
      </c>
      <c r="G619" s="1">
        <v>-1.2194562376979501E-2</v>
      </c>
      <c r="H619" s="1"/>
      <c r="I619" s="1">
        <v>160.18704558079199</v>
      </c>
      <c r="J619" s="1"/>
      <c r="K619">
        <f t="shared" si="27"/>
        <v>-6.8799231517452606</v>
      </c>
      <c r="L619">
        <f t="shared" si="28"/>
        <v>-7.1185679183445627</v>
      </c>
      <c r="M619">
        <f t="shared" si="29"/>
        <v>-38.276516797708872</v>
      </c>
    </row>
    <row r="620" spans="1:13" x14ac:dyDescent="0.25">
      <c r="A620" s="1">
        <v>2770</v>
      </c>
      <c r="B620" s="1">
        <v>-0.20561032200703</v>
      </c>
      <c r="C620" s="1">
        <v>0.39814443322475301</v>
      </c>
      <c r="D620" s="1">
        <v>-0.25102428376921898</v>
      </c>
      <c r="E620" s="1">
        <v>0.35500829333631501</v>
      </c>
      <c r="F620" s="1">
        <v>-1.49995779655313E-3</v>
      </c>
      <c r="G620" s="1">
        <v>-1.3234697297519299E-2</v>
      </c>
      <c r="H620" s="1"/>
      <c r="I620" s="1">
        <v>159.38957994386601</v>
      </c>
      <c r="J620" s="1"/>
      <c r="K620">
        <f t="shared" si="27"/>
        <v>-6.9724798341158962</v>
      </c>
      <c r="L620">
        <f t="shared" si="28"/>
        <v>-7.2343691964032422</v>
      </c>
      <c r="M620">
        <f t="shared" si="29"/>
        <v>-37.510290376788554</v>
      </c>
    </row>
    <row r="621" spans="1:13" x14ac:dyDescent="0.25">
      <c r="A621" s="1">
        <v>2771.25</v>
      </c>
      <c r="B621" s="1">
        <v>-0.17741234019214699</v>
      </c>
      <c r="C621" s="1">
        <v>0.40630764916738699</v>
      </c>
      <c r="D621" s="1">
        <v>-0.22320689987872999</v>
      </c>
      <c r="E621" s="1">
        <v>0.36599434991527102</v>
      </c>
      <c r="F621" s="1">
        <v>-2.8817677422574399E-3</v>
      </c>
      <c r="G621" s="1">
        <v>-1.3952381254651701E-2</v>
      </c>
      <c r="H621" s="1"/>
      <c r="I621" s="1">
        <v>158.64693497563599</v>
      </c>
      <c r="J621" s="1"/>
      <c r="K621">
        <f t="shared" si="27"/>
        <v>-7.0650254934603316</v>
      </c>
      <c r="L621">
        <f t="shared" si="28"/>
        <v>-7.357178593808877</v>
      </c>
      <c r="M621">
        <f t="shared" si="29"/>
        <v>-36.925605995013726</v>
      </c>
    </row>
    <row r="622" spans="1:13" x14ac:dyDescent="0.25">
      <c r="A622" s="1">
        <v>2772.5</v>
      </c>
      <c r="B622" s="1">
        <v>-0.148751768261281</v>
      </c>
      <c r="C622" s="1">
        <v>0.41251544344282098</v>
      </c>
      <c r="D622" s="1">
        <v>-0.19460767826252301</v>
      </c>
      <c r="E622" s="1">
        <v>0.37521154791156702</v>
      </c>
      <c r="F622" s="1">
        <v>-4.3284730323106301E-3</v>
      </c>
      <c r="G622" s="1">
        <v>-1.47250234181403E-2</v>
      </c>
      <c r="H622" s="1"/>
      <c r="I622" s="1">
        <v>157.883111594854</v>
      </c>
      <c r="J622" s="1"/>
      <c r="K622">
        <f t="shared" si="27"/>
        <v>-7.1602956967835407</v>
      </c>
      <c r="L622">
        <f t="shared" si="28"/>
        <v>-7.4798274843721479</v>
      </c>
      <c r="M622">
        <f t="shared" si="29"/>
        <v>-36.278947790960721</v>
      </c>
    </row>
    <row r="623" spans="1:13" x14ac:dyDescent="0.25">
      <c r="A623" s="1">
        <v>2773.75</v>
      </c>
      <c r="B623" s="1">
        <v>-0.120174824536875</v>
      </c>
      <c r="C623" s="1">
        <v>0.41662374256682799</v>
      </c>
      <c r="D623" s="1">
        <v>-0.166021419089628</v>
      </c>
      <c r="E623" s="1">
        <v>0.38162820127534702</v>
      </c>
      <c r="F623" s="1">
        <v>-6.1228164337446701E-3</v>
      </c>
      <c r="G623" s="1">
        <v>-1.5232687045388899E-2</v>
      </c>
      <c r="H623" s="1"/>
      <c r="I623" s="1">
        <v>157.20401114070299</v>
      </c>
      <c r="J623" s="1"/>
      <c r="K623">
        <f t="shared" si="27"/>
        <v>-7.2580211589079475</v>
      </c>
      <c r="L623">
        <f t="shared" si="28"/>
        <v>-7.6144409949593674</v>
      </c>
      <c r="M623">
        <f t="shared" si="29"/>
        <v>-35.694031436283922</v>
      </c>
    </row>
    <row r="624" spans="1:13" x14ac:dyDescent="0.25">
      <c r="A624" s="1">
        <v>2775</v>
      </c>
      <c r="B624" s="1">
        <v>-9.1560631492000499E-2</v>
      </c>
      <c r="C624" s="1">
        <v>0.41879362281011301</v>
      </c>
      <c r="D624" s="1">
        <v>-0.13718428603465099</v>
      </c>
      <c r="E624" s="1">
        <v>0.38585569707866701</v>
      </c>
      <c r="F624" s="1">
        <v>-7.9423641806202396E-3</v>
      </c>
      <c r="G624" s="1">
        <v>-1.5844026188753101E-2</v>
      </c>
      <c r="H624" s="1"/>
      <c r="I624" s="1">
        <v>156.37686557367101</v>
      </c>
      <c r="J624" s="1"/>
      <c r="K624">
        <f t="shared" si="27"/>
        <v>-7.3572196329679338</v>
      </c>
      <c r="L624">
        <f t="shared" si="28"/>
        <v>-7.7545619721208139</v>
      </c>
      <c r="M624">
        <f t="shared" si="29"/>
        <v>-35.029122717175063</v>
      </c>
    </row>
    <row r="625" spans="1:13" x14ac:dyDescent="0.25">
      <c r="A625" s="1">
        <v>2776.25</v>
      </c>
      <c r="B625" s="1">
        <v>-6.3191431253771704E-2</v>
      </c>
      <c r="C625" s="1">
        <v>0.41865130912790899</v>
      </c>
      <c r="D625" s="1">
        <v>-0.10876664729826201</v>
      </c>
      <c r="E625" s="1">
        <v>0.38750988950647802</v>
      </c>
      <c r="F625" s="1">
        <v>-9.9721754497300603E-3</v>
      </c>
      <c r="G625" s="1">
        <v>-1.6033323967812901E-2</v>
      </c>
      <c r="H625" s="1"/>
      <c r="I625" s="1">
        <v>155.55950575869099</v>
      </c>
      <c r="J625" s="1"/>
      <c r="K625">
        <f t="shared" si="27"/>
        <v>-7.465115793265511</v>
      </c>
      <c r="L625">
        <f t="shared" si="28"/>
        <v>-7.9050080792508819</v>
      </c>
      <c r="M625">
        <f t="shared" si="29"/>
        <v>-34.47926139012084</v>
      </c>
    </row>
    <row r="626" spans="1:13" x14ac:dyDescent="0.25">
      <c r="A626" s="1">
        <v>2777.5</v>
      </c>
      <c r="B626" s="1">
        <v>-3.5208198228594403E-2</v>
      </c>
      <c r="C626" s="1">
        <v>0.41658973399425597</v>
      </c>
      <c r="D626" s="1">
        <v>-8.1111987736550095E-2</v>
      </c>
      <c r="E626" s="1">
        <v>0.38692048700540499</v>
      </c>
      <c r="F626" s="1">
        <v>-1.1858349031089101E-2</v>
      </c>
      <c r="G626" s="1">
        <v>-1.5557275437111899E-2</v>
      </c>
      <c r="H626" s="1"/>
      <c r="I626" s="1">
        <v>154.751428115023</v>
      </c>
      <c r="J626" s="1"/>
      <c r="K626">
        <f t="shared" si="27"/>
        <v>-7.5749180670777063</v>
      </c>
      <c r="L626">
        <f t="shared" si="28"/>
        <v>-8.0607820724086086</v>
      </c>
      <c r="M626">
        <f t="shared" si="29"/>
        <v>-34.171991213365544</v>
      </c>
    </row>
    <row r="627" spans="1:13" x14ac:dyDescent="0.25">
      <c r="A627" s="1">
        <v>2778.75</v>
      </c>
      <c r="B627" s="1">
        <v>-7.5356012124153399E-3</v>
      </c>
      <c r="C627" s="1">
        <v>0.41253180438064502</v>
      </c>
      <c r="D627" s="1">
        <v>-5.3903918825343497E-2</v>
      </c>
      <c r="E627" s="1">
        <v>0.38425698621919602</v>
      </c>
      <c r="F627" s="1">
        <v>-1.3508444743262999E-2</v>
      </c>
      <c r="G627" s="1">
        <v>-1.50676067835817E-2</v>
      </c>
      <c r="H627" s="1"/>
      <c r="I627" s="1">
        <v>153.95902598991901</v>
      </c>
      <c r="J627" s="1"/>
      <c r="K627">
        <f t="shared" si="27"/>
        <v>-7.6894023914269738</v>
      </c>
      <c r="L627">
        <f t="shared" si="28"/>
        <v>-8.2229309406522724</v>
      </c>
      <c r="M627">
        <f t="shared" si="29"/>
        <v>-33.877345833259241</v>
      </c>
    </row>
    <row r="628" spans="1:13" x14ac:dyDescent="0.25">
      <c r="A628" s="1">
        <v>2780</v>
      </c>
      <c r="B628" s="1">
        <v>1.94726443963723E-2</v>
      </c>
      <c r="C628" s="1">
        <v>0.40616301275059402</v>
      </c>
      <c r="D628" s="1">
        <v>-2.73659832950022E-2</v>
      </c>
      <c r="E628" s="1">
        <v>0.37949743436313499</v>
      </c>
      <c r="F628" s="1">
        <v>-1.5239469319098999E-2</v>
      </c>
      <c r="G628" s="1">
        <v>-1.46095694381782E-2</v>
      </c>
      <c r="H628" s="1"/>
      <c r="I628" s="1">
        <v>153.34312133479801</v>
      </c>
      <c r="J628" s="1"/>
      <c r="K628">
        <f t="shared" si="27"/>
        <v>-7.8160216535450449</v>
      </c>
      <c r="L628">
        <f t="shared" si="28"/>
        <v>-8.3932982619098357</v>
      </c>
      <c r="M628">
        <f t="shared" si="29"/>
        <v>-33.509759343762568</v>
      </c>
    </row>
    <row r="629" spans="1:13" x14ac:dyDescent="0.25">
      <c r="A629" s="1">
        <v>2781.25</v>
      </c>
      <c r="B629" s="1">
        <v>4.5785394417204903E-2</v>
      </c>
      <c r="C629" s="1">
        <v>0.397698118563652</v>
      </c>
      <c r="D629" s="1">
        <v>-2.4063822131746601E-3</v>
      </c>
      <c r="E629" s="1">
        <v>0.37294506024212698</v>
      </c>
      <c r="F629" s="1">
        <v>-1.6656910328262699E-2</v>
      </c>
      <c r="G629" s="1">
        <v>-1.3867889621661101E-2</v>
      </c>
      <c r="H629" s="1"/>
      <c r="I629" s="1">
        <v>152.79761476842901</v>
      </c>
      <c r="J629" s="1"/>
      <c r="K629">
        <f t="shared" si="27"/>
        <v>-7.9517460184488211</v>
      </c>
      <c r="L629">
        <f t="shared" si="28"/>
        <v>-8.5669220096248999</v>
      </c>
      <c r="M629">
        <f t="shared" si="29"/>
        <v>-33.281137742756087</v>
      </c>
    </row>
    <row r="630" spans="1:13" x14ac:dyDescent="0.25">
      <c r="A630" s="1">
        <v>2782.5</v>
      </c>
      <c r="B630" s="1">
        <v>7.0660321134921794E-2</v>
      </c>
      <c r="C630" s="1">
        <v>0.38711458557246498</v>
      </c>
      <c r="D630" s="1">
        <v>2.1854066390283599E-2</v>
      </c>
      <c r="E630" s="1">
        <v>0.36421733568387199</v>
      </c>
      <c r="F630" s="1">
        <v>-1.81832229588204E-2</v>
      </c>
      <c r="G630" s="1">
        <v>-1.31156605666275E-2</v>
      </c>
      <c r="H630" s="1"/>
      <c r="I630" s="1">
        <v>152.25596962529201</v>
      </c>
      <c r="J630" s="1"/>
      <c r="K630">
        <f t="shared" si="27"/>
        <v>-8.1008715425037501</v>
      </c>
      <c r="L630">
        <f t="shared" si="28"/>
        <v>-8.7571797483083849</v>
      </c>
      <c r="M630">
        <f t="shared" si="29"/>
        <v>-32.987341841390617</v>
      </c>
    </row>
    <row r="631" spans="1:13" x14ac:dyDescent="0.25">
      <c r="A631" s="1">
        <v>2783.75</v>
      </c>
      <c r="B631" s="1">
        <v>9.4102229447115604E-2</v>
      </c>
      <c r="C631" s="1">
        <v>0.37468886198306101</v>
      </c>
      <c r="D631" s="1">
        <v>4.4650917343448102E-2</v>
      </c>
      <c r="E631" s="1">
        <v>0.35397766024199601</v>
      </c>
      <c r="F631" s="1">
        <v>-1.95492660572665E-2</v>
      </c>
      <c r="G631" s="1">
        <v>-1.2501053800652201E-2</v>
      </c>
      <c r="H631" s="1"/>
      <c r="I631" s="1">
        <v>151.67484679247499</v>
      </c>
      <c r="J631" s="1"/>
      <c r="K631">
        <f t="shared" si="27"/>
        <v>-8.2609446873712447</v>
      </c>
      <c r="L631">
        <f t="shared" si="28"/>
        <v>-8.9519244717821529</v>
      </c>
      <c r="M631">
        <f t="shared" si="29"/>
        <v>-32.688544981175859</v>
      </c>
    </row>
    <row r="632" spans="1:13" x14ac:dyDescent="0.25">
      <c r="A632" s="1">
        <v>2785</v>
      </c>
      <c r="B632" s="1">
        <v>0.115857656620539</v>
      </c>
      <c r="C632" s="1">
        <v>0.36078887005479798</v>
      </c>
      <c r="D632" s="1">
        <v>6.5941783571422094E-2</v>
      </c>
      <c r="E632" s="1">
        <v>0.34190418100884801</v>
      </c>
      <c r="F632" s="1">
        <v>-2.1304989402219601E-2</v>
      </c>
      <c r="G632" s="1">
        <v>-1.1757330202154999E-2</v>
      </c>
      <c r="H632" s="1"/>
      <c r="I632" s="1">
        <v>151.05904583983801</v>
      </c>
      <c r="J632" s="1"/>
      <c r="K632">
        <f t="shared" si="27"/>
        <v>-8.4287094905909044</v>
      </c>
      <c r="L632">
        <f t="shared" si="28"/>
        <v>-9.1632975832603591</v>
      </c>
      <c r="M632">
        <f t="shared" si="29"/>
        <v>-32.275775171706165</v>
      </c>
    </row>
    <row r="633" spans="1:13" x14ac:dyDescent="0.25">
      <c r="A633" s="1">
        <v>2786.25</v>
      </c>
      <c r="B633" s="1">
        <v>0.13575274790259401</v>
      </c>
      <c r="C633" s="1">
        <v>0.345308705590888</v>
      </c>
      <c r="D633" s="1">
        <v>8.5083053866430794E-2</v>
      </c>
      <c r="E633" s="1">
        <v>0.32853274118456899</v>
      </c>
      <c r="F633" s="1">
        <v>-2.32725646153146E-2</v>
      </c>
      <c r="G633" s="1">
        <v>-1.08809840630519E-2</v>
      </c>
      <c r="H633" s="1"/>
      <c r="I633" s="1">
        <v>150.48995998128899</v>
      </c>
      <c r="J633" s="1"/>
      <c r="K633">
        <f t="shared" si="27"/>
        <v>-8.6117043315354316</v>
      </c>
      <c r="L633">
        <f t="shared" si="28"/>
        <v>-9.3864974261970922</v>
      </c>
      <c r="M633">
        <f t="shared" si="29"/>
        <v>-31.804507490194275</v>
      </c>
    </row>
    <row r="634" spans="1:13" x14ac:dyDescent="0.25">
      <c r="A634" s="1">
        <v>2787.5</v>
      </c>
      <c r="B634" s="1">
        <v>0.15382528098020401</v>
      </c>
      <c r="C634" s="1">
        <v>0.32867902786603298</v>
      </c>
      <c r="D634" s="1">
        <v>0.102775457987745</v>
      </c>
      <c r="E634" s="1">
        <v>0.313986784697391</v>
      </c>
      <c r="F634" s="1">
        <v>-2.5032797249207799E-2</v>
      </c>
      <c r="G634" s="1">
        <v>-9.5136465855790407E-3</v>
      </c>
      <c r="H634" s="1"/>
      <c r="I634" s="1">
        <v>149.80770754572799</v>
      </c>
      <c r="J634" s="1"/>
      <c r="K634">
        <f t="shared" si="27"/>
        <v>-8.8044020952711364</v>
      </c>
      <c r="L634">
        <f t="shared" si="28"/>
        <v>-9.6197428751356249</v>
      </c>
      <c r="M634">
        <f t="shared" si="29"/>
        <v>-31.44389749276991</v>
      </c>
    </row>
    <row r="635" spans="1:13" x14ac:dyDescent="0.25">
      <c r="A635" s="1">
        <v>2788.75</v>
      </c>
      <c r="B635" s="1">
        <v>0.16982811841317</v>
      </c>
      <c r="C635" s="1">
        <v>0.31155016453766599</v>
      </c>
      <c r="D635" s="1">
        <v>0.11853838645186</v>
      </c>
      <c r="E635" s="1">
        <v>0.29889677882992199</v>
      </c>
      <c r="F635" s="1">
        <v>-2.7003649534800701E-2</v>
      </c>
      <c r="G635" s="1">
        <v>-8.3359462470266703E-3</v>
      </c>
      <c r="H635" s="1"/>
      <c r="I635" s="1">
        <v>149.23494129759399</v>
      </c>
      <c r="J635" s="1"/>
      <c r="K635">
        <f t="shared" si="27"/>
        <v>-8.9995669554287367</v>
      </c>
      <c r="L635">
        <f t="shared" si="28"/>
        <v>-9.8551880381432948</v>
      </c>
      <c r="M635">
        <f t="shared" si="29"/>
        <v>-30.976244240513413</v>
      </c>
    </row>
    <row r="636" spans="1:13" x14ac:dyDescent="0.25">
      <c r="A636" s="1">
        <v>2790</v>
      </c>
      <c r="B636" s="1">
        <v>0.18394897093589399</v>
      </c>
      <c r="C636" s="1">
        <v>0.293404436772569</v>
      </c>
      <c r="D636" s="1">
        <v>0.13226605869599101</v>
      </c>
      <c r="E636" s="1">
        <v>0.28275982860816101</v>
      </c>
      <c r="F636" s="1">
        <v>-2.8894268472595099E-2</v>
      </c>
      <c r="G636" s="1">
        <v>-6.5891735766227897E-3</v>
      </c>
      <c r="H636" s="1"/>
      <c r="I636" s="1">
        <v>148.62385681087301</v>
      </c>
      <c r="J636" s="1"/>
      <c r="K636">
        <f t="shared" si="27"/>
        <v>-9.2109611265035234</v>
      </c>
      <c r="L636">
        <f t="shared" si="28"/>
        <v>-10.112296058608157</v>
      </c>
      <c r="M636">
        <f t="shared" si="29"/>
        <v>-30.563591154178585</v>
      </c>
    </row>
    <row r="637" spans="1:13" x14ac:dyDescent="0.25">
      <c r="A637" s="1">
        <v>2791.25</v>
      </c>
      <c r="B637" s="1">
        <v>0.196208653095469</v>
      </c>
      <c r="C637" s="1">
        <v>0.27521007643224199</v>
      </c>
      <c r="D637" s="1">
        <v>0.144236905323121</v>
      </c>
      <c r="E637" s="1">
        <v>0.26668150776633298</v>
      </c>
      <c r="F637" s="1">
        <v>-3.0777454669359799E-2</v>
      </c>
      <c r="G637" s="1">
        <v>-4.21769348400772E-3</v>
      </c>
      <c r="H637" s="1"/>
      <c r="I637" s="1">
        <v>148.05616258547499</v>
      </c>
      <c r="J637" s="1"/>
      <c r="K637">
        <f t="shared" si="27"/>
        <v>-9.4218780559678432</v>
      </c>
      <c r="L637">
        <f t="shared" si="28"/>
        <v>-10.365743390308221</v>
      </c>
      <c r="M637">
        <f t="shared" si="29"/>
        <v>-30.154543907553371</v>
      </c>
    </row>
    <row r="638" spans="1:13" x14ac:dyDescent="0.25">
      <c r="A638" s="1">
        <v>2792.5</v>
      </c>
      <c r="B638" s="1">
        <v>0.206350952072824</v>
      </c>
      <c r="C638" s="1">
        <v>0.25649416996538299</v>
      </c>
      <c r="D638" s="1">
        <v>0.154025888792029</v>
      </c>
      <c r="E638" s="1">
        <v>0.25054637253908801</v>
      </c>
      <c r="F638" s="1">
        <v>-3.2459316520826897E-2</v>
      </c>
      <c r="G638" s="1">
        <v>-1.95859897014677E-3</v>
      </c>
      <c r="H638" s="1"/>
      <c r="I638" s="1">
        <v>147.39003751663699</v>
      </c>
      <c r="J638" s="1"/>
      <c r="K638">
        <f t="shared" si="27"/>
        <v>-9.6509102823243929</v>
      </c>
      <c r="L638">
        <f t="shared" si="28"/>
        <v>-10.629966493790242</v>
      </c>
      <c r="M638">
        <f t="shared" si="29"/>
        <v>-29.757428941670451</v>
      </c>
    </row>
    <row r="639" spans="1:13" x14ac:dyDescent="0.25">
      <c r="A639" s="1">
        <v>2793.75</v>
      </c>
      <c r="B639" s="1">
        <v>0.21471995673840899</v>
      </c>
      <c r="C639" s="1">
        <v>0.23835426614305899</v>
      </c>
      <c r="D639" s="1">
        <v>0.16233409173139501</v>
      </c>
      <c r="E639" s="1">
        <v>0.23438214359673601</v>
      </c>
      <c r="F639" s="1">
        <v>-3.4101795123392099E-2</v>
      </c>
      <c r="G639" s="1">
        <v>6.3746055970021896E-4</v>
      </c>
      <c r="H639" s="1"/>
      <c r="I639" s="1">
        <v>146.644641965029</v>
      </c>
      <c r="J639" s="1"/>
      <c r="K639">
        <f t="shared" si="27"/>
        <v>-9.8751112633400204</v>
      </c>
      <c r="L639">
        <f t="shared" si="28"/>
        <v>-10.899770526867268</v>
      </c>
      <c r="M639">
        <f t="shared" si="29"/>
        <v>-29.3429379195587</v>
      </c>
    </row>
    <row r="640" spans="1:13" x14ac:dyDescent="0.25">
      <c r="A640" s="1">
        <v>2795</v>
      </c>
      <c r="B640" s="1">
        <v>0.221274513806475</v>
      </c>
      <c r="C640" s="1">
        <v>0.22013031856853299</v>
      </c>
      <c r="D640" s="1">
        <v>0.16900255784495299</v>
      </c>
      <c r="E640" s="1">
        <v>0.218848388920896</v>
      </c>
      <c r="F640" s="1">
        <v>-3.5545918858872698E-2</v>
      </c>
      <c r="G640" s="1">
        <v>3.63520030567551E-3</v>
      </c>
      <c r="H640" s="1"/>
      <c r="I640" s="1">
        <v>145.87322850775999</v>
      </c>
      <c r="J640" s="1"/>
      <c r="K640">
        <f t="shared" si="27"/>
        <v>-10.113529107358046</v>
      </c>
      <c r="L640">
        <f t="shared" si="28"/>
        <v>-11.165856897109247</v>
      </c>
      <c r="M640">
        <f t="shared" si="29"/>
        <v>-28.939019473452419</v>
      </c>
    </row>
    <row r="641" spans="1:13" x14ac:dyDescent="0.25">
      <c r="A641" s="1">
        <v>2796.25</v>
      </c>
      <c r="B641" s="1">
        <v>0.22656084518854699</v>
      </c>
      <c r="C641" s="1">
        <v>0.20250747779827999</v>
      </c>
      <c r="D641" s="1">
        <v>0.17440296937517499</v>
      </c>
      <c r="E641" s="1">
        <v>0.20393804822289099</v>
      </c>
      <c r="F641" s="1">
        <v>-3.6554119166362198E-2</v>
      </c>
      <c r="G641" s="1">
        <v>6.8197150186011697E-3</v>
      </c>
      <c r="H641" s="1"/>
      <c r="I641" s="1">
        <v>145.21346461021901</v>
      </c>
      <c r="J641" s="1"/>
      <c r="K641">
        <f t="shared" si="27"/>
        <v>-10.346143855682142</v>
      </c>
      <c r="L641">
        <f t="shared" si="28"/>
        <v>-11.426245392529546</v>
      </c>
      <c r="M641">
        <f t="shared" si="29"/>
        <v>-28.592682237976611</v>
      </c>
    </row>
    <row r="642" spans="1:13" x14ac:dyDescent="0.25">
      <c r="A642" s="1">
        <v>2797.5</v>
      </c>
      <c r="B642" s="1">
        <v>0.230049100389078</v>
      </c>
      <c r="C642" s="1">
        <v>0.18544692164579099</v>
      </c>
      <c r="D642" s="1">
        <v>0.17853460275185901</v>
      </c>
      <c r="E642" s="1">
        <v>0.18962140297708699</v>
      </c>
      <c r="F642" s="1">
        <v>-3.7475038209163501E-2</v>
      </c>
      <c r="G642" s="1">
        <v>1.06192892799229E-2</v>
      </c>
      <c r="H642" s="1"/>
      <c r="I642" s="1">
        <v>144.466112532235</v>
      </c>
      <c r="J642" s="1"/>
      <c r="K642">
        <f t="shared" si="27"/>
        <v>-10.589203467322436</v>
      </c>
      <c r="L642">
        <f t="shared" si="28"/>
        <v>-11.685725431825871</v>
      </c>
      <c r="M642">
        <f t="shared" si="29"/>
        <v>-28.18972110173263</v>
      </c>
    </row>
    <row r="643" spans="1:13" x14ac:dyDescent="0.25">
      <c r="A643" s="1">
        <v>2798.75</v>
      </c>
      <c r="B643" s="1">
        <v>0.23227137448214699</v>
      </c>
      <c r="C643" s="1">
        <v>0.16929649603278299</v>
      </c>
      <c r="D643" s="1">
        <v>0.181482581332127</v>
      </c>
      <c r="E643" s="1">
        <v>0.17598770939112801</v>
      </c>
      <c r="F643" s="1">
        <v>-3.8013984913277003E-2</v>
      </c>
      <c r="G643" s="1">
        <v>1.4423128306236301E-2</v>
      </c>
      <c r="H643" s="1"/>
      <c r="I643" s="1">
        <v>143.58656371569199</v>
      </c>
      <c r="J643" s="1"/>
      <c r="K643">
        <f t="shared" si="27"/>
        <v>-10.829605700039913</v>
      </c>
      <c r="L643">
        <f t="shared" si="28"/>
        <v>-11.944474836911654</v>
      </c>
      <c r="M643">
        <f t="shared" si="29"/>
        <v>-27.817035855739345</v>
      </c>
    </row>
    <row r="644" spans="1:13" x14ac:dyDescent="0.25">
      <c r="A644" s="1">
        <v>2800</v>
      </c>
      <c r="B644" s="1">
        <v>0.233309899148609</v>
      </c>
      <c r="C644" s="1">
        <v>0.154029021317242</v>
      </c>
      <c r="D644" s="1">
        <v>0.18373569244539101</v>
      </c>
      <c r="E644" s="1">
        <v>0.16320356882995599</v>
      </c>
      <c r="F644" s="1">
        <v>-3.7947347859974397E-2</v>
      </c>
      <c r="G644" s="1">
        <v>1.86204048754188E-2</v>
      </c>
      <c r="H644" s="1"/>
      <c r="I644" s="1">
        <v>142.729379286274</v>
      </c>
      <c r="J644" s="1"/>
      <c r="K644">
        <f t="shared" si="27"/>
        <v>-11.070240705388253</v>
      </c>
      <c r="L644">
        <f t="shared" si="28"/>
        <v>-12.190046984301413</v>
      </c>
      <c r="M644">
        <f t="shared" si="29"/>
        <v>-27.479433341379874</v>
      </c>
    </row>
    <row r="645" spans="1:13" x14ac:dyDescent="0.25">
      <c r="A645" s="1">
        <v>2801.25</v>
      </c>
      <c r="B645" s="1">
        <v>0.23330619288219401</v>
      </c>
      <c r="C645" s="1">
        <v>0.13979367620329999</v>
      </c>
      <c r="D645" s="1">
        <v>0.185052981898992</v>
      </c>
      <c r="E645" s="1">
        <v>0.15128651344521499</v>
      </c>
      <c r="F645" s="1">
        <v>-3.7370451450631399E-2</v>
      </c>
      <c r="G645" s="1">
        <v>2.3298424622985401E-2</v>
      </c>
      <c r="H645" s="1"/>
      <c r="I645" s="1">
        <v>141.88271844532099</v>
      </c>
      <c r="J645" s="1"/>
      <c r="K645">
        <f t="shared" ref="K645:K708" si="30">10*LOG10(B645^2+C645^2)</f>
        <v>-11.309205944270694</v>
      </c>
      <c r="L645">
        <f t="shared" ref="L645:L708" si="31">10*LOG10(D645^2+E645^2)</f>
        <v>-12.431189361601223</v>
      </c>
      <c r="M645">
        <f t="shared" ref="M645:M708" si="32">10*LOG10(F645^2+G645^2)</f>
        <v>-27.123399467081889</v>
      </c>
    </row>
    <row r="646" spans="1:13" x14ac:dyDescent="0.25">
      <c r="A646" s="1">
        <v>2802.5</v>
      </c>
      <c r="B646" s="1">
        <v>0.23265305193050601</v>
      </c>
      <c r="C646" s="1">
        <v>0.12677676150231099</v>
      </c>
      <c r="D646" s="1">
        <v>0.186353583919532</v>
      </c>
      <c r="E646" s="1">
        <v>0.14026992119782</v>
      </c>
      <c r="F646" s="1">
        <v>-3.58258611325388E-2</v>
      </c>
      <c r="G646" s="1">
        <v>2.7724223732466701E-2</v>
      </c>
      <c r="H646" s="1"/>
      <c r="I646" s="1">
        <v>141.04659613423101</v>
      </c>
      <c r="J646" s="1"/>
      <c r="K646">
        <f t="shared" si="30"/>
        <v>-11.536641880978991</v>
      </c>
      <c r="L646">
        <f t="shared" si="31"/>
        <v>-12.643746839259402</v>
      </c>
      <c r="M646">
        <f t="shared" si="32"/>
        <v>-26.877962083907015</v>
      </c>
    </row>
    <row r="647" spans="1:13" x14ac:dyDescent="0.25">
      <c r="A647" s="1">
        <v>2803.75</v>
      </c>
      <c r="B647" s="1">
        <v>0.231613186443309</v>
      </c>
      <c r="C647" s="1">
        <v>0.114617043883946</v>
      </c>
      <c r="D647" s="1">
        <v>0.18696546456242799</v>
      </c>
      <c r="E647" s="1">
        <v>0.12987392117140201</v>
      </c>
      <c r="F647" s="1">
        <v>-3.3736529882009599E-2</v>
      </c>
      <c r="G647" s="1">
        <v>3.1841543574375103E-2</v>
      </c>
      <c r="H647" s="1"/>
      <c r="I647" s="1">
        <v>140.10284891915799</v>
      </c>
      <c r="J647" s="1"/>
      <c r="K647">
        <f t="shared" si="30"/>
        <v>-11.753423028561038</v>
      </c>
      <c r="L647">
        <f t="shared" si="31"/>
        <v>-12.854747650491838</v>
      </c>
      <c r="M647">
        <f t="shared" si="32"/>
        <v>-26.671501963507282</v>
      </c>
    </row>
    <row r="648" spans="1:13" x14ac:dyDescent="0.25">
      <c r="A648" s="1">
        <v>2805</v>
      </c>
      <c r="B648" s="1">
        <v>0.230453381869659</v>
      </c>
      <c r="C648" s="1">
        <v>0.103445682951013</v>
      </c>
      <c r="D648" s="1">
        <v>0.18745698788887499</v>
      </c>
      <c r="E648" s="1">
        <v>0.12035824488383599</v>
      </c>
      <c r="F648" s="1">
        <v>-3.1255771654135997E-2</v>
      </c>
      <c r="G648" s="1">
        <v>3.5728637451770198E-2</v>
      </c>
      <c r="H648" s="1"/>
      <c r="I648" s="1">
        <v>139.135522421422</v>
      </c>
      <c r="J648" s="1"/>
      <c r="K648">
        <f t="shared" si="30"/>
        <v>-11.951128171229453</v>
      </c>
      <c r="L648">
        <f t="shared" si="31"/>
        <v>-13.042887210618916</v>
      </c>
      <c r="M648">
        <f t="shared" si="32"/>
        <v>-26.471503785276283</v>
      </c>
    </row>
    <row r="649" spans="1:13" x14ac:dyDescent="0.25">
      <c r="A649" s="1">
        <v>2806.25</v>
      </c>
      <c r="B649" s="1">
        <v>0.22903566020397001</v>
      </c>
      <c r="C649" s="1">
        <v>9.3009754625282395E-2</v>
      </c>
      <c r="D649" s="1">
        <v>0.188153892309287</v>
      </c>
      <c r="E649" s="1">
        <v>0.111326034061433</v>
      </c>
      <c r="F649" s="1">
        <v>-2.8252939115750102E-2</v>
      </c>
      <c r="G649" s="1">
        <v>3.9634059496166399E-2</v>
      </c>
      <c r="H649" s="1"/>
      <c r="I649" s="1">
        <v>138.21559366785499</v>
      </c>
      <c r="J649" s="1"/>
      <c r="K649">
        <f t="shared" si="30"/>
        <v>-12.139008774961823</v>
      </c>
      <c r="L649">
        <f t="shared" si="31"/>
        <v>-13.2061414430187</v>
      </c>
      <c r="M649">
        <f t="shared" si="32"/>
        <v>-26.254189462376338</v>
      </c>
    </row>
    <row r="650" spans="1:13" x14ac:dyDescent="0.25">
      <c r="A650" s="1">
        <v>2807.5</v>
      </c>
      <c r="B650" s="1">
        <v>0.227721187922967</v>
      </c>
      <c r="C650" s="1">
        <v>8.3624288112795306E-2</v>
      </c>
      <c r="D650" s="1">
        <v>0.18869440397954601</v>
      </c>
      <c r="E650" s="1">
        <v>0.103012377160662</v>
      </c>
      <c r="F650" s="1">
        <v>-2.4956166862513399E-2</v>
      </c>
      <c r="G650" s="1">
        <v>4.2996891627807197E-2</v>
      </c>
      <c r="H650" s="1"/>
      <c r="I650" s="1">
        <v>137.24169081261999</v>
      </c>
      <c r="J650" s="1"/>
      <c r="K650">
        <f t="shared" si="30"/>
        <v>-12.302538206916946</v>
      </c>
      <c r="L650">
        <f t="shared" si="31"/>
        <v>-13.351970462632094</v>
      </c>
      <c r="M650">
        <f t="shared" si="32"/>
        <v>-26.070318373268169</v>
      </c>
    </row>
    <row r="651" spans="1:13" x14ac:dyDescent="0.25">
      <c r="A651" s="1">
        <v>2808.75</v>
      </c>
      <c r="B651" s="1">
        <v>0.22638415436343901</v>
      </c>
      <c r="C651" s="1">
        <v>7.4661678751736904E-2</v>
      </c>
      <c r="D651" s="1">
        <v>0.18938588218062699</v>
      </c>
      <c r="E651" s="1">
        <v>9.5241237334755605E-2</v>
      </c>
      <c r="F651" s="1">
        <v>-2.1265085803944098E-2</v>
      </c>
      <c r="G651" s="1">
        <v>4.5996591674315503E-2</v>
      </c>
      <c r="H651" s="1"/>
      <c r="I651" s="1">
        <v>136.43406567761801</v>
      </c>
      <c r="J651" s="1"/>
      <c r="K651">
        <f t="shared" si="30"/>
        <v>-12.454670395294698</v>
      </c>
      <c r="L651">
        <f t="shared" si="31"/>
        <v>-13.473871718412212</v>
      </c>
      <c r="M651">
        <f t="shared" si="32"/>
        <v>-25.904235298548318</v>
      </c>
    </row>
    <row r="652" spans="1:13" x14ac:dyDescent="0.25">
      <c r="A652" s="1">
        <v>2810</v>
      </c>
      <c r="B652" s="1">
        <v>0.22518721599338301</v>
      </c>
      <c r="C652" s="1">
        <v>6.6401086578673205E-2</v>
      </c>
      <c r="D652" s="1">
        <v>0.19023907874020601</v>
      </c>
      <c r="E652" s="1">
        <v>8.7640037770583407E-2</v>
      </c>
      <c r="F652" s="1">
        <v>-1.6945177758658898E-2</v>
      </c>
      <c r="G652" s="1">
        <v>4.8690002656804801E-2</v>
      </c>
      <c r="H652" s="1"/>
      <c r="I652" s="1">
        <v>135.58162772895901</v>
      </c>
      <c r="J652" s="1"/>
      <c r="K652">
        <f t="shared" si="30"/>
        <v>-12.587035038102304</v>
      </c>
      <c r="L652">
        <f t="shared" si="31"/>
        <v>-13.578157019518088</v>
      </c>
      <c r="M652">
        <f t="shared" si="32"/>
        <v>-25.754686491341346</v>
      </c>
    </row>
    <row r="653" spans="1:13" x14ac:dyDescent="0.25">
      <c r="A653" s="1">
        <v>2811.25</v>
      </c>
      <c r="B653" s="1">
        <v>0.22442654385342201</v>
      </c>
      <c r="C653" s="1">
        <v>5.88271782356709E-2</v>
      </c>
      <c r="D653" s="1">
        <v>0.19114632891074701</v>
      </c>
      <c r="E653" s="1">
        <v>8.0086205064564903E-2</v>
      </c>
      <c r="F653" s="1">
        <v>-1.2475049076240899E-2</v>
      </c>
      <c r="G653" s="1">
        <v>5.0755463273475403E-2</v>
      </c>
      <c r="H653" s="1"/>
      <c r="I653" s="1">
        <v>134.82168455888299</v>
      </c>
      <c r="J653" s="1"/>
      <c r="K653">
        <f t="shared" si="30"/>
        <v>-12.68992478485935</v>
      </c>
      <c r="L653">
        <f t="shared" si="31"/>
        <v>-13.670295586218952</v>
      </c>
      <c r="M653">
        <f t="shared" si="32"/>
        <v>-25.635600177843397</v>
      </c>
    </row>
    <row r="654" spans="1:13" x14ac:dyDescent="0.25">
      <c r="A654" s="1">
        <v>2812.5</v>
      </c>
      <c r="B654" s="1">
        <v>0.22403799895874699</v>
      </c>
      <c r="C654" s="1">
        <v>5.17602314786113E-2</v>
      </c>
      <c r="D654" s="1">
        <v>0.19236715653694</v>
      </c>
      <c r="E654" s="1">
        <v>7.2709923370214105E-2</v>
      </c>
      <c r="F654" s="1">
        <v>-7.8131232832756303E-3</v>
      </c>
      <c r="G654" s="1">
        <v>5.2219313060783201E-2</v>
      </c>
      <c r="H654" s="1"/>
      <c r="I654" s="1">
        <v>134.07226062000899</v>
      </c>
      <c r="J654" s="1"/>
      <c r="K654">
        <f t="shared" si="30"/>
        <v>-12.767730574476918</v>
      </c>
      <c r="L654">
        <f t="shared" si="31"/>
        <v>-13.73743256525356</v>
      </c>
      <c r="M654">
        <f t="shared" si="32"/>
        <v>-25.547225663655794</v>
      </c>
    </row>
    <row r="655" spans="1:13" x14ac:dyDescent="0.25">
      <c r="A655" s="1">
        <v>2813.75</v>
      </c>
      <c r="B655" s="1">
        <v>0.22444335180939301</v>
      </c>
      <c r="C655" s="1">
        <v>4.4756871101328199E-2</v>
      </c>
      <c r="D655" s="1">
        <v>0.193652192368579</v>
      </c>
      <c r="E655" s="1">
        <v>6.5064092504700397E-2</v>
      </c>
      <c r="F655" s="1">
        <v>-3.1350863698768401E-3</v>
      </c>
      <c r="G655" s="1">
        <v>5.3281857686959498E-2</v>
      </c>
      <c r="H655" s="1"/>
      <c r="I655" s="1">
        <v>133.21968968645999</v>
      </c>
      <c r="J655" s="1"/>
      <c r="K655">
        <f t="shared" si="30"/>
        <v>-12.80851124482917</v>
      </c>
      <c r="L655">
        <f t="shared" si="31"/>
        <v>-13.795047046241201</v>
      </c>
      <c r="M655">
        <f t="shared" si="32"/>
        <v>-25.453403069886651</v>
      </c>
    </row>
    <row r="656" spans="1:13" x14ac:dyDescent="0.25">
      <c r="A656" s="1">
        <v>2815</v>
      </c>
      <c r="B656" s="1">
        <v>0.22527226768205799</v>
      </c>
      <c r="C656" s="1">
        <v>3.77861407744218E-2</v>
      </c>
      <c r="D656" s="1">
        <v>0.19472046480910099</v>
      </c>
      <c r="E656" s="1">
        <v>5.7601075703122798E-2</v>
      </c>
      <c r="F656" s="1">
        <v>1.5838274014313199E-3</v>
      </c>
      <c r="G656" s="1">
        <v>5.3887742920169603E-2</v>
      </c>
      <c r="H656" s="1"/>
      <c r="I656" s="1">
        <v>132.20162738627999</v>
      </c>
      <c r="J656" s="1"/>
      <c r="K656">
        <f t="shared" si="30"/>
        <v>-12.825343207854399</v>
      </c>
      <c r="L656">
        <f t="shared" si="31"/>
        <v>-13.847451302027476</v>
      </c>
      <c r="M656">
        <f t="shared" si="32"/>
        <v>-25.366450116846245</v>
      </c>
    </row>
    <row r="657" spans="1:13" x14ac:dyDescent="0.25">
      <c r="A657" s="1">
        <v>2816.25</v>
      </c>
      <c r="B657" s="1">
        <v>0.227031771866643</v>
      </c>
      <c r="C657" s="1">
        <v>3.0374822298554802E-2</v>
      </c>
      <c r="D657" s="1">
        <v>0.195920954865658</v>
      </c>
      <c r="E657" s="1">
        <v>5.0225669021607799E-2</v>
      </c>
      <c r="F657" s="1">
        <v>6.4937902196200298E-3</v>
      </c>
      <c r="G657" s="1">
        <v>5.3889161194567603E-2</v>
      </c>
      <c r="H657" s="1"/>
      <c r="I657" s="1">
        <v>131.22553212060501</v>
      </c>
      <c r="J657" s="1"/>
      <c r="K657">
        <f t="shared" si="30"/>
        <v>-12.801215876095641</v>
      </c>
      <c r="L657">
        <f t="shared" si="31"/>
        <v>-13.881955917883859</v>
      </c>
      <c r="M657">
        <f t="shared" si="32"/>
        <v>-25.307361524978912</v>
      </c>
    </row>
    <row r="658" spans="1:13" x14ac:dyDescent="0.25">
      <c r="A658" s="1">
        <v>2817.5</v>
      </c>
      <c r="B658" s="1">
        <v>0.228985249449984</v>
      </c>
      <c r="C658" s="1">
        <v>2.2735505672153902E-2</v>
      </c>
      <c r="D658" s="1">
        <v>0.197083959741049</v>
      </c>
      <c r="E658" s="1">
        <v>4.26690847631431E-2</v>
      </c>
      <c r="F658" s="1">
        <v>1.09975238544926E-2</v>
      </c>
      <c r="G658" s="1">
        <v>5.3481772048735901E-2</v>
      </c>
      <c r="H658" s="1"/>
      <c r="I658" s="1">
        <v>130.34352892192601</v>
      </c>
      <c r="J658" s="1"/>
      <c r="K658">
        <f t="shared" si="30"/>
        <v>-12.761246223863923</v>
      </c>
      <c r="L658">
        <f t="shared" si="31"/>
        <v>-13.908033819614969</v>
      </c>
      <c r="M658">
        <f t="shared" si="32"/>
        <v>-25.256022631753417</v>
      </c>
    </row>
    <row r="659" spans="1:13" x14ac:dyDescent="0.25">
      <c r="A659" s="1">
        <v>2818.75</v>
      </c>
      <c r="B659" s="1">
        <v>0.23123329964980299</v>
      </c>
      <c r="C659" s="1">
        <v>1.40814912929581E-2</v>
      </c>
      <c r="D659" s="1">
        <v>0.198318423513066</v>
      </c>
      <c r="E659" s="1">
        <v>3.5457410368362197E-2</v>
      </c>
      <c r="F659" s="1">
        <v>1.53553589396668E-2</v>
      </c>
      <c r="G659" s="1">
        <v>5.2553141960514797E-2</v>
      </c>
      <c r="H659" s="1"/>
      <c r="I659" s="1">
        <v>129.58089646445401</v>
      </c>
      <c r="J659" s="1"/>
      <c r="K659">
        <f t="shared" si="30"/>
        <v>-12.702916513460396</v>
      </c>
      <c r="L659">
        <f t="shared" si="31"/>
        <v>-13.916085002961836</v>
      </c>
      <c r="M659">
        <f t="shared" si="32"/>
        <v>-25.232234544598427</v>
      </c>
    </row>
    <row r="660" spans="1:13" x14ac:dyDescent="0.25">
      <c r="A660" s="1">
        <v>2820</v>
      </c>
      <c r="B660" s="1">
        <v>0.23342611691547299</v>
      </c>
      <c r="C660" s="1">
        <v>4.8840173422735698E-3</v>
      </c>
      <c r="D660" s="1">
        <v>0.19967465355490899</v>
      </c>
      <c r="E660" s="1">
        <v>2.8107945892558901E-2</v>
      </c>
      <c r="F660" s="1">
        <v>1.9617399228345701E-2</v>
      </c>
      <c r="G660" s="1">
        <v>5.1598373623582598E-2</v>
      </c>
      <c r="H660" s="1"/>
      <c r="I660" s="1">
        <v>128.970925082175</v>
      </c>
      <c r="J660" s="1"/>
      <c r="K660">
        <f t="shared" si="30"/>
        <v>-12.635110252870671</v>
      </c>
      <c r="L660">
        <f t="shared" si="31"/>
        <v>-13.90832370477181</v>
      </c>
      <c r="M660">
        <f t="shared" si="32"/>
        <v>-25.160941214849835</v>
      </c>
    </row>
    <row r="661" spans="1:13" x14ac:dyDescent="0.25">
      <c r="A661" s="1">
        <v>2821.25</v>
      </c>
      <c r="B661" s="1">
        <v>0.23534578476887399</v>
      </c>
      <c r="C661" s="1">
        <v>-5.1656519076444399E-3</v>
      </c>
      <c r="D661" s="1">
        <v>0.20159440094028899</v>
      </c>
      <c r="E661" s="1">
        <v>2.0166962923191901E-2</v>
      </c>
      <c r="F661" s="1">
        <v>2.4024683218092299E-2</v>
      </c>
      <c r="G661" s="1">
        <v>5.0334435135750498E-2</v>
      </c>
      <c r="H661" s="1"/>
      <c r="I661" s="1">
        <v>128.34016680894399</v>
      </c>
      <c r="J661" s="1"/>
      <c r="K661">
        <f t="shared" si="30"/>
        <v>-12.563779731498723</v>
      </c>
      <c r="L661">
        <f t="shared" si="31"/>
        <v>-13.867184846467151</v>
      </c>
      <c r="M661">
        <f t="shared" si="32"/>
        <v>-25.071361796286126</v>
      </c>
    </row>
    <row r="662" spans="1:13" x14ac:dyDescent="0.25">
      <c r="A662" s="1">
        <v>2822.5</v>
      </c>
      <c r="B662" s="1">
        <v>0.23700997046884201</v>
      </c>
      <c r="C662" s="1">
        <v>-1.59038629954107E-2</v>
      </c>
      <c r="D662" s="1">
        <v>0.20338228348891499</v>
      </c>
      <c r="E662" s="1">
        <v>1.17682361771804E-2</v>
      </c>
      <c r="F662" s="1">
        <v>2.8336510132724799E-2</v>
      </c>
      <c r="G662" s="1">
        <v>4.8560374384336497E-2</v>
      </c>
      <c r="H662" s="1"/>
      <c r="I662" s="1">
        <v>127.67995375520201</v>
      </c>
      <c r="J662" s="1"/>
      <c r="K662">
        <f t="shared" si="30"/>
        <v>-12.485156636812416</v>
      </c>
      <c r="L662">
        <f t="shared" si="31"/>
        <v>-13.819221355678659</v>
      </c>
      <c r="M662">
        <f t="shared" si="32"/>
        <v>-25.001661936722584</v>
      </c>
    </row>
    <row r="663" spans="1:13" x14ac:dyDescent="0.25">
      <c r="A663" s="1">
        <v>2823.75</v>
      </c>
      <c r="B663" s="1">
        <v>0.23813427346862601</v>
      </c>
      <c r="C663" s="1">
        <v>-2.73000632530669E-2</v>
      </c>
      <c r="D663" s="1">
        <v>0.20497794742235301</v>
      </c>
      <c r="E663" s="1">
        <v>2.7935544008188501E-3</v>
      </c>
      <c r="F663" s="1">
        <v>3.2604117753017199E-2</v>
      </c>
      <c r="G663" s="1">
        <v>4.6546385281441699E-2</v>
      </c>
      <c r="H663" s="1"/>
      <c r="I663" s="1">
        <v>126.97342188257601</v>
      </c>
      <c r="J663" s="1"/>
      <c r="K663">
        <f t="shared" si="30"/>
        <v>-12.406855832606588</v>
      </c>
      <c r="L663">
        <f t="shared" si="31"/>
        <v>-13.765050627588703</v>
      </c>
      <c r="M663">
        <f t="shared" si="32"/>
        <v>-24.908520062638569</v>
      </c>
    </row>
    <row r="664" spans="1:13" x14ac:dyDescent="0.25">
      <c r="A664" s="1">
        <v>2825</v>
      </c>
      <c r="B664" s="1">
        <v>0.23895994748323801</v>
      </c>
      <c r="C664" s="1">
        <v>-3.9243477688572101E-2</v>
      </c>
      <c r="D664" s="1">
        <v>0.20695695870026201</v>
      </c>
      <c r="E664" s="1">
        <v>-6.7211309050217698E-3</v>
      </c>
      <c r="F664" s="1">
        <v>3.6849383324818699E-2</v>
      </c>
      <c r="G664" s="1">
        <v>4.3907090445031299E-2</v>
      </c>
      <c r="H664" s="1"/>
      <c r="I664" s="1">
        <v>126.159252662092</v>
      </c>
      <c r="J664" s="1"/>
      <c r="K664">
        <f t="shared" si="30"/>
        <v>-12.317919148254168</v>
      </c>
      <c r="L664">
        <f t="shared" si="31"/>
        <v>-13.67782128215177</v>
      </c>
      <c r="M664">
        <f t="shared" si="32"/>
        <v>-24.833708176859201</v>
      </c>
    </row>
    <row r="665" spans="1:13" x14ac:dyDescent="0.25">
      <c r="A665" s="1">
        <v>2826.25</v>
      </c>
      <c r="B665" s="1">
        <v>0.23888424232775399</v>
      </c>
      <c r="C665" s="1">
        <v>-5.1604645367428897E-2</v>
      </c>
      <c r="D665" s="1">
        <v>0.208174285527887</v>
      </c>
      <c r="E665" s="1">
        <v>-1.6955288286365101E-2</v>
      </c>
      <c r="F665" s="1">
        <v>4.0361608058264699E-2</v>
      </c>
      <c r="G665" s="1">
        <v>4.0936582063650903E-2</v>
      </c>
      <c r="H665" s="1"/>
      <c r="I665" s="1">
        <v>125.142628352457</v>
      </c>
      <c r="J665" s="1"/>
      <c r="K665">
        <f t="shared" si="30"/>
        <v>-12.238167874124562</v>
      </c>
      <c r="L665">
        <f t="shared" si="31"/>
        <v>-13.602743664290564</v>
      </c>
      <c r="M665">
        <f t="shared" si="32"/>
        <v>-24.808465185625302</v>
      </c>
    </row>
    <row r="666" spans="1:13" x14ac:dyDescent="0.25">
      <c r="A666" s="1">
        <v>2827.5</v>
      </c>
      <c r="B666" s="1">
        <v>0.23818616997730099</v>
      </c>
      <c r="C666" s="1">
        <v>-6.4558811240472705E-2</v>
      </c>
      <c r="D666" s="1">
        <v>0.209288246197324</v>
      </c>
      <c r="E666" s="1">
        <v>-2.7696729472840499E-2</v>
      </c>
      <c r="F666" s="1">
        <v>4.3689077535943401E-2</v>
      </c>
      <c r="G666" s="1">
        <v>3.7671665949358099E-2</v>
      </c>
      <c r="H666" s="1"/>
      <c r="I666" s="1">
        <v>124.019649491656</v>
      </c>
      <c r="J666" s="1"/>
      <c r="K666">
        <f t="shared" si="30"/>
        <v>-12.15379201097015</v>
      </c>
      <c r="L666">
        <f t="shared" si="31"/>
        <v>-13.509702398145645</v>
      </c>
      <c r="M666">
        <f t="shared" si="32"/>
        <v>-24.778310488739873</v>
      </c>
    </row>
    <row r="667" spans="1:13" x14ac:dyDescent="0.25">
      <c r="A667" s="1">
        <v>2828.75</v>
      </c>
      <c r="B667" s="1">
        <v>0.236833260666902</v>
      </c>
      <c r="C667" s="1">
        <v>-7.8017091156206406E-2</v>
      </c>
      <c r="D667" s="1">
        <v>0.20960657071181299</v>
      </c>
      <c r="E667" s="1">
        <v>-3.9479563840667302E-2</v>
      </c>
      <c r="F667" s="1">
        <v>4.6612206244517701E-2</v>
      </c>
      <c r="G667" s="1">
        <v>3.39836929936582E-2</v>
      </c>
      <c r="H667" s="1"/>
      <c r="I667" s="1">
        <v>122.793243955669</v>
      </c>
      <c r="J667" s="1"/>
      <c r="K667">
        <f t="shared" si="30"/>
        <v>-12.063726119604517</v>
      </c>
      <c r="L667">
        <f t="shared" si="31"/>
        <v>-13.420501682655999</v>
      </c>
      <c r="M667">
        <f t="shared" si="32"/>
        <v>-24.778702990746911</v>
      </c>
    </row>
    <row r="668" spans="1:13" x14ac:dyDescent="0.25">
      <c r="A668" s="1">
        <v>2830</v>
      </c>
      <c r="B668" s="1">
        <v>0.23429648847395201</v>
      </c>
      <c r="C668" s="1">
        <v>-9.1636584016273601E-2</v>
      </c>
      <c r="D668" s="1">
        <v>0.20903762199095199</v>
      </c>
      <c r="E668" s="1">
        <v>-5.1739132348550203E-2</v>
      </c>
      <c r="F668" s="1">
        <v>4.9098223521877898E-2</v>
      </c>
      <c r="G668" s="1">
        <v>3.0431040265394501E-2</v>
      </c>
      <c r="H668" s="1"/>
      <c r="I668" s="1">
        <v>121.516174978566</v>
      </c>
      <c r="J668" s="1"/>
      <c r="K668">
        <f t="shared" si="30"/>
        <v>-11.986504392361878</v>
      </c>
      <c r="L668">
        <f t="shared" si="31"/>
        <v>-13.337285775229917</v>
      </c>
      <c r="M668">
        <f t="shared" si="32"/>
        <v>-24.766849518050613</v>
      </c>
    </row>
    <row r="669" spans="1:13" x14ac:dyDescent="0.25">
      <c r="A669" s="1">
        <v>2831.25</v>
      </c>
      <c r="B669" s="1">
        <v>0.231057428259448</v>
      </c>
      <c r="C669" s="1">
        <v>-0.105563549072725</v>
      </c>
      <c r="D669" s="1">
        <v>0.20716262657368401</v>
      </c>
      <c r="E669" s="1">
        <v>-6.4496499538510194E-2</v>
      </c>
      <c r="F669" s="1">
        <v>5.1466477048851399E-2</v>
      </c>
      <c r="G669" s="1">
        <v>2.6853374321500801E-2</v>
      </c>
      <c r="H669" s="1"/>
      <c r="I669" s="1">
        <v>120.17588837917999</v>
      </c>
      <c r="J669" s="1"/>
      <c r="K669">
        <f t="shared" si="30"/>
        <v>-11.9023027197267</v>
      </c>
      <c r="L669">
        <f t="shared" si="31"/>
        <v>-13.271990407831176</v>
      </c>
      <c r="M669">
        <f t="shared" si="32"/>
        <v>-24.723827322209928</v>
      </c>
    </row>
    <row r="670" spans="1:13" x14ac:dyDescent="0.25">
      <c r="A670" s="1">
        <v>2832.5</v>
      </c>
      <c r="B670" s="1">
        <v>0.226849814924516</v>
      </c>
      <c r="C670" s="1">
        <v>-0.11980599603238901</v>
      </c>
      <c r="D670" s="1">
        <v>0.204246733036928</v>
      </c>
      <c r="E670" s="1">
        <v>-7.7369609736467698E-2</v>
      </c>
      <c r="F670" s="1">
        <v>5.3472444256663497E-2</v>
      </c>
      <c r="G670" s="1">
        <v>2.3086968975642001E-2</v>
      </c>
      <c r="H670" s="1"/>
      <c r="I670" s="1">
        <v>119.04318803504</v>
      </c>
      <c r="J670" s="1"/>
      <c r="K670">
        <f t="shared" si="30"/>
        <v>-11.8167963308212</v>
      </c>
      <c r="L670">
        <f t="shared" si="31"/>
        <v>-13.214562699457852</v>
      </c>
      <c r="M670">
        <f t="shared" si="32"/>
        <v>-24.695044121888383</v>
      </c>
    </row>
    <row r="671" spans="1:13" x14ac:dyDescent="0.25">
      <c r="A671" s="1">
        <v>2833.75</v>
      </c>
      <c r="B671" s="1">
        <v>0.221743659726787</v>
      </c>
      <c r="C671" s="1">
        <v>-0.13434097666986</v>
      </c>
      <c r="D671" s="1">
        <v>0.19998105447928299</v>
      </c>
      <c r="E671" s="1">
        <v>-8.9828803331175502E-2</v>
      </c>
      <c r="F671" s="1">
        <v>5.5456093532449201E-2</v>
      </c>
      <c r="G671" s="1">
        <v>1.93193094344721E-2</v>
      </c>
      <c r="H671" s="1"/>
      <c r="I671" s="1">
        <v>117.896618946084</v>
      </c>
      <c r="J671" s="1"/>
      <c r="K671">
        <f t="shared" si="30"/>
        <v>-11.725160376696671</v>
      </c>
      <c r="L671">
        <f t="shared" si="31"/>
        <v>-13.182014495306689</v>
      </c>
      <c r="M671">
        <f t="shared" si="32"/>
        <v>-24.623554096817777</v>
      </c>
    </row>
    <row r="672" spans="1:13" x14ac:dyDescent="0.25">
      <c r="A672" s="1">
        <v>2835</v>
      </c>
      <c r="B672" s="1">
        <v>0.21536811113770499</v>
      </c>
      <c r="C672" s="1">
        <v>-0.14928989330967099</v>
      </c>
      <c r="D672" s="1">
        <v>0.19503016094877301</v>
      </c>
      <c r="E672" s="1">
        <v>-0.102207184970937</v>
      </c>
      <c r="F672" s="1">
        <v>5.7202098688641297E-2</v>
      </c>
      <c r="G672" s="1">
        <v>1.54745095663262E-2</v>
      </c>
      <c r="H672" s="1"/>
      <c r="I672" s="1">
        <v>116.68516176312799</v>
      </c>
      <c r="J672" s="1"/>
      <c r="K672">
        <f t="shared" si="30"/>
        <v>-11.632272889200619</v>
      </c>
      <c r="L672">
        <f t="shared" si="31"/>
        <v>-13.144098670231884</v>
      </c>
      <c r="M672">
        <f t="shared" si="32"/>
        <v>-24.545023132929352</v>
      </c>
    </row>
    <row r="673" spans="1:13" x14ac:dyDescent="0.25">
      <c r="A673" s="1">
        <v>2836.25</v>
      </c>
      <c r="B673" s="1">
        <v>0.207472670181097</v>
      </c>
      <c r="C673" s="1">
        <v>-0.163972622752281</v>
      </c>
      <c r="D673" s="1">
        <v>0.18910804160369199</v>
      </c>
      <c r="E673" s="1">
        <v>-0.114179354959275</v>
      </c>
      <c r="F673" s="1">
        <v>5.8879462035323203E-2</v>
      </c>
      <c r="G673" s="1">
        <v>1.1273300775318899E-2</v>
      </c>
      <c r="H673" s="1"/>
      <c r="I673" s="1">
        <v>115.27429566182001</v>
      </c>
      <c r="J673" s="1"/>
      <c r="K673">
        <f t="shared" si="30"/>
        <v>-11.553244865380695</v>
      </c>
      <c r="L673">
        <f t="shared" si="31"/>
        <v>-13.115910666609169</v>
      </c>
      <c r="M673">
        <f t="shared" si="32"/>
        <v>-24.44436626309097</v>
      </c>
    </row>
    <row r="674" spans="1:13" x14ac:dyDescent="0.25">
      <c r="A674" s="1">
        <v>2837.5</v>
      </c>
      <c r="B674" s="1">
        <v>0.198201918646326</v>
      </c>
      <c r="C674" s="1">
        <v>-0.17859802131330399</v>
      </c>
      <c r="D674" s="1">
        <v>0.18272559913141601</v>
      </c>
      <c r="E674" s="1">
        <v>-0.12588534408225999</v>
      </c>
      <c r="F674" s="1">
        <v>5.9997559854609799E-2</v>
      </c>
      <c r="G674" s="1">
        <v>6.8182272433328197E-3</v>
      </c>
      <c r="H674" s="1"/>
      <c r="I674" s="1">
        <v>113.86006858509499</v>
      </c>
      <c r="J674" s="1"/>
      <c r="K674">
        <f t="shared" si="30"/>
        <v>-11.476343666902164</v>
      </c>
      <c r="L674">
        <f t="shared" si="31"/>
        <v>-13.077193148522186</v>
      </c>
      <c r="M674">
        <f t="shared" si="32"/>
        <v>-24.381600598299528</v>
      </c>
    </row>
    <row r="675" spans="1:13" x14ac:dyDescent="0.25">
      <c r="A675" s="1">
        <v>2838.75</v>
      </c>
      <c r="B675" s="1">
        <v>0.18756615163687501</v>
      </c>
      <c r="C675" s="1">
        <v>-0.19254718121669601</v>
      </c>
      <c r="D675" s="1">
        <v>0.175430204478982</v>
      </c>
      <c r="E675" s="1">
        <v>-0.137816766433348</v>
      </c>
      <c r="F675" s="1">
        <v>6.0908684467786502E-2</v>
      </c>
      <c r="G675" s="1">
        <v>2.2234732049933701E-3</v>
      </c>
      <c r="H675" s="1"/>
      <c r="I675" s="1">
        <v>112.328047180456</v>
      </c>
      <c r="J675" s="1"/>
      <c r="K675">
        <f t="shared" si="30"/>
        <v>-11.411292201733447</v>
      </c>
      <c r="L675">
        <f t="shared" si="31"/>
        <v>-13.030391852139724</v>
      </c>
      <c r="M675">
        <f t="shared" si="32"/>
        <v>-24.300631980131143</v>
      </c>
    </row>
    <row r="676" spans="1:13" x14ac:dyDescent="0.25">
      <c r="A676" s="1">
        <v>2840</v>
      </c>
      <c r="B676" s="1">
        <v>0.17551183025399</v>
      </c>
      <c r="C676" s="1">
        <v>-0.20597227255436201</v>
      </c>
      <c r="D676" s="1">
        <v>0.16733207989006599</v>
      </c>
      <c r="E676" s="1">
        <v>-0.14922601171636801</v>
      </c>
      <c r="F676" s="1">
        <v>6.1797198485054002E-2</v>
      </c>
      <c r="G676" s="1">
        <v>-2.1944738172271498E-3</v>
      </c>
      <c r="H676" s="1"/>
      <c r="I676" s="1">
        <v>110.76930457453</v>
      </c>
      <c r="J676" s="1"/>
      <c r="K676">
        <f t="shared" si="30"/>
        <v>-11.353170173223129</v>
      </c>
      <c r="L676">
        <f t="shared" si="31"/>
        <v>-12.987046998997318</v>
      </c>
      <c r="M676">
        <f t="shared" si="32"/>
        <v>-24.175151149518271</v>
      </c>
    </row>
    <row r="677" spans="1:13" x14ac:dyDescent="0.25">
      <c r="A677" s="1">
        <v>2841.25</v>
      </c>
      <c r="B677" s="1">
        <v>0.162499489380175</v>
      </c>
      <c r="C677" s="1">
        <v>-0.218819895550808</v>
      </c>
      <c r="D677" s="1">
        <v>0.15826155226264901</v>
      </c>
      <c r="E677" s="1">
        <v>-0.16027197814234401</v>
      </c>
      <c r="F677" s="1">
        <v>6.19599176220526E-2</v>
      </c>
      <c r="G677" s="1">
        <v>-7.0036407841098103E-3</v>
      </c>
      <c r="H677" s="1"/>
      <c r="I677" s="1">
        <v>109.19612991117801</v>
      </c>
      <c r="J677" s="1"/>
      <c r="K677">
        <f t="shared" si="30"/>
        <v>-11.290799847662687</v>
      </c>
      <c r="L677">
        <f t="shared" si="31"/>
        <v>-12.947023857492141</v>
      </c>
      <c r="M677">
        <f t="shared" si="32"/>
        <v>-24.102645423445821</v>
      </c>
    </row>
    <row r="678" spans="1:13" x14ac:dyDescent="0.25">
      <c r="A678" s="1">
        <v>2842.5</v>
      </c>
      <c r="B678" s="1">
        <v>0.148034530360795</v>
      </c>
      <c r="C678" s="1">
        <v>-0.23095496933207799</v>
      </c>
      <c r="D678" s="1">
        <v>0.14822888970313</v>
      </c>
      <c r="E678" s="1">
        <v>-0.17112345181226099</v>
      </c>
      <c r="F678" s="1">
        <v>6.209027310352E-2</v>
      </c>
      <c r="G678" s="1">
        <v>-1.16419792077941E-2</v>
      </c>
      <c r="H678" s="1"/>
      <c r="I678" s="1">
        <v>107.606702914663</v>
      </c>
      <c r="J678" s="1"/>
      <c r="K678">
        <f t="shared" si="30"/>
        <v>-11.234679868719446</v>
      </c>
      <c r="L678">
        <f t="shared" si="31"/>
        <v>-12.902634274303743</v>
      </c>
      <c r="M678">
        <f t="shared" si="32"/>
        <v>-23.989468168955746</v>
      </c>
    </row>
    <row r="679" spans="1:13" x14ac:dyDescent="0.25">
      <c r="A679" s="1">
        <v>2843.75</v>
      </c>
      <c r="B679" s="1">
        <v>0.13219772995340301</v>
      </c>
      <c r="C679" s="1">
        <v>-0.24216932628994201</v>
      </c>
      <c r="D679" s="1">
        <v>0.13725743648500899</v>
      </c>
      <c r="E679" s="1">
        <v>-0.18122409989723401</v>
      </c>
      <c r="F679" s="1">
        <v>6.1677471045809201E-2</v>
      </c>
      <c r="G679" s="1">
        <v>-1.6638034483131399E-2</v>
      </c>
      <c r="H679" s="1"/>
      <c r="I679" s="1">
        <v>106.041417070357</v>
      </c>
      <c r="J679" s="1"/>
      <c r="K679">
        <f t="shared" si="30"/>
        <v>-11.184885409024998</v>
      </c>
      <c r="L679">
        <f t="shared" si="31"/>
        <v>-12.866625516574636</v>
      </c>
      <c r="M679">
        <f t="shared" si="32"/>
        <v>-23.892403622875268</v>
      </c>
    </row>
    <row r="680" spans="1:13" x14ac:dyDescent="0.25">
      <c r="A680" s="1">
        <v>2845</v>
      </c>
      <c r="B680" s="1">
        <v>0.114861934521927</v>
      </c>
      <c r="C680" s="1">
        <v>-0.25231714264015698</v>
      </c>
      <c r="D680" s="1">
        <v>0.125434618206546</v>
      </c>
      <c r="E680" s="1">
        <v>-0.19077163214310999</v>
      </c>
      <c r="F680" s="1">
        <v>6.0859424179161799E-2</v>
      </c>
      <c r="G680" s="1">
        <v>-2.1941901706898501E-2</v>
      </c>
      <c r="H680" s="1"/>
      <c r="I680" s="1">
        <v>104.47122836909</v>
      </c>
      <c r="J680" s="1"/>
      <c r="K680">
        <f t="shared" si="30"/>
        <v>-11.143154161814754</v>
      </c>
      <c r="L680">
        <f t="shared" si="31"/>
        <v>-12.829317777310351</v>
      </c>
      <c r="M680">
        <f t="shared" si="32"/>
        <v>-23.7827168799286</v>
      </c>
    </row>
    <row r="681" spans="1:13" x14ac:dyDescent="0.25">
      <c r="A681" s="1">
        <v>2846.25</v>
      </c>
      <c r="B681" s="1">
        <v>9.6621585907896101E-2</v>
      </c>
      <c r="C681" s="1">
        <v>-0.26059308493268701</v>
      </c>
      <c r="D681" s="1">
        <v>0.11259155330494</v>
      </c>
      <c r="E681" s="1">
        <v>-0.1997023086561</v>
      </c>
      <c r="F681" s="1">
        <v>5.94500324700942E-2</v>
      </c>
      <c r="G681" s="1">
        <v>-2.7123000581632601E-2</v>
      </c>
      <c r="H681" s="1"/>
      <c r="I681" s="1">
        <v>102.94159960624</v>
      </c>
      <c r="J681" s="1"/>
      <c r="K681">
        <f t="shared" si="30"/>
        <v>-11.121325079846487</v>
      </c>
      <c r="L681">
        <f t="shared" si="31"/>
        <v>-12.793622439837977</v>
      </c>
      <c r="M681">
        <f t="shared" si="32"/>
        <v>-23.695758351831788</v>
      </c>
    </row>
    <row r="682" spans="1:13" x14ac:dyDescent="0.25">
      <c r="A682" s="1">
        <v>2847.5</v>
      </c>
      <c r="B682" s="1">
        <v>7.7387287203212904E-2</v>
      </c>
      <c r="C682" s="1">
        <v>-0.26713003256740198</v>
      </c>
      <c r="D682" s="1">
        <v>9.8879940411534806E-2</v>
      </c>
      <c r="E682" s="1">
        <v>-0.20789068624705601</v>
      </c>
      <c r="F682" s="1">
        <v>5.76678499630809E-2</v>
      </c>
      <c r="G682" s="1">
        <v>-3.21855698810916E-2</v>
      </c>
      <c r="H682" s="1"/>
      <c r="I682" s="1">
        <v>101.327729195776</v>
      </c>
      <c r="J682" s="1"/>
      <c r="K682">
        <f t="shared" si="30"/>
        <v>-11.115551421119525</v>
      </c>
      <c r="L682">
        <f t="shared" si="31"/>
        <v>-12.757587110887172</v>
      </c>
      <c r="M682">
        <f t="shared" si="32"/>
        <v>-23.603649369187597</v>
      </c>
    </row>
    <row r="683" spans="1:13" x14ac:dyDescent="0.25">
      <c r="A683" s="1">
        <v>2848.75</v>
      </c>
      <c r="B683" s="1">
        <v>5.7922847971848497E-2</v>
      </c>
      <c r="C683" s="1">
        <v>-0.27227356281992499</v>
      </c>
      <c r="D683" s="1">
        <v>8.4186739900937904E-2</v>
      </c>
      <c r="E683" s="1">
        <v>-0.21475724664006399</v>
      </c>
      <c r="F683" s="1">
        <v>5.5007613015396598E-2</v>
      </c>
      <c r="G683" s="1">
        <v>-3.6925836637023098E-2</v>
      </c>
      <c r="H683" s="1"/>
      <c r="I683" s="1">
        <v>99.678839303540101</v>
      </c>
      <c r="J683" s="1"/>
      <c r="K683">
        <f t="shared" si="30"/>
        <v>-11.107658322983227</v>
      </c>
      <c r="L683">
        <f t="shared" si="31"/>
        <v>-12.740223945713629</v>
      </c>
      <c r="M683">
        <f t="shared" si="32"/>
        <v>-23.575993028841772</v>
      </c>
    </row>
    <row r="684" spans="1:13" x14ac:dyDescent="0.25">
      <c r="A684" s="1">
        <v>2850</v>
      </c>
      <c r="B684" s="1">
        <v>3.8044050128082402E-2</v>
      </c>
      <c r="C684" s="1">
        <v>-0.27586889189076802</v>
      </c>
      <c r="D684" s="1">
        <v>6.8687917106616203E-2</v>
      </c>
      <c r="E684" s="1">
        <v>-0.22075985596849501</v>
      </c>
      <c r="F684" s="1">
        <v>5.2135529075529201E-2</v>
      </c>
      <c r="G684" s="1">
        <v>-4.1214637390257797E-2</v>
      </c>
      <c r="H684" s="1"/>
      <c r="I684" s="1">
        <v>98.102213015645901</v>
      </c>
      <c r="J684" s="1"/>
      <c r="K684">
        <f t="shared" si="30"/>
        <v>-11.104126242264289</v>
      </c>
      <c r="L684">
        <f t="shared" si="31"/>
        <v>-12.720283706802682</v>
      </c>
      <c r="M684">
        <f t="shared" si="32"/>
        <v>-23.548962258245339</v>
      </c>
    </row>
    <row r="685" spans="1:13" x14ac:dyDescent="0.25">
      <c r="A685" s="1">
        <v>2851.25</v>
      </c>
      <c r="B685" s="1">
        <v>1.77506982723309E-2</v>
      </c>
      <c r="C685" s="1">
        <v>-0.27752460592296002</v>
      </c>
      <c r="D685" s="1">
        <v>5.2559320250417901E-2</v>
      </c>
      <c r="E685" s="1">
        <v>-0.225104136259247</v>
      </c>
      <c r="F685" s="1">
        <v>4.89633718627496E-2</v>
      </c>
      <c r="G685" s="1">
        <v>-4.5443256332636899E-2</v>
      </c>
      <c r="H685" s="1"/>
      <c r="I685" s="1">
        <v>96.562146996848099</v>
      </c>
      <c r="J685" s="1"/>
      <c r="K685">
        <f t="shared" si="30"/>
        <v>-11.116239428080663</v>
      </c>
      <c r="L685">
        <f t="shared" si="31"/>
        <v>-12.72179434199902</v>
      </c>
      <c r="M685">
        <f t="shared" si="32"/>
        <v>-23.504216414153785</v>
      </c>
    </row>
    <row r="686" spans="1:13" x14ac:dyDescent="0.25">
      <c r="A686" s="1">
        <v>2852.5</v>
      </c>
      <c r="B686" s="1">
        <v>-2.6235335602469898E-3</v>
      </c>
      <c r="C686" s="1">
        <v>-0.27774228992473798</v>
      </c>
      <c r="D686" s="1">
        <v>3.6424478301344598E-2</v>
      </c>
      <c r="E686" s="1">
        <v>-0.227897487018344</v>
      </c>
      <c r="F686" s="1">
        <v>4.5406408145140902E-2</v>
      </c>
      <c r="G686" s="1">
        <v>-4.9191978647690898E-2</v>
      </c>
      <c r="H686" s="1"/>
      <c r="I686" s="1">
        <v>94.883774646543998</v>
      </c>
      <c r="J686" s="1"/>
      <c r="K686">
        <f t="shared" si="30"/>
        <v>-11.126772278760509</v>
      </c>
      <c r="L686">
        <f t="shared" si="31"/>
        <v>-12.735661634095756</v>
      </c>
      <c r="M686">
        <f t="shared" si="32"/>
        <v>-23.485676194323556</v>
      </c>
    </row>
    <row r="687" spans="1:13" x14ac:dyDescent="0.25">
      <c r="A687" s="1">
        <v>2853.75</v>
      </c>
      <c r="B687" s="1">
        <v>-2.3052962698084101E-2</v>
      </c>
      <c r="C687" s="1">
        <v>-0.276431733556676</v>
      </c>
      <c r="D687" s="1">
        <v>2.0201972187057798E-2</v>
      </c>
      <c r="E687" s="1">
        <v>-0.229773989497187</v>
      </c>
      <c r="F687" s="1">
        <v>4.1679457025094298E-2</v>
      </c>
      <c r="G687" s="1">
        <v>-5.2961687326856001E-2</v>
      </c>
      <c r="H687" s="1"/>
      <c r="I687" s="1">
        <v>93.231434863449294</v>
      </c>
      <c r="J687" s="1"/>
      <c r="K687">
        <f t="shared" si="30"/>
        <v>-11.138142768982869</v>
      </c>
      <c r="L687">
        <f t="shared" si="31"/>
        <v>-12.740540342489572</v>
      </c>
      <c r="M687">
        <f t="shared" si="32"/>
        <v>-23.427416388043607</v>
      </c>
    </row>
    <row r="688" spans="1:13" x14ac:dyDescent="0.25">
      <c r="A688" s="1">
        <v>2855</v>
      </c>
      <c r="B688" s="1">
        <v>-4.3018866079428501E-2</v>
      </c>
      <c r="C688" s="1">
        <v>-0.27317118938080298</v>
      </c>
      <c r="D688" s="1">
        <v>3.7742004282223102E-3</v>
      </c>
      <c r="E688" s="1">
        <v>-0.23050032568020601</v>
      </c>
      <c r="F688" s="1">
        <v>3.7844661281716901E-2</v>
      </c>
      <c r="G688" s="1">
        <v>-5.6415148457538401E-2</v>
      </c>
      <c r="H688" s="1"/>
      <c r="I688" s="1">
        <v>91.661007142872094</v>
      </c>
      <c r="J688" s="1"/>
      <c r="K688">
        <f t="shared" si="30"/>
        <v>-11.164911820388268</v>
      </c>
      <c r="L688">
        <f t="shared" si="31"/>
        <v>-12.745404918641068</v>
      </c>
      <c r="M688">
        <f t="shared" si="32"/>
        <v>-23.358388944687203</v>
      </c>
    </row>
    <row r="689" spans="1:13" x14ac:dyDescent="0.25">
      <c r="A689" s="1">
        <v>2856.25</v>
      </c>
      <c r="B689" s="1">
        <v>-6.2797384457848701E-2</v>
      </c>
      <c r="C689" s="1">
        <v>-0.26829823869254499</v>
      </c>
      <c r="D689" s="1">
        <v>-1.29857197655449E-2</v>
      </c>
      <c r="E689" s="1">
        <v>-0.23006236879630401</v>
      </c>
      <c r="F689" s="1">
        <v>3.35396768403083E-2</v>
      </c>
      <c r="G689" s="1">
        <v>-5.9612074107257801E-2</v>
      </c>
      <c r="H689" s="1"/>
      <c r="I689" s="1">
        <v>90.139677671102405</v>
      </c>
      <c r="J689" s="1"/>
      <c r="K689">
        <f t="shared" si="30"/>
        <v>-11.196011490291939</v>
      </c>
      <c r="L689">
        <f t="shared" si="31"/>
        <v>-12.749273785941162</v>
      </c>
      <c r="M689">
        <f t="shared" si="32"/>
        <v>-23.298925027118802</v>
      </c>
    </row>
    <row r="690" spans="1:13" x14ac:dyDescent="0.25">
      <c r="A690" s="1">
        <v>2857.5</v>
      </c>
      <c r="B690" s="1">
        <v>-8.1601126553380504E-2</v>
      </c>
      <c r="C690" s="1">
        <v>-0.26207701837296998</v>
      </c>
      <c r="D690" s="1">
        <v>-2.9520035767926601E-2</v>
      </c>
      <c r="E690" s="1">
        <v>-0.22821302453813899</v>
      </c>
      <c r="F690" s="1">
        <v>2.9005662004609401E-2</v>
      </c>
      <c r="G690" s="1">
        <v>-6.2384562958161797E-2</v>
      </c>
      <c r="H690" s="1"/>
      <c r="I690" s="1">
        <v>88.463312444652502</v>
      </c>
      <c r="J690" s="1"/>
      <c r="K690">
        <f t="shared" si="30"/>
        <v>-11.229564719354666</v>
      </c>
      <c r="L690">
        <f t="shared" si="31"/>
        <v>-12.761125708620764</v>
      </c>
      <c r="M690">
        <f t="shared" si="32"/>
        <v>-23.248486194980586</v>
      </c>
    </row>
    <row r="691" spans="1:13" x14ac:dyDescent="0.25">
      <c r="A691" s="1">
        <v>2858.75</v>
      </c>
      <c r="B691" s="1">
        <v>-9.9853863304824902E-2</v>
      </c>
      <c r="C691" s="1">
        <v>-0.25492507791085101</v>
      </c>
      <c r="D691" s="1">
        <v>-4.5877115037961699E-2</v>
      </c>
      <c r="E691" s="1">
        <v>-0.22518555103948501</v>
      </c>
      <c r="F691" s="1">
        <v>2.4030404000163999E-2</v>
      </c>
      <c r="G691" s="1">
        <v>-6.4823369492192903E-2</v>
      </c>
      <c r="H691" s="1"/>
      <c r="I691" s="1">
        <v>87.005153940017095</v>
      </c>
      <c r="J691" s="1"/>
      <c r="K691">
        <f t="shared" si="30"/>
        <v>-11.25184388801447</v>
      </c>
      <c r="L691">
        <f t="shared" si="31"/>
        <v>-12.772571713726947</v>
      </c>
      <c r="M691">
        <f t="shared" si="32"/>
        <v>-23.206148490875766</v>
      </c>
    </row>
    <row r="692" spans="1:13" x14ac:dyDescent="0.25">
      <c r="A692" s="1">
        <v>2860</v>
      </c>
      <c r="B692" s="1">
        <v>-0.117706557266561</v>
      </c>
      <c r="C692" s="1">
        <v>-0.24649361168320899</v>
      </c>
      <c r="D692" s="1">
        <v>-6.2295429649456703E-2</v>
      </c>
      <c r="E692" s="1">
        <v>-0.22075822123571501</v>
      </c>
      <c r="F692" s="1">
        <v>1.8934210144418599E-2</v>
      </c>
      <c r="G692" s="1">
        <v>-6.6918608786453296E-2</v>
      </c>
      <c r="H692" s="1"/>
      <c r="I692" s="1">
        <v>85.456963470214902</v>
      </c>
      <c r="J692" s="1"/>
      <c r="K692">
        <f t="shared" si="30"/>
        <v>-11.27180060039821</v>
      </c>
      <c r="L692">
        <f t="shared" si="31"/>
        <v>-12.788911450454863</v>
      </c>
      <c r="M692">
        <f t="shared" si="32"/>
        <v>-23.154594229832529</v>
      </c>
    </row>
    <row r="693" spans="1:13" x14ac:dyDescent="0.25">
      <c r="A693" s="1">
        <v>2861.25</v>
      </c>
      <c r="B693" s="1">
        <v>-0.13516799871757501</v>
      </c>
      <c r="C693" s="1">
        <v>-0.236813229146629</v>
      </c>
      <c r="D693" s="1">
        <v>-7.8250842771481796E-2</v>
      </c>
      <c r="E693" s="1">
        <v>-0.21513795995262999</v>
      </c>
      <c r="F693" s="1">
        <v>1.34039278498202E-2</v>
      </c>
      <c r="G693" s="1">
        <v>-6.8652507457027404E-2</v>
      </c>
      <c r="H693" s="1"/>
      <c r="I693" s="1">
        <v>83.678629573672097</v>
      </c>
      <c r="J693" s="1"/>
      <c r="K693">
        <f t="shared" si="30"/>
        <v>-11.287138087693421</v>
      </c>
      <c r="L693">
        <f t="shared" si="31"/>
        <v>-12.806062569515625</v>
      </c>
      <c r="M693">
        <f t="shared" si="32"/>
        <v>-23.104396903966634</v>
      </c>
    </row>
    <row r="694" spans="1:13" x14ac:dyDescent="0.25">
      <c r="A694" s="1">
        <v>2862.5</v>
      </c>
      <c r="B694" s="1">
        <v>-0.152057460989837</v>
      </c>
      <c r="C694" s="1">
        <v>-0.22590744264384999</v>
      </c>
      <c r="D694" s="1">
        <v>-9.37577592610392E-2</v>
      </c>
      <c r="E694" s="1">
        <v>-0.20807659568313899</v>
      </c>
      <c r="F694" s="1">
        <v>7.8369084030806505E-3</v>
      </c>
      <c r="G694" s="1">
        <v>-6.9576452735193806E-2</v>
      </c>
      <c r="H694" s="1"/>
      <c r="I694" s="1">
        <v>81.912386753404704</v>
      </c>
      <c r="J694" s="1"/>
      <c r="K694">
        <f t="shared" si="30"/>
        <v>-11.298557886477951</v>
      </c>
      <c r="L694">
        <f t="shared" si="31"/>
        <v>-12.832757658175522</v>
      </c>
      <c r="M694">
        <f t="shared" si="32"/>
        <v>-23.096001233907828</v>
      </c>
    </row>
    <row r="695" spans="1:13" x14ac:dyDescent="0.25">
      <c r="A695" s="1">
        <v>2863.75</v>
      </c>
      <c r="B695" s="1">
        <v>-0.16849440548161701</v>
      </c>
      <c r="C695" s="1">
        <v>-0.21356955244663101</v>
      </c>
      <c r="D695" s="1">
        <v>-0.108553432360964</v>
      </c>
      <c r="E695" s="1">
        <v>-0.1996902713816</v>
      </c>
      <c r="F695" s="1">
        <v>2.76999187904939E-3</v>
      </c>
      <c r="G695" s="1">
        <v>-7.0181417934083695E-2</v>
      </c>
      <c r="H695" s="1"/>
      <c r="I695" s="1">
        <v>80.178285296606802</v>
      </c>
      <c r="J695" s="1"/>
      <c r="K695">
        <f t="shared" si="30"/>
        <v>-11.307546740896985</v>
      </c>
      <c r="L695">
        <f t="shared" si="31"/>
        <v>-12.868451596498877</v>
      </c>
      <c r="M695">
        <f t="shared" si="32"/>
        <v>-23.068797041224403</v>
      </c>
    </row>
    <row r="696" spans="1:13" x14ac:dyDescent="0.25">
      <c r="A696" s="1">
        <v>2865</v>
      </c>
      <c r="B696" s="1">
        <v>-0.18396854340000299</v>
      </c>
      <c r="C696" s="1">
        <v>-0.199601884888783</v>
      </c>
      <c r="D696" s="1">
        <v>-0.122298238337854</v>
      </c>
      <c r="E696" s="1">
        <v>-0.19021351456584301</v>
      </c>
      <c r="F696" s="1">
        <v>-2.7806520710569101E-3</v>
      </c>
      <c r="G696" s="1">
        <v>-7.0328683602787795E-2</v>
      </c>
      <c r="H696" s="1"/>
      <c r="I696" s="1">
        <v>78.287400242065402</v>
      </c>
      <c r="J696" s="1"/>
      <c r="K696">
        <f t="shared" si="30"/>
        <v>-11.32618923465799</v>
      </c>
      <c r="L696">
        <f t="shared" si="31"/>
        <v>-12.912559195673484</v>
      </c>
      <c r="M696">
        <f t="shared" si="32"/>
        <v>-23.050566425100349</v>
      </c>
    </row>
    <row r="697" spans="1:13" x14ac:dyDescent="0.25">
      <c r="A697" s="1">
        <v>2866.25</v>
      </c>
      <c r="B697" s="1">
        <v>-0.19812343114811701</v>
      </c>
      <c r="C697" s="1">
        <v>-0.18410429789950999</v>
      </c>
      <c r="D697" s="1">
        <v>-0.135512927441306</v>
      </c>
      <c r="E697" s="1">
        <v>-0.180191776957635</v>
      </c>
      <c r="F697" s="1">
        <v>-8.0819772051391008E-3</v>
      </c>
      <c r="G697" s="1">
        <v>-6.9987875233709404E-2</v>
      </c>
      <c r="H697" s="1"/>
      <c r="I697" s="1">
        <v>76.344467036279696</v>
      </c>
      <c r="J697" s="1"/>
      <c r="K697">
        <f t="shared" si="30"/>
        <v>-11.358017801443248</v>
      </c>
      <c r="L697">
        <f t="shared" si="31"/>
        <v>-12.938557113977158</v>
      </c>
      <c r="M697">
        <f t="shared" si="32"/>
        <v>-23.042013836141066</v>
      </c>
    </row>
    <row r="698" spans="1:13" x14ac:dyDescent="0.25">
      <c r="A698" s="1">
        <v>2867.5</v>
      </c>
      <c r="B698" s="1">
        <v>-0.21083602895939699</v>
      </c>
      <c r="C698" s="1">
        <v>-0.16748056729973901</v>
      </c>
      <c r="D698" s="1">
        <v>-0.14796969526589199</v>
      </c>
      <c r="E698" s="1">
        <v>-0.16871012636053301</v>
      </c>
      <c r="F698" s="1">
        <v>-1.31697407650926E-2</v>
      </c>
      <c r="G698" s="1">
        <v>-6.9691169200624001E-2</v>
      </c>
      <c r="H698" s="1"/>
      <c r="I698" s="1">
        <v>74.272478925192303</v>
      </c>
      <c r="J698" s="1"/>
      <c r="K698">
        <f t="shared" si="30"/>
        <v>-11.396525796415823</v>
      </c>
      <c r="L698">
        <f t="shared" si="31"/>
        <v>-12.979303410850843</v>
      </c>
      <c r="M698">
        <f t="shared" si="32"/>
        <v>-22.984060153518243</v>
      </c>
    </row>
    <row r="699" spans="1:13" x14ac:dyDescent="0.25">
      <c r="A699" s="1">
        <v>2868.75</v>
      </c>
      <c r="B699" s="1">
        <v>-0.22200938713105201</v>
      </c>
      <c r="C699" s="1">
        <v>-0.15003214538023599</v>
      </c>
      <c r="D699" s="1">
        <v>-0.15913589971275099</v>
      </c>
      <c r="E699" s="1">
        <v>-0.156480071837864</v>
      </c>
      <c r="F699" s="1">
        <v>-1.85710793389962E-2</v>
      </c>
      <c r="G699" s="1">
        <v>-6.9069997337772707E-2</v>
      </c>
      <c r="H699" s="1"/>
      <c r="I699" s="1">
        <v>72.261000138622407</v>
      </c>
      <c r="J699" s="1"/>
      <c r="K699">
        <f t="shared" si="30"/>
        <v>-11.438887866879984</v>
      </c>
      <c r="L699">
        <f t="shared" si="31"/>
        <v>-13.026813006658184</v>
      </c>
      <c r="M699">
        <f t="shared" si="32"/>
        <v>-22.911077068767561</v>
      </c>
    </row>
    <row r="700" spans="1:13" x14ac:dyDescent="0.25">
      <c r="A700" s="1">
        <v>2870</v>
      </c>
      <c r="B700" s="1">
        <v>-0.23172000020639599</v>
      </c>
      <c r="C700" s="1">
        <v>-0.13156971567836401</v>
      </c>
      <c r="D700" s="1">
        <v>-0.169447516603976</v>
      </c>
      <c r="E700" s="1">
        <v>-0.14316439108850201</v>
      </c>
      <c r="F700" s="1">
        <v>-2.39723835970969E-2</v>
      </c>
      <c r="G700" s="1">
        <v>-6.7904243528322805E-2</v>
      </c>
      <c r="H700" s="1"/>
      <c r="I700" s="1">
        <v>70.28786950029</v>
      </c>
      <c r="J700" s="1"/>
      <c r="K700">
        <f t="shared" si="30"/>
        <v>-11.487126060296266</v>
      </c>
      <c r="L700">
        <f t="shared" si="31"/>
        <v>-13.079598399870635</v>
      </c>
      <c r="M700">
        <f t="shared" si="32"/>
        <v>-22.851958386864496</v>
      </c>
    </row>
    <row r="701" spans="1:13" x14ac:dyDescent="0.25">
      <c r="A701" s="1">
        <v>2871.25</v>
      </c>
      <c r="B701" s="1">
        <v>-0.239863642645327</v>
      </c>
      <c r="C701" s="1">
        <v>-0.112665117895484</v>
      </c>
      <c r="D701" s="1">
        <v>-0.17848537662132499</v>
      </c>
      <c r="E701" s="1">
        <v>-0.12949303532631501</v>
      </c>
      <c r="F701" s="1">
        <v>-2.9397161695777298E-2</v>
      </c>
      <c r="G701" s="1">
        <v>-6.6236326220020805E-2</v>
      </c>
      <c r="H701" s="1"/>
      <c r="I701" s="1">
        <v>68.203983598888101</v>
      </c>
      <c r="J701" s="1"/>
      <c r="K701">
        <f t="shared" si="30"/>
        <v>-11.534897251789038</v>
      </c>
      <c r="L701">
        <f t="shared" si="31"/>
        <v>-13.131361354898443</v>
      </c>
      <c r="M701">
        <f t="shared" si="32"/>
        <v>-22.797212591312402</v>
      </c>
    </row>
    <row r="702" spans="1:13" x14ac:dyDescent="0.25">
      <c r="A702" s="1">
        <v>2872.5</v>
      </c>
      <c r="B702" s="1">
        <v>-0.24656778093701501</v>
      </c>
      <c r="C702" s="1">
        <v>-9.2793440851529296E-2</v>
      </c>
      <c r="D702" s="1">
        <v>-0.18634175870816599</v>
      </c>
      <c r="E702" s="1">
        <v>-0.115185365003675</v>
      </c>
      <c r="F702" s="1">
        <v>-3.4924069455455502E-2</v>
      </c>
      <c r="G702" s="1">
        <v>-6.4539411000686997E-2</v>
      </c>
      <c r="H702" s="1"/>
      <c r="I702" s="1">
        <v>65.902296203881903</v>
      </c>
      <c r="J702" s="1"/>
      <c r="K702">
        <f t="shared" si="30"/>
        <v>-11.58601149073548</v>
      </c>
      <c r="L702">
        <f t="shared" si="31"/>
        <v>-13.188409303221588</v>
      </c>
      <c r="M702">
        <f t="shared" si="32"/>
        <v>-22.688121793978276</v>
      </c>
    </row>
    <row r="703" spans="1:13" x14ac:dyDescent="0.25">
      <c r="A703" s="1">
        <v>2873.75</v>
      </c>
      <c r="B703" s="1">
        <v>-0.25130050526314801</v>
      </c>
      <c r="C703" s="1">
        <v>-7.2698457846411699E-2</v>
      </c>
      <c r="D703" s="1">
        <v>-0.19308553109073301</v>
      </c>
      <c r="E703" s="1">
        <v>-0.10054991949956001</v>
      </c>
      <c r="F703" s="1">
        <v>-4.0392054017222297E-2</v>
      </c>
      <c r="G703" s="1">
        <v>-6.1775031058870999E-2</v>
      </c>
      <c r="H703" s="1"/>
      <c r="I703" s="1">
        <v>63.585325895756696</v>
      </c>
      <c r="J703" s="1"/>
      <c r="K703">
        <f t="shared" si="30"/>
        <v>-11.647089747448078</v>
      </c>
      <c r="L703">
        <f t="shared" si="31"/>
        <v>-13.242921349392942</v>
      </c>
      <c r="M703">
        <f t="shared" si="32"/>
        <v>-22.637890097658818</v>
      </c>
    </row>
    <row r="704" spans="1:13" x14ac:dyDescent="0.25">
      <c r="A704" s="1">
        <v>2875</v>
      </c>
      <c r="B704" s="1">
        <v>-0.254364987097359</v>
      </c>
      <c r="C704" s="1">
        <v>-5.2310743322407698E-2</v>
      </c>
      <c r="D704" s="1">
        <v>-0.198813898282032</v>
      </c>
      <c r="E704" s="1">
        <v>-8.5436620084283904E-2</v>
      </c>
      <c r="F704" s="1">
        <v>-4.5767934342623502E-2</v>
      </c>
      <c r="G704" s="1">
        <v>-5.8281677798966099E-2</v>
      </c>
      <c r="H704" s="1"/>
      <c r="I704" s="1">
        <v>61.391884959647001</v>
      </c>
      <c r="J704" s="1"/>
      <c r="K704">
        <f t="shared" si="30"/>
        <v>-11.710955722035443</v>
      </c>
      <c r="L704">
        <f t="shared" si="31"/>
        <v>-13.295093944410239</v>
      </c>
      <c r="M704">
        <f t="shared" si="32"/>
        <v>-22.603123509549139</v>
      </c>
    </row>
    <row r="705" spans="1:13" x14ac:dyDescent="0.25">
      <c r="A705" s="1">
        <v>2876.25</v>
      </c>
      <c r="B705" s="1">
        <v>-0.255497559368208</v>
      </c>
      <c r="C705" s="1">
        <v>-3.17551477895998E-2</v>
      </c>
      <c r="D705" s="1">
        <v>-0.203385350386701</v>
      </c>
      <c r="E705" s="1">
        <v>-7.0059859516088396E-2</v>
      </c>
      <c r="F705" s="1">
        <v>-5.06152868660791E-2</v>
      </c>
      <c r="G705" s="1">
        <v>-5.45285238554475E-2</v>
      </c>
      <c r="H705" s="1"/>
      <c r="I705" s="1">
        <v>59.265608955609999</v>
      </c>
      <c r="J705" s="1"/>
      <c r="K705">
        <f t="shared" si="30"/>
        <v>-11.785690657896183</v>
      </c>
      <c r="L705">
        <f t="shared" si="31"/>
        <v>-13.346631016557982</v>
      </c>
      <c r="M705">
        <f t="shared" si="32"/>
        <v>-22.568614115874542</v>
      </c>
    </row>
    <row r="706" spans="1:13" x14ac:dyDescent="0.25">
      <c r="A706" s="1">
        <v>2877.5</v>
      </c>
      <c r="B706" s="1">
        <v>-0.25482593804642401</v>
      </c>
      <c r="C706" s="1">
        <v>-1.12521523701203E-2</v>
      </c>
      <c r="D706" s="1">
        <v>-0.20687975705627101</v>
      </c>
      <c r="E706" s="1">
        <v>-5.41290407416238E-2</v>
      </c>
      <c r="F706" s="1">
        <v>-5.5075501148051001E-2</v>
      </c>
      <c r="G706" s="1">
        <v>-5.0036741070015503E-2</v>
      </c>
      <c r="H706" s="1"/>
      <c r="I706" s="1">
        <v>57.192837121396003</v>
      </c>
      <c r="J706" s="1"/>
      <c r="K706">
        <f t="shared" si="30"/>
        <v>-11.866667858310752</v>
      </c>
      <c r="L706">
        <f t="shared" si="31"/>
        <v>-13.398065203425187</v>
      </c>
      <c r="M706">
        <f t="shared" si="32"/>
        <v>-22.567265523336395</v>
      </c>
    </row>
    <row r="707" spans="1:13" x14ac:dyDescent="0.25">
      <c r="A707" s="1">
        <v>2878.75</v>
      </c>
      <c r="B707" s="1">
        <v>-0.25245966489607202</v>
      </c>
      <c r="C707" s="1">
        <v>8.8368179338004609E-3</v>
      </c>
      <c r="D707" s="1">
        <v>-0.209068259443248</v>
      </c>
      <c r="E707" s="1">
        <v>-3.8320688956634603E-2</v>
      </c>
      <c r="F707" s="1">
        <v>-5.90624835897815E-2</v>
      </c>
      <c r="G707" s="1">
        <v>-4.5334448747668198E-2</v>
      </c>
      <c r="H707" s="1"/>
      <c r="I707" s="1">
        <v>54.862081534921202</v>
      </c>
      <c r="J707" s="1"/>
      <c r="K707">
        <f t="shared" si="30"/>
        <v>-11.950842242586123</v>
      </c>
      <c r="L707">
        <f t="shared" si="31"/>
        <v>-13.450728805943964</v>
      </c>
      <c r="M707">
        <f t="shared" si="32"/>
        <v>-22.562089591294452</v>
      </c>
    </row>
    <row r="708" spans="1:13" x14ac:dyDescent="0.25">
      <c r="A708" s="1">
        <v>2880</v>
      </c>
      <c r="B708" s="1">
        <v>-0.248282551090863</v>
      </c>
      <c r="C708" s="1">
        <v>2.82651173962199E-2</v>
      </c>
      <c r="D708" s="1">
        <v>-0.20988955281476401</v>
      </c>
      <c r="E708" s="1">
        <v>-2.2322120129184501E-2</v>
      </c>
      <c r="F708" s="1">
        <v>-6.2403727142304903E-2</v>
      </c>
      <c r="G708" s="1">
        <v>-4.0374459021421803E-2</v>
      </c>
      <c r="H708" s="1"/>
      <c r="I708" s="1">
        <v>52.639471853558497</v>
      </c>
      <c r="J708" s="1"/>
      <c r="K708">
        <f t="shared" si="30"/>
        <v>-12.045152520660018</v>
      </c>
      <c r="L708">
        <f t="shared" si="31"/>
        <v>-13.511337560042522</v>
      </c>
      <c r="M708">
        <f t="shared" si="32"/>
        <v>-22.577210072710997</v>
      </c>
    </row>
    <row r="709" spans="1:13" x14ac:dyDescent="0.25">
      <c r="A709" s="1">
        <v>2881.25</v>
      </c>
      <c r="B709" s="1">
        <v>-0.242665423048018</v>
      </c>
      <c r="C709" s="1">
        <v>4.70875093084537E-2</v>
      </c>
      <c r="D709" s="1">
        <v>-0.20935764969640799</v>
      </c>
      <c r="E709" s="1">
        <v>-6.4978655747312698E-3</v>
      </c>
      <c r="F709" s="1">
        <v>-6.5290272096151597E-2</v>
      </c>
      <c r="G709" s="1">
        <v>-3.4775393035062101E-2</v>
      </c>
      <c r="H709" s="1"/>
      <c r="I709" s="1">
        <v>50.368088684693497</v>
      </c>
      <c r="J709" s="1"/>
      <c r="K709">
        <f t="shared" ref="K709:K772" si="33">10*LOG10(B709^2+C709^2)</f>
        <v>-12.13932199268047</v>
      </c>
      <c r="L709">
        <f t="shared" ref="L709:L772" si="34">10*LOG10(D709^2+E709^2)</f>
        <v>-13.578041750521157</v>
      </c>
      <c r="M709">
        <f t="shared" ref="M709:M772" si="35">10*LOG10(F709^2+G709^2)</f>
        <v>-22.618421976274806</v>
      </c>
    </row>
    <row r="710" spans="1:13" x14ac:dyDescent="0.25">
      <c r="A710" s="1">
        <v>2882.5</v>
      </c>
      <c r="B710" s="1">
        <v>-0.23568001442994199</v>
      </c>
      <c r="C710" s="1">
        <v>6.5003846750199101E-2</v>
      </c>
      <c r="D710" s="1">
        <v>-0.20761274964006601</v>
      </c>
      <c r="E710" s="1">
        <v>9.5060613347304999E-3</v>
      </c>
      <c r="F710" s="1">
        <v>-6.7456328536101701E-2</v>
      </c>
      <c r="G710" s="1">
        <v>-2.9661992790979901E-2</v>
      </c>
      <c r="H710" s="1"/>
      <c r="I710" s="1">
        <v>48.081908212686002</v>
      </c>
      <c r="J710" s="1"/>
      <c r="K710">
        <f t="shared" si="33"/>
        <v>-12.23512607641733</v>
      </c>
      <c r="L710">
        <f t="shared" si="34"/>
        <v>-13.645824176086885</v>
      </c>
      <c r="M710">
        <f t="shared" si="35"/>
        <v>-22.651849682986512</v>
      </c>
    </row>
    <row r="711" spans="1:13" x14ac:dyDescent="0.25">
      <c r="A711" s="1">
        <v>2883.75</v>
      </c>
      <c r="B711" s="1">
        <v>-0.22739084330130699</v>
      </c>
      <c r="C711" s="1">
        <v>8.2537284964692897E-2</v>
      </c>
      <c r="D711" s="1">
        <v>-0.204197629711417</v>
      </c>
      <c r="E711" s="1">
        <v>2.51364798566505E-2</v>
      </c>
      <c r="F711" s="1">
        <v>-6.9313503532891604E-2</v>
      </c>
      <c r="G711" s="1">
        <v>-2.42244047384245E-2</v>
      </c>
      <c r="H711" s="1"/>
      <c r="I711" s="1">
        <v>45.963222121511599</v>
      </c>
      <c r="J711" s="1"/>
      <c r="K711">
        <f t="shared" si="33"/>
        <v>-12.327031111340869</v>
      </c>
      <c r="L711">
        <f t="shared" si="34"/>
        <v>-13.733669716069457</v>
      </c>
      <c r="M711">
        <f t="shared" si="35"/>
        <v>-22.683158812288763</v>
      </c>
    </row>
    <row r="712" spans="1:13" x14ac:dyDescent="0.25">
      <c r="A712" s="1">
        <v>2885</v>
      </c>
      <c r="B712" s="1">
        <v>-0.217404307074999</v>
      </c>
      <c r="C712" s="1">
        <v>9.9088197965213398E-2</v>
      </c>
      <c r="D712" s="1">
        <v>-0.19966668898950801</v>
      </c>
      <c r="E712" s="1">
        <v>4.0386732908029403E-2</v>
      </c>
      <c r="F712" s="1">
        <v>-7.0802840686174803E-2</v>
      </c>
      <c r="G712" s="1">
        <v>-1.8884747239441099E-2</v>
      </c>
      <c r="H712" s="1"/>
      <c r="I712" s="1">
        <v>43.9538201752041</v>
      </c>
      <c r="J712" s="1"/>
      <c r="K712">
        <f t="shared" si="33"/>
        <v>-12.434924215453268</v>
      </c>
      <c r="L712">
        <f t="shared" si="34"/>
        <v>-13.819741430101462</v>
      </c>
      <c r="M712">
        <f t="shared" si="35"/>
        <v>-22.700519241948022</v>
      </c>
    </row>
    <row r="713" spans="1:13" x14ac:dyDescent="0.25">
      <c r="A713" s="1">
        <v>2886.25</v>
      </c>
      <c r="B713" s="1">
        <v>-0.20621188822717801</v>
      </c>
      <c r="C713" s="1">
        <v>0.114303580146464</v>
      </c>
      <c r="D713" s="1">
        <v>-0.193669347346733</v>
      </c>
      <c r="E713" s="1">
        <v>5.4591077089988699E-2</v>
      </c>
      <c r="F713" s="1">
        <v>-7.2023172761837298E-2</v>
      </c>
      <c r="G713" s="1">
        <v>-1.3475642830819499E-2</v>
      </c>
      <c r="H713" s="1"/>
      <c r="I713" s="1">
        <v>42.164436814876197</v>
      </c>
      <c r="J713" s="1"/>
      <c r="K713">
        <f t="shared" si="33"/>
        <v>-12.550138629021612</v>
      </c>
      <c r="L713">
        <f t="shared" si="34"/>
        <v>-13.926736563963489</v>
      </c>
      <c r="M713">
        <f t="shared" si="35"/>
        <v>-22.701122288472185</v>
      </c>
    </row>
    <row r="714" spans="1:13" x14ac:dyDescent="0.25">
      <c r="A714" s="1">
        <v>2887.5</v>
      </c>
      <c r="B714" s="1">
        <v>-0.19372849153256899</v>
      </c>
      <c r="C714" s="1">
        <v>0.128426844206737</v>
      </c>
      <c r="D714" s="1">
        <v>-0.18672677445539199</v>
      </c>
      <c r="E714" s="1">
        <v>6.8119012055621805E-2</v>
      </c>
      <c r="F714" s="1">
        <v>-7.2670027191612599E-2</v>
      </c>
      <c r="G714" s="1">
        <v>-8.16654697806273E-3</v>
      </c>
      <c r="H714" s="1"/>
      <c r="I714" s="1">
        <v>40.099235351680299</v>
      </c>
      <c r="J714" s="1"/>
      <c r="K714">
        <f t="shared" si="33"/>
        <v>-12.67411794223305</v>
      </c>
      <c r="L714">
        <f t="shared" si="34"/>
        <v>-14.033249791228886</v>
      </c>
      <c r="M714">
        <f t="shared" si="35"/>
        <v>-22.718390273237539</v>
      </c>
    </row>
    <row r="715" spans="1:13" x14ac:dyDescent="0.25">
      <c r="A715" s="1">
        <v>2888.75</v>
      </c>
      <c r="B715" s="1">
        <v>-0.18052900776130101</v>
      </c>
      <c r="C715" s="1">
        <v>0.14073308363262599</v>
      </c>
      <c r="D715" s="1">
        <v>-0.17906053219099199</v>
      </c>
      <c r="E715" s="1">
        <v>8.0631808137843194E-2</v>
      </c>
      <c r="F715" s="1">
        <v>-7.2970920093433006E-2</v>
      </c>
      <c r="G715" s="1">
        <v>-2.7614246330539601E-3</v>
      </c>
      <c r="H715" s="1"/>
      <c r="I715" s="1">
        <v>37.756459612227097</v>
      </c>
      <c r="J715" s="1"/>
      <c r="K715">
        <f t="shared" si="33"/>
        <v>-12.806975276537276</v>
      </c>
      <c r="L715">
        <f t="shared" si="34"/>
        <v>-14.138160938576537</v>
      </c>
      <c r="M715">
        <f t="shared" si="35"/>
        <v>-22.730788565862113</v>
      </c>
    </row>
    <row r="716" spans="1:13" x14ac:dyDescent="0.25">
      <c r="A716" s="1">
        <v>2890</v>
      </c>
      <c r="B716" s="1">
        <v>-0.16649985025119701</v>
      </c>
      <c r="C716" s="1">
        <v>0.15163819129387099</v>
      </c>
      <c r="D716" s="1">
        <v>-0.17048813063645099</v>
      </c>
      <c r="E716" s="1">
        <v>9.2442380267360805E-2</v>
      </c>
      <c r="F716" s="1">
        <v>-7.2883441731868406E-2</v>
      </c>
      <c r="G716" s="1">
        <v>2.8586136971656302E-3</v>
      </c>
      <c r="H716" s="1"/>
      <c r="I716" s="1">
        <v>35.454344199030103</v>
      </c>
      <c r="J716" s="1"/>
      <c r="K716">
        <f t="shared" si="33"/>
        <v>-12.948520851184924</v>
      </c>
      <c r="L716">
        <f t="shared" si="34"/>
        <v>-14.246759239698124</v>
      </c>
      <c r="M716">
        <f t="shared" si="35"/>
        <v>-22.740746736891015</v>
      </c>
    </row>
    <row r="717" spans="1:13" x14ac:dyDescent="0.25">
      <c r="A717" s="1">
        <v>2891.25</v>
      </c>
      <c r="B717" s="1">
        <v>-0.152650280322117</v>
      </c>
      <c r="C717" s="1">
        <v>0.16122644255131799</v>
      </c>
      <c r="D717" s="1">
        <v>-0.161252619638274</v>
      </c>
      <c r="E717" s="1">
        <v>0.103397277264678</v>
      </c>
      <c r="F717" s="1">
        <v>-7.25933888233663E-2</v>
      </c>
      <c r="G717" s="1">
        <v>7.9431776631174508E-3</v>
      </c>
      <c r="H717" s="1"/>
      <c r="I717" s="1">
        <v>33.462937915059399</v>
      </c>
      <c r="J717" s="1"/>
      <c r="K717">
        <f t="shared" si="33"/>
        <v>-13.071876683243977</v>
      </c>
      <c r="L717">
        <f t="shared" si="34"/>
        <v>-14.354119940489181</v>
      </c>
      <c r="M717">
        <f t="shared" si="35"/>
        <v>-22.730370345178777</v>
      </c>
    </row>
    <row r="718" spans="1:13" x14ac:dyDescent="0.25">
      <c r="A718" s="1">
        <v>2892.5</v>
      </c>
      <c r="B718" s="1">
        <v>-0.13822341741122601</v>
      </c>
      <c r="C718" s="1">
        <v>0.169864278128777</v>
      </c>
      <c r="D718" s="1">
        <v>-0.15163034974832801</v>
      </c>
      <c r="E718" s="1">
        <v>0.113323136456339</v>
      </c>
      <c r="F718" s="1">
        <v>-7.2103404572233104E-2</v>
      </c>
      <c r="G718" s="1">
        <v>1.31336894123457E-2</v>
      </c>
      <c r="H718" s="1"/>
      <c r="I718" s="1">
        <v>31.358742229989598</v>
      </c>
      <c r="J718" s="1"/>
      <c r="K718">
        <f t="shared" si="33"/>
        <v>-13.19124573552112</v>
      </c>
      <c r="L718">
        <f t="shared" si="34"/>
        <v>-14.457059684085413</v>
      </c>
      <c r="M718">
        <f t="shared" si="35"/>
        <v>-22.699129297712147</v>
      </c>
    </row>
    <row r="719" spans="1:13" x14ac:dyDescent="0.25">
      <c r="A719" s="1">
        <v>2893.75</v>
      </c>
      <c r="B719" s="1">
        <v>-0.123646405989299</v>
      </c>
      <c r="C719" s="1">
        <v>0.17738266437573699</v>
      </c>
      <c r="D719" s="1">
        <v>-0.14171642591759601</v>
      </c>
      <c r="E719" s="1">
        <v>0.12256391993679699</v>
      </c>
      <c r="F719" s="1">
        <v>-7.1185765687397096E-2</v>
      </c>
      <c r="G719" s="1">
        <v>1.8530837729472401E-2</v>
      </c>
      <c r="H719" s="1"/>
      <c r="I719" s="1">
        <v>28.8635783307714</v>
      </c>
      <c r="J719" s="1"/>
      <c r="K719">
        <f t="shared" si="33"/>
        <v>-13.301901139759604</v>
      </c>
      <c r="L719">
        <f t="shared" si="34"/>
        <v>-14.54625333784556</v>
      </c>
      <c r="M719">
        <f t="shared" si="35"/>
        <v>-22.667381025990629</v>
      </c>
    </row>
    <row r="720" spans="1:13" x14ac:dyDescent="0.25">
      <c r="A720" s="1">
        <v>2895</v>
      </c>
      <c r="B720" s="1">
        <v>-0.108689762205398</v>
      </c>
      <c r="C720" s="1">
        <v>0.184020906845064</v>
      </c>
      <c r="D720" s="1">
        <v>-0.13111777372340699</v>
      </c>
      <c r="E720" s="1">
        <v>0.13127998202636601</v>
      </c>
      <c r="F720" s="1">
        <v>-6.9959670445865305E-2</v>
      </c>
      <c r="G720" s="1">
        <v>2.4049373607598901E-2</v>
      </c>
      <c r="H720" s="1"/>
      <c r="I720" s="1">
        <v>26.009687331965601</v>
      </c>
      <c r="J720" s="1"/>
      <c r="K720">
        <f t="shared" si="33"/>
        <v>-13.403009200469466</v>
      </c>
      <c r="L720">
        <f t="shared" si="34"/>
        <v>-14.631095971787495</v>
      </c>
      <c r="M720">
        <f t="shared" si="35"/>
        <v>-22.617961473116321</v>
      </c>
    </row>
    <row r="721" spans="1:13" x14ac:dyDescent="0.25">
      <c r="A721" s="1">
        <v>2896.25</v>
      </c>
      <c r="B721" s="1">
        <v>-9.3149121689455799E-2</v>
      </c>
      <c r="C721" s="1">
        <v>0.189514754737863</v>
      </c>
      <c r="D721" s="1">
        <v>-0.12005272623881801</v>
      </c>
      <c r="E721" s="1">
        <v>0.13935397299489899</v>
      </c>
      <c r="F721" s="1">
        <v>-6.8180353337902594E-2</v>
      </c>
      <c r="G721" s="1">
        <v>2.93613386767555E-2</v>
      </c>
      <c r="H721" s="1"/>
      <c r="I721" s="1">
        <v>23.052698199380799</v>
      </c>
      <c r="J721" s="1"/>
      <c r="K721">
        <f t="shared" si="33"/>
        <v>-13.50737194042572</v>
      </c>
      <c r="L721">
        <f t="shared" si="34"/>
        <v>-14.706699290963348</v>
      </c>
      <c r="M721">
        <f t="shared" si="35"/>
        <v>-22.587972669550346</v>
      </c>
    </row>
    <row r="722" spans="1:13" x14ac:dyDescent="0.25">
      <c r="A722" s="1">
        <v>2897.5</v>
      </c>
      <c r="B722" s="1">
        <v>-7.7336465433852905E-2</v>
      </c>
      <c r="C722" s="1">
        <v>0.19378555855863799</v>
      </c>
      <c r="D722" s="1">
        <v>-0.108139922574451</v>
      </c>
      <c r="E722" s="1">
        <v>0.14678800733403</v>
      </c>
      <c r="F722" s="1">
        <v>-6.5922374284449803E-2</v>
      </c>
      <c r="G722" s="1">
        <v>3.4975604464497698E-2</v>
      </c>
      <c r="H722" s="1"/>
      <c r="I722" s="1">
        <v>19.643350157762399</v>
      </c>
      <c r="J722" s="1"/>
      <c r="K722">
        <f t="shared" si="33"/>
        <v>-13.611737056774146</v>
      </c>
      <c r="L722">
        <f t="shared" si="34"/>
        <v>-14.783264167716542</v>
      </c>
      <c r="M722">
        <f t="shared" si="35"/>
        <v>-22.542187005133655</v>
      </c>
    </row>
    <row r="723" spans="1:13" x14ac:dyDescent="0.25">
      <c r="A723" s="1">
        <v>2898.75</v>
      </c>
      <c r="B723" s="1">
        <v>-6.1139527132663497E-2</v>
      </c>
      <c r="C723" s="1">
        <v>0.19689936364850999</v>
      </c>
      <c r="D723" s="1">
        <v>-9.5445664226352603E-2</v>
      </c>
      <c r="E723" s="1">
        <v>0.15292462722932099</v>
      </c>
      <c r="F723" s="1">
        <v>-6.2739724683362405E-2</v>
      </c>
      <c r="G723" s="1">
        <v>4.0097834679296403E-2</v>
      </c>
      <c r="H723" s="1"/>
      <c r="I723" s="1">
        <v>16.321768374826199</v>
      </c>
      <c r="J723" s="1"/>
      <c r="K723">
        <f t="shared" si="33"/>
        <v>-13.715354461102571</v>
      </c>
      <c r="L723">
        <f t="shared" si="34"/>
        <v>-14.881725472391015</v>
      </c>
      <c r="M723">
        <f t="shared" si="35"/>
        <v>-22.561682085822362</v>
      </c>
    </row>
    <row r="724" spans="1:13" x14ac:dyDescent="0.25">
      <c r="A724" s="1">
        <v>2900</v>
      </c>
      <c r="B724" s="1">
        <v>-4.5137881281518799E-2</v>
      </c>
      <c r="C724" s="1">
        <v>0.19864155779426401</v>
      </c>
      <c r="D724" s="1">
        <v>-8.2393658604528394E-2</v>
      </c>
      <c r="E724" s="1">
        <v>0.157647446908522</v>
      </c>
      <c r="F724" s="1">
        <v>-5.9547302012718503E-2</v>
      </c>
      <c r="G724" s="1">
        <v>4.50616221045987E-2</v>
      </c>
      <c r="H724" s="1"/>
      <c r="I724" s="1">
        <v>12.959336279380199</v>
      </c>
      <c r="J724" s="1"/>
      <c r="K724">
        <f t="shared" si="33"/>
        <v>-13.819948450008155</v>
      </c>
      <c r="L724">
        <f t="shared" si="34"/>
        <v>-14.997438630189428</v>
      </c>
      <c r="M724">
        <f t="shared" si="35"/>
        <v>-22.536436700031935</v>
      </c>
    </row>
    <row r="725" spans="1:13" x14ac:dyDescent="0.25">
      <c r="A725" s="1">
        <v>2901.25</v>
      </c>
      <c r="B725" s="1">
        <v>-2.9106357992390999E-2</v>
      </c>
      <c r="C725" s="1">
        <v>0.198980456532144</v>
      </c>
      <c r="D725" s="1">
        <v>-6.9409111946293706E-2</v>
      </c>
      <c r="E725" s="1">
        <v>0.16130693746552699</v>
      </c>
      <c r="F725" s="1">
        <v>-5.5806166746013901E-2</v>
      </c>
      <c r="G725" s="1">
        <v>4.9517784857724498E-2</v>
      </c>
      <c r="H725" s="1"/>
      <c r="I725" s="1">
        <v>9.6083810936674094</v>
      </c>
      <c r="J725" s="1"/>
      <c r="K725">
        <f t="shared" si="33"/>
        <v>-13.931845342423316</v>
      </c>
      <c r="L725">
        <f t="shared" si="34"/>
        <v>-15.109200925558765</v>
      </c>
      <c r="M725">
        <f t="shared" si="35"/>
        <v>-22.544303272804139</v>
      </c>
    </row>
    <row r="726" spans="1:13" x14ac:dyDescent="0.25">
      <c r="A726" s="1">
        <v>2902.5</v>
      </c>
      <c r="B726" s="1">
        <v>-1.3274998402075E-2</v>
      </c>
      <c r="C726" s="1">
        <v>0.198230410334264</v>
      </c>
      <c r="D726" s="1">
        <v>-5.6283963281783103E-2</v>
      </c>
      <c r="E726" s="1">
        <v>0.16399474579147999</v>
      </c>
      <c r="F726" s="1">
        <v>-5.1745848396618402E-2</v>
      </c>
      <c r="G726" s="1">
        <v>5.3465557901612303E-2</v>
      </c>
      <c r="H726" s="1"/>
      <c r="I726" s="1">
        <v>6.5506007318488901</v>
      </c>
      <c r="J726" s="1"/>
      <c r="K726">
        <f t="shared" si="33"/>
        <v>-14.03716136326983</v>
      </c>
      <c r="L726">
        <f t="shared" si="34"/>
        <v>-15.21979801179873</v>
      </c>
      <c r="M726">
        <f t="shared" si="35"/>
        <v>-22.567883303565146</v>
      </c>
    </row>
    <row r="727" spans="1:13" x14ac:dyDescent="0.25">
      <c r="A727" s="1">
        <v>2903.75</v>
      </c>
      <c r="B727" s="1">
        <v>2.4330728027021102E-3</v>
      </c>
      <c r="C727" s="1">
        <v>0.196416007432416</v>
      </c>
      <c r="D727" s="1">
        <v>-4.3333024481232302E-2</v>
      </c>
      <c r="E727" s="1">
        <v>0.165249542705032</v>
      </c>
      <c r="F727" s="1">
        <v>-4.7592656744924001E-2</v>
      </c>
      <c r="G727" s="1">
        <v>5.7163692618075197E-2</v>
      </c>
      <c r="H727" s="1"/>
      <c r="I727" s="1">
        <v>3.6861891760678498</v>
      </c>
      <c r="J727" s="1"/>
      <c r="K727">
        <f t="shared" si="33"/>
        <v>-14.135796065274848</v>
      </c>
      <c r="L727">
        <f t="shared" si="34"/>
        <v>-15.348378861012028</v>
      </c>
      <c r="M727">
        <f t="shared" si="35"/>
        <v>-22.570590528566179</v>
      </c>
    </row>
    <row r="728" spans="1:13" x14ac:dyDescent="0.25">
      <c r="A728" s="1">
        <v>2905</v>
      </c>
      <c r="B728" s="1">
        <v>1.8175620051430499E-2</v>
      </c>
      <c r="C728" s="1">
        <v>0.193226820764313</v>
      </c>
      <c r="D728" s="1">
        <v>-3.0361296274947502E-2</v>
      </c>
      <c r="E728" s="1">
        <v>0.16599437936098899</v>
      </c>
      <c r="F728" s="1">
        <v>-4.3416533853512802E-2</v>
      </c>
      <c r="G728" s="1">
        <v>6.0780373343100803E-2</v>
      </c>
      <c r="H728" s="1"/>
      <c r="I728" s="1">
        <v>0.13249028646167799</v>
      </c>
      <c r="J728" s="1"/>
      <c r="K728">
        <f t="shared" si="33"/>
        <v>-14.240394588001195</v>
      </c>
      <c r="L728">
        <f t="shared" si="34"/>
        <v>-15.455218958710752</v>
      </c>
      <c r="M728">
        <f t="shared" si="35"/>
        <v>-22.534242405167962</v>
      </c>
    </row>
    <row r="729" spans="1:13" x14ac:dyDescent="0.25">
      <c r="A729" s="1">
        <v>2906.25</v>
      </c>
      <c r="B729" s="1">
        <v>3.3572233826836502E-2</v>
      </c>
      <c r="C729" s="1">
        <v>0.18867805172767199</v>
      </c>
      <c r="D729" s="1">
        <v>-1.7753516394195801E-2</v>
      </c>
      <c r="E729" s="1">
        <v>0.16581284066900401</v>
      </c>
      <c r="F729" s="1">
        <v>-3.9010309678775203E-2</v>
      </c>
      <c r="G729" s="1">
        <v>6.4269643006232099E-2</v>
      </c>
      <c r="H729" s="1"/>
      <c r="I729" s="1">
        <v>-3.3530359376306902</v>
      </c>
      <c r="J729" s="1"/>
      <c r="K729">
        <f t="shared" si="33"/>
        <v>-14.350204328383329</v>
      </c>
      <c r="L729">
        <f t="shared" si="34"/>
        <v>-15.558132930364309</v>
      </c>
      <c r="M729">
        <f t="shared" si="35"/>
        <v>-22.477677827772379</v>
      </c>
    </row>
    <row r="730" spans="1:13" x14ac:dyDescent="0.25">
      <c r="A730" s="1">
        <v>2907.5</v>
      </c>
      <c r="B730" s="1">
        <v>4.8374520956783497E-2</v>
      </c>
      <c r="C730" s="1">
        <v>0.18260658730528201</v>
      </c>
      <c r="D730" s="1">
        <v>-5.3117802073887098E-3</v>
      </c>
      <c r="E730" s="1">
        <v>0.16459137701381801</v>
      </c>
      <c r="F730" s="1">
        <v>-3.40959721669436E-2</v>
      </c>
      <c r="G730" s="1">
        <v>6.7511551290159705E-2</v>
      </c>
      <c r="H730" s="1"/>
      <c r="I730" s="1">
        <v>-7.0969090113582096</v>
      </c>
      <c r="J730" s="1"/>
      <c r="K730">
        <f t="shared" si="33"/>
        <v>-14.47511134598237</v>
      </c>
      <c r="L730">
        <f t="shared" si="34"/>
        <v>-15.667337533069414</v>
      </c>
      <c r="M730">
        <f t="shared" si="35"/>
        <v>-22.425777871054859</v>
      </c>
    </row>
    <row r="731" spans="1:13" x14ac:dyDescent="0.25">
      <c r="A731" s="1">
        <v>2908.75</v>
      </c>
      <c r="B731" s="1">
        <v>6.2358471492251599E-2</v>
      </c>
      <c r="C731" s="1">
        <v>0.17539195189395701</v>
      </c>
      <c r="D731" s="1">
        <v>7.1759303043937104E-3</v>
      </c>
      <c r="E731" s="1">
        <v>0.16282487557274</v>
      </c>
      <c r="F731" s="1">
        <v>-2.8594651483807101E-2</v>
      </c>
      <c r="G731" s="1">
        <v>7.0455705710767494E-2</v>
      </c>
      <c r="H731" s="1"/>
      <c r="I731" s="1">
        <v>-11.120353777882499</v>
      </c>
      <c r="J731" s="1"/>
      <c r="K731">
        <f t="shared" si="33"/>
        <v>-14.602852833456289</v>
      </c>
      <c r="L731">
        <f t="shared" si="34"/>
        <v>-15.757157807337441</v>
      </c>
      <c r="M731">
        <f t="shared" si="35"/>
        <v>-22.379474091976618</v>
      </c>
    </row>
    <row r="732" spans="1:13" x14ac:dyDescent="0.25">
      <c r="A732" s="1">
        <v>2910</v>
      </c>
      <c r="B732" s="1">
        <v>7.5521587999441905E-2</v>
      </c>
      <c r="C732" s="1">
        <v>0.16714364425466999</v>
      </c>
      <c r="D732" s="1">
        <v>1.9682058748417001E-2</v>
      </c>
      <c r="E732" s="1">
        <v>0.15988407785661499</v>
      </c>
      <c r="F732" s="1">
        <v>-2.3020655124085802E-2</v>
      </c>
      <c r="G732" s="1">
        <v>7.2344074204304901E-2</v>
      </c>
      <c r="H732" s="1"/>
      <c r="I732" s="1">
        <v>-14.995588170188199</v>
      </c>
      <c r="J732" s="1"/>
      <c r="K732">
        <f t="shared" si="33"/>
        <v>-14.731374537254373</v>
      </c>
      <c r="L732">
        <f t="shared" si="34"/>
        <v>-15.85857587165145</v>
      </c>
      <c r="M732">
        <f t="shared" si="35"/>
        <v>-22.393049892117279</v>
      </c>
    </row>
    <row r="733" spans="1:13" x14ac:dyDescent="0.25">
      <c r="A733" s="1">
        <v>2911.25</v>
      </c>
      <c r="B733" s="1">
        <v>8.7614396488188001E-2</v>
      </c>
      <c r="C733" s="1">
        <v>0.15796738030402999</v>
      </c>
      <c r="D733" s="1">
        <v>3.1855484923314699E-2</v>
      </c>
      <c r="E733" s="1">
        <v>0.15584003767900101</v>
      </c>
      <c r="F733" s="1">
        <v>-1.7188020001681199E-2</v>
      </c>
      <c r="G733" s="1">
        <v>7.3897974516253795E-2</v>
      </c>
      <c r="H733" s="1"/>
      <c r="I733" s="1">
        <v>-18.9482487487839</v>
      </c>
      <c r="J733" s="1"/>
      <c r="K733">
        <f t="shared" si="33"/>
        <v>-14.863832494760427</v>
      </c>
      <c r="L733">
        <f t="shared" si="34"/>
        <v>-15.968642141822682</v>
      </c>
      <c r="M733">
        <f t="shared" si="35"/>
        <v>-22.39853662645336</v>
      </c>
    </row>
    <row r="734" spans="1:13" x14ac:dyDescent="0.25">
      <c r="A734" s="1">
        <v>2912.5</v>
      </c>
      <c r="B734" s="1">
        <v>9.89368733633227E-2</v>
      </c>
      <c r="C734" s="1">
        <v>0.148240192731798</v>
      </c>
      <c r="D734" s="1">
        <v>4.2950513866934201E-2</v>
      </c>
      <c r="E734" s="1">
        <v>0.15046095246427399</v>
      </c>
      <c r="F734" s="1">
        <v>-1.16797337274426E-2</v>
      </c>
      <c r="G734" s="1">
        <v>7.5167678655417694E-2</v>
      </c>
      <c r="H734" s="1"/>
      <c r="I734" s="1">
        <v>-22.692991592976501</v>
      </c>
      <c r="J734" s="1"/>
      <c r="K734">
        <f t="shared" si="33"/>
        <v>-14.980694660957912</v>
      </c>
      <c r="L734">
        <f t="shared" si="34"/>
        <v>-16.111310240065723</v>
      </c>
      <c r="M734">
        <f t="shared" si="35"/>
        <v>-22.375768304237837</v>
      </c>
    </row>
    <row r="735" spans="1:13" x14ac:dyDescent="0.25">
      <c r="A735" s="1">
        <v>2913.75</v>
      </c>
      <c r="B735" s="1">
        <v>0.10973246543137501</v>
      </c>
      <c r="C735" s="1">
        <v>0.13775642982757</v>
      </c>
      <c r="D735" s="1">
        <v>5.3746402640192197E-2</v>
      </c>
      <c r="E735" s="1">
        <v>0.14456696354052001</v>
      </c>
      <c r="F735" s="1">
        <v>-6.2097865234388098E-3</v>
      </c>
      <c r="G735" s="1">
        <v>7.6146575585946397E-2</v>
      </c>
      <c r="H735" s="1"/>
      <c r="I735" s="1">
        <v>-26.021654247571401</v>
      </c>
      <c r="J735" s="1"/>
      <c r="K735">
        <f t="shared" si="33"/>
        <v>-15.083855372949104</v>
      </c>
      <c r="L735">
        <f t="shared" si="34"/>
        <v>-16.23636908180692</v>
      </c>
      <c r="M735">
        <f t="shared" si="35"/>
        <v>-22.338205431148282</v>
      </c>
    </row>
    <row r="736" spans="1:13" x14ac:dyDescent="0.25">
      <c r="A736" s="1">
        <v>2915</v>
      </c>
      <c r="B736" s="1">
        <v>0.11958320399511201</v>
      </c>
      <c r="C736" s="1">
        <v>0.126411683721462</v>
      </c>
      <c r="D736" s="1">
        <v>6.3559244175845103E-2</v>
      </c>
      <c r="E736" s="1">
        <v>0.13805133032283501</v>
      </c>
      <c r="F736" s="1">
        <v>-1.46248333410642E-4</v>
      </c>
      <c r="G736" s="1">
        <v>7.7226746459276796E-2</v>
      </c>
      <c r="H736" s="1"/>
      <c r="I736" s="1">
        <v>-29.613045905993499</v>
      </c>
      <c r="J736" s="1"/>
      <c r="K736">
        <f t="shared" si="33"/>
        <v>-15.188433194023816</v>
      </c>
      <c r="L736">
        <f t="shared" si="34"/>
        <v>-16.364266134162051</v>
      </c>
      <c r="M736">
        <f t="shared" si="35"/>
        <v>-22.244629654502262</v>
      </c>
    </row>
    <row r="737" spans="1:13" x14ac:dyDescent="0.25">
      <c r="A737" s="1">
        <v>2916.25</v>
      </c>
      <c r="B737" s="1">
        <v>0.128449933306549</v>
      </c>
      <c r="C737" s="1">
        <v>0.11369293467616</v>
      </c>
      <c r="D737" s="1">
        <v>7.2838011496376198E-2</v>
      </c>
      <c r="E737" s="1">
        <v>0.13140120824721899</v>
      </c>
      <c r="F737" s="1">
        <v>6.1495489901715597E-3</v>
      </c>
      <c r="G737" s="1">
        <v>7.7938635451219804E-2</v>
      </c>
      <c r="H737" s="1"/>
      <c r="I737" s="1">
        <v>-33.413659378340299</v>
      </c>
      <c r="J737" s="1"/>
      <c r="K737">
        <f t="shared" si="33"/>
        <v>-15.312766099114425</v>
      </c>
      <c r="L737">
        <f t="shared" si="34"/>
        <v>-16.464366262631138</v>
      </c>
      <c r="M737">
        <f t="shared" si="35"/>
        <v>-22.137990436379631</v>
      </c>
    </row>
    <row r="738" spans="1:13" x14ac:dyDescent="0.25">
      <c r="A738" s="1">
        <v>2917.5</v>
      </c>
      <c r="B738" s="1">
        <v>0.136156444840517</v>
      </c>
      <c r="C738" s="1">
        <v>0.100462120034697</v>
      </c>
      <c r="D738" s="1">
        <v>8.2100264937779499E-2</v>
      </c>
      <c r="E738" s="1">
        <v>0.12409474783824199</v>
      </c>
      <c r="F738" s="1">
        <v>1.280974293166E-2</v>
      </c>
      <c r="G738" s="1">
        <v>7.7622556796319797E-2</v>
      </c>
      <c r="H738" s="1"/>
      <c r="I738" s="1">
        <v>-37.284366897764102</v>
      </c>
      <c r="J738" s="1"/>
      <c r="K738">
        <f t="shared" si="33"/>
        <v>-15.431602212715738</v>
      </c>
      <c r="L738">
        <f t="shared" si="34"/>
        <v>-16.548231691918524</v>
      </c>
      <c r="M738">
        <f t="shared" si="35"/>
        <v>-22.083548990322505</v>
      </c>
    </row>
    <row r="739" spans="1:13" x14ac:dyDescent="0.25">
      <c r="A739" s="1">
        <v>2918.75</v>
      </c>
      <c r="B739" s="1">
        <v>0.142397789391735</v>
      </c>
      <c r="C739" s="1">
        <v>8.6462779971566095E-2</v>
      </c>
      <c r="D739" s="1">
        <v>9.0804510353830498E-2</v>
      </c>
      <c r="E739" s="1">
        <v>0.116558461455548</v>
      </c>
      <c r="F739" s="1">
        <v>1.9866621120276901E-2</v>
      </c>
      <c r="G739" s="1">
        <v>7.6999995857872303E-2</v>
      </c>
      <c r="H739" s="1"/>
      <c r="I739" s="1">
        <v>-40.640058652134798</v>
      </c>
      <c r="J739" s="1"/>
      <c r="K739">
        <f t="shared" si="33"/>
        <v>-15.566909602980608</v>
      </c>
      <c r="L739">
        <f t="shared" si="34"/>
        <v>-16.609197252429531</v>
      </c>
      <c r="M739">
        <f t="shared" si="35"/>
        <v>-21.990299778426422</v>
      </c>
    </row>
    <row r="740" spans="1:13" x14ac:dyDescent="0.25">
      <c r="A740" s="1">
        <v>2920</v>
      </c>
      <c r="B740" s="1">
        <v>0.147216546935103</v>
      </c>
      <c r="C740" s="1">
        <v>7.1921195132433294E-2</v>
      </c>
      <c r="D740" s="1">
        <v>9.9098752595243894E-2</v>
      </c>
      <c r="E740" s="1">
        <v>0.107823567277284</v>
      </c>
      <c r="F740" s="1">
        <v>2.7052326107012602E-2</v>
      </c>
      <c r="G740" s="1">
        <v>7.5315455573170598E-2</v>
      </c>
      <c r="H740" s="1"/>
      <c r="I740" s="1">
        <v>-44.384009176925503</v>
      </c>
      <c r="J740" s="1"/>
      <c r="K740">
        <f t="shared" si="33"/>
        <v>-15.711306059236298</v>
      </c>
      <c r="L740">
        <f t="shared" si="34"/>
        <v>-16.686438885317582</v>
      </c>
      <c r="M740">
        <f t="shared" si="35"/>
        <v>-21.93531981014663</v>
      </c>
    </row>
    <row r="741" spans="1:13" x14ac:dyDescent="0.25">
      <c r="A741" s="1">
        <v>2921.25</v>
      </c>
      <c r="B741" s="1">
        <v>0.15015428527385499</v>
      </c>
      <c r="C741" s="1">
        <v>5.7407423799195098E-2</v>
      </c>
      <c r="D741" s="1">
        <v>0.10696707920083399</v>
      </c>
      <c r="E741" s="1">
        <v>9.8111873926424106E-2</v>
      </c>
      <c r="F741" s="1">
        <v>3.3870198535711098E-2</v>
      </c>
      <c r="G741" s="1">
        <v>7.2562789398176897E-2</v>
      </c>
      <c r="H741" s="1"/>
      <c r="I741" s="1">
        <v>-48.5521691351396</v>
      </c>
      <c r="J741" s="1"/>
      <c r="K741">
        <f t="shared" si="33"/>
        <v>-15.876751938584013</v>
      </c>
      <c r="L741">
        <f t="shared" si="34"/>
        <v>-16.763788375067438</v>
      </c>
      <c r="M741">
        <f t="shared" si="35"/>
        <v>-21.929693199615432</v>
      </c>
    </row>
    <row r="742" spans="1:13" x14ac:dyDescent="0.25">
      <c r="A742" s="1">
        <v>2922.5</v>
      </c>
      <c r="B742" s="1">
        <v>0.152013205080751</v>
      </c>
      <c r="C742" s="1">
        <v>4.28614473199221E-2</v>
      </c>
      <c r="D742" s="1">
        <v>0.113964805463127</v>
      </c>
      <c r="E742" s="1">
        <v>8.7609427220261202E-2</v>
      </c>
      <c r="F742" s="1">
        <v>4.0739287763504897E-2</v>
      </c>
      <c r="G742" s="1">
        <v>6.8788705925497795E-2</v>
      </c>
      <c r="H742" s="1"/>
      <c r="I742" s="1">
        <v>-53.449568093684498</v>
      </c>
      <c r="J742" s="1"/>
      <c r="K742">
        <f t="shared" si="33"/>
        <v>-16.030144341143064</v>
      </c>
      <c r="L742">
        <f t="shared" si="34"/>
        <v>-16.847984563300781</v>
      </c>
      <c r="M742">
        <f t="shared" si="35"/>
        <v>-21.943920677837848</v>
      </c>
    </row>
    <row r="743" spans="1:13" x14ac:dyDescent="0.25">
      <c r="A743" s="1">
        <v>2923.75</v>
      </c>
      <c r="B743" s="1">
        <v>0.15233150848368801</v>
      </c>
      <c r="C743" s="1">
        <v>2.8529791702063101E-2</v>
      </c>
      <c r="D743" s="1">
        <v>0.11995198451483299</v>
      </c>
      <c r="E743" s="1">
        <v>7.6088614537808602E-2</v>
      </c>
      <c r="F743" s="1">
        <v>4.6487638300134297E-2</v>
      </c>
      <c r="G743" s="1">
        <v>6.4420148429599602E-2</v>
      </c>
      <c r="H743" s="1"/>
      <c r="I743" s="1">
        <v>-58.1901980966148</v>
      </c>
      <c r="J743" s="1"/>
      <c r="K743">
        <f t="shared" si="33"/>
        <v>-16.19448016219269</v>
      </c>
      <c r="L743">
        <f t="shared" si="34"/>
        <v>-16.951228325219983</v>
      </c>
      <c r="M743">
        <f t="shared" si="35"/>
        <v>-21.998979635319763</v>
      </c>
    </row>
    <row r="744" spans="1:13" x14ac:dyDescent="0.25">
      <c r="A744" s="1">
        <v>2925</v>
      </c>
      <c r="B744" s="1">
        <v>0.15162191484083801</v>
      </c>
      <c r="C744" s="1">
        <v>1.48006481277902E-2</v>
      </c>
      <c r="D744" s="1">
        <v>0.124751437351416</v>
      </c>
      <c r="E744" s="1">
        <v>6.4199759215345403E-2</v>
      </c>
      <c r="F744" s="1">
        <v>5.1692103560771599E-2</v>
      </c>
      <c r="G744" s="1">
        <v>5.95625603542927E-2</v>
      </c>
      <c r="H744" s="1"/>
      <c r="I744" s="1">
        <v>-62.701872442548101</v>
      </c>
      <c r="J744" s="1"/>
      <c r="K744">
        <f t="shared" si="33"/>
        <v>-16.343573393805812</v>
      </c>
      <c r="L744">
        <f t="shared" si="34"/>
        <v>-17.058749457203412</v>
      </c>
      <c r="M744">
        <f t="shared" si="35"/>
        <v>-22.062255234515714</v>
      </c>
    </row>
    <row r="745" spans="1:13" x14ac:dyDescent="0.25">
      <c r="A745" s="1">
        <v>2926.25</v>
      </c>
      <c r="B745" s="1">
        <v>0.14972958347978599</v>
      </c>
      <c r="C745" s="1">
        <v>1.2550335300210401E-3</v>
      </c>
      <c r="D745" s="1">
        <v>0.128061621771066</v>
      </c>
      <c r="E745" s="1">
        <v>5.2044152691067901E-2</v>
      </c>
      <c r="F745" s="1">
        <v>5.6187128295032397E-2</v>
      </c>
      <c r="G745" s="1">
        <v>5.4641089701495997E-2</v>
      </c>
      <c r="H745" s="1"/>
      <c r="I745" s="1">
        <v>-67.310879709474506</v>
      </c>
      <c r="J745" s="1"/>
      <c r="K745">
        <f t="shared" si="33"/>
        <v>-16.493542555153933</v>
      </c>
      <c r="L745">
        <f t="shared" si="34"/>
        <v>-17.187762943203857</v>
      </c>
      <c r="M745">
        <f t="shared" si="35"/>
        <v>-22.116447901721415</v>
      </c>
    </row>
    <row r="746" spans="1:13" x14ac:dyDescent="0.25">
      <c r="A746" s="1">
        <v>2927.5</v>
      </c>
      <c r="B746" s="1">
        <v>0.146857955615842</v>
      </c>
      <c r="C746" s="1">
        <v>-1.1852983328276299E-2</v>
      </c>
      <c r="D746" s="1">
        <v>0.13046373714955101</v>
      </c>
      <c r="E746" s="1">
        <v>3.9476171791306101E-2</v>
      </c>
      <c r="F746" s="1">
        <v>6.02967063978153E-2</v>
      </c>
      <c r="G746" s="1">
        <v>4.9156316866731997E-2</v>
      </c>
      <c r="H746" s="1"/>
      <c r="I746" s="1">
        <v>-72.134021158659294</v>
      </c>
      <c r="J746" s="1"/>
      <c r="K746">
        <f t="shared" si="33"/>
        <v>-16.633851418261788</v>
      </c>
      <c r="L746">
        <f t="shared" si="34"/>
        <v>-17.309740455732094</v>
      </c>
      <c r="M746">
        <f t="shared" si="35"/>
        <v>-22.180984764450397</v>
      </c>
    </row>
    <row r="747" spans="1:13" x14ac:dyDescent="0.25">
      <c r="A747" s="1">
        <v>2928.75</v>
      </c>
      <c r="B747" s="1">
        <v>0.14298217200761601</v>
      </c>
      <c r="C747" s="1">
        <v>-2.4474285195724602E-2</v>
      </c>
      <c r="D747" s="1">
        <v>0.131547802637067</v>
      </c>
      <c r="E747" s="1">
        <v>2.6813984345407601E-2</v>
      </c>
      <c r="F747" s="1">
        <v>6.4113495052109698E-2</v>
      </c>
      <c r="G747" s="1">
        <v>4.35306587790956E-2</v>
      </c>
      <c r="H747" s="1"/>
      <c r="I747" s="1">
        <v>-76.631906304031006</v>
      </c>
      <c r="J747" s="1"/>
      <c r="K747">
        <f t="shared" si="33"/>
        <v>-16.768945707190809</v>
      </c>
      <c r="L747">
        <f t="shared" si="34"/>
        <v>-17.441532997856395</v>
      </c>
      <c r="M747">
        <f t="shared" si="35"/>
        <v>-22.214538297120686</v>
      </c>
    </row>
    <row r="748" spans="1:13" x14ac:dyDescent="0.25">
      <c r="A748" s="1">
        <v>2930</v>
      </c>
      <c r="B748" s="1">
        <v>0.13862894976766399</v>
      </c>
      <c r="C748" s="1">
        <v>-3.6377158734837399E-2</v>
      </c>
      <c r="D748" s="1">
        <v>0.13074466977169</v>
      </c>
      <c r="E748" s="1">
        <v>1.45468778624288E-2</v>
      </c>
      <c r="F748" s="1">
        <v>6.7112937659090793E-2</v>
      </c>
      <c r="G748" s="1">
        <v>3.76174952573032E-2</v>
      </c>
      <c r="H748" s="1"/>
      <c r="I748" s="1">
        <v>-80.664035737618804</v>
      </c>
      <c r="J748" s="1"/>
      <c r="K748">
        <f t="shared" si="33"/>
        <v>-16.873724257655322</v>
      </c>
      <c r="L748">
        <f t="shared" si="34"/>
        <v>-17.618088132986053</v>
      </c>
      <c r="M748">
        <f t="shared" si="35"/>
        <v>-22.277353458105985</v>
      </c>
    </row>
    <row r="749" spans="1:13" x14ac:dyDescent="0.25">
      <c r="A749" s="1">
        <v>2931.25</v>
      </c>
      <c r="B749" s="1">
        <v>0.13294739034208999</v>
      </c>
      <c r="C749" s="1">
        <v>-4.8129228665384501E-2</v>
      </c>
      <c r="D749" s="1">
        <v>0.129144765039193</v>
      </c>
      <c r="E749" s="1">
        <v>2.6296049627194899E-3</v>
      </c>
      <c r="F749" s="1">
        <v>6.9768820073671606E-2</v>
      </c>
      <c r="G749" s="1">
        <v>3.1307094539931697E-2</v>
      </c>
      <c r="H749" s="1"/>
      <c r="I749" s="1">
        <v>-85.674799676396603</v>
      </c>
      <c r="J749" s="1"/>
      <c r="K749">
        <f t="shared" si="33"/>
        <v>-16.991561122336211</v>
      </c>
      <c r="L749">
        <f t="shared" si="34"/>
        <v>-17.77666366650956</v>
      </c>
      <c r="M749">
        <f t="shared" si="35"/>
        <v>-22.330058237861991</v>
      </c>
    </row>
    <row r="750" spans="1:13" x14ac:dyDescent="0.25">
      <c r="A750" s="1">
        <v>2932.5</v>
      </c>
      <c r="B750" s="1">
        <v>0.126624388169643</v>
      </c>
      <c r="C750" s="1">
        <v>-5.9243096739065498E-2</v>
      </c>
      <c r="D750" s="1">
        <v>0.126288558647456</v>
      </c>
      <c r="E750" s="1">
        <v>-8.4046075860544599E-3</v>
      </c>
      <c r="F750" s="1">
        <v>7.1226478516347405E-2</v>
      </c>
      <c r="G750" s="1">
        <v>2.4606989870027001E-2</v>
      </c>
      <c r="H750" s="1"/>
      <c r="I750" s="1">
        <v>-90.473020460764204</v>
      </c>
      <c r="J750" s="1"/>
      <c r="K750">
        <f t="shared" si="33"/>
        <v>-17.089980970665973</v>
      </c>
      <c r="L750">
        <f t="shared" si="34"/>
        <v>-17.953527383303406</v>
      </c>
      <c r="M750">
        <f t="shared" si="35"/>
        <v>-22.457499121780977</v>
      </c>
    </row>
    <row r="751" spans="1:13" x14ac:dyDescent="0.25">
      <c r="A751" s="1">
        <v>2933.75</v>
      </c>
      <c r="B751" s="1">
        <v>0.11944398669777399</v>
      </c>
      <c r="C751" s="1">
        <v>-6.9787020108533299E-2</v>
      </c>
      <c r="D751" s="1">
        <v>0.123296467138403</v>
      </c>
      <c r="E751" s="1">
        <v>-1.90357614917516E-2</v>
      </c>
      <c r="F751" s="1">
        <v>7.2216287360939893E-2</v>
      </c>
      <c r="G751" s="1">
        <v>1.83033919822898E-2</v>
      </c>
      <c r="H751" s="1"/>
      <c r="I751" s="1">
        <v>-94.848652620624605</v>
      </c>
      <c r="J751" s="1"/>
      <c r="K751">
        <f t="shared" si="33"/>
        <v>-17.181240068636356</v>
      </c>
      <c r="L751">
        <f t="shared" si="34"/>
        <v>-18.078682017828811</v>
      </c>
      <c r="M751">
        <f t="shared" si="35"/>
        <v>-22.556908725143835</v>
      </c>
    </row>
    <row r="752" spans="1:13" x14ac:dyDescent="0.25">
      <c r="A752" s="1">
        <v>2935</v>
      </c>
      <c r="B752" s="1">
        <v>0.111558501885248</v>
      </c>
      <c r="C752" s="1">
        <v>-7.9525864594313295E-2</v>
      </c>
      <c r="D752" s="1">
        <v>0.119518975847137</v>
      </c>
      <c r="E752" s="1">
        <v>-2.9442474540609401E-2</v>
      </c>
      <c r="F752" s="1">
        <v>7.2527289610702997E-2</v>
      </c>
      <c r="G752" s="1">
        <v>1.2025164410957301E-2</v>
      </c>
      <c r="H752" s="1"/>
      <c r="I752" s="1">
        <v>-99.218441414583495</v>
      </c>
      <c r="J752" s="1"/>
      <c r="K752">
        <f t="shared" si="33"/>
        <v>-17.26543536828262</v>
      </c>
      <c r="L752">
        <f t="shared" si="34"/>
        <v>-18.195402166745495</v>
      </c>
      <c r="M752">
        <f t="shared" si="35"/>
        <v>-22.672193823654521</v>
      </c>
    </row>
    <row r="753" spans="1:13" x14ac:dyDescent="0.25">
      <c r="A753" s="1">
        <v>2936.25</v>
      </c>
      <c r="B753" s="1">
        <v>0.102911656618543</v>
      </c>
      <c r="C753" s="1">
        <v>-8.8615116925826798E-2</v>
      </c>
      <c r="D753" s="1">
        <v>0.114834965207574</v>
      </c>
      <c r="E753" s="1">
        <v>-3.9342054267512E-2</v>
      </c>
      <c r="F753" s="1">
        <v>7.2405777275926897E-2</v>
      </c>
      <c r="G753" s="1">
        <v>6.2421046396066299E-3</v>
      </c>
      <c r="H753" s="1"/>
      <c r="I753" s="1">
        <v>-103.79073166069701</v>
      </c>
      <c r="J753" s="1"/>
      <c r="K753">
        <f t="shared" si="33"/>
        <v>-17.341578840291181</v>
      </c>
      <c r="L753">
        <f t="shared" si="34"/>
        <v>-18.31653795503313</v>
      </c>
      <c r="M753">
        <f t="shared" si="35"/>
        <v>-22.772377448681237</v>
      </c>
    </row>
    <row r="754" spans="1:13" x14ac:dyDescent="0.25">
      <c r="A754" s="1">
        <v>2937.5</v>
      </c>
      <c r="B754" s="1">
        <v>9.3729447755524206E-2</v>
      </c>
      <c r="C754" s="1">
        <v>-9.7034933018134095E-2</v>
      </c>
      <c r="D754" s="1">
        <v>0.109313563519368</v>
      </c>
      <c r="E754" s="1">
        <v>-4.8975188014940003E-2</v>
      </c>
      <c r="F754" s="1">
        <v>7.1982828067205906E-2</v>
      </c>
      <c r="G754" s="1">
        <v>3.8943583314168302E-4</v>
      </c>
      <c r="H754" s="1"/>
      <c r="I754" s="1">
        <v>-108.531402283747</v>
      </c>
      <c r="J754" s="1"/>
      <c r="K754">
        <f t="shared" si="33"/>
        <v>-17.399050461560655</v>
      </c>
      <c r="L754">
        <f t="shared" si="34"/>
        <v>-18.432078991806989</v>
      </c>
      <c r="M754">
        <f t="shared" si="35"/>
        <v>-22.855294781435404</v>
      </c>
    </row>
    <row r="755" spans="1:13" x14ac:dyDescent="0.25">
      <c r="A755" s="1">
        <v>2938.75</v>
      </c>
      <c r="B755" s="1">
        <v>8.3936022738433605E-2</v>
      </c>
      <c r="C755" s="1">
        <v>-0.104390633419919</v>
      </c>
      <c r="D755" s="1">
        <v>0.103062984835259</v>
      </c>
      <c r="E755" s="1">
        <v>-5.7513841719426702E-2</v>
      </c>
      <c r="F755" s="1">
        <v>7.1151400866696093E-2</v>
      </c>
      <c r="G755" s="1">
        <v>-5.3676651106866601E-3</v>
      </c>
      <c r="H755" s="1"/>
      <c r="I755" s="1">
        <v>-112.70138761376199</v>
      </c>
      <c r="J755" s="1"/>
      <c r="K755">
        <f t="shared" si="33"/>
        <v>-17.461131660781941</v>
      </c>
      <c r="L755">
        <f t="shared" si="34"/>
        <v>-18.560544695032181</v>
      </c>
      <c r="M755">
        <f t="shared" si="35"/>
        <v>-22.931684393910857</v>
      </c>
    </row>
    <row r="756" spans="1:13" x14ac:dyDescent="0.25">
      <c r="A756" s="1">
        <v>2940</v>
      </c>
      <c r="B756" s="1">
        <v>7.3526609639134904E-2</v>
      </c>
      <c r="C756" s="1">
        <v>-0.111161918962544</v>
      </c>
      <c r="D756" s="1">
        <v>9.6331691687479903E-2</v>
      </c>
      <c r="E756" s="1">
        <v>-6.5460353337993896E-2</v>
      </c>
      <c r="F756" s="1">
        <v>7.0189794478004205E-2</v>
      </c>
      <c r="G756" s="1">
        <v>-1.0737210717484701E-2</v>
      </c>
      <c r="H756" s="1"/>
      <c r="I756" s="1">
        <v>-116.773270676301</v>
      </c>
      <c r="J756" s="1"/>
      <c r="K756">
        <f t="shared" si="33"/>
        <v>-17.504803944854515</v>
      </c>
      <c r="L756">
        <f t="shared" si="34"/>
        <v>-18.675849184170804</v>
      </c>
      <c r="M756">
        <f t="shared" si="35"/>
        <v>-22.974062078886899</v>
      </c>
    </row>
    <row r="757" spans="1:13" x14ac:dyDescent="0.25">
      <c r="A757" s="1">
        <v>2941.25</v>
      </c>
      <c r="B757" s="1">
        <v>6.2652697996985598E-2</v>
      </c>
      <c r="C757" s="1">
        <v>-0.117007578904866</v>
      </c>
      <c r="D757" s="1">
        <v>8.9441783368258504E-2</v>
      </c>
      <c r="E757" s="1">
        <v>-7.2808008345756806E-2</v>
      </c>
      <c r="F757" s="1">
        <v>6.8944807241537995E-2</v>
      </c>
      <c r="G757" s="1">
        <v>-1.6070007045961201E-2</v>
      </c>
      <c r="H757" s="1"/>
      <c r="I757" s="1">
        <v>-120.135949739235</v>
      </c>
      <c r="J757" s="1"/>
      <c r="K757">
        <f t="shared" si="33"/>
        <v>-17.540893926711995</v>
      </c>
      <c r="L757">
        <f t="shared" si="34"/>
        <v>-18.761209735028203</v>
      </c>
      <c r="M757">
        <f t="shared" si="35"/>
        <v>-23.000208634790788</v>
      </c>
    </row>
    <row r="758" spans="1:13" x14ac:dyDescent="0.25">
      <c r="A758" s="1">
        <v>2942.5</v>
      </c>
      <c r="B758" s="1">
        <v>5.1340804186592003E-2</v>
      </c>
      <c r="C758" s="1">
        <v>-0.12215441033876299</v>
      </c>
      <c r="D758" s="1">
        <v>8.2189984922650103E-2</v>
      </c>
      <c r="E758" s="1">
        <v>-7.9259331643164399E-2</v>
      </c>
      <c r="F758" s="1">
        <v>6.7266420445912897E-2</v>
      </c>
      <c r="G758" s="1">
        <v>-2.13184393658944E-2</v>
      </c>
      <c r="H758" s="1"/>
      <c r="I758" s="1">
        <v>-123.705506631872</v>
      </c>
      <c r="J758" s="1"/>
      <c r="K758">
        <f t="shared" si="33"/>
        <v>-17.555353900863288</v>
      </c>
      <c r="L758">
        <f t="shared" si="34"/>
        <v>-18.848144969862734</v>
      </c>
      <c r="M758">
        <f t="shared" si="35"/>
        <v>-23.028363142205158</v>
      </c>
    </row>
    <row r="759" spans="1:13" x14ac:dyDescent="0.25">
      <c r="A759" s="1">
        <v>2943.75</v>
      </c>
      <c r="B759" s="1">
        <v>3.9460004826810002E-2</v>
      </c>
      <c r="C759" s="1">
        <v>-0.126178474622412</v>
      </c>
      <c r="D759" s="1">
        <v>7.4808585542196701E-2</v>
      </c>
      <c r="E759" s="1">
        <v>-8.56560710697713E-2</v>
      </c>
      <c r="F759" s="1">
        <v>6.5329261790384702E-2</v>
      </c>
      <c r="G759" s="1">
        <v>-2.67904111435605E-2</v>
      </c>
      <c r="H759" s="1"/>
      <c r="I759" s="1">
        <v>-127.17937163534</v>
      </c>
      <c r="J759" s="1"/>
      <c r="K759">
        <f t="shared" si="33"/>
        <v>-17.57505794129704</v>
      </c>
      <c r="L759">
        <f t="shared" si="34"/>
        <v>-18.882910855836833</v>
      </c>
      <c r="M759">
        <f t="shared" si="35"/>
        <v>-23.022792080694042</v>
      </c>
    </row>
    <row r="760" spans="1:13" x14ac:dyDescent="0.25">
      <c r="A760" s="1">
        <v>2945</v>
      </c>
      <c r="B760" s="1">
        <v>2.7125354376051701E-2</v>
      </c>
      <c r="C760" s="1">
        <v>-0.12894803604350899</v>
      </c>
      <c r="D760" s="1">
        <v>6.71351177306964E-2</v>
      </c>
      <c r="E760" s="1">
        <v>-9.1553017329174702E-2</v>
      </c>
      <c r="F760" s="1">
        <v>6.2816839613214895E-2</v>
      </c>
      <c r="G760" s="1">
        <v>-3.2252217382818901E-2</v>
      </c>
      <c r="H760" s="1"/>
      <c r="I760" s="1">
        <v>-130.169283118751</v>
      </c>
      <c r="J760" s="1"/>
      <c r="K760">
        <f t="shared" si="33"/>
        <v>-17.603657088064878</v>
      </c>
      <c r="L760">
        <f t="shared" si="34"/>
        <v>-18.897781139176743</v>
      </c>
      <c r="M760">
        <f t="shared" si="35"/>
        <v>-23.022337142601032</v>
      </c>
    </row>
    <row r="761" spans="1:13" x14ac:dyDescent="0.25">
      <c r="A761" s="1">
        <v>2946.25</v>
      </c>
      <c r="B761" s="1">
        <v>1.4546587381202399E-2</v>
      </c>
      <c r="C761" s="1">
        <v>-0.13015665134074</v>
      </c>
      <c r="D761" s="1">
        <v>5.8660599340665198E-2</v>
      </c>
      <c r="E761" s="1">
        <v>-9.7069412171399E-2</v>
      </c>
      <c r="F761" s="1">
        <v>5.9553573753583999E-2</v>
      </c>
      <c r="G761" s="1">
        <v>-3.75365954144984E-2</v>
      </c>
      <c r="H761" s="1"/>
      <c r="I761" s="1">
        <v>-133.27933680895299</v>
      </c>
      <c r="J761" s="1"/>
      <c r="K761">
        <f t="shared" si="33"/>
        <v>-17.656761903733159</v>
      </c>
      <c r="L761">
        <f t="shared" si="34"/>
        <v>-18.906396102878947</v>
      </c>
      <c r="M761">
        <f t="shared" si="35"/>
        <v>-23.049016399849648</v>
      </c>
    </row>
    <row r="762" spans="1:13" x14ac:dyDescent="0.25">
      <c r="A762" s="1">
        <v>2947.5</v>
      </c>
      <c r="B762" s="1">
        <v>2.6873416241526599E-3</v>
      </c>
      <c r="C762" s="1">
        <v>-0.13025143714466</v>
      </c>
      <c r="D762" s="1">
        <v>4.97954891482442E-2</v>
      </c>
      <c r="E762" s="1">
        <v>-0.101656601710857</v>
      </c>
      <c r="F762" s="1">
        <v>5.5878550981722397E-2</v>
      </c>
      <c r="G762" s="1">
        <v>-4.2489477495726E-2</v>
      </c>
      <c r="H762" s="1"/>
      <c r="I762" s="1">
        <v>-136.56203427782</v>
      </c>
      <c r="J762" s="1"/>
      <c r="K762">
        <f t="shared" si="33"/>
        <v>-17.702501222653243</v>
      </c>
      <c r="L762">
        <f t="shared" si="34"/>
        <v>-18.923269593789151</v>
      </c>
      <c r="M762">
        <f t="shared" si="35"/>
        <v>-23.073497331103127</v>
      </c>
    </row>
    <row r="763" spans="1:13" x14ac:dyDescent="0.25">
      <c r="A763" s="1">
        <v>2948.75</v>
      </c>
      <c r="B763" s="1">
        <v>-8.9229716821357906E-3</v>
      </c>
      <c r="C763" s="1">
        <v>-0.12945878988787901</v>
      </c>
      <c r="D763" s="1">
        <v>4.06274107372325E-2</v>
      </c>
      <c r="E763" s="1">
        <v>-0.105586624329714</v>
      </c>
      <c r="F763" s="1">
        <v>5.1787310891143301E-2</v>
      </c>
      <c r="G763" s="1">
        <v>-4.7127175693302902E-2</v>
      </c>
      <c r="H763" s="1"/>
      <c r="I763" s="1">
        <v>-139.85037637921101</v>
      </c>
      <c r="J763" s="1"/>
      <c r="K763">
        <f t="shared" si="33"/>
        <v>-17.736786041377311</v>
      </c>
      <c r="L763">
        <f t="shared" si="34"/>
        <v>-18.928198300643441</v>
      </c>
      <c r="M763">
        <f t="shared" si="35"/>
        <v>-23.095472960224019</v>
      </c>
    </row>
    <row r="764" spans="1:13" x14ac:dyDescent="0.25">
      <c r="A764" s="1">
        <v>2950</v>
      </c>
      <c r="B764" s="1">
        <v>-2.0009344368118701E-2</v>
      </c>
      <c r="C764" s="1">
        <v>-0.128077891422024</v>
      </c>
      <c r="D764" s="1">
        <v>3.1569663832465102E-2</v>
      </c>
      <c r="E764" s="1">
        <v>-0.108619827547582</v>
      </c>
      <c r="F764" s="1">
        <v>4.7282182531690399E-2</v>
      </c>
      <c r="G764" s="1">
        <v>-5.1444106264456398E-2</v>
      </c>
      <c r="H764" s="1"/>
      <c r="I764" s="1">
        <v>-142.69168639588599</v>
      </c>
      <c r="J764" s="1"/>
      <c r="K764">
        <f t="shared" si="33"/>
        <v>-17.745790534648119</v>
      </c>
      <c r="L764">
        <f t="shared" si="34"/>
        <v>-18.929627438761983</v>
      </c>
      <c r="M764">
        <f t="shared" si="35"/>
        <v>-23.113932531823785</v>
      </c>
    </row>
    <row r="765" spans="1:13" x14ac:dyDescent="0.25">
      <c r="A765" s="1">
        <v>2951.25</v>
      </c>
      <c r="B765" s="1">
        <v>-3.11283888761625E-2</v>
      </c>
      <c r="C765" s="1">
        <v>-0.12616137535293701</v>
      </c>
      <c r="D765" s="1">
        <v>2.26420686704716E-2</v>
      </c>
      <c r="E765" s="1">
        <v>-0.111524775056366</v>
      </c>
      <c r="F765" s="1">
        <v>4.2372228960688901E-2</v>
      </c>
      <c r="G765" s="1">
        <v>-5.5326355120137297E-2</v>
      </c>
      <c r="H765" s="1"/>
      <c r="I765" s="1">
        <v>-145.975771268225</v>
      </c>
      <c r="J765" s="1"/>
      <c r="K765">
        <f t="shared" si="33"/>
        <v>-17.724817224166529</v>
      </c>
      <c r="L765">
        <f t="shared" si="34"/>
        <v>-18.877155186374445</v>
      </c>
      <c r="M765">
        <f t="shared" si="35"/>
        <v>-23.136845338494197</v>
      </c>
    </row>
    <row r="766" spans="1:13" x14ac:dyDescent="0.25">
      <c r="A766" s="1">
        <v>2952.5</v>
      </c>
      <c r="B766" s="1">
        <v>-4.2305887158799599E-2</v>
      </c>
      <c r="C766" s="1">
        <v>-0.123343601827894</v>
      </c>
      <c r="D766" s="1">
        <v>1.33733130956789E-2</v>
      </c>
      <c r="E766" s="1">
        <v>-0.114165906202726</v>
      </c>
      <c r="F766" s="1">
        <v>3.7118215475346897E-2</v>
      </c>
      <c r="G766" s="1">
        <v>-5.8835491174316801E-2</v>
      </c>
      <c r="H766" s="1"/>
      <c r="I766" s="1">
        <v>-148.980970099074</v>
      </c>
      <c r="J766" s="1"/>
      <c r="K766">
        <f t="shared" si="33"/>
        <v>-17.694634059661304</v>
      </c>
      <c r="L766">
        <f t="shared" si="34"/>
        <v>-18.790084374994517</v>
      </c>
      <c r="M766">
        <f t="shared" si="35"/>
        <v>-23.152105491319315</v>
      </c>
    </row>
    <row r="767" spans="1:13" x14ac:dyDescent="0.25">
      <c r="A767" s="1">
        <v>2953.75</v>
      </c>
      <c r="B767" s="1">
        <v>-5.3398384420274399E-2</v>
      </c>
      <c r="C767" s="1">
        <v>-0.11962389669684199</v>
      </c>
      <c r="D767" s="1">
        <v>3.3171130211122001E-3</v>
      </c>
      <c r="E767" s="1">
        <v>-0.11654260867162</v>
      </c>
      <c r="F767" s="1">
        <v>3.0997496800664801E-2</v>
      </c>
      <c r="G767" s="1">
        <v>-6.20365277426582E-2</v>
      </c>
      <c r="H767" s="1"/>
      <c r="I767" s="1">
        <v>-152.09112735292399</v>
      </c>
      <c r="J767" s="1"/>
      <c r="K767">
        <f t="shared" si="33"/>
        <v>-17.654507246481415</v>
      </c>
      <c r="L767">
        <f t="shared" si="34"/>
        <v>-18.666788403163284</v>
      </c>
      <c r="M767">
        <f t="shared" si="35"/>
        <v>-23.179113059082358</v>
      </c>
    </row>
    <row r="768" spans="1:13" x14ac:dyDescent="0.25">
      <c r="A768" s="1">
        <v>2955</v>
      </c>
      <c r="B768" s="1">
        <v>-6.4164978040370996E-2</v>
      </c>
      <c r="C768" s="1">
        <v>-0.11480987986977401</v>
      </c>
      <c r="D768" s="1">
        <v>-7.5933990790742296E-3</v>
      </c>
      <c r="E768" s="1">
        <v>-0.117932530540703</v>
      </c>
      <c r="F768" s="1">
        <v>2.4763632464104401E-2</v>
      </c>
      <c r="G768" s="1">
        <v>-6.4315661004144001E-2</v>
      </c>
      <c r="H768" s="1"/>
      <c r="I768" s="1">
        <v>-154.88923414064399</v>
      </c>
      <c r="J768" s="1"/>
      <c r="K768">
        <f t="shared" si="33"/>
        <v>-17.619927360161466</v>
      </c>
      <c r="L768">
        <f t="shared" si="34"/>
        <v>-18.549360017832022</v>
      </c>
      <c r="M768">
        <f t="shared" si="35"/>
        <v>-23.233300035424669</v>
      </c>
    </row>
    <row r="769" spans="1:13" x14ac:dyDescent="0.25">
      <c r="A769" s="1">
        <v>2956.25</v>
      </c>
      <c r="B769" s="1">
        <v>-7.4317009014819996E-2</v>
      </c>
      <c r="C769" s="1">
        <v>-0.108661162362185</v>
      </c>
      <c r="D769" s="1">
        <v>-1.8932891582889501E-2</v>
      </c>
      <c r="E769" s="1">
        <v>-0.11801867617770299</v>
      </c>
      <c r="F769" s="1">
        <v>1.8157127110012401E-2</v>
      </c>
      <c r="G769" s="1">
        <v>-6.6150819005957803E-2</v>
      </c>
      <c r="H769" s="1"/>
      <c r="I769" s="1">
        <v>-157.77003431041999</v>
      </c>
      <c r="J769" s="1"/>
      <c r="K769">
        <f t="shared" si="33"/>
        <v>-17.611947704330447</v>
      </c>
      <c r="L769">
        <f t="shared" si="34"/>
        <v>-18.450631407606735</v>
      </c>
      <c r="M769">
        <f t="shared" si="35"/>
        <v>-23.273838742414501</v>
      </c>
    </row>
    <row r="770" spans="1:13" x14ac:dyDescent="0.25">
      <c r="A770" s="1">
        <v>2957.5</v>
      </c>
      <c r="B770" s="1">
        <v>-8.3818431728014495E-2</v>
      </c>
      <c r="C770" s="1">
        <v>-0.102072264047431</v>
      </c>
      <c r="D770" s="1">
        <v>-3.01629890902857E-2</v>
      </c>
      <c r="E770" s="1">
        <v>-0.116898937045712</v>
      </c>
      <c r="F770" s="1">
        <v>1.12431002915175E-2</v>
      </c>
      <c r="G770" s="1">
        <v>-6.6902570781703696E-2</v>
      </c>
      <c r="H770" s="1"/>
      <c r="I770" s="1">
        <v>-160.081122536706</v>
      </c>
      <c r="J770" s="1"/>
      <c r="K770">
        <f t="shared" si="33"/>
        <v>-17.583470360529695</v>
      </c>
      <c r="L770">
        <f t="shared" si="34"/>
        <v>-18.363864487432544</v>
      </c>
      <c r="M770">
        <f t="shared" si="35"/>
        <v>-23.370192925893335</v>
      </c>
    </row>
    <row r="771" spans="1:13" x14ac:dyDescent="0.25">
      <c r="A771" s="1">
        <v>2958.75</v>
      </c>
      <c r="B771" s="1">
        <v>-9.2607298019726503E-2</v>
      </c>
      <c r="C771" s="1">
        <v>-9.4560545565888096E-2</v>
      </c>
      <c r="D771" s="1">
        <v>-4.1246715618012297E-2</v>
      </c>
      <c r="E771" s="1">
        <v>-0.11448891520433301</v>
      </c>
      <c r="F771" s="1">
        <v>4.0667542284975704E-3</v>
      </c>
      <c r="G771" s="1">
        <v>-6.6904779408566706E-2</v>
      </c>
      <c r="H771" s="1"/>
      <c r="I771" s="1">
        <v>-162.456981579234</v>
      </c>
      <c r="J771" s="1"/>
      <c r="K771">
        <f t="shared" si="33"/>
        <v>-17.565202274371703</v>
      </c>
      <c r="L771">
        <f t="shared" si="34"/>
        <v>-18.294741714505754</v>
      </c>
      <c r="M771">
        <f t="shared" si="35"/>
        <v>-23.47484074088246</v>
      </c>
    </row>
    <row r="772" spans="1:13" x14ac:dyDescent="0.25">
      <c r="A772" s="1">
        <v>2960</v>
      </c>
      <c r="B772" s="1">
        <v>-0.100823554856024</v>
      </c>
      <c r="C772" s="1">
        <v>-8.6630011665987799E-2</v>
      </c>
      <c r="D772" s="1">
        <v>-5.2327990771954998E-2</v>
      </c>
      <c r="E772" s="1">
        <v>-0.111463893584424</v>
      </c>
      <c r="F772" s="1">
        <v>-2.7027258953837498E-3</v>
      </c>
      <c r="G772" s="1">
        <v>-6.6009491426115799E-2</v>
      </c>
      <c r="H772" s="1"/>
      <c r="I772" s="1">
        <v>-165.19194284710301</v>
      </c>
      <c r="J772" s="1"/>
      <c r="K772">
        <f t="shared" si="33"/>
        <v>-17.527598096348751</v>
      </c>
      <c r="L772">
        <f t="shared" si="34"/>
        <v>-18.19231529353295</v>
      </c>
      <c r="M772">
        <f t="shared" si="35"/>
        <v>-23.600597621385958</v>
      </c>
    </row>
    <row r="773" spans="1:13" x14ac:dyDescent="0.25">
      <c r="A773" s="1">
        <v>2961.25</v>
      </c>
      <c r="B773" s="1">
        <v>-0.108325717634664</v>
      </c>
      <c r="C773" s="1">
        <v>-7.7501729111779799E-2</v>
      </c>
      <c r="D773" s="1">
        <v>-6.2782996981656805E-2</v>
      </c>
      <c r="E773" s="1">
        <v>-0.106969762557862</v>
      </c>
      <c r="F773" s="1">
        <v>-8.9243536239723507E-3</v>
      </c>
      <c r="G773" s="1">
        <v>-6.4251450120748996E-2</v>
      </c>
      <c r="H773" s="1"/>
      <c r="I773" s="1">
        <v>-168.10420238505299</v>
      </c>
      <c r="J773" s="1"/>
      <c r="K773">
        <f t="shared" ref="K773:K836" si="36">10*LOG10(B773^2+C773^2)</f>
        <v>-17.510224153325304</v>
      </c>
      <c r="L773">
        <f t="shared" ref="L773:L836" si="37">10*LOG10(D773^2+E773^2)</f>
        <v>-18.129241000227982</v>
      </c>
      <c r="M773">
        <f t="shared" ref="M773:M836" si="38">10*LOG10(F773^2+G773^2)</f>
        <v>-23.759353193305852</v>
      </c>
    </row>
    <row r="774" spans="1:13" x14ac:dyDescent="0.25">
      <c r="A774" s="1">
        <v>2962.5</v>
      </c>
      <c r="B774" s="1">
        <v>-0.114695895950048</v>
      </c>
      <c r="C774" s="1">
        <v>-6.7599803344451301E-2</v>
      </c>
      <c r="D774" s="1">
        <v>-7.3362111864398796E-2</v>
      </c>
      <c r="E774" s="1">
        <v>-0.10143101598608401</v>
      </c>
      <c r="F774" s="1">
        <v>-1.5031721401449901E-2</v>
      </c>
      <c r="G774" s="1">
        <v>-6.1701180571499002E-2</v>
      </c>
      <c r="H774" s="1"/>
      <c r="I774" s="1">
        <v>-170.740597907254</v>
      </c>
      <c r="J774" s="1"/>
      <c r="K774">
        <f t="shared" si="36"/>
        <v>-17.514166483476885</v>
      </c>
      <c r="L774">
        <f t="shared" si="37"/>
        <v>-18.049240620485495</v>
      </c>
      <c r="M774">
        <f t="shared" si="38"/>
        <v>-23.943730344429675</v>
      </c>
    </row>
    <row r="775" spans="1:13" x14ac:dyDescent="0.25">
      <c r="A775" s="1">
        <v>2963.75</v>
      </c>
      <c r="B775" s="1">
        <v>-0.119599137370571</v>
      </c>
      <c r="C775" s="1">
        <v>-5.6982642411935298E-2</v>
      </c>
      <c r="D775" s="1">
        <v>-8.2975320159973706E-2</v>
      </c>
      <c r="E775" s="1">
        <v>-9.4518407862781498E-2</v>
      </c>
      <c r="F775" s="1">
        <v>-2.0728203959587299E-2</v>
      </c>
      <c r="G775" s="1">
        <v>-5.8669989901149001E-2</v>
      </c>
      <c r="H775" s="1"/>
      <c r="I775" s="1">
        <v>-173.825624651162</v>
      </c>
      <c r="J775" s="1"/>
      <c r="K775">
        <f t="shared" si="36"/>
        <v>-17.556987475463799</v>
      </c>
      <c r="L775">
        <f t="shared" si="37"/>
        <v>-18.008310447184193</v>
      </c>
      <c r="M775">
        <f t="shared" si="38"/>
        <v>-24.120841508170464</v>
      </c>
    </row>
    <row r="776" spans="1:13" x14ac:dyDescent="0.25">
      <c r="A776" s="1">
        <v>2965</v>
      </c>
      <c r="B776" s="1">
        <v>-0.12335016385393301</v>
      </c>
      <c r="C776" s="1">
        <v>-4.6497866330292598E-2</v>
      </c>
      <c r="D776" s="1">
        <v>-9.1588930724909798E-2</v>
      </c>
      <c r="E776" s="1">
        <v>-8.6538059355592098E-2</v>
      </c>
      <c r="F776" s="1">
        <v>-2.5806597434416E-2</v>
      </c>
      <c r="G776" s="1">
        <v>-5.50576169012039E-2</v>
      </c>
      <c r="H776" s="1"/>
      <c r="I776" s="1">
        <v>-176.83022671245101</v>
      </c>
      <c r="J776" s="1"/>
      <c r="K776">
        <f t="shared" si="36"/>
        <v>-17.600173389148114</v>
      </c>
      <c r="L776">
        <f t="shared" si="37"/>
        <v>-17.992214905892151</v>
      </c>
      <c r="M776">
        <f t="shared" si="38"/>
        <v>-24.321127661605235</v>
      </c>
    </row>
    <row r="777" spans="1:13" x14ac:dyDescent="0.25">
      <c r="A777" s="1">
        <v>2966.25</v>
      </c>
      <c r="B777" s="1">
        <v>-0.125629246045629</v>
      </c>
      <c r="C777" s="1">
        <v>-3.6199794968588203E-2</v>
      </c>
      <c r="D777" s="1">
        <v>-9.9456538945199902E-2</v>
      </c>
      <c r="E777" s="1">
        <v>-7.7659711826876004E-2</v>
      </c>
      <c r="F777" s="1">
        <v>-3.0150707077777599E-2</v>
      </c>
      <c r="G777" s="1">
        <v>-5.0830855235200298E-2</v>
      </c>
      <c r="H777" s="1"/>
      <c r="I777" s="1">
        <v>179.91943080598901</v>
      </c>
      <c r="J777" s="1"/>
      <c r="K777">
        <f t="shared" si="36"/>
        <v>-17.671783378682587</v>
      </c>
      <c r="L777">
        <f t="shared" si="37"/>
        <v>-17.979850880836146</v>
      </c>
      <c r="M777">
        <f t="shared" si="38"/>
        <v>-24.568211860616316</v>
      </c>
    </row>
    <row r="778" spans="1:13" x14ac:dyDescent="0.25">
      <c r="A778" s="1">
        <v>2967.5</v>
      </c>
      <c r="B778" s="1">
        <v>-0.12688192461034101</v>
      </c>
      <c r="C778" s="1">
        <v>-2.6179953208391799E-2</v>
      </c>
      <c r="D778" s="1">
        <v>-0.105765949544356</v>
      </c>
      <c r="E778" s="1">
        <v>-6.8213551338006606E-2</v>
      </c>
      <c r="F778" s="1">
        <v>-3.41607631595508E-2</v>
      </c>
      <c r="G778" s="1">
        <v>-4.6165554175148803E-2</v>
      </c>
      <c r="H778" s="1"/>
      <c r="I778" s="1">
        <v>176.69466572810899</v>
      </c>
      <c r="J778" s="1"/>
      <c r="K778">
        <f t="shared" si="36"/>
        <v>-17.750938493528388</v>
      </c>
      <c r="L778">
        <f t="shared" si="37"/>
        <v>-18.002578553637846</v>
      </c>
      <c r="M778">
        <f t="shared" si="38"/>
        <v>-24.817208884628712</v>
      </c>
    </row>
    <row r="779" spans="1:13" x14ac:dyDescent="0.25">
      <c r="A779" s="1">
        <v>2968.75</v>
      </c>
      <c r="B779" s="1">
        <v>-0.12743599114193899</v>
      </c>
      <c r="C779" s="1">
        <v>-1.6737380969516501E-2</v>
      </c>
      <c r="D779" s="1">
        <v>-0.1105570618986</v>
      </c>
      <c r="E779" s="1">
        <v>-5.8155888014074099E-2</v>
      </c>
      <c r="F779" s="1">
        <v>-3.70667298356726E-2</v>
      </c>
      <c r="G779" s="1">
        <v>-4.1381543155034201E-2</v>
      </c>
      <c r="H779" s="1"/>
      <c r="I779" s="1">
        <v>173.74414451051601</v>
      </c>
      <c r="J779" s="1"/>
      <c r="K779">
        <f t="shared" si="36"/>
        <v>-17.819880705189789</v>
      </c>
      <c r="L779">
        <f t="shared" si="37"/>
        <v>-18.067370272267969</v>
      </c>
      <c r="M779">
        <f t="shared" si="38"/>
        <v>-25.105513673813824</v>
      </c>
    </row>
    <row r="780" spans="1:13" x14ac:dyDescent="0.25">
      <c r="A780" s="1">
        <v>2970</v>
      </c>
      <c r="B780" s="1">
        <v>-0.127345374139857</v>
      </c>
      <c r="C780" s="1">
        <v>-7.4144435136433299E-3</v>
      </c>
      <c r="D780" s="1">
        <v>-0.114025725093184</v>
      </c>
      <c r="E780" s="1">
        <v>-4.85211754349055E-2</v>
      </c>
      <c r="F780" s="1">
        <v>-3.94320240573773E-2</v>
      </c>
      <c r="G780" s="1">
        <v>-3.6650117834787999E-2</v>
      </c>
      <c r="H780" s="1"/>
      <c r="I780" s="1">
        <v>171.053905078068</v>
      </c>
      <c r="J780" s="1"/>
      <c r="K780">
        <f t="shared" si="36"/>
        <v>-17.885639142986641</v>
      </c>
      <c r="L780">
        <f t="shared" si="37"/>
        <v>-18.137170759971642</v>
      </c>
      <c r="M780">
        <f t="shared" si="38"/>
        <v>-25.378842866100321</v>
      </c>
    </row>
    <row r="781" spans="1:13" x14ac:dyDescent="0.25">
      <c r="A781" s="1">
        <v>2971.25</v>
      </c>
      <c r="B781" s="1">
        <v>-0.12686468953319099</v>
      </c>
      <c r="C781" s="1">
        <v>1.24335846685995E-3</v>
      </c>
      <c r="D781" s="1">
        <v>-0.116571664626014</v>
      </c>
      <c r="E781" s="1">
        <v>-3.9141590197976202E-2</v>
      </c>
      <c r="F781" s="1">
        <v>-4.1246306426310497E-2</v>
      </c>
      <c r="G781" s="1">
        <v>-3.1795332420712898E-2</v>
      </c>
      <c r="H781" s="1"/>
      <c r="I781" s="1">
        <v>167.96486498670399</v>
      </c>
      <c r="J781" s="1"/>
      <c r="K781">
        <f t="shared" si="36"/>
        <v>-17.932767647207491</v>
      </c>
      <c r="L781">
        <f t="shared" si="37"/>
        <v>-18.204189961342557</v>
      </c>
      <c r="M781">
        <f t="shared" si="38"/>
        <v>-25.666781350392498</v>
      </c>
    </row>
    <row r="782" spans="1:13" x14ac:dyDescent="0.25">
      <c r="A782" s="1">
        <v>2972.5</v>
      </c>
      <c r="B782" s="1">
        <v>-0.12584071970977301</v>
      </c>
      <c r="C782" s="1">
        <v>9.8181102933074596E-3</v>
      </c>
      <c r="D782" s="1">
        <v>-0.11842776156010699</v>
      </c>
      <c r="E782" s="1">
        <v>-3.0152612497443301E-2</v>
      </c>
      <c r="F782" s="1">
        <v>-4.2571424385548097E-2</v>
      </c>
      <c r="G782" s="1">
        <v>-2.7435018745773001E-2</v>
      </c>
      <c r="H782" s="1"/>
      <c r="I782" s="1">
        <v>165.40744480117399</v>
      </c>
      <c r="J782" s="1"/>
      <c r="K782">
        <f t="shared" si="36"/>
        <v>-17.977220144896005</v>
      </c>
      <c r="L782">
        <f t="shared" si="37"/>
        <v>-18.258146999260902</v>
      </c>
      <c r="M782">
        <f t="shared" si="38"/>
        <v>-25.909115422275818</v>
      </c>
    </row>
    <row r="783" spans="1:13" x14ac:dyDescent="0.25">
      <c r="A783" s="1">
        <v>2973.75</v>
      </c>
      <c r="B783" s="1">
        <v>-0.124081043108154</v>
      </c>
      <c r="C783" s="1">
        <v>1.80347674272755E-2</v>
      </c>
      <c r="D783" s="1">
        <v>-0.11920720394470199</v>
      </c>
      <c r="E783" s="1">
        <v>-2.1223510750197599E-2</v>
      </c>
      <c r="F783" s="1">
        <v>-4.3450557291497001E-2</v>
      </c>
      <c r="G783" s="1">
        <v>-2.2975581478172899E-2</v>
      </c>
      <c r="H783" s="1"/>
      <c r="I783" s="1">
        <v>163.10569635462599</v>
      </c>
      <c r="J783" s="1"/>
      <c r="K783">
        <f t="shared" si="36"/>
        <v>-18.035099399968523</v>
      </c>
      <c r="L783">
        <f t="shared" si="37"/>
        <v>-18.338424824220173</v>
      </c>
      <c r="M783">
        <f t="shared" si="38"/>
        <v>-26.169339403536803</v>
      </c>
    </row>
    <row r="784" spans="1:13" x14ac:dyDescent="0.25">
      <c r="A784" s="1">
        <v>2975</v>
      </c>
      <c r="B784" s="1">
        <v>-0.121724592314224</v>
      </c>
      <c r="C784" s="1">
        <v>2.6422285492509801E-2</v>
      </c>
      <c r="D784" s="1">
        <v>-0.11971393870628699</v>
      </c>
      <c r="E784" s="1">
        <v>-1.28539481276516E-2</v>
      </c>
      <c r="F784" s="1">
        <v>-4.3965557021455402E-2</v>
      </c>
      <c r="G784" s="1">
        <v>-1.8728661952786899E-2</v>
      </c>
      <c r="H784" s="1"/>
      <c r="I784" s="1">
        <v>160.94957273588301</v>
      </c>
      <c r="J784" s="1"/>
      <c r="K784">
        <f t="shared" si="36"/>
        <v>-18.092478409376305</v>
      </c>
      <c r="L784">
        <f t="shared" si="37"/>
        <v>-18.387323133132625</v>
      </c>
      <c r="M784">
        <f t="shared" si="38"/>
        <v>-26.413546757755455</v>
      </c>
    </row>
    <row r="785" spans="1:13" x14ac:dyDescent="0.25">
      <c r="A785" s="1">
        <v>2976.25</v>
      </c>
      <c r="B785" s="1">
        <v>-0.118641966423609</v>
      </c>
      <c r="C785" s="1">
        <v>3.4060872785182598E-2</v>
      </c>
      <c r="D785" s="1">
        <v>-0.119344777092418</v>
      </c>
      <c r="E785" s="1">
        <v>-4.78844661906203E-3</v>
      </c>
      <c r="F785" s="1">
        <v>-4.4209212418199598E-2</v>
      </c>
      <c r="G785" s="1">
        <v>-1.4550892188301299E-2</v>
      </c>
      <c r="H785" s="1"/>
      <c r="I785" s="1">
        <v>158.66125317664299</v>
      </c>
      <c r="J785" s="1"/>
      <c r="K785">
        <f t="shared" si="36"/>
        <v>-18.171273470732029</v>
      </c>
      <c r="L785">
        <f t="shared" si="37"/>
        <v>-18.45694582625832</v>
      </c>
      <c r="M785">
        <f t="shared" si="38"/>
        <v>-26.643048716040333</v>
      </c>
    </row>
    <row r="786" spans="1:13" x14ac:dyDescent="0.25">
      <c r="A786" s="1">
        <v>2977.5</v>
      </c>
      <c r="B786" s="1">
        <v>-0.115058397016552</v>
      </c>
      <c r="C786" s="1">
        <v>4.1027298031724099E-2</v>
      </c>
      <c r="D786" s="1">
        <v>-0.11861177981477</v>
      </c>
      <c r="E786" s="1">
        <v>2.8302956816294998E-3</v>
      </c>
      <c r="F786" s="1">
        <v>-4.41313742300663E-2</v>
      </c>
      <c r="G786" s="1">
        <v>-1.0504342578525099E-2</v>
      </c>
      <c r="H786" s="1"/>
      <c r="I786" s="1">
        <v>156.641444588562</v>
      </c>
      <c r="J786" s="1"/>
      <c r="K786">
        <f t="shared" si="36"/>
        <v>-18.261824551378322</v>
      </c>
      <c r="L786">
        <f t="shared" si="37"/>
        <v>-18.514971430814601</v>
      </c>
      <c r="M786">
        <f t="shared" si="38"/>
        <v>-26.865716377814874</v>
      </c>
    </row>
    <row r="787" spans="1:13" x14ac:dyDescent="0.25">
      <c r="A787" s="1">
        <v>2978.75</v>
      </c>
      <c r="B787" s="1">
        <v>-0.11133683219247301</v>
      </c>
      <c r="C787" s="1">
        <v>4.7298173760233798E-2</v>
      </c>
      <c r="D787" s="1">
        <v>-0.11757301580228199</v>
      </c>
      <c r="E787" s="1">
        <v>1.0293421249274E-2</v>
      </c>
      <c r="F787" s="1">
        <v>-4.40412257505624E-2</v>
      </c>
      <c r="G787" s="1">
        <v>-6.4140303664250303E-3</v>
      </c>
      <c r="H787" s="1"/>
      <c r="I787" s="1">
        <v>154.28914097755401</v>
      </c>
      <c r="J787" s="1"/>
      <c r="K787">
        <f t="shared" si="36"/>
        <v>-18.346664064804063</v>
      </c>
      <c r="L787">
        <f t="shared" si="37"/>
        <v>-18.560685701933171</v>
      </c>
      <c r="M787">
        <f t="shared" si="38"/>
        <v>-27.031660925347353</v>
      </c>
    </row>
    <row r="788" spans="1:13" x14ac:dyDescent="0.25">
      <c r="A788" s="1">
        <v>2980</v>
      </c>
      <c r="B788" s="1">
        <v>-0.107292157893213</v>
      </c>
      <c r="C788" s="1">
        <v>5.2890991807727397E-2</v>
      </c>
      <c r="D788" s="1">
        <v>-0.116481964244325</v>
      </c>
      <c r="E788" s="1">
        <v>1.7152631677804599E-2</v>
      </c>
      <c r="F788" s="1">
        <v>-4.3245807005235899E-2</v>
      </c>
      <c r="G788" s="1">
        <v>-2.16729962255993E-3</v>
      </c>
      <c r="H788" s="1"/>
      <c r="I788" s="1">
        <v>152.63599624891501</v>
      </c>
      <c r="J788" s="1"/>
      <c r="K788">
        <f t="shared" si="36"/>
        <v>-18.443887690026774</v>
      </c>
      <c r="L788">
        <f t="shared" si="37"/>
        <v>-18.581659357512319</v>
      </c>
      <c r="M788">
        <f t="shared" si="38"/>
        <v>-27.270225832435422</v>
      </c>
    </row>
    <row r="789" spans="1:13" x14ac:dyDescent="0.25">
      <c r="A789" s="1">
        <v>2981.25</v>
      </c>
      <c r="B789" s="1">
        <v>-0.10326404484733499</v>
      </c>
      <c r="C789" s="1">
        <v>5.8154189851227597E-2</v>
      </c>
      <c r="D789" s="1">
        <v>-0.114875896418076</v>
      </c>
      <c r="E789" s="1">
        <v>2.3911392451840902E-2</v>
      </c>
      <c r="F789" s="1">
        <v>-4.2351806612844899E-2</v>
      </c>
      <c r="G789" s="1">
        <v>1.4333427440683601E-3</v>
      </c>
      <c r="H789" s="1"/>
      <c r="I789" s="1">
        <v>151.167597672753</v>
      </c>
      <c r="J789" s="1"/>
      <c r="K789">
        <f t="shared" si="36"/>
        <v>-18.52466730403161</v>
      </c>
      <c r="L789">
        <f t="shared" si="37"/>
        <v>-18.611220054322636</v>
      </c>
      <c r="M789">
        <f t="shared" si="38"/>
        <v>-27.457589630954502</v>
      </c>
    </row>
    <row r="790" spans="1:13" x14ac:dyDescent="0.25">
      <c r="A790" s="1">
        <v>2982.5</v>
      </c>
      <c r="B790" s="1">
        <v>-9.9362211577673096E-2</v>
      </c>
      <c r="C790" s="1">
        <v>6.2972603118003997E-2</v>
      </c>
      <c r="D790" s="1">
        <v>-0.113190299596585</v>
      </c>
      <c r="E790" s="1">
        <v>3.0542390481236099E-2</v>
      </c>
      <c r="F790" s="1">
        <v>-4.1003483334128399E-2</v>
      </c>
      <c r="G790" s="1">
        <v>5.0054236532740097E-3</v>
      </c>
      <c r="H790" s="1"/>
      <c r="I790" s="1">
        <v>150.422630776614</v>
      </c>
      <c r="J790" s="1"/>
      <c r="K790">
        <f t="shared" si="36"/>
        <v>-18.589141882417877</v>
      </c>
      <c r="L790">
        <f t="shared" si="37"/>
        <v>-18.618589987924025</v>
      </c>
      <c r="M790">
        <f t="shared" si="38"/>
        <v>-27.679344509082235</v>
      </c>
    </row>
    <row r="791" spans="1:13" x14ac:dyDescent="0.25">
      <c r="A791" s="1">
        <v>2983.75</v>
      </c>
      <c r="B791" s="1">
        <v>-9.5581736607221995E-2</v>
      </c>
      <c r="C791" s="1">
        <v>6.7424896194474698E-2</v>
      </c>
      <c r="D791" s="1">
        <v>-0.11089402218410301</v>
      </c>
      <c r="E791" s="1">
        <v>3.7052797674270103E-2</v>
      </c>
      <c r="F791" s="1">
        <v>-3.9258033172774903E-2</v>
      </c>
      <c r="G791" s="1">
        <v>8.3606394729168892E-3</v>
      </c>
      <c r="H791" s="1"/>
      <c r="I791" s="1">
        <v>149.01707265326601</v>
      </c>
      <c r="J791" s="1"/>
      <c r="K791">
        <f t="shared" si="36"/>
        <v>-18.638508900521124</v>
      </c>
      <c r="L791">
        <f t="shared" si="37"/>
        <v>-18.642189691738093</v>
      </c>
      <c r="M791">
        <f t="shared" si="38"/>
        <v>-27.928792650337734</v>
      </c>
    </row>
    <row r="792" spans="1:13" x14ac:dyDescent="0.25">
      <c r="A792" s="1">
        <v>2985</v>
      </c>
      <c r="B792" s="1">
        <v>-9.1683065415358395E-2</v>
      </c>
      <c r="C792" s="1">
        <v>7.1719555544653396E-2</v>
      </c>
      <c r="D792" s="1">
        <v>-0.108439280696845</v>
      </c>
      <c r="E792" s="1">
        <v>4.3130379092171697E-2</v>
      </c>
      <c r="F792" s="1">
        <v>-3.7623516441351097E-2</v>
      </c>
      <c r="G792" s="1">
        <v>1.15473168094215E-2</v>
      </c>
      <c r="H792" s="1"/>
      <c r="I792" s="1">
        <v>147.60362961524899</v>
      </c>
      <c r="J792" s="1"/>
      <c r="K792">
        <f t="shared" si="36"/>
        <v>-18.680773995993299</v>
      </c>
      <c r="L792">
        <f t="shared" si="37"/>
        <v>-18.658449840121751</v>
      </c>
      <c r="M792">
        <f t="shared" si="38"/>
        <v>-28.099851680004075</v>
      </c>
    </row>
    <row r="793" spans="1:13" x14ac:dyDescent="0.25">
      <c r="A793" s="1">
        <v>2986.25</v>
      </c>
      <c r="B793" s="1">
        <v>-8.7630063623975102E-2</v>
      </c>
      <c r="C793" s="1">
        <v>7.5822684761342699E-2</v>
      </c>
      <c r="D793" s="1">
        <v>-0.10594148366507899</v>
      </c>
      <c r="E793" s="1">
        <v>4.9248926600694402E-2</v>
      </c>
      <c r="F793" s="1">
        <v>-3.57549129278611E-2</v>
      </c>
      <c r="G793" s="1">
        <v>1.47440968798912E-2</v>
      </c>
      <c r="H793" s="1"/>
      <c r="I793" s="1">
        <v>146.291376974776</v>
      </c>
      <c r="J793" s="1"/>
      <c r="K793">
        <f t="shared" si="36"/>
        <v>-18.71985188193225</v>
      </c>
      <c r="L793">
        <f t="shared" si="37"/>
        <v>-18.648974247172564</v>
      </c>
      <c r="M793">
        <f t="shared" si="38"/>
        <v>-28.251258348903466</v>
      </c>
    </row>
    <row r="794" spans="1:13" x14ac:dyDescent="0.25">
      <c r="A794" s="1">
        <v>2987.5</v>
      </c>
      <c r="B794" s="1">
        <v>-8.3518989610710206E-2</v>
      </c>
      <c r="C794" s="1">
        <v>7.9619698494550903E-2</v>
      </c>
      <c r="D794" s="1">
        <v>-0.10300383791939501</v>
      </c>
      <c r="E794" s="1">
        <v>5.49967916107258E-2</v>
      </c>
      <c r="F794" s="1">
        <v>-3.3294118020898003E-2</v>
      </c>
      <c r="G794" s="1">
        <v>1.77429703750893E-2</v>
      </c>
      <c r="H794" s="1"/>
      <c r="I794" s="1">
        <v>144.277196196587</v>
      </c>
      <c r="J794" s="1"/>
      <c r="K794">
        <f t="shared" si="36"/>
        <v>-18.756680268427047</v>
      </c>
      <c r="L794">
        <f t="shared" si="37"/>
        <v>-18.653627677272425</v>
      </c>
      <c r="M794">
        <f t="shared" si="38"/>
        <v>-28.467001049480693</v>
      </c>
    </row>
    <row r="795" spans="1:13" x14ac:dyDescent="0.25">
      <c r="A795" s="1">
        <v>2988.75</v>
      </c>
      <c r="B795" s="1">
        <v>-7.9360897638581798E-2</v>
      </c>
      <c r="C795" s="1">
        <v>8.3347622906165195E-2</v>
      </c>
      <c r="D795" s="1">
        <v>-9.9525447422743898E-2</v>
      </c>
      <c r="E795" s="1">
        <v>6.0103840081678503E-2</v>
      </c>
      <c r="F795" s="1">
        <v>-3.0594021556613098E-2</v>
      </c>
      <c r="G795" s="1">
        <v>2.0641287243240099E-2</v>
      </c>
      <c r="H795" s="1"/>
      <c r="I795" s="1">
        <v>142.32012341948001</v>
      </c>
      <c r="J795" s="1"/>
      <c r="K795">
        <f t="shared" si="36"/>
        <v>-18.779487483016684</v>
      </c>
      <c r="L795">
        <f t="shared" si="37"/>
        <v>-18.690944242440423</v>
      </c>
      <c r="M795">
        <f t="shared" si="38"/>
        <v>-28.658047512615695</v>
      </c>
    </row>
    <row r="796" spans="1:13" x14ac:dyDescent="0.25">
      <c r="A796" s="1">
        <v>2990</v>
      </c>
      <c r="B796" s="1">
        <v>-7.5099176855046204E-2</v>
      </c>
      <c r="C796" s="1">
        <v>8.6914149517101399E-2</v>
      </c>
      <c r="D796" s="1">
        <v>-9.5976865605613804E-2</v>
      </c>
      <c r="E796" s="1">
        <v>6.5512072722100301E-2</v>
      </c>
      <c r="F796" s="1">
        <v>-2.74986101193169E-2</v>
      </c>
      <c r="G796" s="1">
        <v>2.2795799648814299E-2</v>
      </c>
      <c r="H796" s="1"/>
      <c r="I796" s="1">
        <v>140.125320471348</v>
      </c>
      <c r="J796" s="1"/>
      <c r="K796">
        <f t="shared" si="36"/>
        <v>-18.796249767743099</v>
      </c>
      <c r="L796">
        <f t="shared" si="37"/>
        <v>-18.695571760376751</v>
      </c>
      <c r="M796">
        <f t="shared" si="38"/>
        <v>-28.942098995823642</v>
      </c>
    </row>
    <row r="797" spans="1:13" x14ac:dyDescent="0.25">
      <c r="A797" s="1">
        <v>2991.25</v>
      </c>
      <c r="B797" s="1">
        <v>-7.0492734166083301E-2</v>
      </c>
      <c r="C797" s="1">
        <v>9.0129525367881505E-2</v>
      </c>
      <c r="D797" s="1">
        <v>-9.2285050783392802E-2</v>
      </c>
      <c r="E797" s="1">
        <v>7.0494557757337303E-2</v>
      </c>
      <c r="F797" s="1">
        <v>-2.4223542935787198E-2</v>
      </c>
      <c r="G797" s="1">
        <v>2.4656040541470501E-2</v>
      </c>
      <c r="H797" s="1"/>
      <c r="I797" s="1">
        <v>137.44521759749</v>
      </c>
      <c r="J797" s="1"/>
      <c r="K797">
        <f t="shared" si="36"/>
        <v>-18.82975529547419</v>
      </c>
      <c r="L797">
        <f t="shared" si="37"/>
        <v>-18.701164172728578</v>
      </c>
      <c r="M797">
        <f t="shared" si="38"/>
        <v>-29.227410026981534</v>
      </c>
    </row>
    <row r="798" spans="1:13" x14ac:dyDescent="0.25">
      <c r="A798" s="1">
        <v>2992.5</v>
      </c>
      <c r="B798" s="1">
        <v>-6.5943375348235106E-2</v>
      </c>
      <c r="C798" s="1">
        <v>9.2949367135821401E-2</v>
      </c>
      <c r="D798" s="1">
        <v>-8.8147479002420703E-2</v>
      </c>
      <c r="E798" s="1">
        <v>7.5180950411625605E-2</v>
      </c>
      <c r="F798" s="1">
        <v>-2.0830098922392602E-2</v>
      </c>
      <c r="G798" s="1">
        <v>2.6030437214631299E-2</v>
      </c>
      <c r="H798" s="1"/>
      <c r="I798" s="1">
        <v>134.84639247416499</v>
      </c>
      <c r="J798" s="1"/>
      <c r="K798">
        <f t="shared" si="36"/>
        <v>-18.864539213813746</v>
      </c>
      <c r="L798">
        <f t="shared" si="37"/>
        <v>-18.721778033153257</v>
      </c>
      <c r="M798">
        <f t="shared" si="38"/>
        <v>-29.540996437884559</v>
      </c>
    </row>
    <row r="799" spans="1:13" x14ac:dyDescent="0.25">
      <c r="A799" s="1">
        <v>2993.75</v>
      </c>
      <c r="B799" s="1">
        <v>-6.1362434201083497E-2</v>
      </c>
      <c r="C799" s="1">
        <v>9.5304065239269306E-2</v>
      </c>
      <c r="D799" s="1">
        <v>-8.3789570005468994E-2</v>
      </c>
      <c r="E799" s="1">
        <v>7.9783179131265203E-2</v>
      </c>
      <c r="F799" s="1">
        <v>-1.7491561187111E-2</v>
      </c>
      <c r="G799" s="1">
        <v>2.71295661025505E-2</v>
      </c>
      <c r="H799" s="1"/>
      <c r="I799" s="1">
        <v>133.28565819024499</v>
      </c>
      <c r="J799" s="1"/>
      <c r="K799">
        <f t="shared" si="36"/>
        <v>-18.911572660340482</v>
      </c>
      <c r="L799">
        <f t="shared" si="37"/>
        <v>-18.733476313057061</v>
      </c>
      <c r="M799">
        <f t="shared" si="38"/>
        <v>-29.821455894591232</v>
      </c>
    </row>
    <row r="800" spans="1:13" x14ac:dyDescent="0.25">
      <c r="A800" s="1">
        <v>2995</v>
      </c>
      <c r="B800" s="1">
        <v>-5.72508661449894E-2</v>
      </c>
      <c r="C800" s="1">
        <v>9.7338184964868901E-2</v>
      </c>
      <c r="D800" s="1">
        <v>-7.9045125714373096E-2</v>
      </c>
      <c r="E800" s="1">
        <v>8.3608860572390406E-2</v>
      </c>
      <c r="F800" s="1">
        <v>-1.42461802138016E-2</v>
      </c>
      <c r="G800" s="1">
        <v>2.7611470817348001E-2</v>
      </c>
      <c r="H800" s="1"/>
      <c r="I800" s="1">
        <v>131.549143282985</v>
      </c>
      <c r="J800" s="1"/>
      <c r="K800">
        <f t="shared" si="36"/>
        <v>-18.944086207678556</v>
      </c>
      <c r="L800">
        <f t="shared" si="37"/>
        <v>-18.78158810174029</v>
      </c>
      <c r="M800">
        <f t="shared" si="38"/>
        <v>-30.153165616070162</v>
      </c>
    </row>
    <row r="801" spans="1:13" x14ac:dyDescent="0.25">
      <c r="A801" s="1">
        <v>2996.25</v>
      </c>
      <c r="B801" s="1">
        <v>-5.3147931173400997E-2</v>
      </c>
      <c r="C801" s="1">
        <v>9.9506114040974494E-2</v>
      </c>
      <c r="D801" s="1">
        <v>-7.4242762685691494E-2</v>
      </c>
      <c r="E801" s="1">
        <v>8.6938721475943101E-2</v>
      </c>
      <c r="F801" s="1">
        <v>-1.1090190361363E-2</v>
      </c>
      <c r="G801" s="1">
        <v>2.76147189146853E-2</v>
      </c>
      <c r="H801" s="1"/>
      <c r="I801" s="1">
        <v>130.61341432851901</v>
      </c>
      <c r="J801" s="1"/>
      <c r="K801">
        <f t="shared" si="36"/>
        <v>-18.95302302846126</v>
      </c>
      <c r="L801">
        <f t="shared" si="37"/>
        <v>-18.837134770062775</v>
      </c>
      <c r="M801">
        <f t="shared" si="38"/>
        <v>-30.527795450461532</v>
      </c>
    </row>
    <row r="802" spans="1:13" x14ac:dyDescent="0.25">
      <c r="A802" s="1">
        <v>2997.5</v>
      </c>
      <c r="B802" s="1">
        <v>-4.89920072515291E-2</v>
      </c>
      <c r="C802" s="1">
        <v>0.101771908960382</v>
      </c>
      <c r="D802" s="1">
        <v>-6.95966856574875E-2</v>
      </c>
      <c r="E802" s="1">
        <v>9.0068989326683599E-2</v>
      </c>
      <c r="F802" s="1">
        <v>-8.2549347799279298E-3</v>
      </c>
      <c r="G802" s="1">
        <v>2.7551339009793601E-2</v>
      </c>
      <c r="H802" s="1"/>
      <c r="I802" s="1">
        <v>129.00074418904799</v>
      </c>
      <c r="J802" s="1"/>
      <c r="K802">
        <f t="shared" si="36"/>
        <v>-18.942263132462791</v>
      </c>
      <c r="L802">
        <f t="shared" si="37"/>
        <v>-18.875249881532568</v>
      </c>
      <c r="M802">
        <f t="shared" si="38"/>
        <v>-30.823788535627834</v>
      </c>
    </row>
    <row r="803" spans="1:13" x14ac:dyDescent="0.25">
      <c r="A803" s="1">
        <v>2998.75</v>
      </c>
      <c r="B803" s="1">
        <v>-4.4815891616219197E-2</v>
      </c>
      <c r="C803" s="1">
        <v>0.10378994311067199</v>
      </c>
      <c r="D803" s="1">
        <v>-6.5090282956095799E-2</v>
      </c>
      <c r="E803" s="1">
        <v>9.2485636063132995E-2</v>
      </c>
      <c r="F803" s="1">
        <v>-5.5718191363357504E-3</v>
      </c>
      <c r="G803" s="1">
        <v>2.74476011197844E-2</v>
      </c>
      <c r="H803" s="1"/>
      <c r="I803" s="1">
        <v>128.81403636481301</v>
      </c>
      <c r="J803" s="1"/>
      <c r="K803">
        <f t="shared" si="36"/>
        <v>-18.934414027733986</v>
      </c>
      <c r="L803">
        <f t="shared" si="37"/>
        <v>-18.93117984957026</v>
      </c>
      <c r="M803">
        <f t="shared" si="38"/>
        <v>-31.054535699049701</v>
      </c>
    </row>
    <row r="804" spans="1:13" x14ac:dyDescent="0.25">
      <c r="A804" s="1">
        <v>3000</v>
      </c>
      <c r="B804" s="1">
        <v>-4.0315642952521998E-2</v>
      </c>
      <c r="C804" s="1">
        <v>0.105847232260529</v>
      </c>
      <c r="D804" s="1">
        <v>-6.0435297420732302E-2</v>
      </c>
      <c r="E804" s="1">
        <v>9.4817015961958795E-2</v>
      </c>
      <c r="F804" s="1">
        <v>-2.5888505468094499E-3</v>
      </c>
      <c r="G804" s="1">
        <v>2.7225901696875499E-2</v>
      </c>
      <c r="H804" s="1"/>
      <c r="I804" s="1">
        <v>128.17366294870601</v>
      </c>
      <c r="J804" s="1"/>
      <c r="K804">
        <f t="shared" si="36"/>
        <v>-18.918076131511178</v>
      </c>
      <c r="L804">
        <f t="shared" si="37"/>
        <v>-18.981604528117156</v>
      </c>
      <c r="M804">
        <f t="shared" si="38"/>
        <v>-31.261263474682401</v>
      </c>
    </row>
    <row r="805" spans="1:13" x14ac:dyDescent="0.25">
      <c r="A805" s="1">
        <v>3001.25</v>
      </c>
      <c r="B805" s="1">
        <v>-3.5897540008879E-2</v>
      </c>
      <c r="C805" s="1">
        <v>0.107735758106179</v>
      </c>
      <c r="D805" s="1">
        <v>-5.5771611884277303E-2</v>
      </c>
      <c r="E805" s="1">
        <v>9.6817161299588894E-2</v>
      </c>
      <c r="F805" s="1">
        <v>3.1099233891635701E-4</v>
      </c>
      <c r="G805" s="1">
        <v>2.64672161840575E-2</v>
      </c>
      <c r="H805" s="1"/>
      <c r="I805" s="1">
        <v>127.49936599904601</v>
      </c>
      <c r="J805" s="1"/>
      <c r="K805">
        <f t="shared" si="36"/>
        <v>-18.895575386920754</v>
      </c>
      <c r="L805">
        <f t="shared" si="37"/>
        <v>-19.036450080133505</v>
      </c>
      <c r="M805">
        <f t="shared" si="38"/>
        <v>-31.545235139623024</v>
      </c>
    </row>
    <row r="806" spans="1:13" x14ac:dyDescent="0.25">
      <c r="A806" s="1">
        <v>3002.5</v>
      </c>
      <c r="B806" s="1">
        <v>-3.0977575915259001E-2</v>
      </c>
      <c r="C806" s="1">
        <v>0.10956551503487599</v>
      </c>
      <c r="D806" s="1">
        <v>-5.1698164664568703E-2</v>
      </c>
      <c r="E806" s="1">
        <v>9.88228014249459E-2</v>
      </c>
      <c r="F806" s="1">
        <v>2.9680456443415401E-3</v>
      </c>
      <c r="G806" s="1">
        <v>2.54109732039457E-2</v>
      </c>
      <c r="H806" s="1"/>
      <c r="I806" s="1">
        <v>126.40910084955399</v>
      </c>
      <c r="J806" s="1"/>
      <c r="K806">
        <f t="shared" si="36"/>
        <v>-18.872538658263167</v>
      </c>
      <c r="L806">
        <f t="shared" si="37"/>
        <v>-19.052268810264682</v>
      </c>
      <c r="M806">
        <f t="shared" si="38"/>
        <v>-31.840725303871025</v>
      </c>
    </row>
    <row r="807" spans="1:13" x14ac:dyDescent="0.25">
      <c r="A807" s="1">
        <v>3003.75</v>
      </c>
      <c r="B807" s="1">
        <v>-2.6152878565782401E-2</v>
      </c>
      <c r="C807" s="1">
        <v>0.11112391065353699</v>
      </c>
      <c r="D807" s="1">
        <v>-4.7877930272339601E-2</v>
      </c>
      <c r="E807" s="1">
        <v>0.100627586309046</v>
      </c>
      <c r="F807" s="1">
        <v>5.3344546003515503E-3</v>
      </c>
      <c r="G807" s="1">
        <v>2.44669734882552E-2</v>
      </c>
      <c r="H807" s="1"/>
      <c r="I807" s="1">
        <v>125.207347288783</v>
      </c>
      <c r="J807" s="1"/>
      <c r="K807">
        <f t="shared" si="36"/>
        <v>-18.84972380495131</v>
      </c>
      <c r="L807">
        <f t="shared" si="37"/>
        <v>-19.059410934782854</v>
      </c>
      <c r="M807">
        <f t="shared" si="38"/>
        <v>-32.026706804577472</v>
      </c>
    </row>
    <row r="808" spans="1:13" x14ac:dyDescent="0.25">
      <c r="A808" s="1">
        <v>3005</v>
      </c>
      <c r="B808" s="1">
        <v>-2.10705687730946E-2</v>
      </c>
      <c r="C808" s="1">
        <v>0.112140136967605</v>
      </c>
      <c r="D808" s="1">
        <v>-4.3710652096828902E-2</v>
      </c>
      <c r="E808" s="1">
        <v>0.102844916210952</v>
      </c>
      <c r="F808" s="1">
        <v>7.8289817467597205E-3</v>
      </c>
      <c r="G808" s="1">
        <v>2.30533815096668E-2</v>
      </c>
      <c r="H808" s="1"/>
      <c r="I808" s="1">
        <v>125.96704259703201</v>
      </c>
      <c r="J808" s="1"/>
      <c r="K808">
        <f t="shared" si="36"/>
        <v>-18.854097240516911</v>
      </c>
      <c r="L808">
        <f t="shared" si="37"/>
        <v>-19.035176162861273</v>
      </c>
      <c r="M808">
        <f t="shared" si="38"/>
        <v>-32.271274451436419</v>
      </c>
    </row>
    <row r="809" spans="1:13" x14ac:dyDescent="0.25">
      <c r="A809" s="1">
        <v>3006.25</v>
      </c>
      <c r="B809" s="1">
        <v>-1.6155819753722898E-2</v>
      </c>
      <c r="C809" s="1">
        <v>0.11292467117472101</v>
      </c>
      <c r="D809" s="1">
        <v>-3.9401564239387898E-2</v>
      </c>
      <c r="E809" s="1">
        <v>0.10479669178149401</v>
      </c>
      <c r="F809" s="1">
        <v>1.0447109110375099E-2</v>
      </c>
      <c r="G809" s="1">
        <v>2.12086124118167E-2</v>
      </c>
      <c r="H809" s="1"/>
      <c r="I809" s="1">
        <v>127.086280448624</v>
      </c>
      <c r="J809" s="1"/>
      <c r="K809">
        <f t="shared" si="36"/>
        <v>-18.856228414824912</v>
      </c>
      <c r="L809">
        <f t="shared" si="37"/>
        <v>-19.018815560640597</v>
      </c>
      <c r="M809">
        <f t="shared" si="38"/>
        <v>-32.526291146825756</v>
      </c>
    </row>
    <row r="810" spans="1:13" x14ac:dyDescent="0.25">
      <c r="A810" s="1">
        <v>3007.5</v>
      </c>
      <c r="B810" s="1">
        <v>-1.1317960699909899E-2</v>
      </c>
      <c r="C810" s="1">
        <v>0.11356541308669101</v>
      </c>
      <c r="D810" s="1">
        <v>-3.4597108866003402E-2</v>
      </c>
      <c r="E810" s="1">
        <v>0.106697299782614</v>
      </c>
      <c r="F810" s="1">
        <v>1.2469761466295399E-2</v>
      </c>
      <c r="G810" s="1">
        <v>1.9167958274198399E-2</v>
      </c>
      <c r="H810" s="1"/>
      <c r="I810" s="1">
        <v>128.48266296285701</v>
      </c>
      <c r="J810" s="1"/>
      <c r="K810">
        <f t="shared" si="36"/>
        <v>-18.852156233251669</v>
      </c>
      <c r="L810">
        <f t="shared" si="37"/>
        <v>-19.002753888767931</v>
      </c>
      <c r="M810">
        <f t="shared" si="38"/>
        <v>-32.815767275247474</v>
      </c>
    </row>
    <row r="811" spans="1:13" x14ac:dyDescent="0.25">
      <c r="A811" s="1">
        <v>3008.75</v>
      </c>
      <c r="B811" s="1">
        <v>-6.3798316499837403E-3</v>
      </c>
      <c r="C811" s="1">
        <v>0.114039229933364</v>
      </c>
      <c r="D811" s="1">
        <v>-3.00821879963751E-2</v>
      </c>
      <c r="E811" s="1">
        <v>0.108405411838348</v>
      </c>
      <c r="F811" s="1">
        <v>1.41676941537508E-2</v>
      </c>
      <c r="G811" s="1">
        <v>1.67102023739625E-2</v>
      </c>
      <c r="H811" s="1"/>
      <c r="I811" s="1">
        <v>128.17697713531999</v>
      </c>
      <c r="J811" s="1"/>
      <c r="K811">
        <f t="shared" si="36"/>
        <v>-18.845343366866146</v>
      </c>
      <c r="L811">
        <f t="shared" si="37"/>
        <v>-18.976804968615038</v>
      </c>
      <c r="M811">
        <f t="shared" si="38"/>
        <v>-33.188000035461144</v>
      </c>
    </row>
    <row r="812" spans="1:13" x14ac:dyDescent="0.25">
      <c r="A812" s="1">
        <v>3010</v>
      </c>
      <c r="B812" s="1">
        <v>-1.1655226532834399E-3</v>
      </c>
      <c r="C812" s="1">
        <v>0.114354744048711</v>
      </c>
      <c r="D812" s="1">
        <v>-2.5080557814713599E-2</v>
      </c>
      <c r="E812" s="1">
        <v>0.109894243562532</v>
      </c>
      <c r="F812" s="1">
        <v>1.5958353234456601E-2</v>
      </c>
      <c r="G812" s="1">
        <v>1.42705675847463E-2</v>
      </c>
      <c r="H812" s="1"/>
      <c r="I812" s="1">
        <v>126.320713507696</v>
      </c>
      <c r="J812" s="1"/>
      <c r="K812">
        <f t="shared" si="36"/>
        <v>-18.834465153491557</v>
      </c>
      <c r="L812">
        <f t="shared" si="37"/>
        <v>-18.959986978305054</v>
      </c>
      <c r="M812">
        <f t="shared" si="38"/>
        <v>-33.388329559631885</v>
      </c>
    </row>
    <row r="813" spans="1:13" x14ac:dyDescent="0.25">
      <c r="A813" s="1">
        <v>3011.25</v>
      </c>
      <c r="B813" s="1">
        <v>4.14217979142735E-3</v>
      </c>
      <c r="C813" s="1">
        <v>0.11418218892057801</v>
      </c>
      <c r="D813" s="1">
        <v>-1.9922731073921399E-2</v>
      </c>
      <c r="E813" s="1">
        <v>0.11108064735797001</v>
      </c>
      <c r="F813" s="1">
        <v>1.6932238052595999E-2</v>
      </c>
      <c r="G813" s="1">
        <v>1.1339193002825199E-2</v>
      </c>
      <c r="H813" s="1"/>
      <c r="I813" s="1">
        <v>125.540861586798</v>
      </c>
      <c r="J813" s="1"/>
      <c r="K813">
        <f t="shared" si="36"/>
        <v>-18.842321085530443</v>
      </c>
      <c r="L813">
        <f t="shared" si="37"/>
        <v>-18.949729024104506</v>
      </c>
      <c r="M813">
        <f t="shared" si="38"/>
        <v>-33.816610930424169</v>
      </c>
    </row>
    <row r="814" spans="1:13" x14ac:dyDescent="0.25">
      <c r="A814" s="1">
        <v>3012.5</v>
      </c>
      <c r="B814" s="1">
        <v>9.49694199623205E-3</v>
      </c>
      <c r="C814" s="1">
        <v>0.113492311687209</v>
      </c>
      <c r="D814" s="1">
        <v>-1.47319411483804E-2</v>
      </c>
      <c r="E814" s="1">
        <v>0.11171328038280801</v>
      </c>
      <c r="F814" s="1">
        <v>1.7488971591287501E-2</v>
      </c>
      <c r="G814" s="1">
        <v>8.41112317449739E-3</v>
      </c>
      <c r="H814" s="1"/>
      <c r="I814" s="1">
        <v>127.23058183107401</v>
      </c>
      <c r="J814" s="1"/>
      <c r="K814">
        <f t="shared" si="36"/>
        <v>-18.870366952144366</v>
      </c>
      <c r="L814">
        <f t="shared" si="37"/>
        <v>-18.963027419822577</v>
      </c>
      <c r="M814">
        <f t="shared" si="38"/>
        <v>-34.241068605082774</v>
      </c>
    </row>
    <row r="815" spans="1:13" x14ac:dyDescent="0.25">
      <c r="A815" s="1">
        <v>3013.75</v>
      </c>
      <c r="B815" s="1">
        <v>1.46505445081673E-2</v>
      </c>
      <c r="C815" s="1">
        <v>0.112498328691069</v>
      </c>
      <c r="D815" s="1">
        <v>-9.3935747036101806E-3</v>
      </c>
      <c r="E815" s="1">
        <v>0.11211042729116399</v>
      </c>
      <c r="F815" s="1">
        <v>1.7535514501173501E-2</v>
      </c>
      <c r="G815" s="1">
        <v>5.3287077801247897E-3</v>
      </c>
      <c r="H815" s="1"/>
      <c r="I815" s="1">
        <v>129.60271809914499</v>
      </c>
      <c r="J815" s="1"/>
      <c r="K815">
        <f t="shared" si="36"/>
        <v>-18.90404162220333</v>
      </c>
      <c r="L815">
        <f t="shared" si="37"/>
        <v>-18.976696607084484</v>
      </c>
      <c r="M815">
        <f t="shared" si="38"/>
        <v>-34.738037073233016</v>
      </c>
    </row>
    <row r="816" spans="1:13" x14ac:dyDescent="0.25">
      <c r="A816" s="1">
        <v>3015</v>
      </c>
      <c r="B816" s="1">
        <v>1.9365779059809601E-2</v>
      </c>
      <c r="C816" s="1">
        <v>0.111125893830817</v>
      </c>
      <c r="D816" s="1">
        <v>-4.1630545300533296E-3</v>
      </c>
      <c r="E816" s="1">
        <v>0.11213542357886599</v>
      </c>
      <c r="F816" s="1">
        <v>1.7183860023327301E-2</v>
      </c>
      <c r="G816" s="1">
        <v>2.2080065209938199E-3</v>
      </c>
      <c r="H816" s="1"/>
      <c r="I816" s="1">
        <v>131.27603130542099</v>
      </c>
      <c r="J816" s="1"/>
      <c r="K816">
        <f t="shared" si="36"/>
        <v>-18.953764188090425</v>
      </c>
      <c r="L816">
        <f t="shared" si="37"/>
        <v>-18.999161754477718</v>
      </c>
      <c r="M816">
        <f t="shared" si="38"/>
        <v>-35.226466941151358</v>
      </c>
    </row>
    <row r="817" spans="1:13" x14ac:dyDescent="0.25">
      <c r="A817" s="1">
        <v>3016.25</v>
      </c>
      <c r="B817" s="1">
        <v>2.3780706678708598E-2</v>
      </c>
      <c r="C817" s="1">
        <v>0.109527017524838</v>
      </c>
      <c r="D817" s="1">
        <v>8.8952198778440895E-4</v>
      </c>
      <c r="E817" s="1">
        <v>0.11179605058985</v>
      </c>
      <c r="F817" s="1">
        <v>1.6098657142389498E-2</v>
      </c>
      <c r="G817" s="1">
        <v>-9.1562950236906198E-4</v>
      </c>
      <c r="H817" s="1"/>
      <c r="I817" s="1">
        <v>133.87317334941801</v>
      </c>
      <c r="J817" s="1"/>
      <c r="K817">
        <f t="shared" si="36"/>
        <v>-19.009519429982223</v>
      </c>
      <c r="L817">
        <f t="shared" si="37"/>
        <v>-19.031195833677028</v>
      </c>
      <c r="M817">
        <f t="shared" si="38"/>
        <v>-35.850180678262106</v>
      </c>
    </row>
    <row r="818" spans="1:13" x14ac:dyDescent="0.25">
      <c r="A818" s="1">
        <v>3017.5</v>
      </c>
      <c r="B818" s="1">
        <v>2.7946146199631899E-2</v>
      </c>
      <c r="C818" s="1">
        <v>0.107750673373203</v>
      </c>
      <c r="D818" s="1">
        <v>6.2348303963843396E-3</v>
      </c>
      <c r="E818" s="1">
        <v>0.111347495274144</v>
      </c>
      <c r="F818" s="1">
        <v>1.4467683665305899E-2</v>
      </c>
      <c r="G818" s="1">
        <v>-3.1731339628076598E-3</v>
      </c>
      <c r="H818" s="1"/>
      <c r="I818" s="1">
        <v>135.208622171755</v>
      </c>
      <c r="J818" s="1"/>
      <c r="K818">
        <f t="shared" si="36"/>
        <v>-19.068868190062709</v>
      </c>
      <c r="L818">
        <f t="shared" si="37"/>
        <v>-19.052795532987748</v>
      </c>
      <c r="M818">
        <f t="shared" si="38"/>
        <v>-36.58797722251127</v>
      </c>
    </row>
    <row r="819" spans="1:13" x14ac:dyDescent="0.25">
      <c r="A819" s="1">
        <v>3018.75</v>
      </c>
      <c r="B819" s="1">
        <v>3.1941074025483802E-2</v>
      </c>
      <c r="C819" s="1">
        <v>0.106106523174652</v>
      </c>
      <c r="D819" s="1">
        <v>1.13899552610074E-2</v>
      </c>
      <c r="E819" s="1">
        <v>0.110224468456519</v>
      </c>
      <c r="F819" s="1">
        <v>1.2448419520789801E-2</v>
      </c>
      <c r="G819" s="1">
        <v>-5.0959309958127303E-3</v>
      </c>
      <c r="H819" s="1"/>
      <c r="I819" s="1">
        <v>137.80329333702201</v>
      </c>
      <c r="J819" s="1"/>
      <c r="K819">
        <f t="shared" si="36"/>
        <v>-19.108431382361996</v>
      </c>
      <c r="L819">
        <f t="shared" si="37"/>
        <v>-19.10831181525192</v>
      </c>
      <c r="M819">
        <f t="shared" si="38"/>
        <v>-37.424854291827927</v>
      </c>
    </row>
    <row r="820" spans="1:13" x14ac:dyDescent="0.25">
      <c r="A820" s="1">
        <v>3020</v>
      </c>
      <c r="B820" s="1">
        <v>3.5680157494574399E-2</v>
      </c>
      <c r="C820" s="1">
        <v>0.104334077176089</v>
      </c>
      <c r="D820" s="1">
        <v>1.6306019119122401E-2</v>
      </c>
      <c r="E820" s="1">
        <v>0.108863255291432</v>
      </c>
      <c r="F820" s="1">
        <v>1.0346704991623001E-2</v>
      </c>
      <c r="G820" s="1">
        <v>-6.4944357582072702E-3</v>
      </c>
      <c r="H820" s="1"/>
      <c r="I820" s="1">
        <v>141.43982279861299</v>
      </c>
      <c r="J820" s="1"/>
      <c r="K820">
        <f t="shared" si="36"/>
        <v>-19.151138107826128</v>
      </c>
      <c r="L820">
        <f t="shared" si="37"/>
        <v>-19.166015010582004</v>
      </c>
      <c r="M820">
        <f t="shared" si="38"/>
        <v>-38.261380405778525</v>
      </c>
    </row>
    <row r="821" spans="1:13" x14ac:dyDescent="0.25">
      <c r="A821" s="1">
        <v>3021.25</v>
      </c>
      <c r="B821" s="1">
        <v>3.9323251244201898E-2</v>
      </c>
      <c r="C821" s="1">
        <v>0.102981160001758</v>
      </c>
      <c r="D821" s="1">
        <v>2.0699813193835601E-2</v>
      </c>
      <c r="E821" s="1">
        <v>0.106715128636477</v>
      </c>
      <c r="F821" s="1">
        <v>8.2892012876479102E-3</v>
      </c>
      <c r="G821" s="1">
        <v>-7.5794923416189E-3</v>
      </c>
      <c r="H821" s="1"/>
      <c r="I821" s="1">
        <v>145.260401217636</v>
      </c>
      <c r="J821" s="1"/>
      <c r="K821">
        <f t="shared" si="36"/>
        <v>-19.153723459684265</v>
      </c>
      <c r="L821">
        <f t="shared" si="37"/>
        <v>-19.275074306138045</v>
      </c>
      <c r="M821">
        <f t="shared" si="38"/>
        <v>-38.990798269624449</v>
      </c>
    </row>
    <row r="822" spans="1:13" x14ac:dyDescent="0.25">
      <c r="A822" s="1">
        <v>3022.5</v>
      </c>
      <c r="B822" s="1">
        <v>4.33353440874703E-2</v>
      </c>
      <c r="C822" s="1">
        <v>0.101512955645195</v>
      </c>
      <c r="D822" s="1">
        <v>2.4760720744015901E-2</v>
      </c>
      <c r="E822" s="1">
        <v>0.104855838663137</v>
      </c>
      <c r="F822" s="1">
        <v>5.7167352759425602E-3</v>
      </c>
      <c r="G822" s="1">
        <v>-8.1514916490263104E-3</v>
      </c>
      <c r="H822" s="1"/>
      <c r="I822" s="1">
        <v>146.42675991521301</v>
      </c>
      <c r="J822" s="1"/>
      <c r="K822">
        <f t="shared" si="36"/>
        <v>-19.142517371033943</v>
      </c>
      <c r="L822">
        <f t="shared" si="37"/>
        <v>-19.352485795118465</v>
      </c>
      <c r="M822">
        <f t="shared" si="38"/>
        <v>-40.038041891314585</v>
      </c>
    </row>
    <row r="823" spans="1:13" x14ac:dyDescent="0.25">
      <c r="A823" s="1">
        <v>3023.75</v>
      </c>
      <c r="B823" s="1">
        <v>4.73486474936574E-2</v>
      </c>
      <c r="C823" s="1">
        <v>9.98052089785888E-2</v>
      </c>
      <c r="D823" s="1">
        <v>2.8491613555803201E-2</v>
      </c>
      <c r="E823" s="1">
        <v>0.102874851519045</v>
      </c>
      <c r="F823" s="1">
        <v>3.5801102107226299E-3</v>
      </c>
      <c r="G823" s="1">
        <v>-7.9330344001652207E-3</v>
      </c>
      <c r="H823" s="1"/>
      <c r="I823" s="1">
        <v>147.05954167765799</v>
      </c>
      <c r="J823" s="1"/>
      <c r="K823">
        <f t="shared" si="36"/>
        <v>-19.135343083981049</v>
      </c>
      <c r="L823">
        <f t="shared" si="37"/>
        <v>-19.432853991943233</v>
      </c>
      <c r="M823">
        <f t="shared" si="38"/>
        <v>-41.206160790638151</v>
      </c>
    </row>
    <row r="824" spans="1:13" x14ac:dyDescent="0.25">
      <c r="A824" s="1">
        <v>3025</v>
      </c>
      <c r="B824" s="1">
        <v>5.1340443020885397E-2</v>
      </c>
      <c r="C824" s="1">
        <v>9.7921790939263606E-2</v>
      </c>
      <c r="D824" s="1">
        <v>3.2153717818433E-2</v>
      </c>
      <c r="E824" s="1">
        <v>0.101014547878962</v>
      </c>
      <c r="F824" s="1">
        <v>1.67740242324813E-3</v>
      </c>
      <c r="G824" s="1">
        <v>-7.1443097655588504E-3</v>
      </c>
      <c r="H824" s="1"/>
      <c r="I824" s="1">
        <v>145.303903095778</v>
      </c>
      <c r="J824" s="1"/>
      <c r="K824">
        <f t="shared" si="36"/>
        <v>-19.127682474624596</v>
      </c>
      <c r="L824">
        <f t="shared" si="37"/>
        <v>-19.493186838485187</v>
      </c>
      <c r="M824">
        <f t="shared" si="38"/>
        <v>-42.687752526535149</v>
      </c>
    </row>
    <row r="825" spans="1:13" x14ac:dyDescent="0.25">
      <c r="A825" s="1">
        <v>3026.25</v>
      </c>
      <c r="B825" s="1">
        <v>5.5410987169541001E-2</v>
      </c>
      <c r="C825" s="1">
        <v>9.5542039902628398E-2</v>
      </c>
      <c r="D825" s="1">
        <v>3.5876991340294997E-2</v>
      </c>
      <c r="E825" s="1">
        <v>9.9268119566275306E-2</v>
      </c>
      <c r="F825" s="1">
        <v>3.64168344980986E-4</v>
      </c>
      <c r="G825" s="1">
        <v>-6.3131684740989598E-3</v>
      </c>
      <c r="H825" s="1"/>
      <c r="I825" s="1">
        <v>145.910338569993</v>
      </c>
      <c r="J825" s="1"/>
      <c r="K825">
        <f t="shared" si="36"/>
        <v>-19.13687912736555</v>
      </c>
      <c r="L825">
        <f t="shared" si="37"/>
        <v>-19.530634270614584</v>
      </c>
      <c r="M825">
        <f t="shared" si="38"/>
        <v>-43.980625538327686</v>
      </c>
    </row>
    <row r="826" spans="1:13" x14ac:dyDescent="0.25">
      <c r="A826" s="1">
        <v>3027.5</v>
      </c>
      <c r="B826" s="1">
        <v>5.9102663318523797E-2</v>
      </c>
      <c r="C826" s="1">
        <v>9.3239550596961901E-2</v>
      </c>
      <c r="D826" s="1">
        <v>3.9578168945658403E-2</v>
      </c>
      <c r="E826" s="1">
        <v>9.7003696293580299E-2</v>
      </c>
      <c r="F826" s="1">
        <v>-8.0450772188158195E-4</v>
      </c>
      <c r="G826" s="1">
        <v>-5.3301317015863603E-3</v>
      </c>
      <c r="H826" s="1"/>
      <c r="I826" s="1">
        <v>148.782018822846</v>
      </c>
      <c r="J826" s="1"/>
      <c r="K826">
        <f t="shared" si="36"/>
        <v>-19.141125039429234</v>
      </c>
      <c r="L826">
        <f t="shared" si="37"/>
        <v>-19.59550023835703</v>
      </c>
      <c r="M826">
        <f t="shared" si="38"/>
        <v>-45.367412060389192</v>
      </c>
    </row>
    <row r="827" spans="1:13" x14ac:dyDescent="0.25">
      <c r="A827" s="1">
        <v>3028.75</v>
      </c>
      <c r="B827" s="1">
        <v>6.2746260861539199E-2</v>
      </c>
      <c r="C827" s="1">
        <v>9.0790394541156894E-2</v>
      </c>
      <c r="D827" s="1">
        <v>4.3221042676062797E-2</v>
      </c>
      <c r="E827" s="1">
        <v>9.4602879931197495E-2</v>
      </c>
      <c r="F827" s="1">
        <v>-1.6046812827009099E-3</v>
      </c>
      <c r="G827" s="1">
        <v>-4.3308451700865402E-3</v>
      </c>
      <c r="H827" s="1"/>
      <c r="I827" s="1">
        <v>154.80219999142901</v>
      </c>
      <c r="J827" s="1"/>
      <c r="K827">
        <f t="shared" si="36"/>
        <v>-19.143531041713484</v>
      </c>
      <c r="L827">
        <f t="shared" si="37"/>
        <v>-19.658625205788294</v>
      </c>
      <c r="M827">
        <f t="shared" si="38"/>
        <v>-46.709842663522743</v>
      </c>
    </row>
    <row r="828" spans="1:13" x14ac:dyDescent="0.25">
      <c r="A828" s="1">
        <v>3030</v>
      </c>
      <c r="B828" s="1">
        <v>6.6359188010839204E-2</v>
      </c>
      <c r="C828" s="1">
        <v>8.8089886407218598E-2</v>
      </c>
      <c r="D828" s="1">
        <v>4.6555642614505698E-2</v>
      </c>
      <c r="E828" s="1">
        <v>9.2137299281528404E-2</v>
      </c>
      <c r="F828" s="1">
        <v>-2.2087987704571799E-3</v>
      </c>
      <c r="G828" s="1">
        <v>-3.1697542782110999E-3</v>
      </c>
      <c r="H828" s="1"/>
      <c r="I828" s="1">
        <v>162.14683443101899</v>
      </c>
      <c r="J828" s="1"/>
      <c r="K828">
        <f t="shared" si="36"/>
        <v>-19.149460849972286</v>
      </c>
      <c r="L828">
        <f t="shared" si="37"/>
        <v>-19.723768615159791</v>
      </c>
      <c r="M828">
        <f t="shared" si="38"/>
        <v>-48.260526581967724</v>
      </c>
    </row>
    <row r="829" spans="1:13" x14ac:dyDescent="0.25">
      <c r="A829" s="1">
        <v>3031.25</v>
      </c>
      <c r="B829" s="1">
        <v>7.0400432705438803E-2</v>
      </c>
      <c r="C829" s="1">
        <v>8.5495054400281795E-2</v>
      </c>
      <c r="D829" s="1">
        <v>4.93975292867707E-2</v>
      </c>
      <c r="E829" s="1">
        <v>8.9539878030477096E-2</v>
      </c>
      <c r="F829" s="1">
        <v>-2.3331370275387099E-3</v>
      </c>
      <c r="G829" s="1">
        <v>-1.9308594866930099E-3</v>
      </c>
      <c r="H829" s="1"/>
      <c r="I829" s="1">
        <v>169.99619861463401</v>
      </c>
      <c r="J829" s="1"/>
      <c r="K829">
        <f t="shared" si="36"/>
        <v>-19.113103083152438</v>
      </c>
      <c r="L829">
        <f t="shared" si="37"/>
        <v>-19.805718918006182</v>
      </c>
      <c r="M829">
        <f t="shared" si="38"/>
        <v>-50.375479456627659</v>
      </c>
    </row>
    <row r="830" spans="1:13" x14ac:dyDescent="0.25">
      <c r="A830" s="1">
        <v>3032.5</v>
      </c>
      <c r="B830" s="1">
        <v>7.4203801101251896E-2</v>
      </c>
      <c r="C830" s="1">
        <v>8.2429612953525994E-2</v>
      </c>
      <c r="D830" s="1">
        <v>5.24680941442053E-2</v>
      </c>
      <c r="E830" s="1">
        <v>8.7117560997916704E-2</v>
      </c>
      <c r="F830" s="1">
        <v>-2.1221943802794802E-3</v>
      </c>
      <c r="G830" s="1">
        <v>-9.7247751742503903E-4</v>
      </c>
      <c r="H830" s="1"/>
      <c r="I830" s="1">
        <v>177.410103996983</v>
      </c>
      <c r="J830" s="1"/>
      <c r="K830">
        <f t="shared" si="36"/>
        <v>-19.100650472155849</v>
      </c>
      <c r="L830">
        <f t="shared" si="37"/>
        <v>-19.85379915163027</v>
      </c>
      <c r="M830">
        <f t="shared" si="38"/>
        <v>-52.636495983708507</v>
      </c>
    </row>
    <row r="831" spans="1:13" x14ac:dyDescent="0.25">
      <c r="A831" s="1">
        <v>3033.75</v>
      </c>
      <c r="B831" s="1">
        <v>7.8167576404149203E-2</v>
      </c>
      <c r="C831" s="1">
        <v>7.8727992987509293E-2</v>
      </c>
      <c r="D831" s="1">
        <v>5.55087168588373E-2</v>
      </c>
      <c r="E831" s="1">
        <v>8.4599152457832699E-2</v>
      </c>
      <c r="F831" s="1">
        <v>-1.44740046714104E-3</v>
      </c>
      <c r="G831" s="1">
        <v>-1.9386684172863401E-4</v>
      </c>
      <c r="H831" s="1"/>
      <c r="I831" s="1">
        <v>-175.610380608778</v>
      </c>
      <c r="J831" s="1"/>
      <c r="K831">
        <f t="shared" si="36"/>
        <v>-19.098030954944495</v>
      </c>
      <c r="L831">
        <f t="shared" si="37"/>
        <v>-19.89774938307103</v>
      </c>
      <c r="M831">
        <f t="shared" si="38"/>
        <v>-56.711002756085811</v>
      </c>
    </row>
    <row r="832" spans="1:13" x14ac:dyDescent="0.25">
      <c r="A832" s="1">
        <v>3035</v>
      </c>
      <c r="B832" s="1">
        <v>8.1579627450146103E-2</v>
      </c>
      <c r="C832" s="1">
        <v>7.4521505629403101E-2</v>
      </c>
      <c r="D832" s="1">
        <v>5.8567784022654799E-2</v>
      </c>
      <c r="E832" s="1">
        <v>8.1811685356932798E-2</v>
      </c>
      <c r="F832" s="1">
        <v>-9.1550895338985403E-4</v>
      </c>
      <c r="G832" s="1">
        <v>4.0537330361990397E-5</v>
      </c>
      <c r="H832" s="1"/>
      <c r="I832" s="1">
        <v>-171.92056653522201</v>
      </c>
      <c r="J832" s="1"/>
      <c r="K832">
        <f t="shared" si="36"/>
        <v>-19.133309188176185</v>
      </c>
      <c r="L832">
        <f t="shared" si="37"/>
        <v>-19.946762975092874</v>
      </c>
      <c r="M832">
        <f t="shared" si="38"/>
        <v>-60.758241716434071</v>
      </c>
    </row>
    <row r="833" spans="1:13" x14ac:dyDescent="0.25">
      <c r="A833" s="1">
        <v>3036.25</v>
      </c>
      <c r="B833" s="1">
        <v>8.4597635735750604E-2</v>
      </c>
      <c r="C833" s="1">
        <v>6.9962854559000601E-2</v>
      </c>
      <c r="D833" s="1">
        <v>6.13808677752576E-2</v>
      </c>
      <c r="E833" s="1">
        <v>7.8369157995495403E-2</v>
      </c>
      <c r="F833" s="1">
        <v>-5.6496979471826496E-4</v>
      </c>
      <c r="G833" s="1">
        <v>-1.2014172479953999E-4</v>
      </c>
      <c r="H833" s="1"/>
      <c r="I833" s="1">
        <v>-165.72791413709999</v>
      </c>
      <c r="J833" s="1"/>
      <c r="K833">
        <f t="shared" si="36"/>
        <v>-19.18956697031857</v>
      </c>
      <c r="L833">
        <f t="shared" si="37"/>
        <v>-20.039554519435768</v>
      </c>
      <c r="M833">
        <f t="shared" si="38"/>
        <v>-64.767415394973455</v>
      </c>
    </row>
    <row r="834" spans="1:13" x14ac:dyDescent="0.25">
      <c r="A834" s="1">
        <v>3037.5</v>
      </c>
      <c r="B834" s="1">
        <v>8.6874428293733902E-2</v>
      </c>
      <c r="C834" s="1">
        <v>6.5421250639727604E-2</v>
      </c>
      <c r="D834" s="1">
        <v>6.3258205589745806E-2</v>
      </c>
      <c r="E834" s="1">
        <v>7.4435069515438199E-2</v>
      </c>
      <c r="F834" s="1">
        <v>-3.7212643511253798E-4</v>
      </c>
      <c r="G834" s="1">
        <v>-1.3587808438949401E-4</v>
      </c>
      <c r="H834" s="1"/>
      <c r="I834" s="1">
        <v>-159.848812927133</v>
      </c>
      <c r="J834" s="1"/>
      <c r="K834">
        <f t="shared" si="36"/>
        <v>-19.271214988294304</v>
      </c>
      <c r="L834">
        <f t="shared" si="37"/>
        <v>-20.203523885911977</v>
      </c>
      <c r="M834">
        <f t="shared" si="38"/>
        <v>-68.042637573496151</v>
      </c>
    </row>
    <row r="835" spans="1:13" x14ac:dyDescent="0.25">
      <c r="A835" s="1">
        <v>3038.75</v>
      </c>
      <c r="B835" s="1">
        <v>8.9188666214001996E-2</v>
      </c>
      <c r="C835" s="1">
        <v>6.1140163333615098E-2</v>
      </c>
      <c r="D835" s="1">
        <v>6.4651765515688506E-2</v>
      </c>
      <c r="E835" s="1">
        <v>7.1073989715471797E-2</v>
      </c>
      <c r="F835" s="1">
        <v>-4.2071337895866601E-4</v>
      </c>
      <c r="G835" s="1">
        <v>-1.4601106455535299E-4</v>
      </c>
      <c r="H835" s="1"/>
      <c r="I835" s="1">
        <v>-152.50133409105001</v>
      </c>
      <c r="J835" s="1"/>
      <c r="K835">
        <f t="shared" si="36"/>
        <v>-19.320837906321472</v>
      </c>
      <c r="L835">
        <f t="shared" si="37"/>
        <v>-20.34734180650883</v>
      </c>
      <c r="M835">
        <f t="shared" si="38"/>
        <v>-67.02635723836184</v>
      </c>
    </row>
    <row r="836" spans="1:13" x14ac:dyDescent="0.25">
      <c r="A836" s="1">
        <v>3040</v>
      </c>
      <c r="B836" s="1">
        <v>9.0970386162923106E-2</v>
      </c>
      <c r="C836" s="1">
        <v>5.6476468728964002E-2</v>
      </c>
      <c r="D836" s="1">
        <v>6.5518986507529201E-2</v>
      </c>
      <c r="E836" s="1">
        <v>6.8113147801456095E-2</v>
      </c>
      <c r="F836" s="1">
        <v>-4.6288290593275098E-4</v>
      </c>
      <c r="G836" s="1">
        <v>-5.2025936095475803E-5</v>
      </c>
      <c r="H836" s="1"/>
      <c r="I836" s="1">
        <v>-148.13242965876901</v>
      </c>
      <c r="J836" s="1"/>
      <c r="K836">
        <f t="shared" si="36"/>
        <v>-19.406182635268163</v>
      </c>
      <c r="L836">
        <f t="shared" si="37"/>
        <v>-20.490445516379285</v>
      </c>
      <c r="M836">
        <f t="shared" si="38"/>
        <v>-66.636057502248505</v>
      </c>
    </row>
    <row r="837" spans="1:13" x14ac:dyDescent="0.25">
      <c r="A837" s="1">
        <v>3041.25</v>
      </c>
      <c r="B837" s="1">
        <v>9.2620509480499005E-2</v>
      </c>
      <c r="C837" s="1">
        <v>5.1705189345618997E-2</v>
      </c>
      <c r="D837" s="1">
        <v>6.6428274739219598E-2</v>
      </c>
      <c r="E837" s="1">
        <v>6.6088673515392493E-2</v>
      </c>
      <c r="F837" s="1">
        <v>-2.3566519245638801E-4</v>
      </c>
      <c r="G837" s="1">
        <v>1.6222282135487E-4</v>
      </c>
      <c r="H837" s="1"/>
      <c r="I837" s="1">
        <v>-147.21617673323101</v>
      </c>
      <c r="J837" s="1"/>
      <c r="K837">
        <f t="shared" ref="K837:K900" si="39">10*LOG10(B837^2+C837^2)</f>
        <v>-19.487708407313271</v>
      </c>
      <c r="L837">
        <f t="shared" ref="L837:L900" si="40">10*LOG10(D837^2+E837^2)</f>
        <v>-20.564842916410786</v>
      </c>
      <c r="M837">
        <f t="shared" ref="M837:M900" si="41">10*LOG10(F837^2+G837^2)</f>
        <v>-70.869583594537559</v>
      </c>
    </row>
    <row r="838" spans="1:13" x14ac:dyDescent="0.25">
      <c r="A838" s="1">
        <v>3042.5</v>
      </c>
      <c r="B838" s="1">
        <v>9.3526603337847597E-2</v>
      </c>
      <c r="C838" s="1">
        <v>4.6819583720449302E-2</v>
      </c>
      <c r="D838" s="1">
        <v>6.7969243656536796E-2</v>
      </c>
      <c r="E838" s="1">
        <v>6.3990173270083994E-2</v>
      </c>
      <c r="F838" s="1">
        <v>6.6790269820240494E-5</v>
      </c>
      <c r="G838" s="1">
        <v>3.0842074072027897E-5</v>
      </c>
      <c r="H838" s="1"/>
      <c r="I838" s="1">
        <v>-146.337670149529</v>
      </c>
      <c r="J838" s="1"/>
      <c r="K838">
        <f t="shared" si="39"/>
        <v>-19.610105090059029</v>
      </c>
      <c r="L838">
        <f t="shared" si="40"/>
        <v>-20.597545177619061</v>
      </c>
      <c r="M838">
        <f t="shared" si="41"/>
        <v>-82.666282754153642</v>
      </c>
    </row>
    <row r="839" spans="1:13" x14ac:dyDescent="0.25">
      <c r="A839" s="1">
        <v>3043.75</v>
      </c>
      <c r="B839" s="1">
        <v>9.3868707780789998E-2</v>
      </c>
      <c r="C839" s="1">
        <v>4.2083834529341099E-2</v>
      </c>
      <c r="D839" s="1">
        <v>6.9690880947161499E-2</v>
      </c>
      <c r="E839" s="1">
        <v>6.2237946743396298E-2</v>
      </c>
      <c r="F839" s="1">
        <v>4.3096519424193201E-4</v>
      </c>
      <c r="G839" s="1">
        <v>-2.777821193742E-4</v>
      </c>
      <c r="H839" s="1"/>
      <c r="I839" s="1">
        <v>-146.12707754959999</v>
      </c>
      <c r="J839" s="1"/>
      <c r="K839">
        <f t="shared" si="39"/>
        <v>-19.754165068242013</v>
      </c>
      <c r="L839">
        <f t="shared" si="40"/>
        <v>-20.589668078363555</v>
      </c>
      <c r="M839">
        <f t="shared" si="41"/>
        <v>-65.802194834112285</v>
      </c>
    </row>
    <row r="840" spans="1:13" x14ac:dyDescent="0.25">
      <c r="A840" s="1">
        <v>3045</v>
      </c>
      <c r="B840" s="1">
        <v>9.38098885098268E-2</v>
      </c>
      <c r="C840" s="1">
        <v>3.7971074136092797E-2</v>
      </c>
      <c r="D840" s="1">
        <v>7.1414713333621802E-2</v>
      </c>
      <c r="E840" s="1">
        <v>5.9705138324790602E-2</v>
      </c>
      <c r="F840" s="1">
        <v>2.3165500784755701E-4</v>
      </c>
      <c r="G840" s="1">
        <v>-8.4751187707852202E-4</v>
      </c>
      <c r="H840" s="1"/>
      <c r="I840" s="1">
        <v>-144.387821960493</v>
      </c>
      <c r="J840" s="1"/>
      <c r="K840">
        <f t="shared" si="39"/>
        <v>-19.89611087701369</v>
      </c>
      <c r="L840">
        <f t="shared" si="40"/>
        <v>-20.622432203130607</v>
      </c>
      <c r="M840">
        <f t="shared" si="41"/>
        <v>-61.124162156370559</v>
      </c>
    </row>
    <row r="841" spans="1:13" x14ac:dyDescent="0.25">
      <c r="A841" s="1">
        <v>3046.25</v>
      </c>
      <c r="B841" s="1">
        <v>9.3772694746219507E-2</v>
      </c>
      <c r="C841" s="1">
        <v>3.4168458777576002E-2</v>
      </c>
      <c r="D841" s="1">
        <v>7.3227226962922304E-2</v>
      </c>
      <c r="E841" s="1">
        <v>5.7279053397018297E-2</v>
      </c>
      <c r="F841" s="1">
        <v>-1.9664591003866201E-4</v>
      </c>
      <c r="G841" s="1">
        <v>-1.3506615242019301E-3</v>
      </c>
      <c r="H841" s="1"/>
      <c r="I841" s="1">
        <v>-145.124042040658</v>
      </c>
      <c r="J841" s="1"/>
      <c r="K841">
        <f t="shared" si="39"/>
        <v>-20.017056989987424</v>
      </c>
      <c r="L841">
        <f t="shared" si="40"/>
        <v>-20.63329621740662</v>
      </c>
      <c r="M841">
        <f t="shared" si="41"/>
        <v>-57.297973634074779</v>
      </c>
    </row>
    <row r="842" spans="1:13" x14ac:dyDescent="0.25">
      <c r="A842" s="1">
        <v>3047.5</v>
      </c>
      <c r="B842" s="1">
        <v>9.3403782351939399E-2</v>
      </c>
      <c r="C842" s="1">
        <v>3.03303671693196E-2</v>
      </c>
      <c r="D842" s="1">
        <v>7.4697949518597595E-2</v>
      </c>
      <c r="E842" s="1">
        <v>5.4720085102841098E-2</v>
      </c>
      <c r="F842" s="1">
        <v>-7.2973404516960699E-4</v>
      </c>
      <c r="G842" s="1">
        <v>-1.5986006099377001E-3</v>
      </c>
      <c r="H842" s="1"/>
      <c r="I842" s="1">
        <v>-146.257445859331</v>
      </c>
      <c r="J842" s="1"/>
      <c r="K842">
        <f t="shared" si="39"/>
        <v>-20.157338940757246</v>
      </c>
      <c r="L842">
        <f t="shared" si="40"/>
        <v>-20.668129054708157</v>
      </c>
      <c r="M842">
        <f t="shared" si="41"/>
        <v>-55.103176893988206</v>
      </c>
    </row>
    <row r="843" spans="1:13" x14ac:dyDescent="0.25">
      <c r="A843" s="1">
        <v>3048.75</v>
      </c>
      <c r="B843" s="1">
        <v>9.2705609538825798E-2</v>
      </c>
      <c r="C843" s="1">
        <v>2.72322787433423E-2</v>
      </c>
      <c r="D843" s="1">
        <v>7.6132416174107195E-2</v>
      </c>
      <c r="E843" s="1">
        <v>5.1754606339159001E-2</v>
      </c>
      <c r="F843" s="1">
        <v>-1.6244674629334701E-3</v>
      </c>
      <c r="G843" s="1">
        <v>-1.5060902870322899E-3</v>
      </c>
      <c r="H843" s="1"/>
      <c r="I843" s="1">
        <v>-147.43476508729501</v>
      </c>
      <c r="J843" s="1"/>
      <c r="K843">
        <f t="shared" si="39"/>
        <v>-20.298425506914512</v>
      </c>
      <c r="L843">
        <f t="shared" si="40"/>
        <v>-20.718764830113088</v>
      </c>
      <c r="M843">
        <f t="shared" si="41"/>
        <v>-53.091660209201578</v>
      </c>
    </row>
    <row r="844" spans="1:13" x14ac:dyDescent="0.25">
      <c r="A844" s="1">
        <v>3050</v>
      </c>
      <c r="B844" s="1">
        <v>9.2264483876421E-2</v>
      </c>
      <c r="C844" s="1">
        <v>2.43752558705344E-2</v>
      </c>
      <c r="D844" s="1">
        <v>7.7063809986288603E-2</v>
      </c>
      <c r="E844" s="1">
        <v>4.94167886284703E-2</v>
      </c>
      <c r="F844" s="1">
        <v>-2.3510381859596298E-3</v>
      </c>
      <c r="G844" s="1">
        <v>-1.0590992010295799E-3</v>
      </c>
      <c r="H844" s="1"/>
      <c r="I844" s="1">
        <v>-147.51922338614901</v>
      </c>
      <c r="J844" s="1"/>
      <c r="K844">
        <f t="shared" si="39"/>
        <v>-20.406300005180825</v>
      </c>
      <c r="L844">
        <f t="shared" si="40"/>
        <v>-20.767119422058965</v>
      </c>
      <c r="M844">
        <f t="shared" si="41"/>
        <v>-51.77238985820749</v>
      </c>
    </row>
    <row r="845" spans="1:13" x14ac:dyDescent="0.25">
      <c r="A845" s="1">
        <v>3051.25</v>
      </c>
      <c r="B845" s="1">
        <v>9.1855388165920607E-2</v>
      </c>
      <c r="C845" s="1">
        <v>2.2008784508457301E-2</v>
      </c>
      <c r="D845" s="1">
        <v>7.8092267523160702E-2</v>
      </c>
      <c r="E845" s="1">
        <v>4.7269358767303198E-2</v>
      </c>
      <c r="F845" s="1">
        <v>-2.8691584809704199E-3</v>
      </c>
      <c r="G845" s="1">
        <v>-2.9989544029895599E-4</v>
      </c>
      <c r="H845" s="1"/>
      <c r="I845" s="1">
        <v>-145.82509246932599</v>
      </c>
      <c r="J845" s="1"/>
      <c r="K845">
        <f t="shared" si="39"/>
        <v>-20.495475686187753</v>
      </c>
      <c r="L845">
        <f t="shared" si="40"/>
        <v>-20.792093271243409</v>
      </c>
      <c r="M845">
        <f t="shared" si="41"/>
        <v>-50.797718885854565</v>
      </c>
    </row>
    <row r="846" spans="1:13" x14ac:dyDescent="0.25">
      <c r="A846" s="1">
        <v>3052.5</v>
      </c>
      <c r="B846" s="1">
        <v>9.1859042226582893E-2</v>
      </c>
      <c r="C846" s="1">
        <v>2.0028854363825899E-2</v>
      </c>
      <c r="D846" s="1">
        <v>7.9453987477024701E-2</v>
      </c>
      <c r="E846" s="1">
        <v>4.5022103132107402E-2</v>
      </c>
      <c r="F846" s="1">
        <v>-3.06413308120751E-3</v>
      </c>
      <c r="G846" s="1">
        <v>5.8165443987487299E-4</v>
      </c>
      <c r="H846" s="1"/>
      <c r="I846" s="1">
        <v>-144.209184488815</v>
      </c>
      <c r="J846" s="1"/>
      <c r="K846">
        <f t="shared" si="39"/>
        <v>-20.535851406564593</v>
      </c>
      <c r="L846">
        <f t="shared" si="40"/>
        <v>-20.788378082245327</v>
      </c>
      <c r="M846">
        <f t="shared" si="41"/>
        <v>-50.120106621296038</v>
      </c>
    </row>
    <row r="847" spans="1:13" x14ac:dyDescent="0.25">
      <c r="A847" s="1">
        <v>3053.75</v>
      </c>
      <c r="B847" s="1">
        <v>9.2439972176435306E-2</v>
      </c>
      <c r="C847" s="1">
        <v>1.8180405305056699E-2</v>
      </c>
      <c r="D847" s="1">
        <v>8.1175152218351296E-2</v>
      </c>
      <c r="E847" s="1">
        <v>4.2843218376201801E-2</v>
      </c>
      <c r="F847" s="1">
        <v>-2.9024777243570701E-3</v>
      </c>
      <c r="G847" s="1">
        <v>1.3324373876215101E-3</v>
      </c>
      <c r="H847" s="1"/>
      <c r="I847" s="1">
        <v>-143.17905284288599</v>
      </c>
      <c r="J847" s="1"/>
      <c r="K847">
        <f t="shared" si="39"/>
        <v>-20.517985796632097</v>
      </c>
      <c r="L847">
        <f t="shared" si="40"/>
        <v>-20.744328380671956</v>
      </c>
      <c r="M847">
        <f t="shared" si="41"/>
        <v>-49.91409777428882</v>
      </c>
    </row>
    <row r="848" spans="1:13" x14ac:dyDescent="0.25">
      <c r="A848" s="1">
        <v>3055</v>
      </c>
      <c r="B848" s="1">
        <v>9.34308239811249E-2</v>
      </c>
      <c r="C848" s="1">
        <v>1.6213424519947901E-2</v>
      </c>
      <c r="D848" s="1">
        <v>8.2844533386638095E-2</v>
      </c>
      <c r="E848" s="1">
        <v>4.0432860965638702E-2</v>
      </c>
      <c r="F848" s="1">
        <v>-2.4645112546063399E-3</v>
      </c>
      <c r="G848" s="1">
        <v>2.0068371533586002E-3</v>
      </c>
      <c r="H848" s="1"/>
      <c r="I848" s="1">
        <v>-142.68358035351599</v>
      </c>
      <c r="J848" s="1"/>
      <c r="K848">
        <f t="shared" si="39"/>
        <v>-20.461343318733455</v>
      </c>
      <c r="L848">
        <f t="shared" si="40"/>
        <v>-20.706815889191923</v>
      </c>
      <c r="M848">
        <f t="shared" si="41"/>
        <v>-49.956265533811603</v>
      </c>
    </row>
    <row r="849" spans="1:13" x14ac:dyDescent="0.25">
      <c r="A849" s="1">
        <v>3056.25</v>
      </c>
      <c r="B849" s="1">
        <v>9.4920923600751106E-2</v>
      </c>
      <c r="C849" s="1">
        <v>1.36375493928541E-2</v>
      </c>
      <c r="D849" s="1">
        <v>8.45048465693123E-2</v>
      </c>
      <c r="E849" s="1">
        <v>3.7699178036891101E-2</v>
      </c>
      <c r="F849" s="1">
        <v>-2.0372066545023999E-3</v>
      </c>
      <c r="G849" s="1">
        <v>2.5341296109552798E-3</v>
      </c>
      <c r="H849" s="1"/>
      <c r="I849" s="1">
        <v>-144.161604711058</v>
      </c>
      <c r="J849" s="1"/>
      <c r="K849">
        <f t="shared" si="39"/>
        <v>-20.364027143861485</v>
      </c>
      <c r="L849">
        <f t="shared" si="40"/>
        <v>-20.674097058843941</v>
      </c>
      <c r="M849">
        <f t="shared" si="41"/>
        <v>-49.758418662727237</v>
      </c>
    </row>
    <row r="850" spans="1:13" x14ac:dyDescent="0.25">
      <c r="A850" s="1">
        <v>3057.5</v>
      </c>
      <c r="B850" s="1">
        <v>9.6191147363676399E-2</v>
      </c>
      <c r="C850" s="1">
        <v>1.0612223259977E-2</v>
      </c>
      <c r="D850" s="1">
        <v>8.6022620400084404E-2</v>
      </c>
      <c r="E850" s="1">
        <v>3.4609817402746899E-2</v>
      </c>
      <c r="F850" s="1">
        <v>-1.64881536596301E-3</v>
      </c>
      <c r="G850" s="1">
        <v>2.90623693334595E-3</v>
      </c>
      <c r="H850" s="1"/>
      <c r="I850" s="1">
        <v>-145.21208339560599</v>
      </c>
      <c r="J850" s="1"/>
      <c r="K850">
        <f t="shared" si="39"/>
        <v>-20.284757041128685</v>
      </c>
      <c r="L850">
        <f t="shared" si="40"/>
        <v>-20.656161630248935</v>
      </c>
      <c r="M850">
        <f t="shared" si="41"/>
        <v>-49.521488490345938</v>
      </c>
    </row>
    <row r="851" spans="1:13" x14ac:dyDescent="0.25">
      <c r="A851" s="1">
        <v>3058.75</v>
      </c>
      <c r="B851" s="1">
        <v>9.7837963947358705E-2</v>
      </c>
      <c r="C851" s="1">
        <v>7.36337833913409E-3</v>
      </c>
      <c r="D851" s="1">
        <v>8.7120649498935401E-2</v>
      </c>
      <c r="E851" s="1">
        <v>3.14345771426639E-2</v>
      </c>
      <c r="F851" s="1">
        <v>-1.0309008440349101E-3</v>
      </c>
      <c r="G851" s="1">
        <v>3.3052081566745002E-3</v>
      </c>
      <c r="H851" s="1"/>
      <c r="I851" s="1">
        <v>-146.93263699007599</v>
      </c>
      <c r="J851" s="1"/>
      <c r="K851">
        <f t="shared" si="39"/>
        <v>-20.16532192531486</v>
      </c>
      <c r="L851">
        <f t="shared" si="40"/>
        <v>-20.666068595182704</v>
      </c>
      <c r="M851">
        <f t="shared" si="41"/>
        <v>-49.212837880797409</v>
      </c>
    </row>
    <row r="852" spans="1:13" x14ac:dyDescent="0.25">
      <c r="A852" s="1">
        <v>3060</v>
      </c>
      <c r="B852" s="1">
        <v>9.9091098179400094E-2</v>
      </c>
      <c r="C852" s="1">
        <v>3.5204983866188901E-3</v>
      </c>
      <c r="D852" s="1">
        <v>8.8100325460233206E-2</v>
      </c>
      <c r="E852" s="1">
        <v>2.8687586225310799E-2</v>
      </c>
      <c r="F852" s="1">
        <v>-4.4896566149125599E-4</v>
      </c>
      <c r="G852" s="1">
        <v>3.44432234723278E-3</v>
      </c>
      <c r="H852" s="1"/>
      <c r="I852" s="1">
        <v>-149.57119086699799</v>
      </c>
      <c r="J852" s="1"/>
      <c r="K852">
        <f t="shared" si="39"/>
        <v>-20.073828824634546</v>
      </c>
      <c r="L852">
        <f t="shared" si="40"/>
        <v>-20.662776620177464</v>
      </c>
      <c r="M852">
        <f t="shared" si="41"/>
        <v>-49.184753159998671</v>
      </c>
    </row>
    <row r="853" spans="1:13" x14ac:dyDescent="0.25">
      <c r="A853" s="1">
        <v>3061.25</v>
      </c>
      <c r="B853" s="1">
        <v>9.9929191460076394E-2</v>
      </c>
      <c r="C853" s="1">
        <v>-7.36820589281053E-4</v>
      </c>
      <c r="D853" s="1">
        <v>8.9200244182935706E-2</v>
      </c>
      <c r="E853" s="1">
        <v>2.6217379773407899E-2</v>
      </c>
      <c r="F853" s="1">
        <v>4.1213517529865498E-4</v>
      </c>
      <c r="G853" s="1">
        <v>3.60705590446309E-3</v>
      </c>
      <c r="H853" s="1"/>
      <c r="I853" s="1">
        <v>-151.72111320400799</v>
      </c>
      <c r="J853" s="1"/>
      <c r="K853">
        <f t="shared" si="39"/>
        <v>-20.005916421841839</v>
      </c>
      <c r="L853">
        <f t="shared" si="40"/>
        <v>-20.632835051932098</v>
      </c>
      <c r="M853">
        <f t="shared" si="41"/>
        <v>-48.800612709080404</v>
      </c>
    </row>
    <row r="854" spans="1:13" x14ac:dyDescent="0.25">
      <c r="A854" s="1">
        <v>3062.5</v>
      </c>
      <c r="B854" s="1">
        <v>0.100662022489571</v>
      </c>
      <c r="C854" s="1">
        <v>-4.9090560873714497E-3</v>
      </c>
      <c r="D854" s="1">
        <v>9.0464489950674701E-2</v>
      </c>
      <c r="E854" s="1">
        <v>2.3236201201578901E-2</v>
      </c>
      <c r="F854" s="1">
        <v>1.2178220488622299E-3</v>
      </c>
      <c r="G854" s="1">
        <v>3.2842571177065399E-3</v>
      </c>
      <c r="H854" s="1"/>
      <c r="I854" s="1">
        <v>-153.788174762918</v>
      </c>
      <c r="J854" s="1"/>
      <c r="K854">
        <f t="shared" si="39"/>
        <v>-19.932370444872099</v>
      </c>
      <c r="L854">
        <f t="shared" si="40"/>
        <v>-20.59297038162789</v>
      </c>
      <c r="M854">
        <f t="shared" si="41"/>
        <v>-49.111754231401754</v>
      </c>
    </row>
    <row r="855" spans="1:13" x14ac:dyDescent="0.25">
      <c r="A855" s="1">
        <v>3063.75</v>
      </c>
      <c r="B855" s="1">
        <v>0.10097777798600199</v>
      </c>
      <c r="C855" s="1">
        <v>-9.2709226588962006E-3</v>
      </c>
      <c r="D855" s="1">
        <v>9.2150577243039405E-2</v>
      </c>
      <c r="E855" s="1">
        <v>2.0495126230293901E-2</v>
      </c>
      <c r="F855" s="1">
        <v>1.9807596542077599E-3</v>
      </c>
      <c r="G855" s="1">
        <v>2.7595318199715E-3</v>
      </c>
      <c r="H855" s="1"/>
      <c r="I855" s="1">
        <v>-154.84501205622701</v>
      </c>
      <c r="J855" s="1"/>
      <c r="K855">
        <f t="shared" si="39"/>
        <v>-19.879029014165873</v>
      </c>
      <c r="L855">
        <f t="shared" si="40"/>
        <v>-20.500355877865665</v>
      </c>
      <c r="M855">
        <f t="shared" si="41"/>
        <v>-49.37853480820646</v>
      </c>
    </row>
    <row r="856" spans="1:13" x14ac:dyDescent="0.25">
      <c r="A856" s="1">
        <v>3065</v>
      </c>
      <c r="B856" s="1">
        <v>0.10106619853000801</v>
      </c>
      <c r="C856" s="1">
        <v>-1.4005423877474299E-2</v>
      </c>
      <c r="D856" s="1">
        <v>9.3885622724168394E-2</v>
      </c>
      <c r="E856" s="1">
        <v>1.71681115919874E-2</v>
      </c>
      <c r="F856" s="1">
        <v>2.4579874882030401E-3</v>
      </c>
      <c r="G856" s="1">
        <v>2.04811717568803E-3</v>
      </c>
      <c r="H856" s="1"/>
      <c r="I856" s="1">
        <v>-155.34677478694499</v>
      </c>
      <c r="J856" s="1"/>
      <c r="K856">
        <f t="shared" si="39"/>
        <v>-19.825272274418474</v>
      </c>
      <c r="L856">
        <f t="shared" si="40"/>
        <v>-20.405171779958543</v>
      </c>
      <c r="M856">
        <f t="shared" si="41"/>
        <v>-49.898490837859512</v>
      </c>
    </row>
    <row r="857" spans="1:13" x14ac:dyDescent="0.25">
      <c r="A857" s="1">
        <v>3066.25</v>
      </c>
      <c r="B857" s="1">
        <v>0.101040871698963</v>
      </c>
      <c r="C857" s="1">
        <v>-1.8749629438688801E-2</v>
      </c>
      <c r="D857" s="1">
        <v>9.5293281194175197E-2</v>
      </c>
      <c r="E857" s="1">
        <v>1.3294904323532201E-2</v>
      </c>
      <c r="F857" s="1">
        <v>2.65512694747852E-3</v>
      </c>
      <c r="G857" s="1">
        <v>1.3466509601718899E-3</v>
      </c>
      <c r="H857" s="1"/>
      <c r="I857" s="1">
        <v>-156.10273090415799</v>
      </c>
      <c r="J857" s="1"/>
      <c r="K857">
        <f t="shared" si="39"/>
        <v>-19.76302920498976</v>
      </c>
      <c r="L857">
        <f t="shared" si="40"/>
        <v>-20.335032805470941</v>
      </c>
      <c r="M857">
        <f t="shared" si="41"/>
        <v>-50.524110227597035</v>
      </c>
    </row>
    <row r="858" spans="1:13" x14ac:dyDescent="0.25">
      <c r="A858" s="1">
        <v>3067.5</v>
      </c>
      <c r="B858" s="1">
        <v>0.100634901079377</v>
      </c>
      <c r="C858" s="1">
        <v>-2.3855091798341201E-2</v>
      </c>
      <c r="D858" s="1">
        <v>9.6490134531666299E-2</v>
      </c>
      <c r="E858" s="1">
        <v>9.3127219098131497E-3</v>
      </c>
      <c r="F858" s="1">
        <v>2.91629449104074E-3</v>
      </c>
      <c r="G858" s="1">
        <v>8.3262891410341901E-4</v>
      </c>
      <c r="H858" s="1"/>
      <c r="I858" s="1">
        <v>-156.92697679901499</v>
      </c>
      <c r="J858" s="1"/>
      <c r="K858">
        <f t="shared" si="39"/>
        <v>-19.707603865504527</v>
      </c>
      <c r="L858">
        <f t="shared" si="40"/>
        <v>-20.270074062404611</v>
      </c>
      <c r="M858">
        <f t="shared" si="41"/>
        <v>-50.363044952013283</v>
      </c>
    </row>
    <row r="859" spans="1:13" x14ac:dyDescent="0.25">
      <c r="A859" s="1">
        <v>3068.75</v>
      </c>
      <c r="B859" s="1">
        <v>9.9630258991083603E-2</v>
      </c>
      <c r="C859" s="1">
        <v>-2.8793762502996201E-2</v>
      </c>
      <c r="D859" s="1">
        <v>9.7421604107435597E-2</v>
      </c>
      <c r="E859" s="1">
        <v>5.3460705764787697E-3</v>
      </c>
      <c r="F859" s="1">
        <v>3.1968894971648701E-3</v>
      </c>
      <c r="G859" s="1">
        <v>2.0089498163453201E-4</v>
      </c>
      <c r="H859" s="1"/>
      <c r="I859" s="1">
        <v>-157.90650632609101</v>
      </c>
      <c r="J859" s="1"/>
      <c r="K859">
        <f t="shared" si="39"/>
        <v>-19.683787122734618</v>
      </c>
      <c r="L859">
        <f t="shared" si="40"/>
        <v>-20.213836073020246</v>
      </c>
      <c r="M859">
        <f t="shared" si="41"/>
        <v>-49.888331154285183</v>
      </c>
    </row>
    <row r="860" spans="1:13" x14ac:dyDescent="0.25">
      <c r="A860" s="1">
        <v>3070</v>
      </c>
      <c r="B860" s="1">
        <v>9.8219720794365903E-2</v>
      </c>
      <c r="C860" s="1">
        <v>-3.3984541261430697E-2</v>
      </c>
      <c r="D860" s="1">
        <v>9.8307624137906904E-2</v>
      </c>
      <c r="E860" s="1">
        <v>1.19744388025348E-3</v>
      </c>
      <c r="F860" s="1">
        <v>3.40746557314872E-3</v>
      </c>
      <c r="G860" s="1">
        <v>-7.9155724570639005E-4</v>
      </c>
      <c r="H860" s="1"/>
      <c r="I860" s="1">
        <v>-158.75268268075899</v>
      </c>
      <c r="J860" s="1"/>
      <c r="K860">
        <f t="shared" si="39"/>
        <v>-19.664933103222545</v>
      </c>
      <c r="L860">
        <f t="shared" si="40"/>
        <v>-20.147611692918829</v>
      </c>
      <c r="M860">
        <f t="shared" si="41"/>
        <v>-49.123113939748102</v>
      </c>
    </row>
    <row r="861" spans="1:13" x14ac:dyDescent="0.25">
      <c r="A861" s="1">
        <v>3071.25</v>
      </c>
      <c r="B861" s="1">
        <v>9.6151759872452697E-2</v>
      </c>
      <c r="C861" s="1">
        <v>-3.9213326978915997E-2</v>
      </c>
      <c r="D861" s="1">
        <v>9.9025491010873407E-2</v>
      </c>
      <c r="E861" s="1">
        <v>-3.4427921159005401E-3</v>
      </c>
      <c r="F861" s="1">
        <v>3.12547145563623E-3</v>
      </c>
      <c r="G861" s="1">
        <v>-2.10746800939238E-3</v>
      </c>
      <c r="H861" s="1"/>
      <c r="I861" s="1">
        <v>-159.77126543141199</v>
      </c>
      <c r="J861" s="1"/>
      <c r="K861">
        <f t="shared" si="39"/>
        <v>-19.672665997593391</v>
      </c>
      <c r="L861">
        <f t="shared" si="40"/>
        <v>-20.079813652988708</v>
      </c>
      <c r="M861">
        <f t="shared" si="41"/>
        <v>-48.474061289627343</v>
      </c>
    </row>
    <row r="862" spans="1:13" x14ac:dyDescent="0.25">
      <c r="A862" s="1">
        <v>3072.5</v>
      </c>
      <c r="B862" s="1">
        <v>9.3678150479402603E-2</v>
      </c>
      <c r="C862" s="1">
        <v>-4.3754176300288501E-2</v>
      </c>
      <c r="D862" s="1">
        <v>9.9386461882664007E-2</v>
      </c>
      <c r="E862" s="1">
        <v>-8.1857037748951506E-3</v>
      </c>
      <c r="F862" s="1">
        <v>2.3753869459421598E-3</v>
      </c>
      <c r="G862" s="1">
        <v>-3.3251453064969501E-3</v>
      </c>
      <c r="H862" s="1"/>
      <c r="I862" s="1">
        <v>-160.05902085866401</v>
      </c>
      <c r="J862" s="1"/>
      <c r="K862">
        <f t="shared" si="39"/>
        <v>-19.71021327036383</v>
      </c>
      <c r="L862">
        <f t="shared" si="40"/>
        <v>-20.024094249730066</v>
      </c>
      <c r="M862">
        <f t="shared" si="41"/>
        <v>-47.773081191390503</v>
      </c>
    </row>
    <row r="863" spans="1:13" x14ac:dyDescent="0.25">
      <c r="A863" s="1">
        <v>3073.75</v>
      </c>
      <c r="B863" s="1">
        <v>9.1035074268824498E-2</v>
      </c>
      <c r="C863" s="1">
        <v>-4.7935518586321897E-2</v>
      </c>
      <c r="D863" s="1">
        <v>9.9290488487548803E-2</v>
      </c>
      <c r="E863" s="1">
        <v>-1.28517473071314E-2</v>
      </c>
      <c r="F863" s="1">
        <v>1.2363310611350801E-3</v>
      </c>
      <c r="G863" s="1">
        <v>-4.1436307209294703E-3</v>
      </c>
      <c r="H863" s="1"/>
      <c r="I863" s="1">
        <v>-159.26785760200801</v>
      </c>
      <c r="J863" s="1"/>
      <c r="K863">
        <f t="shared" si="39"/>
        <v>-19.753009856517753</v>
      </c>
      <c r="L863">
        <f t="shared" si="40"/>
        <v>-19.989689714146028</v>
      </c>
      <c r="M863">
        <f t="shared" si="41"/>
        <v>-47.282004304623193</v>
      </c>
    </row>
    <row r="864" spans="1:13" x14ac:dyDescent="0.25">
      <c r="A864" s="1">
        <v>3075</v>
      </c>
      <c r="B864" s="1">
        <v>8.7997417063326394E-2</v>
      </c>
      <c r="C864" s="1">
        <v>-5.1763111108539997E-2</v>
      </c>
      <c r="D864" s="1">
        <v>9.9180043709711202E-2</v>
      </c>
      <c r="E864" s="1">
        <v>-1.7671023570159101E-2</v>
      </c>
      <c r="F864" s="1">
        <v>-5.8988158389967403E-6</v>
      </c>
      <c r="G864" s="1">
        <v>-4.5826852033251904E-3</v>
      </c>
      <c r="H864" s="1"/>
      <c r="I864" s="1">
        <v>-158.31491000401601</v>
      </c>
      <c r="J864" s="1"/>
      <c r="K864">
        <f t="shared" si="39"/>
        <v>-19.82008717184933</v>
      </c>
      <c r="L864">
        <f t="shared" si="40"/>
        <v>-19.935790520844574</v>
      </c>
      <c r="M864">
        <f t="shared" si="41"/>
        <v>-46.77759229546065</v>
      </c>
    </row>
    <row r="865" spans="1:13" x14ac:dyDescent="0.25">
      <c r="A865" s="1">
        <v>3076.25</v>
      </c>
      <c r="B865" s="1">
        <v>8.5265474068987004E-2</v>
      </c>
      <c r="C865" s="1">
        <v>-5.5508218339120403E-2</v>
      </c>
      <c r="D865" s="1">
        <v>9.8400517251373998E-2</v>
      </c>
      <c r="E865" s="1">
        <v>-2.2495285085185002E-2</v>
      </c>
      <c r="F865" s="1">
        <v>-1.4713309856224501E-3</v>
      </c>
      <c r="G865" s="1">
        <v>-4.7758732925772202E-3</v>
      </c>
      <c r="H865" s="1"/>
      <c r="I865" s="1">
        <v>-156.533659207158</v>
      </c>
      <c r="J865" s="1"/>
      <c r="K865">
        <f t="shared" si="39"/>
        <v>-19.850024457937302</v>
      </c>
      <c r="L865">
        <f t="shared" si="40"/>
        <v>-19.918812401769447</v>
      </c>
      <c r="M865">
        <f t="shared" si="41"/>
        <v>-46.025157083889198</v>
      </c>
    </row>
    <row r="866" spans="1:13" x14ac:dyDescent="0.25">
      <c r="A866" s="1">
        <v>3077.5</v>
      </c>
      <c r="B866" s="1">
        <v>8.2154471044243699E-2</v>
      </c>
      <c r="C866" s="1">
        <v>-5.8888068622706298E-2</v>
      </c>
      <c r="D866" s="1">
        <v>9.7391285303454297E-2</v>
      </c>
      <c r="E866" s="1">
        <v>-2.73156288236239E-2</v>
      </c>
      <c r="F866" s="1">
        <v>-2.9260635932239001E-3</v>
      </c>
      <c r="G866" s="1">
        <v>-4.5673499301843203E-3</v>
      </c>
      <c r="H866" s="1"/>
      <c r="I866" s="1">
        <v>-155.757980837855</v>
      </c>
      <c r="J866" s="1"/>
      <c r="K866">
        <f t="shared" si="39"/>
        <v>-19.906697316403424</v>
      </c>
      <c r="L866">
        <f t="shared" si="40"/>
        <v>-19.900731696333814</v>
      </c>
      <c r="M866">
        <f t="shared" si="41"/>
        <v>-45.313199334616399</v>
      </c>
    </row>
    <row r="867" spans="1:13" x14ac:dyDescent="0.25">
      <c r="A867" s="1">
        <v>3078.75</v>
      </c>
      <c r="B867" s="1">
        <v>7.8753329977573505E-2</v>
      </c>
      <c r="C867" s="1">
        <v>-6.21118004370853E-2</v>
      </c>
      <c r="D867" s="1">
        <v>9.6246813462105396E-2</v>
      </c>
      <c r="E867" s="1">
        <v>-3.1979221005268399E-2</v>
      </c>
      <c r="F867" s="1">
        <v>-4.0838811548556501E-3</v>
      </c>
      <c r="G867" s="1">
        <v>-3.8414837203418202E-3</v>
      </c>
      <c r="H867" s="1"/>
      <c r="I867" s="1">
        <v>-154.52833707449699</v>
      </c>
      <c r="J867" s="1"/>
      <c r="K867">
        <f t="shared" si="39"/>
        <v>-19.974036279818016</v>
      </c>
      <c r="L867">
        <f t="shared" si="40"/>
        <v>-19.877484270236739</v>
      </c>
      <c r="M867">
        <f t="shared" si="41"/>
        <v>-45.025853960692459</v>
      </c>
    </row>
    <row r="868" spans="1:13" x14ac:dyDescent="0.25">
      <c r="A868" s="1">
        <v>3080</v>
      </c>
      <c r="B868" s="1">
        <v>7.5582323484945493E-2</v>
      </c>
      <c r="C868" s="1">
        <v>-6.4511639192471201E-2</v>
      </c>
      <c r="D868" s="1">
        <v>9.4616632442934695E-2</v>
      </c>
      <c r="E868" s="1">
        <v>-3.6544187113519699E-2</v>
      </c>
      <c r="F868" s="1">
        <v>-4.8693037071131399E-3</v>
      </c>
      <c r="G868" s="1">
        <v>-3.10765132584815E-3</v>
      </c>
      <c r="H868" s="1"/>
      <c r="I868" s="1">
        <v>-152.47952636558301</v>
      </c>
      <c r="J868" s="1"/>
      <c r="K868">
        <f t="shared" si="39"/>
        <v>-20.054875592847388</v>
      </c>
      <c r="L868">
        <f t="shared" si="40"/>
        <v>-19.876781311547937</v>
      </c>
      <c r="M868">
        <f t="shared" si="41"/>
        <v>-44.766748294586172</v>
      </c>
    </row>
    <row r="869" spans="1:13" x14ac:dyDescent="0.25">
      <c r="A869" s="1">
        <v>3081.25</v>
      </c>
      <c r="B869" s="1">
        <v>7.2659567177528694E-2</v>
      </c>
      <c r="C869" s="1">
        <v>-6.6741972023268398E-2</v>
      </c>
      <c r="D869" s="1">
        <v>9.3088186008742704E-2</v>
      </c>
      <c r="E869" s="1">
        <v>-4.1342753527865997E-2</v>
      </c>
      <c r="F869" s="1">
        <v>-5.6241075163771101E-3</v>
      </c>
      <c r="G869" s="1">
        <v>-2.2545072264873898E-3</v>
      </c>
      <c r="H869" s="1"/>
      <c r="I869" s="1">
        <v>-151.405581977683</v>
      </c>
      <c r="J869" s="1"/>
      <c r="K869">
        <f t="shared" si="39"/>
        <v>-20.117129621541654</v>
      </c>
      <c r="L869">
        <f t="shared" si="40"/>
        <v>-19.840272304562816</v>
      </c>
      <c r="M869">
        <f t="shared" si="41"/>
        <v>-44.351755336561219</v>
      </c>
    </row>
    <row r="870" spans="1:13" x14ac:dyDescent="0.25">
      <c r="A870" s="1">
        <v>3082.5</v>
      </c>
      <c r="B870" s="1">
        <v>7.0323114540171497E-2</v>
      </c>
      <c r="C870" s="1">
        <v>-6.8885109230132593E-2</v>
      </c>
      <c r="D870" s="1">
        <v>9.1238617563771801E-2</v>
      </c>
      <c r="E870" s="1">
        <v>-4.60538711883677E-2</v>
      </c>
      <c r="F870" s="1">
        <v>-6.1542127204405996E-3</v>
      </c>
      <c r="G870" s="1">
        <v>-1.4723167610593601E-3</v>
      </c>
      <c r="H870" s="1"/>
      <c r="I870" s="1">
        <v>-149.16018415286501</v>
      </c>
      <c r="J870" s="1"/>
      <c r="K870">
        <f t="shared" si="39"/>
        <v>-20.136538718226319</v>
      </c>
      <c r="L870">
        <f t="shared" si="40"/>
        <v>-19.810730788575775</v>
      </c>
      <c r="M870">
        <f t="shared" si="41"/>
        <v>-43.974836871498965</v>
      </c>
    </row>
    <row r="871" spans="1:13" x14ac:dyDescent="0.25">
      <c r="A871" s="1">
        <v>3083.75</v>
      </c>
      <c r="B871" s="1">
        <v>6.8047838334639899E-2</v>
      </c>
      <c r="C871" s="1">
        <v>-7.1498165763380597E-2</v>
      </c>
      <c r="D871" s="1">
        <v>8.8619410734479195E-2</v>
      </c>
      <c r="E871" s="1">
        <v>-5.04826230951472E-2</v>
      </c>
      <c r="F871" s="1">
        <v>-6.5702791023754502E-3</v>
      </c>
      <c r="G871" s="1">
        <v>-7.9094880964969199E-4</v>
      </c>
      <c r="H871" s="1"/>
      <c r="I871" s="1">
        <v>-147.11568694195699</v>
      </c>
      <c r="J871" s="1"/>
      <c r="K871">
        <f t="shared" si="39"/>
        <v>-20.11329763419068</v>
      </c>
      <c r="L871">
        <f t="shared" si="40"/>
        <v>-19.828875263655473</v>
      </c>
      <c r="M871">
        <f t="shared" si="41"/>
        <v>-43.585837248863939</v>
      </c>
    </row>
    <row r="872" spans="1:13" x14ac:dyDescent="0.25">
      <c r="A872" s="1">
        <v>3085</v>
      </c>
      <c r="B872" s="1">
        <v>6.5516890066728201E-2</v>
      </c>
      <c r="C872" s="1">
        <v>-7.4241430255170202E-2</v>
      </c>
      <c r="D872" s="1">
        <v>8.5840088062590705E-2</v>
      </c>
      <c r="E872" s="1">
        <v>-5.48357250769737E-2</v>
      </c>
      <c r="F872" s="1">
        <v>-7.0485189807233898E-3</v>
      </c>
      <c r="G872" s="1">
        <v>3.2759849291168197E-5</v>
      </c>
      <c r="H872" s="1"/>
      <c r="I872" s="1">
        <v>-144.41992788436099</v>
      </c>
      <c r="J872" s="1"/>
      <c r="K872">
        <f t="shared" si="39"/>
        <v>-20.085854968798419</v>
      </c>
      <c r="L872">
        <f t="shared" si="40"/>
        <v>-19.839919086004556</v>
      </c>
      <c r="M872">
        <f t="shared" si="41"/>
        <v>-43.037948714449037</v>
      </c>
    </row>
    <row r="873" spans="1:13" x14ac:dyDescent="0.25">
      <c r="A873" s="1">
        <v>3086.25</v>
      </c>
      <c r="B873" s="1">
        <v>6.3106300846095503E-2</v>
      </c>
      <c r="C873" s="1">
        <v>-7.7236596220146295E-2</v>
      </c>
      <c r="D873" s="1">
        <v>8.2754510463262806E-2</v>
      </c>
      <c r="E873" s="1">
        <v>-5.8535367492875801E-2</v>
      </c>
      <c r="F873" s="1">
        <v>-7.4548821610055001E-3</v>
      </c>
      <c r="G873" s="1">
        <v>9.1595986573423695E-4</v>
      </c>
      <c r="H873" s="1"/>
      <c r="I873" s="1">
        <v>-140.785339429667</v>
      </c>
      <c r="J873" s="1"/>
      <c r="K873">
        <f t="shared" si="39"/>
        <v>-20.022687199470024</v>
      </c>
      <c r="L873">
        <f t="shared" si="40"/>
        <v>-19.882309237568936</v>
      </c>
      <c r="M873">
        <f t="shared" si="41"/>
        <v>-42.486111772903143</v>
      </c>
    </row>
    <row r="874" spans="1:13" x14ac:dyDescent="0.25">
      <c r="A874" s="1">
        <v>3087.5</v>
      </c>
      <c r="B874" s="1">
        <v>6.0188777494079401E-2</v>
      </c>
      <c r="C874" s="1">
        <v>-8.0197979704870997E-2</v>
      </c>
      <c r="D874" s="1">
        <v>7.9654266690119199E-2</v>
      </c>
      <c r="E874" s="1">
        <v>-6.2205848383497298E-2</v>
      </c>
      <c r="F874" s="1">
        <v>-7.9182130630825603E-3</v>
      </c>
      <c r="G874" s="1">
        <v>1.7641560234609101E-3</v>
      </c>
      <c r="H874" s="1"/>
      <c r="I874" s="1">
        <v>-136.754969427768</v>
      </c>
      <c r="J874" s="1"/>
      <c r="K874">
        <f t="shared" si="39"/>
        <v>-19.976436299722963</v>
      </c>
      <c r="L874">
        <f t="shared" si="40"/>
        <v>-19.907884241035976</v>
      </c>
      <c r="M874">
        <f t="shared" si="41"/>
        <v>-41.817058351983121</v>
      </c>
    </row>
    <row r="875" spans="1:13" x14ac:dyDescent="0.25">
      <c r="A875" s="1">
        <v>3088.75</v>
      </c>
      <c r="B875" s="1">
        <v>5.7194282629002502E-2</v>
      </c>
      <c r="C875" s="1">
        <v>-8.3196734602344696E-2</v>
      </c>
      <c r="D875" s="1">
        <v>7.6669495155887002E-2</v>
      </c>
      <c r="E875" s="1">
        <v>-6.5639993638160699E-2</v>
      </c>
      <c r="F875" s="1">
        <v>-8.4533220410559304E-3</v>
      </c>
      <c r="G875" s="1">
        <v>2.7630832407124E-3</v>
      </c>
      <c r="H875" s="1"/>
      <c r="I875" s="1">
        <v>-133.70993271215201</v>
      </c>
      <c r="J875" s="1"/>
      <c r="K875">
        <f t="shared" si="39"/>
        <v>-19.917029773000181</v>
      </c>
      <c r="L875">
        <f t="shared" si="40"/>
        <v>-19.919613569547575</v>
      </c>
      <c r="M875">
        <f t="shared" si="41"/>
        <v>-41.018604000200057</v>
      </c>
    </row>
    <row r="876" spans="1:13" x14ac:dyDescent="0.25">
      <c r="A876" s="1">
        <v>3090</v>
      </c>
      <c r="B876" s="1">
        <v>5.34921773888496E-2</v>
      </c>
      <c r="C876" s="1">
        <v>-8.6058320499880395E-2</v>
      </c>
      <c r="D876" s="1">
        <v>7.3442240164883196E-2</v>
      </c>
      <c r="E876" s="1">
        <v>-6.8811775299883096E-2</v>
      </c>
      <c r="F876" s="1">
        <v>-8.8930510960844693E-3</v>
      </c>
      <c r="G876" s="1">
        <v>3.9774179720993902E-3</v>
      </c>
      <c r="H876" s="1"/>
      <c r="I876" s="1">
        <v>-132.42769731586301</v>
      </c>
      <c r="J876" s="1"/>
      <c r="K876">
        <f t="shared" si="39"/>
        <v>-19.8853750620267</v>
      </c>
      <c r="L876">
        <f t="shared" si="40"/>
        <v>-19.944410154578147</v>
      </c>
      <c r="M876">
        <f t="shared" si="41"/>
        <v>-40.227053624768217</v>
      </c>
    </row>
    <row r="877" spans="1:13" x14ac:dyDescent="0.25">
      <c r="A877" s="1">
        <v>3091.25</v>
      </c>
      <c r="B877" s="1">
        <v>4.99100327513117E-2</v>
      </c>
      <c r="C877" s="1">
        <v>-8.8351881264104801E-2</v>
      </c>
      <c r="D877" s="1">
        <v>7.0433962341069106E-2</v>
      </c>
      <c r="E877" s="1">
        <v>-7.1881455211803197E-2</v>
      </c>
      <c r="F877" s="1">
        <v>-9.3271836318035099E-3</v>
      </c>
      <c r="G877" s="1">
        <v>5.5392298939598E-3</v>
      </c>
      <c r="H877" s="1"/>
      <c r="I877" s="1">
        <v>-130.782775485359</v>
      </c>
      <c r="J877" s="1"/>
      <c r="K877">
        <f t="shared" si="39"/>
        <v>-19.872864912769145</v>
      </c>
      <c r="L877">
        <f t="shared" si="40"/>
        <v>-19.94481167677354</v>
      </c>
      <c r="M877">
        <f t="shared" si="41"/>
        <v>-39.292994721980996</v>
      </c>
    </row>
    <row r="878" spans="1:13" x14ac:dyDescent="0.25">
      <c r="A878" s="1">
        <v>3092.5</v>
      </c>
      <c r="B878" s="1">
        <v>4.6038103606081897E-2</v>
      </c>
      <c r="C878" s="1">
        <v>-9.0141144980500798E-2</v>
      </c>
      <c r="D878" s="1">
        <v>6.75952805203138E-2</v>
      </c>
      <c r="E878" s="1">
        <v>-7.5061381655163906E-2</v>
      </c>
      <c r="F878" s="1">
        <v>-9.4851663914461495E-3</v>
      </c>
      <c r="G878" s="1">
        <v>7.3781826939689097E-3</v>
      </c>
      <c r="H878" s="1"/>
      <c r="I878" s="1">
        <v>-128.36102105181101</v>
      </c>
      <c r="J878" s="1"/>
      <c r="K878">
        <f t="shared" si="39"/>
        <v>-19.894908773740081</v>
      </c>
      <c r="L878">
        <f t="shared" si="40"/>
        <v>-19.912579408169975</v>
      </c>
      <c r="M878">
        <f t="shared" si="41"/>
        <v>-38.404148779353982</v>
      </c>
    </row>
    <row r="879" spans="1:13" x14ac:dyDescent="0.25">
      <c r="A879" s="1">
        <v>3093.75</v>
      </c>
      <c r="B879" s="1">
        <v>4.2934740829615403E-2</v>
      </c>
      <c r="C879" s="1">
        <v>-9.1580344515632794E-2</v>
      </c>
      <c r="D879" s="1">
        <v>6.4100462176234593E-2</v>
      </c>
      <c r="E879" s="1">
        <v>-7.8286784904173901E-2</v>
      </c>
      <c r="F879" s="1">
        <v>-9.1390333875264705E-3</v>
      </c>
      <c r="G879" s="1">
        <v>9.6900567039421692E-3</v>
      </c>
      <c r="H879" s="1"/>
      <c r="I879" s="1">
        <v>-124.34788023606301</v>
      </c>
      <c r="J879" s="1"/>
      <c r="K879">
        <f t="shared" si="39"/>
        <v>-19.90109445505696</v>
      </c>
      <c r="L879">
        <f t="shared" si="40"/>
        <v>-19.89798027607355</v>
      </c>
      <c r="M879">
        <f t="shared" si="41"/>
        <v>-37.509995542596776</v>
      </c>
    </row>
    <row r="880" spans="1:13" x14ac:dyDescent="0.25">
      <c r="A880" s="1">
        <v>3095</v>
      </c>
      <c r="B880" s="1">
        <v>3.9965168917865897E-2</v>
      </c>
      <c r="C880" s="1">
        <v>-9.3328448939982697E-2</v>
      </c>
      <c r="D880" s="1">
        <v>6.0834860312597397E-2</v>
      </c>
      <c r="E880" s="1">
        <v>-8.0917749944707906E-2</v>
      </c>
      <c r="F880" s="1">
        <v>-7.8744867842816396E-3</v>
      </c>
      <c r="G880" s="1">
        <v>1.16936121478969E-2</v>
      </c>
      <c r="H880" s="1"/>
      <c r="I880" s="1">
        <v>-120.467308621106</v>
      </c>
      <c r="J880" s="1"/>
      <c r="K880">
        <f t="shared" si="39"/>
        <v>-19.868502754934145</v>
      </c>
      <c r="L880">
        <f t="shared" si="40"/>
        <v>-19.893370466525727</v>
      </c>
      <c r="M880">
        <f t="shared" si="41"/>
        <v>-37.016969987451773</v>
      </c>
    </row>
    <row r="881" spans="1:13" x14ac:dyDescent="0.25">
      <c r="A881" s="1">
        <v>3096.25</v>
      </c>
      <c r="B881" s="1">
        <v>3.7268806370273903E-2</v>
      </c>
      <c r="C881" s="1">
        <v>-9.5469592819380597E-2</v>
      </c>
      <c r="D881" s="1">
        <v>5.7134523571277199E-2</v>
      </c>
      <c r="E881" s="1">
        <v>-8.3615588662122195E-2</v>
      </c>
      <c r="F881" s="1">
        <v>-6.3021531304228301E-3</v>
      </c>
      <c r="G881" s="1">
        <v>1.36384315182432E-2</v>
      </c>
      <c r="H881" s="1"/>
      <c r="I881" s="1">
        <v>-117.73716883998</v>
      </c>
      <c r="J881" s="1"/>
      <c r="K881">
        <f t="shared" si="39"/>
        <v>-19.786698022041818</v>
      </c>
      <c r="L881">
        <f t="shared" si="40"/>
        <v>-19.890253563717351</v>
      </c>
      <c r="M881">
        <f t="shared" si="41"/>
        <v>-36.464223616684002</v>
      </c>
    </row>
    <row r="882" spans="1:13" x14ac:dyDescent="0.25">
      <c r="A882" s="1">
        <v>3097.5</v>
      </c>
      <c r="B882" s="1">
        <v>3.4776855770249603E-2</v>
      </c>
      <c r="C882" s="1">
        <v>-9.7814768312840195E-2</v>
      </c>
      <c r="D882" s="1">
        <v>5.39450294359924E-2</v>
      </c>
      <c r="E882" s="1">
        <v>-8.6364814151068794E-2</v>
      </c>
      <c r="F882" s="1">
        <v>-4.1708616415248104E-3</v>
      </c>
      <c r="G882" s="1">
        <v>1.50399434452386E-2</v>
      </c>
      <c r="H882" s="1"/>
      <c r="I882" s="1">
        <v>-117.412694282993</v>
      </c>
      <c r="J882" s="1"/>
      <c r="K882">
        <f t="shared" si="39"/>
        <v>-19.674957259903241</v>
      </c>
      <c r="L882">
        <f t="shared" si="40"/>
        <v>-19.842653317977859</v>
      </c>
      <c r="M882">
        <f t="shared" si="41"/>
        <v>-36.133298729204803</v>
      </c>
    </row>
    <row r="883" spans="1:13" x14ac:dyDescent="0.25">
      <c r="A883" s="1">
        <v>3098.75</v>
      </c>
      <c r="B883" s="1">
        <v>3.2024095163369098E-2</v>
      </c>
      <c r="C883" s="1">
        <v>-0.10085704428199301</v>
      </c>
      <c r="D883" s="1">
        <v>5.0489067847178999E-2</v>
      </c>
      <c r="E883" s="1">
        <v>-8.9402875265230899E-2</v>
      </c>
      <c r="F883" s="1">
        <v>-2.08442489492007E-3</v>
      </c>
      <c r="G883" s="1">
        <v>1.59495724412347E-2</v>
      </c>
      <c r="H883" s="1"/>
      <c r="I883" s="1">
        <v>-117.699828262305</v>
      </c>
      <c r="J883" s="1"/>
      <c r="K883">
        <f t="shared" si="39"/>
        <v>-19.508717129127419</v>
      </c>
      <c r="L883">
        <f t="shared" si="40"/>
        <v>-19.770761609862369</v>
      </c>
      <c r="M883">
        <f t="shared" si="41"/>
        <v>-35.871470206565924</v>
      </c>
    </row>
    <row r="884" spans="1:13" x14ac:dyDescent="0.25">
      <c r="A884" s="1">
        <v>3100</v>
      </c>
      <c r="B884" s="1">
        <v>2.8493849602869301E-2</v>
      </c>
      <c r="C884" s="1">
        <v>-0.10445277683731</v>
      </c>
      <c r="D884" s="1">
        <v>4.7036660690516E-2</v>
      </c>
      <c r="E884" s="1">
        <v>-9.2397511340554503E-2</v>
      </c>
      <c r="F884" s="1">
        <v>-6.9958901901826597E-6</v>
      </c>
      <c r="G884" s="1">
        <v>1.6348513372409199E-2</v>
      </c>
      <c r="H884" s="1"/>
      <c r="I884" s="1">
        <v>-117.083037271102</v>
      </c>
      <c r="J884" s="1"/>
      <c r="K884">
        <f t="shared" si="39"/>
        <v>-19.309878331066074</v>
      </c>
      <c r="L884">
        <f t="shared" si="40"/>
        <v>-19.686017346845031</v>
      </c>
      <c r="M884">
        <f t="shared" si="41"/>
        <v>-35.730433867268324</v>
      </c>
    </row>
    <row r="885" spans="1:13" x14ac:dyDescent="0.25">
      <c r="A885" s="1">
        <v>3101.25</v>
      </c>
      <c r="B885" s="1">
        <v>2.45250961338308E-2</v>
      </c>
      <c r="C885" s="1">
        <v>-0.107923780017814</v>
      </c>
      <c r="D885" s="1">
        <v>4.3126125907955802E-2</v>
      </c>
      <c r="E885" s="1">
        <v>-9.5352998295510305E-2</v>
      </c>
      <c r="F885" s="1">
        <v>2.1376334097838998E-3</v>
      </c>
      <c r="G885" s="1">
        <v>1.6353905988842999E-2</v>
      </c>
      <c r="H885" s="1"/>
      <c r="I885" s="1">
        <v>-116.247574154392</v>
      </c>
      <c r="J885" s="1"/>
      <c r="K885">
        <f t="shared" si="39"/>
        <v>-19.118985628685628</v>
      </c>
      <c r="L885">
        <f t="shared" si="40"/>
        <v>-19.605043037977271</v>
      </c>
      <c r="M885">
        <f t="shared" si="41"/>
        <v>-35.653996144507559</v>
      </c>
    </row>
    <row r="886" spans="1:13" x14ac:dyDescent="0.25">
      <c r="A886" s="1">
        <v>3102.5</v>
      </c>
      <c r="B886" s="1">
        <v>1.9784590779585502E-2</v>
      </c>
      <c r="C886" s="1">
        <v>-0.11134095105899799</v>
      </c>
      <c r="D886" s="1">
        <v>3.8663296133929E-2</v>
      </c>
      <c r="E886" s="1">
        <v>-9.7793672278801203E-2</v>
      </c>
      <c r="F886" s="1">
        <v>4.2020648929831199E-3</v>
      </c>
      <c r="G886" s="1">
        <v>1.6262883470054799E-2</v>
      </c>
      <c r="H886" s="1"/>
      <c r="I886" s="1">
        <v>-114.94905384047701</v>
      </c>
      <c r="J886" s="1"/>
      <c r="K886">
        <f t="shared" si="39"/>
        <v>-18.931893096005574</v>
      </c>
      <c r="L886">
        <f t="shared" si="40"/>
        <v>-19.563056311637336</v>
      </c>
      <c r="M886">
        <f t="shared" si="41"/>
        <v>-35.495372957774805</v>
      </c>
    </row>
    <row r="887" spans="1:13" x14ac:dyDescent="0.25">
      <c r="A887" s="1">
        <v>3103.75</v>
      </c>
      <c r="B887" s="1">
        <v>1.42134874758825E-2</v>
      </c>
      <c r="C887" s="1">
        <v>-0.114358784323037</v>
      </c>
      <c r="D887" s="1">
        <v>3.4417638233896701E-2</v>
      </c>
      <c r="E887" s="1">
        <v>-0.10009811347749201</v>
      </c>
      <c r="F887" s="1">
        <v>6.17674334254703E-3</v>
      </c>
      <c r="G887" s="1">
        <v>1.57447254492896E-2</v>
      </c>
      <c r="H887" s="1"/>
      <c r="I887" s="1">
        <v>-112.87281663429501</v>
      </c>
      <c r="J887" s="1"/>
      <c r="K887">
        <f t="shared" si="39"/>
        <v>-18.768034038586727</v>
      </c>
      <c r="L887">
        <f t="shared" si="40"/>
        <v>-19.506189093007393</v>
      </c>
      <c r="M887">
        <f t="shared" si="41"/>
        <v>-35.435602678946942</v>
      </c>
    </row>
    <row r="888" spans="1:13" x14ac:dyDescent="0.25">
      <c r="A888" s="1">
        <v>3105</v>
      </c>
      <c r="B888" s="1">
        <v>8.2594948153931307E-3</v>
      </c>
      <c r="C888" s="1">
        <v>-0.116962108270544</v>
      </c>
      <c r="D888" s="1">
        <v>3.0589528899105101E-2</v>
      </c>
      <c r="E888" s="1">
        <v>-0.102522954353895</v>
      </c>
      <c r="F888" s="1">
        <v>8.0398403690425998E-3</v>
      </c>
      <c r="G888" s="1">
        <v>1.48013979790243E-2</v>
      </c>
      <c r="H888" s="1"/>
      <c r="I888" s="1">
        <v>-111.494507937652</v>
      </c>
      <c r="J888" s="1"/>
      <c r="K888">
        <f t="shared" si="39"/>
        <v>-18.617492931316548</v>
      </c>
      <c r="L888">
        <f t="shared" si="40"/>
        <v>-19.413206307356305</v>
      </c>
      <c r="M888">
        <f t="shared" si="41"/>
        <v>-35.471094131284829</v>
      </c>
    </row>
    <row r="889" spans="1:13" x14ac:dyDescent="0.25">
      <c r="A889" s="1">
        <v>3106.25</v>
      </c>
      <c r="B889" s="1">
        <v>2.07397738705802E-3</v>
      </c>
      <c r="C889" s="1">
        <v>-0.11902918443730399</v>
      </c>
      <c r="D889" s="1">
        <v>2.6579236140064199E-2</v>
      </c>
      <c r="E889" s="1">
        <v>-0.10500855993557399</v>
      </c>
      <c r="F889" s="1">
        <v>9.4865136537574096E-3</v>
      </c>
      <c r="G889" s="1">
        <v>1.37402037961777E-2</v>
      </c>
      <c r="H889" s="1"/>
      <c r="I889" s="1">
        <v>-110.876851875962</v>
      </c>
      <c r="J889" s="1"/>
      <c r="K889">
        <f t="shared" si="39"/>
        <v>-18.485612525742862</v>
      </c>
      <c r="L889">
        <f t="shared" si="40"/>
        <v>-19.305815479013223</v>
      </c>
      <c r="M889">
        <f t="shared" si="41"/>
        <v>-35.547272608229562</v>
      </c>
    </row>
    <row r="890" spans="1:13" x14ac:dyDescent="0.25">
      <c r="A890" s="1">
        <v>3107.5</v>
      </c>
      <c r="B890" s="1">
        <v>-4.6167991309584502E-3</v>
      </c>
      <c r="C890" s="1">
        <v>-0.120494831194839</v>
      </c>
      <c r="D890" s="1">
        <v>2.218067487629E-2</v>
      </c>
      <c r="E890" s="1">
        <v>-0.107835754100154</v>
      </c>
      <c r="F890" s="1">
        <v>1.05719055613199E-2</v>
      </c>
      <c r="G890" s="1">
        <v>1.2805492445238599E-2</v>
      </c>
      <c r="H890" s="1"/>
      <c r="I890" s="1">
        <v>-110.86841786797901</v>
      </c>
      <c r="J890" s="1"/>
      <c r="K890">
        <f t="shared" si="39"/>
        <v>-18.374260600444824</v>
      </c>
      <c r="L890">
        <f t="shared" si="40"/>
        <v>-19.164783103193781</v>
      </c>
      <c r="M890">
        <f t="shared" si="41"/>
        <v>-35.59491056018372</v>
      </c>
    </row>
    <row r="891" spans="1:13" x14ac:dyDescent="0.25">
      <c r="A891" s="1">
        <v>3108.75</v>
      </c>
      <c r="B891" s="1">
        <v>-1.1058080998768E-2</v>
      </c>
      <c r="C891" s="1">
        <v>-0.121278205552417</v>
      </c>
      <c r="D891" s="1">
        <v>1.7315800937664601E-2</v>
      </c>
      <c r="E891" s="1">
        <v>-0.11042887984847501</v>
      </c>
      <c r="F891" s="1">
        <v>1.1616568815284001E-2</v>
      </c>
      <c r="G891" s="1">
        <v>1.1790610535835499E-2</v>
      </c>
      <c r="H891" s="1"/>
      <c r="I891" s="1">
        <v>-110.48060398234</v>
      </c>
      <c r="J891" s="1"/>
      <c r="K891">
        <f t="shared" si="39"/>
        <v>-18.288388098803168</v>
      </c>
      <c r="L891">
        <f t="shared" si="40"/>
        <v>-19.032854820313332</v>
      </c>
      <c r="M891">
        <f t="shared" si="41"/>
        <v>-35.623078206671892</v>
      </c>
    </row>
    <row r="892" spans="1:13" x14ac:dyDescent="0.25">
      <c r="A892" s="1">
        <v>3110</v>
      </c>
      <c r="B892" s="1">
        <v>-1.7669445188614699E-2</v>
      </c>
      <c r="C892" s="1">
        <v>-0.121789207154235</v>
      </c>
      <c r="D892" s="1">
        <v>1.1993556158496E-2</v>
      </c>
      <c r="E892" s="1">
        <v>-0.11298836771498</v>
      </c>
      <c r="F892" s="1">
        <v>1.25549773986479E-2</v>
      </c>
      <c r="G892" s="1">
        <v>1.07258762645041E-2</v>
      </c>
      <c r="H892" s="1"/>
      <c r="I892" s="1">
        <v>-109.927020235127</v>
      </c>
      <c r="J892" s="1"/>
      <c r="K892">
        <f t="shared" si="39"/>
        <v>-18.19735876184631</v>
      </c>
      <c r="L892">
        <f t="shared" si="40"/>
        <v>-18.890664703863798</v>
      </c>
      <c r="M892">
        <f t="shared" si="41"/>
        <v>-35.643596489005773</v>
      </c>
    </row>
    <row r="893" spans="1:13" x14ac:dyDescent="0.25">
      <c r="A893" s="1">
        <v>3111.25</v>
      </c>
      <c r="B893" s="1">
        <v>-2.3859290572817399E-2</v>
      </c>
      <c r="C893" s="1">
        <v>-0.121677900114747</v>
      </c>
      <c r="D893" s="1">
        <v>6.4068942977038397E-3</v>
      </c>
      <c r="E893" s="1">
        <v>-0.115468026131527</v>
      </c>
      <c r="F893" s="1">
        <v>1.35313129642493E-2</v>
      </c>
      <c r="G893" s="1">
        <v>9.9498014926566493E-3</v>
      </c>
      <c r="H893" s="1"/>
      <c r="I893" s="1">
        <v>-110.116759816908</v>
      </c>
      <c r="J893" s="1"/>
      <c r="K893">
        <f t="shared" si="39"/>
        <v>-18.131911711600104</v>
      </c>
      <c r="L893">
        <f t="shared" si="40"/>
        <v>-18.73741494828807</v>
      </c>
      <c r="M893">
        <f t="shared" si="41"/>
        <v>-35.496046417999992</v>
      </c>
    </row>
    <row r="894" spans="1:13" x14ac:dyDescent="0.25">
      <c r="A894" s="1">
        <v>3112.5</v>
      </c>
      <c r="B894" s="1">
        <v>-2.9997700014281502E-2</v>
      </c>
      <c r="C894" s="1">
        <v>-0.121734395501759</v>
      </c>
      <c r="D894" s="1">
        <v>2.0504851726765901E-4</v>
      </c>
      <c r="E894" s="1">
        <v>-0.117728625737894</v>
      </c>
      <c r="F894" s="1">
        <v>1.42104962503015E-2</v>
      </c>
      <c r="G894" s="1">
        <v>8.8885592268400405E-3</v>
      </c>
      <c r="H894" s="1"/>
      <c r="I894" s="1">
        <v>-110.624767919235</v>
      </c>
      <c r="J894" s="1"/>
      <c r="K894">
        <f t="shared" si="39"/>
        <v>-18.035716309844855</v>
      </c>
      <c r="L894">
        <f t="shared" si="40"/>
        <v>-18.582345336138737</v>
      </c>
      <c r="M894">
        <f t="shared" si="41"/>
        <v>-35.513791737232026</v>
      </c>
    </row>
    <row r="895" spans="1:13" x14ac:dyDescent="0.25">
      <c r="A895" s="1">
        <v>3113.75</v>
      </c>
      <c r="B895" s="1">
        <v>-3.6532500625208998E-2</v>
      </c>
      <c r="C895" s="1">
        <v>-0.121823371189673</v>
      </c>
      <c r="D895" s="1">
        <v>-6.1393492894185504E-3</v>
      </c>
      <c r="E895" s="1">
        <v>-0.119829904714057</v>
      </c>
      <c r="F895" s="1">
        <v>1.4980278905359801E-2</v>
      </c>
      <c r="G895" s="1">
        <v>7.8121079618054604E-3</v>
      </c>
      <c r="H895" s="1"/>
      <c r="I895" s="1">
        <v>-111.07177752850301</v>
      </c>
      <c r="J895" s="1"/>
      <c r="K895">
        <f t="shared" si="39"/>
        <v>-17.911407456810736</v>
      </c>
      <c r="L895">
        <f t="shared" si="40"/>
        <v>-18.417310821022411</v>
      </c>
      <c r="M895">
        <f t="shared" si="41"/>
        <v>-35.444885345457834</v>
      </c>
    </row>
    <row r="896" spans="1:13" x14ac:dyDescent="0.25">
      <c r="A896" s="1">
        <v>3115</v>
      </c>
      <c r="B896" s="1">
        <v>-4.3367937398993403E-2</v>
      </c>
      <c r="C896" s="1">
        <v>-0.12097047139441899</v>
      </c>
      <c r="D896" s="1">
        <v>-1.34759338293529E-2</v>
      </c>
      <c r="E896" s="1">
        <v>-0.12114778450911499</v>
      </c>
      <c r="F896" s="1">
        <v>1.56599318687092E-2</v>
      </c>
      <c r="G896" s="1">
        <v>6.56137939313166E-3</v>
      </c>
      <c r="H896" s="1"/>
      <c r="I896" s="1">
        <v>-111.306038751415</v>
      </c>
      <c r="J896" s="1"/>
      <c r="K896">
        <f t="shared" si="39"/>
        <v>-17.821310745506565</v>
      </c>
      <c r="L896">
        <f t="shared" si="40"/>
        <v>-18.280283493321228</v>
      </c>
      <c r="M896">
        <f t="shared" si="41"/>
        <v>-35.401777045837413</v>
      </c>
    </row>
    <row r="897" spans="1:13" x14ac:dyDescent="0.25">
      <c r="A897" s="1">
        <v>3116.25</v>
      </c>
      <c r="B897" s="1">
        <v>-5.0334603329627102E-2</v>
      </c>
      <c r="C897" s="1">
        <v>-0.119736980393834</v>
      </c>
      <c r="D897" s="1">
        <v>-2.10298533374093E-2</v>
      </c>
      <c r="E897" s="1">
        <v>-0.12175034088124299</v>
      </c>
      <c r="F897" s="1">
        <v>1.6075216882377199E-2</v>
      </c>
      <c r="G897" s="1">
        <v>5.4693886481012701E-3</v>
      </c>
      <c r="H897" s="1"/>
      <c r="I897" s="1">
        <v>-111.051535668414</v>
      </c>
      <c r="J897" s="1"/>
      <c r="K897">
        <f t="shared" si="39"/>
        <v>-17.728716141942201</v>
      </c>
      <c r="L897">
        <f t="shared" si="40"/>
        <v>-18.162918046606052</v>
      </c>
      <c r="M897">
        <f t="shared" si="41"/>
        <v>-35.401149729656922</v>
      </c>
    </row>
    <row r="898" spans="1:13" x14ac:dyDescent="0.25">
      <c r="A898" s="1">
        <v>3117.5</v>
      </c>
      <c r="B898" s="1">
        <v>-5.6846833441787599E-2</v>
      </c>
      <c r="C898" s="1">
        <v>-0.117924279826899</v>
      </c>
      <c r="D898" s="1">
        <v>-2.8569730627734199E-2</v>
      </c>
      <c r="E898" s="1">
        <v>-0.121446148958666</v>
      </c>
      <c r="F898" s="1">
        <v>1.65195353253717E-2</v>
      </c>
      <c r="G898" s="1">
        <v>4.5034441905286602E-3</v>
      </c>
      <c r="H898" s="1"/>
      <c r="I898" s="1">
        <v>-111.36435911321399</v>
      </c>
      <c r="J898" s="1"/>
      <c r="K898">
        <f t="shared" si="39"/>
        <v>-17.660475083521735</v>
      </c>
      <c r="L898">
        <f t="shared" si="40"/>
        <v>-18.07839809052625</v>
      </c>
      <c r="M898">
        <f t="shared" si="41"/>
        <v>-35.328715004768519</v>
      </c>
    </row>
    <row r="899" spans="1:13" x14ac:dyDescent="0.25">
      <c r="A899" s="1">
        <v>3118.75</v>
      </c>
      <c r="B899" s="1">
        <v>-6.3077153044810805E-2</v>
      </c>
      <c r="C899" s="1">
        <v>-0.115791570689367</v>
      </c>
      <c r="D899" s="1">
        <v>-3.5799027520754201E-2</v>
      </c>
      <c r="E899" s="1">
        <v>-0.12063526922962001</v>
      </c>
      <c r="F899" s="1">
        <v>1.6901111081946401E-2</v>
      </c>
      <c r="G899" s="1">
        <v>3.7319535134860602E-3</v>
      </c>
      <c r="H899" s="1"/>
      <c r="I899" s="1">
        <v>-112.126996188729</v>
      </c>
      <c r="J899" s="1"/>
      <c r="K899">
        <f t="shared" si="39"/>
        <v>-17.59789956348634</v>
      </c>
      <c r="L899">
        <f t="shared" si="40"/>
        <v>-18.003973309295546</v>
      </c>
      <c r="M899">
        <f t="shared" si="41"/>
        <v>-35.234943844155175</v>
      </c>
    </row>
    <row r="900" spans="1:13" x14ac:dyDescent="0.25">
      <c r="A900" s="1">
        <v>3120</v>
      </c>
      <c r="B900" s="1">
        <v>-6.8823438700881298E-2</v>
      </c>
      <c r="C900" s="1">
        <v>-0.11372448115358499</v>
      </c>
      <c r="D900" s="1">
        <v>-4.2554614495611903E-2</v>
      </c>
      <c r="E900" s="1">
        <v>-0.119326612189186</v>
      </c>
      <c r="F900" s="1">
        <v>1.74727840870279E-2</v>
      </c>
      <c r="G900" s="1">
        <v>2.7903214298939001E-3</v>
      </c>
      <c r="H900" s="1"/>
      <c r="I900" s="1">
        <v>-113.567347008402</v>
      </c>
      <c r="J900" s="1"/>
      <c r="K900">
        <f t="shared" si="39"/>
        <v>-17.527653349405028</v>
      </c>
      <c r="L900">
        <f t="shared" si="40"/>
        <v>-17.945321179091888</v>
      </c>
      <c r="M900">
        <f t="shared" si="41"/>
        <v>-35.043390188039737</v>
      </c>
    </row>
    <row r="901" spans="1:13" x14ac:dyDescent="0.25">
      <c r="A901" s="1">
        <v>3121.25</v>
      </c>
      <c r="B901" s="1">
        <v>-7.4591404499084094E-2</v>
      </c>
      <c r="C901" s="1">
        <v>-0.111427543381226</v>
      </c>
      <c r="D901" s="1">
        <v>-4.9478090328210197E-2</v>
      </c>
      <c r="E901" s="1">
        <v>-0.11779059962553499</v>
      </c>
      <c r="F901" s="1">
        <v>1.8232714496475799E-2</v>
      </c>
      <c r="G901" s="1">
        <v>2.2307487694384199E-3</v>
      </c>
      <c r="H901" s="1"/>
      <c r="I901" s="1">
        <v>-115.060332810107</v>
      </c>
      <c r="J901" s="1"/>
      <c r="K901">
        <f t="shared" ref="K901:K964" si="42">10*LOG10(B901^2+C901^2)</f>
        <v>-17.452109152744583</v>
      </c>
      <c r="L901">
        <f t="shared" ref="L901:L964" si="43">10*LOG10(D901^2+E901^2)</f>
        <v>-17.872078208700131</v>
      </c>
      <c r="M901">
        <f t="shared" ref="M901:M964" si="44">10*LOG10(F901^2+G901^2)</f>
        <v>-34.718444725692834</v>
      </c>
    </row>
    <row r="902" spans="1:13" x14ac:dyDescent="0.25">
      <c r="A902" s="1">
        <v>3122.5</v>
      </c>
      <c r="B902" s="1">
        <v>-8.0308275851143598E-2</v>
      </c>
      <c r="C902" s="1">
        <v>-0.10926791897457901</v>
      </c>
      <c r="D902" s="1">
        <v>-5.5880669419392202E-2</v>
      </c>
      <c r="E902" s="1">
        <v>-0.116013702430162</v>
      </c>
      <c r="F902" s="1">
        <v>1.93292559002546E-2</v>
      </c>
      <c r="G902" s="1">
        <v>1.02395904227456E-3</v>
      </c>
      <c r="H902" s="1"/>
      <c r="I902" s="1">
        <v>-116.848069913364</v>
      </c>
      <c r="J902" s="1"/>
      <c r="K902">
        <f t="shared" si="42"/>
        <v>-17.354443129824119</v>
      </c>
      <c r="L902">
        <f t="shared" si="43"/>
        <v>-17.803675844237404</v>
      </c>
      <c r="M902">
        <f t="shared" si="44"/>
        <v>-34.263526725909188</v>
      </c>
    </row>
    <row r="903" spans="1:13" x14ac:dyDescent="0.25">
      <c r="A903" s="1">
        <v>3123.75</v>
      </c>
      <c r="B903" s="1">
        <v>-8.6360374677829102E-2</v>
      </c>
      <c r="C903" s="1">
        <v>-0.10702641534951</v>
      </c>
      <c r="D903" s="1">
        <v>-6.2301124133794801E-2</v>
      </c>
      <c r="E903" s="1">
        <v>-0.114296343768126</v>
      </c>
      <c r="F903" s="1">
        <v>2.0229725803457201E-2</v>
      </c>
      <c r="G903" s="1">
        <v>-4.4508736144119001E-4</v>
      </c>
      <c r="H903" s="1"/>
      <c r="I903" s="1">
        <v>-118.30644806532401</v>
      </c>
      <c r="J903" s="1"/>
      <c r="K903">
        <f t="shared" si="42"/>
        <v>-17.232449071965835</v>
      </c>
      <c r="L903">
        <f t="shared" si="43"/>
        <v>-17.70956267095481</v>
      </c>
      <c r="M903">
        <f t="shared" si="44"/>
        <v>-33.878098281481201</v>
      </c>
    </row>
    <row r="904" spans="1:13" x14ac:dyDescent="0.25">
      <c r="A904" s="1">
        <v>3125</v>
      </c>
      <c r="B904" s="1">
        <v>-9.2249124248981296E-2</v>
      </c>
      <c r="C904" s="1">
        <v>-0.10446025453759999</v>
      </c>
      <c r="D904" s="1">
        <v>-6.8719297558151399E-2</v>
      </c>
      <c r="E904" s="1">
        <v>-0.112100937324547</v>
      </c>
      <c r="F904" s="1">
        <v>2.1156031680796199E-2</v>
      </c>
      <c r="G904" s="1">
        <v>-2.2189859777659799E-3</v>
      </c>
      <c r="H904" s="1"/>
      <c r="I904" s="1">
        <v>-119.75926887818299</v>
      </c>
      <c r="J904" s="1"/>
      <c r="K904">
        <f t="shared" si="42"/>
        <v>-17.117095004611457</v>
      </c>
      <c r="L904">
        <f t="shared" si="43"/>
        <v>-17.622310800997013</v>
      </c>
      <c r="M904">
        <f t="shared" si="44"/>
        <v>-33.443799045903006</v>
      </c>
    </row>
    <row r="905" spans="1:13" x14ac:dyDescent="0.25">
      <c r="A905" s="1">
        <v>3126.25</v>
      </c>
      <c r="B905" s="1">
        <v>-9.8558123473076603E-2</v>
      </c>
      <c r="C905" s="1">
        <v>-0.10174984975952001</v>
      </c>
      <c r="D905" s="1">
        <v>-7.5237314974237496E-2</v>
      </c>
      <c r="E905" s="1">
        <v>-0.109300157717805</v>
      </c>
      <c r="F905" s="1">
        <v>2.14550147116436E-2</v>
      </c>
      <c r="G905" s="1">
        <v>-4.4269630815915399E-3</v>
      </c>
      <c r="H905" s="1"/>
      <c r="I905" s="1">
        <v>-121.322306951925</v>
      </c>
      <c r="J905" s="1"/>
      <c r="K905">
        <f t="shared" si="42"/>
        <v>-16.975232709496812</v>
      </c>
      <c r="L905">
        <f t="shared" si="43"/>
        <v>-17.543102442109198</v>
      </c>
      <c r="M905">
        <f t="shared" si="44"/>
        <v>-33.188350799344008</v>
      </c>
    </row>
    <row r="906" spans="1:13" x14ac:dyDescent="0.25">
      <c r="A906" s="1">
        <v>3127.5</v>
      </c>
      <c r="B906" s="1">
        <v>-0.104888165186798</v>
      </c>
      <c r="C906" s="1">
        <v>-9.8841394624629306E-2</v>
      </c>
      <c r="D906" s="1">
        <v>-8.1358201229406693E-2</v>
      </c>
      <c r="E906" s="1">
        <v>-0.10663012072102</v>
      </c>
      <c r="F906" s="1">
        <v>2.1700341829783799E-2</v>
      </c>
      <c r="G906" s="1">
        <v>-6.4161563152630901E-3</v>
      </c>
      <c r="H906" s="1"/>
      <c r="I906" s="1">
        <v>-122.690820457013</v>
      </c>
      <c r="J906" s="1"/>
      <c r="K906">
        <f t="shared" si="42"/>
        <v>-16.825394895970515</v>
      </c>
      <c r="L906">
        <f t="shared" si="43"/>
        <v>-17.44989609119186</v>
      </c>
      <c r="M906">
        <f t="shared" si="44"/>
        <v>-32.906690576800671</v>
      </c>
    </row>
    <row r="907" spans="1:13" x14ac:dyDescent="0.25">
      <c r="A907" s="1">
        <v>3128.75</v>
      </c>
      <c r="B907" s="1">
        <v>-0.11135141895260101</v>
      </c>
      <c r="C907" s="1">
        <v>-9.5268455517936307E-2</v>
      </c>
      <c r="D907" s="1">
        <v>-8.7352135219124605E-2</v>
      </c>
      <c r="E907" s="1">
        <v>-0.10351794039418399</v>
      </c>
      <c r="F907" s="1">
        <v>2.1543210492677899E-2</v>
      </c>
      <c r="G907" s="1">
        <v>-8.6649256632154396E-3</v>
      </c>
      <c r="H907" s="1"/>
      <c r="I907" s="1">
        <v>-124.117424144735</v>
      </c>
      <c r="J907" s="1"/>
      <c r="K907">
        <f t="shared" si="42"/>
        <v>-16.680624366544656</v>
      </c>
      <c r="L907">
        <f t="shared" si="43"/>
        <v>-17.364501004161109</v>
      </c>
      <c r="M907">
        <f t="shared" si="44"/>
        <v>-32.682574822397847</v>
      </c>
    </row>
    <row r="908" spans="1:13" x14ac:dyDescent="0.25">
      <c r="A908" s="1">
        <v>3130</v>
      </c>
      <c r="B908" s="1">
        <v>-0.11793138816017799</v>
      </c>
      <c r="C908" s="1">
        <v>-9.1620305024433399E-2</v>
      </c>
      <c r="D908" s="1">
        <v>-9.3612279743125998E-2</v>
      </c>
      <c r="E908" s="1">
        <v>-0.100416173154994</v>
      </c>
      <c r="F908" s="1">
        <v>2.12327374349623E-2</v>
      </c>
      <c r="G908" s="1">
        <v>-1.0908753028135E-2</v>
      </c>
      <c r="H908" s="1"/>
      <c r="I908" s="1">
        <v>-125.387656716346</v>
      </c>
      <c r="J908" s="1"/>
      <c r="K908">
        <f t="shared" si="42"/>
        <v>-16.516543851729764</v>
      </c>
      <c r="L908">
        <f t="shared" si="43"/>
        <v>-17.247654486504956</v>
      </c>
      <c r="M908">
        <f t="shared" si="44"/>
        <v>-32.442546659789599</v>
      </c>
    </row>
    <row r="909" spans="1:13" x14ac:dyDescent="0.25">
      <c r="A909" s="1">
        <v>3131.25</v>
      </c>
      <c r="B909" s="1">
        <v>-0.124667338405744</v>
      </c>
      <c r="C909" s="1">
        <v>-8.7378959882430801E-2</v>
      </c>
      <c r="D909" s="1">
        <v>-9.9829157164935095E-2</v>
      </c>
      <c r="E909" s="1">
        <v>-9.7056664364808504E-2</v>
      </c>
      <c r="F909" s="1">
        <v>2.0755833406666601E-2</v>
      </c>
      <c r="G909" s="1">
        <v>-1.30475497850993E-2</v>
      </c>
      <c r="H909" s="1"/>
      <c r="I909" s="1">
        <v>-126.49082775466999</v>
      </c>
      <c r="J909" s="1"/>
      <c r="K909">
        <f t="shared" si="42"/>
        <v>-16.349422565270718</v>
      </c>
      <c r="L909">
        <f t="shared" si="43"/>
        <v>-17.125150014853375</v>
      </c>
      <c r="M909">
        <f t="shared" si="44"/>
        <v>-32.210943294312656</v>
      </c>
    </row>
    <row r="910" spans="1:13" x14ac:dyDescent="0.25">
      <c r="A910" s="1">
        <v>3132.5</v>
      </c>
      <c r="B910" s="1">
        <v>-0.13156318045674001</v>
      </c>
      <c r="C910" s="1">
        <v>-8.2994799954903303E-2</v>
      </c>
      <c r="D910" s="1">
        <v>-0.105978520667489</v>
      </c>
      <c r="E910" s="1">
        <v>-9.2946031297440598E-2</v>
      </c>
      <c r="F910" s="1">
        <v>1.9953359034833602E-2</v>
      </c>
      <c r="G910" s="1">
        <v>-1.5480628772652801E-2</v>
      </c>
      <c r="H910" s="1"/>
      <c r="I910" s="1">
        <v>-127.42634294561999</v>
      </c>
      <c r="J910" s="1"/>
      <c r="K910">
        <f t="shared" si="42"/>
        <v>-16.162383450058989</v>
      </c>
      <c r="L910">
        <f t="shared" si="43"/>
        <v>-17.017931372340151</v>
      </c>
      <c r="M910">
        <f t="shared" si="44"/>
        <v>-31.953247430797134</v>
      </c>
    </row>
    <row r="911" spans="1:13" x14ac:dyDescent="0.25">
      <c r="A911" s="1">
        <v>3133.75</v>
      </c>
      <c r="B911" s="1">
        <v>-0.138573575079841</v>
      </c>
      <c r="C911" s="1">
        <v>-7.7992145474597499E-2</v>
      </c>
      <c r="D911" s="1">
        <v>-0.111901395668075</v>
      </c>
      <c r="E911" s="1">
        <v>-8.9002239220436805E-2</v>
      </c>
      <c r="F911" s="1">
        <v>1.8737809773263302E-2</v>
      </c>
      <c r="G911" s="1">
        <v>-1.7762039440511201E-2</v>
      </c>
      <c r="H911" s="1"/>
      <c r="I911" s="1">
        <v>-128.35489139488899</v>
      </c>
      <c r="J911" s="1"/>
      <c r="K911">
        <f t="shared" si="42"/>
        <v>-15.971299919332633</v>
      </c>
      <c r="L911">
        <f t="shared" si="43"/>
        <v>-16.894485533412844</v>
      </c>
      <c r="M911">
        <f t="shared" si="44"/>
        <v>-31.761375832549309</v>
      </c>
    </row>
    <row r="912" spans="1:13" x14ac:dyDescent="0.25">
      <c r="A912" s="1">
        <v>3135</v>
      </c>
      <c r="B912" s="1">
        <v>-0.14583034096042899</v>
      </c>
      <c r="C912" s="1">
        <v>-7.2174904412851806E-2</v>
      </c>
      <c r="D912" s="1">
        <v>-0.117477187774986</v>
      </c>
      <c r="E912" s="1">
        <v>-8.4801886200238402E-2</v>
      </c>
      <c r="F912" s="1">
        <v>1.6911571750856901E-2</v>
      </c>
      <c r="G912" s="1">
        <v>-2.0218201515361099E-2</v>
      </c>
      <c r="H912" s="1"/>
      <c r="I912" s="1">
        <v>-129.48997347450501</v>
      </c>
      <c r="J912" s="1"/>
      <c r="K912">
        <f t="shared" si="42"/>
        <v>-15.771524637767293</v>
      </c>
      <c r="L912">
        <f t="shared" si="43"/>
        <v>-16.779410194890453</v>
      </c>
      <c r="M912">
        <f t="shared" si="44"/>
        <v>-31.581546096910984</v>
      </c>
    </row>
    <row r="913" spans="1:13" x14ac:dyDescent="0.25">
      <c r="A913" s="1">
        <v>3136.25</v>
      </c>
      <c r="B913" s="1">
        <v>-0.15352515608716499</v>
      </c>
      <c r="C913" s="1">
        <v>-6.5353216532218594E-2</v>
      </c>
      <c r="D913" s="1">
        <v>-0.123455109120668</v>
      </c>
      <c r="E913" s="1">
        <v>-8.0579029562305601E-2</v>
      </c>
      <c r="F913" s="1">
        <v>1.47076881038969E-2</v>
      </c>
      <c r="G913" s="1">
        <v>-2.19200820855695E-2</v>
      </c>
      <c r="H913" s="1"/>
      <c r="I913" s="1">
        <v>-130.51784278883</v>
      </c>
      <c r="J913" s="1"/>
      <c r="K913">
        <f t="shared" si="42"/>
        <v>-15.553149128804007</v>
      </c>
      <c r="L913">
        <f t="shared" si="43"/>
        <v>-16.628574603747879</v>
      </c>
      <c r="M913">
        <f t="shared" si="44"/>
        <v>-31.568880635499216</v>
      </c>
    </row>
    <row r="914" spans="1:13" x14ac:dyDescent="0.25">
      <c r="A914" s="1">
        <v>3137.5</v>
      </c>
      <c r="B914" s="1">
        <v>-0.16058016015537899</v>
      </c>
      <c r="C914" s="1">
        <v>-5.71358257215809E-2</v>
      </c>
      <c r="D914" s="1">
        <v>-0.129807505710963</v>
      </c>
      <c r="E914" s="1">
        <v>-7.5828263273303095E-2</v>
      </c>
      <c r="F914" s="1">
        <v>1.2028738358179801E-2</v>
      </c>
      <c r="G914" s="1">
        <v>-2.3292995938701801E-2</v>
      </c>
      <c r="H914" s="1"/>
      <c r="I914" s="1">
        <v>-131.696179476959</v>
      </c>
      <c r="J914" s="1"/>
      <c r="K914">
        <f t="shared" si="42"/>
        <v>-15.368465316610969</v>
      </c>
      <c r="L914">
        <f t="shared" si="43"/>
        <v>-16.458932125209483</v>
      </c>
      <c r="M914">
        <f t="shared" si="44"/>
        <v>-31.62882593408229</v>
      </c>
    </row>
    <row r="915" spans="1:13" x14ac:dyDescent="0.25">
      <c r="A915" s="1">
        <v>3138.75</v>
      </c>
      <c r="B915" s="1">
        <v>-0.16687668037407399</v>
      </c>
      <c r="C915" s="1">
        <v>-4.8137104459070601E-2</v>
      </c>
      <c r="D915" s="1">
        <v>-0.136053755824002</v>
      </c>
      <c r="E915" s="1">
        <v>-7.0774707787899696E-2</v>
      </c>
      <c r="F915" s="1">
        <v>9.75999889161255E-3</v>
      </c>
      <c r="G915" s="1">
        <v>-2.39161532242975E-2</v>
      </c>
      <c r="H915" s="1"/>
      <c r="I915" s="1">
        <v>-132.95927700977799</v>
      </c>
      <c r="J915" s="1"/>
      <c r="K915">
        <f t="shared" si="42"/>
        <v>-15.204965655586683</v>
      </c>
      <c r="L915">
        <f t="shared" si="43"/>
        <v>-16.285685224135861</v>
      </c>
      <c r="M915">
        <f t="shared" si="44"/>
        <v>-31.757179501255642</v>
      </c>
    </row>
    <row r="916" spans="1:13" x14ac:dyDescent="0.25">
      <c r="A916" s="1">
        <v>3140</v>
      </c>
      <c r="B916" s="1">
        <v>-0.172385022244158</v>
      </c>
      <c r="C916" s="1">
        <v>-3.8449299321684498E-2</v>
      </c>
      <c r="D916" s="1">
        <v>-0.14237981690479301</v>
      </c>
      <c r="E916" s="1">
        <v>-6.5065105657127698E-2</v>
      </c>
      <c r="F916" s="1">
        <v>7.8014919026854201E-3</v>
      </c>
      <c r="G916" s="1">
        <v>-2.4124001073964299E-2</v>
      </c>
      <c r="H916" s="1"/>
      <c r="I916" s="1">
        <v>-134.556308226574</v>
      </c>
      <c r="J916" s="1"/>
      <c r="K916">
        <f t="shared" si="42"/>
        <v>-15.059157825279076</v>
      </c>
      <c r="L916">
        <f t="shared" si="43"/>
        <v>-16.107367821614336</v>
      </c>
      <c r="M916">
        <f t="shared" si="44"/>
        <v>-31.919033880698908</v>
      </c>
    </row>
    <row r="917" spans="1:13" x14ac:dyDescent="0.25">
      <c r="A917" s="1">
        <v>3141.25</v>
      </c>
      <c r="B917" s="1">
        <v>-0.17668633418368901</v>
      </c>
      <c r="C917" s="1">
        <v>-2.8080808221731101E-2</v>
      </c>
      <c r="D917" s="1">
        <v>-0.14853799914601401</v>
      </c>
      <c r="E917" s="1">
        <v>-5.8476726091838398E-2</v>
      </c>
      <c r="F917" s="1">
        <v>5.8716836647144796E-3</v>
      </c>
      <c r="G917" s="1">
        <v>-2.4225117198823899E-2</v>
      </c>
      <c r="H917" s="1"/>
      <c r="I917" s="1">
        <v>-136.26610529697399</v>
      </c>
      <c r="J917" s="1"/>
      <c r="K917">
        <f t="shared" si="42"/>
        <v>-14.947605597491487</v>
      </c>
      <c r="L917">
        <f t="shared" si="43"/>
        <v>-15.937483433843321</v>
      </c>
      <c r="M917">
        <f t="shared" si="44"/>
        <v>-32.066755990152906</v>
      </c>
    </row>
    <row r="918" spans="1:13" x14ac:dyDescent="0.25">
      <c r="A918" s="1">
        <v>3142.5</v>
      </c>
      <c r="B918" s="1">
        <v>-0.18049208117672</v>
      </c>
      <c r="C918" s="1">
        <v>-1.7560954190187598E-2</v>
      </c>
      <c r="D918" s="1">
        <v>-0.15469451469752801</v>
      </c>
      <c r="E918" s="1">
        <v>-5.1657742107216797E-2</v>
      </c>
      <c r="F918" s="1">
        <v>4.3125083029509599E-3</v>
      </c>
      <c r="G918" s="1">
        <v>-2.4526886223778899E-2</v>
      </c>
      <c r="H918" s="1"/>
      <c r="I918" s="1">
        <v>-137.69721453384599</v>
      </c>
      <c r="J918" s="1"/>
      <c r="K918">
        <f t="shared" si="42"/>
        <v>-14.829918729660029</v>
      </c>
      <c r="L918">
        <f t="shared" si="43"/>
        <v>-15.751360751550965</v>
      </c>
      <c r="M918">
        <f t="shared" si="44"/>
        <v>-32.074921342678664</v>
      </c>
    </row>
    <row r="919" spans="1:13" x14ac:dyDescent="0.25">
      <c r="A919" s="1">
        <v>3143.75</v>
      </c>
      <c r="B919" s="1">
        <v>-0.18340700720465999</v>
      </c>
      <c r="C919" s="1">
        <v>-6.3670903469662697E-3</v>
      </c>
      <c r="D919" s="1">
        <v>-0.16027462275524701</v>
      </c>
      <c r="E919" s="1">
        <v>-4.3994502652032398E-2</v>
      </c>
      <c r="F919" s="1">
        <v>2.5853852071413201E-3</v>
      </c>
      <c r="G919" s="1">
        <v>-2.47897356005349E-2</v>
      </c>
      <c r="H919" s="1"/>
      <c r="I919" s="1">
        <v>-138.98909426465099</v>
      </c>
      <c r="J919" s="1"/>
      <c r="K919">
        <f t="shared" si="42"/>
        <v>-14.726450658083648</v>
      </c>
      <c r="L919">
        <f t="shared" si="43"/>
        <v>-15.587217520665643</v>
      </c>
      <c r="M919">
        <f t="shared" si="44"/>
        <v>-32.067579209590271</v>
      </c>
    </row>
    <row r="920" spans="1:13" x14ac:dyDescent="0.25">
      <c r="A920" s="1">
        <v>3145</v>
      </c>
      <c r="B920" s="1">
        <v>-0.18572931211808799</v>
      </c>
      <c r="C920" s="1">
        <v>4.8191580879774903E-3</v>
      </c>
      <c r="D920" s="1">
        <v>-0.16591402018812099</v>
      </c>
      <c r="E920" s="1">
        <v>-3.5820582617525701E-2</v>
      </c>
      <c r="F920" s="1">
        <v>1.01725002538826E-3</v>
      </c>
      <c r="G920" s="1">
        <v>-2.5181637225434799E-2</v>
      </c>
      <c r="H920" s="1"/>
      <c r="I920" s="1">
        <v>-140.24310817890401</v>
      </c>
      <c r="J920" s="1"/>
      <c r="K920">
        <f t="shared" si="42"/>
        <v>-14.619468057052822</v>
      </c>
      <c r="L920">
        <f t="shared" si="43"/>
        <v>-15.404480554036349</v>
      </c>
      <c r="M920">
        <f t="shared" si="44"/>
        <v>-31.971239362321256</v>
      </c>
    </row>
    <row r="921" spans="1:13" x14ac:dyDescent="0.25">
      <c r="A921" s="1">
        <v>3146.25</v>
      </c>
      <c r="B921" s="1">
        <v>-0.18704844557672001</v>
      </c>
      <c r="C921" s="1">
        <v>1.6521282589785299E-2</v>
      </c>
      <c r="D921" s="1">
        <v>-0.17121405572213699</v>
      </c>
      <c r="E921" s="1">
        <v>-2.72982826019618E-2</v>
      </c>
      <c r="F921" s="1">
        <v>-8.9511480784289601E-4</v>
      </c>
      <c r="G921" s="1">
        <v>-2.53910909536205E-2</v>
      </c>
      <c r="H921" s="1"/>
      <c r="I921" s="1">
        <v>-141.59686334605999</v>
      </c>
      <c r="J921" s="1"/>
      <c r="K921">
        <f t="shared" si="42"/>
        <v>-14.527167834054177</v>
      </c>
      <c r="L921">
        <f t="shared" si="43"/>
        <v>-15.220189828558672</v>
      </c>
      <c r="M921">
        <f t="shared" si="44"/>
        <v>-31.900978796402416</v>
      </c>
    </row>
    <row r="922" spans="1:13" x14ac:dyDescent="0.25">
      <c r="A922" s="1">
        <v>3147.5</v>
      </c>
      <c r="B922" s="1">
        <v>-0.18738653808234401</v>
      </c>
      <c r="C922" s="1">
        <v>2.8100688908283399E-2</v>
      </c>
      <c r="D922" s="1">
        <v>-0.176551225557814</v>
      </c>
      <c r="E922" s="1">
        <v>-1.8087094223702301E-2</v>
      </c>
      <c r="F922" s="1">
        <v>-3.00942461378856E-3</v>
      </c>
      <c r="G922" s="1">
        <v>-2.5540234805835602E-2</v>
      </c>
      <c r="H922" s="1"/>
      <c r="I922" s="1">
        <v>-143.252609882439</v>
      </c>
      <c r="J922" s="1"/>
      <c r="K922">
        <f t="shared" si="42"/>
        <v>-14.448648654799225</v>
      </c>
      <c r="L922">
        <f t="shared" si="43"/>
        <v>-15.017242156546175</v>
      </c>
      <c r="M922">
        <f t="shared" si="44"/>
        <v>-31.79561924055389</v>
      </c>
    </row>
    <row r="923" spans="1:13" x14ac:dyDescent="0.25">
      <c r="A923" s="1">
        <v>3148.75</v>
      </c>
      <c r="B923" s="1">
        <v>-0.186807451474577</v>
      </c>
      <c r="C923" s="1">
        <v>3.9712937975182598E-2</v>
      </c>
      <c r="D923" s="1">
        <v>-0.181270906736726</v>
      </c>
      <c r="E923" s="1">
        <v>-7.5476218203801796E-3</v>
      </c>
      <c r="F923" s="1">
        <v>-5.1867368843254496E-3</v>
      </c>
      <c r="G923" s="1">
        <v>-2.5462829017797801E-2</v>
      </c>
      <c r="H923" s="1"/>
      <c r="I923" s="1">
        <v>-145.20648285568299</v>
      </c>
      <c r="J923" s="1"/>
      <c r="K923">
        <f t="shared" si="42"/>
        <v>-14.380149229594991</v>
      </c>
      <c r="L923">
        <f t="shared" si="43"/>
        <v>-14.825915184362437</v>
      </c>
      <c r="M923">
        <f t="shared" si="44"/>
        <v>-31.705303254927099</v>
      </c>
    </row>
    <row r="924" spans="1:13" x14ac:dyDescent="0.25">
      <c r="A924" s="1">
        <v>3150</v>
      </c>
      <c r="B924" s="1">
        <v>-0.185628580801416</v>
      </c>
      <c r="C924" s="1">
        <v>5.0961588828093998E-2</v>
      </c>
      <c r="D924" s="1">
        <v>-0.18542164171655401</v>
      </c>
      <c r="E924" s="1">
        <v>3.6640715585546102E-3</v>
      </c>
      <c r="F924" s="1">
        <v>-7.3260830490130702E-3</v>
      </c>
      <c r="G924" s="1">
        <v>-2.5017012676684498E-2</v>
      </c>
      <c r="H924" s="1"/>
      <c r="I924" s="1">
        <v>-147.38347343997</v>
      </c>
      <c r="J924" s="1"/>
      <c r="K924">
        <f t="shared" si="42"/>
        <v>-14.311525548215545</v>
      </c>
      <c r="L924">
        <f t="shared" si="43"/>
        <v>-14.635096025990766</v>
      </c>
      <c r="M924">
        <f t="shared" si="44"/>
        <v>-31.677962121754103</v>
      </c>
    </row>
    <row r="925" spans="1:13" x14ac:dyDescent="0.25">
      <c r="A925" s="1">
        <v>3151.25</v>
      </c>
      <c r="B925" s="1">
        <v>-0.18384709479389399</v>
      </c>
      <c r="C925" s="1">
        <v>6.1975091081469001E-2</v>
      </c>
      <c r="D925" s="1">
        <v>-0.18854303397994501</v>
      </c>
      <c r="E925" s="1">
        <v>1.5865609142871901E-2</v>
      </c>
      <c r="F925" s="1">
        <v>-9.4157444109164001E-3</v>
      </c>
      <c r="G925" s="1">
        <v>-2.4134624355263201E-2</v>
      </c>
      <c r="H925" s="1"/>
      <c r="I925" s="1">
        <v>-149.41765377020701</v>
      </c>
      <c r="J925" s="1"/>
      <c r="K925">
        <f t="shared" si="42"/>
        <v>-14.243426988691672</v>
      </c>
      <c r="L925">
        <f t="shared" si="43"/>
        <v>-14.461146294358624</v>
      </c>
      <c r="M925">
        <f t="shared" si="44"/>
        <v>-31.731892476755871</v>
      </c>
    </row>
    <row r="926" spans="1:13" x14ac:dyDescent="0.25">
      <c r="A926" s="1">
        <v>3152.5</v>
      </c>
      <c r="B926" s="1">
        <v>-0.18138541357503801</v>
      </c>
      <c r="C926" s="1">
        <v>7.3031739186093E-2</v>
      </c>
      <c r="D926" s="1">
        <v>-0.190587222119461</v>
      </c>
      <c r="E926" s="1">
        <v>2.8572591965020201E-2</v>
      </c>
      <c r="F926" s="1">
        <v>-1.1091121501086E-2</v>
      </c>
      <c r="G926" s="1">
        <v>-2.3197800039132601E-2</v>
      </c>
      <c r="H926" s="1"/>
      <c r="I926" s="1">
        <v>-151.14606374585199</v>
      </c>
      <c r="J926" s="1"/>
      <c r="K926">
        <f t="shared" si="42"/>
        <v>-14.1754682034593</v>
      </c>
      <c r="L926">
        <f t="shared" si="43"/>
        <v>-14.301594775386377</v>
      </c>
      <c r="M926">
        <f t="shared" si="44"/>
        <v>-31.79699404694512</v>
      </c>
    </row>
    <row r="927" spans="1:13" x14ac:dyDescent="0.25">
      <c r="A927" s="1">
        <v>3153.75</v>
      </c>
      <c r="B927" s="1">
        <v>-0.17871989948992201</v>
      </c>
      <c r="C927" s="1">
        <v>8.4420155464822705E-2</v>
      </c>
      <c r="D927" s="1">
        <v>-0.191530330164673</v>
      </c>
      <c r="E927" s="1">
        <v>4.1581492938660702E-2</v>
      </c>
      <c r="F927" s="1">
        <v>-1.27710081997898E-2</v>
      </c>
      <c r="G927" s="1">
        <v>-2.2387113567515399E-2</v>
      </c>
      <c r="H927" s="1"/>
      <c r="I927" s="1">
        <v>-152.76814046252099</v>
      </c>
      <c r="J927" s="1"/>
      <c r="K927">
        <f t="shared" si="42"/>
        <v>-14.081836552420977</v>
      </c>
      <c r="L927">
        <f t="shared" si="43"/>
        <v>-14.155230408159412</v>
      </c>
      <c r="M927">
        <f t="shared" si="44"/>
        <v>-31.776478395076918</v>
      </c>
    </row>
    <row r="928" spans="1:13" x14ac:dyDescent="0.25">
      <c r="A928" s="1">
        <v>3155</v>
      </c>
      <c r="B928" s="1">
        <v>-0.17511120447213699</v>
      </c>
      <c r="C928" s="1">
        <v>9.6065332282114099E-2</v>
      </c>
      <c r="D928" s="1">
        <v>-0.191051204717097</v>
      </c>
      <c r="E928" s="1">
        <v>5.5015564371008102E-2</v>
      </c>
      <c r="F928" s="1">
        <v>-1.46574960104236E-2</v>
      </c>
      <c r="G928" s="1">
        <v>-2.1340663018529001E-2</v>
      </c>
      <c r="H928" s="1"/>
      <c r="I928" s="1">
        <v>-154.293071574935</v>
      </c>
      <c r="J928" s="1"/>
      <c r="K928">
        <f t="shared" si="42"/>
        <v>-13.991089422670006</v>
      </c>
      <c r="L928">
        <f t="shared" si="43"/>
        <v>-14.031031231588528</v>
      </c>
      <c r="M928">
        <f t="shared" si="44"/>
        <v>-31.737527535175044</v>
      </c>
    </row>
    <row r="929" spans="1:13" x14ac:dyDescent="0.25">
      <c r="A929" s="1">
        <v>3156.25</v>
      </c>
      <c r="B929" s="1">
        <v>-0.170165168138704</v>
      </c>
      <c r="C929" s="1">
        <v>0.107489673347783</v>
      </c>
      <c r="D929" s="1">
        <v>-0.18967198031097901</v>
      </c>
      <c r="E929" s="1">
        <v>6.8671281980668797E-2</v>
      </c>
      <c r="F929" s="1">
        <v>-1.6261500135313901E-2</v>
      </c>
      <c r="G929" s="1">
        <v>-1.9550652896998401E-2</v>
      </c>
      <c r="H929" s="1"/>
      <c r="I929" s="1">
        <v>-155.73456674613999</v>
      </c>
      <c r="J929" s="1"/>
      <c r="K929">
        <f t="shared" si="42"/>
        <v>-13.924354591239439</v>
      </c>
      <c r="L929">
        <f t="shared" si="43"/>
        <v>-13.904994481766265</v>
      </c>
      <c r="M929">
        <f t="shared" si="44"/>
        <v>-31.893210367526731</v>
      </c>
    </row>
    <row r="930" spans="1:13" x14ac:dyDescent="0.25">
      <c r="A930" s="1">
        <v>3157.5</v>
      </c>
      <c r="B930" s="1">
        <v>-0.16420514171852699</v>
      </c>
      <c r="C930" s="1">
        <v>0.118739130212293</v>
      </c>
      <c r="D930" s="1">
        <v>-0.186903235122308</v>
      </c>
      <c r="E930" s="1">
        <v>8.22699586183811E-2</v>
      </c>
      <c r="F930" s="1">
        <v>-1.7415874005864099E-2</v>
      </c>
      <c r="G930" s="1">
        <v>-1.7987110876551402E-2</v>
      </c>
      <c r="H930" s="1"/>
      <c r="I930" s="1">
        <v>-157.14100093314099</v>
      </c>
      <c r="J930" s="1"/>
      <c r="K930">
        <f t="shared" si="42"/>
        <v>-13.865566267425592</v>
      </c>
      <c r="L930">
        <f t="shared" si="43"/>
        <v>-13.798518079642573</v>
      </c>
      <c r="M930">
        <f t="shared" si="44"/>
        <v>-32.028371838145389</v>
      </c>
    </row>
    <row r="931" spans="1:13" x14ac:dyDescent="0.25">
      <c r="A931" s="1">
        <v>3158.75</v>
      </c>
      <c r="B931" s="1">
        <v>-0.15697652494033501</v>
      </c>
      <c r="C931" s="1">
        <v>0.129551833095844</v>
      </c>
      <c r="D931" s="1">
        <v>-0.182529045480496</v>
      </c>
      <c r="E931" s="1">
        <v>9.5817448052807203E-2</v>
      </c>
      <c r="F931" s="1">
        <v>-1.8245098264004601E-2</v>
      </c>
      <c r="G931" s="1">
        <v>-1.6072502202601899E-2</v>
      </c>
      <c r="H931" s="1"/>
      <c r="I931" s="1">
        <v>-158.59909611969999</v>
      </c>
      <c r="J931" s="1"/>
      <c r="K931">
        <f t="shared" si="42"/>
        <v>-13.827342660398552</v>
      </c>
      <c r="L931">
        <f t="shared" si="43"/>
        <v>-13.716331858569573</v>
      </c>
      <c r="M931">
        <f t="shared" si="44"/>
        <v>-32.282590090325073</v>
      </c>
    </row>
    <row r="932" spans="1:13" x14ac:dyDescent="0.25">
      <c r="A932" s="1">
        <v>3160</v>
      </c>
      <c r="B932" s="1">
        <v>-0.14931719489321499</v>
      </c>
      <c r="C932" s="1">
        <v>0.13914039386020099</v>
      </c>
      <c r="D932" s="1">
        <v>-0.17666024127412</v>
      </c>
      <c r="E932" s="1">
        <v>0.109220950869099</v>
      </c>
      <c r="F932" s="1">
        <v>-1.8622068752119199E-2</v>
      </c>
      <c r="G932" s="1">
        <v>-1.44034876372629E-2</v>
      </c>
      <c r="H932" s="1"/>
      <c r="I932" s="1">
        <v>-160.21919500322099</v>
      </c>
      <c r="J932" s="1"/>
      <c r="K932">
        <f t="shared" si="42"/>
        <v>-13.803258352372659</v>
      </c>
      <c r="L932">
        <f t="shared" si="43"/>
        <v>-13.651394204849105</v>
      </c>
      <c r="M932">
        <f t="shared" si="44"/>
        <v>-32.563006446202401</v>
      </c>
    </row>
    <row r="933" spans="1:13" x14ac:dyDescent="0.25">
      <c r="A933" s="1">
        <v>3161.25</v>
      </c>
      <c r="B933" s="1">
        <v>-0.14052555332349601</v>
      </c>
      <c r="C933" s="1">
        <v>0.14826816688116201</v>
      </c>
      <c r="D933" s="1">
        <v>-0.16938302386284801</v>
      </c>
      <c r="E933" s="1">
        <v>0.12166367029342801</v>
      </c>
      <c r="F933" s="1">
        <v>-1.8738494900942999E-2</v>
      </c>
      <c r="G933" s="1">
        <v>-1.29964346284489E-2</v>
      </c>
      <c r="H933" s="1"/>
      <c r="I933" s="1">
        <v>-161.92090626282001</v>
      </c>
      <c r="J933" s="1"/>
      <c r="K933">
        <f t="shared" si="42"/>
        <v>-13.795424523523721</v>
      </c>
      <c r="L933">
        <f t="shared" si="43"/>
        <v>-13.61584055723495</v>
      </c>
      <c r="M933">
        <f t="shared" si="44"/>
        <v>-32.839644995491611</v>
      </c>
    </row>
    <row r="934" spans="1:13" x14ac:dyDescent="0.25">
      <c r="A934" s="1">
        <v>3162.5</v>
      </c>
      <c r="B934" s="1">
        <v>-0.13151644893617101</v>
      </c>
      <c r="C934" s="1">
        <v>0.156415696166782</v>
      </c>
      <c r="D934" s="1">
        <v>-0.16072861569216701</v>
      </c>
      <c r="E934" s="1">
        <v>0.13296906893965699</v>
      </c>
      <c r="F934" s="1">
        <v>-1.8548736365109699E-2</v>
      </c>
      <c r="G934" s="1">
        <v>-1.19345694323612E-2</v>
      </c>
      <c r="H934" s="1"/>
      <c r="I934" s="1">
        <v>-163.57789158769</v>
      </c>
      <c r="J934" s="1"/>
      <c r="K934">
        <f t="shared" si="42"/>
        <v>-13.792140692880977</v>
      </c>
      <c r="L934">
        <f t="shared" si="43"/>
        <v>-13.613663896119206</v>
      </c>
      <c r="M934">
        <f t="shared" si="44"/>
        <v>-33.129264678062967</v>
      </c>
    </row>
    <row r="935" spans="1:13" x14ac:dyDescent="0.25">
      <c r="A935" s="1">
        <v>3163.75</v>
      </c>
      <c r="B935" s="1">
        <v>-0.12193271743667999</v>
      </c>
      <c r="C935" s="1">
        <v>0.164233884736703</v>
      </c>
      <c r="D935" s="1">
        <v>-0.15159359302639699</v>
      </c>
      <c r="E935" s="1">
        <v>0.142940808447514</v>
      </c>
      <c r="F935" s="1">
        <v>-1.8749047473082699E-2</v>
      </c>
      <c r="G935" s="1">
        <v>-1.14946639637209E-2</v>
      </c>
      <c r="H935" s="1"/>
      <c r="I935" s="1">
        <v>-165.27070415279701</v>
      </c>
      <c r="J935" s="1"/>
      <c r="K935">
        <f t="shared" si="42"/>
        <v>-13.784046239633875</v>
      </c>
      <c r="L935">
        <f t="shared" si="43"/>
        <v>-13.623832812724036</v>
      </c>
      <c r="M935">
        <f t="shared" si="44"/>
        <v>-33.154651435554754</v>
      </c>
    </row>
    <row r="936" spans="1:13" x14ac:dyDescent="0.25">
      <c r="A936" s="1">
        <v>3165</v>
      </c>
      <c r="B936" s="1">
        <v>-0.11182931575313</v>
      </c>
      <c r="C936" s="1">
        <v>0.171029715808381</v>
      </c>
      <c r="D936" s="1">
        <v>-0.141764401707382</v>
      </c>
      <c r="E936" s="1">
        <v>0.15181691793260901</v>
      </c>
      <c r="F936" s="1">
        <v>-1.8970368171030101E-2</v>
      </c>
      <c r="G936" s="1">
        <v>-1.11488608810934E-2</v>
      </c>
      <c r="H936" s="1"/>
      <c r="I936" s="1">
        <v>-166.972746349169</v>
      </c>
      <c r="J936" s="1"/>
      <c r="K936">
        <f t="shared" si="42"/>
        <v>-13.792711311303362</v>
      </c>
      <c r="L936">
        <f t="shared" si="43"/>
        <v>-13.650642706612162</v>
      </c>
      <c r="M936">
        <f t="shared" si="44"/>
        <v>-33.150003588774709</v>
      </c>
    </row>
    <row r="937" spans="1:13" x14ac:dyDescent="0.25">
      <c r="A937" s="1">
        <v>3166.25</v>
      </c>
      <c r="B937" s="1">
        <v>-0.10143834894734299</v>
      </c>
      <c r="C937" s="1">
        <v>0.177419278057111</v>
      </c>
      <c r="D937" s="1">
        <v>-0.13180494461894901</v>
      </c>
      <c r="E937" s="1">
        <v>0.15989477489635501</v>
      </c>
      <c r="F937" s="1">
        <v>-1.94213696560399E-2</v>
      </c>
      <c r="G937" s="1">
        <v>-1.07123700807332E-2</v>
      </c>
      <c r="H937" s="1"/>
      <c r="I937" s="1">
        <v>-168.71096994841699</v>
      </c>
      <c r="J937" s="1"/>
      <c r="K937">
        <f t="shared" si="42"/>
        <v>-13.791631942040517</v>
      </c>
      <c r="L937">
        <f t="shared" si="43"/>
        <v>-13.671492627765735</v>
      </c>
      <c r="M937">
        <f t="shared" si="44"/>
        <v>-33.080839151950997</v>
      </c>
    </row>
    <row r="938" spans="1:13" x14ac:dyDescent="0.25">
      <c r="A938" s="1">
        <v>3167.5</v>
      </c>
      <c r="B938" s="1">
        <v>-9.0908011686631804E-2</v>
      </c>
      <c r="C938" s="1">
        <v>0.182742149483554</v>
      </c>
      <c r="D938" s="1">
        <v>-0.12146486278287601</v>
      </c>
      <c r="E938" s="1">
        <v>0.16673752456176499</v>
      </c>
      <c r="F938" s="1">
        <v>-2.0091035892901302E-2</v>
      </c>
      <c r="G938" s="1">
        <v>-1.03316185024242E-2</v>
      </c>
      <c r="H938" s="1"/>
      <c r="I938" s="1">
        <v>-170.34623999228899</v>
      </c>
      <c r="J938" s="1"/>
      <c r="K938">
        <f t="shared" si="42"/>
        <v>-13.802915784723396</v>
      </c>
      <c r="L938">
        <f t="shared" si="43"/>
        <v>-13.710482316431101</v>
      </c>
      <c r="M938">
        <f t="shared" si="44"/>
        <v>-32.920960868957671</v>
      </c>
    </row>
    <row r="939" spans="1:13" x14ac:dyDescent="0.25">
      <c r="A939" s="1">
        <v>3168.75</v>
      </c>
      <c r="B939" s="1">
        <v>-7.9964999633817604E-2</v>
      </c>
      <c r="C939" s="1">
        <v>0.18745694753087899</v>
      </c>
      <c r="D939" s="1">
        <v>-0.111165819165377</v>
      </c>
      <c r="E939" s="1">
        <v>0.17316074660693201</v>
      </c>
      <c r="F939" s="1">
        <v>-2.0976623210615102E-2</v>
      </c>
      <c r="G939" s="1">
        <v>-9.9393901032824809E-3</v>
      </c>
      <c r="H939" s="1"/>
      <c r="I939" s="1">
        <v>-171.88974191094499</v>
      </c>
      <c r="J939" s="1"/>
      <c r="K939">
        <f t="shared" si="42"/>
        <v>-13.815909260375072</v>
      </c>
      <c r="L939">
        <f t="shared" si="43"/>
        <v>-13.732236728697272</v>
      </c>
      <c r="M939">
        <f t="shared" si="44"/>
        <v>-32.685641938785409</v>
      </c>
    </row>
    <row r="940" spans="1:13" x14ac:dyDescent="0.25">
      <c r="A940" s="1">
        <v>3170</v>
      </c>
      <c r="B940" s="1">
        <v>-6.8890294236395103E-2</v>
      </c>
      <c r="C940" s="1">
        <v>0.19160794863953701</v>
      </c>
      <c r="D940" s="1">
        <v>-0.10070403065665499</v>
      </c>
      <c r="E940" s="1">
        <v>0.178771273970566</v>
      </c>
      <c r="F940" s="1">
        <v>-2.1912736735575498E-2</v>
      </c>
      <c r="G940" s="1">
        <v>-9.3548831760701407E-3</v>
      </c>
      <c r="H940" s="1"/>
      <c r="I940" s="1">
        <v>-173.56891160927401</v>
      </c>
      <c r="J940" s="1"/>
      <c r="K940">
        <f t="shared" si="42"/>
        <v>-13.823761637251923</v>
      </c>
      <c r="L940">
        <f t="shared" si="43"/>
        <v>-13.757130538384265</v>
      </c>
      <c r="M940">
        <f t="shared" si="44"/>
        <v>-32.458949752055823</v>
      </c>
    </row>
    <row r="941" spans="1:13" x14ac:dyDescent="0.25">
      <c r="A941" s="1">
        <v>3171.25</v>
      </c>
      <c r="B941" s="1">
        <v>-5.7569911059511501E-2</v>
      </c>
      <c r="C941" s="1">
        <v>0.19499913696496099</v>
      </c>
      <c r="D941" s="1">
        <v>-9.0147379367593705E-2</v>
      </c>
      <c r="E941" s="1">
        <v>0.18389415196445399</v>
      </c>
      <c r="F941" s="1">
        <v>-2.3106730060637098E-2</v>
      </c>
      <c r="G941" s="1">
        <v>-8.82543917976218E-3</v>
      </c>
      <c r="H941" s="1"/>
      <c r="I941" s="1">
        <v>-175.48999068003999</v>
      </c>
      <c r="J941" s="1"/>
      <c r="K941">
        <f t="shared" si="42"/>
        <v>-13.836404737014229</v>
      </c>
      <c r="L941">
        <f t="shared" si="43"/>
        <v>-13.773342024029638</v>
      </c>
      <c r="M941">
        <f t="shared" si="44"/>
        <v>-32.133838896028742</v>
      </c>
    </row>
    <row r="942" spans="1:13" x14ac:dyDescent="0.25">
      <c r="A942" s="1">
        <v>3172.5</v>
      </c>
      <c r="B942" s="1">
        <v>-4.6061875708070701E-2</v>
      </c>
      <c r="C942" s="1">
        <v>0.19803340344628301</v>
      </c>
      <c r="D942" s="1">
        <v>-7.9351267730832106E-2</v>
      </c>
      <c r="E942" s="1">
        <v>0.18872138928834101</v>
      </c>
      <c r="F942" s="1">
        <v>-2.4203127532793901E-2</v>
      </c>
      <c r="G942" s="1">
        <v>-8.0225086337225304E-3</v>
      </c>
      <c r="H942" s="1"/>
      <c r="I942" s="1">
        <v>-177.376659508659</v>
      </c>
      <c r="J942" s="1"/>
      <c r="K942">
        <f t="shared" si="42"/>
        <v>-13.836408183116299</v>
      </c>
      <c r="L942">
        <f t="shared" si="43"/>
        <v>-13.77657610002419</v>
      </c>
      <c r="M942">
        <f t="shared" si="44"/>
        <v>-31.869850790017551</v>
      </c>
    </row>
    <row r="943" spans="1:13" x14ac:dyDescent="0.25">
      <c r="A943" s="1">
        <v>3173.75</v>
      </c>
      <c r="B943" s="1">
        <v>-3.4318574742255997E-2</v>
      </c>
      <c r="C943" s="1">
        <v>0.19992941900233299</v>
      </c>
      <c r="D943" s="1">
        <v>-6.7785254747880802E-2</v>
      </c>
      <c r="E943" s="1">
        <v>0.19247632310587101</v>
      </c>
      <c r="F943" s="1">
        <v>-2.5613467751704401E-2</v>
      </c>
      <c r="G943" s="1">
        <v>-7.1684928533836999E-3</v>
      </c>
      <c r="H943" s="1"/>
      <c r="I943" s="1">
        <v>-179.24774127363801</v>
      </c>
      <c r="J943" s="1"/>
      <c r="K943">
        <f t="shared" si="42"/>
        <v>-13.856350453163909</v>
      </c>
      <c r="L943">
        <f t="shared" si="43"/>
        <v>-13.8046867342442</v>
      </c>
      <c r="M943">
        <f t="shared" si="44"/>
        <v>-31.503122173716619</v>
      </c>
    </row>
    <row r="944" spans="1:13" x14ac:dyDescent="0.25">
      <c r="A944" s="1">
        <v>3175</v>
      </c>
      <c r="B944" s="1">
        <v>-2.2241783099612701E-2</v>
      </c>
      <c r="C944" s="1">
        <v>0.20128301828341899</v>
      </c>
      <c r="D944" s="1">
        <v>-5.5925689581754597E-2</v>
      </c>
      <c r="E944" s="1">
        <v>0.195124699523061</v>
      </c>
      <c r="F944" s="1">
        <v>-2.7072169120256801E-2</v>
      </c>
      <c r="G944" s="1">
        <v>-5.9402948845464496E-3</v>
      </c>
      <c r="H944" s="1"/>
      <c r="I944" s="1">
        <v>178.83220495352199</v>
      </c>
      <c r="J944" s="1"/>
      <c r="K944">
        <f t="shared" si="42"/>
        <v>-13.87114992360544</v>
      </c>
      <c r="L944">
        <f t="shared" si="43"/>
        <v>-13.850887526958173</v>
      </c>
      <c r="M944">
        <f t="shared" si="44"/>
        <v>-31.145316648368549</v>
      </c>
    </row>
    <row r="945" spans="1:13" x14ac:dyDescent="0.25">
      <c r="A945" s="1">
        <v>3176.25</v>
      </c>
      <c r="B945" s="1">
        <v>-9.9733635897081199E-3</v>
      </c>
      <c r="C945" s="1">
        <v>0.20194769018481901</v>
      </c>
      <c r="D945" s="1">
        <v>-4.4590251046272997E-2</v>
      </c>
      <c r="E945" s="1">
        <v>0.197042003391835</v>
      </c>
      <c r="F945" s="1">
        <v>-2.87834698320645E-2</v>
      </c>
      <c r="G945" s="1">
        <v>-4.5455415708865899E-3</v>
      </c>
      <c r="H945" s="1"/>
      <c r="I945" s="1">
        <v>176.93718667714501</v>
      </c>
      <c r="J945" s="1"/>
      <c r="K945">
        <f t="shared" si="42"/>
        <v>-13.884642802649481</v>
      </c>
      <c r="L945">
        <f t="shared" si="43"/>
        <v>-13.89192525481559</v>
      </c>
      <c r="M945">
        <f t="shared" si="44"/>
        <v>-30.710155432281464</v>
      </c>
    </row>
    <row r="946" spans="1:13" x14ac:dyDescent="0.25">
      <c r="A946" s="1">
        <v>3177.5</v>
      </c>
      <c r="B946" s="1">
        <v>2.3580245819747499E-3</v>
      </c>
      <c r="C946" s="1">
        <v>0.20098266801171599</v>
      </c>
      <c r="D946" s="1">
        <v>-3.3632194874021901E-2</v>
      </c>
      <c r="E946" s="1">
        <v>0.19831105333499199</v>
      </c>
      <c r="F946" s="1">
        <v>-3.0505291647000801E-2</v>
      </c>
      <c r="G946" s="1">
        <v>-2.4045120721527501E-3</v>
      </c>
      <c r="H946" s="1"/>
      <c r="I946" s="1">
        <v>175.08184798527401</v>
      </c>
      <c r="J946" s="1"/>
      <c r="K946">
        <f t="shared" si="42"/>
        <v>-13.936230088047001</v>
      </c>
      <c r="L946">
        <f t="shared" si="43"/>
        <v>-13.929913132810372</v>
      </c>
      <c r="M946">
        <f t="shared" si="44"/>
        <v>-30.285596995036649</v>
      </c>
    </row>
    <row r="947" spans="1:13" x14ac:dyDescent="0.25">
      <c r="A947" s="1">
        <v>3178.75</v>
      </c>
      <c r="B947" s="1">
        <v>1.4320464662799201E-2</v>
      </c>
      <c r="C947" s="1">
        <v>0.19948897183672501</v>
      </c>
      <c r="D947" s="1">
        <v>-2.24869692846392E-2</v>
      </c>
      <c r="E947" s="1">
        <v>0.199532819278088</v>
      </c>
      <c r="F947" s="1">
        <v>-3.2025967856914299E-2</v>
      </c>
      <c r="G947" s="1">
        <v>1.21149430493942E-4</v>
      </c>
      <c r="H947" s="1"/>
      <c r="I947" s="1">
        <v>173.42409689218599</v>
      </c>
      <c r="J947" s="1"/>
      <c r="K947">
        <f t="shared" si="42"/>
        <v>-13.979299592939917</v>
      </c>
      <c r="L947">
        <f t="shared" si="43"/>
        <v>-13.944901427950429</v>
      </c>
      <c r="M947">
        <f t="shared" si="44"/>
        <v>-29.889892584495961</v>
      </c>
    </row>
    <row r="948" spans="1:13" x14ac:dyDescent="0.25">
      <c r="A948" s="1">
        <v>3180</v>
      </c>
      <c r="B948" s="1">
        <v>2.63850030484938E-2</v>
      </c>
      <c r="C948" s="1">
        <v>0.19709137226262799</v>
      </c>
      <c r="D948" s="1">
        <v>-1.0828274442153099E-2</v>
      </c>
      <c r="E948" s="1">
        <v>0.20005092542241901</v>
      </c>
      <c r="F948" s="1">
        <v>-3.3103966029055298E-2</v>
      </c>
      <c r="G948" s="1">
        <v>2.9782169483328698E-3</v>
      </c>
      <c r="H948" s="1"/>
      <c r="I948" s="1">
        <v>172.017180224962</v>
      </c>
      <c r="J948" s="1"/>
      <c r="K948">
        <f t="shared" si="42"/>
        <v>-14.029504029682837</v>
      </c>
      <c r="L948">
        <f t="shared" si="43"/>
        <v>-13.964483365914651</v>
      </c>
      <c r="M948">
        <f t="shared" si="44"/>
        <v>-29.567389998450381</v>
      </c>
    </row>
    <row r="949" spans="1:13" x14ac:dyDescent="0.25">
      <c r="A949" s="1">
        <v>3181.25</v>
      </c>
      <c r="B949" s="1">
        <v>3.8594932145489098E-2</v>
      </c>
      <c r="C949" s="1">
        <v>0.19366437843908799</v>
      </c>
      <c r="D949" s="1">
        <v>8.9077393139051103E-4</v>
      </c>
      <c r="E949" s="1">
        <v>0.19941356957963999</v>
      </c>
      <c r="F949" s="1">
        <v>-3.3903391161926803E-2</v>
      </c>
      <c r="G949" s="1">
        <v>6.1452245352897703E-3</v>
      </c>
      <c r="H949" s="1"/>
      <c r="I949" s="1">
        <v>170.522857479165</v>
      </c>
      <c r="J949" s="1"/>
      <c r="K949">
        <f t="shared" si="42"/>
        <v>-14.089859493136025</v>
      </c>
      <c r="L949">
        <f t="shared" si="43"/>
        <v>-14.004819190583742</v>
      </c>
      <c r="M949">
        <f t="shared" si="44"/>
        <v>-29.254747523846035</v>
      </c>
    </row>
    <row r="950" spans="1:13" x14ac:dyDescent="0.25">
      <c r="A950" s="1">
        <v>3182.5</v>
      </c>
      <c r="B950" s="1">
        <v>5.0122934071257903E-2</v>
      </c>
      <c r="C950" s="1">
        <v>0.18911638822395899</v>
      </c>
      <c r="D950" s="1">
        <v>1.27273502106645E-2</v>
      </c>
      <c r="E950" s="1">
        <v>0.19850583567670799</v>
      </c>
      <c r="F950" s="1">
        <v>-3.4170826593966502E-2</v>
      </c>
      <c r="G950" s="1">
        <v>9.2611582286798496E-3</v>
      </c>
      <c r="H950" s="1"/>
      <c r="I950" s="1">
        <v>168.97342190001399</v>
      </c>
      <c r="J950" s="1"/>
      <c r="K950">
        <f t="shared" si="42"/>
        <v>-14.170585132508293</v>
      </c>
      <c r="L950">
        <f t="shared" si="43"/>
        <v>-14.026717917330673</v>
      </c>
      <c r="M950">
        <f t="shared" si="44"/>
        <v>-29.019053056626049</v>
      </c>
    </row>
    <row r="951" spans="1:13" x14ac:dyDescent="0.25">
      <c r="A951" s="1">
        <v>3183.75</v>
      </c>
      <c r="B951" s="1">
        <v>6.1225090035804799E-2</v>
      </c>
      <c r="C951" s="1">
        <v>0.18377290316952299</v>
      </c>
      <c r="D951" s="1">
        <v>2.4958003524260999E-2</v>
      </c>
      <c r="E951" s="1">
        <v>0.19636062943676799</v>
      </c>
      <c r="F951" s="1">
        <v>-3.3728771001874103E-2</v>
      </c>
      <c r="G951" s="1">
        <v>1.2532968788409199E-2</v>
      </c>
      <c r="H951" s="1"/>
      <c r="I951" s="1">
        <v>167.24086308563</v>
      </c>
      <c r="J951" s="1"/>
      <c r="K951">
        <f t="shared" si="42"/>
        <v>-14.257256927863649</v>
      </c>
      <c r="L951">
        <f t="shared" si="43"/>
        <v>-14.069311485725429</v>
      </c>
      <c r="M951">
        <f t="shared" si="44"/>
        <v>-28.878290741861026</v>
      </c>
    </row>
    <row r="952" spans="1:13" x14ac:dyDescent="0.25">
      <c r="A952" s="1">
        <v>3185</v>
      </c>
      <c r="B952" s="1">
        <v>7.1973270208785495E-2</v>
      </c>
      <c r="C952" s="1">
        <v>0.17790889708979399</v>
      </c>
      <c r="D952" s="1">
        <v>3.6877782877437801E-2</v>
      </c>
      <c r="E952" s="1">
        <v>0.193033538421652</v>
      </c>
      <c r="F952" s="1">
        <v>-3.3155758574256199E-2</v>
      </c>
      <c r="G952" s="1">
        <v>1.5683092670324601E-2</v>
      </c>
      <c r="H952" s="1"/>
      <c r="I952" s="1">
        <v>165.53416901615299</v>
      </c>
      <c r="J952" s="1"/>
      <c r="K952">
        <f t="shared" si="42"/>
        <v>-14.337779136683793</v>
      </c>
      <c r="L952">
        <f t="shared" si="43"/>
        <v>-14.131661645191048</v>
      </c>
      <c r="M952">
        <f t="shared" si="44"/>
        <v>-28.711925692451938</v>
      </c>
    </row>
    <row r="953" spans="1:13" x14ac:dyDescent="0.25">
      <c r="A953" s="1">
        <v>3186.25</v>
      </c>
      <c r="B953" s="1">
        <v>8.2302354794785704E-2</v>
      </c>
      <c r="C953" s="1">
        <v>0.171044235040125</v>
      </c>
      <c r="D953" s="1">
        <v>4.8511570166144498E-2</v>
      </c>
      <c r="E953" s="1">
        <v>0.18901884181398301</v>
      </c>
      <c r="F953" s="1">
        <v>-3.1974171971490502E-2</v>
      </c>
      <c r="G953" s="1">
        <v>1.8981762856456402E-2</v>
      </c>
      <c r="H953" s="1"/>
      <c r="I953" s="1">
        <v>163.85686816512899</v>
      </c>
      <c r="J953" s="1"/>
      <c r="K953">
        <f t="shared" si="42"/>
        <v>-14.433380528524486</v>
      </c>
      <c r="L953">
        <f t="shared" si="43"/>
        <v>-14.192860104503007</v>
      </c>
      <c r="M953">
        <f t="shared" si="44"/>
        <v>-28.592861732672791</v>
      </c>
    </row>
    <row r="954" spans="1:13" x14ac:dyDescent="0.25">
      <c r="A954" s="1">
        <v>3187.5</v>
      </c>
      <c r="B954" s="1">
        <v>9.1704278485659804E-2</v>
      </c>
      <c r="C954" s="1">
        <v>0.162933965767775</v>
      </c>
      <c r="D954" s="1">
        <v>5.9719987421952399E-2</v>
      </c>
      <c r="E954" s="1">
        <v>0.18341502692834799</v>
      </c>
      <c r="F954" s="1">
        <v>-3.0452426168525101E-2</v>
      </c>
      <c r="G954" s="1">
        <v>2.2001504384708201E-2</v>
      </c>
      <c r="H954" s="1"/>
      <c r="I954" s="1">
        <v>162.07577892541499</v>
      </c>
      <c r="J954" s="1"/>
      <c r="K954">
        <f t="shared" si="42"/>
        <v>-14.564639583995246</v>
      </c>
      <c r="L954">
        <f t="shared" si="43"/>
        <v>-14.293689376238483</v>
      </c>
      <c r="M954">
        <f t="shared" si="44"/>
        <v>-28.503448237298269</v>
      </c>
    </row>
    <row r="955" spans="1:13" x14ac:dyDescent="0.25">
      <c r="A955" s="1">
        <v>3188.75</v>
      </c>
      <c r="B955" s="1">
        <v>0.100571047109575</v>
      </c>
      <c r="C955" s="1">
        <v>0.15427568620429699</v>
      </c>
      <c r="D955" s="1">
        <v>7.0332849736682398E-2</v>
      </c>
      <c r="E955" s="1">
        <v>0.176878011722652</v>
      </c>
      <c r="F955" s="1">
        <v>-2.88382277980095E-2</v>
      </c>
      <c r="G955" s="1">
        <v>2.4620755500840901E-2</v>
      </c>
      <c r="H955" s="1"/>
      <c r="I955" s="1">
        <v>160.403015218343</v>
      </c>
      <c r="J955" s="1"/>
      <c r="K955">
        <f t="shared" si="42"/>
        <v>-14.696014830945368</v>
      </c>
      <c r="L955">
        <f t="shared" si="43"/>
        <v>-14.409012102833106</v>
      </c>
      <c r="M955">
        <f t="shared" si="44"/>
        <v>-28.422939742628092</v>
      </c>
    </row>
    <row r="956" spans="1:13" x14ac:dyDescent="0.25">
      <c r="A956" s="1">
        <v>3190</v>
      </c>
      <c r="B956" s="1">
        <v>0.108245721966786</v>
      </c>
      <c r="C956" s="1">
        <v>0.14497157885123499</v>
      </c>
      <c r="D956" s="1">
        <v>7.98466227030874E-2</v>
      </c>
      <c r="E956" s="1">
        <v>0.16942533983185101</v>
      </c>
      <c r="F956" s="1">
        <v>-2.6839744234898801E-2</v>
      </c>
      <c r="G956" s="1">
        <v>2.7225136642593201E-2</v>
      </c>
      <c r="H956" s="1"/>
      <c r="I956" s="1">
        <v>158.710584915396</v>
      </c>
      <c r="J956" s="1"/>
      <c r="K956">
        <f t="shared" si="42"/>
        <v>-14.850023150155041</v>
      </c>
      <c r="L956">
        <f t="shared" si="43"/>
        <v>-14.549351050828161</v>
      </c>
      <c r="M956">
        <f t="shared" si="44"/>
        <v>-28.351774274987047</v>
      </c>
    </row>
    <row r="957" spans="1:13" x14ac:dyDescent="0.25">
      <c r="A957" s="1">
        <v>3191.25</v>
      </c>
      <c r="B957" s="1">
        <v>0.11503173696060701</v>
      </c>
      <c r="C957" s="1">
        <v>0.13483264545839099</v>
      </c>
      <c r="D957" s="1">
        <v>8.8485391725495396E-2</v>
      </c>
      <c r="E957" s="1">
        <v>0.16146818308677799</v>
      </c>
      <c r="F957" s="1">
        <v>-2.4791478614321901E-2</v>
      </c>
      <c r="G957" s="1">
        <v>2.9685846348685901E-2</v>
      </c>
      <c r="H957" s="1"/>
      <c r="I957" s="1">
        <v>156.998904882364</v>
      </c>
      <c r="J957" s="1"/>
      <c r="K957">
        <f t="shared" si="42"/>
        <v>-15.029024370524109</v>
      </c>
      <c r="L957">
        <f t="shared" si="43"/>
        <v>-14.697793088657134</v>
      </c>
      <c r="M957">
        <f t="shared" si="44"/>
        <v>-28.25107051887478</v>
      </c>
    </row>
    <row r="958" spans="1:13" x14ac:dyDescent="0.25">
      <c r="A958" s="1">
        <v>3192.5</v>
      </c>
      <c r="B958" s="1">
        <v>0.120178914689497</v>
      </c>
      <c r="C958" s="1">
        <v>0.124343442315384</v>
      </c>
      <c r="D958" s="1">
        <v>9.5870198238771007E-2</v>
      </c>
      <c r="E958" s="1">
        <v>0.15296233000758</v>
      </c>
      <c r="F958" s="1">
        <v>-2.2251783446190599E-2</v>
      </c>
      <c r="G958" s="1">
        <v>3.1707763457684598E-2</v>
      </c>
      <c r="H958" s="1"/>
      <c r="I958" s="1">
        <v>155.22156247811299</v>
      </c>
      <c r="J958" s="1"/>
      <c r="K958">
        <f t="shared" si="42"/>
        <v>-15.242668937900115</v>
      </c>
      <c r="L958">
        <f t="shared" si="43"/>
        <v>-14.869347053120102</v>
      </c>
      <c r="M958">
        <f t="shared" si="44"/>
        <v>-28.237570162655942</v>
      </c>
    </row>
    <row r="959" spans="1:13" x14ac:dyDescent="0.25">
      <c r="A959" s="1">
        <v>3193.75</v>
      </c>
      <c r="B959" s="1">
        <v>0.12456938705715299</v>
      </c>
      <c r="C959" s="1">
        <v>0.113641749127008</v>
      </c>
      <c r="D959" s="1">
        <v>0.102848172528133</v>
      </c>
      <c r="E959" s="1">
        <v>0.14420937630525901</v>
      </c>
      <c r="F959" s="1">
        <v>-1.94376001136215E-2</v>
      </c>
      <c r="G959" s="1">
        <v>3.3501494145798297E-2</v>
      </c>
      <c r="H959" s="1"/>
      <c r="I959" s="1">
        <v>153.632114520773</v>
      </c>
      <c r="J959" s="1"/>
      <c r="K959">
        <f t="shared" si="42"/>
        <v>-15.461929051716197</v>
      </c>
      <c r="L959">
        <f t="shared" si="43"/>
        <v>-15.034288507967092</v>
      </c>
      <c r="M959">
        <f t="shared" si="44"/>
        <v>-28.238594055257295</v>
      </c>
    </row>
    <row r="960" spans="1:13" x14ac:dyDescent="0.25">
      <c r="A960" s="1">
        <v>3195</v>
      </c>
      <c r="B960" s="1">
        <v>0.12740905830941801</v>
      </c>
      <c r="C960" s="1">
        <v>0.102955700584368</v>
      </c>
      <c r="D960" s="1">
        <v>0.109091270304477</v>
      </c>
      <c r="E960" s="1">
        <v>0.13499839108376799</v>
      </c>
      <c r="F960" s="1">
        <v>-1.6542337320485601E-2</v>
      </c>
      <c r="G960" s="1">
        <v>3.5011808820945199E-2</v>
      </c>
      <c r="H960" s="1"/>
      <c r="I960" s="1">
        <v>151.92971048043401</v>
      </c>
      <c r="J960" s="1"/>
      <c r="K960">
        <f t="shared" si="42"/>
        <v>-15.713316688818042</v>
      </c>
      <c r="L960">
        <f t="shared" si="43"/>
        <v>-15.210661564747554</v>
      </c>
      <c r="M960">
        <f t="shared" si="44"/>
        <v>-28.240605733986719</v>
      </c>
    </row>
    <row r="961" spans="1:13" x14ac:dyDescent="0.25">
      <c r="A961" s="1">
        <v>3196.25</v>
      </c>
      <c r="B961" s="1">
        <v>0.12878357231666801</v>
      </c>
      <c r="C961" s="1">
        <v>9.2986154337232299E-2</v>
      </c>
      <c r="D961" s="1">
        <v>0.11393943377261601</v>
      </c>
      <c r="E961" s="1">
        <v>0.12566785449099199</v>
      </c>
      <c r="F961" s="1">
        <v>-1.41360124993208E-2</v>
      </c>
      <c r="G961" s="1">
        <v>3.5586922409428103E-2</v>
      </c>
      <c r="H961" s="1"/>
      <c r="I961" s="1">
        <v>150.205191085455</v>
      </c>
      <c r="J961" s="1"/>
      <c r="K961">
        <f t="shared" si="42"/>
        <v>-15.980546340495005</v>
      </c>
      <c r="L961">
        <f t="shared" si="43"/>
        <v>-15.409906411441316</v>
      </c>
      <c r="M961">
        <f t="shared" si="44"/>
        <v>-28.33790228533131</v>
      </c>
    </row>
    <row r="962" spans="1:13" x14ac:dyDescent="0.25">
      <c r="A962" s="1">
        <v>3197.5</v>
      </c>
      <c r="B962" s="1">
        <v>0.12987768781230699</v>
      </c>
      <c r="C962" s="1">
        <v>8.3439874045811199E-2</v>
      </c>
      <c r="D962" s="1">
        <v>0.118334961479318</v>
      </c>
      <c r="E962" s="1">
        <v>0.11583221308041899</v>
      </c>
      <c r="F962" s="1">
        <v>-1.1760323702594101E-2</v>
      </c>
      <c r="G962" s="1">
        <v>3.65668668099575E-2</v>
      </c>
      <c r="H962" s="1"/>
      <c r="I962" s="1">
        <v>148.3395924575</v>
      </c>
      <c r="J962" s="1"/>
      <c r="K962">
        <f t="shared" si="42"/>
        <v>-16.228681872188105</v>
      </c>
      <c r="L962">
        <f t="shared" si="43"/>
        <v>-15.619283571611991</v>
      </c>
      <c r="M962">
        <f t="shared" si="44"/>
        <v>-28.310781636222945</v>
      </c>
    </row>
    <row r="963" spans="1:13" x14ac:dyDescent="0.25">
      <c r="A963" s="1">
        <v>3198.75</v>
      </c>
      <c r="B963" s="1">
        <v>0.13003975393043701</v>
      </c>
      <c r="C963" s="1">
        <v>7.4021597135120298E-2</v>
      </c>
      <c r="D963" s="1">
        <v>0.121444771878606</v>
      </c>
      <c r="E963" s="1">
        <v>0.106068101469415</v>
      </c>
      <c r="F963" s="1">
        <v>-9.2765538439426899E-3</v>
      </c>
      <c r="G963" s="1">
        <v>3.7451854852211502E-2</v>
      </c>
      <c r="H963" s="1"/>
      <c r="I963" s="1">
        <v>146.49647702705701</v>
      </c>
      <c r="J963" s="1"/>
      <c r="K963">
        <f t="shared" si="42"/>
        <v>-16.499549368001592</v>
      </c>
      <c r="L963">
        <f t="shared" si="43"/>
        <v>-15.850387662418342</v>
      </c>
      <c r="M963">
        <f t="shared" si="44"/>
        <v>-28.27194012647551</v>
      </c>
    </row>
    <row r="964" spans="1:13" x14ac:dyDescent="0.25">
      <c r="A964" s="1">
        <v>3200</v>
      </c>
      <c r="B964" s="1">
        <v>0.129798958350583</v>
      </c>
      <c r="C964" s="1">
        <v>6.5271023353449101E-2</v>
      </c>
      <c r="D964" s="1">
        <v>0.123481133349155</v>
      </c>
      <c r="E964" s="1">
        <v>9.6471893313023305E-2</v>
      </c>
      <c r="F964" s="1">
        <v>-6.9392897453233902E-3</v>
      </c>
      <c r="G964" s="1">
        <v>3.7959147006025297E-2</v>
      </c>
      <c r="H964" s="1"/>
      <c r="I964" s="1">
        <v>144.576942053751</v>
      </c>
      <c r="J964" s="1"/>
      <c r="K964">
        <f t="shared" si="42"/>
        <v>-16.755513491919743</v>
      </c>
      <c r="L964">
        <f t="shared" si="43"/>
        <v>-16.098703819175874</v>
      </c>
      <c r="M964">
        <f t="shared" si="44"/>
        <v>-28.270905488543605</v>
      </c>
    </row>
    <row r="965" spans="1:13" x14ac:dyDescent="0.25">
      <c r="A965" s="1">
        <v>3201.25</v>
      </c>
      <c r="B965" s="1">
        <v>0.128944727294243</v>
      </c>
      <c r="C965" s="1">
        <v>5.6703028586148403E-2</v>
      </c>
      <c r="D965" s="1">
        <v>0.125144499426393</v>
      </c>
      <c r="E965" s="1">
        <v>8.6788564719637099E-2</v>
      </c>
      <c r="F965" s="1">
        <v>-4.8621479629666203E-3</v>
      </c>
      <c r="G965" s="1">
        <v>3.8480371638761002E-2</v>
      </c>
      <c r="H965" s="1"/>
      <c r="I965" s="1">
        <v>142.75907559051601</v>
      </c>
      <c r="J965" s="1"/>
      <c r="K965">
        <f t="shared" ref="K965:K1028" si="45">10*LOG10(B965^2+C965^2)</f>
        <v>-17.024150767706303</v>
      </c>
      <c r="L965">
        <f t="shared" ref="L965:L1028" si="46">10*LOG10(D965^2+E965^2)</f>
        <v>-16.346355688190787</v>
      </c>
      <c r="M965">
        <f t="shared" ref="M965:M1028" si="47">10*LOG10(F965^2+G965^2)</f>
        <v>-28.226425978291886</v>
      </c>
    </row>
    <row r="966" spans="1:13" x14ac:dyDescent="0.25">
      <c r="A966" s="1">
        <v>3202.5</v>
      </c>
      <c r="B966" s="1">
        <v>0.12776754739197699</v>
      </c>
      <c r="C966" s="1">
        <v>4.8463694823179797E-2</v>
      </c>
      <c r="D966" s="1">
        <v>0.12541692374813099</v>
      </c>
      <c r="E966" s="1">
        <v>7.7699169149746394E-2</v>
      </c>
      <c r="F966" s="1">
        <v>-2.4810595267562401E-3</v>
      </c>
      <c r="G966" s="1">
        <v>3.9308553394592702E-2</v>
      </c>
      <c r="H966" s="1"/>
      <c r="I966" s="1">
        <v>141.123412814299</v>
      </c>
      <c r="J966" s="1"/>
      <c r="K966">
        <f t="shared" si="45"/>
        <v>-17.287794863957494</v>
      </c>
      <c r="L966">
        <f t="shared" si="46"/>
        <v>-16.622100889812501</v>
      </c>
      <c r="M966">
        <f t="shared" si="47"/>
        <v>-28.092991609671607</v>
      </c>
    </row>
    <row r="967" spans="1:13" x14ac:dyDescent="0.25">
      <c r="A967" s="1">
        <v>3203.75</v>
      </c>
      <c r="B967" s="1">
        <v>0.12586545586641201</v>
      </c>
      <c r="C967" s="1">
        <v>4.03709471520345E-2</v>
      </c>
      <c r="D967" s="1">
        <v>0.12541828726080101</v>
      </c>
      <c r="E967" s="1">
        <v>6.8455261829396499E-2</v>
      </c>
      <c r="F967" s="1">
        <v>-3.2480096268432002E-5</v>
      </c>
      <c r="G967" s="1">
        <v>4.0056172286649601E-2</v>
      </c>
      <c r="H967" s="1"/>
      <c r="I967" s="1">
        <v>139.468617549318</v>
      </c>
      <c r="J967" s="1"/>
      <c r="K967">
        <f t="shared" si="45"/>
        <v>-17.576592095579954</v>
      </c>
      <c r="L967">
        <f t="shared" si="46"/>
        <v>-16.900321157737427</v>
      </c>
      <c r="M967">
        <f t="shared" si="47"/>
        <v>-27.946608217510594</v>
      </c>
    </row>
    <row r="968" spans="1:13" x14ac:dyDescent="0.25">
      <c r="A968" s="1">
        <v>3205</v>
      </c>
      <c r="B968" s="1">
        <v>0.123382779065818</v>
      </c>
      <c r="C968" s="1">
        <v>3.31668996966034E-2</v>
      </c>
      <c r="D968" s="1">
        <v>0.124401866305338</v>
      </c>
      <c r="E968" s="1">
        <v>5.9721486800260501E-2</v>
      </c>
      <c r="F968" s="1">
        <v>2.4970873319250801E-3</v>
      </c>
      <c r="G968" s="1">
        <v>4.0843831472768398E-2</v>
      </c>
      <c r="H968" s="1"/>
      <c r="I968" s="1">
        <v>137.80976936279399</v>
      </c>
      <c r="J968" s="1"/>
      <c r="K968">
        <f t="shared" si="45"/>
        <v>-17.871906166670708</v>
      </c>
      <c r="L968">
        <f t="shared" si="46"/>
        <v>-17.202764844342781</v>
      </c>
      <c r="M968">
        <f t="shared" si="47"/>
        <v>-27.761267749767903</v>
      </c>
    </row>
    <row r="969" spans="1:13" x14ac:dyDescent="0.25">
      <c r="A969" s="1">
        <v>3206.25</v>
      </c>
      <c r="B969" s="1">
        <v>0.120574845730874</v>
      </c>
      <c r="C969" s="1">
        <v>2.6203313721599002E-2</v>
      </c>
      <c r="D969" s="1">
        <v>0.122724474600444</v>
      </c>
      <c r="E969" s="1">
        <v>5.0966239672341401E-2</v>
      </c>
      <c r="F969" s="1">
        <v>5.0388599389943698E-3</v>
      </c>
      <c r="G969" s="1">
        <v>4.1336372975294099E-2</v>
      </c>
      <c r="H969" s="1"/>
      <c r="I969" s="1">
        <v>136.18301859235601</v>
      </c>
      <c r="J969" s="1"/>
      <c r="K969">
        <f t="shared" si="45"/>
        <v>-18.1744534945366</v>
      </c>
      <c r="L969">
        <f t="shared" si="46"/>
        <v>-17.53037477884649</v>
      </c>
      <c r="M969">
        <f t="shared" si="47"/>
        <v>-27.609294080024188</v>
      </c>
    </row>
    <row r="970" spans="1:13" x14ac:dyDescent="0.25">
      <c r="A970" s="1">
        <v>3207.5</v>
      </c>
      <c r="B970" s="1">
        <v>0.117337703453295</v>
      </c>
      <c r="C970" s="1">
        <v>1.96536429239926E-2</v>
      </c>
      <c r="D970" s="1">
        <v>0.120187137345385</v>
      </c>
      <c r="E970" s="1">
        <v>4.2698946219070701E-2</v>
      </c>
      <c r="F970" s="1">
        <v>8.1574300448995305E-3</v>
      </c>
      <c r="G970" s="1">
        <v>4.2205647981136601E-2</v>
      </c>
      <c r="H970" s="1"/>
      <c r="I970" s="1">
        <v>134.71951710998599</v>
      </c>
      <c r="J970" s="1"/>
      <c r="K970">
        <f t="shared" si="45"/>
        <v>-18.49108463949722</v>
      </c>
      <c r="L970">
        <f t="shared" si="46"/>
        <v>-17.886618854684333</v>
      </c>
      <c r="M970">
        <f t="shared" si="47"/>
        <v>-27.333308446348564</v>
      </c>
    </row>
    <row r="971" spans="1:13" x14ac:dyDescent="0.25">
      <c r="A971" s="1">
        <v>3208.75</v>
      </c>
      <c r="B971" s="1">
        <v>0.11363472042285799</v>
      </c>
      <c r="C971" s="1">
        <v>1.35760748643147E-2</v>
      </c>
      <c r="D971" s="1">
        <v>0.116331537736556</v>
      </c>
      <c r="E971" s="1">
        <v>3.5273470723431503E-2</v>
      </c>
      <c r="F971" s="1">
        <v>1.16722724483347E-2</v>
      </c>
      <c r="G971" s="1">
        <v>4.2657307692526097E-2</v>
      </c>
      <c r="H971" s="1"/>
      <c r="I971" s="1">
        <v>133.22368299878499</v>
      </c>
      <c r="J971" s="1"/>
      <c r="K971">
        <f t="shared" si="45"/>
        <v>-18.828228837116828</v>
      </c>
      <c r="L971">
        <f t="shared" si="46"/>
        <v>-18.304065435817471</v>
      </c>
      <c r="M971">
        <f t="shared" si="47"/>
        <v>-27.086560525474518</v>
      </c>
    </row>
    <row r="972" spans="1:13" x14ac:dyDescent="0.25">
      <c r="A972" s="1">
        <v>3210</v>
      </c>
      <c r="B972" s="1">
        <v>0.109512787026826</v>
      </c>
      <c r="C972" s="1">
        <v>7.8340428916405906E-3</v>
      </c>
      <c r="D972" s="1">
        <v>0.112125925360982</v>
      </c>
      <c r="E972" s="1">
        <v>2.8674043661324901E-2</v>
      </c>
      <c r="F972" s="1">
        <v>1.50873826502402E-2</v>
      </c>
      <c r="G972" s="1">
        <v>4.25044439067414E-2</v>
      </c>
      <c r="H972" s="1"/>
      <c r="I972" s="1">
        <v>131.732665043879</v>
      </c>
      <c r="J972" s="1"/>
      <c r="K972">
        <f t="shared" si="45"/>
        <v>-19.188535818285118</v>
      </c>
      <c r="L972">
        <f t="shared" si="46"/>
        <v>-18.730759602667767</v>
      </c>
      <c r="M972">
        <f t="shared" si="47"/>
        <v>-26.915942092787489</v>
      </c>
    </row>
    <row r="973" spans="1:13" x14ac:dyDescent="0.25">
      <c r="A973" s="1">
        <v>3211.25</v>
      </c>
      <c r="B973" s="1">
        <v>0.104897729318581</v>
      </c>
      <c r="C973" s="1">
        <v>3.0913108940756099E-3</v>
      </c>
      <c r="D973" s="1">
        <v>0.107329468969335</v>
      </c>
      <c r="E973" s="1">
        <v>2.3081570740160099E-2</v>
      </c>
      <c r="F973" s="1">
        <v>1.9023826727787699E-2</v>
      </c>
      <c r="G973" s="1">
        <v>4.18646553409842E-2</v>
      </c>
      <c r="H973" s="1"/>
      <c r="I973" s="1">
        <v>130.20860113060499</v>
      </c>
      <c r="J973" s="1"/>
      <c r="K973">
        <f t="shared" si="45"/>
        <v>-19.580908187950183</v>
      </c>
      <c r="L973">
        <f t="shared" si="46"/>
        <v>-19.189274066888476</v>
      </c>
      <c r="M973">
        <f t="shared" si="47"/>
        <v>-26.747809423606697</v>
      </c>
    </row>
    <row r="974" spans="1:13" x14ac:dyDescent="0.25">
      <c r="A974" s="1">
        <v>3212.5</v>
      </c>
      <c r="B974" s="1">
        <v>9.9787656389319399E-2</v>
      </c>
      <c r="C974" s="1">
        <v>-1.10566589825932E-3</v>
      </c>
      <c r="D974" s="1">
        <v>0.102470248650739</v>
      </c>
      <c r="E974" s="1">
        <v>1.8654841753683701E-2</v>
      </c>
      <c r="F974" s="1">
        <v>2.2536888122118199E-2</v>
      </c>
      <c r="G974" s="1">
        <v>4.1095783397340102E-2</v>
      </c>
      <c r="H974" s="1"/>
      <c r="I974" s="1">
        <v>128.54195061725099</v>
      </c>
      <c r="J974" s="1"/>
      <c r="K974">
        <f t="shared" si="45"/>
        <v>-20.017930388722057</v>
      </c>
      <c r="L974">
        <f t="shared" si="46"/>
        <v>-19.646441189953446</v>
      </c>
      <c r="M974">
        <f t="shared" si="47"/>
        <v>-26.582144740342763</v>
      </c>
    </row>
    <row r="975" spans="1:13" x14ac:dyDescent="0.25">
      <c r="A975" s="1">
        <v>3213.75</v>
      </c>
      <c r="B975" s="1">
        <v>9.4758435154254E-2</v>
      </c>
      <c r="C975" s="1">
        <v>-4.2789233147642203E-3</v>
      </c>
      <c r="D975" s="1">
        <v>9.7610205383440896E-2</v>
      </c>
      <c r="E975" s="1">
        <v>1.48894685689068E-2</v>
      </c>
      <c r="F975" s="1">
        <v>2.6369396737634901E-2</v>
      </c>
      <c r="G975" s="1">
        <v>3.9888231197670397E-2</v>
      </c>
      <c r="H975" s="1"/>
      <c r="I975" s="1">
        <v>126.997827588587</v>
      </c>
      <c r="J975" s="1"/>
      <c r="K975">
        <f t="shared" si="45"/>
        <v>-20.458795822239459</v>
      </c>
      <c r="L975">
        <f t="shared" si="46"/>
        <v>-20.110199518431106</v>
      </c>
      <c r="M975">
        <f t="shared" si="47"/>
        <v>-26.408447356647908</v>
      </c>
    </row>
    <row r="976" spans="1:13" x14ac:dyDescent="0.25">
      <c r="A976" s="1">
        <v>3215</v>
      </c>
      <c r="B976" s="1">
        <v>8.9416953959761306E-2</v>
      </c>
      <c r="C976" s="1">
        <v>-6.4006284590996396E-3</v>
      </c>
      <c r="D976" s="1">
        <v>9.2999352387365203E-2</v>
      </c>
      <c r="E976" s="1">
        <v>1.2313276640295899E-2</v>
      </c>
      <c r="F976" s="1">
        <v>3.0060648530761899E-2</v>
      </c>
      <c r="G976" s="1">
        <v>3.8303869740221E-2</v>
      </c>
      <c r="H976" s="1"/>
      <c r="I976" s="1">
        <v>125.665427801118</v>
      </c>
      <c r="J976" s="1"/>
      <c r="K976">
        <f t="shared" si="45"/>
        <v>-20.949406328647608</v>
      </c>
      <c r="L976">
        <f t="shared" si="46"/>
        <v>-20.554928340312387</v>
      </c>
      <c r="M976">
        <f t="shared" si="47"/>
        <v>-26.250997641305197</v>
      </c>
    </row>
    <row r="977" spans="1:13" x14ac:dyDescent="0.25">
      <c r="A977" s="1">
        <v>3216.25</v>
      </c>
      <c r="B977" s="1">
        <v>8.4768068285155901E-2</v>
      </c>
      <c r="C977" s="1">
        <v>-7.8934294799813207E-3</v>
      </c>
      <c r="D977" s="1">
        <v>8.8444166833651E-2</v>
      </c>
      <c r="E977" s="1">
        <v>1.0361238259730701E-2</v>
      </c>
      <c r="F977" s="1">
        <v>3.37859420835682E-2</v>
      </c>
      <c r="G977" s="1">
        <v>3.6287423741367598E-2</v>
      </c>
      <c r="H977" s="1"/>
      <c r="I977" s="1">
        <v>124.418335229224</v>
      </c>
      <c r="J977" s="1"/>
      <c r="K977">
        <f t="shared" si="45"/>
        <v>-21.397859120422467</v>
      </c>
      <c r="L977">
        <f t="shared" si="46"/>
        <v>-21.007418240226109</v>
      </c>
      <c r="M977">
        <f t="shared" si="47"/>
        <v>-26.093709480650897</v>
      </c>
    </row>
    <row r="978" spans="1:13" x14ac:dyDescent="0.25">
      <c r="A978" s="1">
        <v>3217.5</v>
      </c>
      <c r="B978" s="1">
        <v>8.0513765915837102E-2</v>
      </c>
      <c r="C978" s="1">
        <v>-8.4381160646199594E-3</v>
      </c>
      <c r="D978" s="1">
        <v>8.4068542269904803E-2</v>
      </c>
      <c r="E978" s="1">
        <v>8.9704708522320206E-3</v>
      </c>
      <c r="F978" s="1">
        <v>3.7574463390103501E-2</v>
      </c>
      <c r="G978" s="1">
        <v>3.3847539311418803E-2</v>
      </c>
      <c r="H978" s="1"/>
      <c r="I978" s="1">
        <v>123.209184574742</v>
      </c>
      <c r="J978" s="1"/>
      <c r="K978">
        <f t="shared" si="45"/>
        <v>-21.835155429806143</v>
      </c>
      <c r="L978">
        <f t="shared" si="46"/>
        <v>-21.458161155862253</v>
      </c>
      <c r="M978">
        <f t="shared" si="47"/>
        <v>-25.921850001017241</v>
      </c>
    </row>
    <row r="979" spans="1:13" x14ac:dyDescent="0.25">
      <c r="A979" s="1">
        <v>3218.75</v>
      </c>
      <c r="B979" s="1">
        <v>7.6830027785671606E-2</v>
      </c>
      <c r="C979" s="1">
        <v>-8.6078674401779392E-3</v>
      </c>
      <c r="D979" s="1">
        <v>8.0146623298293598E-2</v>
      </c>
      <c r="E979" s="1">
        <v>8.3337832392459798E-3</v>
      </c>
      <c r="F979" s="1">
        <v>4.06716852183618E-2</v>
      </c>
      <c r="G979" s="1">
        <v>3.0976574946785601E-2</v>
      </c>
      <c r="H979" s="1"/>
      <c r="I979" s="1">
        <v>121.868135920596</v>
      </c>
      <c r="J979" s="1"/>
      <c r="K979">
        <f t="shared" si="45"/>
        <v>-22.235204824853486</v>
      </c>
      <c r="L979">
        <f t="shared" si="46"/>
        <v>-21.875590672332347</v>
      </c>
      <c r="M979">
        <f t="shared" si="47"/>
        <v>-25.827385838034871</v>
      </c>
    </row>
    <row r="980" spans="1:13" x14ac:dyDescent="0.25">
      <c r="A980" s="1">
        <v>3220</v>
      </c>
      <c r="B980" s="1">
        <v>7.3503027463074105E-2</v>
      </c>
      <c r="C980" s="1">
        <v>-8.5615424268341601E-3</v>
      </c>
      <c r="D980" s="1">
        <v>7.6439855209595897E-2</v>
      </c>
      <c r="E980" s="1">
        <v>8.1594984231266494E-3</v>
      </c>
      <c r="F980" s="1">
        <v>4.3802355321736403E-2</v>
      </c>
      <c r="G980" s="1">
        <v>2.7923657600330699E-2</v>
      </c>
      <c r="H980" s="1"/>
      <c r="I980" s="1">
        <v>120.58412760784</v>
      </c>
      <c r="J980" s="1"/>
      <c r="K980">
        <f t="shared" si="45"/>
        <v>-22.615369527226452</v>
      </c>
      <c r="L980">
        <f t="shared" si="46"/>
        <v>-22.284397916858239</v>
      </c>
      <c r="M980">
        <f t="shared" si="47"/>
        <v>-25.688973759056097</v>
      </c>
    </row>
    <row r="981" spans="1:13" x14ac:dyDescent="0.25">
      <c r="A981" s="1">
        <v>3221.25</v>
      </c>
      <c r="B981" s="1">
        <v>7.0943284350208399E-2</v>
      </c>
      <c r="C981" s="1">
        <v>-8.2083683349065597E-3</v>
      </c>
      <c r="D981" s="1">
        <v>7.3212606190894494E-2</v>
      </c>
      <c r="E981" s="1">
        <v>8.4305226386357495E-3</v>
      </c>
      <c r="F981" s="1">
        <v>4.6576256511047201E-2</v>
      </c>
      <c r="G981" s="1">
        <v>2.4469395410148E-2</v>
      </c>
      <c r="H981" s="1"/>
      <c r="I981" s="1">
        <v>119.131662118318</v>
      </c>
      <c r="J981" s="1"/>
      <c r="K981">
        <f t="shared" si="45"/>
        <v>-22.924019869338249</v>
      </c>
      <c r="L981">
        <f t="shared" si="46"/>
        <v>-22.651074494621305</v>
      </c>
      <c r="M981">
        <f t="shared" si="47"/>
        <v>-25.578183843354942</v>
      </c>
    </row>
    <row r="982" spans="1:13" x14ac:dyDescent="0.25">
      <c r="A982" s="1">
        <v>3222.5</v>
      </c>
      <c r="B982" s="1">
        <v>6.8661711437999998E-2</v>
      </c>
      <c r="C982" s="1">
        <v>-7.4122517530128404E-3</v>
      </c>
      <c r="D982" s="1">
        <v>7.0691590653883807E-2</v>
      </c>
      <c r="E982" s="1">
        <v>9.3990967296218204E-3</v>
      </c>
      <c r="F982" s="1">
        <v>4.88308503868971E-2</v>
      </c>
      <c r="G982" s="1">
        <v>2.0785913953295501E-2</v>
      </c>
      <c r="H982" s="1"/>
      <c r="I982" s="1">
        <v>117.76736240284001</v>
      </c>
      <c r="J982" s="1"/>
      <c r="K982">
        <f t="shared" si="45"/>
        <v>-23.215387937512922</v>
      </c>
      <c r="L982">
        <f t="shared" si="46"/>
        <v>-22.9365404340355</v>
      </c>
      <c r="M982">
        <f t="shared" si="47"/>
        <v>-25.502892932867731</v>
      </c>
    </row>
    <row r="983" spans="1:13" x14ac:dyDescent="0.25">
      <c r="A983" s="1">
        <v>3223.75</v>
      </c>
      <c r="B983" s="1">
        <v>6.6917437720677903E-2</v>
      </c>
      <c r="C983" s="1">
        <v>-6.44506446536187E-3</v>
      </c>
      <c r="D983" s="1">
        <v>6.8946249880261296E-2</v>
      </c>
      <c r="E983" s="1">
        <v>1.0505014315835301E-2</v>
      </c>
      <c r="F983" s="1">
        <v>5.1155344116488803E-2</v>
      </c>
      <c r="G983" s="1">
        <v>1.6723886974591502E-2</v>
      </c>
      <c r="H983" s="1"/>
      <c r="I983" s="1">
        <v>116.555255696091</v>
      </c>
      <c r="J983" s="1"/>
      <c r="K983">
        <f t="shared" si="45"/>
        <v>-23.449113075282504</v>
      </c>
      <c r="L983">
        <f t="shared" si="46"/>
        <v>-23.130117286666959</v>
      </c>
      <c r="M983">
        <f t="shared" si="47"/>
        <v>-25.381178267600731</v>
      </c>
    </row>
    <row r="984" spans="1:13" x14ac:dyDescent="0.25">
      <c r="A984" s="1">
        <v>3225</v>
      </c>
      <c r="B984" s="1">
        <v>6.5652104002807798E-2</v>
      </c>
      <c r="C984" s="1">
        <v>-5.3129181821441399E-3</v>
      </c>
      <c r="D984" s="1">
        <v>6.7521282605073701E-2</v>
      </c>
      <c r="E984" s="1">
        <v>1.2056973228792E-2</v>
      </c>
      <c r="F984" s="1">
        <v>5.2651277211215E-2</v>
      </c>
      <c r="G984" s="1">
        <v>1.2661138901419801E-2</v>
      </c>
      <c r="H984" s="1"/>
      <c r="I984" s="1">
        <v>115.529423868634</v>
      </c>
      <c r="J984" s="1"/>
      <c r="K984">
        <f t="shared" si="45"/>
        <v>-23.626678199107523</v>
      </c>
      <c r="L984">
        <f t="shared" si="46"/>
        <v>-23.274870618116985</v>
      </c>
      <c r="M984">
        <f t="shared" si="47"/>
        <v>-25.32767691314168</v>
      </c>
    </row>
    <row r="985" spans="1:13" x14ac:dyDescent="0.25">
      <c r="A985" s="1">
        <v>3226.25</v>
      </c>
      <c r="B985" s="1">
        <v>6.5102130400132199E-2</v>
      </c>
      <c r="C985" s="1">
        <v>-3.8538371067158199E-3</v>
      </c>
      <c r="D985" s="1">
        <v>6.71109331943857E-2</v>
      </c>
      <c r="E985" s="1">
        <v>1.3716837498531699E-2</v>
      </c>
      <c r="F985" s="1">
        <v>5.4276672183111503E-2</v>
      </c>
      <c r="G985" s="1">
        <v>8.2287158691048603E-3</v>
      </c>
      <c r="H985" s="1"/>
      <c r="I985" s="1">
        <v>114.556192019609</v>
      </c>
      <c r="J985" s="1"/>
      <c r="K985">
        <f t="shared" si="45"/>
        <v>-23.712903783092962</v>
      </c>
      <c r="L985">
        <f t="shared" si="46"/>
        <v>-23.286393136780124</v>
      </c>
      <c r="M985">
        <f t="shared" si="47"/>
        <v>-25.209044624632199</v>
      </c>
    </row>
    <row r="986" spans="1:13" x14ac:dyDescent="0.25">
      <c r="A986" s="1">
        <v>3227.5</v>
      </c>
      <c r="B986" s="1">
        <v>6.5560807979337707E-2</v>
      </c>
      <c r="C986" s="1">
        <v>-2.4547599863433598E-3</v>
      </c>
      <c r="D986" s="1">
        <v>6.7260047305089304E-2</v>
      </c>
      <c r="E986" s="1">
        <v>1.50846783079707E-2</v>
      </c>
      <c r="F986" s="1">
        <v>5.5166830639050798E-2</v>
      </c>
      <c r="G986" s="1">
        <v>4.0203836371600701E-3</v>
      </c>
      <c r="H986" s="1"/>
      <c r="I986" s="1">
        <v>113.712086678963</v>
      </c>
      <c r="J986" s="1"/>
      <c r="K986">
        <f t="shared" si="45"/>
        <v>-23.661029770569794</v>
      </c>
      <c r="L986">
        <f t="shared" si="46"/>
        <v>-23.231727869145967</v>
      </c>
      <c r="M986">
        <f t="shared" si="47"/>
        <v>-25.143434830621338</v>
      </c>
    </row>
    <row r="987" spans="1:13" x14ac:dyDescent="0.25">
      <c r="A987" s="1">
        <v>3228.75</v>
      </c>
      <c r="B987" s="1">
        <v>6.6614176313440299E-2</v>
      </c>
      <c r="C987" s="1">
        <v>-1.87616720826391E-3</v>
      </c>
      <c r="D987" s="1">
        <v>6.8208828512809794E-2</v>
      </c>
      <c r="E987" s="1">
        <v>1.6722747117258699E-2</v>
      </c>
      <c r="F987" s="1">
        <v>5.6127046431933399E-2</v>
      </c>
      <c r="G987" s="1">
        <v>-6.6990566848511702E-4</v>
      </c>
      <c r="H987" s="1"/>
      <c r="I987" s="1">
        <v>113.021242984336</v>
      </c>
      <c r="J987" s="1"/>
      <c r="K987">
        <f t="shared" si="45"/>
        <v>-23.525223083319979</v>
      </c>
      <c r="L987">
        <f t="shared" si="46"/>
        <v>-23.069686056920439</v>
      </c>
      <c r="M987">
        <f t="shared" si="47"/>
        <v>-25.015937582708744</v>
      </c>
    </row>
    <row r="988" spans="1:13" x14ac:dyDescent="0.25">
      <c r="A988" s="1">
        <v>3230</v>
      </c>
      <c r="B988" s="1">
        <v>6.8225427140971698E-2</v>
      </c>
      <c r="C988" s="1">
        <v>-1.1749891643223699E-3</v>
      </c>
      <c r="D988" s="1">
        <v>6.9915708941081706E-2</v>
      </c>
      <c r="E988" s="1">
        <v>1.7799497012445601E-2</v>
      </c>
      <c r="F988" s="1">
        <v>5.6581173538694303E-2</v>
      </c>
      <c r="G988" s="1">
        <v>-5.5350972736461597E-3</v>
      </c>
      <c r="H988" s="1"/>
      <c r="I988" s="1">
        <v>112.465720315808</v>
      </c>
      <c r="J988" s="1"/>
      <c r="K988">
        <f t="shared" si="45"/>
        <v>-23.319786794530689</v>
      </c>
      <c r="L988">
        <f t="shared" si="46"/>
        <v>-22.835768922979419</v>
      </c>
      <c r="M988">
        <f t="shared" si="47"/>
        <v>-24.905197120519325</v>
      </c>
    </row>
    <row r="989" spans="1:13" x14ac:dyDescent="0.25">
      <c r="A989" s="1">
        <v>3231.25</v>
      </c>
      <c r="B989" s="1">
        <v>7.0353336119582E-2</v>
      </c>
      <c r="C989" s="1">
        <v>-8.8648816019211104E-4</v>
      </c>
      <c r="D989" s="1">
        <v>7.2201708206445697E-2</v>
      </c>
      <c r="E989" s="1">
        <v>1.8406510318606999E-2</v>
      </c>
      <c r="F989" s="1">
        <v>5.6805876326835203E-2</v>
      </c>
      <c r="G989" s="1">
        <v>-1.0504528967848901E-2</v>
      </c>
      <c r="H989" s="1"/>
      <c r="I989" s="1">
        <v>111.846583373903</v>
      </c>
      <c r="J989" s="1"/>
      <c r="K989">
        <f t="shared" si="45"/>
        <v>-23.053616586946898</v>
      </c>
      <c r="L989">
        <f t="shared" si="46"/>
        <v>-22.555594373865727</v>
      </c>
      <c r="M989">
        <f t="shared" si="47"/>
        <v>-24.766109050677692</v>
      </c>
    </row>
    <row r="990" spans="1:13" x14ac:dyDescent="0.25">
      <c r="A990" s="1">
        <v>3232.5</v>
      </c>
      <c r="B990" s="1">
        <v>7.2879562003968099E-2</v>
      </c>
      <c r="C990" s="1">
        <v>-1.43645251857935E-3</v>
      </c>
      <c r="D990" s="1">
        <v>7.5272804955236597E-2</v>
      </c>
      <c r="E990" s="1">
        <v>1.84941300247678E-2</v>
      </c>
      <c r="F990" s="1">
        <v>5.6446877350184402E-2</v>
      </c>
      <c r="G990" s="1">
        <v>-1.5669396056816599E-2</v>
      </c>
      <c r="H990" s="1"/>
      <c r="I990" s="1">
        <v>111.239516368003</v>
      </c>
      <c r="J990" s="1"/>
      <c r="K990">
        <f t="shared" si="45"/>
        <v>-22.746198092724477</v>
      </c>
      <c r="L990">
        <f t="shared" si="46"/>
        <v>-22.212680511899485</v>
      </c>
      <c r="M990">
        <f t="shared" si="47"/>
        <v>-24.644805692842308</v>
      </c>
    </row>
    <row r="991" spans="1:13" x14ac:dyDescent="0.25">
      <c r="A991" s="1">
        <v>3233.75</v>
      </c>
      <c r="B991" s="1">
        <v>7.5758759500121106E-2</v>
      </c>
      <c r="C991" s="1">
        <v>-2.6359121456571099E-3</v>
      </c>
      <c r="D991" s="1">
        <v>7.8544521607186696E-2</v>
      </c>
      <c r="E991" s="1">
        <v>1.8049117757411699E-2</v>
      </c>
      <c r="F991" s="1">
        <v>5.5431359285577401E-2</v>
      </c>
      <c r="G991" s="1">
        <v>-2.0762051440576301E-2</v>
      </c>
      <c r="H991" s="1"/>
      <c r="I991" s="1">
        <v>110.861440914159</v>
      </c>
      <c r="J991" s="1"/>
      <c r="K991">
        <f t="shared" si="45"/>
        <v>-22.406088570118211</v>
      </c>
      <c r="L991">
        <f t="shared" si="46"/>
        <v>-21.874200070070277</v>
      </c>
      <c r="M991">
        <f t="shared" si="47"/>
        <v>-24.554732886050019</v>
      </c>
    </row>
    <row r="992" spans="1:13" x14ac:dyDescent="0.25">
      <c r="A992" s="1">
        <v>3235</v>
      </c>
      <c r="B992" s="1">
        <v>7.8830974537964102E-2</v>
      </c>
      <c r="C992" s="1">
        <v>-4.6154693626982201E-3</v>
      </c>
      <c r="D992" s="1">
        <v>8.22079807325172E-2</v>
      </c>
      <c r="E992" s="1">
        <v>1.6701113109472799E-2</v>
      </c>
      <c r="F992" s="1">
        <v>5.3738687517204203E-2</v>
      </c>
      <c r="G992" s="1">
        <v>-2.6025640032933998E-2</v>
      </c>
      <c r="H992" s="1"/>
      <c r="I992" s="1">
        <v>110.686638174747</v>
      </c>
      <c r="J992" s="1"/>
      <c r="K992">
        <f t="shared" si="45"/>
        <v>-22.051200031912792</v>
      </c>
      <c r="L992">
        <f t="shared" si="46"/>
        <v>-21.526075564624769</v>
      </c>
      <c r="M992">
        <f t="shared" si="47"/>
        <v>-24.479184805673246</v>
      </c>
    </row>
    <row r="993" spans="1:13" x14ac:dyDescent="0.25">
      <c r="A993" s="1">
        <v>3236.25</v>
      </c>
      <c r="B993" s="1">
        <v>8.1860514452878994E-2</v>
      </c>
      <c r="C993" s="1">
        <v>-7.4219526599896297E-3</v>
      </c>
      <c r="D993" s="1">
        <v>8.5463688930429396E-2</v>
      </c>
      <c r="E993" s="1">
        <v>1.46058588086412E-2</v>
      </c>
      <c r="F993" s="1">
        <v>5.17005651096289E-2</v>
      </c>
      <c r="G993" s="1">
        <v>-3.0958902197167699E-2</v>
      </c>
      <c r="H993" s="1"/>
      <c r="I993" s="1">
        <v>110.591300099487</v>
      </c>
      <c r="J993" s="1"/>
      <c r="K993">
        <f t="shared" si="45"/>
        <v>-21.702956252371642</v>
      </c>
      <c r="L993">
        <f t="shared" si="46"/>
        <v>-21.239338865233375</v>
      </c>
      <c r="M993">
        <f t="shared" si="47"/>
        <v>-24.399256646468444</v>
      </c>
    </row>
    <row r="994" spans="1:13" x14ac:dyDescent="0.25">
      <c r="A994" s="1">
        <v>3237.5</v>
      </c>
      <c r="B994" s="1">
        <v>8.4808823486073007E-2</v>
      </c>
      <c r="C994" s="1">
        <v>-1.07462355421084E-2</v>
      </c>
      <c r="D994" s="1">
        <v>8.9272787761599998E-2</v>
      </c>
      <c r="E994" s="1">
        <v>1.1903927766368699E-2</v>
      </c>
      <c r="F994" s="1">
        <v>4.9067298389678701E-2</v>
      </c>
      <c r="G994" s="1">
        <v>-3.6067943720797302E-2</v>
      </c>
      <c r="H994" s="1"/>
      <c r="I994" s="1">
        <v>110.617696766821</v>
      </c>
      <c r="J994" s="1"/>
      <c r="K994">
        <f t="shared" si="45"/>
        <v>-21.362003845332854</v>
      </c>
      <c r="L994">
        <f t="shared" si="46"/>
        <v>-20.909077082947736</v>
      </c>
      <c r="M994">
        <f t="shared" si="47"/>
        <v>-24.308021457931552</v>
      </c>
    </row>
    <row r="995" spans="1:13" x14ac:dyDescent="0.25">
      <c r="A995" s="1">
        <v>3238.75</v>
      </c>
      <c r="B995" s="1">
        <v>8.7232840784463E-2</v>
      </c>
      <c r="C995" s="1">
        <v>-1.49594047078246E-2</v>
      </c>
      <c r="D995" s="1">
        <v>9.30695151440252E-2</v>
      </c>
      <c r="E995" s="1">
        <v>8.4929730871176508E-3</v>
      </c>
      <c r="F995" s="1">
        <v>4.6033803799780101E-2</v>
      </c>
      <c r="G995" s="1">
        <v>-4.0844963977853102E-2</v>
      </c>
      <c r="H995" s="1"/>
      <c r="I995" s="1">
        <v>110.47260976774101</v>
      </c>
      <c r="J995" s="1"/>
      <c r="K995">
        <f t="shared" si="45"/>
        <v>-21.060523408721984</v>
      </c>
      <c r="L995">
        <f t="shared" si="46"/>
        <v>-20.587835683453484</v>
      </c>
      <c r="M995">
        <f t="shared" si="47"/>
        <v>-24.216562824438391</v>
      </c>
    </row>
    <row r="996" spans="1:13" x14ac:dyDescent="0.25">
      <c r="A996" s="1">
        <v>3240</v>
      </c>
      <c r="B996" s="1">
        <v>8.9394871406227899E-2</v>
      </c>
      <c r="C996" s="1">
        <v>-1.9346567293172998E-2</v>
      </c>
      <c r="D996" s="1">
        <v>9.6631221163254705E-2</v>
      </c>
      <c r="E996" s="1">
        <v>4.6158656451505001E-3</v>
      </c>
      <c r="F996" s="1">
        <v>4.1980729454370001E-2</v>
      </c>
      <c r="G996" s="1">
        <v>-4.5615549007767001E-2</v>
      </c>
      <c r="H996" s="1"/>
      <c r="I996" s="1">
        <v>110.303982321368</v>
      </c>
      <c r="J996" s="1"/>
      <c r="K996">
        <f t="shared" si="45"/>
        <v>-20.774960160249943</v>
      </c>
      <c r="L996">
        <f t="shared" si="46"/>
        <v>-20.287752340177047</v>
      </c>
      <c r="M996">
        <f t="shared" si="47"/>
        <v>-24.153115393164679</v>
      </c>
    </row>
    <row r="997" spans="1:13" x14ac:dyDescent="0.25">
      <c r="A997" s="1">
        <v>3241.25</v>
      </c>
      <c r="B997" s="1">
        <v>9.1739086732873107E-2</v>
      </c>
      <c r="C997" s="1">
        <v>-2.47071151892981E-2</v>
      </c>
      <c r="D997" s="1">
        <v>9.9788676124078907E-2</v>
      </c>
      <c r="E997" s="1">
        <v>-4.19509897888642E-4</v>
      </c>
      <c r="F997" s="1">
        <v>3.7347675709141902E-2</v>
      </c>
      <c r="G997" s="1">
        <v>-4.9604637394425097E-2</v>
      </c>
      <c r="H997" s="1"/>
      <c r="I997" s="1">
        <v>110.17123459670999</v>
      </c>
      <c r="J997" s="1"/>
      <c r="K997">
        <f t="shared" si="45"/>
        <v>-20.444805377064959</v>
      </c>
      <c r="L997">
        <f t="shared" si="46"/>
        <v>-20.018298026396103</v>
      </c>
      <c r="M997">
        <f t="shared" si="47"/>
        <v>-24.13922792151455</v>
      </c>
    </row>
    <row r="998" spans="1:13" x14ac:dyDescent="0.25">
      <c r="A998" s="1">
        <v>3242.5</v>
      </c>
      <c r="B998" s="1">
        <v>9.3326856429712293E-2</v>
      </c>
      <c r="C998" s="1">
        <v>-3.0550843950651399E-2</v>
      </c>
      <c r="D998" s="1">
        <v>0.10239399049553</v>
      </c>
      <c r="E998" s="1">
        <v>-5.6086375927590099E-3</v>
      </c>
      <c r="F998" s="1">
        <v>3.2488202363433298E-2</v>
      </c>
      <c r="G998" s="1">
        <v>-5.2946471530412903E-2</v>
      </c>
      <c r="H998" s="1"/>
      <c r="I998" s="1">
        <v>109.878061212227</v>
      </c>
      <c r="J998" s="1"/>
      <c r="K998">
        <f t="shared" si="45"/>
        <v>-20.157762949693407</v>
      </c>
      <c r="L998">
        <f t="shared" si="46"/>
        <v>-19.781499963978497</v>
      </c>
      <c r="M998">
        <f t="shared" si="47"/>
        <v>-24.135463637983214</v>
      </c>
    </row>
    <row r="999" spans="1:13" x14ac:dyDescent="0.25">
      <c r="A999" s="1">
        <v>3243.75</v>
      </c>
      <c r="B999" s="1">
        <v>9.48243391281169E-2</v>
      </c>
      <c r="C999" s="1">
        <v>-3.6806764493669798E-2</v>
      </c>
      <c r="D999" s="1">
        <v>0.104795412612967</v>
      </c>
      <c r="E999" s="1">
        <v>-1.14247742399179E-2</v>
      </c>
      <c r="F999" s="1">
        <v>2.7371126479887001E-2</v>
      </c>
      <c r="G999" s="1">
        <v>-5.5399140435987398E-2</v>
      </c>
      <c r="H999" s="1"/>
      <c r="I999" s="1">
        <v>109.684111059477</v>
      </c>
      <c r="J999" s="1"/>
      <c r="K999">
        <f t="shared" si="45"/>
        <v>-19.85211020717324</v>
      </c>
      <c r="L999">
        <f t="shared" si="46"/>
        <v>-19.541841626797549</v>
      </c>
      <c r="M999">
        <f t="shared" si="47"/>
        <v>-24.181363987041358</v>
      </c>
    </row>
    <row r="1000" spans="1:13" x14ac:dyDescent="0.25">
      <c r="A1000" s="1">
        <v>3245</v>
      </c>
      <c r="B1000" s="1">
        <v>9.5747493808245196E-2</v>
      </c>
      <c r="C1000" s="1">
        <v>-4.3828405502226497E-2</v>
      </c>
      <c r="D1000" s="1">
        <v>0.106991004597725</v>
      </c>
      <c r="E1000" s="1">
        <v>-1.76587667939191E-2</v>
      </c>
      <c r="F1000" s="1">
        <v>2.21714002713237E-2</v>
      </c>
      <c r="G1000" s="1">
        <v>-5.7161118676657803E-2</v>
      </c>
      <c r="H1000" s="1"/>
      <c r="I1000" s="1">
        <v>109.73216162143</v>
      </c>
      <c r="J1000" s="1"/>
      <c r="K1000">
        <f t="shared" si="45"/>
        <v>-19.551267409654812</v>
      </c>
      <c r="L1000">
        <f t="shared" si="46"/>
        <v>-19.296330403656711</v>
      </c>
      <c r="M1000">
        <f t="shared" si="47"/>
        <v>-24.249317782835028</v>
      </c>
    </row>
    <row r="1001" spans="1:13" x14ac:dyDescent="0.25">
      <c r="A1001" s="1">
        <v>3246.25</v>
      </c>
      <c r="B1001" s="1">
        <v>9.5702310426606305E-2</v>
      </c>
      <c r="C1001" s="1">
        <v>-5.1409840570233498E-2</v>
      </c>
      <c r="D1001" s="1">
        <v>0.109148778183645</v>
      </c>
      <c r="E1001" s="1">
        <v>-2.44456604370018E-2</v>
      </c>
      <c r="F1001" s="1">
        <v>1.67842412403401E-2</v>
      </c>
      <c r="G1001" s="1">
        <v>-5.8520357947145898E-2</v>
      </c>
      <c r="H1001" s="1"/>
      <c r="I1001" s="1">
        <v>109.855575559653</v>
      </c>
      <c r="J1001" s="1"/>
      <c r="K1001">
        <f t="shared" si="45"/>
        <v>-19.280479249889201</v>
      </c>
      <c r="L1001">
        <f t="shared" si="46"/>
        <v>-19.027063758778525</v>
      </c>
      <c r="M1001">
        <f t="shared" si="47"/>
        <v>-24.310543861292832</v>
      </c>
    </row>
    <row r="1002" spans="1:13" x14ac:dyDescent="0.25">
      <c r="A1002" s="1">
        <v>3247.5</v>
      </c>
      <c r="B1002" s="1">
        <v>9.5133095803474302E-2</v>
      </c>
      <c r="C1002" s="1">
        <v>-5.9037445318013401E-2</v>
      </c>
      <c r="D1002" s="1">
        <v>0.110559447745052</v>
      </c>
      <c r="E1002" s="1">
        <v>-3.1790140494660599E-2</v>
      </c>
      <c r="F1002" s="1">
        <v>1.1430356818008001E-2</v>
      </c>
      <c r="G1002" s="1">
        <v>-5.9812964023734101E-2</v>
      </c>
      <c r="H1002" s="1"/>
      <c r="I1002" s="1">
        <v>109.900671424539</v>
      </c>
      <c r="J1002" s="1"/>
      <c r="K1002">
        <f t="shared" si="45"/>
        <v>-19.018505136537442</v>
      </c>
      <c r="L1002">
        <f t="shared" si="46"/>
        <v>-18.783087214153358</v>
      </c>
      <c r="M1002">
        <f t="shared" si="47"/>
        <v>-24.308317298220771</v>
      </c>
    </row>
    <row r="1003" spans="1:13" x14ac:dyDescent="0.25">
      <c r="A1003" s="1">
        <v>3248.75</v>
      </c>
      <c r="B1003" s="1">
        <v>9.3632561057696004E-2</v>
      </c>
      <c r="C1003" s="1">
        <v>-6.7058950519522001E-2</v>
      </c>
      <c r="D1003" s="1">
        <v>0.111409750498948</v>
      </c>
      <c r="E1003" s="1">
        <v>-4.0333299811388598E-2</v>
      </c>
      <c r="F1003" s="1">
        <v>6.01791841444282E-3</v>
      </c>
      <c r="G1003" s="1">
        <v>-6.0473516162349299E-2</v>
      </c>
      <c r="H1003" s="1"/>
      <c r="I1003" s="1">
        <v>109.594065025425</v>
      </c>
      <c r="J1003" s="1"/>
      <c r="K1003">
        <f t="shared" si="45"/>
        <v>-18.773268182632627</v>
      </c>
      <c r="L1003">
        <f t="shared" si="46"/>
        <v>-18.526666849750029</v>
      </c>
      <c r="M1003">
        <f t="shared" si="47"/>
        <v>-24.325899413099791</v>
      </c>
    </row>
    <row r="1004" spans="1:13" x14ac:dyDescent="0.25">
      <c r="A1004" s="1">
        <v>3250</v>
      </c>
      <c r="B1004" s="1">
        <v>9.1629370284501799E-2</v>
      </c>
      <c r="C1004" s="1">
        <v>-7.5130480138580105E-2</v>
      </c>
      <c r="D1004" s="1">
        <v>0.111610898957096</v>
      </c>
      <c r="E1004" s="1">
        <v>-4.9132398826280101E-2</v>
      </c>
      <c r="F1004" s="1">
        <v>5.75590503357986E-4</v>
      </c>
      <c r="G1004" s="1">
        <v>-6.05078211596006E-2</v>
      </c>
      <c r="H1004" s="1"/>
      <c r="I1004" s="1">
        <v>109.313541698253</v>
      </c>
      <c r="J1004" s="1"/>
      <c r="K1004">
        <f t="shared" si="45"/>
        <v>-18.526164813633631</v>
      </c>
      <c r="L1004">
        <f t="shared" si="46"/>
        <v>-18.276602533269187</v>
      </c>
      <c r="M1004">
        <f t="shared" si="47"/>
        <v>-24.363376729393856</v>
      </c>
    </row>
    <row r="1005" spans="1:13" x14ac:dyDescent="0.25">
      <c r="A1005" s="1">
        <v>3251.25</v>
      </c>
      <c r="B1005" s="1">
        <v>8.8863151268848903E-2</v>
      </c>
      <c r="C1005" s="1">
        <v>-8.33673408183081E-2</v>
      </c>
      <c r="D1005" s="1">
        <v>0.11072595342713901</v>
      </c>
      <c r="E1005" s="1">
        <v>-5.8555578365242E-2</v>
      </c>
      <c r="F1005" s="1">
        <v>-4.88081383265634E-3</v>
      </c>
      <c r="G1005" s="1">
        <v>-5.9795804191310101E-2</v>
      </c>
      <c r="H1005" s="1"/>
      <c r="I1005" s="1">
        <v>108.96073509791999</v>
      </c>
      <c r="J1005" s="1"/>
      <c r="K1005">
        <f t="shared" si="45"/>
        <v>-18.283679266413518</v>
      </c>
      <c r="L1005">
        <f t="shared" si="46"/>
        <v>-18.044049440508484</v>
      </c>
      <c r="M1005">
        <f t="shared" si="47"/>
        <v>-24.437746485403661</v>
      </c>
    </row>
    <row r="1006" spans="1:13" x14ac:dyDescent="0.25">
      <c r="A1006" s="1">
        <v>3252.5</v>
      </c>
      <c r="B1006" s="1">
        <v>8.5497141852200906E-2</v>
      </c>
      <c r="C1006" s="1">
        <v>-9.2018253240214801E-2</v>
      </c>
      <c r="D1006" s="1">
        <v>0.10884052624441901</v>
      </c>
      <c r="E1006" s="1">
        <v>-6.8162276127516699E-2</v>
      </c>
      <c r="F1006" s="1">
        <v>-1.0261003323805799E-2</v>
      </c>
      <c r="G1006" s="1">
        <v>-5.8599813619085103E-2</v>
      </c>
      <c r="H1006" s="1"/>
      <c r="I1006" s="1">
        <v>108.56571333794901</v>
      </c>
      <c r="J1006" s="1"/>
      <c r="K1006">
        <f t="shared" si="45"/>
        <v>-18.019722658840166</v>
      </c>
      <c r="L1006">
        <f t="shared" si="46"/>
        <v>-17.82717298139524</v>
      </c>
      <c r="M1006">
        <f t="shared" si="47"/>
        <v>-24.510916618846696</v>
      </c>
    </row>
    <row r="1007" spans="1:13" x14ac:dyDescent="0.25">
      <c r="A1007" s="1">
        <v>3253.75</v>
      </c>
      <c r="B1007" s="1">
        <v>8.1197835832463899E-2</v>
      </c>
      <c r="C1007" s="1">
        <v>-0.100763734762479</v>
      </c>
      <c r="D1007" s="1">
        <v>0.10607622406908</v>
      </c>
      <c r="E1007" s="1">
        <v>-7.7997158783212103E-2</v>
      </c>
      <c r="F1007" s="1">
        <v>-1.51749400682744E-2</v>
      </c>
      <c r="G1007" s="1">
        <v>-5.6754478786674799E-2</v>
      </c>
      <c r="H1007" s="1"/>
      <c r="I1007" s="1">
        <v>108.031585937335</v>
      </c>
      <c r="J1007" s="1"/>
      <c r="K1007">
        <f t="shared" si="45"/>
        <v>-17.7607805234437</v>
      </c>
      <c r="L1007">
        <f t="shared" si="46"/>
        <v>-17.610580638080719</v>
      </c>
      <c r="M1007">
        <f t="shared" si="47"/>
        <v>-24.620110385718611</v>
      </c>
    </row>
    <row r="1008" spans="1:13" x14ac:dyDescent="0.25">
      <c r="A1008" s="1">
        <v>3255</v>
      </c>
      <c r="B1008" s="1">
        <v>7.5406952378156394E-2</v>
      </c>
      <c r="C1008" s="1">
        <v>-0.109535245898968</v>
      </c>
      <c r="D1008" s="1">
        <v>0.102385535468385</v>
      </c>
      <c r="E1008" s="1">
        <v>-8.7810087692062097E-2</v>
      </c>
      <c r="F1008" s="1">
        <v>-1.9770007600493401E-2</v>
      </c>
      <c r="G1008" s="1">
        <v>-5.4965090975708897E-2</v>
      </c>
      <c r="H1008" s="1"/>
      <c r="I1008" s="1">
        <v>107.303101926683</v>
      </c>
      <c r="J1008" s="1"/>
      <c r="K1008">
        <f t="shared" si="45"/>
        <v>-17.524151085754387</v>
      </c>
      <c r="L1008">
        <f t="shared" si="46"/>
        <v>-17.400859082255806</v>
      </c>
      <c r="M1008">
        <f t="shared" si="47"/>
        <v>-24.669891412406177</v>
      </c>
    </row>
    <row r="1009" spans="1:13" x14ac:dyDescent="0.25">
      <c r="A1009" s="1">
        <v>3256.25</v>
      </c>
      <c r="B1009" s="1">
        <v>6.9040961692592107E-2</v>
      </c>
      <c r="C1009" s="1">
        <v>-0.118187589276807</v>
      </c>
      <c r="D1009" s="1">
        <v>9.74743998383161E-2</v>
      </c>
      <c r="E1009" s="1">
        <v>-9.8249948946392801E-2</v>
      </c>
      <c r="F1009" s="1">
        <v>-2.4195885034143199E-2</v>
      </c>
      <c r="G1009" s="1">
        <v>-5.26404885116072E-2</v>
      </c>
      <c r="H1009" s="1"/>
      <c r="I1009" s="1">
        <v>106.57318820410499</v>
      </c>
      <c r="J1009" s="1"/>
      <c r="K1009">
        <f t="shared" si="45"/>
        <v>-17.273472147286107</v>
      </c>
      <c r="L1009">
        <f t="shared" si="46"/>
        <v>-17.177334633314544</v>
      </c>
      <c r="M1009">
        <f t="shared" si="47"/>
        <v>-24.741182803888258</v>
      </c>
    </row>
    <row r="1010" spans="1:13" x14ac:dyDescent="0.25">
      <c r="A1010" s="1">
        <v>3257.5</v>
      </c>
      <c r="B1010" s="1">
        <v>6.1520534190038598E-2</v>
      </c>
      <c r="C1010" s="1">
        <v>-0.126682988880535</v>
      </c>
      <c r="D1010" s="1">
        <v>9.1464335106588607E-2</v>
      </c>
      <c r="E1010" s="1">
        <v>-0.10827843369621901</v>
      </c>
      <c r="F1010" s="1">
        <v>-2.8472449990155701E-2</v>
      </c>
      <c r="G1010" s="1">
        <v>-4.9856342304671501E-2</v>
      </c>
      <c r="H1010" s="1"/>
      <c r="I1010" s="1">
        <v>105.71098777306401</v>
      </c>
      <c r="J1010" s="1"/>
      <c r="K1010">
        <f t="shared" si="45"/>
        <v>-17.026037970620145</v>
      </c>
      <c r="L1010">
        <f t="shared" si="46"/>
        <v>-16.970212781496372</v>
      </c>
      <c r="M1010">
        <f t="shared" si="47"/>
        <v>-24.819686218221403</v>
      </c>
    </row>
    <row r="1011" spans="1:13" x14ac:dyDescent="0.25">
      <c r="A1011" s="1">
        <v>3258.75</v>
      </c>
      <c r="B1011" s="1">
        <v>5.2699728261447698E-2</v>
      </c>
      <c r="C1011" s="1">
        <v>-0.13478279785904501</v>
      </c>
      <c r="D1011" s="1">
        <v>8.4102748359389606E-2</v>
      </c>
      <c r="E1011" s="1">
        <v>-0.118633979618468</v>
      </c>
      <c r="F1011" s="1">
        <v>-3.2425791913468699E-2</v>
      </c>
      <c r="G1011" s="1">
        <v>-4.7135373628406398E-2</v>
      </c>
      <c r="H1011" s="1"/>
      <c r="I1011" s="1">
        <v>104.68832387286299</v>
      </c>
      <c r="J1011" s="1"/>
      <c r="K1011">
        <f t="shared" si="45"/>
        <v>-16.789473390207707</v>
      </c>
      <c r="L1011">
        <f t="shared" si="46"/>
        <v>-16.747452091833988</v>
      </c>
      <c r="M1011">
        <f t="shared" si="47"/>
        <v>-24.85030717728003</v>
      </c>
    </row>
    <row r="1012" spans="1:13" x14ac:dyDescent="0.25">
      <c r="A1012" s="1">
        <v>3260</v>
      </c>
      <c r="B1012" s="1">
        <v>4.2785064519212698E-2</v>
      </c>
      <c r="C1012" s="1">
        <v>-0.14236200677698899</v>
      </c>
      <c r="D1012" s="1">
        <v>7.4927780965701393E-2</v>
      </c>
      <c r="E1012" s="1">
        <v>-0.12875523581124601</v>
      </c>
      <c r="F1012" s="1">
        <v>-3.6323476267595599E-2</v>
      </c>
      <c r="G1012" s="1">
        <v>-4.3891953237574999E-2</v>
      </c>
      <c r="H1012" s="1"/>
      <c r="I1012" s="1">
        <v>103.59937862250101</v>
      </c>
      <c r="J1012" s="1"/>
      <c r="K1012">
        <f t="shared" si="45"/>
        <v>-16.556568039813637</v>
      </c>
      <c r="L1012">
        <f t="shared" si="46"/>
        <v>-16.538019298368191</v>
      </c>
      <c r="M1012">
        <f t="shared" si="47"/>
        <v>-24.886650665031318</v>
      </c>
    </row>
    <row r="1013" spans="1:13" x14ac:dyDescent="0.25">
      <c r="A1013" s="1">
        <v>3261.25</v>
      </c>
      <c r="B1013" s="1">
        <v>3.1963025863937601E-2</v>
      </c>
      <c r="C1013" s="1">
        <v>-0.14965714482390799</v>
      </c>
      <c r="D1013" s="1">
        <v>6.4200271314787893E-2</v>
      </c>
      <c r="E1013" s="1">
        <v>-0.13783918750759599</v>
      </c>
      <c r="F1013" s="1">
        <v>-3.9558988666419999E-2</v>
      </c>
      <c r="G1013" s="1">
        <v>-4.0165385413357298E-2</v>
      </c>
      <c r="H1013" s="1"/>
      <c r="I1013" s="1">
        <v>102.541840979052</v>
      </c>
      <c r="J1013" s="1"/>
      <c r="K1013">
        <f t="shared" si="45"/>
        <v>-16.304335816829678</v>
      </c>
      <c r="L1013">
        <f t="shared" si="46"/>
        <v>-16.359874422869407</v>
      </c>
      <c r="M1013">
        <f t="shared" si="47"/>
        <v>-24.978226343083808</v>
      </c>
    </row>
    <row r="1014" spans="1:13" x14ac:dyDescent="0.25">
      <c r="A1014" s="1">
        <v>3262.5</v>
      </c>
      <c r="B1014" s="1">
        <v>2.0024074985918801E-2</v>
      </c>
      <c r="C1014" s="1">
        <v>-0.15624223181337801</v>
      </c>
      <c r="D1014" s="1">
        <v>5.2358963137016601E-2</v>
      </c>
      <c r="E1014" s="1">
        <v>-0.145692221997374</v>
      </c>
      <c r="F1014" s="1">
        <v>-4.2600891679860101E-2</v>
      </c>
      <c r="G1014" s="1">
        <v>-3.5828056492133699E-2</v>
      </c>
      <c r="H1014" s="1"/>
      <c r="I1014" s="1">
        <v>101.281667577067</v>
      </c>
      <c r="J1014" s="1"/>
      <c r="K1014">
        <f t="shared" si="45"/>
        <v>-16.053277504266781</v>
      </c>
      <c r="L1014">
        <f t="shared" si="46"/>
        <v>-16.203739195112728</v>
      </c>
      <c r="M1014">
        <f t="shared" si="47"/>
        <v>-25.088505173137076</v>
      </c>
    </row>
    <row r="1015" spans="1:13" x14ac:dyDescent="0.25">
      <c r="A1015" s="1">
        <v>3263.75</v>
      </c>
      <c r="B1015" s="1">
        <v>6.60148767372649E-3</v>
      </c>
      <c r="C1015" s="1">
        <v>-0.161840409185149</v>
      </c>
      <c r="D1015" s="1">
        <v>3.9512875974692697E-2</v>
      </c>
      <c r="E1015" s="1">
        <v>-0.15241231486384901</v>
      </c>
      <c r="F1015" s="1">
        <v>-4.4645541197900297E-2</v>
      </c>
      <c r="G1015" s="1">
        <v>-3.1444750614307203E-2</v>
      </c>
      <c r="H1015" s="1"/>
      <c r="I1015" s="1">
        <v>100.056576315321</v>
      </c>
      <c r="J1015" s="1"/>
      <c r="K1015">
        <f t="shared" si="45"/>
        <v>-15.811040714369843</v>
      </c>
      <c r="L1015">
        <f t="shared" si="46"/>
        <v>-16.057097895810916</v>
      </c>
      <c r="M1015">
        <f t="shared" si="47"/>
        <v>-25.254928429400614</v>
      </c>
    </row>
    <row r="1016" spans="1:13" x14ac:dyDescent="0.25">
      <c r="A1016" s="1">
        <v>3265</v>
      </c>
      <c r="B1016" s="1">
        <v>-7.4162384948715096E-3</v>
      </c>
      <c r="C1016" s="1">
        <v>-0.16635714186919101</v>
      </c>
      <c r="D1016" s="1">
        <v>2.59538039550689E-2</v>
      </c>
      <c r="E1016" s="1">
        <v>-0.15820852161708901</v>
      </c>
      <c r="F1016" s="1">
        <v>-4.6560611280302401E-2</v>
      </c>
      <c r="G1016" s="1">
        <v>-2.7528993569812199E-2</v>
      </c>
      <c r="H1016" s="1"/>
      <c r="I1016" s="1">
        <v>98.607414696566494</v>
      </c>
      <c r="J1016" s="1"/>
      <c r="K1016">
        <f t="shared" si="45"/>
        <v>-15.570548407448824</v>
      </c>
      <c r="L1016">
        <f t="shared" si="46"/>
        <v>-15.900071230079282</v>
      </c>
      <c r="M1016">
        <f t="shared" si="47"/>
        <v>-25.337648629939743</v>
      </c>
    </row>
    <row r="1017" spans="1:13" x14ac:dyDescent="0.25">
      <c r="A1017" s="1">
        <v>3266.25</v>
      </c>
      <c r="B1017" s="1">
        <v>-2.27135570056426E-2</v>
      </c>
      <c r="C1017" s="1">
        <v>-0.16945489555625601</v>
      </c>
      <c r="D1017" s="1">
        <v>1.1354401788213699E-2</v>
      </c>
      <c r="E1017" s="1">
        <v>-0.16248846011298401</v>
      </c>
      <c r="F1017" s="1">
        <v>-4.7962549399172202E-2</v>
      </c>
      <c r="G1017" s="1">
        <v>-2.3642207179375901E-2</v>
      </c>
      <c r="H1017" s="1"/>
      <c r="I1017" s="1">
        <v>96.9839553131157</v>
      </c>
      <c r="J1017" s="1"/>
      <c r="K1017">
        <f t="shared" si="45"/>
        <v>-15.341582986370065</v>
      </c>
      <c r="L1017">
        <f t="shared" si="46"/>
        <v>-15.762394707899706</v>
      </c>
      <c r="M1017">
        <f t="shared" si="47"/>
        <v>-25.437311465501963</v>
      </c>
    </row>
    <row r="1018" spans="1:13" x14ac:dyDescent="0.25">
      <c r="A1018" s="1">
        <v>3267.5</v>
      </c>
      <c r="B1018" s="1">
        <v>-3.87697651933719E-2</v>
      </c>
      <c r="C1018" s="1">
        <v>-0.17077447474732599</v>
      </c>
      <c r="D1018" s="1">
        <v>-3.2775919000343598E-3</v>
      </c>
      <c r="E1018" s="1">
        <v>-0.16557561268214699</v>
      </c>
      <c r="F1018" s="1">
        <v>-4.9368230358653599E-2</v>
      </c>
      <c r="G1018" s="1">
        <v>-1.9485218345793899E-2</v>
      </c>
      <c r="H1018" s="1"/>
      <c r="I1018" s="1">
        <v>95.108897753380504</v>
      </c>
      <c r="J1018" s="1"/>
      <c r="K1018">
        <f t="shared" si="45"/>
        <v>-15.133284813776166</v>
      </c>
      <c r="L1018">
        <f t="shared" si="46"/>
        <v>-15.61837114654341</v>
      </c>
      <c r="M1018">
        <f t="shared" si="47"/>
        <v>-25.502292018981407</v>
      </c>
    </row>
    <row r="1019" spans="1:13" x14ac:dyDescent="0.25">
      <c r="A1019" s="1">
        <v>3268.75</v>
      </c>
      <c r="B1019" s="1">
        <v>-5.5133061659740697E-2</v>
      </c>
      <c r="C1019" s="1">
        <v>-0.17062027868813701</v>
      </c>
      <c r="D1019" s="1">
        <v>-1.8289643276658898E-2</v>
      </c>
      <c r="E1019" s="1">
        <v>-0.16751932465069</v>
      </c>
      <c r="F1019" s="1">
        <v>-5.0840752948397898E-2</v>
      </c>
      <c r="G1019" s="1">
        <v>-1.53050151702893E-2</v>
      </c>
      <c r="H1019" s="1"/>
      <c r="I1019" s="1">
        <v>93.289753747976803</v>
      </c>
      <c r="J1019" s="1"/>
      <c r="K1019">
        <f t="shared" si="45"/>
        <v>-14.928064062617938</v>
      </c>
      <c r="L1019">
        <f t="shared" si="46"/>
        <v>-15.467239417623752</v>
      </c>
      <c r="M1019">
        <f t="shared" si="47"/>
        <v>-25.499009725560661</v>
      </c>
    </row>
    <row r="1020" spans="1:13" x14ac:dyDescent="0.25">
      <c r="A1020" s="1">
        <v>3270</v>
      </c>
      <c r="B1020" s="1">
        <v>-7.1860440581592605E-2</v>
      </c>
      <c r="C1020" s="1">
        <v>-0.169056765565888</v>
      </c>
      <c r="D1020" s="1">
        <v>-3.3982318534705701E-2</v>
      </c>
      <c r="E1020" s="1">
        <v>-0.16847202877637599</v>
      </c>
      <c r="F1020" s="1">
        <v>-5.1554329480679603E-2</v>
      </c>
      <c r="G1020" s="1">
        <v>-1.07282272816206E-2</v>
      </c>
      <c r="H1020" s="1"/>
      <c r="I1020" s="1">
        <v>91.490910276305698</v>
      </c>
      <c r="J1020" s="1"/>
      <c r="K1020">
        <f t="shared" si="45"/>
        <v>-14.718019844994316</v>
      </c>
      <c r="L1020">
        <f t="shared" si="46"/>
        <v>-15.296244649173698</v>
      </c>
      <c r="M1020">
        <f t="shared" si="47"/>
        <v>-25.570589403138872</v>
      </c>
    </row>
    <row r="1021" spans="1:13" x14ac:dyDescent="0.25">
      <c r="A1021" s="1">
        <v>3271.25</v>
      </c>
      <c r="B1021" s="1">
        <v>-8.8509362025330801E-2</v>
      </c>
      <c r="C1021" s="1">
        <v>-0.16562443450424899</v>
      </c>
      <c r="D1021" s="1">
        <v>-5.0331073484164199E-2</v>
      </c>
      <c r="E1021" s="1">
        <v>-0.16784290119914699</v>
      </c>
      <c r="F1021" s="1">
        <v>-5.1641769701139803E-2</v>
      </c>
      <c r="G1021" s="1">
        <v>-5.9149528753949E-3</v>
      </c>
      <c r="H1021" s="1"/>
      <c r="I1021" s="1">
        <v>89.815916005733996</v>
      </c>
      <c r="J1021" s="1"/>
      <c r="K1021">
        <f t="shared" si="45"/>
        <v>-14.526516725805067</v>
      </c>
      <c r="L1021">
        <f t="shared" si="46"/>
        <v>-15.127985865005819</v>
      </c>
      <c r="M1021">
        <f t="shared" si="47"/>
        <v>-25.683373116459009</v>
      </c>
    </row>
    <row r="1022" spans="1:13" x14ac:dyDescent="0.25">
      <c r="A1022" s="1">
        <v>3272.5</v>
      </c>
      <c r="B1022" s="1">
        <v>-0.10541250960248801</v>
      </c>
      <c r="C1022" s="1">
        <v>-0.160789379656639</v>
      </c>
      <c r="D1022" s="1">
        <v>-6.6955999021729606E-2</v>
      </c>
      <c r="E1022" s="1">
        <v>-0.166071142262325</v>
      </c>
      <c r="F1022" s="1">
        <v>-5.1358318719634401E-2</v>
      </c>
      <c r="G1022" s="1">
        <v>-1.14921143536025E-3</v>
      </c>
      <c r="H1022" s="1"/>
      <c r="I1022" s="1">
        <v>87.963591434412294</v>
      </c>
      <c r="J1022" s="1"/>
      <c r="K1022">
        <f t="shared" si="45"/>
        <v>-14.322090334476638</v>
      </c>
      <c r="L1022">
        <f t="shared" si="46"/>
        <v>-14.939995008303775</v>
      </c>
      <c r="M1022">
        <f t="shared" si="47"/>
        <v>-25.785610066139228</v>
      </c>
    </row>
    <row r="1023" spans="1:13" x14ac:dyDescent="0.25">
      <c r="A1023" s="1">
        <v>3273.75</v>
      </c>
      <c r="B1023" s="1">
        <v>-0.122645011058095</v>
      </c>
      <c r="C1023" s="1">
        <v>-0.154074593185761</v>
      </c>
      <c r="D1023" s="1">
        <v>-8.3828557818969002E-2</v>
      </c>
      <c r="E1023" s="1">
        <v>-0.162411118169208</v>
      </c>
      <c r="F1023" s="1">
        <v>-5.06822960466995E-2</v>
      </c>
      <c r="G1023" s="1">
        <v>3.1068568571799098E-3</v>
      </c>
      <c r="H1023" s="1"/>
      <c r="I1023" s="1">
        <v>86.044700215584001</v>
      </c>
      <c r="J1023" s="1"/>
      <c r="K1023">
        <f t="shared" si="45"/>
        <v>-14.113834713476024</v>
      </c>
      <c r="L1023">
        <f t="shared" si="46"/>
        <v>-14.761937449533413</v>
      </c>
      <c r="M1023">
        <f t="shared" si="47"/>
        <v>-25.886585181008922</v>
      </c>
    </row>
    <row r="1024" spans="1:13" x14ac:dyDescent="0.25">
      <c r="A1024" s="1">
        <v>3275</v>
      </c>
      <c r="B1024" s="1">
        <v>-0.139443418940254</v>
      </c>
      <c r="C1024" s="1">
        <v>-0.145449070197886</v>
      </c>
      <c r="D1024" s="1">
        <v>-0.100826358425676</v>
      </c>
      <c r="E1024" s="1">
        <v>-0.15723892238234199</v>
      </c>
      <c r="F1024" s="1">
        <v>-4.92438843348297E-2</v>
      </c>
      <c r="G1024" s="1">
        <v>7.2516446296484504E-3</v>
      </c>
      <c r="H1024" s="1"/>
      <c r="I1024" s="1">
        <v>84.056858044496195</v>
      </c>
      <c r="J1024" s="1"/>
      <c r="K1024">
        <f t="shared" si="45"/>
        <v>-13.914750456654374</v>
      </c>
      <c r="L1024">
        <f t="shared" si="46"/>
        <v>-14.572986164805782</v>
      </c>
      <c r="M1024">
        <f t="shared" si="47"/>
        <v>-26.059781866944217</v>
      </c>
    </row>
    <row r="1025" spans="1:13" x14ac:dyDescent="0.25">
      <c r="A1025" s="1">
        <v>3276.25</v>
      </c>
      <c r="B1025" s="1">
        <v>-0.155871660013881</v>
      </c>
      <c r="C1025" s="1">
        <v>-0.135060720021981</v>
      </c>
      <c r="D1025" s="1">
        <v>-0.11769713570209001</v>
      </c>
      <c r="E1025" s="1">
        <v>-0.15056096322367499</v>
      </c>
      <c r="F1025" s="1">
        <v>-4.77857329642686E-2</v>
      </c>
      <c r="G1025" s="1">
        <v>1.1095154421545499E-2</v>
      </c>
      <c r="H1025" s="1"/>
      <c r="I1025" s="1">
        <v>82.021596703754099</v>
      </c>
      <c r="J1025" s="1"/>
      <c r="K1025">
        <f t="shared" si="45"/>
        <v>-13.712293397519984</v>
      </c>
      <c r="L1025">
        <f t="shared" si="46"/>
        <v>-14.374547303284967</v>
      </c>
      <c r="M1025">
        <f t="shared" si="47"/>
        <v>-26.185999266498978</v>
      </c>
    </row>
    <row r="1026" spans="1:13" x14ac:dyDescent="0.25">
      <c r="A1026" s="1">
        <v>3277.5</v>
      </c>
      <c r="B1026" s="1">
        <v>-0.17147021955083999</v>
      </c>
      <c r="C1026" s="1">
        <v>-0.122592000604495</v>
      </c>
      <c r="D1026" s="1">
        <v>-0.13438890900228301</v>
      </c>
      <c r="E1026" s="1">
        <v>-0.141860996751771</v>
      </c>
      <c r="F1026" s="1">
        <v>-4.5970398864358997E-2</v>
      </c>
      <c r="G1026" s="1">
        <v>1.49205355293424E-2</v>
      </c>
      <c r="H1026" s="1"/>
      <c r="I1026" s="1">
        <v>79.823357936084307</v>
      </c>
      <c r="J1026" s="1"/>
      <c r="K1026">
        <f t="shared" si="45"/>
        <v>-13.523155267814076</v>
      </c>
      <c r="L1026">
        <f t="shared" si="46"/>
        <v>-14.181081005809409</v>
      </c>
      <c r="M1026">
        <f t="shared" si="47"/>
        <v>-26.315457622123134</v>
      </c>
    </row>
    <row r="1027" spans="1:13" x14ac:dyDescent="0.25">
      <c r="A1027" s="1">
        <v>3278.75</v>
      </c>
      <c r="B1027" s="1">
        <v>-0.186321775956834</v>
      </c>
      <c r="C1027" s="1">
        <v>-0.10834778064617</v>
      </c>
      <c r="D1027" s="1">
        <v>-0.15112215693404699</v>
      </c>
      <c r="E1027" s="1">
        <v>-0.13149032325028501</v>
      </c>
      <c r="F1027" s="1">
        <v>-4.3757390118176899E-2</v>
      </c>
      <c r="G1027" s="1">
        <v>1.85633938764782E-2</v>
      </c>
      <c r="H1027" s="1"/>
      <c r="I1027" s="1">
        <v>77.752736793166605</v>
      </c>
      <c r="J1027" s="1"/>
      <c r="K1027">
        <f t="shared" si="45"/>
        <v>-13.329671077283615</v>
      </c>
      <c r="L1027">
        <f t="shared" si="46"/>
        <v>-13.965566906492821</v>
      </c>
      <c r="M1027">
        <f t="shared" si="47"/>
        <v>-26.460244095280125</v>
      </c>
    </row>
    <row r="1028" spans="1:13" x14ac:dyDescent="0.25">
      <c r="A1028" s="1">
        <v>3280</v>
      </c>
      <c r="B1028" s="1">
        <v>-0.19998529170399901</v>
      </c>
      <c r="C1028" s="1">
        <v>-9.2137269238585506E-2</v>
      </c>
      <c r="D1028" s="1">
        <v>-0.166965252705494</v>
      </c>
      <c r="E1028" s="1">
        <v>-0.11886375786995899</v>
      </c>
      <c r="F1028" s="1">
        <v>-4.1203895254458403E-2</v>
      </c>
      <c r="G1028" s="1">
        <v>2.19853750276649E-2</v>
      </c>
      <c r="H1028" s="1"/>
      <c r="I1028" s="1">
        <v>75.589185344783601</v>
      </c>
      <c r="J1028" s="1"/>
      <c r="K1028">
        <f t="shared" si="45"/>
        <v>-13.144069921523727</v>
      </c>
      <c r="L1028">
        <f t="shared" si="46"/>
        <v>-13.766887903860493</v>
      </c>
      <c r="M1028">
        <f t="shared" si="47"/>
        <v>-26.613208980368515</v>
      </c>
    </row>
    <row r="1029" spans="1:13" x14ac:dyDescent="0.25">
      <c r="A1029" s="1">
        <v>3281.25</v>
      </c>
      <c r="B1029" s="1">
        <v>-0.21187419286096901</v>
      </c>
      <c r="C1029" s="1">
        <v>-7.4723851577401093E-2</v>
      </c>
      <c r="D1029" s="1">
        <v>-0.18167205222860799</v>
      </c>
      <c r="E1029" s="1">
        <v>-0.104323540739917</v>
      </c>
      <c r="F1029" s="1">
        <v>-3.8704398409799098E-2</v>
      </c>
      <c r="G1029" s="1">
        <v>2.4643266210151098E-2</v>
      </c>
      <c r="H1029" s="1"/>
      <c r="I1029" s="1">
        <v>73.442074953947298</v>
      </c>
      <c r="J1029" s="1"/>
      <c r="K1029">
        <f t="shared" ref="K1029:K1092" si="48">10*LOG10(B1029^2+C1029^2)</f>
        <v>-12.969294578960639</v>
      </c>
      <c r="L1029">
        <f t="shared" ref="L1029:L1092" si="49">10*LOG10(D1029^2+E1029^2)</f>
        <v>-13.576528667866022</v>
      </c>
      <c r="M1029">
        <f t="shared" ref="M1029:M1092" si="50">10*LOG10(F1029^2+G1029^2)</f>
        <v>-26.766816722321888</v>
      </c>
    </row>
    <row r="1030" spans="1:13" x14ac:dyDescent="0.25">
      <c r="A1030" s="1">
        <v>3282.5</v>
      </c>
      <c r="B1030" s="1">
        <v>-0.22231626169423299</v>
      </c>
      <c r="C1030" s="1">
        <v>-5.6113920542870899E-2</v>
      </c>
      <c r="D1030" s="1">
        <v>-0.19484788350149701</v>
      </c>
      <c r="E1030" s="1">
        <v>-8.8661223250654494E-2</v>
      </c>
      <c r="F1030" s="1">
        <v>-3.6019090492624597E-2</v>
      </c>
      <c r="G1030" s="1">
        <v>2.7173463537779E-2</v>
      </c>
      <c r="H1030" s="1"/>
      <c r="I1030" s="1">
        <v>71.182285348086907</v>
      </c>
      <c r="J1030" s="1"/>
      <c r="K1030">
        <f t="shared" si="48"/>
        <v>-12.792348253470472</v>
      </c>
      <c r="L1030">
        <f t="shared" si="49"/>
        <v>-13.388832139488988</v>
      </c>
      <c r="M1030">
        <f t="shared" si="50"/>
        <v>-26.91270863096365</v>
      </c>
    </row>
    <row r="1031" spans="1:13" x14ac:dyDescent="0.25">
      <c r="A1031" s="1">
        <v>3283.75</v>
      </c>
      <c r="B1031" s="1">
        <v>-0.23079126197125299</v>
      </c>
      <c r="C1031" s="1">
        <v>-3.6137976972042803E-2</v>
      </c>
      <c r="D1031" s="1">
        <v>-0.20682553185866701</v>
      </c>
      <c r="E1031" s="1">
        <v>-7.1117510479630899E-2</v>
      </c>
      <c r="F1031" s="1">
        <v>-3.3285992693959397E-2</v>
      </c>
      <c r="G1031" s="1">
        <v>2.94184095287831E-2</v>
      </c>
      <c r="H1031" s="1"/>
      <c r="I1031" s="1">
        <v>68.889452274951296</v>
      </c>
      <c r="J1031" s="1"/>
      <c r="K1031">
        <f t="shared" si="48"/>
        <v>-12.630415896325031</v>
      </c>
      <c r="L1031">
        <f t="shared" si="49"/>
        <v>-13.202587528283118</v>
      </c>
      <c r="M1031">
        <f t="shared" si="50"/>
        <v>-27.047848477825269</v>
      </c>
    </row>
    <row r="1032" spans="1:13" x14ac:dyDescent="0.25">
      <c r="A1032" s="1">
        <v>3285</v>
      </c>
      <c r="B1032" s="1">
        <v>-0.23745637569668299</v>
      </c>
      <c r="C1032" s="1">
        <v>-1.4919528174190001E-2</v>
      </c>
      <c r="D1032" s="1">
        <v>-0.21759851508202699</v>
      </c>
      <c r="E1032" s="1">
        <v>-5.2119245056391497E-2</v>
      </c>
      <c r="F1032" s="1">
        <v>-3.0546697662687399E-2</v>
      </c>
      <c r="G1032" s="1">
        <v>3.1503289156473102E-2</v>
      </c>
      <c r="H1032" s="1"/>
      <c r="I1032" s="1">
        <v>66.549166128842501</v>
      </c>
      <c r="J1032" s="1"/>
      <c r="K1032">
        <f t="shared" si="48"/>
        <v>-12.471212475753932</v>
      </c>
      <c r="L1032">
        <f t="shared" si="49"/>
        <v>-13.004611865657498</v>
      </c>
      <c r="M1032">
        <f t="shared" si="50"/>
        <v>-27.154434031196736</v>
      </c>
    </row>
    <row r="1033" spans="1:13" x14ac:dyDescent="0.25">
      <c r="A1033" s="1">
        <v>3286.25</v>
      </c>
      <c r="B1033" s="1">
        <v>-0.242195380653252</v>
      </c>
      <c r="C1033" s="1">
        <v>7.1040029365158604E-3</v>
      </c>
      <c r="D1033" s="1">
        <v>-0.22652976034862099</v>
      </c>
      <c r="E1033" s="1">
        <v>-3.19554486098843E-2</v>
      </c>
      <c r="F1033" s="1">
        <v>-2.74966636513129E-2</v>
      </c>
      <c r="G1033" s="1">
        <v>3.3591979359280599E-2</v>
      </c>
      <c r="H1033" s="1"/>
      <c r="I1033" s="1">
        <v>64.145531375264099</v>
      </c>
      <c r="J1033" s="1"/>
      <c r="K1033">
        <f t="shared" si="48"/>
        <v>-12.312948045685943</v>
      </c>
      <c r="L1033">
        <f t="shared" si="49"/>
        <v>-12.811921458107147</v>
      </c>
      <c r="M1033">
        <f t="shared" si="50"/>
        <v>-27.248067183617074</v>
      </c>
    </row>
    <row r="1034" spans="1:13" x14ac:dyDescent="0.25">
      <c r="A1034" s="1">
        <v>3287.5</v>
      </c>
      <c r="B1034" s="1">
        <v>-0.24468535868886299</v>
      </c>
      <c r="C1034" s="1">
        <v>2.9494533543388799E-2</v>
      </c>
      <c r="D1034" s="1">
        <v>-0.233391475466807</v>
      </c>
      <c r="E1034" s="1">
        <v>-1.04533936424979E-2</v>
      </c>
      <c r="F1034" s="1">
        <v>-2.4136408784492702E-2</v>
      </c>
      <c r="G1034" s="1">
        <v>3.5292929276796503E-2</v>
      </c>
      <c r="H1034" s="1"/>
      <c r="I1034" s="1">
        <v>61.786709911831103</v>
      </c>
      <c r="J1034" s="1"/>
      <c r="K1034">
        <f t="shared" si="48"/>
        <v>-12.165191187123259</v>
      </c>
      <c r="L1034">
        <f t="shared" si="49"/>
        <v>-12.629596713564622</v>
      </c>
      <c r="M1034">
        <f t="shared" si="50"/>
        <v>-27.379864898769167</v>
      </c>
    </row>
    <row r="1035" spans="1:13" x14ac:dyDescent="0.25">
      <c r="A1035" s="1">
        <v>3288.75</v>
      </c>
      <c r="B1035" s="1">
        <v>-0.245047901541353</v>
      </c>
      <c r="C1035" s="1">
        <v>5.2652156831928303E-2</v>
      </c>
      <c r="D1035" s="1">
        <v>-0.23812248559275501</v>
      </c>
      <c r="E1035" s="1">
        <v>1.2015746275409699E-2</v>
      </c>
      <c r="F1035" s="1">
        <v>-2.0309797104278601E-2</v>
      </c>
      <c r="G1035" s="1">
        <v>3.6719708983737102E-2</v>
      </c>
      <c r="H1035" s="1"/>
      <c r="I1035" s="1">
        <v>59.406514634707399</v>
      </c>
      <c r="J1035" s="1"/>
      <c r="K1035">
        <f t="shared" si="48"/>
        <v>-12.018970650150571</v>
      </c>
      <c r="L1035">
        <f t="shared" si="49"/>
        <v>-12.452947696549179</v>
      </c>
      <c r="M1035">
        <f t="shared" si="50"/>
        <v>-27.542838323968994</v>
      </c>
    </row>
    <row r="1036" spans="1:13" x14ac:dyDescent="0.25">
      <c r="A1036" s="1">
        <v>3290</v>
      </c>
      <c r="B1036" s="1">
        <v>-0.24328211923583201</v>
      </c>
      <c r="C1036" s="1">
        <v>7.5630821595746398E-2</v>
      </c>
      <c r="D1036" s="1">
        <v>-0.240469563413968</v>
      </c>
      <c r="E1036" s="1">
        <v>3.5183601123013802E-2</v>
      </c>
      <c r="F1036" s="1">
        <v>-1.6545766380810099E-2</v>
      </c>
      <c r="G1036" s="1">
        <v>3.76296243120917E-2</v>
      </c>
      <c r="H1036" s="1"/>
      <c r="I1036" s="1">
        <v>56.927492581801303</v>
      </c>
      <c r="J1036" s="1"/>
      <c r="K1036">
        <f t="shared" si="48"/>
        <v>-11.87713744644077</v>
      </c>
      <c r="L1036">
        <f t="shared" si="49"/>
        <v>-12.286808452185227</v>
      </c>
      <c r="M1036">
        <f t="shared" si="50"/>
        <v>-27.721772850409966</v>
      </c>
    </row>
    <row r="1037" spans="1:13" x14ac:dyDescent="0.25">
      <c r="A1037" s="1">
        <v>3291.25</v>
      </c>
      <c r="B1037" s="1">
        <v>-0.23918447378829999</v>
      </c>
      <c r="C1037" s="1">
        <v>9.8994894762767294E-2</v>
      </c>
      <c r="D1037" s="1">
        <v>-0.24034683635940299</v>
      </c>
      <c r="E1037" s="1">
        <v>5.8762061776839097E-2</v>
      </c>
      <c r="F1037" s="1">
        <v>-1.3207288839799601E-2</v>
      </c>
      <c r="G1037" s="1">
        <v>3.8082460868619099E-2</v>
      </c>
      <c r="H1037" s="1"/>
      <c r="I1037" s="1">
        <v>54.377918895296702</v>
      </c>
      <c r="J1037" s="1"/>
      <c r="K1037">
        <f t="shared" si="48"/>
        <v>-11.738655559707521</v>
      </c>
      <c r="L1037">
        <f t="shared" si="49"/>
        <v>-12.131096425064893</v>
      </c>
      <c r="M1037">
        <f t="shared" si="50"/>
        <v>-27.892251343443895</v>
      </c>
    </row>
    <row r="1038" spans="1:13" x14ac:dyDescent="0.25">
      <c r="A1038" s="1">
        <v>3292.5</v>
      </c>
      <c r="B1038" s="1">
        <v>-0.23306830264446601</v>
      </c>
      <c r="C1038" s="1">
        <v>0.121763644731257</v>
      </c>
      <c r="D1038" s="1">
        <v>-0.23803270232559101</v>
      </c>
      <c r="E1038" s="1">
        <v>8.1967070105142301E-2</v>
      </c>
      <c r="F1038" s="1">
        <v>-9.6455797095384797E-3</v>
      </c>
      <c r="G1038" s="1">
        <v>3.8000305072183001E-2</v>
      </c>
      <c r="H1038" s="1"/>
      <c r="I1038" s="1">
        <v>51.848476305429301</v>
      </c>
      <c r="J1038" s="1"/>
      <c r="K1038">
        <f t="shared" si="48"/>
        <v>-11.602252826722054</v>
      </c>
      <c r="L1038">
        <f t="shared" si="49"/>
        <v>-11.980603189041808</v>
      </c>
      <c r="M1038">
        <f t="shared" si="50"/>
        <v>-28.133090680541045</v>
      </c>
    </row>
    <row r="1039" spans="1:13" x14ac:dyDescent="0.25">
      <c r="A1039" s="1">
        <v>3293.75</v>
      </c>
      <c r="B1039" s="1">
        <v>-0.22467762302559599</v>
      </c>
      <c r="C1039" s="1">
        <v>0.14417439162415399</v>
      </c>
      <c r="D1039" s="1">
        <v>-0.23361222366163201</v>
      </c>
      <c r="E1039" s="1">
        <v>0.105159610041407</v>
      </c>
      <c r="F1039" s="1">
        <v>-6.1365327296072003E-3</v>
      </c>
      <c r="G1039" s="1">
        <v>3.76751736669131E-2</v>
      </c>
      <c r="H1039" s="1"/>
      <c r="I1039" s="1">
        <v>49.412487902311</v>
      </c>
      <c r="J1039" s="1"/>
      <c r="K1039">
        <f t="shared" si="48"/>
        <v>-11.47115852351696</v>
      </c>
      <c r="L1039">
        <f t="shared" si="49"/>
        <v>-11.828763240518434</v>
      </c>
      <c r="M1039">
        <f t="shared" si="50"/>
        <v>-28.365178712346967</v>
      </c>
    </row>
    <row r="1040" spans="1:13" x14ac:dyDescent="0.25">
      <c r="A1040" s="1">
        <v>3295</v>
      </c>
      <c r="B1040" s="1">
        <v>-0.21428332683637899</v>
      </c>
      <c r="C1040" s="1">
        <v>0.166026868256923</v>
      </c>
      <c r="D1040" s="1">
        <v>-0.22656692964409</v>
      </c>
      <c r="E1040" s="1">
        <v>0.127647985057985</v>
      </c>
      <c r="F1040" s="1">
        <v>-2.86087936922062E-3</v>
      </c>
      <c r="G1040" s="1">
        <v>3.6935080702817098E-2</v>
      </c>
      <c r="H1040" s="1"/>
      <c r="I1040" s="1">
        <v>46.7887118735811</v>
      </c>
      <c r="J1040" s="1"/>
      <c r="K1040">
        <f t="shared" si="48"/>
        <v>-11.338174647225214</v>
      </c>
      <c r="L1040">
        <f t="shared" si="49"/>
        <v>-11.698825641839933</v>
      </c>
      <c r="M1040">
        <f t="shared" si="50"/>
        <v>-28.625240951948125</v>
      </c>
    </row>
    <row r="1041" spans="1:13" x14ac:dyDescent="0.25">
      <c r="A1041" s="1">
        <v>3296.25</v>
      </c>
      <c r="B1041" s="1">
        <v>-0.20186048740718401</v>
      </c>
      <c r="C1041" s="1">
        <v>0.186852278615701</v>
      </c>
      <c r="D1041" s="1">
        <v>-0.217990124038447</v>
      </c>
      <c r="E1041" s="1">
        <v>0.14979957566052099</v>
      </c>
      <c r="F1041" s="1">
        <v>-6.0663763129435198E-5</v>
      </c>
      <c r="G1041" s="1">
        <v>3.5980880185283497E-2</v>
      </c>
      <c r="H1041" s="1"/>
      <c r="I1041" s="1">
        <v>44.331016943398303</v>
      </c>
      <c r="J1041" s="1"/>
      <c r="K1041">
        <f t="shared" si="48"/>
        <v>-11.211254525090702</v>
      </c>
      <c r="L1041">
        <f t="shared" si="49"/>
        <v>-11.551526385597501</v>
      </c>
      <c r="M1041">
        <f t="shared" si="50"/>
        <v>-28.878551992690781</v>
      </c>
    </row>
    <row r="1042" spans="1:13" x14ac:dyDescent="0.25">
      <c r="A1042" s="1">
        <v>3297.5</v>
      </c>
      <c r="B1042" s="1">
        <v>-0.187569295179396</v>
      </c>
      <c r="C1042" s="1">
        <v>0.20684297526456</v>
      </c>
      <c r="D1042" s="1">
        <v>-0.20742023437342499</v>
      </c>
      <c r="E1042" s="1">
        <v>0.17123290770819199</v>
      </c>
      <c r="F1042" s="1">
        <v>2.8862162171799299E-3</v>
      </c>
      <c r="G1042" s="1">
        <v>3.4689798000721903E-2</v>
      </c>
      <c r="H1042" s="1"/>
      <c r="I1042" s="1">
        <v>41.743964937560101</v>
      </c>
      <c r="J1042" s="1"/>
      <c r="K1042">
        <f t="shared" si="48"/>
        <v>-11.080933153648553</v>
      </c>
      <c r="L1042">
        <f t="shared" si="49"/>
        <v>-11.405983087479456</v>
      </c>
      <c r="M1042">
        <f t="shared" si="50"/>
        <v>-29.166004730661573</v>
      </c>
    </row>
    <row r="1043" spans="1:13" x14ac:dyDescent="0.25">
      <c r="A1043" s="1">
        <v>3298.75</v>
      </c>
      <c r="B1043" s="1">
        <v>-0.17117185168024199</v>
      </c>
      <c r="C1043" s="1">
        <v>0.22580582887991901</v>
      </c>
      <c r="D1043" s="1">
        <v>-0.194732844080205</v>
      </c>
      <c r="E1043" s="1">
        <v>0.19160214670158399</v>
      </c>
      <c r="F1043" s="1">
        <v>5.3572572303418001E-3</v>
      </c>
      <c r="G1043" s="1">
        <v>3.3161558431610803E-2</v>
      </c>
      <c r="H1043" s="1"/>
      <c r="I1043" s="1">
        <v>39.187702187628297</v>
      </c>
      <c r="J1043" s="1"/>
      <c r="K1043">
        <f t="shared" si="48"/>
        <v>-10.953489537891087</v>
      </c>
      <c r="L1043">
        <f t="shared" si="49"/>
        <v>-11.270733884276328</v>
      </c>
      <c r="M1043">
        <f t="shared" si="50"/>
        <v>-29.475410935783476</v>
      </c>
    </row>
    <row r="1044" spans="1:13" x14ac:dyDescent="0.25">
      <c r="A1044" s="1">
        <v>3300</v>
      </c>
      <c r="B1044" s="1">
        <v>-0.15310029560880101</v>
      </c>
      <c r="C1044" s="1">
        <v>0.24301844869748301</v>
      </c>
      <c r="D1044" s="1">
        <v>-0.18031613836197899</v>
      </c>
      <c r="E1044" s="1">
        <v>0.210976765895837</v>
      </c>
      <c r="F1044" s="1">
        <v>7.5511259637639303E-3</v>
      </c>
      <c r="G1044" s="1">
        <v>3.1588774299348497E-2</v>
      </c>
      <c r="H1044" s="1"/>
      <c r="I1044" s="1">
        <v>36.619078164165202</v>
      </c>
      <c r="J1044" s="1"/>
      <c r="K1044">
        <f t="shared" si="48"/>
        <v>-10.83558333351489</v>
      </c>
      <c r="L1044">
        <f t="shared" si="49"/>
        <v>-11.133676981554544</v>
      </c>
      <c r="M1044">
        <f t="shared" si="50"/>
        <v>-29.768009906693685</v>
      </c>
    </row>
    <row r="1045" spans="1:13" x14ac:dyDescent="0.25">
      <c r="A1045" s="1">
        <v>3301.25</v>
      </c>
      <c r="B1045" s="1">
        <v>-0.13378733432652901</v>
      </c>
      <c r="C1045" s="1">
        <v>0.258407462597816</v>
      </c>
      <c r="D1045" s="1">
        <v>-0.163577372366396</v>
      </c>
      <c r="E1045" s="1">
        <v>0.22919449831400701</v>
      </c>
      <c r="F1045" s="1">
        <v>9.3392599388866706E-3</v>
      </c>
      <c r="G1045" s="1">
        <v>2.9804805033460099E-2</v>
      </c>
      <c r="H1045" s="1"/>
      <c r="I1045" s="1">
        <v>34.056908558263402</v>
      </c>
      <c r="J1045" s="1"/>
      <c r="K1045">
        <f t="shared" si="48"/>
        <v>-10.722526546129636</v>
      </c>
      <c r="L1045">
        <f t="shared" si="49"/>
        <v>-11.007943180925089</v>
      </c>
      <c r="M1045">
        <f t="shared" si="50"/>
        <v>-30.107512772868759</v>
      </c>
    </row>
    <row r="1046" spans="1:13" x14ac:dyDescent="0.25">
      <c r="A1046" s="1">
        <v>3302.5</v>
      </c>
      <c r="B1046" s="1">
        <v>-0.113322893831583</v>
      </c>
      <c r="C1046" s="1">
        <v>0.27238683807664799</v>
      </c>
      <c r="D1046" s="1">
        <v>-0.14552352057898499</v>
      </c>
      <c r="E1046" s="1">
        <v>0.245871861079557</v>
      </c>
      <c r="F1046" s="1">
        <v>1.10772860111333E-2</v>
      </c>
      <c r="G1046" s="1">
        <v>2.7979738181033598E-2</v>
      </c>
      <c r="H1046" s="1"/>
      <c r="I1046" s="1">
        <v>31.4397148519582</v>
      </c>
      <c r="J1046" s="1"/>
      <c r="K1046">
        <f t="shared" si="48"/>
        <v>-10.602977441791667</v>
      </c>
      <c r="L1046">
        <f t="shared" si="49"/>
        <v>-10.881498464438014</v>
      </c>
      <c r="M1046">
        <f t="shared" si="50"/>
        <v>-30.430770074574262</v>
      </c>
    </row>
    <row r="1047" spans="1:13" x14ac:dyDescent="0.25">
      <c r="A1047" s="1">
        <v>3303.75</v>
      </c>
      <c r="B1047" s="1">
        <v>-9.1248925991014404E-2</v>
      </c>
      <c r="C1047" s="1">
        <v>0.28477252476467102</v>
      </c>
      <c r="D1047" s="1">
        <v>-0.12582481309552601</v>
      </c>
      <c r="E1047" s="1">
        <v>0.260531465397075</v>
      </c>
      <c r="F1047" s="1">
        <v>1.2208641611427999E-2</v>
      </c>
      <c r="G1047" s="1">
        <v>2.6251616745619901E-2</v>
      </c>
      <c r="H1047" s="1"/>
      <c r="I1047" s="1">
        <v>28.878397027164201</v>
      </c>
      <c r="J1047" s="1"/>
      <c r="K1047">
        <f t="shared" si="48"/>
        <v>-10.485567994396314</v>
      </c>
      <c r="L1047">
        <f t="shared" si="49"/>
        <v>-10.772302947252427</v>
      </c>
      <c r="M1047">
        <f t="shared" si="50"/>
        <v>-30.766532182291346</v>
      </c>
    </row>
    <row r="1048" spans="1:13" x14ac:dyDescent="0.25">
      <c r="A1048" s="1">
        <v>3305</v>
      </c>
      <c r="B1048" s="1">
        <v>-6.7823023274773298E-2</v>
      </c>
      <c r="C1048" s="1">
        <v>0.29564803780146898</v>
      </c>
      <c r="D1048" s="1">
        <v>-0.105302123292022</v>
      </c>
      <c r="E1048" s="1">
        <v>0.27383001838125198</v>
      </c>
      <c r="F1048" s="1">
        <v>1.32424949427065E-2</v>
      </c>
      <c r="G1048" s="1">
        <v>2.4523296096976899E-2</v>
      </c>
      <c r="H1048" s="1"/>
      <c r="I1048" s="1">
        <v>26.191626440971799</v>
      </c>
      <c r="J1048" s="1"/>
      <c r="K1048">
        <f t="shared" si="48"/>
        <v>-10.361757088285184</v>
      </c>
      <c r="L1048">
        <f t="shared" si="49"/>
        <v>-10.651410515109099</v>
      </c>
      <c r="M1048">
        <f t="shared" si="50"/>
        <v>-31.097155378264098</v>
      </c>
    </row>
    <row r="1049" spans="1:13" x14ac:dyDescent="0.25">
      <c r="A1049" s="1">
        <v>3306.25</v>
      </c>
      <c r="B1049" s="1">
        <v>-4.3350872427422603E-2</v>
      </c>
      <c r="C1049" s="1">
        <v>0.30438569505975199</v>
      </c>
      <c r="D1049" s="1">
        <v>-8.3800035695926298E-2</v>
      </c>
      <c r="E1049" s="1">
        <v>0.28518560176667201</v>
      </c>
      <c r="F1049" s="1">
        <v>1.39696204814542E-2</v>
      </c>
      <c r="G1049" s="1">
        <v>2.3126041037970502E-2</v>
      </c>
      <c r="H1049" s="1"/>
      <c r="I1049" s="1">
        <v>23.471064760686598</v>
      </c>
      <c r="J1049" s="1"/>
      <c r="K1049">
        <f t="shared" si="48"/>
        <v>-10.244305741287805</v>
      </c>
      <c r="L1049">
        <f t="shared" si="49"/>
        <v>-10.537773554998802</v>
      </c>
      <c r="M1049">
        <f t="shared" si="50"/>
        <v>-31.366985157340466</v>
      </c>
    </row>
    <row r="1050" spans="1:13" x14ac:dyDescent="0.25">
      <c r="A1050" s="1">
        <v>3307.5</v>
      </c>
      <c r="B1050" s="1">
        <v>-1.7620164610426599E-2</v>
      </c>
      <c r="C1050" s="1">
        <v>0.311135166662449</v>
      </c>
      <c r="D1050" s="1">
        <v>-6.1236822588810698E-2</v>
      </c>
      <c r="E1050" s="1">
        <v>0.29499436097366399</v>
      </c>
      <c r="F1050" s="1">
        <v>1.45777522701146E-2</v>
      </c>
      <c r="G1050" s="1">
        <v>2.17228082723144E-2</v>
      </c>
      <c r="H1050" s="1"/>
      <c r="I1050" s="1">
        <v>20.799725947694998</v>
      </c>
      <c r="J1050" s="1"/>
      <c r="K1050">
        <f t="shared" si="48"/>
        <v>-10.12711171659371</v>
      </c>
      <c r="L1050">
        <f t="shared" si="49"/>
        <v>-10.420499067137886</v>
      </c>
      <c r="M1050">
        <f t="shared" si="50"/>
        <v>-31.646955449339224</v>
      </c>
    </row>
    <row r="1051" spans="1:13" x14ac:dyDescent="0.25">
      <c r="A1051" s="1">
        <v>3308.75</v>
      </c>
      <c r="B1051" s="1">
        <v>8.6882014135709895E-3</v>
      </c>
      <c r="C1051" s="1">
        <v>0.31559895811162503</v>
      </c>
      <c r="D1051" s="1">
        <v>-3.7907882029712701E-2</v>
      </c>
      <c r="E1051" s="1">
        <v>0.30317713738220498</v>
      </c>
      <c r="F1051" s="1">
        <v>1.52118237861856E-2</v>
      </c>
      <c r="G1051" s="1">
        <v>2.0483272509211298E-2</v>
      </c>
      <c r="H1051" s="1"/>
      <c r="I1051" s="1">
        <v>18.138159612244198</v>
      </c>
      <c r="J1051" s="1"/>
      <c r="K1051">
        <f t="shared" si="48"/>
        <v>-10.013998688996699</v>
      </c>
      <c r="L1051">
        <f t="shared" si="49"/>
        <v>-10.298699338308877</v>
      </c>
      <c r="M1051">
        <f t="shared" si="50"/>
        <v>-31.864430046374643</v>
      </c>
    </row>
    <row r="1052" spans="1:13" x14ac:dyDescent="0.25">
      <c r="A1052" s="1">
        <v>3310</v>
      </c>
      <c r="B1052" s="1">
        <v>3.6037835516664798E-2</v>
      </c>
      <c r="C1052" s="1">
        <v>0.31762213442501303</v>
      </c>
      <c r="D1052" s="1">
        <v>-1.3780647026329401E-2</v>
      </c>
      <c r="E1052" s="1">
        <v>0.30952524049077501</v>
      </c>
      <c r="F1052" s="1">
        <v>1.60534785773256E-2</v>
      </c>
      <c r="G1052" s="1">
        <v>1.9210998897339401E-2</v>
      </c>
      <c r="H1052" s="1"/>
      <c r="I1052" s="1">
        <v>15.480542488310901</v>
      </c>
      <c r="J1052" s="1"/>
      <c r="K1052">
        <f t="shared" si="48"/>
        <v>-9.9062328112593221</v>
      </c>
      <c r="L1052">
        <f t="shared" si="49"/>
        <v>-10.177478549239584</v>
      </c>
      <c r="M1052">
        <f t="shared" si="50"/>
        <v>-32.028871890275504</v>
      </c>
    </row>
    <row r="1053" spans="1:13" x14ac:dyDescent="0.25">
      <c r="A1053" s="1">
        <v>3311.25</v>
      </c>
      <c r="B1053" s="1">
        <v>6.3551319779711596E-2</v>
      </c>
      <c r="C1053" s="1">
        <v>0.31759870717233302</v>
      </c>
      <c r="D1053" s="1">
        <v>1.0997104057018099E-2</v>
      </c>
      <c r="E1053" s="1">
        <v>0.313868469979523</v>
      </c>
      <c r="F1053" s="1">
        <v>1.6727633785098301E-2</v>
      </c>
      <c r="G1053" s="1">
        <v>1.8313611244452199E-2</v>
      </c>
      <c r="H1053" s="1"/>
      <c r="I1053" s="1">
        <v>12.817429069771</v>
      </c>
      <c r="J1053" s="1"/>
      <c r="K1053">
        <f t="shared" si="48"/>
        <v>-9.7919259691662006</v>
      </c>
      <c r="L1053">
        <f t="shared" si="49"/>
        <v>-10.059718009898269</v>
      </c>
      <c r="M1053">
        <f t="shared" si="50"/>
        <v>-32.109821985977327</v>
      </c>
    </row>
    <row r="1054" spans="1:13" x14ac:dyDescent="0.25">
      <c r="A1054" s="1">
        <v>3312.5</v>
      </c>
      <c r="B1054" s="1">
        <v>9.1172426581583907E-2</v>
      </c>
      <c r="C1054" s="1">
        <v>0.31503521439196402</v>
      </c>
      <c r="D1054" s="1">
        <v>3.66419807140601E-2</v>
      </c>
      <c r="E1054" s="1">
        <v>0.31652622108209699</v>
      </c>
      <c r="F1054" s="1">
        <v>1.7355650321194401E-2</v>
      </c>
      <c r="G1054" s="1">
        <v>1.6923903329210899E-2</v>
      </c>
      <c r="H1054" s="1"/>
      <c r="I1054" s="1">
        <v>10.2060077251033</v>
      </c>
      <c r="J1054" s="1"/>
      <c r="K1054">
        <f t="shared" si="48"/>
        <v>-9.6835083091435479</v>
      </c>
      <c r="L1054">
        <f t="shared" si="49"/>
        <v>-9.9339926869209911</v>
      </c>
      <c r="M1054">
        <f t="shared" si="50"/>
        <v>-32.308907917257088</v>
      </c>
    </row>
    <row r="1055" spans="1:13" x14ac:dyDescent="0.25">
      <c r="A1055" s="1">
        <v>3313.75</v>
      </c>
      <c r="B1055" s="1">
        <v>0.11893044530725901</v>
      </c>
      <c r="C1055" s="1">
        <v>0.30989513316593498</v>
      </c>
      <c r="D1055" s="1">
        <v>6.27794673154497E-2</v>
      </c>
      <c r="E1055" s="1">
        <v>0.31702954253472199</v>
      </c>
      <c r="F1055" s="1">
        <v>1.8063827305377301E-2</v>
      </c>
      <c r="G1055" s="1">
        <v>1.5722186232252501E-2</v>
      </c>
      <c r="H1055" s="1"/>
      <c r="I1055" s="1">
        <v>7.4752818769290297</v>
      </c>
      <c r="J1055" s="1"/>
      <c r="K1055">
        <f t="shared" si="48"/>
        <v>-9.5789942204175773</v>
      </c>
      <c r="L1055">
        <f t="shared" si="49"/>
        <v>-9.810957454037176</v>
      </c>
      <c r="M1055">
        <f t="shared" si="50"/>
        <v>-32.414749102081522</v>
      </c>
    </row>
    <row r="1056" spans="1:13" x14ac:dyDescent="0.25">
      <c r="A1056" s="1">
        <v>3315</v>
      </c>
      <c r="B1056" s="1">
        <v>0.146356894409888</v>
      </c>
      <c r="C1056" s="1">
        <v>0.30226367870423299</v>
      </c>
      <c r="D1056" s="1">
        <v>8.8846168278796503E-2</v>
      </c>
      <c r="E1056" s="1">
        <v>0.31553599800389698</v>
      </c>
      <c r="F1056" s="1">
        <v>1.8886583698161898E-2</v>
      </c>
      <c r="G1056" s="1">
        <v>1.4642201451840701E-2</v>
      </c>
      <c r="H1056" s="1"/>
      <c r="I1056" s="1">
        <v>4.8619079494417301</v>
      </c>
      <c r="J1056" s="1"/>
      <c r="K1056">
        <f t="shared" si="48"/>
        <v>-9.4775376977957286</v>
      </c>
      <c r="L1056">
        <f t="shared" si="49"/>
        <v>-9.6876687398827173</v>
      </c>
      <c r="M1056">
        <f t="shared" si="50"/>
        <v>-32.432900397207064</v>
      </c>
    </row>
    <row r="1057" spans="1:13" x14ac:dyDescent="0.25">
      <c r="A1057" s="1">
        <v>3316.25</v>
      </c>
      <c r="B1057" s="1">
        <v>0.17321156532478399</v>
      </c>
      <c r="C1057" s="1">
        <v>0.29219966854936602</v>
      </c>
      <c r="D1057" s="1">
        <v>0.115390390819344</v>
      </c>
      <c r="E1057" s="1">
        <v>0.31144777196151402</v>
      </c>
      <c r="F1057" s="1">
        <v>1.9507128214765301E-2</v>
      </c>
      <c r="G1057" s="1">
        <v>1.31783021081324E-2</v>
      </c>
      <c r="H1057" s="1"/>
      <c r="I1057" s="1">
        <v>2.3299850055852902</v>
      </c>
      <c r="J1057" s="1"/>
      <c r="K1057">
        <f t="shared" si="48"/>
        <v>-9.3785857742791183</v>
      </c>
      <c r="L1057">
        <f t="shared" si="49"/>
        <v>-9.5736678120423431</v>
      </c>
      <c r="M1057">
        <f t="shared" si="50"/>
        <v>-32.563368500771418</v>
      </c>
    </row>
    <row r="1058" spans="1:13" x14ac:dyDescent="0.25">
      <c r="A1058" s="1">
        <v>3317.5</v>
      </c>
      <c r="B1058" s="1">
        <v>0.199098983250102</v>
      </c>
      <c r="C1058" s="1">
        <v>0.27993197850046703</v>
      </c>
      <c r="D1058" s="1">
        <v>0.14162834634038299</v>
      </c>
      <c r="E1058" s="1">
        <v>0.30510747217692202</v>
      </c>
      <c r="F1058" s="1">
        <v>1.99319495600624E-2</v>
      </c>
      <c r="G1058" s="1">
        <v>1.2088036656879599E-2</v>
      </c>
      <c r="H1058" s="1"/>
      <c r="I1058" s="1">
        <v>-0.261704388366929</v>
      </c>
      <c r="J1058" s="1"/>
      <c r="K1058">
        <f t="shared" si="48"/>
        <v>-9.2810946250378183</v>
      </c>
      <c r="L1058">
        <f t="shared" si="49"/>
        <v>-9.4634867325104253</v>
      </c>
      <c r="M1058">
        <f t="shared" si="50"/>
        <v>-32.648777736793761</v>
      </c>
    </row>
    <row r="1059" spans="1:13" x14ac:dyDescent="0.25">
      <c r="A1059" s="1">
        <v>3318.75</v>
      </c>
      <c r="B1059" s="1">
        <v>0.22416088094525199</v>
      </c>
      <c r="C1059" s="1">
        <v>0.26535679860039402</v>
      </c>
      <c r="D1059" s="1">
        <v>0.16754563791067201</v>
      </c>
      <c r="E1059" s="1">
        <v>0.296215106354074</v>
      </c>
      <c r="F1059" s="1">
        <v>2.0115667286397299E-2</v>
      </c>
      <c r="G1059" s="1">
        <v>1.07005413313313E-2</v>
      </c>
      <c r="H1059" s="1"/>
      <c r="I1059" s="1">
        <v>-2.8315293321755099</v>
      </c>
      <c r="J1059" s="1"/>
      <c r="K1059">
        <f t="shared" si="48"/>
        <v>-9.1842828868099939</v>
      </c>
      <c r="L1059">
        <f t="shared" si="49"/>
        <v>-9.3623545092565426</v>
      </c>
      <c r="M1059">
        <f t="shared" si="50"/>
        <v>-32.847141225744842</v>
      </c>
    </row>
    <row r="1060" spans="1:13" x14ac:dyDescent="0.25">
      <c r="A1060" s="1">
        <v>3320</v>
      </c>
      <c r="B1060" s="1">
        <v>0.24832215054634599</v>
      </c>
      <c r="C1060" s="1">
        <v>0.248783647303668</v>
      </c>
      <c r="D1060" s="1">
        <v>0.19301372655349699</v>
      </c>
      <c r="E1060" s="1">
        <v>0.28556537205721899</v>
      </c>
      <c r="F1060" s="1">
        <v>2.0233626113037299E-2</v>
      </c>
      <c r="G1060" s="1">
        <v>9.8012460947483303E-3</v>
      </c>
      <c r="H1060" s="1"/>
      <c r="I1060" s="1">
        <v>-5.5391138222725003</v>
      </c>
      <c r="J1060" s="1"/>
      <c r="K1060">
        <f t="shared" si="48"/>
        <v>-9.0813196448678841</v>
      </c>
      <c r="L1060">
        <f t="shared" si="49"/>
        <v>-9.2517668543328515</v>
      </c>
      <c r="M1060">
        <f t="shared" si="50"/>
        <v>-32.963097266036868</v>
      </c>
    </row>
    <row r="1061" spans="1:13" x14ac:dyDescent="0.25">
      <c r="A1061" s="1">
        <v>3321.25</v>
      </c>
      <c r="B1061" s="1">
        <v>0.27101590311500701</v>
      </c>
      <c r="C1061" s="1">
        <v>0.22968047472165601</v>
      </c>
      <c r="D1061" s="1">
        <v>0.21721518078837501</v>
      </c>
      <c r="E1061" s="1">
        <v>0.27259277186293901</v>
      </c>
      <c r="F1061" s="1">
        <v>2.0674869671440398E-2</v>
      </c>
      <c r="G1061" s="1">
        <v>8.8930769866234303E-3</v>
      </c>
      <c r="H1061" s="1"/>
      <c r="I1061" s="1">
        <v>-8.2281180823380495</v>
      </c>
      <c r="J1061" s="1"/>
      <c r="K1061">
        <f t="shared" si="48"/>
        <v>-8.9893121525834836</v>
      </c>
      <c r="L1061">
        <f t="shared" si="49"/>
        <v>-9.1546213456684491</v>
      </c>
      <c r="M1061">
        <f t="shared" si="50"/>
        <v>-32.953887796124384</v>
      </c>
    </row>
    <row r="1062" spans="1:13" x14ac:dyDescent="0.25">
      <c r="A1062" s="1">
        <v>3322.5</v>
      </c>
      <c r="B1062" s="1">
        <v>0.292779201314596</v>
      </c>
      <c r="C1062" s="1">
        <v>0.20852562257576601</v>
      </c>
      <c r="D1062" s="1">
        <v>0.24095095195001401</v>
      </c>
      <c r="E1062" s="1">
        <v>0.25776541765588501</v>
      </c>
      <c r="F1062" s="1">
        <v>2.1263498871507001E-2</v>
      </c>
      <c r="G1062" s="1">
        <v>7.6309482781053697E-3</v>
      </c>
      <c r="H1062" s="1"/>
      <c r="I1062" s="1">
        <v>-10.814181136865299</v>
      </c>
      <c r="J1062" s="1"/>
      <c r="K1062">
        <f t="shared" si="48"/>
        <v>-8.887287602254645</v>
      </c>
      <c r="L1062">
        <f t="shared" si="49"/>
        <v>-9.0482935166942706</v>
      </c>
      <c r="M1062">
        <f t="shared" si="50"/>
        <v>-32.921167713656537</v>
      </c>
    </row>
    <row r="1063" spans="1:13" x14ac:dyDescent="0.25">
      <c r="A1063" s="1">
        <v>3323.75</v>
      </c>
      <c r="B1063" s="1">
        <v>0.31246546826273203</v>
      </c>
      <c r="C1063" s="1">
        <v>0.18472525477171101</v>
      </c>
      <c r="D1063" s="1">
        <v>0.263922675812579</v>
      </c>
      <c r="E1063" s="1">
        <v>0.240407002739814</v>
      </c>
      <c r="F1063" s="1">
        <v>2.1744554916140899E-2</v>
      </c>
      <c r="G1063" s="1">
        <v>6.4494157792898401E-3</v>
      </c>
      <c r="H1063" s="1"/>
      <c r="I1063" s="1">
        <v>-13.432383816125601</v>
      </c>
      <c r="J1063" s="1"/>
      <c r="K1063">
        <f t="shared" si="48"/>
        <v>-8.8022271403108281</v>
      </c>
      <c r="L1063">
        <f t="shared" si="49"/>
        <v>-8.946577552273995</v>
      </c>
      <c r="M1063">
        <f t="shared" si="50"/>
        <v>-32.886816210408803</v>
      </c>
    </row>
    <row r="1064" spans="1:13" x14ac:dyDescent="0.25">
      <c r="A1064" s="1">
        <v>3325</v>
      </c>
      <c r="B1064" s="1">
        <v>0.32991149949648102</v>
      </c>
      <c r="C1064" s="1">
        <v>0.15899235319358199</v>
      </c>
      <c r="D1064" s="1">
        <v>0.28564254403987299</v>
      </c>
      <c r="E1064" s="1">
        <v>0.22097325226841699</v>
      </c>
      <c r="F1064" s="1">
        <v>2.2365532124636999E-2</v>
      </c>
      <c r="G1064" s="1">
        <v>4.9637745385395704E-3</v>
      </c>
      <c r="H1064" s="1"/>
      <c r="I1064" s="1">
        <v>-16.069212202776399</v>
      </c>
      <c r="J1064" s="1"/>
      <c r="K1064">
        <f t="shared" si="48"/>
        <v>-8.7250591812615994</v>
      </c>
      <c r="L1064">
        <f t="shared" si="49"/>
        <v>-8.8465300302259156</v>
      </c>
      <c r="M1064">
        <f t="shared" si="50"/>
        <v>-32.799597634651292</v>
      </c>
    </row>
    <row r="1065" spans="1:13" x14ac:dyDescent="0.25">
      <c r="A1065" s="1">
        <v>3326.25</v>
      </c>
      <c r="B1065" s="1">
        <v>0.34512349780212798</v>
      </c>
      <c r="C1065" s="1">
        <v>0.1318091165592</v>
      </c>
      <c r="D1065" s="1">
        <v>0.30562915132135499</v>
      </c>
      <c r="E1065" s="1">
        <v>0.199358671760234</v>
      </c>
      <c r="F1065" s="1">
        <v>2.2948278718247301E-2</v>
      </c>
      <c r="G1065" s="1">
        <v>3.3592277468420602E-3</v>
      </c>
      <c r="H1065" s="1"/>
      <c r="I1065" s="1">
        <v>-18.657774202306602</v>
      </c>
      <c r="J1065" s="1"/>
      <c r="K1065">
        <f t="shared" si="48"/>
        <v>-8.6491866539875701</v>
      </c>
      <c r="L1065">
        <f t="shared" si="49"/>
        <v>-8.7564885461325783</v>
      </c>
      <c r="M1065">
        <f t="shared" si="50"/>
        <v>-32.692920715913715</v>
      </c>
    </row>
    <row r="1066" spans="1:13" x14ac:dyDescent="0.25">
      <c r="A1066" s="1">
        <v>3327.5</v>
      </c>
      <c r="B1066" s="1">
        <v>0.35773519113167102</v>
      </c>
      <c r="C1066" s="1">
        <v>0.103368341242406</v>
      </c>
      <c r="D1066" s="1">
        <v>0.32413374095661901</v>
      </c>
      <c r="E1066" s="1">
        <v>0.17602618658225899</v>
      </c>
      <c r="F1066" s="1">
        <v>2.30293338194862E-2</v>
      </c>
      <c r="G1066" s="1">
        <v>2.0112845402362298E-3</v>
      </c>
      <c r="H1066" s="1"/>
      <c r="I1066" s="1">
        <v>-21.331658091731398</v>
      </c>
      <c r="J1066" s="1"/>
      <c r="K1066">
        <f t="shared" si="48"/>
        <v>-8.5805042986239357</v>
      </c>
      <c r="L1066">
        <f t="shared" si="49"/>
        <v>-8.6630815624666369</v>
      </c>
      <c r="M1066">
        <f t="shared" si="50"/>
        <v>-32.721372224890864</v>
      </c>
    </row>
    <row r="1067" spans="1:13" x14ac:dyDescent="0.25">
      <c r="A1067" s="1">
        <v>3328.75</v>
      </c>
      <c r="B1067" s="1">
        <v>0.36834709518971598</v>
      </c>
      <c r="C1067" s="1">
        <v>7.3769404980024503E-2</v>
      </c>
      <c r="D1067" s="1">
        <v>0.34001400767657902</v>
      </c>
      <c r="E1067" s="1">
        <v>0.150819759500911</v>
      </c>
      <c r="F1067" s="1">
        <v>2.3091353440582201E-2</v>
      </c>
      <c r="G1067" s="1">
        <v>3.0973305647109697E-4</v>
      </c>
      <c r="H1067" s="1"/>
      <c r="I1067" s="1">
        <v>-23.882338203563901</v>
      </c>
      <c r="J1067" s="1"/>
      <c r="K1067">
        <f t="shared" si="48"/>
        <v>-8.5040679248182887</v>
      </c>
      <c r="L1067">
        <f t="shared" si="49"/>
        <v>-8.590016091068307</v>
      </c>
      <c r="M1067">
        <f t="shared" si="50"/>
        <v>-32.730230918781118</v>
      </c>
    </row>
    <row r="1068" spans="1:13" x14ac:dyDescent="0.25">
      <c r="A1068" s="1">
        <v>3330</v>
      </c>
      <c r="B1068" s="1">
        <v>0.37625792839160399</v>
      </c>
      <c r="C1068" s="1">
        <v>4.3057194405889801E-2</v>
      </c>
      <c r="D1068" s="1">
        <v>0.35427289663945499</v>
      </c>
      <c r="E1068" s="1">
        <v>0.124241124706215</v>
      </c>
      <c r="F1068" s="1">
        <v>2.2912368531777201E-2</v>
      </c>
      <c r="G1068" s="1">
        <v>-1.4680172705721999E-3</v>
      </c>
      <c r="H1068" s="1"/>
      <c r="I1068" s="1">
        <v>-26.478133750255498</v>
      </c>
      <c r="J1068" s="1"/>
      <c r="K1068">
        <f t="shared" si="48"/>
        <v>-8.4337831886171273</v>
      </c>
      <c r="L1068">
        <f t="shared" si="49"/>
        <v>-8.5094988738313262</v>
      </c>
      <c r="M1068">
        <f t="shared" si="50"/>
        <v>-32.780808606225285</v>
      </c>
    </row>
    <row r="1069" spans="1:13" x14ac:dyDescent="0.25">
      <c r="A1069" s="1">
        <v>3331.25</v>
      </c>
      <c r="B1069" s="1">
        <v>0.38159690109599498</v>
      </c>
      <c r="C1069" s="1">
        <v>1.1565744399994001E-2</v>
      </c>
      <c r="D1069" s="1">
        <v>0.36642685494976801</v>
      </c>
      <c r="E1069" s="1">
        <v>9.6257536500501104E-2</v>
      </c>
      <c r="F1069" s="1">
        <v>2.3136213553387599E-2</v>
      </c>
      <c r="G1069" s="1">
        <v>-3.2138223473422902E-3</v>
      </c>
      <c r="H1069" s="1"/>
      <c r="I1069" s="1">
        <v>-29.0159755287014</v>
      </c>
      <c r="J1069" s="1"/>
      <c r="K1069">
        <f t="shared" si="48"/>
        <v>-8.363915516768385</v>
      </c>
      <c r="L1069">
        <f t="shared" si="49"/>
        <v>-8.4304474804756282</v>
      </c>
      <c r="M1069">
        <f t="shared" si="50"/>
        <v>-32.631152653420195</v>
      </c>
    </row>
    <row r="1070" spans="1:13" x14ac:dyDescent="0.25">
      <c r="A1070" s="1">
        <v>3332.5</v>
      </c>
      <c r="B1070" s="1">
        <v>0.383863873193935</v>
      </c>
      <c r="C1070" s="1">
        <v>-2.0459922415454902E-2</v>
      </c>
      <c r="D1070" s="1">
        <v>0.37623238095593597</v>
      </c>
      <c r="E1070" s="1">
        <v>6.69290781385629E-2</v>
      </c>
      <c r="F1070" s="1">
        <v>2.28060144385803E-2</v>
      </c>
      <c r="G1070" s="1">
        <v>-5.0725667372987296E-3</v>
      </c>
      <c r="H1070" s="1"/>
      <c r="I1070" s="1">
        <v>-31.5370906302898</v>
      </c>
      <c r="J1070" s="1"/>
      <c r="K1070">
        <f t="shared" si="48"/>
        <v>-8.3041348694861039</v>
      </c>
      <c r="L1070">
        <f t="shared" si="49"/>
        <v>-8.3555700480352826</v>
      </c>
      <c r="M1070">
        <f t="shared" si="50"/>
        <v>-32.629304822174944</v>
      </c>
    </row>
    <row r="1071" spans="1:13" x14ac:dyDescent="0.25">
      <c r="A1071" s="1">
        <v>3333.75</v>
      </c>
      <c r="B1071" s="1">
        <v>0.383712003975125</v>
      </c>
      <c r="C1071" s="1">
        <v>-5.2458916919760602E-2</v>
      </c>
      <c r="D1071" s="1">
        <v>0.38368515486024901</v>
      </c>
      <c r="E1071" s="1">
        <v>3.7155357830618997E-2</v>
      </c>
      <c r="F1071" s="1">
        <v>2.2106453578169202E-2</v>
      </c>
      <c r="G1071" s="1">
        <v>-7.0718188106910704E-3</v>
      </c>
      <c r="H1071" s="1"/>
      <c r="I1071" s="1">
        <v>-33.948874773037097</v>
      </c>
      <c r="J1071" s="1"/>
      <c r="K1071">
        <f t="shared" si="48"/>
        <v>-8.2394684483709</v>
      </c>
      <c r="L1071">
        <f t="shared" si="49"/>
        <v>-8.2799633364275813</v>
      </c>
      <c r="M1071">
        <f t="shared" si="50"/>
        <v>-32.686482590152977</v>
      </c>
    </row>
    <row r="1072" spans="1:13" x14ac:dyDescent="0.25">
      <c r="A1072" s="1">
        <v>3335</v>
      </c>
      <c r="B1072" s="1">
        <v>0.38076149465630499</v>
      </c>
      <c r="C1072" s="1">
        <v>-8.4329989975789402E-2</v>
      </c>
      <c r="D1072" s="1">
        <v>0.38855409711760303</v>
      </c>
      <c r="E1072" s="1">
        <v>6.0905066629081796E-3</v>
      </c>
      <c r="F1072" s="1">
        <v>2.1462597095591299E-2</v>
      </c>
      <c r="G1072" s="1">
        <v>-8.9272286491261406E-3</v>
      </c>
      <c r="H1072" s="1"/>
      <c r="I1072" s="1">
        <v>-36.415988431097198</v>
      </c>
      <c r="J1072" s="1"/>
      <c r="K1072">
        <f t="shared" si="48"/>
        <v>-8.1789687574465582</v>
      </c>
      <c r="L1072">
        <f t="shared" si="49"/>
        <v>-8.209903217740699</v>
      </c>
      <c r="M1072">
        <f t="shared" si="50"/>
        <v>-32.673340988690562</v>
      </c>
    </row>
    <row r="1073" spans="1:13" x14ac:dyDescent="0.25">
      <c r="A1073" s="1">
        <v>3336.25</v>
      </c>
      <c r="B1073" s="1">
        <v>0.375299008160486</v>
      </c>
      <c r="C1073" s="1">
        <v>-0.116173200955485</v>
      </c>
      <c r="D1073" s="1">
        <v>0.39081748027153301</v>
      </c>
      <c r="E1073" s="1">
        <v>-2.5641127378480798E-2</v>
      </c>
      <c r="F1073" s="1">
        <v>2.0377420766059699E-2</v>
      </c>
      <c r="G1073" s="1">
        <v>-1.07473742735953E-2</v>
      </c>
      <c r="H1073" s="1"/>
      <c r="I1073" s="1">
        <v>-38.7967033247619</v>
      </c>
      <c r="J1073" s="1"/>
      <c r="K1073">
        <f t="shared" si="48"/>
        <v>-8.1150586440169423</v>
      </c>
      <c r="L1073">
        <f t="shared" si="49"/>
        <v>-8.1418661536172472</v>
      </c>
      <c r="M1073">
        <f t="shared" si="50"/>
        <v>-32.751138177806325</v>
      </c>
    </row>
    <row r="1074" spans="1:13" x14ac:dyDescent="0.25">
      <c r="A1074" s="1">
        <v>3337.5</v>
      </c>
      <c r="B1074" s="1">
        <v>0.367303863518466</v>
      </c>
      <c r="C1074" s="1">
        <v>-0.14759216294116301</v>
      </c>
      <c r="D1074" s="1">
        <v>0.390635323160683</v>
      </c>
      <c r="E1074" s="1">
        <v>-5.7778666475751701E-2</v>
      </c>
      <c r="F1074" s="1">
        <v>1.8926927822069301E-2</v>
      </c>
      <c r="G1074" s="1">
        <v>-1.2235923029625E-2</v>
      </c>
      <c r="H1074" s="1"/>
      <c r="I1074" s="1">
        <v>-41.288688249832397</v>
      </c>
      <c r="J1074" s="1"/>
      <c r="K1074">
        <f t="shared" si="48"/>
        <v>-8.0494326838795232</v>
      </c>
      <c r="L1074">
        <f t="shared" si="49"/>
        <v>-8.0705826140837029</v>
      </c>
      <c r="M1074">
        <f t="shared" si="50"/>
        <v>-32.941821054917298</v>
      </c>
    </row>
    <row r="1075" spans="1:13" x14ac:dyDescent="0.25">
      <c r="A1075" s="1">
        <v>3338.75</v>
      </c>
      <c r="B1075" s="1">
        <v>0.35656211188359399</v>
      </c>
      <c r="C1075" s="1">
        <v>-0.17855387466363501</v>
      </c>
      <c r="D1075" s="1">
        <v>0.38776436031308498</v>
      </c>
      <c r="E1075" s="1">
        <v>-9.0203817496925104E-2</v>
      </c>
      <c r="F1075" s="1">
        <v>1.7473716227545701E-2</v>
      </c>
      <c r="G1075" s="1">
        <v>-1.37164056758008E-2</v>
      </c>
      <c r="H1075" s="1"/>
      <c r="I1075" s="1">
        <v>-43.620103632021703</v>
      </c>
      <c r="J1075" s="1"/>
      <c r="K1075">
        <f t="shared" si="48"/>
        <v>-7.9855364261879096</v>
      </c>
      <c r="L1075">
        <f t="shared" si="49"/>
        <v>-7.9997641131504533</v>
      </c>
      <c r="M1075">
        <f t="shared" si="50"/>
        <v>-33.067387663841714</v>
      </c>
    </row>
    <row r="1076" spans="1:13" x14ac:dyDescent="0.25">
      <c r="A1076" s="1">
        <v>3340</v>
      </c>
      <c r="B1076" s="1">
        <v>0.34318108065095598</v>
      </c>
      <c r="C1076" s="1">
        <v>-0.20865325657550901</v>
      </c>
      <c r="D1076" s="1">
        <v>0.381627853881158</v>
      </c>
      <c r="E1076" s="1">
        <v>-0.122764768132037</v>
      </c>
      <c r="F1076" s="1">
        <v>1.5679005882362498E-2</v>
      </c>
      <c r="G1076" s="1">
        <v>-1.47692042864615E-2</v>
      </c>
      <c r="H1076" s="1"/>
      <c r="I1076" s="1">
        <v>-46.0132778408585</v>
      </c>
      <c r="J1076" s="1"/>
      <c r="K1076">
        <f t="shared" si="48"/>
        <v>-7.9234022834838758</v>
      </c>
      <c r="L1076">
        <f t="shared" si="49"/>
        <v>-7.9395437723874904</v>
      </c>
      <c r="M1076">
        <f t="shared" si="50"/>
        <v>-33.335188792128079</v>
      </c>
    </row>
    <row r="1077" spans="1:13" x14ac:dyDescent="0.25">
      <c r="A1077" s="1">
        <v>3341.25</v>
      </c>
      <c r="B1077" s="1">
        <v>0.32716085782373999</v>
      </c>
      <c r="C1077" s="1">
        <v>-0.237764789540993</v>
      </c>
      <c r="D1077" s="1">
        <v>0.37239889666408099</v>
      </c>
      <c r="E1077" s="1">
        <v>-0.15459846762551399</v>
      </c>
      <c r="F1077" s="1">
        <v>1.39189727583012E-2</v>
      </c>
      <c r="G1077" s="1">
        <v>-1.5434076963294701E-2</v>
      </c>
      <c r="H1077" s="1"/>
      <c r="I1077" s="1">
        <v>-48.433735962755399</v>
      </c>
      <c r="J1077" s="1"/>
      <c r="K1077">
        <f t="shared" si="48"/>
        <v>-7.8630611178294876</v>
      </c>
      <c r="L1077">
        <f t="shared" si="49"/>
        <v>-7.889285415227155</v>
      </c>
      <c r="M1077">
        <f t="shared" si="50"/>
        <v>-33.645679952615353</v>
      </c>
    </row>
    <row r="1078" spans="1:13" x14ac:dyDescent="0.25">
      <c r="A1078" s="1">
        <v>3342.5</v>
      </c>
      <c r="B1078" s="1">
        <v>0.30881935897838098</v>
      </c>
      <c r="C1078" s="1">
        <v>-0.265794858618013</v>
      </c>
      <c r="D1078" s="1">
        <v>0.36047418937808101</v>
      </c>
      <c r="E1078" s="1">
        <v>-0.18536516614608101</v>
      </c>
      <c r="F1078" s="1">
        <v>1.2415584015569499E-2</v>
      </c>
      <c r="G1078" s="1">
        <v>-1.6149941639120698E-2</v>
      </c>
      <c r="H1078" s="1"/>
      <c r="I1078" s="1">
        <v>-50.850874795893297</v>
      </c>
      <c r="J1078" s="1"/>
      <c r="K1078">
        <f t="shared" si="48"/>
        <v>-7.7984926071765246</v>
      </c>
      <c r="L1078">
        <f t="shared" si="49"/>
        <v>-7.843574512519953</v>
      </c>
      <c r="M1078">
        <f t="shared" si="50"/>
        <v>-33.819860816257325</v>
      </c>
    </row>
    <row r="1079" spans="1:13" x14ac:dyDescent="0.25">
      <c r="A1079" s="1">
        <v>3343.75</v>
      </c>
      <c r="B1079" s="1">
        <v>0.287776134716271</v>
      </c>
      <c r="C1079" s="1">
        <v>-0.29231232832078302</v>
      </c>
      <c r="D1079" s="1">
        <v>0.34577996618083601</v>
      </c>
      <c r="E1079" s="1">
        <v>-0.215131878020562</v>
      </c>
      <c r="F1079" s="1">
        <v>1.08923358964078E-2</v>
      </c>
      <c r="G1079" s="1">
        <v>-1.65250885031379E-2</v>
      </c>
      <c r="H1079" s="1"/>
      <c r="I1079" s="1">
        <v>-53.337491441347801</v>
      </c>
      <c r="J1079" s="1"/>
      <c r="K1079">
        <f t="shared" si="48"/>
        <v>-7.7401498311089618</v>
      </c>
      <c r="L1079">
        <f t="shared" si="49"/>
        <v>-7.8029628193270373</v>
      </c>
      <c r="M1079">
        <f t="shared" si="50"/>
        <v>-34.070225564198616</v>
      </c>
    </row>
    <row r="1080" spans="1:13" x14ac:dyDescent="0.25">
      <c r="A1080" s="1">
        <v>3345</v>
      </c>
      <c r="B1080" s="1">
        <v>0.26430753357101799</v>
      </c>
      <c r="C1080" s="1">
        <v>-0.31737603493043398</v>
      </c>
      <c r="D1080" s="1">
        <v>0.32889366976329898</v>
      </c>
      <c r="E1080" s="1">
        <v>-0.24356204634623899</v>
      </c>
      <c r="F1080" s="1">
        <v>9.2016755120096303E-3</v>
      </c>
      <c r="G1080" s="1">
        <v>-1.7094230883166701E-2</v>
      </c>
      <c r="H1080" s="1"/>
      <c r="I1080" s="1">
        <v>-55.883685797481299</v>
      </c>
      <c r="J1080" s="1"/>
      <c r="K1080">
        <f t="shared" si="48"/>
        <v>-7.6805656373439604</v>
      </c>
      <c r="L1080">
        <f t="shared" si="49"/>
        <v>-7.760019995695334</v>
      </c>
      <c r="M1080">
        <f t="shared" si="50"/>
        <v>-34.237928044766683</v>
      </c>
    </row>
    <row r="1081" spans="1:13" x14ac:dyDescent="0.25">
      <c r="A1081" s="1">
        <v>3346.25</v>
      </c>
      <c r="B1081" s="1">
        <v>0.238989023060316</v>
      </c>
      <c r="C1081" s="1">
        <v>-0.33992841508327698</v>
      </c>
      <c r="D1081" s="1">
        <v>0.30944000360465901</v>
      </c>
      <c r="E1081" s="1">
        <v>-0.27087071194749501</v>
      </c>
      <c r="F1081" s="1">
        <v>7.4941410118172904E-3</v>
      </c>
      <c r="G1081" s="1">
        <v>-1.7581172531021899E-2</v>
      </c>
      <c r="H1081" s="1"/>
      <c r="I1081" s="1">
        <v>-58.3958538052633</v>
      </c>
      <c r="J1081" s="1"/>
      <c r="K1081">
        <f t="shared" si="48"/>
        <v>-7.627904540329582</v>
      </c>
      <c r="L1081">
        <f t="shared" si="49"/>
        <v>-7.7179460827078703</v>
      </c>
      <c r="M1081">
        <f t="shared" si="50"/>
        <v>-34.37398150284934</v>
      </c>
    </row>
    <row r="1082" spans="1:13" x14ac:dyDescent="0.25">
      <c r="A1082" s="1">
        <v>3347.5</v>
      </c>
      <c r="B1082" s="1">
        <v>0.21182744588561001</v>
      </c>
      <c r="C1082" s="1">
        <v>-0.360397668146269</v>
      </c>
      <c r="D1082" s="1">
        <v>0.28796528480715</v>
      </c>
      <c r="E1082" s="1">
        <v>-0.29637288115207</v>
      </c>
      <c r="F1082" s="1">
        <v>5.5373650779367697E-3</v>
      </c>
      <c r="G1082" s="1">
        <v>-1.7335062344822998E-2</v>
      </c>
      <c r="H1082" s="1"/>
      <c r="I1082" s="1">
        <v>-60.910612415846401</v>
      </c>
      <c r="J1082" s="1"/>
      <c r="K1082">
        <f t="shared" si="48"/>
        <v>-7.5756455935504929</v>
      </c>
      <c r="L1082">
        <f t="shared" si="49"/>
        <v>-7.6761159049564487</v>
      </c>
      <c r="M1082">
        <f t="shared" si="50"/>
        <v>-34.799532103797382</v>
      </c>
    </row>
    <row r="1083" spans="1:13" x14ac:dyDescent="0.25">
      <c r="A1083" s="1">
        <v>3348.75</v>
      </c>
      <c r="B1083" s="1">
        <v>0.18329007858450599</v>
      </c>
      <c r="C1083" s="1">
        <v>-0.37861050590797202</v>
      </c>
      <c r="D1083" s="1">
        <v>0.26402997545156498</v>
      </c>
      <c r="E1083" s="1">
        <v>-0.32013577265868098</v>
      </c>
      <c r="F1083" s="1">
        <v>3.9127229370991704E-3</v>
      </c>
      <c r="G1083" s="1">
        <v>-1.7183268799202199E-2</v>
      </c>
      <c r="H1083" s="1"/>
      <c r="I1083" s="1">
        <v>-63.338802309010497</v>
      </c>
      <c r="J1083" s="1"/>
      <c r="K1083">
        <f t="shared" si="48"/>
        <v>-7.5217111002501369</v>
      </c>
      <c r="L1083">
        <f t="shared" si="49"/>
        <v>-7.6397002845743325</v>
      </c>
      <c r="M1083">
        <f t="shared" si="50"/>
        <v>-35.078347263018912</v>
      </c>
    </row>
    <row r="1084" spans="1:13" x14ac:dyDescent="0.25">
      <c r="A1084" s="1">
        <v>3350</v>
      </c>
      <c r="B1084" s="1">
        <v>0.153435235712856</v>
      </c>
      <c r="C1084" s="1">
        <v>-0.39446433389880903</v>
      </c>
      <c r="D1084" s="1">
        <v>0.238504332092455</v>
      </c>
      <c r="E1084" s="1">
        <v>-0.34189413003345698</v>
      </c>
      <c r="F1084" s="1">
        <v>2.7092497389196299E-3</v>
      </c>
      <c r="G1084" s="1">
        <v>-1.6841858871254299E-2</v>
      </c>
      <c r="H1084" s="1"/>
      <c r="I1084" s="1">
        <v>-65.702611613204496</v>
      </c>
      <c r="J1084" s="1"/>
      <c r="K1084">
        <f t="shared" si="48"/>
        <v>-7.4679656373999235</v>
      </c>
      <c r="L1084">
        <f t="shared" si="49"/>
        <v>-7.6001042212986523</v>
      </c>
      <c r="M1084">
        <f t="shared" si="50"/>
        <v>-35.361245556908834</v>
      </c>
    </row>
    <row r="1085" spans="1:13" x14ac:dyDescent="0.25">
      <c r="A1085" s="1">
        <v>3351.25</v>
      </c>
      <c r="B1085" s="1">
        <v>0.122059517485791</v>
      </c>
      <c r="C1085" s="1">
        <v>-0.40824386347730102</v>
      </c>
      <c r="D1085" s="1">
        <v>0.21115285039559201</v>
      </c>
      <c r="E1085" s="1">
        <v>-0.36152119292101298</v>
      </c>
      <c r="F1085" s="1">
        <v>1.22352173857036E-3</v>
      </c>
      <c r="G1085" s="1">
        <v>-1.60670766702064E-2</v>
      </c>
      <c r="H1085" s="1"/>
      <c r="I1085" s="1">
        <v>-68.019602555135606</v>
      </c>
      <c r="J1085" s="1"/>
      <c r="K1085">
        <f t="shared" si="48"/>
        <v>-7.4097605164108451</v>
      </c>
      <c r="L1085">
        <f t="shared" si="49"/>
        <v>-7.5625995666645442</v>
      </c>
      <c r="M1085">
        <f t="shared" si="50"/>
        <v>-35.856150882760687</v>
      </c>
    </row>
    <row r="1086" spans="1:13" x14ac:dyDescent="0.25">
      <c r="A1086" s="1">
        <v>3352.5</v>
      </c>
      <c r="B1086" s="1">
        <v>8.9897233707060306E-2</v>
      </c>
      <c r="C1086" s="1">
        <v>-0.41986857592929699</v>
      </c>
      <c r="D1086" s="1">
        <v>0.182005553982799</v>
      </c>
      <c r="E1086" s="1">
        <v>-0.37896865722539902</v>
      </c>
      <c r="F1086" s="1">
        <v>1.5911388615622799E-4</v>
      </c>
      <c r="G1086" s="1">
        <v>-1.52954311602725E-2</v>
      </c>
      <c r="H1086" s="1"/>
      <c r="I1086" s="1">
        <v>-70.363696758179898</v>
      </c>
      <c r="J1086" s="1"/>
      <c r="K1086">
        <f t="shared" si="48"/>
        <v>-7.3430707387005443</v>
      </c>
      <c r="L1086">
        <f t="shared" si="49"/>
        <v>-7.526571268868647</v>
      </c>
      <c r="M1086">
        <f t="shared" si="50"/>
        <v>-36.308295573057045</v>
      </c>
    </row>
    <row r="1087" spans="1:13" x14ac:dyDescent="0.25">
      <c r="A1087" s="1">
        <v>3353.75</v>
      </c>
      <c r="B1087" s="1">
        <v>5.6485372525370399E-2</v>
      </c>
      <c r="C1087" s="1">
        <v>-0.42864491502499102</v>
      </c>
      <c r="D1087" s="1">
        <v>0.15163897434479201</v>
      </c>
      <c r="E1087" s="1">
        <v>-0.39392465848859398</v>
      </c>
      <c r="F1087" s="1">
        <v>-7.92660590411854E-4</v>
      </c>
      <c r="G1087" s="1">
        <v>-1.45821793150931E-2</v>
      </c>
      <c r="H1087" s="1"/>
      <c r="I1087" s="1">
        <v>-72.756203882183399</v>
      </c>
      <c r="J1087" s="1"/>
      <c r="K1087">
        <f t="shared" si="48"/>
        <v>-7.2832782345209299</v>
      </c>
      <c r="L1087">
        <f t="shared" si="49"/>
        <v>-7.4916294566113484</v>
      </c>
      <c r="M1087">
        <f t="shared" si="50"/>
        <v>-36.710737653949266</v>
      </c>
    </row>
    <row r="1088" spans="1:13" x14ac:dyDescent="0.25">
      <c r="A1088" s="1">
        <v>3355</v>
      </c>
      <c r="B1088" s="1">
        <v>2.21849044678279E-2</v>
      </c>
      <c r="C1088" s="1">
        <v>-0.43497420396429498</v>
      </c>
      <c r="D1088" s="1">
        <v>0.12026801359065301</v>
      </c>
      <c r="E1088" s="1">
        <v>-0.40683669978721498</v>
      </c>
      <c r="F1088" s="1">
        <v>-1.34282453765748E-3</v>
      </c>
      <c r="G1088" s="1">
        <v>-1.40594238727921E-2</v>
      </c>
      <c r="H1088" s="1"/>
      <c r="I1088" s="1">
        <v>-75.028732057331993</v>
      </c>
      <c r="J1088" s="1"/>
      <c r="K1088">
        <f t="shared" si="48"/>
        <v>-7.2194473863492856</v>
      </c>
      <c r="L1088">
        <f t="shared" si="49"/>
        <v>-7.4477455714592056</v>
      </c>
      <c r="M1088">
        <f t="shared" si="50"/>
        <v>-37.001211552482829</v>
      </c>
    </row>
    <row r="1089" spans="1:13" x14ac:dyDescent="0.25">
      <c r="A1089" s="1">
        <v>3356.25</v>
      </c>
      <c r="B1089" s="1">
        <v>-1.26249711192648E-2</v>
      </c>
      <c r="C1089" s="1">
        <v>-0.43854565812371998</v>
      </c>
      <c r="D1089" s="1">
        <v>8.8493409507805806E-2</v>
      </c>
      <c r="E1089" s="1">
        <v>-0.41713956438890798</v>
      </c>
      <c r="F1089" s="1">
        <v>-1.84439180073591E-3</v>
      </c>
      <c r="G1089" s="1">
        <v>-1.32305103353955E-2</v>
      </c>
      <c r="H1089" s="1"/>
      <c r="I1089" s="1">
        <v>-77.377828005230697</v>
      </c>
      <c r="J1089" s="1"/>
      <c r="K1089">
        <f t="shared" si="48"/>
        <v>-7.1561059004583241</v>
      </c>
      <c r="L1089">
        <f t="shared" si="49"/>
        <v>-7.4031893723405933</v>
      </c>
      <c r="M1089">
        <f t="shared" si="50"/>
        <v>-37.484878652695379</v>
      </c>
    </row>
    <row r="1090" spans="1:13" x14ac:dyDescent="0.25">
      <c r="A1090" s="1">
        <v>3357.5</v>
      </c>
      <c r="B1090" s="1">
        <v>-4.7858637311519098E-2</v>
      </c>
      <c r="C1090" s="1">
        <v>-0.4393452256707</v>
      </c>
      <c r="D1090" s="1">
        <v>5.5242530802626102E-2</v>
      </c>
      <c r="E1090" s="1">
        <v>-0.42507238626732802</v>
      </c>
      <c r="F1090" s="1">
        <v>-2.28589823446161E-3</v>
      </c>
      <c r="G1090" s="1">
        <v>-1.2909791145313199E-2</v>
      </c>
      <c r="H1090" s="1"/>
      <c r="I1090" s="1">
        <v>-79.679680677644598</v>
      </c>
      <c r="J1090" s="1"/>
      <c r="K1090">
        <f t="shared" si="48"/>
        <v>-7.092651213975202</v>
      </c>
      <c r="L1090">
        <f t="shared" si="49"/>
        <v>-7.3580037523499602</v>
      </c>
      <c r="M1090">
        <f t="shared" si="50"/>
        <v>-37.647543452123202</v>
      </c>
    </row>
    <row r="1091" spans="1:13" x14ac:dyDescent="0.25">
      <c r="A1091" s="1">
        <v>3358.75</v>
      </c>
      <c r="B1091" s="1">
        <v>-8.3311461428414196E-2</v>
      </c>
      <c r="C1091" s="1">
        <v>-0.43711397125808399</v>
      </c>
      <c r="D1091" s="1">
        <v>2.1403824205661202E-2</v>
      </c>
      <c r="E1091" s="1">
        <v>-0.43065280626699998</v>
      </c>
      <c r="F1091" s="1">
        <v>-2.8376652159739701E-3</v>
      </c>
      <c r="G1091" s="1">
        <v>-1.24244496010014E-2</v>
      </c>
      <c r="H1091" s="1"/>
      <c r="I1091" s="1">
        <v>-81.968701944012295</v>
      </c>
      <c r="J1091" s="1"/>
      <c r="K1091">
        <f t="shared" si="48"/>
        <v>-7.0331414072066645</v>
      </c>
      <c r="L1091">
        <f t="shared" si="49"/>
        <v>-7.3067397516695278</v>
      </c>
      <c r="M1091">
        <f t="shared" si="50"/>
        <v>-37.893623875959271</v>
      </c>
    </row>
    <row r="1092" spans="1:13" x14ac:dyDescent="0.25">
      <c r="A1092" s="1">
        <v>3360</v>
      </c>
      <c r="B1092" s="1">
        <v>-0.118308979895022</v>
      </c>
      <c r="C1092" s="1">
        <v>-0.43211796995939999</v>
      </c>
      <c r="D1092" s="1">
        <v>-1.28575609761142E-2</v>
      </c>
      <c r="E1092" s="1">
        <v>-0.43372468727931501</v>
      </c>
      <c r="F1092" s="1">
        <v>-3.5327869043557201E-3</v>
      </c>
      <c r="G1092" s="1">
        <v>-1.22289360095422E-2</v>
      </c>
      <c r="H1092" s="1"/>
      <c r="I1092" s="1">
        <v>-84.215682800743195</v>
      </c>
      <c r="J1092" s="1"/>
      <c r="K1092">
        <f t="shared" si="48"/>
        <v>-6.9740295873697979</v>
      </c>
      <c r="L1092">
        <f t="shared" si="49"/>
        <v>-7.2519022549196341</v>
      </c>
      <c r="M1092">
        <f t="shared" si="50"/>
        <v>-37.904113781452523</v>
      </c>
    </row>
    <row r="1093" spans="1:13" x14ac:dyDescent="0.25">
      <c r="A1093" s="1">
        <v>3361.25</v>
      </c>
      <c r="B1093" s="1">
        <v>-0.15337206532588099</v>
      </c>
      <c r="C1093" s="1">
        <v>-0.424117053709476</v>
      </c>
      <c r="D1093" s="1">
        <v>-4.7726235419243201E-2</v>
      </c>
      <c r="E1093" s="1">
        <v>-0.43424295814680203</v>
      </c>
      <c r="F1093" s="1">
        <v>-4.4111816195940203E-3</v>
      </c>
      <c r="G1093" s="1">
        <v>-1.17729198968485E-2</v>
      </c>
      <c r="H1093" s="1"/>
      <c r="I1093" s="1">
        <v>-86.484184996993307</v>
      </c>
      <c r="J1093" s="1"/>
      <c r="K1093">
        <f t="shared" ref="K1093:K1156" si="51">10*LOG10(B1093^2+C1093^2)</f>
        <v>-6.9165275452715269</v>
      </c>
      <c r="L1093">
        <f t="shared" ref="L1093:L1156" si="52">10*LOG10(D1093^2+E1093^2)</f>
        <v>-7.1931980486875888</v>
      </c>
      <c r="M1093">
        <f t="shared" ref="M1093:M1156" si="53">10*LOG10(F1093^2+G1093^2)</f>
        <v>-38.011775657952811</v>
      </c>
    </row>
    <row r="1094" spans="1:13" x14ac:dyDescent="0.25">
      <c r="A1094" s="1">
        <v>3362.5</v>
      </c>
      <c r="B1094" s="1">
        <v>-0.18758907989888499</v>
      </c>
      <c r="C1094" s="1">
        <v>-0.41349950084115</v>
      </c>
      <c r="D1094" s="1">
        <v>-8.3096345687845005E-2</v>
      </c>
      <c r="E1094" s="1">
        <v>-0.43147905029775102</v>
      </c>
      <c r="F1094" s="1">
        <v>-5.0151995077242304E-3</v>
      </c>
      <c r="G1094" s="1">
        <v>-1.09420687568042E-2</v>
      </c>
      <c r="H1094" s="1"/>
      <c r="I1094" s="1">
        <v>-88.706603809882296</v>
      </c>
      <c r="J1094" s="1"/>
      <c r="K1094">
        <f t="shared" si="51"/>
        <v>-6.8577136915777892</v>
      </c>
      <c r="L1094">
        <f t="shared" si="52"/>
        <v>-7.142645688740564</v>
      </c>
      <c r="M1094">
        <f t="shared" si="53"/>
        <v>-38.389882809745693</v>
      </c>
    </row>
    <row r="1095" spans="1:13" x14ac:dyDescent="0.25">
      <c r="A1095" s="1">
        <v>3363.75</v>
      </c>
      <c r="B1095" s="1">
        <v>-0.221157002548589</v>
      </c>
      <c r="C1095" s="1">
        <v>-0.40036867304097901</v>
      </c>
      <c r="D1095" s="1">
        <v>-0.11791174583085701</v>
      </c>
      <c r="E1095" s="1">
        <v>-0.42603966546472599</v>
      </c>
      <c r="F1095" s="1">
        <v>-5.4037922132786197E-3</v>
      </c>
      <c r="G1095" s="1">
        <v>-1.04000734928611E-2</v>
      </c>
      <c r="H1095" s="1"/>
      <c r="I1095" s="1">
        <v>-90.905437403970794</v>
      </c>
      <c r="J1095" s="1"/>
      <c r="K1095">
        <f t="shared" si="51"/>
        <v>-6.7942691426690525</v>
      </c>
      <c r="L1095">
        <f t="shared" si="52"/>
        <v>-7.090466004335414</v>
      </c>
      <c r="M1095">
        <f t="shared" si="53"/>
        <v>-38.621318169553007</v>
      </c>
    </row>
    <row r="1096" spans="1:13" x14ac:dyDescent="0.25">
      <c r="A1096" s="1">
        <v>3365</v>
      </c>
      <c r="B1096" s="1">
        <v>-0.253725842853185</v>
      </c>
      <c r="C1096" s="1">
        <v>-0.38450970762548398</v>
      </c>
      <c r="D1096" s="1">
        <v>-0.152508011779765</v>
      </c>
      <c r="E1096" s="1">
        <v>-0.41742814653324201</v>
      </c>
      <c r="F1096" s="1">
        <v>-5.7269763993509203E-3</v>
      </c>
      <c r="G1096" s="1">
        <v>-9.7542655108699E-3</v>
      </c>
      <c r="H1096" s="1"/>
      <c r="I1096" s="1">
        <v>-92.999522451588405</v>
      </c>
      <c r="J1096" s="1"/>
      <c r="K1096">
        <f t="shared" si="51"/>
        <v>-6.7320444289875763</v>
      </c>
      <c r="L1096">
        <f t="shared" si="52"/>
        <v>-7.0442201274074296</v>
      </c>
      <c r="M1096">
        <f t="shared" si="53"/>
        <v>-38.929802307683104</v>
      </c>
    </row>
    <row r="1097" spans="1:13" x14ac:dyDescent="0.25">
      <c r="A1097" s="1">
        <v>3366.25</v>
      </c>
      <c r="B1097" s="1">
        <v>-0.28510224151598901</v>
      </c>
      <c r="C1097" s="1">
        <v>-0.36593884631585</v>
      </c>
      <c r="D1097" s="1">
        <v>-0.186524562149568</v>
      </c>
      <c r="E1097" s="1">
        <v>-0.40661259825135898</v>
      </c>
      <c r="F1097" s="1">
        <v>-6.09382079692233E-3</v>
      </c>
      <c r="G1097" s="1">
        <v>-9.3599404097556398E-3</v>
      </c>
      <c r="H1097" s="1"/>
      <c r="I1097" s="1">
        <v>-95.206960946727506</v>
      </c>
      <c r="J1097" s="1"/>
      <c r="K1097">
        <f t="shared" si="51"/>
        <v>-6.6716877746379808</v>
      </c>
      <c r="L1097">
        <f t="shared" si="52"/>
        <v>-6.9869818341594359</v>
      </c>
      <c r="M1097">
        <f t="shared" si="53"/>
        <v>-39.03983340812006</v>
      </c>
    </row>
    <row r="1098" spans="1:13" x14ac:dyDescent="0.25">
      <c r="A1098" s="1">
        <v>3367.5</v>
      </c>
      <c r="B1098" s="1">
        <v>-0.31528030092258502</v>
      </c>
      <c r="C1098" s="1">
        <v>-0.34464665018998403</v>
      </c>
      <c r="D1098" s="1">
        <v>-0.21963786630119</v>
      </c>
      <c r="E1098" s="1">
        <v>-0.39308725751532703</v>
      </c>
      <c r="F1098" s="1">
        <v>-6.6183337421285198E-3</v>
      </c>
      <c r="G1098" s="1">
        <v>-8.7305311914515297E-3</v>
      </c>
      <c r="H1098" s="1"/>
      <c r="I1098" s="1">
        <v>-97.342319565568204</v>
      </c>
      <c r="J1098" s="1"/>
      <c r="K1098">
        <f t="shared" si="51"/>
        <v>-6.6117912757617638</v>
      </c>
      <c r="L1098">
        <f t="shared" si="52"/>
        <v>-6.9302117807948473</v>
      </c>
      <c r="M1098">
        <f t="shared" si="53"/>
        <v>-39.207300351788248</v>
      </c>
    </row>
    <row r="1099" spans="1:13" x14ac:dyDescent="0.25">
      <c r="A1099" s="1">
        <v>3368.75</v>
      </c>
      <c r="B1099" s="1">
        <v>-0.34342912055631503</v>
      </c>
      <c r="C1099" s="1">
        <v>-0.32100142032832202</v>
      </c>
      <c r="D1099" s="1">
        <v>-0.25184138869971201</v>
      </c>
      <c r="E1099" s="1">
        <v>-0.37695466199505301</v>
      </c>
      <c r="F1099" s="1">
        <v>-7.0354309300526803E-3</v>
      </c>
      <c r="G1099" s="1">
        <v>-8.2564896804463699E-3</v>
      </c>
      <c r="H1099" s="1"/>
      <c r="I1099" s="1">
        <v>-99.562630576394497</v>
      </c>
      <c r="J1099" s="1"/>
      <c r="K1099">
        <f t="shared" si="51"/>
        <v>-6.5563627533789397</v>
      </c>
      <c r="L1099">
        <f t="shared" si="52"/>
        <v>-6.8714822843238466</v>
      </c>
      <c r="M1099">
        <f t="shared" si="53"/>
        <v>-39.293456504236815</v>
      </c>
    </row>
    <row r="1100" spans="1:13" x14ac:dyDescent="0.25">
      <c r="A1100" s="1">
        <v>3370</v>
      </c>
      <c r="B1100" s="1">
        <v>-0.369740342509842</v>
      </c>
      <c r="C1100" s="1">
        <v>-0.29498501480213002</v>
      </c>
      <c r="D1100" s="1">
        <v>-0.28340322276384899</v>
      </c>
      <c r="E1100" s="1">
        <v>-0.35785467206871602</v>
      </c>
      <c r="F1100" s="1">
        <v>-7.4625226468921797E-3</v>
      </c>
      <c r="G1100" s="1">
        <v>-7.5992353201124897E-3</v>
      </c>
      <c r="H1100" s="1"/>
      <c r="I1100" s="1">
        <v>-101.78321534275599</v>
      </c>
      <c r="J1100" s="1"/>
      <c r="K1100">
        <f t="shared" si="51"/>
        <v>-6.5028726946810869</v>
      </c>
      <c r="L1100">
        <f t="shared" si="52"/>
        <v>-6.8114948308864145</v>
      </c>
      <c r="M1100">
        <f t="shared" si="53"/>
        <v>-39.452428873343557</v>
      </c>
    </row>
    <row r="1101" spans="1:13" x14ac:dyDescent="0.25">
      <c r="A1101" s="1">
        <v>3371.25</v>
      </c>
      <c r="B1101" s="1">
        <v>-0.39382103888946302</v>
      </c>
      <c r="C1101" s="1">
        <v>-0.26687877799783499</v>
      </c>
      <c r="D1101" s="1">
        <v>-0.31328449623307397</v>
      </c>
      <c r="E1101" s="1">
        <v>-0.33607383360977999</v>
      </c>
      <c r="F1101" s="1">
        <v>-7.8843986666586804E-3</v>
      </c>
      <c r="G1101" s="1">
        <v>-6.6563591380941096E-3</v>
      </c>
      <c r="H1101" s="1"/>
      <c r="I1101" s="1">
        <v>-103.98609759526001</v>
      </c>
      <c r="J1101" s="1"/>
      <c r="K1101">
        <f t="shared" si="51"/>
        <v>-6.4527842259373358</v>
      </c>
      <c r="L1101">
        <f t="shared" si="52"/>
        <v>-6.7552658517741389</v>
      </c>
      <c r="M1101">
        <f t="shared" si="53"/>
        <v>-39.727692407939465</v>
      </c>
    </row>
    <row r="1102" spans="1:13" x14ac:dyDescent="0.25">
      <c r="A1102" s="1">
        <v>3372.5</v>
      </c>
      <c r="B1102" s="1">
        <v>-0.41538697487363202</v>
      </c>
      <c r="C1102" s="1">
        <v>-0.23689620641745299</v>
      </c>
      <c r="D1102" s="1">
        <v>-0.34132880371324198</v>
      </c>
      <c r="E1102" s="1">
        <v>-0.311550304959262</v>
      </c>
      <c r="F1102" s="1">
        <v>-8.3596167152744996E-3</v>
      </c>
      <c r="G1102" s="1">
        <v>-5.7430594767421102E-3</v>
      </c>
      <c r="H1102" s="1"/>
      <c r="I1102" s="1">
        <v>-106.085702396345</v>
      </c>
      <c r="J1102" s="1"/>
      <c r="K1102">
        <f t="shared" si="51"/>
        <v>-6.4079811742443802</v>
      </c>
      <c r="L1102">
        <f t="shared" si="52"/>
        <v>-6.704618981694229</v>
      </c>
      <c r="M1102">
        <f t="shared" si="53"/>
        <v>-39.877284694106585</v>
      </c>
    </row>
    <row r="1103" spans="1:13" x14ac:dyDescent="0.25">
      <c r="A1103" s="1">
        <v>3373.75</v>
      </c>
      <c r="B1103" s="1">
        <v>-0.43482091171664999</v>
      </c>
      <c r="C1103" s="1">
        <v>-0.20533548446439401</v>
      </c>
      <c r="D1103" s="1">
        <v>-0.36713135887868598</v>
      </c>
      <c r="E1103" s="1">
        <v>-0.28502712703065602</v>
      </c>
      <c r="F1103" s="1">
        <v>-8.4212801859298095E-3</v>
      </c>
      <c r="G1103" s="1">
        <v>-4.9505173222144398E-3</v>
      </c>
      <c r="H1103" s="1"/>
      <c r="I1103" s="1">
        <v>-108.26214234351301</v>
      </c>
      <c r="J1103" s="1"/>
      <c r="K1103">
        <f t="shared" si="51"/>
        <v>-6.3595227772197171</v>
      </c>
      <c r="L1103">
        <f t="shared" si="52"/>
        <v>-6.6549418123729831</v>
      </c>
      <c r="M1103">
        <f t="shared" si="53"/>
        <v>-40.203351838518621</v>
      </c>
    </row>
    <row r="1104" spans="1:13" x14ac:dyDescent="0.25">
      <c r="A1104" s="1">
        <v>3375</v>
      </c>
      <c r="B1104" s="1">
        <v>-0.451368145533525</v>
      </c>
      <c r="C1104" s="1">
        <v>-0.17204765469912101</v>
      </c>
      <c r="D1104" s="1">
        <v>-0.39117044835350601</v>
      </c>
      <c r="E1104" s="1">
        <v>-0.25602044365877602</v>
      </c>
      <c r="F1104" s="1">
        <v>-8.4352475226293702E-3</v>
      </c>
      <c r="G1104" s="1">
        <v>-3.8996576970677598E-3</v>
      </c>
      <c r="H1104" s="1"/>
      <c r="I1104" s="1">
        <v>-110.414698585843</v>
      </c>
      <c r="J1104" s="1"/>
      <c r="K1104">
        <f t="shared" si="51"/>
        <v>-6.3202272155218822</v>
      </c>
      <c r="L1104">
        <f t="shared" si="52"/>
        <v>-6.6042775370603888</v>
      </c>
      <c r="M1104">
        <f t="shared" si="53"/>
        <v>-40.636836906292729</v>
      </c>
    </row>
    <row r="1105" spans="1:13" x14ac:dyDescent="0.25">
      <c r="A1105" s="1">
        <v>3376.25</v>
      </c>
      <c r="B1105" s="1">
        <v>-0.465106795779614</v>
      </c>
      <c r="C1105" s="1">
        <v>-0.13786757791981299</v>
      </c>
      <c r="D1105" s="1">
        <v>-0.41223677253458701</v>
      </c>
      <c r="E1105" s="1">
        <v>-0.22523844140081201</v>
      </c>
      <c r="F1105" s="1">
        <v>-8.2649063860518301E-3</v>
      </c>
      <c r="G1105" s="1">
        <v>-2.7881366220154401E-3</v>
      </c>
      <c r="H1105" s="1"/>
      <c r="I1105" s="1">
        <v>-112.571915702737</v>
      </c>
      <c r="J1105" s="1"/>
      <c r="K1105">
        <f t="shared" si="51"/>
        <v>-6.2831938239477658</v>
      </c>
      <c r="L1105">
        <f t="shared" si="52"/>
        <v>-6.5625372904985992</v>
      </c>
      <c r="M1105">
        <f t="shared" si="53"/>
        <v>-41.18715890940355</v>
      </c>
    </row>
    <row r="1106" spans="1:13" x14ac:dyDescent="0.25">
      <c r="A1106" s="1">
        <v>3377.5</v>
      </c>
      <c r="B1106" s="1">
        <v>-0.47627821060504599</v>
      </c>
      <c r="C1106" s="1">
        <v>-0.102799962476361</v>
      </c>
      <c r="D1106" s="1">
        <v>-0.43095060263856699</v>
      </c>
      <c r="E1106" s="1">
        <v>-0.19262066118641999</v>
      </c>
      <c r="F1106" s="1">
        <v>-7.6887917279703502E-3</v>
      </c>
      <c r="G1106" s="1">
        <v>-2.00867008001346E-3</v>
      </c>
      <c r="H1106" s="1"/>
      <c r="I1106" s="1">
        <v>-114.695148475381</v>
      </c>
      <c r="J1106" s="1"/>
      <c r="K1106">
        <f t="shared" si="51"/>
        <v>-6.2450324901114262</v>
      </c>
      <c r="L1106">
        <f t="shared" si="52"/>
        <v>-6.5204360614963361</v>
      </c>
      <c r="M1106">
        <f t="shared" si="53"/>
        <v>-41.996110085437635</v>
      </c>
    </row>
    <row r="1107" spans="1:13" x14ac:dyDescent="0.25">
      <c r="A1107" s="1">
        <v>3378.75</v>
      </c>
      <c r="B1107" s="1">
        <v>-0.48469217532306502</v>
      </c>
      <c r="C1107" s="1">
        <v>-6.6795099568807095E-2</v>
      </c>
      <c r="D1107" s="1">
        <v>-0.44682848014251703</v>
      </c>
      <c r="E1107" s="1">
        <v>-0.15874166233880599</v>
      </c>
      <c r="F1107" s="1">
        <v>-7.23747283522597E-3</v>
      </c>
      <c r="G1107" s="1">
        <v>-1.3271228766680099E-3</v>
      </c>
      <c r="H1107" s="1"/>
      <c r="I1107" s="1">
        <v>-116.84511917984101</v>
      </c>
      <c r="J1107" s="1"/>
      <c r="K1107">
        <f t="shared" si="51"/>
        <v>-6.208974600808963</v>
      </c>
      <c r="L1107">
        <f t="shared" si="52"/>
        <v>-6.4809821171045634</v>
      </c>
      <c r="M1107">
        <f t="shared" si="53"/>
        <v>-42.664635543789736</v>
      </c>
    </row>
    <row r="1108" spans="1:13" x14ac:dyDescent="0.25">
      <c r="A1108" s="1">
        <v>3380</v>
      </c>
      <c r="B1108" s="1">
        <v>-0.49028522408393599</v>
      </c>
      <c r="C1108" s="1">
        <v>-3.0270909852185501E-2</v>
      </c>
      <c r="D1108" s="1">
        <v>-0.45996490873320101</v>
      </c>
      <c r="E1108" s="1">
        <v>-0.12364605946209301</v>
      </c>
      <c r="F1108" s="1">
        <v>-6.6661320025533403E-3</v>
      </c>
      <c r="G1108" s="1">
        <v>-8.8105528622831205E-4</v>
      </c>
      <c r="H1108" s="1"/>
      <c r="I1108" s="1">
        <v>-118.934203249034</v>
      </c>
      <c r="J1108" s="1"/>
      <c r="K1108">
        <f t="shared" si="51"/>
        <v>-6.1745000529610561</v>
      </c>
      <c r="L1108">
        <f t="shared" si="52"/>
        <v>-6.4424960482546823</v>
      </c>
      <c r="M1108">
        <f t="shared" si="53"/>
        <v>-43.447311590947592</v>
      </c>
    </row>
    <row r="1109" spans="1:13" x14ac:dyDescent="0.25">
      <c r="A1109" s="1">
        <v>3381.25</v>
      </c>
      <c r="B1109" s="1">
        <v>-0.49325848938246802</v>
      </c>
      <c r="C1109" s="1">
        <v>6.8784503617739896E-3</v>
      </c>
      <c r="D1109" s="1">
        <v>-0.46966896117093898</v>
      </c>
      <c r="E1109" s="1">
        <v>-8.7407348655406197E-2</v>
      </c>
      <c r="F1109" s="1">
        <v>-6.1493101245310997E-3</v>
      </c>
      <c r="G1109" s="1">
        <v>-3.5436634678653103E-4</v>
      </c>
      <c r="H1109" s="1"/>
      <c r="I1109" s="1">
        <v>-121.05442750113799</v>
      </c>
      <c r="J1109" s="1"/>
      <c r="K1109">
        <f t="shared" si="51"/>
        <v>-6.1376641785170101</v>
      </c>
      <c r="L1109">
        <f t="shared" si="52"/>
        <v>-6.4162921508732573</v>
      </c>
      <c r="M1109">
        <f t="shared" si="53"/>
        <v>-44.209073607922129</v>
      </c>
    </row>
    <row r="1110" spans="1:13" x14ac:dyDescent="0.25">
      <c r="A1110" s="1">
        <v>3382.5</v>
      </c>
      <c r="B1110" s="1">
        <v>-0.49315909139703901</v>
      </c>
      <c r="C1110" s="1">
        <v>4.3962950060030398E-2</v>
      </c>
      <c r="D1110" s="1">
        <v>-0.47691932248941399</v>
      </c>
      <c r="E1110" s="1">
        <v>-5.0515750297061603E-2</v>
      </c>
      <c r="F1110" s="1">
        <v>-5.6869983591172598E-3</v>
      </c>
      <c r="G1110" s="1">
        <v>-2.3126778507173701E-4</v>
      </c>
      <c r="H1110" s="1"/>
      <c r="I1110" s="1">
        <v>-123.210283667197</v>
      </c>
      <c r="J1110" s="1"/>
      <c r="K1110">
        <f t="shared" si="51"/>
        <v>-6.1058824464355652</v>
      </c>
      <c r="L1110">
        <f t="shared" si="52"/>
        <v>-6.3826483543468457</v>
      </c>
      <c r="M1110">
        <f t="shared" si="53"/>
        <v>-44.895161823763623</v>
      </c>
    </row>
    <row r="1111" spans="1:13" x14ac:dyDescent="0.25">
      <c r="A1111" s="1">
        <v>3383.75</v>
      </c>
      <c r="B1111" s="1">
        <v>-0.48986473753972998</v>
      </c>
      <c r="C1111" s="1">
        <v>8.0928678392737596E-2</v>
      </c>
      <c r="D1111" s="1">
        <v>-0.481217477700567</v>
      </c>
      <c r="E1111" s="1">
        <v>-1.32842602814843E-2</v>
      </c>
      <c r="F1111" s="1">
        <v>-5.1200086390218898E-3</v>
      </c>
      <c r="G1111" s="1">
        <v>4.9860152063882699E-5</v>
      </c>
      <c r="H1111" s="1"/>
      <c r="I1111" s="1">
        <v>-125.39474471853001</v>
      </c>
      <c r="J1111" s="1"/>
      <c r="K1111">
        <f t="shared" si="51"/>
        <v>-6.0815328098196719</v>
      </c>
      <c r="L1111">
        <f t="shared" si="52"/>
        <v>-6.3498638060881829</v>
      </c>
      <c r="M1111">
        <f t="shared" si="53"/>
        <v>-45.814174283764501</v>
      </c>
    </row>
    <row r="1112" spans="1:13" x14ac:dyDescent="0.25">
      <c r="A1112" s="1">
        <v>3385</v>
      </c>
      <c r="B1112" s="1">
        <v>-0.48396012480701001</v>
      </c>
      <c r="C1112" s="1">
        <v>0.117526654316793</v>
      </c>
      <c r="D1112" s="1">
        <v>-0.48216591732137598</v>
      </c>
      <c r="E1112" s="1">
        <v>2.4456938848361399E-2</v>
      </c>
      <c r="F1112" s="1">
        <v>-4.5372975177290897E-3</v>
      </c>
      <c r="G1112" s="1">
        <v>3.0969782420225999E-4</v>
      </c>
      <c r="H1112" s="1"/>
      <c r="I1112" s="1">
        <v>-127.59270720281</v>
      </c>
      <c r="J1112" s="1"/>
      <c r="K1112">
        <f t="shared" si="51"/>
        <v>-6.0549593227269147</v>
      </c>
      <c r="L1112">
        <f t="shared" si="52"/>
        <v>-6.3249105220355917</v>
      </c>
      <c r="M1112">
        <f t="shared" si="53"/>
        <v>-46.843868563625442</v>
      </c>
    </row>
    <row r="1113" spans="1:13" x14ac:dyDescent="0.25">
      <c r="A1113" s="1">
        <v>3386.25</v>
      </c>
      <c r="B1113" s="1">
        <v>-0.47470106293622499</v>
      </c>
      <c r="C1113" s="1">
        <v>0.15342868526447101</v>
      </c>
      <c r="D1113" s="1">
        <v>-0.480146976812936</v>
      </c>
      <c r="E1113" s="1">
        <v>6.1735830545282401E-2</v>
      </c>
      <c r="F1113" s="1">
        <v>-3.8916870565173902E-3</v>
      </c>
      <c r="G1113" s="1">
        <v>5.5499496684392898E-4</v>
      </c>
      <c r="H1113" s="1"/>
      <c r="I1113" s="1">
        <v>-129.745812705106</v>
      </c>
      <c r="J1113" s="1"/>
      <c r="K1113">
        <f t="shared" si="51"/>
        <v>-6.0400745314062734</v>
      </c>
      <c r="L1113">
        <f t="shared" si="52"/>
        <v>-6.3013053500080227</v>
      </c>
      <c r="M1113">
        <f t="shared" si="53"/>
        <v>-48.109802380009185</v>
      </c>
    </row>
    <row r="1114" spans="1:13" x14ac:dyDescent="0.25">
      <c r="A1114" s="1">
        <v>3387.5</v>
      </c>
      <c r="B1114" s="1">
        <v>-0.46298964616997801</v>
      </c>
      <c r="C1114" s="1">
        <v>0.18859153006325599</v>
      </c>
      <c r="D1114" s="1">
        <v>-0.47507740783265501</v>
      </c>
      <c r="E1114" s="1">
        <v>9.8940853782069793E-2</v>
      </c>
      <c r="F1114" s="1">
        <v>-3.3179787481720699E-3</v>
      </c>
      <c r="G1114" s="1">
        <v>4.1002315971098199E-4</v>
      </c>
      <c r="H1114" s="1"/>
      <c r="I1114" s="1">
        <v>-131.83912337943801</v>
      </c>
      <c r="J1114" s="1"/>
      <c r="K1114">
        <f t="shared" si="51"/>
        <v>-6.0218825278442978</v>
      </c>
      <c r="L1114">
        <f t="shared" si="52"/>
        <v>-6.2803152124484685</v>
      </c>
      <c r="M1114">
        <f t="shared" si="53"/>
        <v>-49.516707871329217</v>
      </c>
    </row>
    <row r="1115" spans="1:13" x14ac:dyDescent="0.25">
      <c r="A1115" s="1">
        <v>3388.75</v>
      </c>
      <c r="B1115" s="1">
        <v>-0.44844536697926002</v>
      </c>
      <c r="C1115" s="1">
        <v>0.22204262017476201</v>
      </c>
      <c r="D1115" s="1">
        <v>-0.46687806995325298</v>
      </c>
      <c r="E1115" s="1">
        <v>0.13505752173833299</v>
      </c>
      <c r="F1115" s="1">
        <v>-2.8070398535552901E-3</v>
      </c>
      <c r="G1115" s="1">
        <v>2.9084637519818203E-4</v>
      </c>
      <c r="H1115" s="1"/>
      <c r="I1115" s="1">
        <v>-133.979466779398</v>
      </c>
      <c r="J1115" s="1"/>
      <c r="K1115">
        <f t="shared" si="51"/>
        <v>-6.0135497027058111</v>
      </c>
      <c r="L1115">
        <f t="shared" si="52"/>
        <v>-6.266913023306552</v>
      </c>
      <c r="M1115">
        <f t="shared" si="53"/>
        <v>-50.988652393252522</v>
      </c>
    </row>
    <row r="1116" spans="1:13" x14ac:dyDescent="0.25">
      <c r="A1116" s="1">
        <v>3390</v>
      </c>
      <c r="B1116" s="1">
        <v>-0.43148161195477702</v>
      </c>
      <c r="C1116" s="1">
        <v>0.25420110178647398</v>
      </c>
      <c r="D1116" s="1">
        <v>-0.45617912667265798</v>
      </c>
      <c r="E1116" s="1">
        <v>0.170629871209834</v>
      </c>
      <c r="F1116" s="1">
        <v>-2.3080168162300302E-3</v>
      </c>
      <c r="G1116" s="1">
        <v>-7.8811413152178398E-6</v>
      </c>
      <c r="H1116" s="1"/>
      <c r="I1116" s="1">
        <v>-136.02052207008401</v>
      </c>
      <c r="J1116" s="1"/>
      <c r="K1116">
        <f t="shared" si="51"/>
        <v>-6.0068185063503963</v>
      </c>
      <c r="L1116">
        <f t="shared" si="52"/>
        <v>-6.248597773443346</v>
      </c>
      <c r="M1116">
        <f t="shared" si="53"/>
        <v>-52.735169985985813</v>
      </c>
    </row>
    <row r="1117" spans="1:13" x14ac:dyDescent="0.25">
      <c r="A1117" s="1">
        <v>3391.25</v>
      </c>
      <c r="B1117" s="1">
        <v>-0.41234168712132402</v>
      </c>
      <c r="C1117" s="1">
        <v>0.28531474193709699</v>
      </c>
      <c r="D1117" s="1">
        <v>-0.442562233144354</v>
      </c>
      <c r="E1117" s="1">
        <v>0.205150862149477</v>
      </c>
      <c r="F1117" s="1">
        <v>-1.9532290284432399E-3</v>
      </c>
      <c r="G1117" s="1">
        <v>-3.6817968003998098E-4</v>
      </c>
      <c r="H1117" s="1"/>
      <c r="I1117" s="1">
        <v>-138.20788984495999</v>
      </c>
      <c r="J1117" s="1"/>
      <c r="K1117">
        <f t="shared" si="51"/>
        <v>-5.995826128762312</v>
      </c>
      <c r="L1117">
        <f t="shared" si="52"/>
        <v>-6.2351756438222683</v>
      </c>
      <c r="M1117">
        <f t="shared" si="53"/>
        <v>-54.033303541907721</v>
      </c>
    </row>
    <row r="1118" spans="1:13" x14ac:dyDescent="0.25">
      <c r="A1118" s="1">
        <v>3392.5</v>
      </c>
      <c r="B1118" s="1">
        <v>-0.39082475630115598</v>
      </c>
      <c r="C1118" s="1">
        <v>0.31449030708172698</v>
      </c>
      <c r="D1118" s="1">
        <v>-0.42630265654919902</v>
      </c>
      <c r="E1118" s="1">
        <v>0.23831157800962099</v>
      </c>
      <c r="F1118" s="1">
        <v>-1.6503844947541901E-3</v>
      </c>
      <c r="G1118" s="1">
        <v>-7.5571452708855303E-4</v>
      </c>
      <c r="H1118" s="1"/>
      <c r="I1118" s="1">
        <v>-140.41302213224</v>
      </c>
      <c r="J1118" s="1"/>
      <c r="K1118">
        <f t="shared" si="51"/>
        <v>-5.9920626939994515</v>
      </c>
      <c r="L1118">
        <f t="shared" si="52"/>
        <v>-6.2246361344952614</v>
      </c>
      <c r="M1118">
        <f t="shared" si="53"/>
        <v>-54.821612642326301</v>
      </c>
    </row>
    <row r="1119" spans="1:13" x14ac:dyDescent="0.25">
      <c r="A1119" s="1">
        <v>3393.75</v>
      </c>
      <c r="B1119" s="1">
        <v>-0.36719601580955602</v>
      </c>
      <c r="C1119" s="1">
        <v>0.34217190039099599</v>
      </c>
      <c r="D1119" s="1">
        <v>-0.40729823419289901</v>
      </c>
      <c r="E1119" s="1">
        <v>0.27039565530263199</v>
      </c>
      <c r="F1119" s="1">
        <v>-1.52545189447057E-3</v>
      </c>
      <c r="G1119" s="1">
        <v>-1.1113031493356401E-3</v>
      </c>
      <c r="H1119" s="1"/>
      <c r="I1119" s="1">
        <v>-142.521431142854</v>
      </c>
      <c r="J1119" s="1"/>
      <c r="K1119">
        <f t="shared" si="51"/>
        <v>-5.9874679371828377</v>
      </c>
      <c r="L1119">
        <f t="shared" si="52"/>
        <v>-6.2159181060445174</v>
      </c>
      <c r="M1119">
        <f t="shared" si="53"/>
        <v>-54.483063077423282</v>
      </c>
    </row>
    <row r="1120" spans="1:13" x14ac:dyDescent="0.25">
      <c r="A1120" s="1">
        <v>3395</v>
      </c>
      <c r="B1120" s="1">
        <v>-0.34161477717627398</v>
      </c>
      <c r="C1120" s="1">
        <v>0.36784422985946102</v>
      </c>
      <c r="D1120" s="1">
        <v>-0.38611348085514302</v>
      </c>
      <c r="E1120" s="1">
        <v>0.30041314169069</v>
      </c>
      <c r="F1120" s="1">
        <v>-1.4269416419898399E-3</v>
      </c>
      <c r="G1120" s="1">
        <v>-1.52528603007596E-3</v>
      </c>
      <c r="H1120" s="1"/>
      <c r="I1120" s="1">
        <v>-144.63583660037801</v>
      </c>
      <c r="J1120" s="1"/>
      <c r="K1120">
        <f t="shared" si="51"/>
        <v>-5.9858216804844204</v>
      </c>
      <c r="L1120">
        <f t="shared" si="52"/>
        <v>-6.209998182518941</v>
      </c>
      <c r="M1120">
        <f t="shared" si="53"/>
        <v>-53.602486396921933</v>
      </c>
    </row>
    <row r="1121" spans="1:13" x14ac:dyDescent="0.25">
      <c r="A1121" s="1">
        <v>3396.25</v>
      </c>
      <c r="B1121" s="1">
        <v>-0.31383710079830102</v>
      </c>
      <c r="C1121" s="1">
        <v>0.39153409617172502</v>
      </c>
      <c r="D1121" s="1">
        <v>-0.36270374921589399</v>
      </c>
      <c r="E1121" s="1">
        <v>0.32841055452518497</v>
      </c>
      <c r="F1121" s="1">
        <v>-1.2770350508340899E-3</v>
      </c>
      <c r="G1121" s="1">
        <v>-1.9929171254489302E-3</v>
      </c>
      <c r="H1121" s="1"/>
      <c r="I1121" s="1">
        <v>-146.707279360353</v>
      </c>
      <c r="J1121" s="1"/>
      <c r="K1121">
        <f t="shared" si="51"/>
        <v>-5.9895690947948594</v>
      </c>
      <c r="L1121">
        <f t="shared" si="52"/>
        <v>-6.2086224476368255</v>
      </c>
      <c r="M1121">
        <f t="shared" si="53"/>
        <v>-52.516152519114016</v>
      </c>
    </row>
    <row r="1122" spans="1:13" x14ac:dyDescent="0.25">
      <c r="A1122" s="1">
        <v>3397.5</v>
      </c>
      <c r="B1122" s="1">
        <v>-0.28478626422042203</v>
      </c>
      <c r="C1122" s="1">
        <v>0.412578887505337</v>
      </c>
      <c r="D1122" s="1">
        <v>-0.336962672811709</v>
      </c>
      <c r="E1122" s="1">
        <v>0.354532027422862</v>
      </c>
      <c r="F1122" s="1">
        <v>-1.3344385138272599E-3</v>
      </c>
      <c r="G1122" s="1">
        <v>-2.4766173643022498E-3</v>
      </c>
      <c r="H1122" s="1"/>
      <c r="I1122" s="1">
        <v>-148.862925349292</v>
      </c>
      <c r="J1122" s="1"/>
      <c r="K1122">
        <f t="shared" si="51"/>
        <v>-5.9976507825425296</v>
      </c>
      <c r="L1122">
        <f t="shared" si="52"/>
        <v>-6.2117201285994552</v>
      </c>
      <c r="M1122">
        <f t="shared" si="53"/>
        <v>-51.015842144597954</v>
      </c>
    </row>
    <row r="1123" spans="1:13" x14ac:dyDescent="0.25">
      <c r="A1123" s="1">
        <v>3398.75</v>
      </c>
      <c r="B1123" s="1">
        <v>-0.25418814970291298</v>
      </c>
      <c r="C1123" s="1">
        <v>0.43166452313130099</v>
      </c>
      <c r="D1123" s="1">
        <v>-0.309436220186046</v>
      </c>
      <c r="E1123" s="1">
        <v>0.37857077428732899</v>
      </c>
      <c r="F1123" s="1">
        <v>-1.36172753267622E-3</v>
      </c>
      <c r="G1123" s="1">
        <v>-2.9643758683432302E-3</v>
      </c>
      <c r="H1123" s="1"/>
      <c r="I1123" s="1">
        <v>-151.07138432251199</v>
      </c>
      <c r="J1123" s="1"/>
      <c r="K1123">
        <f t="shared" si="51"/>
        <v>-6.004199370771043</v>
      </c>
      <c r="L1123">
        <f t="shared" si="52"/>
        <v>-6.214810849327387</v>
      </c>
      <c r="M1123">
        <f t="shared" si="53"/>
        <v>-49.72983839704937</v>
      </c>
    </row>
    <row r="1124" spans="1:13" x14ac:dyDescent="0.25">
      <c r="A1124" s="1">
        <v>3400</v>
      </c>
      <c r="B1124" s="1">
        <v>-0.22214846605997701</v>
      </c>
      <c r="C1124" s="1">
        <v>0.44828618058099001</v>
      </c>
      <c r="D1124" s="1">
        <v>-0.27996955987118</v>
      </c>
      <c r="E1124" s="1">
        <v>0.400672056190363</v>
      </c>
      <c r="F1124" s="1">
        <v>-1.50044716304006E-3</v>
      </c>
      <c r="G1124" s="1">
        <v>-3.5602632667933198E-3</v>
      </c>
      <c r="H1124" s="1"/>
      <c r="I1124" s="1">
        <v>-153.29842806083801</v>
      </c>
      <c r="J1124" s="1"/>
      <c r="K1124">
        <f t="shared" si="51"/>
        <v>-6.0152103520211995</v>
      </c>
      <c r="L1124">
        <f t="shared" si="52"/>
        <v>-6.2174558336377537</v>
      </c>
      <c r="M1124">
        <f t="shared" si="53"/>
        <v>-48.260328142725662</v>
      </c>
    </row>
    <row r="1125" spans="1:13" x14ac:dyDescent="0.25">
      <c r="A1125" s="1">
        <v>3401.25</v>
      </c>
      <c r="B1125" s="1">
        <v>-0.189262808604508</v>
      </c>
      <c r="C1125" s="1">
        <v>0.46178476318782902</v>
      </c>
      <c r="D1125" s="1">
        <v>-0.249258080164735</v>
      </c>
      <c r="E1125" s="1">
        <v>0.419967430477588</v>
      </c>
      <c r="F1125" s="1">
        <v>-1.6754468073130299E-3</v>
      </c>
      <c r="G1125" s="1">
        <v>-3.9906153852011499E-3</v>
      </c>
      <c r="H1125" s="1"/>
      <c r="I1125" s="1">
        <v>-155.48238608387101</v>
      </c>
      <c r="J1125" s="1"/>
      <c r="K1125">
        <f t="shared" si="51"/>
        <v>-6.0368628938963038</v>
      </c>
      <c r="L1125">
        <f t="shared" si="52"/>
        <v>-6.2250755013634418</v>
      </c>
      <c r="M1125">
        <f t="shared" si="53"/>
        <v>-47.274127637112436</v>
      </c>
    </row>
    <row r="1126" spans="1:13" x14ac:dyDescent="0.25">
      <c r="A1126" s="1">
        <v>3402.5</v>
      </c>
      <c r="B1126" s="1">
        <v>-0.155827090380736</v>
      </c>
      <c r="C1126" s="1">
        <v>0.47295672038495901</v>
      </c>
      <c r="D1126" s="1">
        <v>-0.21662643030371101</v>
      </c>
      <c r="E1126" s="1">
        <v>0.43676764768554399</v>
      </c>
      <c r="F1126" s="1">
        <v>-2.1079806647339998E-3</v>
      </c>
      <c r="G1126" s="1">
        <v>-4.6584858469154097E-3</v>
      </c>
      <c r="H1126" s="1"/>
      <c r="I1126" s="1">
        <v>-157.667194517388</v>
      </c>
      <c r="J1126" s="1"/>
      <c r="K1126">
        <f t="shared" si="51"/>
        <v>-6.0560061023235532</v>
      </c>
      <c r="L1126">
        <f t="shared" si="52"/>
        <v>-6.2398362919627779</v>
      </c>
      <c r="M1126">
        <f t="shared" si="53"/>
        <v>-45.826101434126308</v>
      </c>
    </row>
    <row r="1127" spans="1:13" x14ac:dyDescent="0.25">
      <c r="A1127" s="1">
        <v>3403.75</v>
      </c>
      <c r="B1127" s="1">
        <v>-0.12182846011632401</v>
      </c>
      <c r="C1127" s="1">
        <v>0.48144255704824301</v>
      </c>
      <c r="D1127" s="1">
        <v>-0.183457575576811</v>
      </c>
      <c r="E1127" s="1">
        <v>0.45044728680714102</v>
      </c>
      <c r="F1127" s="1">
        <v>-2.7582696778249201E-3</v>
      </c>
      <c r="G1127" s="1">
        <v>-5.1168756912481602E-3</v>
      </c>
      <c r="H1127" s="1"/>
      <c r="I1127" s="1">
        <v>-159.87415715106599</v>
      </c>
      <c r="J1127" s="1"/>
      <c r="K1127">
        <f t="shared" si="51"/>
        <v>-6.0795566529356728</v>
      </c>
      <c r="L1127">
        <f t="shared" si="52"/>
        <v>-6.2605971615351885</v>
      </c>
      <c r="M1127">
        <f t="shared" si="53"/>
        <v>-44.712057873272272</v>
      </c>
    </row>
    <row r="1128" spans="1:13" x14ac:dyDescent="0.25">
      <c r="A1128" s="1">
        <v>3405</v>
      </c>
      <c r="B1128" s="1">
        <v>-8.7154986719117894E-2</v>
      </c>
      <c r="C1128" s="1">
        <v>0.48777535085319901</v>
      </c>
      <c r="D1128" s="1">
        <v>-0.14861677230850001</v>
      </c>
      <c r="E1128" s="1">
        <v>0.46184441506270502</v>
      </c>
      <c r="F1128" s="1">
        <v>-3.3397662325578398E-3</v>
      </c>
      <c r="G1128" s="1">
        <v>-5.6347318590803004E-3</v>
      </c>
      <c r="H1128" s="1"/>
      <c r="I1128" s="1">
        <v>-162.10363555835099</v>
      </c>
      <c r="J1128" s="1"/>
      <c r="K1128">
        <f t="shared" si="51"/>
        <v>-6.0991173670055616</v>
      </c>
      <c r="L1128">
        <f t="shared" si="52"/>
        <v>-6.2821714100959003</v>
      </c>
      <c r="M1128">
        <f t="shared" si="53"/>
        <v>-43.674997703428247</v>
      </c>
    </row>
    <row r="1129" spans="1:13" x14ac:dyDescent="0.25">
      <c r="A1129" s="1">
        <v>3406.25</v>
      </c>
      <c r="B1129" s="1">
        <v>-5.21533312397972E-2</v>
      </c>
      <c r="C1129" s="1">
        <v>0.49119568250830298</v>
      </c>
      <c r="D1129" s="1">
        <v>-0.11344043174250699</v>
      </c>
      <c r="E1129" s="1">
        <v>0.46977821127109798</v>
      </c>
      <c r="F1129" s="1">
        <v>-4.0304877531577299E-3</v>
      </c>
      <c r="G1129" s="1">
        <v>-5.8689245370990104E-3</v>
      </c>
      <c r="H1129" s="1"/>
      <c r="I1129" s="1">
        <v>-164.32994962628501</v>
      </c>
      <c r="J1129" s="1"/>
      <c r="K1129">
        <f t="shared" si="51"/>
        <v>-6.1262233323295048</v>
      </c>
      <c r="L1129">
        <f t="shared" si="52"/>
        <v>-6.3160097681348848</v>
      </c>
      <c r="M1129">
        <f t="shared" si="53"/>
        <v>-42.950853618983061</v>
      </c>
    </row>
    <row r="1130" spans="1:13" x14ac:dyDescent="0.25">
      <c r="A1130" s="1">
        <v>3407.5</v>
      </c>
      <c r="B1130" s="1">
        <v>-1.6743041440283501E-2</v>
      </c>
      <c r="C1130" s="1">
        <v>0.49183662932344602</v>
      </c>
      <c r="D1130" s="1">
        <v>-7.7655238336225701E-2</v>
      </c>
      <c r="E1130" s="1">
        <v>0.47497316722560301</v>
      </c>
      <c r="F1130" s="1">
        <v>-4.9718817440574797E-3</v>
      </c>
      <c r="G1130" s="1">
        <v>-6.0379636865798697E-3</v>
      </c>
      <c r="H1130" s="1"/>
      <c r="I1130" s="1">
        <v>-166.536745756778</v>
      </c>
      <c r="J1130" s="1"/>
      <c r="K1130">
        <f t="shared" si="51"/>
        <v>-6.1585527052217639</v>
      </c>
      <c r="L1130">
        <f t="shared" si="52"/>
        <v>-6.3520548227056226</v>
      </c>
      <c r="M1130">
        <f t="shared" si="53"/>
        <v>-42.134145671365893</v>
      </c>
    </row>
    <row r="1131" spans="1:13" x14ac:dyDescent="0.25">
      <c r="A1131" s="1">
        <v>3408.75</v>
      </c>
      <c r="B1131" s="1">
        <v>1.86497345546131E-2</v>
      </c>
      <c r="C1131" s="1">
        <v>0.48981449268069699</v>
      </c>
      <c r="D1131" s="1">
        <v>-4.17693262822059E-2</v>
      </c>
      <c r="E1131" s="1">
        <v>0.476993822181208</v>
      </c>
      <c r="F1131" s="1">
        <v>-5.8867748645640896E-3</v>
      </c>
      <c r="G1131" s="1">
        <v>-6.1433094492518003E-3</v>
      </c>
      <c r="H1131" s="1"/>
      <c r="I1131" s="1">
        <v>-168.790158951422</v>
      </c>
      <c r="J1131" s="1"/>
      <c r="K1131">
        <f t="shared" si="51"/>
        <v>-6.1930759169812788</v>
      </c>
      <c r="L1131">
        <f t="shared" si="52"/>
        <v>-6.3965696856229881</v>
      </c>
      <c r="M1131">
        <f t="shared" si="53"/>
        <v>-41.402952111379875</v>
      </c>
    </row>
    <row r="1132" spans="1:13" x14ac:dyDescent="0.25">
      <c r="A1132" s="1">
        <v>3410</v>
      </c>
      <c r="B1132" s="1">
        <v>5.36980935578407E-2</v>
      </c>
      <c r="C1132" s="1">
        <v>0.484756343022817</v>
      </c>
      <c r="D1132" s="1">
        <v>-6.2809417708488699E-3</v>
      </c>
      <c r="E1132" s="1">
        <v>0.47633349139562398</v>
      </c>
      <c r="F1132" s="1">
        <v>-6.8065089155487403E-3</v>
      </c>
      <c r="G1132" s="1">
        <v>-6.0690990901268197E-3</v>
      </c>
      <c r="H1132" s="1"/>
      <c r="I1132" s="1">
        <v>-171.03102053480501</v>
      </c>
      <c r="J1132" s="1"/>
      <c r="K1132">
        <f t="shared" si="51"/>
        <v>-6.2365631560022639</v>
      </c>
      <c r="L1132">
        <f t="shared" si="52"/>
        <v>-6.4410225895505056</v>
      </c>
      <c r="M1132">
        <f t="shared" si="53"/>
        <v>-40.800723205441741</v>
      </c>
    </row>
    <row r="1133" spans="1:13" x14ac:dyDescent="0.25">
      <c r="A1133" s="1">
        <v>3411.25</v>
      </c>
      <c r="B1133" s="1">
        <v>8.8379561945777396E-2</v>
      </c>
      <c r="C1133" s="1">
        <v>0.477008716941906</v>
      </c>
      <c r="D1133" s="1">
        <v>2.92174536921848E-2</v>
      </c>
      <c r="E1133" s="1">
        <v>0.47262920924086099</v>
      </c>
      <c r="F1133" s="1">
        <v>-7.6983491326692299E-3</v>
      </c>
      <c r="G1133" s="1">
        <v>-5.9442095163840499E-3</v>
      </c>
      <c r="H1133" s="1"/>
      <c r="I1133" s="1">
        <v>-173.32755796174101</v>
      </c>
      <c r="J1133" s="1"/>
      <c r="K1133">
        <f t="shared" si="51"/>
        <v>-6.2828900266308914</v>
      </c>
      <c r="L1133">
        <f t="shared" si="52"/>
        <v>-6.493023532192657</v>
      </c>
      <c r="M1133">
        <f t="shared" si="53"/>
        <v>-40.241170990054194</v>
      </c>
    </row>
    <row r="1134" spans="1:13" x14ac:dyDescent="0.25">
      <c r="A1134" s="1">
        <v>3412.5</v>
      </c>
      <c r="B1134" s="1">
        <v>0.122048372019089</v>
      </c>
      <c r="C1134" s="1">
        <v>0.46644610167182099</v>
      </c>
      <c r="D1134" s="1">
        <v>6.4106213642098495E-2</v>
      </c>
      <c r="E1134" s="1">
        <v>0.46589601517398799</v>
      </c>
      <c r="F1134" s="1">
        <v>-8.5751900612615999E-3</v>
      </c>
      <c r="G1134" s="1">
        <v>-5.71110644604929E-3</v>
      </c>
      <c r="H1134" s="1"/>
      <c r="I1134" s="1">
        <v>-175.66091870271299</v>
      </c>
      <c r="J1134" s="1"/>
      <c r="K1134">
        <f t="shared" si="51"/>
        <v>-6.336372487969955</v>
      </c>
      <c r="L1134">
        <f t="shared" si="52"/>
        <v>-6.5527632774266822</v>
      </c>
      <c r="M1134">
        <f t="shared" si="53"/>
        <v>-39.740774590523863</v>
      </c>
    </row>
    <row r="1135" spans="1:13" x14ac:dyDescent="0.25">
      <c r="A1135" s="1">
        <v>3413.75</v>
      </c>
      <c r="B1135" s="1">
        <v>0.15487597083865101</v>
      </c>
      <c r="C1135" s="1">
        <v>0.45305973876613997</v>
      </c>
      <c r="D1135" s="1">
        <v>9.8478970623708695E-2</v>
      </c>
      <c r="E1135" s="1">
        <v>0.45637886710172398</v>
      </c>
      <c r="F1135" s="1">
        <v>-9.618706678952E-3</v>
      </c>
      <c r="G1135" s="1">
        <v>-5.3135283104338103E-3</v>
      </c>
      <c r="H1135" s="1"/>
      <c r="I1135" s="1">
        <v>-178.072876122369</v>
      </c>
      <c r="J1135" s="1"/>
      <c r="K1135">
        <f t="shared" si="51"/>
        <v>-6.3969123680012281</v>
      </c>
      <c r="L1135">
        <f t="shared" si="52"/>
        <v>-6.6158379407325665</v>
      </c>
      <c r="M1135">
        <f t="shared" si="53"/>
        <v>-39.181017065214171</v>
      </c>
    </row>
    <row r="1136" spans="1:13" x14ac:dyDescent="0.25">
      <c r="A1136" s="1">
        <v>3415</v>
      </c>
      <c r="B1136" s="1">
        <v>0.18630133923397099</v>
      </c>
      <c r="C1136" s="1">
        <v>0.43709561742006298</v>
      </c>
      <c r="D1136" s="1">
        <v>0.13142932217772599</v>
      </c>
      <c r="E1136" s="1">
        <v>0.44395820932131502</v>
      </c>
      <c r="F1136" s="1">
        <v>-1.05218168744426E-2</v>
      </c>
      <c r="G1136" s="1">
        <v>-4.9355202738863204E-3</v>
      </c>
      <c r="H1136" s="1"/>
      <c r="I1136" s="1">
        <v>179.44797626720199</v>
      </c>
      <c r="J1136" s="1"/>
      <c r="K1136">
        <f t="shared" si="51"/>
        <v>-6.4635152663666018</v>
      </c>
      <c r="L1136">
        <f t="shared" si="52"/>
        <v>-6.6883080908705219</v>
      </c>
      <c r="M1136">
        <f t="shared" si="53"/>
        <v>-38.694475607019115</v>
      </c>
    </row>
    <row r="1137" spans="1:13" x14ac:dyDescent="0.25">
      <c r="A1137" s="1">
        <v>3416.25</v>
      </c>
      <c r="B1137" s="1">
        <v>0.216402200630915</v>
      </c>
      <c r="C1137" s="1">
        <v>0.41825870000311099</v>
      </c>
      <c r="D1137" s="1">
        <v>0.16343109540935499</v>
      </c>
      <c r="E1137" s="1">
        <v>0.42850205260309998</v>
      </c>
      <c r="F1137" s="1">
        <v>-1.16202313498755E-2</v>
      </c>
      <c r="G1137" s="1">
        <v>-4.3324539525978704E-3</v>
      </c>
      <c r="H1137" s="1"/>
      <c r="I1137" s="1">
        <v>177.01848123853</v>
      </c>
      <c r="J1137" s="1"/>
      <c r="K1137">
        <f t="shared" si="51"/>
        <v>-6.5409670892074736</v>
      </c>
      <c r="L1137">
        <f t="shared" si="52"/>
        <v>-6.7711172061401461</v>
      </c>
      <c r="M1137">
        <f t="shared" si="53"/>
        <v>-38.130438512529885</v>
      </c>
    </row>
    <row r="1138" spans="1:13" x14ac:dyDescent="0.25">
      <c r="A1138" s="1">
        <v>3417.5</v>
      </c>
      <c r="B1138" s="1">
        <v>0.24464624496256099</v>
      </c>
      <c r="C1138" s="1">
        <v>0.39712080256777599</v>
      </c>
      <c r="D1138" s="1">
        <v>0.193987959349742</v>
      </c>
      <c r="E1138" s="1">
        <v>0.41049511464551802</v>
      </c>
      <c r="F1138" s="1">
        <v>-1.2524443714182799E-2</v>
      </c>
      <c r="G1138" s="1">
        <v>-3.3986129738004002E-3</v>
      </c>
      <c r="H1138" s="1"/>
      <c r="I1138" s="1">
        <v>174.54315863816601</v>
      </c>
      <c r="J1138" s="1"/>
      <c r="K1138">
        <f t="shared" si="51"/>
        <v>-6.6242750343648336</v>
      </c>
      <c r="L1138">
        <f t="shared" si="52"/>
        <v>-6.8584285305304551</v>
      </c>
      <c r="M1138">
        <f t="shared" si="53"/>
        <v>-37.73626294833511</v>
      </c>
    </row>
    <row r="1139" spans="1:13" x14ac:dyDescent="0.25">
      <c r="A1139" s="1">
        <v>3418.75</v>
      </c>
      <c r="B1139" s="1">
        <v>0.27079261514492697</v>
      </c>
      <c r="C1139" s="1">
        <v>0.3739139072173</v>
      </c>
      <c r="D1139" s="1">
        <v>0.22236539495638999</v>
      </c>
      <c r="E1139" s="1">
        <v>0.38959327464016402</v>
      </c>
      <c r="F1139" s="1">
        <v>-1.32505572077343E-2</v>
      </c>
      <c r="G1139" s="1">
        <v>-2.5995070715403301E-3</v>
      </c>
      <c r="H1139" s="1"/>
      <c r="I1139" s="1">
        <v>172.00790346111</v>
      </c>
      <c r="J1139" s="1"/>
      <c r="K1139">
        <f t="shared" si="51"/>
        <v>-6.7133452828713587</v>
      </c>
      <c r="L1139">
        <f t="shared" si="52"/>
        <v>-6.963088083256145</v>
      </c>
      <c r="M1139">
        <f t="shared" si="53"/>
        <v>-37.3913066524212</v>
      </c>
    </row>
    <row r="1140" spans="1:13" x14ac:dyDescent="0.25">
      <c r="A1140" s="1">
        <v>3420</v>
      </c>
      <c r="B1140" s="1">
        <v>0.29493013214511299</v>
      </c>
      <c r="C1140" s="1">
        <v>0.34832622768006599</v>
      </c>
      <c r="D1140" s="1">
        <v>0.24900006823047799</v>
      </c>
      <c r="E1140" s="1">
        <v>0.36648208955540601</v>
      </c>
      <c r="F1140" s="1">
        <v>-1.4226651015153399E-2</v>
      </c>
      <c r="G1140" s="1">
        <v>-1.5415634461116001E-3</v>
      </c>
      <c r="H1140" s="1"/>
      <c r="I1140" s="1">
        <v>169.46462866293101</v>
      </c>
      <c r="J1140" s="1"/>
      <c r="K1140">
        <f t="shared" si="51"/>
        <v>-6.8127957426871522</v>
      </c>
      <c r="L1140">
        <f t="shared" si="52"/>
        <v>-7.0705723195269226</v>
      </c>
      <c r="M1140">
        <f t="shared" si="53"/>
        <v>-36.887251502570052</v>
      </c>
    </row>
    <row r="1141" spans="1:13" x14ac:dyDescent="0.25">
      <c r="A1141" s="1">
        <v>3421.25</v>
      </c>
      <c r="B1141" s="1">
        <v>0.31664304704191898</v>
      </c>
      <c r="C1141" s="1">
        <v>0.32066601905303199</v>
      </c>
      <c r="D1141" s="1">
        <v>0.27332335620242298</v>
      </c>
      <c r="E1141" s="1">
        <v>0.34176364962734501</v>
      </c>
      <c r="F1141" s="1">
        <v>-1.4724541105597899E-2</v>
      </c>
      <c r="G1141" s="1">
        <v>-4.2387315490024499E-4</v>
      </c>
      <c r="H1141" s="1"/>
      <c r="I1141" s="1">
        <v>166.84098457839301</v>
      </c>
      <c r="J1141" s="1"/>
      <c r="K1141">
        <f t="shared" si="51"/>
        <v>-6.9231249751363757</v>
      </c>
      <c r="L1141">
        <f t="shared" si="52"/>
        <v>-7.1781296753129897</v>
      </c>
      <c r="M1141">
        <f t="shared" si="53"/>
        <v>-36.63556719175434</v>
      </c>
    </row>
    <row r="1142" spans="1:13" x14ac:dyDescent="0.25">
      <c r="A1142" s="1">
        <v>3422.5</v>
      </c>
      <c r="B1142" s="1">
        <v>0.33558165549413299</v>
      </c>
      <c r="C1142" s="1">
        <v>0.29101545437328102</v>
      </c>
      <c r="D1142" s="1">
        <v>0.29470815677066298</v>
      </c>
      <c r="E1142" s="1">
        <v>0.314025823363347</v>
      </c>
      <c r="F1142" s="1">
        <v>-1.5162824944750899E-2</v>
      </c>
      <c r="G1142" s="1">
        <v>4.7243295073469502E-4</v>
      </c>
      <c r="H1142" s="1"/>
      <c r="I1142" s="1">
        <v>164.18410991637501</v>
      </c>
      <c r="J1142" s="1"/>
      <c r="K1142">
        <f t="shared" si="51"/>
        <v>-7.0486181608302534</v>
      </c>
      <c r="L1142">
        <f t="shared" si="52"/>
        <v>-7.3173776589434789</v>
      </c>
      <c r="M1142">
        <f t="shared" si="53"/>
        <v>-36.380183586728279</v>
      </c>
    </row>
    <row r="1143" spans="1:13" x14ac:dyDescent="0.25">
      <c r="A1143" s="1">
        <v>3423.75</v>
      </c>
      <c r="B1143" s="1">
        <v>0.351514680403056</v>
      </c>
      <c r="C1143" s="1">
        <v>0.25986814195979402</v>
      </c>
      <c r="D1143" s="1">
        <v>0.31376245921647</v>
      </c>
      <c r="E1143" s="1">
        <v>0.28460943829969898</v>
      </c>
      <c r="F1143" s="1">
        <v>-1.60202601097429E-2</v>
      </c>
      <c r="G1143" s="1">
        <v>1.74475430214416E-3</v>
      </c>
      <c r="H1143" s="1"/>
      <c r="I1143" s="1">
        <v>161.438369642395</v>
      </c>
      <c r="J1143" s="1"/>
      <c r="K1143">
        <f t="shared" si="51"/>
        <v>-7.1875289936041131</v>
      </c>
      <c r="L1143">
        <f t="shared" si="52"/>
        <v>-7.4605795751392554</v>
      </c>
      <c r="M1143">
        <f t="shared" si="53"/>
        <v>-35.855399212064</v>
      </c>
    </row>
    <row r="1144" spans="1:13" x14ac:dyDescent="0.25">
      <c r="A1144" s="1">
        <v>3425</v>
      </c>
      <c r="B1144" s="1">
        <v>0.36426376573055302</v>
      </c>
      <c r="C1144" s="1">
        <v>0.22762236905208799</v>
      </c>
      <c r="D1144" s="1">
        <v>0.329483660178916</v>
      </c>
      <c r="E1144" s="1">
        <v>0.25328241353261</v>
      </c>
      <c r="F1144" s="1">
        <v>-1.6678511810022799E-2</v>
      </c>
      <c r="G1144" s="1">
        <v>2.99070275770667E-3</v>
      </c>
      <c r="H1144" s="1"/>
      <c r="I1144" s="1">
        <v>158.66951448298701</v>
      </c>
      <c r="J1144" s="1"/>
      <c r="K1144">
        <f t="shared" si="51"/>
        <v>-7.3400354966750694</v>
      </c>
      <c r="L1144">
        <f t="shared" si="52"/>
        <v>-7.6267883616933627</v>
      </c>
      <c r="M1144">
        <f t="shared" si="53"/>
        <v>-35.419410029457829</v>
      </c>
    </row>
    <row r="1145" spans="1:13" x14ac:dyDescent="0.25">
      <c r="A1145" s="1">
        <v>3426.25</v>
      </c>
      <c r="B1145" s="1">
        <v>0.37377087921706798</v>
      </c>
      <c r="C1145" s="1">
        <v>0.194380999525368</v>
      </c>
      <c r="D1145" s="1">
        <v>0.34224354312437999</v>
      </c>
      <c r="E1145" s="1">
        <v>0.22107126885144601</v>
      </c>
      <c r="F1145" s="1">
        <v>-1.7208775296462499E-2</v>
      </c>
      <c r="G1145" s="1">
        <v>4.3621667450556298E-3</v>
      </c>
      <c r="H1145" s="1"/>
      <c r="I1145" s="1">
        <v>155.870982248632</v>
      </c>
      <c r="J1145" s="1"/>
      <c r="K1145">
        <f t="shared" si="51"/>
        <v>-7.5082943069334611</v>
      </c>
      <c r="L1145">
        <f t="shared" si="52"/>
        <v>-7.798836742516027</v>
      </c>
      <c r="M1145">
        <f t="shared" si="53"/>
        <v>-35.01454513826684</v>
      </c>
    </row>
    <row r="1146" spans="1:13" x14ac:dyDescent="0.25">
      <c r="A1146" s="1">
        <v>3427.5</v>
      </c>
      <c r="B1146" s="1">
        <v>0.379800446261985</v>
      </c>
      <c r="C1146" s="1">
        <v>0.160388657261403</v>
      </c>
      <c r="D1146" s="1">
        <v>0.35118020740710199</v>
      </c>
      <c r="E1146" s="1">
        <v>0.18734594506635199</v>
      </c>
      <c r="F1146" s="1">
        <v>-1.7670673722195301E-2</v>
      </c>
      <c r="G1146" s="1">
        <v>5.6427572296734998E-3</v>
      </c>
      <c r="H1146" s="1"/>
      <c r="I1146" s="1">
        <v>153.05333336549</v>
      </c>
      <c r="J1146" s="1"/>
      <c r="K1146">
        <f t="shared" si="51"/>
        <v>-7.6962031487317812</v>
      </c>
      <c r="L1146">
        <f t="shared" si="52"/>
        <v>-8.0017342992404927</v>
      </c>
      <c r="M1146">
        <f t="shared" si="53"/>
        <v>-34.633236335148695</v>
      </c>
    </row>
    <row r="1147" spans="1:13" x14ac:dyDescent="0.25">
      <c r="A1147" s="1">
        <v>3428.75</v>
      </c>
      <c r="B1147" s="1">
        <v>0.38263829688885997</v>
      </c>
      <c r="C1147" s="1">
        <v>0.12669911435103401</v>
      </c>
      <c r="D1147" s="1">
        <v>0.356184866552055</v>
      </c>
      <c r="E1147" s="1">
        <v>0.15335489102483901</v>
      </c>
      <c r="F1147" s="1">
        <v>-1.80706092185564E-2</v>
      </c>
      <c r="G1147" s="1">
        <v>7.7181013827783999E-3</v>
      </c>
      <c r="H1147" s="1"/>
      <c r="I1147" s="1">
        <v>150.11645464194501</v>
      </c>
      <c r="J1147" s="1"/>
      <c r="K1147">
        <f t="shared" si="51"/>
        <v>-7.8924090198902501</v>
      </c>
      <c r="L1147">
        <f t="shared" si="52"/>
        <v>-8.2279437736586338</v>
      </c>
      <c r="M1147">
        <f t="shared" si="53"/>
        <v>-34.132821942737607</v>
      </c>
    </row>
    <row r="1148" spans="1:13" x14ac:dyDescent="0.25">
      <c r="A1148" s="1">
        <v>3430</v>
      </c>
      <c r="B1148" s="1">
        <v>0.38189427081989302</v>
      </c>
      <c r="C1148" s="1">
        <v>9.2928653029125494E-2</v>
      </c>
      <c r="D1148" s="1">
        <v>0.35790444915656799</v>
      </c>
      <c r="E1148" s="1">
        <v>0.11931890621614601</v>
      </c>
      <c r="F1148" s="1">
        <v>-1.8467758453684199E-2</v>
      </c>
      <c r="G1148" s="1">
        <v>9.7804004627832907E-3</v>
      </c>
      <c r="H1148" s="1"/>
      <c r="I1148" s="1">
        <v>147.11613389658999</v>
      </c>
      <c r="J1148" s="1"/>
      <c r="K1148">
        <f t="shared" si="51"/>
        <v>-8.1113063873633156</v>
      </c>
      <c r="L1148">
        <f t="shared" si="52"/>
        <v>-8.4669562916275325</v>
      </c>
      <c r="M1148">
        <f t="shared" si="53"/>
        <v>-33.598025517623689</v>
      </c>
    </row>
    <row r="1149" spans="1:13" x14ac:dyDescent="0.25">
      <c r="A1149" s="1">
        <v>3431.25</v>
      </c>
      <c r="B1149" s="1">
        <v>0.37786448211405699</v>
      </c>
      <c r="C1149" s="1">
        <v>5.9706658106536498E-2</v>
      </c>
      <c r="D1149" s="1">
        <v>0.35585445390720799</v>
      </c>
      <c r="E1149" s="1">
        <v>8.5436937365218402E-2</v>
      </c>
      <c r="F1149" s="1">
        <v>-1.8310893629946999E-2</v>
      </c>
      <c r="G1149" s="1">
        <v>1.22482652228964E-2</v>
      </c>
      <c r="H1149" s="1"/>
      <c r="I1149" s="1">
        <v>144.00804475568501</v>
      </c>
      <c r="J1149" s="1"/>
      <c r="K1149">
        <f t="shared" si="51"/>
        <v>-8.3461780246750621</v>
      </c>
      <c r="L1149">
        <f t="shared" si="52"/>
        <v>-8.7311609125470042</v>
      </c>
      <c r="M1149">
        <f t="shared" si="53"/>
        <v>-33.139818099326774</v>
      </c>
    </row>
    <row r="1150" spans="1:13" x14ac:dyDescent="0.25">
      <c r="A1150" s="1">
        <v>3432.5</v>
      </c>
      <c r="B1150" s="1">
        <v>0.37057753035723501</v>
      </c>
      <c r="C1150" s="1">
        <v>2.7215598647333E-2</v>
      </c>
      <c r="D1150" s="1">
        <v>0.34998403450753601</v>
      </c>
      <c r="E1150" s="1">
        <v>5.2401026233663703E-2</v>
      </c>
      <c r="F1150" s="1">
        <v>-1.7698534089428598E-2</v>
      </c>
      <c r="G1150" s="1">
        <v>1.47931218116844E-2</v>
      </c>
      <c r="H1150" s="1"/>
      <c r="I1150" s="1">
        <v>140.84445587661301</v>
      </c>
      <c r="J1150" s="1"/>
      <c r="K1150">
        <f t="shared" si="51"/>
        <v>-8.5990572423203684</v>
      </c>
      <c r="L1150">
        <f t="shared" si="52"/>
        <v>-9.0227534812244805</v>
      </c>
      <c r="M1150">
        <f t="shared" si="53"/>
        <v>-32.740275039248573</v>
      </c>
    </row>
    <row r="1151" spans="1:13" x14ac:dyDescent="0.25">
      <c r="A1151" s="1">
        <v>3433.75</v>
      </c>
      <c r="B1151" s="1">
        <v>0.35994970146088801</v>
      </c>
      <c r="C1151" s="1">
        <v>-3.9530072238715399E-3</v>
      </c>
      <c r="D1151" s="1">
        <v>0.34078643799627301</v>
      </c>
      <c r="E1151" s="1">
        <v>2.0406178995106699E-2</v>
      </c>
      <c r="F1151" s="1">
        <v>-1.7034587144257599E-2</v>
      </c>
      <c r="G1151" s="1">
        <v>1.6989524200026099E-2</v>
      </c>
      <c r="H1151" s="1"/>
      <c r="I1151" s="1">
        <v>137.52284503624199</v>
      </c>
      <c r="J1151" s="1"/>
      <c r="K1151">
        <f t="shared" si="51"/>
        <v>-8.8746398891608784</v>
      </c>
      <c r="L1151">
        <f t="shared" si="52"/>
        <v>-9.3348098340837176</v>
      </c>
      <c r="M1151">
        <f t="shared" si="53"/>
        <v>-32.374556519654064</v>
      </c>
    </row>
    <row r="1152" spans="1:13" x14ac:dyDescent="0.25">
      <c r="A1152" s="1">
        <v>3435</v>
      </c>
      <c r="B1152" s="1">
        <v>0.34590715901539099</v>
      </c>
      <c r="C1152" s="1">
        <v>-3.3503858467683403E-2</v>
      </c>
      <c r="D1152" s="1">
        <v>0.327784375603353</v>
      </c>
      <c r="E1152" s="1">
        <v>-1.01931195796887E-2</v>
      </c>
      <c r="F1152" s="1">
        <v>-1.5798648344652201E-2</v>
      </c>
      <c r="G1152" s="1">
        <v>1.94538266230826E-2</v>
      </c>
      <c r="H1152" s="1"/>
      <c r="I1152" s="1">
        <v>134.189797103133</v>
      </c>
      <c r="J1152" s="1"/>
      <c r="K1152">
        <f t="shared" si="51"/>
        <v>-9.1802557457401726</v>
      </c>
      <c r="L1152">
        <f t="shared" si="52"/>
        <v>-9.684037325782338</v>
      </c>
      <c r="M1152">
        <f t="shared" si="53"/>
        <v>-32.020067067986446</v>
      </c>
    </row>
    <row r="1153" spans="1:13" x14ac:dyDescent="0.25">
      <c r="A1153" s="1">
        <v>3436.25</v>
      </c>
      <c r="B1153" s="1">
        <v>0.32906915421445598</v>
      </c>
      <c r="C1153" s="1">
        <v>-6.1214851565818802E-2</v>
      </c>
      <c r="D1153" s="1">
        <v>0.311478265256593</v>
      </c>
      <c r="E1153" s="1">
        <v>-3.8897169966525098E-2</v>
      </c>
      <c r="F1153" s="1">
        <v>-1.43283089027953E-2</v>
      </c>
      <c r="G1153" s="1">
        <v>2.18143694312685E-2</v>
      </c>
      <c r="H1153" s="1"/>
      <c r="I1153" s="1">
        <v>130.628122243832</v>
      </c>
      <c r="J1153" s="1"/>
      <c r="K1153">
        <f t="shared" si="51"/>
        <v>-9.5065106383908731</v>
      </c>
      <c r="L1153">
        <f t="shared" si="52"/>
        <v>-10.064240260646066</v>
      </c>
      <c r="M1153">
        <f t="shared" si="53"/>
        <v>-31.667463047038463</v>
      </c>
    </row>
    <row r="1154" spans="1:13" x14ac:dyDescent="0.25">
      <c r="A1154" s="1">
        <v>3437.5</v>
      </c>
      <c r="B1154" s="1">
        <v>0.30912424585787501</v>
      </c>
      <c r="C1154" s="1">
        <v>-8.6633337678375694E-2</v>
      </c>
      <c r="D1154" s="1">
        <v>0.29192259736675702</v>
      </c>
      <c r="E1154" s="1">
        <v>-6.52226139628619E-2</v>
      </c>
      <c r="F1154" s="1">
        <v>-1.25877765047522E-2</v>
      </c>
      <c r="G1154" s="1">
        <v>2.4146337908857899E-2</v>
      </c>
      <c r="H1154" s="1"/>
      <c r="I1154" s="1">
        <v>126.74650048302701</v>
      </c>
      <c r="J1154" s="1"/>
      <c r="K1154">
        <f t="shared" si="51"/>
        <v>-9.8689665298978522</v>
      </c>
      <c r="L1154">
        <f t="shared" si="52"/>
        <v>-10.483090091839625</v>
      </c>
      <c r="M1154">
        <f t="shared" si="53"/>
        <v>-31.298901614358368</v>
      </c>
    </row>
    <row r="1155" spans="1:13" x14ac:dyDescent="0.25">
      <c r="A1155" s="1">
        <v>3438.75</v>
      </c>
      <c r="B1155" s="1">
        <v>0.28666996591192001</v>
      </c>
      <c r="C1155" s="1">
        <v>-0.109094590778353</v>
      </c>
      <c r="D1155" s="1">
        <v>0.26941682367407099</v>
      </c>
      <c r="E1155" s="1">
        <v>-8.8233157502693907E-2</v>
      </c>
      <c r="F1155" s="1">
        <v>-1.03059283536109E-2</v>
      </c>
      <c r="G1155" s="1">
        <v>2.6497318073937699E-2</v>
      </c>
      <c r="H1155" s="1"/>
      <c r="I1155" s="1">
        <v>122.71746244732201</v>
      </c>
      <c r="J1155" s="1"/>
      <c r="K1155">
        <f t="shared" si="51"/>
        <v>-10.264966944031142</v>
      </c>
      <c r="L1155">
        <f t="shared" si="52"/>
        <v>-10.949032489891584</v>
      </c>
      <c r="M1155">
        <f t="shared" si="53"/>
        <v>-30.924166623827404</v>
      </c>
    </row>
    <row r="1156" spans="1:13" x14ac:dyDescent="0.25">
      <c r="A1156" s="1">
        <v>3440</v>
      </c>
      <c r="B1156" s="1">
        <v>0.26185413569105898</v>
      </c>
      <c r="C1156" s="1">
        <v>-0.12859169484556099</v>
      </c>
      <c r="D1156" s="1">
        <v>0.24458706483029</v>
      </c>
      <c r="E1156" s="1">
        <v>-0.108333725715202</v>
      </c>
      <c r="F1156" s="1">
        <v>-7.6768280852661198E-3</v>
      </c>
      <c r="G1156" s="1">
        <v>2.85576944081226E-2</v>
      </c>
      <c r="H1156" s="1"/>
      <c r="I1156" s="1">
        <v>118.40866139536099</v>
      </c>
      <c r="J1156" s="1"/>
      <c r="K1156">
        <f t="shared" si="51"/>
        <v>-10.700530258123152</v>
      </c>
      <c r="L1156">
        <f t="shared" si="52"/>
        <v>-11.453355646837529</v>
      </c>
      <c r="M1156">
        <f t="shared" si="53"/>
        <v>-30.582523042091189</v>
      </c>
    </row>
    <row r="1157" spans="1:13" x14ac:dyDescent="0.25">
      <c r="A1157" s="1">
        <v>3441.25</v>
      </c>
      <c r="B1157" s="1">
        <v>0.23525672588851801</v>
      </c>
      <c r="C1157" s="1">
        <v>-0.14466713166277501</v>
      </c>
      <c r="D1157" s="1">
        <v>0.21760745713002</v>
      </c>
      <c r="E1157" s="1">
        <v>-0.124820269427558</v>
      </c>
      <c r="F1157" s="1">
        <v>-4.3899886606417401E-3</v>
      </c>
      <c r="G1157" s="1">
        <v>3.02131936368953E-2</v>
      </c>
      <c r="H1157" s="1"/>
      <c r="I1157" s="1">
        <v>113.83166491668401</v>
      </c>
      <c r="J1157" s="1"/>
      <c r="K1157">
        <f t="shared" ref="K1157:K1220" si="54">10*LOG10(B1157^2+C1157^2)</f>
        <v>-11.176217348619438</v>
      </c>
      <c r="L1157">
        <f t="shared" ref="L1157:L1220" si="55">10*LOG10(D1157^2+E1157^2)</f>
        <v>-12.011208400540131</v>
      </c>
      <c r="M1157">
        <f t="shared" ref="M1157:M1220" si="56">10*LOG10(F1157^2+G1157^2)</f>
        <v>-30.305332659654628</v>
      </c>
    </row>
    <row r="1158" spans="1:13" x14ac:dyDescent="0.25">
      <c r="A1158" s="1">
        <v>3442.5</v>
      </c>
      <c r="B1158" s="1">
        <v>0.20716666742602799</v>
      </c>
      <c r="C1158" s="1">
        <v>-0.15704908458504299</v>
      </c>
      <c r="D1158" s="1">
        <v>0.188849741212919</v>
      </c>
      <c r="E1158" s="1">
        <v>-0.137286336954486</v>
      </c>
      <c r="F1158" s="1">
        <v>-9.5498340704757204E-4</v>
      </c>
      <c r="G1158" s="1">
        <v>3.14036154980077E-2</v>
      </c>
      <c r="H1158" s="1"/>
      <c r="I1158" s="1">
        <v>108.94324987392601</v>
      </c>
      <c r="J1158" s="1"/>
      <c r="K1158">
        <f t="shared" si="54"/>
        <v>-11.701661128140053</v>
      </c>
      <c r="L1158">
        <f t="shared" si="55"/>
        <v>-12.635097713856949</v>
      </c>
      <c r="M1158">
        <f t="shared" si="56"/>
        <v>-30.056392618161198</v>
      </c>
    </row>
    <row r="1159" spans="1:13" x14ac:dyDescent="0.25">
      <c r="A1159" s="1">
        <v>3443.75</v>
      </c>
      <c r="B1159" s="1">
        <v>0.17827014492535401</v>
      </c>
      <c r="C1159" s="1">
        <v>-0.16579640089226599</v>
      </c>
      <c r="D1159" s="1">
        <v>0.15882249829060199</v>
      </c>
      <c r="E1159" s="1">
        <v>-0.14600307257537501</v>
      </c>
      <c r="F1159" s="1">
        <v>2.9793328673746499E-3</v>
      </c>
      <c r="G1159" s="1">
        <v>3.2140774625423398E-2</v>
      </c>
      <c r="H1159" s="1"/>
      <c r="I1159" s="1">
        <v>103.47209436467899</v>
      </c>
      <c r="J1159" s="1"/>
      <c r="K1159">
        <f t="shared" si="54"/>
        <v>-12.2717466353887</v>
      </c>
      <c r="L1159">
        <f t="shared" si="55"/>
        <v>-13.321597809119993</v>
      </c>
      <c r="M1159">
        <f t="shared" si="56"/>
        <v>-29.821715369229441</v>
      </c>
    </row>
    <row r="1160" spans="1:13" x14ac:dyDescent="0.25">
      <c r="A1160" s="1">
        <v>3445</v>
      </c>
      <c r="B1160" s="1">
        <v>0.14880879505413799</v>
      </c>
      <c r="C1160" s="1">
        <v>-0.17054384884311899</v>
      </c>
      <c r="D1160" s="1">
        <v>0.12843688730265901</v>
      </c>
      <c r="E1160" s="1">
        <v>-0.15028643637559</v>
      </c>
      <c r="F1160" s="1">
        <v>6.7612876143367797E-3</v>
      </c>
      <c r="G1160" s="1">
        <v>3.2210415128527299E-2</v>
      </c>
      <c r="H1160" s="1"/>
      <c r="I1160" s="1">
        <v>97.511360608993101</v>
      </c>
      <c r="J1160" s="1"/>
      <c r="K1160">
        <f t="shared" si="54"/>
        <v>-12.904819016063092</v>
      </c>
      <c r="L1160">
        <f t="shared" si="55"/>
        <v>-14.08022697558877</v>
      </c>
      <c r="M1160">
        <f t="shared" si="56"/>
        <v>-29.652809833874407</v>
      </c>
    </row>
    <row r="1161" spans="1:13" x14ac:dyDescent="0.25">
      <c r="A1161" s="1">
        <v>3446.25</v>
      </c>
      <c r="B1161" s="1">
        <v>0.119560511920733</v>
      </c>
      <c r="C1161" s="1">
        <v>-0.17147516988196199</v>
      </c>
      <c r="D1161" s="1">
        <v>9.7858308089446802E-2</v>
      </c>
      <c r="E1161" s="1">
        <v>-0.15010313273678899</v>
      </c>
      <c r="F1161" s="1">
        <v>1.09487596533178E-2</v>
      </c>
      <c r="G1161" s="1">
        <v>3.1372313258525297E-2</v>
      </c>
      <c r="H1161" s="1"/>
      <c r="I1161" s="1">
        <v>90.656545674103498</v>
      </c>
      <c r="J1161" s="1"/>
      <c r="K1161">
        <f t="shared" si="54"/>
        <v>-13.595339683661482</v>
      </c>
      <c r="L1161">
        <f t="shared" si="55"/>
        <v>-14.933975812866754</v>
      </c>
      <c r="M1161">
        <f t="shared" si="56"/>
        <v>-29.56992621816643</v>
      </c>
    </row>
    <row r="1162" spans="1:13" x14ac:dyDescent="0.25">
      <c r="A1162" s="1">
        <v>3447.5</v>
      </c>
      <c r="B1162" s="1">
        <v>9.0437826563630405E-2</v>
      </c>
      <c r="C1162" s="1">
        <v>-0.168530795433664</v>
      </c>
      <c r="D1162" s="1">
        <v>6.7972537878093098E-2</v>
      </c>
      <c r="E1162" s="1">
        <v>-0.14599654780858201</v>
      </c>
      <c r="F1162" s="1">
        <v>1.44145108187796E-2</v>
      </c>
      <c r="G1162" s="1">
        <v>3.0431157226660299E-2</v>
      </c>
      <c r="H1162" s="1"/>
      <c r="I1162" s="1">
        <v>82.962664172889603</v>
      </c>
      <c r="J1162" s="1"/>
      <c r="K1162">
        <f t="shared" si="54"/>
        <v>-14.367369533227397</v>
      </c>
      <c r="L1162">
        <f t="shared" si="55"/>
        <v>-15.861094294029094</v>
      </c>
      <c r="M1162">
        <f t="shared" si="56"/>
        <v>-29.454507338556351</v>
      </c>
    </row>
    <row r="1163" spans="1:13" x14ac:dyDescent="0.25">
      <c r="A1163" s="1">
        <v>3448.75</v>
      </c>
      <c r="B1163" s="1">
        <v>6.2128853820750098E-2</v>
      </c>
      <c r="C1163" s="1">
        <v>-0.16170801377156799</v>
      </c>
      <c r="D1163" s="1">
        <v>3.88805217396377E-2</v>
      </c>
      <c r="E1163" s="1">
        <v>-0.13732922532943001</v>
      </c>
      <c r="F1163" s="1">
        <v>1.8130912797417499E-2</v>
      </c>
      <c r="G1163" s="1">
        <v>2.8503460013272398E-2</v>
      </c>
      <c r="H1163" s="1"/>
      <c r="I1163" s="1">
        <v>74.0777591120479</v>
      </c>
      <c r="J1163" s="1"/>
      <c r="K1163">
        <f t="shared" si="54"/>
        <v>-15.227415849681909</v>
      </c>
      <c r="L1163">
        <f t="shared" si="55"/>
        <v>-16.909874145739522</v>
      </c>
      <c r="M1163">
        <f t="shared" si="56"/>
        <v>-29.426469018335371</v>
      </c>
    </row>
    <row r="1164" spans="1:13" x14ac:dyDescent="0.25">
      <c r="A1164" s="1">
        <v>3450</v>
      </c>
      <c r="B1164" s="1">
        <v>3.4988760875149801E-2</v>
      </c>
      <c r="C1164" s="1">
        <v>-0.151007625059082</v>
      </c>
      <c r="D1164" s="1">
        <v>1.1605084541587001E-2</v>
      </c>
      <c r="E1164" s="1">
        <v>-0.12482708477257699</v>
      </c>
      <c r="F1164" s="1">
        <v>2.1533303124475999E-2</v>
      </c>
      <c r="G1164" s="1">
        <v>2.62911965749771E-2</v>
      </c>
      <c r="H1164" s="1"/>
      <c r="I1164" s="1">
        <v>63.888234064154801</v>
      </c>
      <c r="J1164" s="1"/>
      <c r="K1164">
        <f t="shared" si="54"/>
        <v>-16.192911210186448</v>
      </c>
      <c r="L1164">
        <f t="shared" si="55"/>
        <v>-18.036447412088247</v>
      </c>
      <c r="M1164">
        <f t="shared" si="56"/>
        <v>-29.374517977533369</v>
      </c>
    </row>
    <row r="1165" spans="1:13" x14ac:dyDescent="0.25">
      <c r="A1165" s="1">
        <v>3451.25</v>
      </c>
      <c r="B1165" s="1">
        <v>9.9585543114808703E-3</v>
      </c>
      <c r="C1165" s="1">
        <v>-0.13623555396030901</v>
      </c>
      <c r="D1165" s="1">
        <v>-1.3675789056471601E-2</v>
      </c>
      <c r="E1165" s="1">
        <v>-0.10806768234636301</v>
      </c>
      <c r="F1165" s="1">
        <v>2.42968288243143E-2</v>
      </c>
      <c r="G1165" s="1">
        <v>2.38806835369842E-2</v>
      </c>
      <c r="H1165" s="1"/>
      <c r="I1165" s="1">
        <v>51.940177478913803</v>
      </c>
      <c r="J1165" s="1"/>
      <c r="K1165">
        <f t="shared" si="54"/>
        <v>-17.291046768032984</v>
      </c>
      <c r="L1165">
        <f t="shared" si="55"/>
        <v>-19.257084231838025</v>
      </c>
      <c r="M1165">
        <f t="shared" si="56"/>
        <v>-29.353088508294128</v>
      </c>
    </row>
    <row r="1166" spans="1:13" x14ac:dyDescent="0.25">
      <c r="A1166" s="1">
        <v>3452.5</v>
      </c>
      <c r="B1166" s="1">
        <v>-1.2624473888799901E-2</v>
      </c>
      <c r="C1166" s="1">
        <v>-0.117957604831328</v>
      </c>
      <c r="D1166" s="1">
        <v>-3.5902202970340101E-2</v>
      </c>
      <c r="E1166" s="1">
        <v>-8.7638622878886199E-2</v>
      </c>
      <c r="F1166" s="1">
        <v>2.6811650775152199E-2</v>
      </c>
      <c r="G1166" s="1">
        <v>2.0946870918425599E-2</v>
      </c>
      <c r="H1166" s="1"/>
      <c r="I1166" s="1">
        <v>38.145286880258297</v>
      </c>
      <c r="J1166" s="1"/>
      <c r="K1166">
        <f t="shared" si="54"/>
        <v>-18.516017745503241</v>
      </c>
      <c r="L1166">
        <f t="shared" si="55"/>
        <v>-20.472319401899185</v>
      </c>
      <c r="M1166">
        <f t="shared" si="56"/>
        <v>-29.364279690872515</v>
      </c>
    </row>
    <row r="1167" spans="1:13" x14ac:dyDescent="0.25">
      <c r="A1167" s="1">
        <v>3453.75</v>
      </c>
      <c r="B1167" s="1">
        <v>-3.2004628983546703E-2</v>
      </c>
      <c r="C1167" s="1">
        <v>-9.6226558778507804E-2</v>
      </c>
      <c r="D1167" s="1">
        <v>-5.4982110851879602E-2</v>
      </c>
      <c r="E1167" s="1">
        <v>-6.38948117930183E-2</v>
      </c>
      <c r="F1167" s="1">
        <v>2.8875553534144501E-2</v>
      </c>
      <c r="G1167" s="1">
        <v>1.7779113697136601E-2</v>
      </c>
      <c r="H1167" s="1"/>
      <c r="I1167" s="1">
        <v>23.261924453804198</v>
      </c>
      <c r="J1167" s="1"/>
      <c r="K1167">
        <f t="shared" si="54"/>
        <v>-19.878443978991605</v>
      </c>
      <c r="L1167">
        <f t="shared" si="55"/>
        <v>-21.484004978788693</v>
      </c>
      <c r="M1167">
        <f t="shared" si="56"/>
        <v>-29.393420124275554</v>
      </c>
    </row>
    <row r="1168" spans="1:13" x14ac:dyDescent="0.25">
      <c r="A1168" s="1">
        <v>3455</v>
      </c>
      <c r="B1168" s="1">
        <v>-4.7659561291959897E-2</v>
      </c>
      <c r="C1168" s="1">
        <v>-7.1803323113948297E-2</v>
      </c>
      <c r="D1168" s="1">
        <v>-7.0003802159858894E-2</v>
      </c>
      <c r="E1168" s="1">
        <v>-3.7604070688917003E-2</v>
      </c>
      <c r="F1168" s="1">
        <v>3.06428305341651E-2</v>
      </c>
      <c r="G1168" s="1">
        <v>1.46568825966938E-2</v>
      </c>
      <c r="H1168" s="1"/>
      <c r="I1168" s="1">
        <v>8.0475472639731294</v>
      </c>
      <c r="J1168" s="1"/>
      <c r="K1168">
        <f t="shared" si="54"/>
        <v>-21.291777468598497</v>
      </c>
      <c r="L1168">
        <f t="shared" si="55"/>
        <v>-21.996542613929591</v>
      </c>
      <c r="M1168">
        <f t="shared" si="56"/>
        <v>-29.378667287068744</v>
      </c>
    </row>
    <row r="1169" spans="1:13" x14ac:dyDescent="0.25">
      <c r="A1169" s="1">
        <v>3456.25</v>
      </c>
      <c r="B1169" s="1">
        <v>-5.9077805742333601E-2</v>
      </c>
      <c r="C1169" s="1">
        <v>-4.5061882132074599E-2</v>
      </c>
      <c r="D1169" s="1">
        <v>-8.0529995499497395E-2</v>
      </c>
      <c r="E1169" s="1">
        <v>-8.8895621736697697E-3</v>
      </c>
      <c r="F1169" s="1">
        <v>3.2124178152132102E-2</v>
      </c>
      <c r="G1169" s="1">
        <v>1.1303102496044101E-2</v>
      </c>
      <c r="H1169" s="1"/>
      <c r="I1169" s="1">
        <v>-6.1977367581565703</v>
      </c>
      <c r="J1169" s="1"/>
      <c r="K1169">
        <f t="shared" si="54"/>
        <v>-22.58001104480271</v>
      </c>
      <c r="L1169">
        <f t="shared" si="55"/>
        <v>-21.828245142411696</v>
      </c>
      <c r="M1169">
        <f t="shared" si="56"/>
        <v>-29.356457491626657</v>
      </c>
    </row>
    <row r="1170" spans="1:13" x14ac:dyDescent="0.25">
      <c r="A1170" s="1">
        <v>3457.5</v>
      </c>
      <c r="B1170" s="1">
        <v>-6.6066500573036799E-2</v>
      </c>
      <c r="C1170" s="1">
        <v>-1.6835550420917299E-2</v>
      </c>
      <c r="D1170" s="1">
        <v>-8.6742290613686601E-2</v>
      </c>
      <c r="E1170" s="1">
        <v>2.12432296789716E-2</v>
      </c>
      <c r="F1170" s="1">
        <v>3.28879227135003E-2</v>
      </c>
      <c r="G1170" s="1">
        <v>7.8779398373940192E-3</v>
      </c>
      <c r="H1170" s="1"/>
      <c r="I1170" s="1">
        <v>-18.956720670244099</v>
      </c>
      <c r="J1170" s="1"/>
      <c r="K1170">
        <f t="shared" si="54"/>
        <v>-23.327134879486209</v>
      </c>
      <c r="L1170">
        <f t="shared" si="55"/>
        <v>-20.982420921687002</v>
      </c>
      <c r="M1170">
        <f t="shared" si="56"/>
        <v>-29.416964621532529</v>
      </c>
    </row>
    <row r="1171" spans="1:13" x14ac:dyDescent="0.25">
      <c r="A1171" s="1">
        <v>3458.75</v>
      </c>
      <c r="B1171" s="1">
        <v>-6.8319540867633893E-2</v>
      </c>
      <c r="C1171" s="1">
        <v>1.2375070383221101E-2</v>
      </c>
      <c r="D1171" s="1">
        <v>-8.7855790981304097E-2</v>
      </c>
      <c r="E1171" s="1">
        <v>5.21631282346431E-2</v>
      </c>
      <c r="F1171" s="1">
        <v>3.3753971637542499E-2</v>
      </c>
      <c r="G1171" s="1">
        <v>4.3001610350157102E-3</v>
      </c>
      <c r="H1171" s="1"/>
      <c r="I1171" s="1">
        <v>-29.7611818645398</v>
      </c>
      <c r="J1171" s="1"/>
      <c r="K1171">
        <f t="shared" si="54"/>
        <v>-23.16889711524248</v>
      </c>
      <c r="L1171">
        <f t="shared" si="55"/>
        <v>-19.813148118912324</v>
      </c>
      <c r="M1171">
        <f t="shared" si="56"/>
        <v>-29.363582077404388</v>
      </c>
    </row>
    <row r="1172" spans="1:13" x14ac:dyDescent="0.25">
      <c r="A1172" s="1">
        <v>3460</v>
      </c>
      <c r="B1172" s="1">
        <v>-6.5839142625631605E-2</v>
      </c>
      <c r="C1172" s="1">
        <v>4.1589074344649299E-2</v>
      </c>
      <c r="D1172" s="1">
        <v>-8.4231932351020902E-2</v>
      </c>
      <c r="E1172" s="1">
        <v>8.2853304364455205E-2</v>
      </c>
      <c r="F1172" s="1">
        <v>3.3983113167006099E-2</v>
      </c>
      <c r="G1172" s="1">
        <v>5.6279433180689102E-4</v>
      </c>
      <c r="H1172" s="1"/>
      <c r="I1172" s="1">
        <v>-39.256055369858103</v>
      </c>
      <c r="J1172" s="1"/>
      <c r="K1172">
        <f t="shared" si="54"/>
        <v>-22.172090237890657</v>
      </c>
      <c r="L1172">
        <f t="shared" si="55"/>
        <v>-18.55124273441583</v>
      </c>
      <c r="M1172">
        <f t="shared" si="56"/>
        <v>-29.373545803284387</v>
      </c>
    </row>
    <row r="1173" spans="1:13" x14ac:dyDescent="0.25">
      <c r="A1173" s="1">
        <v>3461.25</v>
      </c>
      <c r="B1173" s="1">
        <v>-5.8601726113712199E-2</v>
      </c>
      <c r="C1173" s="1">
        <v>7.0325591948963803E-2</v>
      </c>
      <c r="D1173" s="1">
        <v>-7.5715291117185807E-2</v>
      </c>
      <c r="E1173" s="1">
        <v>0.112947411841618</v>
      </c>
      <c r="F1173" s="1">
        <v>3.3956353184733799E-2</v>
      </c>
      <c r="G1173" s="1">
        <v>-2.9901940629507699E-3</v>
      </c>
      <c r="H1173" s="1"/>
      <c r="I1173" s="1">
        <v>-47.388300557676502</v>
      </c>
      <c r="J1173" s="1"/>
      <c r="K1173">
        <f t="shared" si="54"/>
        <v>-20.767636937163804</v>
      </c>
      <c r="L1173">
        <f t="shared" si="55"/>
        <v>-17.330648938870606</v>
      </c>
      <c r="M1173">
        <f t="shared" si="56"/>
        <v>-29.348031476552762</v>
      </c>
    </row>
    <row r="1174" spans="1:13" x14ac:dyDescent="0.25">
      <c r="A1174" s="1">
        <v>3462.5</v>
      </c>
      <c r="B1174" s="1">
        <v>-4.6962811351709502E-2</v>
      </c>
      <c r="C1174" s="1">
        <v>9.7575105583296795E-2</v>
      </c>
      <c r="D1174" s="1">
        <v>-6.2942073979131902E-2</v>
      </c>
      <c r="E1174" s="1">
        <v>0.141498898643175</v>
      </c>
      <c r="F1174" s="1">
        <v>3.3364885095353999E-2</v>
      </c>
      <c r="G1174" s="1">
        <v>-6.8113065850044499E-3</v>
      </c>
      <c r="H1174" s="1"/>
      <c r="I1174" s="1">
        <v>-54.6084864808292</v>
      </c>
      <c r="J1174" s="1"/>
      <c r="K1174">
        <f t="shared" si="54"/>
        <v>-19.308350408590375</v>
      </c>
      <c r="L1174">
        <f t="shared" si="55"/>
        <v>-16.200848490921288</v>
      </c>
      <c r="M1174">
        <f t="shared" si="56"/>
        <v>-29.35688252302991</v>
      </c>
    </row>
    <row r="1175" spans="1:13" x14ac:dyDescent="0.25">
      <c r="A1175" s="1">
        <v>3463.75</v>
      </c>
      <c r="B1175" s="1">
        <v>-3.1141132243611699E-2</v>
      </c>
      <c r="C1175" s="1">
        <v>0.123073181266886</v>
      </c>
      <c r="D1175" s="1">
        <v>-4.6178894167063E-2</v>
      </c>
      <c r="E1175" s="1">
        <v>0.16813583236002499</v>
      </c>
      <c r="F1175" s="1">
        <v>3.2204829613655298E-2</v>
      </c>
      <c r="G1175" s="1">
        <v>-1.0450369121419299E-2</v>
      </c>
      <c r="H1175" s="1"/>
      <c r="I1175" s="1">
        <v>-61.025402182379402</v>
      </c>
      <c r="J1175" s="1"/>
      <c r="K1175">
        <f t="shared" si="54"/>
        <v>-17.927217744810516</v>
      </c>
      <c r="L1175">
        <f t="shared" si="55"/>
        <v>-15.170957255719305</v>
      </c>
      <c r="M1175">
        <f t="shared" si="56"/>
        <v>-29.406784968832824</v>
      </c>
    </row>
    <row r="1176" spans="1:13" x14ac:dyDescent="0.25">
      <c r="A1176" s="1">
        <v>3465</v>
      </c>
      <c r="B1176" s="1">
        <v>-1.1294858674898999E-2</v>
      </c>
      <c r="C1176" s="1">
        <v>0.14627535715283599</v>
      </c>
      <c r="D1176" s="1">
        <v>-2.5497214570421901E-2</v>
      </c>
      <c r="E1176" s="1">
        <v>0.192421285035766</v>
      </c>
      <c r="F1176" s="1">
        <v>3.0553837779901401E-2</v>
      </c>
      <c r="G1176" s="1">
        <v>-1.4251566398349499E-2</v>
      </c>
      <c r="H1176" s="1"/>
      <c r="I1176" s="1">
        <v>-66.773667054427193</v>
      </c>
      <c r="J1176" s="1"/>
      <c r="K1176">
        <f t="shared" si="54"/>
        <v>-16.670759282136768</v>
      </c>
      <c r="L1176">
        <f t="shared" si="55"/>
        <v>-14.239345329950375</v>
      </c>
      <c r="M1176">
        <f t="shared" si="56"/>
        <v>-29.443754797259185</v>
      </c>
    </row>
    <row r="1177" spans="1:13" x14ac:dyDescent="0.25">
      <c r="A1177" s="1">
        <v>3466.25</v>
      </c>
      <c r="B1177" s="1">
        <v>1.22461307661401E-2</v>
      </c>
      <c r="C1177" s="1">
        <v>0.16686074757871</v>
      </c>
      <c r="D1177" s="1">
        <v>-1.42189340438832E-3</v>
      </c>
      <c r="E1177" s="1">
        <v>0.2139856880157</v>
      </c>
      <c r="F1177" s="1">
        <v>2.8353132383171099E-2</v>
      </c>
      <c r="G1177" s="1">
        <v>-1.74984865477846E-2</v>
      </c>
      <c r="H1177" s="1"/>
      <c r="I1177" s="1">
        <v>-71.9240079562788</v>
      </c>
      <c r="J1177" s="1"/>
      <c r="K1177">
        <f t="shared" si="54"/>
        <v>-15.529586730403032</v>
      </c>
      <c r="L1177">
        <f t="shared" si="55"/>
        <v>-13.392113699360056</v>
      </c>
      <c r="M1177">
        <f t="shared" si="56"/>
        <v>-29.546390133449943</v>
      </c>
    </row>
    <row r="1178" spans="1:13" x14ac:dyDescent="0.25">
      <c r="A1178" s="1">
        <v>3467.5</v>
      </c>
      <c r="B1178" s="1">
        <v>3.9030496015232903E-2</v>
      </c>
      <c r="C1178" s="1">
        <v>0.18395477475661101</v>
      </c>
      <c r="D1178" s="1">
        <v>2.5932987361163298E-2</v>
      </c>
      <c r="E1178" s="1">
        <v>0.23230283855007899</v>
      </c>
      <c r="F1178" s="1">
        <v>2.5731847550764301E-2</v>
      </c>
      <c r="G1178" s="1">
        <v>-2.0470211523754899E-2</v>
      </c>
      <c r="H1178" s="1"/>
      <c r="I1178" s="1">
        <v>-76.733623527670005</v>
      </c>
      <c r="J1178" s="1"/>
      <c r="K1178">
        <f t="shared" si="54"/>
        <v>-14.514541070982368</v>
      </c>
      <c r="L1178">
        <f t="shared" si="55"/>
        <v>-12.625121323881832</v>
      </c>
      <c r="M1178">
        <f t="shared" si="56"/>
        <v>-29.66111019286884</v>
      </c>
    </row>
    <row r="1179" spans="1:13" x14ac:dyDescent="0.25">
      <c r="A1179" s="1">
        <v>3468.75</v>
      </c>
      <c r="B1179" s="1">
        <v>6.8892814181332696E-2</v>
      </c>
      <c r="C1179" s="1">
        <v>0.196995806146882</v>
      </c>
      <c r="D1179" s="1">
        <v>5.6072311825288698E-2</v>
      </c>
      <c r="E1179" s="1">
        <v>0.24759695830130901</v>
      </c>
      <c r="F1179" s="1">
        <v>2.2643615218771802E-2</v>
      </c>
      <c r="G1179" s="1">
        <v>-2.2517736472025901E-2</v>
      </c>
      <c r="H1179" s="1"/>
      <c r="I1179" s="1">
        <v>-81.179330202699006</v>
      </c>
      <c r="J1179" s="1"/>
      <c r="K1179">
        <f t="shared" si="54"/>
        <v>-13.609762660129707</v>
      </c>
      <c r="L1179">
        <f t="shared" si="55"/>
        <v>-11.90788143604513</v>
      </c>
      <c r="M1179">
        <f t="shared" si="56"/>
        <v>-29.914927576133383</v>
      </c>
    </row>
    <row r="1180" spans="1:13" x14ac:dyDescent="0.25">
      <c r="A1180" s="1">
        <v>3470</v>
      </c>
      <c r="B1180" s="1">
        <v>0.10062900835396001</v>
      </c>
      <c r="C1180" s="1">
        <v>0.20576322901812999</v>
      </c>
      <c r="D1180" s="1">
        <v>8.8419162991329001E-2</v>
      </c>
      <c r="E1180" s="1">
        <v>0.25852900697812597</v>
      </c>
      <c r="F1180" s="1">
        <v>1.9438326968054299E-2</v>
      </c>
      <c r="G1180" s="1">
        <v>-2.4794326194924301E-2</v>
      </c>
      <c r="H1180" s="1"/>
      <c r="I1180" s="1">
        <v>-85.348187925689601</v>
      </c>
      <c r="J1180" s="1"/>
      <c r="K1180">
        <f t="shared" si="54"/>
        <v>-12.801327752020615</v>
      </c>
      <c r="L1180">
        <f t="shared" si="55"/>
        <v>-11.269399609710511</v>
      </c>
      <c r="M1180">
        <f t="shared" si="56"/>
        <v>-30.032225934540328</v>
      </c>
    </row>
    <row r="1181" spans="1:13" x14ac:dyDescent="0.25">
      <c r="A1181" s="1">
        <v>3471.25</v>
      </c>
      <c r="B1181" s="1">
        <v>0.13419737288122399</v>
      </c>
      <c r="C1181" s="1">
        <v>0.209996232239196</v>
      </c>
      <c r="D1181" s="1">
        <v>0.12284666226803399</v>
      </c>
      <c r="E1181" s="1">
        <v>0.26538242427133601</v>
      </c>
      <c r="F1181" s="1">
        <v>1.62345015866555E-2</v>
      </c>
      <c r="G1181" s="1">
        <v>-2.6015846921794698E-2</v>
      </c>
      <c r="H1181" s="1"/>
      <c r="I1181" s="1">
        <v>-89.300945574801304</v>
      </c>
      <c r="J1181" s="1"/>
      <c r="K1181">
        <f t="shared" si="54"/>
        <v>-12.06856983778999</v>
      </c>
      <c r="L1181">
        <f t="shared" si="55"/>
        <v>-10.679367079349806</v>
      </c>
      <c r="M1181">
        <f t="shared" si="56"/>
        <v>-30.266950768313549</v>
      </c>
    </row>
    <row r="1182" spans="1:13" x14ac:dyDescent="0.25">
      <c r="A1182" s="1">
        <v>3472.5</v>
      </c>
      <c r="B1182" s="1">
        <v>0.16870334793225999</v>
      </c>
      <c r="C1182" s="1">
        <v>0.20940255440570299</v>
      </c>
      <c r="D1182" s="1">
        <v>0.158093594290794</v>
      </c>
      <c r="E1182" s="1">
        <v>0.26785952433558302</v>
      </c>
      <c r="F1182" s="1">
        <v>1.29810744993411E-2</v>
      </c>
      <c r="G1182" s="1">
        <v>-2.6748023160199998E-2</v>
      </c>
      <c r="H1182" s="1"/>
      <c r="I1182" s="1">
        <v>-93.007693101048304</v>
      </c>
      <c r="J1182" s="1"/>
      <c r="K1182">
        <f t="shared" si="54"/>
        <v>-11.408001405990703</v>
      </c>
      <c r="L1182">
        <f t="shared" si="55"/>
        <v>-10.143835497919165</v>
      </c>
      <c r="M1182">
        <f t="shared" si="56"/>
        <v>-30.535649115082606</v>
      </c>
    </row>
    <row r="1183" spans="1:13" x14ac:dyDescent="0.25">
      <c r="A1183" s="1">
        <v>3473.75</v>
      </c>
      <c r="B1183" s="1">
        <v>0.203065604732072</v>
      </c>
      <c r="C1183" s="1">
        <v>0.20400651448045701</v>
      </c>
      <c r="D1183" s="1">
        <v>0.19432581037192201</v>
      </c>
      <c r="E1183" s="1">
        <v>0.265861572962727</v>
      </c>
      <c r="F1183" s="1">
        <v>9.5948449528422703E-3</v>
      </c>
      <c r="G1183" s="1">
        <v>-2.7121501980160501E-2</v>
      </c>
      <c r="H1183" s="1"/>
      <c r="I1183" s="1">
        <v>-96.559030695304102</v>
      </c>
      <c r="J1183" s="1"/>
      <c r="K1183">
        <f t="shared" si="54"/>
        <v>-10.816849591595902</v>
      </c>
      <c r="L1183">
        <f t="shared" si="55"/>
        <v>-9.6479088118034042</v>
      </c>
      <c r="M1183">
        <f t="shared" si="56"/>
        <v>-30.821601445128213</v>
      </c>
    </row>
    <row r="1184" spans="1:13" x14ac:dyDescent="0.25">
      <c r="A1184" s="1">
        <v>3475</v>
      </c>
      <c r="B1184" s="1">
        <v>0.23720410342402301</v>
      </c>
      <c r="C1184" s="1">
        <v>0.19395453038643801</v>
      </c>
      <c r="D1184" s="1">
        <v>0.230656990303439</v>
      </c>
      <c r="E1184" s="1">
        <v>0.25923742809019301</v>
      </c>
      <c r="F1184" s="1">
        <v>6.5666438393835102E-3</v>
      </c>
      <c r="G1184" s="1">
        <v>-2.7269591249340801E-2</v>
      </c>
      <c r="H1184" s="1"/>
      <c r="I1184" s="1">
        <v>-99.862056297206394</v>
      </c>
      <c r="J1184" s="1"/>
      <c r="K1184">
        <f t="shared" si="54"/>
        <v>-10.274077373619797</v>
      </c>
      <c r="L1184">
        <f t="shared" si="55"/>
        <v>-9.1934937758536943</v>
      </c>
      <c r="M1184">
        <f t="shared" si="56"/>
        <v>-31.041624655430283</v>
      </c>
    </row>
    <row r="1185" spans="1:13" x14ac:dyDescent="0.25">
      <c r="A1185" s="1">
        <v>3476.25</v>
      </c>
      <c r="B1185" s="1">
        <v>0.270307707821826</v>
      </c>
      <c r="C1185" s="1">
        <v>0.17950402728752099</v>
      </c>
      <c r="D1185" s="1">
        <v>0.266515889428381</v>
      </c>
      <c r="E1185" s="1">
        <v>0.248184480066131</v>
      </c>
      <c r="F1185" s="1">
        <v>3.5352411589284001E-3</v>
      </c>
      <c r="G1185" s="1">
        <v>-2.6782587362512301E-2</v>
      </c>
      <c r="H1185" s="1"/>
      <c r="I1185" s="1">
        <v>-103.14060139447599</v>
      </c>
      <c r="J1185" s="1"/>
      <c r="K1185">
        <f t="shared" si="54"/>
        <v>-9.7762131890382111</v>
      </c>
      <c r="L1185">
        <f t="shared" si="55"/>
        <v>-8.773704919630763</v>
      </c>
      <c r="M1185">
        <f t="shared" si="56"/>
        <v>-31.367932156035941</v>
      </c>
    </row>
    <row r="1186" spans="1:13" x14ac:dyDescent="0.25">
      <c r="A1186" s="1">
        <v>3477.5</v>
      </c>
      <c r="B1186" s="1">
        <v>0.30170622280887399</v>
      </c>
      <c r="C1186" s="1">
        <v>0.160853114378636</v>
      </c>
      <c r="D1186" s="1">
        <v>0.30147559306951099</v>
      </c>
      <c r="E1186" s="1">
        <v>0.23247800879241401</v>
      </c>
      <c r="F1186" s="1">
        <v>8.8867641073943804E-4</v>
      </c>
      <c r="G1186" s="1">
        <v>-2.6210550899862899E-2</v>
      </c>
      <c r="H1186" s="1"/>
      <c r="I1186" s="1">
        <v>-106.248460208396</v>
      </c>
      <c r="J1186" s="1"/>
      <c r="K1186">
        <f t="shared" si="54"/>
        <v>-9.3218411690478487</v>
      </c>
      <c r="L1186">
        <f t="shared" si="55"/>
        <v>-8.3883104672271482</v>
      </c>
      <c r="M1186">
        <f t="shared" si="56"/>
        <v>-31.625487370086756</v>
      </c>
    </row>
    <row r="1187" spans="1:13" x14ac:dyDescent="0.25">
      <c r="A1187" s="1">
        <v>3478.75</v>
      </c>
      <c r="B1187" s="1">
        <v>0.33117479081498102</v>
      </c>
      <c r="C1187" s="1">
        <v>0.13800967883283899</v>
      </c>
      <c r="D1187" s="1">
        <v>0.33460351588179499</v>
      </c>
      <c r="E1187" s="1">
        <v>0.21263533072426799</v>
      </c>
      <c r="F1187" s="1">
        <v>-1.9120870835012799E-3</v>
      </c>
      <c r="G1187" s="1">
        <v>-2.52120374439148E-2</v>
      </c>
      <c r="H1187" s="1"/>
      <c r="I1187" s="1">
        <v>-109.361423084474</v>
      </c>
      <c r="J1187" s="1"/>
      <c r="K1187">
        <f t="shared" si="54"/>
        <v>-8.9034245201578273</v>
      </c>
      <c r="L1187">
        <f t="shared" si="55"/>
        <v>-8.0362123740241937</v>
      </c>
      <c r="M1187">
        <f t="shared" si="56"/>
        <v>-31.9429331934511</v>
      </c>
    </row>
    <row r="1188" spans="1:13" x14ac:dyDescent="0.25">
      <c r="A1188" s="1">
        <v>3480</v>
      </c>
      <c r="B1188" s="1">
        <v>0.358281472747843</v>
      </c>
      <c r="C1188" s="1">
        <v>0.111307142633585</v>
      </c>
      <c r="D1188" s="1">
        <v>0.36596019363885302</v>
      </c>
      <c r="E1188" s="1">
        <v>0.188846771053722</v>
      </c>
      <c r="F1188" s="1">
        <v>-4.2857348415660202E-3</v>
      </c>
      <c r="G1188" s="1">
        <v>-2.4120104884667301E-2</v>
      </c>
      <c r="H1188" s="1"/>
      <c r="I1188" s="1">
        <v>-112.363640131514</v>
      </c>
      <c r="J1188" s="1"/>
      <c r="K1188">
        <f t="shared" si="54"/>
        <v>-8.5153649681948078</v>
      </c>
      <c r="L1188">
        <f t="shared" si="55"/>
        <v>-7.7059984620894237</v>
      </c>
      <c r="M1188">
        <f t="shared" si="56"/>
        <v>-32.217423729619391</v>
      </c>
    </row>
    <row r="1189" spans="1:13" x14ac:dyDescent="0.25">
      <c r="A1189" s="1">
        <v>3481.25</v>
      </c>
      <c r="B1189" s="1">
        <v>0.38247659087255897</v>
      </c>
      <c r="C1189" s="1">
        <v>8.1288029969595998E-2</v>
      </c>
      <c r="D1189" s="1">
        <v>0.39445812006867897</v>
      </c>
      <c r="E1189" s="1">
        <v>0.16099437082846499</v>
      </c>
      <c r="F1189" s="1">
        <v>-6.2914579276041301E-3</v>
      </c>
      <c r="G1189" s="1">
        <v>-2.2725371583810001E-2</v>
      </c>
      <c r="H1189" s="1"/>
      <c r="I1189" s="1">
        <v>-115.20853434146601</v>
      </c>
      <c r="J1189" s="1"/>
      <c r="K1189">
        <f t="shared" si="54"/>
        <v>-8.1560363090244046</v>
      </c>
      <c r="L1189">
        <f t="shared" si="55"/>
        <v>-7.4108414011090229</v>
      </c>
      <c r="M1189">
        <f t="shared" si="56"/>
        <v>-32.54905715221841</v>
      </c>
    </row>
    <row r="1190" spans="1:13" x14ac:dyDescent="0.25">
      <c r="A1190" s="1">
        <v>3482.5</v>
      </c>
      <c r="B1190" s="1">
        <v>0.40334556395577598</v>
      </c>
      <c r="C1190" s="1">
        <v>4.81946230736141E-2</v>
      </c>
      <c r="D1190" s="1">
        <v>0.420147106781251</v>
      </c>
      <c r="E1190" s="1">
        <v>0.13042904272728201</v>
      </c>
      <c r="F1190" s="1">
        <v>-7.9990334873821806E-3</v>
      </c>
      <c r="G1190" s="1">
        <v>-2.1142537609069499E-2</v>
      </c>
      <c r="H1190" s="1"/>
      <c r="I1190" s="1">
        <v>-117.995392674473</v>
      </c>
      <c r="J1190" s="1"/>
      <c r="K1190">
        <f t="shared" si="54"/>
        <v>-7.8248877332665163</v>
      </c>
      <c r="L1190">
        <f t="shared" si="55"/>
        <v>-7.1323975046998767</v>
      </c>
      <c r="M1190">
        <f t="shared" si="56"/>
        <v>-32.915863807048751</v>
      </c>
    </row>
    <row r="1191" spans="1:13" x14ac:dyDescent="0.25">
      <c r="A1191" s="1">
        <v>3483.75</v>
      </c>
      <c r="B1191" s="1">
        <v>0.42043848406051698</v>
      </c>
      <c r="C1191" s="1">
        <v>1.23096826187568E-2</v>
      </c>
      <c r="D1191" s="1">
        <v>0.44247178671310899</v>
      </c>
      <c r="E1191" s="1">
        <v>9.6459178126128697E-2</v>
      </c>
      <c r="F1191" s="1">
        <v>-9.72059552207666E-3</v>
      </c>
      <c r="G1191" s="1">
        <v>-1.9597581395645401E-2</v>
      </c>
      <c r="H1191" s="1"/>
      <c r="I1191" s="1">
        <v>-120.646237598152</v>
      </c>
      <c r="J1191" s="1"/>
      <c r="K1191">
        <f t="shared" si="54"/>
        <v>-7.5222295352344819</v>
      </c>
      <c r="L1191">
        <f t="shared" si="55"/>
        <v>-6.8806471572459182</v>
      </c>
      <c r="M1191">
        <f t="shared" si="56"/>
        <v>-33.200679840673111</v>
      </c>
    </row>
    <row r="1192" spans="1:13" x14ac:dyDescent="0.25">
      <c r="A1192" s="1">
        <v>3485</v>
      </c>
      <c r="B1192" s="1">
        <v>0.43358390344305298</v>
      </c>
      <c r="C1192" s="1">
        <v>-2.5615463059619301E-2</v>
      </c>
      <c r="D1192" s="1">
        <v>0.46163080584226501</v>
      </c>
      <c r="E1192" s="1">
        <v>6.0119562657120602E-2</v>
      </c>
      <c r="F1192" s="1">
        <v>-1.08692937211232E-2</v>
      </c>
      <c r="G1192" s="1">
        <v>-1.7825834476505799E-2</v>
      </c>
      <c r="H1192" s="1"/>
      <c r="I1192" s="1">
        <v>-123.31559957851501</v>
      </c>
      <c r="J1192" s="1"/>
      <c r="K1192">
        <f t="shared" si="54"/>
        <v>-7.2434053550180231</v>
      </c>
      <c r="L1192">
        <f t="shared" si="55"/>
        <v>-6.6410629297198014</v>
      </c>
      <c r="M1192">
        <f t="shared" si="56"/>
        <v>-33.606112172813674</v>
      </c>
    </row>
    <row r="1193" spans="1:13" x14ac:dyDescent="0.25">
      <c r="A1193" s="1">
        <v>3486.25</v>
      </c>
      <c r="B1193" s="1">
        <v>0.44284556164628602</v>
      </c>
      <c r="C1193" s="1">
        <v>-6.5120139303294994E-2</v>
      </c>
      <c r="D1193" s="1">
        <v>0.47717866585927499</v>
      </c>
      <c r="E1193" s="1">
        <v>2.1726788190863301E-2</v>
      </c>
      <c r="F1193" s="1">
        <v>-1.18915139024315E-2</v>
      </c>
      <c r="G1193" s="1">
        <v>-1.6079901908966E-2</v>
      </c>
      <c r="H1193" s="1"/>
      <c r="I1193" s="1">
        <v>-125.820041111359</v>
      </c>
      <c r="J1193" s="1"/>
      <c r="K1193">
        <f t="shared" si="54"/>
        <v>-6.9820453172149008</v>
      </c>
      <c r="L1193">
        <f t="shared" si="55"/>
        <v>-6.4173854072261047</v>
      </c>
      <c r="M1193">
        <f t="shared" si="56"/>
        <v>-33.979711179810877</v>
      </c>
    </row>
    <row r="1194" spans="1:13" x14ac:dyDescent="0.25">
      <c r="A1194" s="1">
        <v>3487.5</v>
      </c>
      <c r="B1194" s="1">
        <v>0.44791001094760802</v>
      </c>
      <c r="C1194" s="1">
        <v>-0.105679756530217</v>
      </c>
      <c r="D1194" s="1">
        <v>0.48864587688828098</v>
      </c>
      <c r="E1194" s="1">
        <v>-1.86357905729461E-2</v>
      </c>
      <c r="F1194" s="1">
        <v>-1.2961943985091699E-2</v>
      </c>
      <c r="G1194" s="1">
        <v>-1.45777980749163E-2</v>
      </c>
      <c r="H1194" s="1"/>
      <c r="I1194" s="1">
        <v>-128.323290908811</v>
      </c>
      <c r="J1194" s="1"/>
      <c r="K1194">
        <f t="shared" si="54"/>
        <v>-6.7409129158315242</v>
      </c>
      <c r="L1194">
        <f t="shared" si="55"/>
        <v>-6.2138030991343687</v>
      </c>
      <c r="M1194">
        <f t="shared" si="56"/>
        <v>-34.196177314416332</v>
      </c>
    </row>
    <row r="1195" spans="1:13" x14ac:dyDescent="0.25">
      <c r="A1195" s="1">
        <v>3488.75</v>
      </c>
      <c r="B1195" s="1">
        <v>0.44864931799681701</v>
      </c>
      <c r="C1195" s="1">
        <v>-0.14711139774312501</v>
      </c>
      <c r="D1195" s="1">
        <v>0.49614193222532998</v>
      </c>
      <c r="E1195" s="1">
        <v>-5.9676175584376899E-2</v>
      </c>
      <c r="F1195" s="1">
        <v>-1.35867430625026E-2</v>
      </c>
      <c r="G1195" s="1">
        <v>-1.3122536295628E-2</v>
      </c>
      <c r="H1195" s="1"/>
      <c r="I1195" s="1">
        <v>-130.77422236752099</v>
      </c>
      <c r="J1195" s="1"/>
      <c r="K1195">
        <f t="shared" si="54"/>
        <v>-6.5183543110885687</v>
      </c>
      <c r="L1195">
        <f t="shared" si="55"/>
        <v>-6.0255004271054355</v>
      </c>
      <c r="M1195">
        <f t="shared" si="56"/>
        <v>-34.475744898592936</v>
      </c>
    </row>
    <row r="1196" spans="1:13" x14ac:dyDescent="0.25">
      <c r="A1196" s="1">
        <v>3490</v>
      </c>
      <c r="B1196" s="1">
        <v>0.44545043164491499</v>
      </c>
      <c r="C1196" s="1">
        <v>-0.18850183357504999</v>
      </c>
      <c r="D1196" s="1">
        <v>0.49986457358573599</v>
      </c>
      <c r="E1196" s="1">
        <v>-0.102071979334836</v>
      </c>
      <c r="F1196" s="1">
        <v>-1.41083998127946E-2</v>
      </c>
      <c r="G1196" s="1">
        <v>-1.13323970256257E-2</v>
      </c>
      <c r="H1196" s="1"/>
      <c r="I1196" s="1">
        <v>-133.18835457967501</v>
      </c>
      <c r="J1196" s="1"/>
      <c r="K1196">
        <f t="shared" si="54"/>
        <v>-6.3086019103085782</v>
      </c>
      <c r="L1196">
        <f t="shared" si="55"/>
        <v>-5.8455372758732107</v>
      </c>
      <c r="M1196">
        <f t="shared" si="56"/>
        <v>-34.848282578901333</v>
      </c>
    </row>
    <row r="1197" spans="1:13" x14ac:dyDescent="0.25">
      <c r="A1197" s="1">
        <v>3491.25</v>
      </c>
      <c r="B1197" s="1">
        <v>0.43811779509480597</v>
      </c>
      <c r="C1197" s="1">
        <v>-0.22986405533953999</v>
      </c>
      <c r="D1197" s="1">
        <v>0.49929977582695001</v>
      </c>
      <c r="E1197" s="1">
        <v>-0.14491878159771401</v>
      </c>
      <c r="F1197" s="1">
        <v>-1.44331702998126E-2</v>
      </c>
      <c r="G1197" s="1">
        <v>-9.5879004205666196E-3</v>
      </c>
      <c r="H1197" s="1"/>
      <c r="I1197" s="1">
        <v>-135.523063892751</v>
      </c>
      <c r="J1197" s="1"/>
      <c r="K1197">
        <f t="shared" si="54"/>
        <v>-6.1121575505809842</v>
      </c>
      <c r="L1197">
        <f t="shared" si="55"/>
        <v>-5.6815119172701847</v>
      </c>
      <c r="M1197">
        <f t="shared" si="56"/>
        <v>-35.225253164156683</v>
      </c>
    </row>
    <row r="1198" spans="1:13" x14ac:dyDescent="0.25">
      <c r="A1198" s="1">
        <v>3492.5</v>
      </c>
      <c r="B1198" s="1">
        <v>0.42674919503583097</v>
      </c>
      <c r="C1198" s="1">
        <v>-0.27073741311127503</v>
      </c>
      <c r="D1198" s="1">
        <v>0.494763808127342</v>
      </c>
      <c r="E1198" s="1">
        <v>-0.18720984562322299</v>
      </c>
      <c r="F1198" s="1">
        <v>-1.4651416107150801E-2</v>
      </c>
      <c r="G1198" s="1">
        <v>-7.8069931382876798E-3</v>
      </c>
      <c r="H1198" s="1"/>
      <c r="I1198" s="1">
        <v>-137.81320706016399</v>
      </c>
      <c r="J1198" s="1"/>
      <c r="K1198">
        <f t="shared" si="54"/>
        <v>-5.9275594363693447</v>
      </c>
      <c r="L1198">
        <f t="shared" si="55"/>
        <v>-5.5309214448580715</v>
      </c>
      <c r="M1198">
        <f t="shared" si="56"/>
        <v>-35.597000876636237</v>
      </c>
    </row>
    <row r="1199" spans="1:13" x14ac:dyDescent="0.25">
      <c r="A1199" s="1">
        <v>3493.75</v>
      </c>
      <c r="B1199" s="1">
        <v>0.411227931508309</v>
      </c>
      <c r="C1199" s="1">
        <v>-0.31085244777023002</v>
      </c>
      <c r="D1199" s="1">
        <v>0.48636609630967298</v>
      </c>
      <c r="E1199" s="1">
        <v>-0.229686423867139</v>
      </c>
      <c r="F1199" s="1">
        <v>-1.46533387187022E-2</v>
      </c>
      <c r="G1199" s="1">
        <v>-6.4405429987029802E-3</v>
      </c>
      <c r="H1199" s="1"/>
      <c r="I1199" s="1">
        <v>-140.03143778469601</v>
      </c>
      <c r="J1199" s="1"/>
      <c r="K1199">
        <f t="shared" si="54"/>
        <v>-5.7554690021127612</v>
      </c>
      <c r="L1199">
        <f t="shared" si="55"/>
        <v>-5.386398077615965</v>
      </c>
      <c r="M1199">
        <f t="shared" si="56"/>
        <v>-35.914192985846775</v>
      </c>
    </row>
    <row r="1200" spans="1:13" x14ac:dyDescent="0.25">
      <c r="A1200" s="1">
        <v>3495</v>
      </c>
      <c r="B1200" s="1">
        <v>0.39188371112454001</v>
      </c>
      <c r="C1200" s="1">
        <v>-0.34930729052035803</v>
      </c>
      <c r="D1200" s="1">
        <v>0.47397652391412198</v>
      </c>
      <c r="E1200" s="1">
        <v>-0.27139489845054698</v>
      </c>
      <c r="F1200" s="1">
        <v>-1.4403759024473399E-2</v>
      </c>
      <c r="G1200" s="1">
        <v>-5.2023641153971104E-3</v>
      </c>
      <c r="H1200" s="1"/>
      <c r="I1200" s="1">
        <v>-142.20671850993199</v>
      </c>
      <c r="J1200" s="1"/>
      <c r="K1200">
        <f t="shared" si="54"/>
        <v>-5.5973902522214853</v>
      </c>
      <c r="L1200">
        <f t="shared" si="55"/>
        <v>-5.2533373674056785</v>
      </c>
      <c r="M1200">
        <f t="shared" si="56"/>
        <v>-36.297962885287447</v>
      </c>
    </row>
    <row r="1201" spans="1:13" x14ac:dyDescent="0.25">
      <c r="A1201" s="1">
        <v>3496.25</v>
      </c>
      <c r="B1201" s="1">
        <v>0.36905835680247201</v>
      </c>
      <c r="C1201" s="1">
        <v>-0.38601926373115403</v>
      </c>
      <c r="D1201" s="1">
        <v>0.45814642541956901</v>
      </c>
      <c r="E1201" s="1">
        <v>-0.31221123125245098</v>
      </c>
      <c r="F1201" s="1">
        <v>-1.3948854309839699E-2</v>
      </c>
      <c r="G1201" s="1">
        <v>-3.5873145025210702E-3</v>
      </c>
      <c r="H1201" s="1"/>
      <c r="I1201" s="1">
        <v>-144.32258615983301</v>
      </c>
      <c r="J1201" s="1"/>
      <c r="K1201">
        <f t="shared" si="54"/>
        <v>-5.4482772510006248</v>
      </c>
      <c r="L1201">
        <f t="shared" si="55"/>
        <v>-5.123328711062185</v>
      </c>
      <c r="M1201">
        <f t="shared" si="56"/>
        <v>-36.831088321670741</v>
      </c>
    </row>
    <row r="1202" spans="1:13" x14ac:dyDescent="0.25">
      <c r="A1202" s="1">
        <v>3497.5</v>
      </c>
      <c r="B1202" s="1">
        <v>0.34260061870582798</v>
      </c>
      <c r="C1202" s="1">
        <v>-0.420794733833672</v>
      </c>
      <c r="D1202" s="1">
        <v>0.43850815392145598</v>
      </c>
      <c r="E1202" s="1">
        <v>-0.35129435154763</v>
      </c>
      <c r="F1202" s="1">
        <v>-1.3669475534144E-2</v>
      </c>
      <c r="G1202" s="1">
        <v>-2.5435199603676198E-3</v>
      </c>
      <c r="H1202" s="1"/>
      <c r="I1202" s="1">
        <v>-146.39721747362501</v>
      </c>
      <c r="J1202" s="1"/>
      <c r="K1202">
        <f t="shared" si="54"/>
        <v>-5.3099818788060826</v>
      </c>
      <c r="L1202">
        <f t="shared" si="55"/>
        <v>-5.00729376595703</v>
      </c>
      <c r="M1202">
        <f t="shared" si="56"/>
        <v>-37.137141036721374</v>
      </c>
    </row>
    <row r="1203" spans="1:13" x14ac:dyDescent="0.25">
      <c r="A1203" s="1">
        <v>3498.75</v>
      </c>
      <c r="B1203" s="1">
        <v>0.313107012972133</v>
      </c>
      <c r="C1203" s="1">
        <v>-0.453083311900497</v>
      </c>
      <c r="D1203" s="1">
        <v>0.41578483528826699</v>
      </c>
      <c r="E1203" s="1">
        <v>-0.38893262335765599</v>
      </c>
      <c r="F1203" s="1">
        <v>-1.31516235035317E-2</v>
      </c>
      <c r="G1203" s="1">
        <v>-1.5024755926526701E-3</v>
      </c>
      <c r="H1203" s="1"/>
      <c r="I1203" s="1">
        <v>-148.45690122267601</v>
      </c>
      <c r="J1203" s="1"/>
      <c r="K1203">
        <f t="shared" si="54"/>
        <v>-5.1809825239827987</v>
      </c>
      <c r="L1203">
        <f t="shared" si="55"/>
        <v>-4.8925984941240594</v>
      </c>
      <c r="M1203">
        <f t="shared" si="56"/>
        <v>-37.564097962861489</v>
      </c>
    </row>
    <row r="1204" spans="1:13" x14ac:dyDescent="0.25">
      <c r="A1204" s="1">
        <v>3500</v>
      </c>
      <c r="B1204" s="1">
        <v>0.28079379077140998</v>
      </c>
      <c r="C1204" s="1">
        <v>-0.482915600808692</v>
      </c>
      <c r="D1204" s="1">
        <v>0.389442779860105</v>
      </c>
      <c r="E1204" s="1">
        <v>-0.42462928837922498</v>
      </c>
      <c r="F1204" s="1">
        <v>-1.26888462122716E-2</v>
      </c>
      <c r="G1204" s="1">
        <v>-5.6020059340268101E-4</v>
      </c>
      <c r="H1204" s="1"/>
      <c r="I1204" s="1">
        <v>-150.447350944227</v>
      </c>
      <c r="J1204" s="1"/>
      <c r="K1204">
        <f t="shared" si="54"/>
        <v>-5.057721521927018</v>
      </c>
      <c r="L1204">
        <f t="shared" si="55"/>
        <v>-4.7889368984784184</v>
      </c>
      <c r="M1204">
        <f t="shared" si="56"/>
        <v>-37.923100558877124</v>
      </c>
    </row>
    <row r="1205" spans="1:13" x14ac:dyDescent="0.25">
      <c r="A1205" s="1">
        <v>3501.25</v>
      </c>
      <c r="B1205" s="1">
        <v>0.24605966299481299</v>
      </c>
      <c r="C1205" s="1">
        <v>-0.51005786348181803</v>
      </c>
      <c r="D1205" s="1">
        <v>0.36000641555776602</v>
      </c>
      <c r="E1205" s="1">
        <v>-0.45837000827781499</v>
      </c>
      <c r="F1205" s="1">
        <v>-1.2359310854306201E-2</v>
      </c>
      <c r="G1205" s="1">
        <v>1.7353524264122401E-4</v>
      </c>
      <c r="H1205" s="1"/>
      <c r="I1205" s="1">
        <v>-152.409506694919</v>
      </c>
      <c r="J1205" s="1"/>
      <c r="K1205">
        <f t="shared" si="54"/>
        <v>-4.9389510617236239</v>
      </c>
      <c r="L1205">
        <f t="shared" si="55"/>
        <v>-4.6889462986123966</v>
      </c>
      <c r="M1205">
        <f t="shared" si="56"/>
        <v>-38.159258782353696</v>
      </c>
    </row>
    <row r="1206" spans="1:13" x14ac:dyDescent="0.25">
      <c r="A1206" s="1">
        <v>3502.5</v>
      </c>
      <c r="B1206" s="1">
        <v>0.209086355614931</v>
      </c>
      <c r="C1206" s="1">
        <v>-0.53395633760594396</v>
      </c>
      <c r="D1206" s="1">
        <v>0.32775730023785898</v>
      </c>
      <c r="E1206" s="1">
        <v>-0.48936459650401398</v>
      </c>
      <c r="F1206" s="1">
        <v>-1.16068551445074E-2</v>
      </c>
      <c r="G1206" s="1">
        <v>8.3290330589533301E-4</v>
      </c>
      <c r="H1206" s="1"/>
      <c r="I1206" s="1">
        <v>-154.349426969322</v>
      </c>
      <c r="J1206" s="1"/>
      <c r="K1206">
        <f t="shared" si="54"/>
        <v>-4.8303322367918451</v>
      </c>
      <c r="L1206">
        <f t="shared" si="55"/>
        <v>-4.5979250002314647</v>
      </c>
      <c r="M1206">
        <f t="shared" si="56"/>
        <v>-38.68340235944909</v>
      </c>
    </row>
    <row r="1207" spans="1:13" x14ac:dyDescent="0.25">
      <c r="A1207" s="1">
        <v>3503.75</v>
      </c>
      <c r="B1207" s="1">
        <v>0.169804015523525</v>
      </c>
      <c r="C1207" s="1">
        <v>-0.55493273112775798</v>
      </c>
      <c r="D1207" s="1">
        <v>0.29294035743921998</v>
      </c>
      <c r="E1207" s="1">
        <v>-0.51782111906457795</v>
      </c>
      <c r="F1207" s="1">
        <v>-1.12091003090524E-2</v>
      </c>
      <c r="G1207" s="1">
        <v>1.5155311565594901E-3</v>
      </c>
      <c r="H1207" s="1"/>
      <c r="I1207" s="1">
        <v>-156.252530578331</v>
      </c>
      <c r="J1207" s="1"/>
      <c r="K1207">
        <f t="shared" si="54"/>
        <v>-4.7264888481158422</v>
      </c>
      <c r="L1207">
        <f t="shared" si="55"/>
        <v>-4.5105469148833794</v>
      </c>
      <c r="M1207">
        <f t="shared" si="56"/>
        <v>-38.929910587730234</v>
      </c>
    </row>
    <row r="1208" spans="1:13" x14ac:dyDescent="0.25">
      <c r="A1208" s="1">
        <v>3505</v>
      </c>
      <c r="B1208" s="1">
        <v>0.12877225171243301</v>
      </c>
      <c r="C1208" s="1">
        <v>-0.57292084066114701</v>
      </c>
      <c r="D1208" s="1">
        <v>0.25572565527972302</v>
      </c>
      <c r="E1208" s="1">
        <v>-0.54333253807124104</v>
      </c>
      <c r="F1208" s="1">
        <v>-1.06601140386542E-2</v>
      </c>
      <c r="G1208" s="1">
        <v>2.1647883033736599E-3</v>
      </c>
      <c r="H1208" s="1"/>
      <c r="I1208" s="1">
        <v>-158.14443258302299</v>
      </c>
      <c r="J1208" s="1"/>
      <c r="K1208">
        <f t="shared" si="54"/>
        <v>-4.6240681886671489</v>
      </c>
      <c r="L1208">
        <f t="shared" si="55"/>
        <v>-4.4296722286034109</v>
      </c>
      <c r="M1208">
        <f t="shared" si="56"/>
        <v>-39.269259103435886</v>
      </c>
    </row>
    <row r="1209" spans="1:13" x14ac:dyDescent="0.25">
      <c r="A1209" s="1">
        <v>3506.25</v>
      </c>
      <c r="B1209" s="1">
        <v>8.6350606231789001E-2</v>
      </c>
      <c r="C1209" s="1">
        <v>-0.58698502671306896</v>
      </c>
      <c r="D1209" s="1">
        <v>0.21645897565250199</v>
      </c>
      <c r="E1209" s="1">
        <v>-0.56613189165557598</v>
      </c>
      <c r="F1209" s="1">
        <v>-1.04201535658796E-2</v>
      </c>
      <c r="G1209" s="1">
        <v>2.6047986410968299E-3</v>
      </c>
      <c r="H1209" s="1"/>
      <c r="I1209" s="1">
        <v>-159.95643463191601</v>
      </c>
      <c r="J1209" s="1"/>
      <c r="K1209">
        <f t="shared" si="54"/>
        <v>-4.5344765287219904</v>
      </c>
      <c r="L1209">
        <f t="shared" si="55"/>
        <v>-4.349083619135639</v>
      </c>
      <c r="M1209">
        <f t="shared" si="56"/>
        <v>-39.379275246323616</v>
      </c>
    </row>
    <row r="1210" spans="1:13" x14ac:dyDescent="0.25">
      <c r="A1210" s="1">
        <v>3507.5</v>
      </c>
      <c r="B1210" s="1">
        <v>4.2871758135688803E-2</v>
      </c>
      <c r="C1210" s="1">
        <v>-0.59764326580620797</v>
      </c>
      <c r="D1210" s="1">
        <v>0.17536853156368101</v>
      </c>
      <c r="E1210" s="1">
        <v>-0.58521263942745005</v>
      </c>
      <c r="F1210" s="1">
        <v>-9.8192594411285195E-3</v>
      </c>
      <c r="G1210" s="1">
        <v>3.1902884152935902E-3</v>
      </c>
      <c r="H1210" s="1"/>
      <c r="I1210" s="1">
        <v>-161.69972584317199</v>
      </c>
      <c r="J1210" s="1"/>
      <c r="K1210">
        <f t="shared" si="54"/>
        <v>-4.4488684835894974</v>
      </c>
      <c r="L1210">
        <f t="shared" si="55"/>
        <v>-4.2802583454483889</v>
      </c>
      <c r="M1210">
        <f t="shared" si="56"/>
        <v>-39.722599223924853</v>
      </c>
    </row>
    <row r="1211" spans="1:13" x14ac:dyDescent="0.25">
      <c r="A1211" s="1">
        <v>3508.75</v>
      </c>
      <c r="B1211" s="1">
        <v>-1.5099625753222799E-3</v>
      </c>
      <c r="C1211" s="1">
        <v>-0.60508582118329401</v>
      </c>
      <c r="D1211" s="1">
        <v>0.132607877342691</v>
      </c>
      <c r="E1211" s="1">
        <v>-0.60126838580471498</v>
      </c>
      <c r="F1211" s="1">
        <v>-9.3581247395023107E-3</v>
      </c>
      <c r="G1211" s="1">
        <v>3.7038216660991198E-3</v>
      </c>
      <c r="H1211" s="1"/>
      <c r="I1211" s="1">
        <v>-163.43074217997099</v>
      </c>
      <c r="J1211" s="1"/>
      <c r="K1211">
        <f t="shared" si="54"/>
        <v>-4.3636334284808846</v>
      </c>
      <c r="L1211">
        <f t="shared" si="55"/>
        <v>-4.2123645419415965</v>
      </c>
      <c r="M1211">
        <f t="shared" si="56"/>
        <v>-39.944214512065713</v>
      </c>
    </row>
    <row r="1212" spans="1:13" x14ac:dyDescent="0.25">
      <c r="A1212" s="1">
        <v>3510</v>
      </c>
      <c r="B1212" s="1">
        <v>-4.6429429924789399E-2</v>
      </c>
      <c r="C1212" s="1">
        <v>-0.60875160148403196</v>
      </c>
      <c r="D1212" s="1">
        <v>8.8848204527883098E-2</v>
      </c>
      <c r="E1212" s="1">
        <v>-0.61394002981309603</v>
      </c>
      <c r="F1212" s="1">
        <v>-8.8526511916216296E-3</v>
      </c>
      <c r="G1212" s="1">
        <v>4.2734481390831998E-3</v>
      </c>
      <c r="H1212" s="1"/>
      <c r="I1212" s="1">
        <v>-165.165897707216</v>
      </c>
      <c r="J1212" s="1"/>
      <c r="K1212">
        <f t="shared" si="54"/>
        <v>-4.2860075201350298</v>
      </c>
      <c r="L1212">
        <f t="shared" si="55"/>
        <v>-4.1474646861485462</v>
      </c>
      <c r="M1212">
        <f t="shared" si="56"/>
        <v>-40.148799660290933</v>
      </c>
    </row>
    <row r="1213" spans="1:13" x14ac:dyDescent="0.25">
      <c r="A1213" s="1">
        <v>3511.25</v>
      </c>
      <c r="B1213" s="1">
        <v>-9.1364835458290897E-2</v>
      </c>
      <c r="C1213" s="1">
        <v>-0.60893092086749001</v>
      </c>
      <c r="D1213" s="1">
        <v>4.4157512613547799E-2</v>
      </c>
      <c r="E1213" s="1">
        <v>-0.62297819591325498</v>
      </c>
      <c r="F1213" s="1">
        <v>-8.3067891505575406E-3</v>
      </c>
      <c r="G1213" s="1">
        <v>4.5967567880920799E-3</v>
      </c>
      <c r="H1213" s="1"/>
      <c r="I1213" s="1">
        <v>-166.87833722578</v>
      </c>
      <c r="J1213" s="1"/>
      <c r="K1213">
        <f t="shared" si="54"/>
        <v>-4.2119535472123468</v>
      </c>
      <c r="L1213">
        <f t="shared" si="55"/>
        <v>-4.0887780432853287</v>
      </c>
      <c r="M1213">
        <f t="shared" si="56"/>
        <v>-40.451165640495354</v>
      </c>
    </row>
    <row r="1214" spans="1:13" x14ac:dyDescent="0.25">
      <c r="A1214" s="1">
        <v>3512.5</v>
      </c>
      <c r="B1214" s="1">
        <v>-0.136547407201874</v>
      </c>
      <c r="C1214" s="1">
        <v>-0.60571164650652598</v>
      </c>
      <c r="D1214" s="1">
        <v>-1.1342939508734E-3</v>
      </c>
      <c r="E1214" s="1">
        <v>-0.62868037611407501</v>
      </c>
      <c r="F1214" s="1">
        <v>-7.9631937693573993E-3</v>
      </c>
      <c r="G1214" s="1">
        <v>5.0564717301373203E-3</v>
      </c>
      <c r="H1214" s="1"/>
      <c r="I1214" s="1">
        <v>-168.57924813126601</v>
      </c>
      <c r="J1214" s="1"/>
      <c r="K1214">
        <f t="shared" si="54"/>
        <v>-4.1393980176253198</v>
      </c>
      <c r="L1214">
        <f t="shared" si="55"/>
        <v>-4.0313877760916501</v>
      </c>
      <c r="M1214">
        <f t="shared" si="56"/>
        <v>-40.507058348326851</v>
      </c>
    </row>
    <row r="1215" spans="1:13" x14ac:dyDescent="0.25">
      <c r="A1215" s="1">
        <v>3513.75</v>
      </c>
      <c r="B1215" s="1">
        <v>-0.18122409991048899</v>
      </c>
      <c r="C1215" s="1">
        <v>-0.59907869096015398</v>
      </c>
      <c r="D1215" s="1">
        <v>-4.69596583626063E-2</v>
      </c>
      <c r="E1215" s="1">
        <v>-0.63103302192727095</v>
      </c>
      <c r="F1215" s="1">
        <v>-7.4251309584571499E-3</v>
      </c>
      <c r="G1215" s="1">
        <v>5.4254409889167602E-3</v>
      </c>
      <c r="H1215" s="1"/>
      <c r="I1215" s="1">
        <v>-170.25007439955201</v>
      </c>
      <c r="J1215" s="1"/>
      <c r="K1215">
        <f t="shared" si="54"/>
        <v>-4.070049054197769</v>
      </c>
      <c r="L1215">
        <f t="shared" si="55"/>
        <v>-3.9749737958449129</v>
      </c>
      <c r="M1215">
        <f t="shared" si="56"/>
        <v>-40.727940445620483</v>
      </c>
    </row>
    <row r="1216" spans="1:13" x14ac:dyDescent="0.25">
      <c r="A1216" s="1">
        <v>3515</v>
      </c>
      <c r="B1216" s="1">
        <v>-0.22550831100572499</v>
      </c>
      <c r="C1216" s="1">
        <v>-0.588933033580881</v>
      </c>
      <c r="D1216" s="1">
        <v>-9.2861675167883601E-2</v>
      </c>
      <c r="E1216" s="1">
        <v>-0.62982860874346902</v>
      </c>
      <c r="F1216" s="1">
        <v>-6.7675522209315704E-3</v>
      </c>
      <c r="G1216" s="1">
        <v>5.9660743094576496E-3</v>
      </c>
      <c r="H1216" s="1"/>
      <c r="I1216" s="1">
        <v>-171.84360087839701</v>
      </c>
      <c r="J1216" s="1"/>
      <c r="K1216">
        <f t="shared" si="54"/>
        <v>-4.0044865001214411</v>
      </c>
      <c r="L1216">
        <f t="shared" si="55"/>
        <v>-3.9221550219287971</v>
      </c>
      <c r="M1216">
        <f t="shared" si="56"/>
        <v>-40.894086447431377</v>
      </c>
    </row>
    <row r="1217" spans="1:13" x14ac:dyDescent="0.25">
      <c r="A1217" s="1">
        <v>3516.25</v>
      </c>
      <c r="B1217" s="1">
        <v>-0.26918587682820899</v>
      </c>
      <c r="C1217" s="1">
        <v>-0.57545641957467897</v>
      </c>
      <c r="D1217" s="1">
        <v>-0.138625482793372</v>
      </c>
      <c r="E1217" s="1">
        <v>-0.62475353605191597</v>
      </c>
      <c r="F1217" s="1">
        <v>-6.2900102414629898E-3</v>
      </c>
      <c r="G1217" s="1">
        <v>6.1972876101136099E-3</v>
      </c>
      <c r="H1217" s="1"/>
      <c r="I1217" s="1">
        <v>-173.485773632345</v>
      </c>
      <c r="J1217" s="1"/>
      <c r="K1217">
        <f t="shared" si="54"/>
        <v>-3.9403686925036254</v>
      </c>
      <c r="L1217">
        <f t="shared" si="55"/>
        <v>-3.8771003115327169</v>
      </c>
      <c r="M1217">
        <f t="shared" si="56"/>
        <v>-41.08069109519883</v>
      </c>
    </row>
    <row r="1218" spans="1:13" x14ac:dyDescent="0.25">
      <c r="A1218" s="1">
        <v>3517.5</v>
      </c>
      <c r="B1218" s="1">
        <v>-0.311494717788869</v>
      </c>
      <c r="C1218" s="1">
        <v>-0.55874739069995505</v>
      </c>
      <c r="D1218" s="1">
        <v>-0.18374469860569001</v>
      </c>
      <c r="E1218" s="1">
        <v>-0.61678376120579104</v>
      </c>
      <c r="F1218" s="1">
        <v>-5.5851751600755799E-3</v>
      </c>
      <c r="G1218" s="1">
        <v>6.3826290138986903E-3</v>
      </c>
      <c r="H1218" s="1"/>
      <c r="I1218" s="1">
        <v>-175.067693612179</v>
      </c>
      <c r="J1218" s="1"/>
      <c r="K1218">
        <f t="shared" si="54"/>
        <v>-3.8803507717687546</v>
      </c>
      <c r="L1218">
        <f t="shared" si="55"/>
        <v>-3.8280634398554687</v>
      </c>
      <c r="M1218">
        <f t="shared" si="56"/>
        <v>-41.430770511448863</v>
      </c>
    </row>
    <row r="1219" spans="1:13" x14ac:dyDescent="0.25">
      <c r="A1219" s="1">
        <v>3518.75</v>
      </c>
      <c r="B1219" s="1">
        <v>-0.35241599530012502</v>
      </c>
      <c r="C1219" s="1">
        <v>-0.53872130410666297</v>
      </c>
      <c r="D1219" s="1">
        <v>-0.228155308565964</v>
      </c>
      <c r="E1219" s="1">
        <v>-0.60510563782449001</v>
      </c>
      <c r="F1219" s="1">
        <v>-4.9439310171022002E-3</v>
      </c>
      <c r="G1219" s="1">
        <v>6.4224626211393399E-3</v>
      </c>
      <c r="H1219" s="1"/>
      <c r="I1219" s="1">
        <v>-176.642838323402</v>
      </c>
      <c r="J1219" s="1"/>
      <c r="K1219">
        <f t="shared" si="54"/>
        <v>-3.8256172776858213</v>
      </c>
      <c r="L1219">
        <f t="shared" si="55"/>
        <v>-3.7860799835835994</v>
      </c>
      <c r="M1219">
        <f t="shared" si="56"/>
        <v>-41.824975645889928</v>
      </c>
    </row>
    <row r="1220" spans="1:13" x14ac:dyDescent="0.25">
      <c r="A1220" s="1">
        <v>3520</v>
      </c>
      <c r="B1220" s="1">
        <v>-0.39185805703447701</v>
      </c>
      <c r="C1220" s="1">
        <v>-0.51579372026953896</v>
      </c>
      <c r="D1220" s="1">
        <v>-0.27160969107987498</v>
      </c>
      <c r="E1220" s="1">
        <v>-0.59069156436418302</v>
      </c>
      <c r="F1220" s="1">
        <v>-4.59708583531421E-3</v>
      </c>
      <c r="G1220" s="1">
        <v>6.4684646821570897E-3</v>
      </c>
      <c r="H1220" s="1"/>
      <c r="I1220" s="1">
        <v>-178.244971337501</v>
      </c>
      <c r="J1220" s="1"/>
      <c r="K1220">
        <f t="shared" si="54"/>
        <v>-3.7716876539417097</v>
      </c>
      <c r="L1220">
        <f t="shared" si="55"/>
        <v>-3.7397972343218342</v>
      </c>
      <c r="M1220">
        <f t="shared" si="56"/>
        <v>-42.008371097271528</v>
      </c>
    </row>
    <row r="1221" spans="1:13" x14ac:dyDescent="0.25">
      <c r="A1221" s="1">
        <v>3521.25</v>
      </c>
      <c r="B1221" s="1">
        <v>-0.42941295943166002</v>
      </c>
      <c r="C1221" s="1">
        <v>-0.49003802707069799</v>
      </c>
      <c r="D1221" s="1">
        <v>-0.31382302491778002</v>
      </c>
      <c r="E1221" s="1">
        <v>-0.572815851401138</v>
      </c>
      <c r="F1221" s="1">
        <v>-4.07005889331815E-3</v>
      </c>
      <c r="G1221" s="1">
        <v>6.6529351945212199E-3</v>
      </c>
      <c r="H1221" s="1"/>
      <c r="I1221" s="1">
        <v>-179.741156637008</v>
      </c>
      <c r="J1221" s="1"/>
      <c r="K1221">
        <f t="shared" ref="K1221:K1284" si="57">10*LOG10(B1221^2+C1221^2)</f>
        <v>-3.7208879319186776</v>
      </c>
      <c r="L1221">
        <f t="shared" ref="L1221:L1284" si="58">10*LOG10(D1221^2+E1221^2)</f>
        <v>-3.6997620617481592</v>
      </c>
      <c r="M1221">
        <f t="shared" ref="M1221:M1284" si="59">10*LOG10(F1221^2+G1221^2)</f>
        <v>-42.159041301520901</v>
      </c>
    </row>
    <row r="1222" spans="1:13" x14ac:dyDescent="0.25">
      <c r="A1222" s="1">
        <v>3522.5</v>
      </c>
      <c r="B1222" s="1">
        <v>-0.46501797958552199</v>
      </c>
      <c r="C1222" s="1">
        <v>-0.46157964563667703</v>
      </c>
      <c r="D1222" s="1">
        <v>-0.354923531241576</v>
      </c>
      <c r="E1222" s="1">
        <v>-0.551915131118345</v>
      </c>
      <c r="F1222" s="1">
        <v>-3.7603589804210899E-3</v>
      </c>
      <c r="G1222" s="1">
        <v>6.8178421606411802E-3</v>
      </c>
      <c r="H1222" s="1"/>
      <c r="I1222" s="1">
        <v>178.72039869226001</v>
      </c>
      <c r="J1222" s="1"/>
      <c r="K1222">
        <f t="shared" si="57"/>
        <v>-3.6724165011844718</v>
      </c>
      <c r="L1222">
        <f t="shared" si="58"/>
        <v>-3.6594511275054615</v>
      </c>
      <c r="M1222">
        <f t="shared" si="59"/>
        <v>-42.173606316787513</v>
      </c>
    </row>
    <row r="1223" spans="1:13" x14ac:dyDescent="0.25">
      <c r="A1223" s="1">
        <v>3523.75</v>
      </c>
      <c r="B1223" s="1">
        <v>-0.49855400607545602</v>
      </c>
      <c r="C1223" s="1">
        <v>-0.43047929365270399</v>
      </c>
      <c r="D1223" s="1">
        <v>-0.39418847165471699</v>
      </c>
      <c r="E1223" s="1">
        <v>-0.52797889778097495</v>
      </c>
      <c r="F1223" s="1">
        <v>-3.2096607892646602E-3</v>
      </c>
      <c r="G1223" s="1">
        <v>6.9117430946918999E-3</v>
      </c>
      <c r="H1223" s="1"/>
      <c r="I1223" s="1">
        <v>177.21321681147001</v>
      </c>
      <c r="J1223" s="1"/>
      <c r="K1223">
        <f t="shared" si="57"/>
        <v>-3.6264186039713704</v>
      </c>
      <c r="L1223">
        <f t="shared" si="58"/>
        <v>-3.6236392821194157</v>
      </c>
      <c r="M1223">
        <f t="shared" si="59"/>
        <v>-42.36017399835967</v>
      </c>
    </row>
    <row r="1224" spans="1:13" x14ac:dyDescent="0.25">
      <c r="A1224" s="1">
        <v>3525</v>
      </c>
      <c r="B1224" s="1">
        <v>-0.52979960905568202</v>
      </c>
      <c r="C1224" s="1">
        <v>-0.39682690223385397</v>
      </c>
      <c r="D1224" s="1">
        <v>-0.43184384380575103</v>
      </c>
      <c r="E1224" s="1">
        <v>-0.50164945090315005</v>
      </c>
      <c r="F1224" s="1">
        <v>-2.8563628132946299E-3</v>
      </c>
      <c r="G1224" s="1">
        <v>7.0034069765134502E-3</v>
      </c>
      <c r="H1224" s="1"/>
      <c r="I1224" s="1">
        <v>175.731235008184</v>
      </c>
      <c r="J1224" s="1"/>
      <c r="K1224">
        <f t="shared" si="57"/>
        <v>-3.5836804907213402</v>
      </c>
      <c r="L1224">
        <f t="shared" si="58"/>
        <v>-3.5838583027431357</v>
      </c>
      <c r="M1224">
        <f t="shared" si="59"/>
        <v>-42.425544872340978</v>
      </c>
    </row>
    <row r="1225" spans="1:13" x14ac:dyDescent="0.25">
      <c r="A1225" s="1">
        <v>3526.25</v>
      </c>
      <c r="B1225" s="1">
        <v>-0.55850034455504605</v>
      </c>
      <c r="C1225" s="1">
        <v>-0.36140734213348602</v>
      </c>
      <c r="D1225" s="1">
        <v>-0.46736318953331901</v>
      </c>
      <c r="E1225" s="1">
        <v>-0.47246983779405199</v>
      </c>
      <c r="F1225" s="1">
        <v>-2.24799875971238E-3</v>
      </c>
      <c r="G1225" s="1">
        <v>7.0606280764530897E-3</v>
      </c>
      <c r="H1225" s="1"/>
      <c r="I1225" s="1">
        <v>174.24077134713099</v>
      </c>
      <c r="J1225" s="1"/>
      <c r="K1225">
        <f t="shared" si="57"/>
        <v>-3.540495275770704</v>
      </c>
      <c r="L1225">
        <f t="shared" si="58"/>
        <v>-3.5491576828178726</v>
      </c>
      <c r="M1225">
        <f t="shared" si="59"/>
        <v>-42.603804532503659</v>
      </c>
    </row>
    <row r="1226" spans="1:13" x14ac:dyDescent="0.25">
      <c r="A1226" s="1">
        <v>3527.5</v>
      </c>
      <c r="B1226" s="1">
        <v>-0.58454619953360298</v>
      </c>
      <c r="C1226" s="1">
        <v>-0.32411913618083199</v>
      </c>
      <c r="D1226" s="1">
        <v>-0.50110057160103605</v>
      </c>
      <c r="E1226" s="1">
        <v>-0.44059887809320702</v>
      </c>
      <c r="F1226" s="1">
        <v>-1.7478079122290101E-3</v>
      </c>
      <c r="G1226" s="1">
        <v>7.02979044627575E-3</v>
      </c>
      <c r="H1226" s="1"/>
      <c r="I1226" s="1">
        <v>172.79075983824799</v>
      </c>
      <c r="J1226" s="1"/>
      <c r="K1226">
        <f t="shared" si="57"/>
        <v>-3.499378945710681</v>
      </c>
      <c r="L1226">
        <f t="shared" si="58"/>
        <v>-3.5141640518816146</v>
      </c>
      <c r="M1226">
        <f t="shared" si="59"/>
        <v>-42.800658748836362</v>
      </c>
    </row>
    <row r="1227" spans="1:13" x14ac:dyDescent="0.25">
      <c r="A1227" s="1">
        <v>3528.75</v>
      </c>
      <c r="B1227" s="1">
        <v>-0.60760151981317201</v>
      </c>
      <c r="C1227" s="1">
        <v>-0.28493187337141901</v>
      </c>
      <c r="D1227" s="1">
        <v>-0.53217872210849904</v>
      </c>
      <c r="E1227" s="1">
        <v>-0.40718518553414301</v>
      </c>
      <c r="F1227" s="1">
        <v>-1.24073564453031E-3</v>
      </c>
      <c r="G1227" s="1">
        <v>7.1702401513517502E-3</v>
      </c>
      <c r="H1227" s="1"/>
      <c r="I1227" s="1">
        <v>171.37825572534001</v>
      </c>
      <c r="J1227" s="1"/>
      <c r="K1227">
        <f t="shared" si="57"/>
        <v>-3.4643461639706903</v>
      </c>
      <c r="L1227">
        <f t="shared" si="58"/>
        <v>-3.4774014908555477</v>
      </c>
      <c r="M1227">
        <f t="shared" si="59"/>
        <v>-42.761195284137806</v>
      </c>
    </row>
    <row r="1228" spans="1:13" x14ac:dyDescent="0.25">
      <c r="A1228" s="1">
        <v>3530</v>
      </c>
      <c r="B1228" s="1">
        <v>-0.62780053575958705</v>
      </c>
      <c r="C1228" s="1">
        <v>-0.244333412436949</v>
      </c>
      <c r="D1228" s="1">
        <v>-0.56102802188393797</v>
      </c>
      <c r="E1228" s="1">
        <v>-0.37098340927030998</v>
      </c>
      <c r="F1228" s="1">
        <v>-6.1041972635795996E-4</v>
      </c>
      <c r="G1228" s="1">
        <v>7.1892976500360301E-3</v>
      </c>
      <c r="H1228" s="1"/>
      <c r="I1228" s="1">
        <v>169.933753589898</v>
      </c>
      <c r="J1228" s="1"/>
      <c r="K1228">
        <f t="shared" si="57"/>
        <v>-3.4310457001121213</v>
      </c>
      <c r="L1228">
        <f t="shared" si="58"/>
        <v>-3.4449551768623858</v>
      </c>
      <c r="M1228">
        <f t="shared" si="59"/>
        <v>-42.835074074746736</v>
      </c>
    </row>
    <row r="1229" spans="1:13" x14ac:dyDescent="0.25">
      <c r="A1229" s="1">
        <v>3531.25</v>
      </c>
      <c r="B1229" s="1">
        <v>-0.64542413472733295</v>
      </c>
      <c r="C1229" s="1">
        <v>-0.20260779655542099</v>
      </c>
      <c r="D1229" s="1">
        <v>-0.58718353008985602</v>
      </c>
      <c r="E1229" s="1">
        <v>-0.33313462348970002</v>
      </c>
      <c r="F1229" s="1">
        <v>-2.3672236602722001E-4</v>
      </c>
      <c r="G1229" s="1">
        <v>6.9678833540988997E-3</v>
      </c>
      <c r="H1229" s="1"/>
      <c r="I1229" s="1">
        <v>168.50279495728799</v>
      </c>
      <c r="J1229" s="1"/>
      <c r="K1229">
        <f t="shared" si="57"/>
        <v>-3.3949288413390559</v>
      </c>
      <c r="L1229">
        <f t="shared" si="58"/>
        <v>-3.4126076774031717</v>
      </c>
      <c r="M1229">
        <f t="shared" si="59"/>
        <v>-43.13297287738002</v>
      </c>
    </row>
    <row r="1230" spans="1:13" x14ac:dyDescent="0.25">
      <c r="A1230" s="1">
        <v>3532.5</v>
      </c>
      <c r="B1230" s="1">
        <v>-0.65987695868345997</v>
      </c>
      <c r="C1230" s="1">
        <v>-0.159796811021925</v>
      </c>
      <c r="D1230" s="1">
        <v>-0.61066031692419898</v>
      </c>
      <c r="E1230" s="1">
        <v>-0.29362120726316099</v>
      </c>
      <c r="F1230" s="1">
        <v>3.4846604350500398E-4</v>
      </c>
      <c r="G1230" s="1">
        <v>6.8395708534744401E-3</v>
      </c>
      <c r="H1230" s="1"/>
      <c r="I1230" s="1">
        <v>167.082937847805</v>
      </c>
      <c r="J1230" s="1"/>
      <c r="K1230">
        <f t="shared" si="57"/>
        <v>-3.3632486793328109</v>
      </c>
      <c r="L1230">
        <f t="shared" si="58"/>
        <v>-3.3807432174531731</v>
      </c>
      <c r="M1230">
        <f t="shared" si="59"/>
        <v>-43.288164339256234</v>
      </c>
    </row>
    <row r="1231" spans="1:13" x14ac:dyDescent="0.25">
      <c r="A1231" s="1">
        <v>3533.75</v>
      </c>
      <c r="B1231" s="1">
        <v>-0.67136705556494303</v>
      </c>
      <c r="C1231" s="1">
        <v>-0.116492887633038</v>
      </c>
      <c r="D1231" s="1">
        <v>-0.63122074063954903</v>
      </c>
      <c r="E1231" s="1">
        <v>-0.25258979950591798</v>
      </c>
      <c r="F1231" s="1">
        <v>6.59329717593423E-4</v>
      </c>
      <c r="G1231" s="1">
        <v>6.6585198138080998E-3</v>
      </c>
      <c r="H1231" s="1"/>
      <c r="I1231" s="1">
        <v>165.67979925277299</v>
      </c>
      <c r="J1231" s="1"/>
      <c r="K1231">
        <f t="shared" si="57"/>
        <v>-3.3319727911907409</v>
      </c>
      <c r="L1231">
        <f t="shared" si="58"/>
        <v>-3.351313196489945</v>
      </c>
      <c r="M1231">
        <f t="shared" si="59"/>
        <v>-43.490070679757117</v>
      </c>
    </row>
    <row r="1232" spans="1:13" x14ac:dyDescent="0.25">
      <c r="A1232" s="1">
        <v>3535</v>
      </c>
      <c r="B1232" s="1">
        <v>-0.67981731054918904</v>
      </c>
      <c r="C1232" s="1">
        <v>-7.2203690198726606E-2</v>
      </c>
      <c r="D1232" s="1">
        <v>-0.64885282001339095</v>
      </c>
      <c r="E1232" s="1">
        <v>-0.21020097345967401</v>
      </c>
      <c r="F1232" s="1">
        <v>1.1616426695717601E-3</v>
      </c>
      <c r="G1232" s="1">
        <v>6.4198791607413897E-3</v>
      </c>
      <c r="H1232" s="1"/>
      <c r="I1232" s="1">
        <v>164.303304346022</v>
      </c>
      <c r="J1232" s="1"/>
      <c r="K1232">
        <f t="shared" si="57"/>
        <v>-3.3034386190558234</v>
      </c>
      <c r="L1232">
        <f t="shared" si="58"/>
        <v>-3.3236549273477438</v>
      </c>
      <c r="M1232">
        <f t="shared" si="59"/>
        <v>-43.709548908871483</v>
      </c>
    </row>
    <row r="1233" spans="1:13" x14ac:dyDescent="0.25">
      <c r="A1233" s="1">
        <v>3536.25</v>
      </c>
      <c r="B1233" s="1">
        <v>-0.68553768398463699</v>
      </c>
      <c r="C1233" s="1">
        <v>-2.7574882899168301E-2</v>
      </c>
      <c r="D1233" s="1">
        <v>-0.66372958297486095</v>
      </c>
      <c r="E1233" s="1">
        <v>-0.16669831581401601</v>
      </c>
      <c r="F1233" s="1">
        <v>1.6040986783812401E-3</v>
      </c>
      <c r="G1233" s="1">
        <v>6.16755868387332E-3</v>
      </c>
      <c r="H1233" s="1"/>
      <c r="I1233" s="1">
        <v>162.900458996362</v>
      </c>
      <c r="J1233" s="1"/>
      <c r="K1233">
        <f t="shared" si="57"/>
        <v>-3.272352358593718</v>
      </c>
      <c r="L1233">
        <f t="shared" si="58"/>
        <v>-3.2945239130961235</v>
      </c>
      <c r="M1233">
        <f t="shared" si="59"/>
        <v>-43.913465561706502</v>
      </c>
    </row>
    <row r="1234" spans="1:13" x14ac:dyDescent="0.25">
      <c r="A1234" s="1">
        <v>3537.5</v>
      </c>
      <c r="B1234" s="1">
        <v>-0.68828237696206196</v>
      </c>
      <c r="C1234" s="1">
        <v>1.71040840028149E-2</v>
      </c>
      <c r="D1234" s="1">
        <v>-0.67562634565827995</v>
      </c>
      <c r="E1234" s="1">
        <v>-0.122551638511498</v>
      </c>
      <c r="F1234" s="1">
        <v>1.9257988415657199E-3</v>
      </c>
      <c r="G1234" s="1">
        <v>6.0262343451207298E-3</v>
      </c>
      <c r="H1234" s="1"/>
      <c r="I1234" s="1">
        <v>161.57825670724301</v>
      </c>
      <c r="J1234" s="1"/>
      <c r="K1234">
        <f t="shared" si="57"/>
        <v>-3.2419858807406943</v>
      </c>
      <c r="L1234">
        <f t="shared" si="58"/>
        <v>-3.265276400825976</v>
      </c>
      <c r="M1234">
        <f t="shared" si="59"/>
        <v>-43.976773230272173</v>
      </c>
    </row>
    <row r="1235" spans="1:13" x14ac:dyDescent="0.25">
      <c r="A1235" s="1">
        <v>3538.75</v>
      </c>
      <c r="B1235" s="1">
        <v>-0.688287671020127</v>
      </c>
      <c r="C1235" s="1">
        <v>6.1635234723685699E-2</v>
      </c>
      <c r="D1235" s="1">
        <v>-0.68410683233300096</v>
      </c>
      <c r="E1235" s="1">
        <v>-7.7726958323385997E-2</v>
      </c>
      <c r="F1235" s="1">
        <v>2.24491664719665E-3</v>
      </c>
      <c r="G1235" s="1">
        <v>5.8356375210317397E-3</v>
      </c>
      <c r="H1235" s="1"/>
      <c r="I1235" s="1">
        <v>160.207040016728</v>
      </c>
      <c r="J1235" s="1"/>
      <c r="K1235">
        <f t="shared" si="57"/>
        <v>-3.2099131783991259</v>
      </c>
      <c r="L1235">
        <f t="shared" si="58"/>
        <v>-3.2418167749999753</v>
      </c>
      <c r="M1235">
        <f t="shared" si="59"/>
        <v>-44.078863806185431</v>
      </c>
    </row>
    <row r="1236" spans="1:13" x14ac:dyDescent="0.25">
      <c r="A1236" s="1">
        <v>3540</v>
      </c>
      <c r="B1236" s="1">
        <v>-0.68507378679528597</v>
      </c>
      <c r="C1236" s="1">
        <v>0.10629316173195801</v>
      </c>
      <c r="D1236" s="1">
        <v>-0.68999555301368398</v>
      </c>
      <c r="E1236" s="1">
        <v>-3.2255196928051399E-2</v>
      </c>
      <c r="F1236" s="1">
        <v>2.5737013351649499E-3</v>
      </c>
      <c r="G1236" s="1">
        <v>5.6360335006649404E-3</v>
      </c>
      <c r="H1236" s="1"/>
      <c r="I1236" s="1">
        <v>158.88806716297401</v>
      </c>
      <c r="J1236" s="1"/>
      <c r="K1236">
        <f t="shared" si="57"/>
        <v>-3.1819424864431785</v>
      </c>
      <c r="L1236">
        <f t="shared" si="58"/>
        <v>-3.2135939754951681</v>
      </c>
      <c r="M1236">
        <f t="shared" si="59"/>
        <v>-44.157953255028595</v>
      </c>
    </row>
    <row r="1237" spans="1:13" x14ac:dyDescent="0.25">
      <c r="A1237" s="1">
        <v>3541.25</v>
      </c>
      <c r="B1237" s="1">
        <v>-0.67907525782744305</v>
      </c>
      <c r="C1237" s="1">
        <v>0.150464557351597</v>
      </c>
      <c r="D1237" s="1">
        <v>-0.69234813832319797</v>
      </c>
      <c r="E1237" s="1">
        <v>1.3124012240173601E-2</v>
      </c>
      <c r="F1237" s="1">
        <v>2.8261651657858402E-3</v>
      </c>
      <c r="G1237" s="1">
        <v>5.2123444841457398E-3</v>
      </c>
      <c r="H1237" s="1"/>
      <c r="I1237" s="1">
        <v>157.51715904263901</v>
      </c>
      <c r="J1237" s="1"/>
      <c r="K1237">
        <f t="shared" si="57"/>
        <v>-3.1534958627747258</v>
      </c>
      <c r="L1237">
        <f t="shared" si="58"/>
        <v>-3.1919491882195317</v>
      </c>
      <c r="M1237">
        <f t="shared" si="59"/>
        <v>-44.540036996813164</v>
      </c>
    </row>
    <row r="1238" spans="1:13" x14ac:dyDescent="0.25">
      <c r="A1238" s="1">
        <v>3542.5</v>
      </c>
      <c r="B1238" s="1">
        <v>-0.66981803169103804</v>
      </c>
      <c r="C1238" s="1">
        <v>0.19430992924676599</v>
      </c>
      <c r="D1238" s="1">
        <v>-0.69214883235093805</v>
      </c>
      <c r="E1238" s="1">
        <v>5.8412804148895402E-2</v>
      </c>
      <c r="F1238" s="1">
        <v>3.1588658111940302E-3</v>
      </c>
      <c r="G1238" s="1">
        <v>5.0680766903105096E-3</v>
      </c>
      <c r="H1238" s="1"/>
      <c r="I1238" s="1">
        <v>156.19859175894999</v>
      </c>
      <c r="J1238" s="1"/>
      <c r="K1238">
        <f t="shared" si="57"/>
        <v>-3.1299523349082836</v>
      </c>
      <c r="L1238">
        <f t="shared" si="58"/>
        <v>-3.1651882864208729</v>
      </c>
      <c r="M1238">
        <f t="shared" si="59"/>
        <v>-44.477719635935493</v>
      </c>
    </row>
    <row r="1239" spans="1:13" x14ac:dyDescent="0.25">
      <c r="A1239" s="1">
        <v>3543.75</v>
      </c>
      <c r="B1239" s="1">
        <v>-0.65788404925497801</v>
      </c>
      <c r="C1239" s="1">
        <v>0.237486440983666</v>
      </c>
      <c r="D1239" s="1">
        <v>-0.68864748605775306</v>
      </c>
      <c r="E1239" s="1">
        <v>0.103724981316483</v>
      </c>
      <c r="F1239" s="1">
        <v>3.40778223663416E-3</v>
      </c>
      <c r="G1239" s="1">
        <v>4.8084817104932596E-3</v>
      </c>
      <c r="H1239" s="1"/>
      <c r="I1239" s="1">
        <v>154.869397207784</v>
      </c>
      <c r="J1239" s="1"/>
      <c r="K1239">
        <f t="shared" si="57"/>
        <v>-3.1050358045259321</v>
      </c>
      <c r="L1239">
        <f t="shared" si="58"/>
        <v>-3.1426342657531436</v>
      </c>
      <c r="M1239">
        <f t="shared" si="59"/>
        <v>-44.59239246796659</v>
      </c>
    </row>
    <row r="1240" spans="1:13" x14ac:dyDescent="0.25">
      <c r="A1240" s="1">
        <v>3545</v>
      </c>
      <c r="B1240" s="1">
        <v>-0.64320076201901599</v>
      </c>
      <c r="C1240" s="1">
        <v>0.27953172571060803</v>
      </c>
      <c r="D1240" s="1">
        <v>-0.68255746154392205</v>
      </c>
      <c r="E1240" s="1">
        <v>0.14900912467351099</v>
      </c>
      <c r="F1240" s="1">
        <v>3.74624238465605E-3</v>
      </c>
      <c r="G1240" s="1">
        <v>4.46235676522943E-3</v>
      </c>
      <c r="H1240" s="1"/>
      <c r="I1240" s="1">
        <v>153.50622803765799</v>
      </c>
      <c r="J1240" s="1"/>
      <c r="K1240">
        <f t="shared" si="57"/>
        <v>-3.081715573616528</v>
      </c>
      <c r="L1240">
        <f t="shared" si="58"/>
        <v>-3.1150150703087225</v>
      </c>
      <c r="M1240">
        <f t="shared" si="59"/>
        <v>-44.691991125674221</v>
      </c>
    </row>
    <row r="1241" spans="1:13" x14ac:dyDescent="0.25">
      <c r="A1241" s="1">
        <v>3546.25</v>
      </c>
      <c r="B1241" s="1">
        <v>-0.62575736564425799</v>
      </c>
      <c r="C1241" s="1">
        <v>0.32041145840324298</v>
      </c>
      <c r="D1241" s="1">
        <v>-0.67288465531172204</v>
      </c>
      <c r="E1241" s="1">
        <v>0.19313666989113901</v>
      </c>
      <c r="F1241" s="1">
        <v>3.8526585683889801E-3</v>
      </c>
      <c r="G1241" s="1">
        <v>4.1656043438309904E-3</v>
      </c>
      <c r="H1241" s="1"/>
      <c r="I1241" s="1">
        <v>152.242652711809</v>
      </c>
      <c r="J1241" s="1"/>
      <c r="K1241">
        <f t="shared" si="57"/>
        <v>-3.0606581429215769</v>
      </c>
      <c r="L1241">
        <f t="shared" si="58"/>
        <v>-3.0973697942462692</v>
      </c>
      <c r="M1241">
        <f t="shared" si="59"/>
        <v>-44.922083655602201</v>
      </c>
    </row>
    <row r="1242" spans="1:13" x14ac:dyDescent="0.25">
      <c r="A1242" s="1">
        <v>3547.5</v>
      </c>
      <c r="B1242" s="1">
        <v>-0.60601753555994797</v>
      </c>
      <c r="C1242" s="1">
        <v>0.36018226099942002</v>
      </c>
      <c r="D1242" s="1">
        <v>-0.66070885311680305</v>
      </c>
      <c r="E1242" s="1">
        <v>0.236815004127815</v>
      </c>
      <c r="F1242" s="1">
        <v>4.3180102940716097E-3</v>
      </c>
      <c r="G1242" s="1">
        <v>3.8863175066935702E-3</v>
      </c>
      <c r="H1242" s="1"/>
      <c r="I1242" s="1">
        <v>150.92487045514599</v>
      </c>
      <c r="J1242" s="1"/>
      <c r="K1242">
        <f t="shared" si="57"/>
        <v>-3.0365364774040908</v>
      </c>
      <c r="L1242">
        <f t="shared" si="58"/>
        <v>-3.0749013346929539</v>
      </c>
      <c r="M1242">
        <f t="shared" si="59"/>
        <v>-44.717432518529165</v>
      </c>
    </row>
    <row r="1243" spans="1:13" x14ac:dyDescent="0.25">
      <c r="A1243" s="1">
        <v>3548.75</v>
      </c>
      <c r="B1243" s="1">
        <v>-0.58365949343730406</v>
      </c>
      <c r="C1243" s="1">
        <v>0.3983446530793</v>
      </c>
      <c r="D1243" s="1">
        <v>-0.64586200218199796</v>
      </c>
      <c r="E1243" s="1">
        <v>0.27944846796170397</v>
      </c>
      <c r="F1243" s="1">
        <v>4.4132117703884199E-3</v>
      </c>
      <c r="G1243" s="1">
        <v>3.5008911244582401E-3</v>
      </c>
      <c r="H1243" s="1"/>
      <c r="I1243" s="1">
        <v>149.58792809515299</v>
      </c>
      <c r="J1243" s="1"/>
      <c r="K1243">
        <f t="shared" si="57"/>
        <v>-3.0160636803809893</v>
      </c>
      <c r="L1243">
        <f t="shared" si="58"/>
        <v>-3.0519378056170909</v>
      </c>
      <c r="M1243">
        <f t="shared" si="59"/>
        <v>-44.98493291639663</v>
      </c>
    </row>
    <row r="1244" spans="1:13" x14ac:dyDescent="0.25">
      <c r="A1244" s="1">
        <v>3550</v>
      </c>
      <c r="B1244" s="1">
        <v>-0.55908997921903303</v>
      </c>
      <c r="C1244" s="1">
        <v>0.43511628668716301</v>
      </c>
      <c r="D1244" s="1">
        <v>-0.62814946793979998</v>
      </c>
      <c r="E1244" s="1">
        <v>0.321063101537928</v>
      </c>
      <c r="F1244" s="1">
        <v>4.5578525371004399E-3</v>
      </c>
      <c r="G1244" s="1">
        <v>3.0821919477588698E-3</v>
      </c>
      <c r="H1244" s="1"/>
      <c r="I1244" s="1">
        <v>148.30894592052499</v>
      </c>
      <c r="J1244" s="1"/>
      <c r="K1244">
        <f t="shared" si="57"/>
        <v>-2.993760655774087</v>
      </c>
      <c r="L1244">
        <f t="shared" si="58"/>
        <v>-3.0307313856697418</v>
      </c>
      <c r="M1244">
        <f t="shared" si="59"/>
        <v>-45.189312413061053</v>
      </c>
    </row>
    <row r="1245" spans="1:13" x14ac:dyDescent="0.25">
      <c r="A1245" s="1">
        <v>3551.25</v>
      </c>
      <c r="B1245" s="1">
        <v>-0.53214291530423796</v>
      </c>
      <c r="C1245" s="1">
        <v>0.47007889012095</v>
      </c>
      <c r="D1245" s="1">
        <v>-0.60776439891216605</v>
      </c>
      <c r="E1245" s="1">
        <v>0.36126776460719701</v>
      </c>
      <c r="F1245" s="1">
        <v>4.7913496972397602E-3</v>
      </c>
      <c r="G1245" s="1">
        <v>2.7596153545595701E-3</v>
      </c>
      <c r="H1245" s="1"/>
      <c r="I1245" s="1">
        <v>147.05300998826999</v>
      </c>
      <c r="J1245" s="1"/>
      <c r="K1245">
        <f t="shared" si="57"/>
        <v>-2.9744001721055877</v>
      </c>
      <c r="L1245">
        <f t="shared" si="58"/>
        <v>-3.0112384613213639</v>
      </c>
      <c r="M1245">
        <f t="shared" si="59"/>
        <v>-45.146689209488429</v>
      </c>
    </row>
    <row r="1246" spans="1:13" x14ac:dyDescent="0.25">
      <c r="A1246" s="1">
        <v>3552.5</v>
      </c>
      <c r="B1246" s="1">
        <v>-0.50310957431136805</v>
      </c>
      <c r="C1246" s="1">
        <v>0.50327729283700895</v>
      </c>
      <c r="D1246" s="1">
        <v>-0.58473160178794004</v>
      </c>
      <c r="E1246" s="1">
        <v>0.40020248779756801</v>
      </c>
      <c r="F1246" s="1">
        <v>4.9130301410400196E-3</v>
      </c>
      <c r="G1246" s="1">
        <v>2.29586421258562E-3</v>
      </c>
      <c r="H1246" s="1"/>
      <c r="I1246" s="1">
        <v>145.752267374453</v>
      </c>
      <c r="J1246" s="1"/>
      <c r="K1246">
        <f t="shared" si="57"/>
        <v>-2.9550006198275272</v>
      </c>
      <c r="L1246">
        <f t="shared" si="58"/>
        <v>-2.9923306614532859</v>
      </c>
      <c r="M1246">
        <f t="shared" si="59"/>
        <v>-45.315218447958124</v>
      </c>
    </row>
    <row r="1247" spans="1:13" x14ac:dyDescent="0.25">
      <c r="A1247" s="1">
        <v>3553.75</v>
      </c>
      <c r="B1247" s="1">
        <v>-0.47197097039710401</v>
      </c>
      <c r="C1247" s="1">
        <v>0.53472913147590395</v>
      </c>
      <c r="D1247" s="1">
        <v>-0.55929279458029402</v>
      </c>
      <c r="E1247" s="1">
        <v>0.43736725355707901</v>
      </c>
      <c r="F1247" s="1">
        <v>4.9253722727932801E-3</v>
      </c>
      <c r="G1247" s="1">
        <v>1.9061612284646699E-3</v>
      </c>
      <c r="H1247" s="1"/>
      <c r="I1247" s="1">
        <v>144.508971544952</v>
      </c>
      <c r="J1247" s="1"/>
      <c r="K1247">
        <f t="shared" si="57"/>
        <v>-2.9354522808577532</v>
      </c>
      <c r="L1247">
        <f t="shared" si="58"/>
        <v>-2.9748455646642662</v>
      </c>
      <c r="M1247">
        <f t="shared" si="59"/>
        <v>-45.545087800633219</v>
      </c>
    </row>
    <row r="1248" spans="1:13" x14ac:dyDescent="0.25">
      <c r="A1248" s="1">
        <v>3555</v>
      </c>
      <c r="B1248" s="1">
        <v>-0.43887939298682399</v>
      </c>
      <c r="C1248" s="1">
        <v>0.56416487577392005</v>
      </c>
      <c r="D1248" s="1">
        <v>-0.53172178869483899</v>
      </c>
      <c r="E1248" s="1">
        <v>0.47290581559272699</v>
      </c>
      <c r="F1248" s="1">
        <v>5.0991214237997504E-3</v>
      </c>
      <c r="G1248" s="1">
        <v>1.56884947258277E-3</v>
      </c>
      <c r="H1248" s="1"/>
      <c r="I1248" s="1">
        <v>143.22457870498201</v>
      </c>
      <c r="J1248" s="1"/>
      <c r="K1248">
        <f t="shared" si="57"/>
        <v>-2.9166653814162649</v>
      </c>
      <c r="L1248">
        <f t="shared" si="58"/>
        <v>-2.9553377230421867</v>
      </c>
      <c r="M1248">
        <f t="shared" si="59"/>
        <v>-45.457295814188612</v>
      </c>
    </row>
    <row r="1249" spans="1:13" x14ac:dyDescent="0.25">
      <c r="A1249" s="1">
        <v>3556.25</v>
      </c>
      <c r="B1249" s="1">
        <v>-0.40395037654296201</v>
      </c>
      <c r="C1249" s="1">
        <v>0.59129147386949199</v>
      </c>
      <c r="D1249" s="1">
        <v>-0.50220085226597899</v>
      </c>
      <c r="E1249" s="1">
        <v>0.50632290320850404</v>
      </c>
      <c r="F1249" s="1">
        <v>5.0507415920025001E-3</v>
      </c>
      <c r="G1249" s="1">
        <v>1.1930877945777101E-3</v>
      </c>
      <c r="H1249" s="1"/>
      <c r="I1249" s="1">
        <v>141.95609113213601</v>
      </c>
      <c r="J1249" s="1"/>
      <c r="K1249">
        <f t="shared" si="57"/>
        <v>-2.9005070145859992</v>
      </c>
      <c r="L1249">
        <f t="shared" si="58"/>
        <v>-2.9365047601122845</v>
      </c>
      <c r="M1249">
        <f t="shared" si="59"/>
        <v>-45.697080269973981</v>
      </c>
    </row>
    <row r="1250" spans="1:13" x14ac:dyDescent="0.25">
      <c r="A1250" s="1">
        <v>3557.5</v>
      </c>
      <c r="B1250" s="1">
        <v>-0.367778513761641</v>
      </c>
      <c r="C1250" s="1">
        <v>0.61601469375669005</v>
      </c>
      <c r="D1250" s="1">
        <v>-0.47030836224457501</v>
      </c>
      <c r="E1250" s="1">
        <v>0.53799184568950298</v>
      </c>
      <c r="F1250" s="1">
        <v>4.9966873469835804E-3</v>
      </c>
      <c r="G1250" s="1">
        <v>7.9380724159892804E-4</v>
      </c>
      <c r="H1250" s="1"/>
      <c r="I1250" s="1">
        <v>140.695019755282</v>
      </c>
      <c r="J1250" s="1"/>
      <c r="K1250">
        <f t="shared" si="57"/>
        <v>-2.8841618386580588</v>
      </c>
      <c r="L1250">
        <f t="shared" si="58"/>
        <v>-2.9189777164817059</v>
      </c>
      <c r="M1250">
        <f t="shared" si="59"/>
        <v>-45.918106875697269</v>
      </c>
    </row>
    <row r="1251" spans="1:13" x14ac:dyDescent="0.25">
      <c r="A1251" s="1">
        <v>3558.75</v>
      </c>
      <c r="B1251" s="1">
        <v>-0.32982259891134003</v>
      </c>
      <c r="C1251" s="1">
        <v>0.63850868157838603</v>
      </c>
      <c r="D1251" s="1">
        <v>-0.43647187383358199</v>
      </c>
      <c r="E1251" s="1">
        <v>0.56752850475460204</v>
      </c>
      <c r="F1251" s="1">
        <v>4.9101512290516802E-3</v>
      </c>
      <c r="G1251" s="1">
        <v>5.5478007007626797E-4</v>
      </c>
      <c r="H1251" s="1"/>
      <c r="I1251" s="1">
        <v>139.428813314221</v>
      </c>
      <c r="J1251" s="1"/>
      <c r="K1251">
        <f t="shared" si="57"/>
        <v>-2.8694961666186947</v>
      </c>
      <c r="L1251">
        <f t="shared" si="58"/>
        <v>-2.9022453264344126</v>
      </c>
      <c r="M1251">
        <f t="shared" si="59"/>
        <v>-46.123011866405186</v>
      </c>
    </row>
    <row r="1252" spans="1:13" x14ac:dyDescent="0.25">
      <c r="A1252" s="1">
        <v>3560</v>
      </c>
      <c r="B1252" s="1">
        <v>-0.29048168336684099</v>
      </c>
      <c r="C1252" s="1">
        <v>0.65848841763603205</v>
      </c>
      <c r="D1252" s="1">
        <v>-0.400862772213887</v>
      </c>
      <c r="E1252" s="1">
        <v>0.59468372437151595</v>
      </c>
      <c r="F1252" s="1">
        <v>5.0691077169197603E-3</v>
      </c>
      <c r="G1252" s="1">
        <v>2.36314884265307E-4</v>
      </c>
      <c r="H1252" s="1"/>
      <c r="I1252" s="1">
        <v>138.174133921692</v>
      </c>
      <c r="J1252" s="1"/>
      <c r="K1252">
        <f t="shared" si="57"/>
        <v>-2.8568147124485721</v>
      </c>
      <c r="L1252">
        <f t="shared" si="58"/>
        <v>-2.8874995769749341</v>
      </c>
      <c r="M1252">
        <f t="shared" si="59"/>
        <v>-45.891941333043562</v>
      </c>
    </row>
    <row r="1253" spans="1:13" x14ac:dyDescent="0.25">
      <c r="A1253" s="1">
        <v>3561.25</v>
      </c>
      <c r="B1253" s="1">
        <v>-0.24976392566861499</v>
      </c>
      <c r="C1253" s="1">
        <v>0.67589832116217896</v>
      </c>
      <c r="D1253" s="1">
        <v>-0.36378170736214499</v>
      </c>
      <c r="E1253" s="1">
        <v>0.61916806045519501</v>
      </c>
      <c r="F1253" s="1">
        <v>4.9137434297609698E-3</v>
      </c>
      <c r="G1253" s="1">
        <v>1.2614359933545999E-5</v>
      </c>
      <c r="H1253" s="1"/>
      <c r="I1253" s="1">
        <v>136.901947055623</v>
      </c>
      <c r="J1253" s="1"/>
      <c r="K1253">
        <f t="shared" si="57"/>
        <v>-2.8464811949441247</v>
      </c>
      <c r="L1253">
        <f t="shared" si="58"/>
        <v>-2.8759763241690512</v>
      </c>
      <c r="M1253">
        <f t="shared" si="59"/>
        <v>-46.171721856226107</v>
      </c>
    </row>
    <row r="1254" spans="1:13" x14ac:dyDescent="0.25">
      <c r="A1254" s="1">
        <v>3562.5</v>
      </c>
      <c r="B1254" s="1">
        <v>-0.20828809563355599</v>
      </c>
      <c r="C1254" s="1">
        <v>0.69075129459062901</v>
      </c>
      <c r="D1254" s="1">
        <v>-0.32506293279326998</v>
      </c>
      <c r="E1254" s="1">
        <v>0.64165252702630504</v>
      </c>
      <c r="F1254" s="1">
        <v>4.8687077275947803E-3</v>
      </c>
      <c r="G1254" s="1">
        <v>-3.8478186077275603E-4</v>
      </c>
      <c r="H1254" s="1"/>
      <c r="I1254" s="1">
        <v>135.64367075671399</v>
      </c>
      <c r="J1254" s="1"/>
      <c r="K1254">
        <f t="shared" si="57"/>
        <v>-2.8356150945307061</v>
      </c>
      <c r="L1254">
        <f t="shared" si="58"/>
        <v>-2.8618711020962344</v>
      </c>
      <c r="M1254">
        <f t="shared" si="59"/>
        <v>-46.224684257340279</v>
      </c>
    </row>
    <row r="1255" spans="1:13" x14ac:dyDescent="0.25">
      <c r="A1255" s="1">
        <v>3563.75</v>
      </c>
      <c r="B1255" s="1">
        <v>-0.16605661174994499</v>
      </c>
      <c r="C1255" s="1">
        <v>0.70288170469315603</v>
      </c>
      <c r="D1255" s="1">
        <v>-0.28506820645014502</v>
      </c>
      <c r="E1255" s="1">
        <v>0.66157458410066305</v>
      </c>
      <c r="F1255" s="1">
        <v>4.91971764227712E-3</v>
      </c>
      <c r="G1255" s="1">
        <v>-4.9168070477496699E-4</v>
      </c>
      <c r="H1255" s="1"/>
      <c r="I1255" s="1">
        <v>134.398229845575</v>
      </c>
      <c r="J1255" s="1"/>
      <c r="K1255">
        <f t="shared" si="57"/>
        <v>-2.8264785575098079</v>
      </c>
      <c r="L1255">
        <f t="shared" si="58"/>
        <v>-2.8487882487418865</v>
      </c>
      <c r="M1255">
        <f t="shared" si="59"/>
        <v>-46.11803356620235</v>
      </c>
    </row>
    <row r="1256" spans="1:13" x14ac:dyDescent="0.25">
      <c r="A1256" s="1">
        <v>3565</v>
      </c>
      <c r="B1256" s="1">
        <v>-0.123151647005317</v>
      </c>
      <c r="C1256" s="1">
        <v>0.71243245743764705</v>
      </c>
      <c r="D1256" s="1">
        <v>-0.244474273678429</v>
      </c>
      <c r="E1256" s="1">
        <v>0.67838240535726502</v>
      </c>
      <c r="F1256" s="1">
        <v>4.9329991290332402E-3</v>
      </c>
      <c r="G1256" s="1">
        <v>-9.3773555139539297E-4</v>
      </c>
      <c r="H1256" s="1"/>
      <c r="I1256" s="1">
        <v>133.13310478989399</v>
      </c>
      <c r="J1256" s="1"/>
      <c r="K1256">
        <f t="shared" si="57"/>
        <v>-2.8172561991244698</v>
      </c>
      <c r="L1256">
        <f t="shared" si="58"/>
        <v>-2.8402141320184211</v>
      </c>
      <c r="M1256">
        <f t="shared" si="59"/>
        <v>-45.983612077015785</v>
      </c>
    </row>
    <row r="1257" spans="1:13" x14ac:dyDescent="0.25">
      <c r="A1257" s="1">
        <v>3566.25</v>
      </c>
      <c r="B1257" s="1">
        <v>-8.0029651398836998E-2</v>
      </c>
      <c r="C1257" s="1">
        <v>0.71916717811907505</v>
      </c>
      <c r="D1257" s="1">
        <v>-0.20261590176753799</v>
      </c>
      <c r="E1257" s="1">
        <v>0.69333642933336204</v>
      </c>
      <c r="F1257" s="1">
        <v>4.8441190941172401E-3</v>
      </c>
      <c r="G1257" s="1">
        <v>-1.20530042062714E-3</v>
      </c>
      <c r="H1257" s="1"/>
      <c r="I1257" s="1">
        <v>131.904301935619</v>
      </c>
      <c r="J1257" s="1"/>
      <c r="K1257">
        <f t="shared" si="57"/>
        <v>-2.80995240208131</v>
      </c>
      <c r="L1257">
        <f t="shared" si="58"/>
        <v>-2.8252205369564711</v>
      </c>
      <c r="M1257">
        <f t="shared" si="59"/>
        <v>-46.034826547171093</v>
      </c>
    </row>
    <row r="1258" spans="1:13" x14ac:dyDescent="0.25">
      <c r="A1258" s="1">
        <v>3567.5</v>
      </c>
      <c r="B1258" s="1">
        <v>-3.6657196422509003E-2</v>
      </c>
      <c r="C1258" s="1">
        <v>0.72330986120858998</v>
      </c>
      <c r="D1258" s="1">
        <v>-0.16015479107769501</v>
      </c>
      <c r="E1258" s="1">
        <v>0.70502646989403905</v>
      </c>
      <c r="F1258" s="1">
        <v>4.81080771017254E-3</v>
      </c>
      <c r="G1258" s="1">
        <v>-1.6026314266375E-3</v>
      </c>
      <c r="H1258" s="1"/>
      <c r="I1258" s="1">
        <v>130.677831281506</v>
      </c>
      <c r="J1258" s="1"/>
      <c r="K1258">
        <f t="shared" si="57"/>
        <v>-2.8023719783000245</v>
      </c>
      <c r="L1258">
        <f t="shared" si="58"/>
        <v>-2.8173762901151136</v>
      </c>
      <c r="M1258">
        <f t="shared" si="59"/>
        <v>-45.898591018700188</v>
      </c>
    </row>
    <row r="1259" spans="1:13" x14ac:dyDescent="0.25">
      <c r="A1259" s="1">
        <v>3568.75</v>
      </c>
      <c r="B1259" s="1">
        <v>7.0259948221350899E-3</v>
      </c>
      <c r="C1259" s="1">
        <v>0.72473462668963595</v>
      </c>
      <c r="D1259" s="1">
        <v>-0.117000340604844</v>
      </c>
      <c r="E1259" s="1">
        <v>0.71436868493343197</v>
      </c>
      <c r="F1259" s="1">
        <v>4.7581956230504097E-3</v>
      </c>
      <c r="G1259" s="1">
        <v>-1.9652522774127501E-3</v>
      </c>
      <c r="H1259" s="1"/>
      <c r="I1259" s="1">
        <v>129.377126876766</v>
      </c>
      <c r="J1259" s="1"/>
      <c r="K1259">
        <f t="shared" si="57"/>
        <v>-2.7960116138401849</v>
      </c>
      <c r="L1259">
        <f t="shared" si="58"/>
        <v>-2.8065901798489024</v>
      </c>
      <c r="M1259">
        <f t="shared" si="59"/>
        <v>-45.767108282244287</v>
      </c>
    </row>
    <row r="1260" spans="1:13" x14ac:dyDescent="0.25">
      <c r="A1260" s="1">
        <v>3570</v>
      </c>
      <c r="B1260" s="1">
        <v>5.0550125980108301E-2</v>
      </c>
      <c r="C1260" s="1">
        <v>0.723363919392501</v>
      </c>
      <c r="D1260" s="1">
        <v>-7.3773320521096794E-2</v>
      </c>
      <c r="E1260" s="1">
        <v>0.72093926584255297</v>
      </c>
      <c r="F1260" s="1">
        <v>4.6275667657063001E-3</v>
      </c>
      <c r="G1260" s="1">
        <v>-2.3988984153388501E-3</v>
      </c>
      <c r="H1260" s="1"/>
      <c r="I1260" s="1">
        <v>128.10516202950299</v>
      </c>
      <c r="J1260" s="1"/>
      <c r="K1260">
        <f t="shared" si="57"/>
        <v>-2.7917060100507114</v>
      </c>
      <c r="L1260">
        <f t="shared" si="58"/>
        <v>-2.796786499040735</v>
      </c>
      <c r="M1260">
        <f t="shared" si="59"/>
        <v>-45.659249430893411</v>
      </c>
    </row>
    <row r="1261" spans="1:13" x14ac:dyDescent="0.25">
      <c r="A1261" s="1">
        <v>3571.25</v>
      </c>
      <c r="B1261" s="1">
        <v>9.3999391142034899E-2</v>
      </c>
      <c r="C1261" s="1">
        <v>0.71944614598062595</v>
      </c>
      <c r="D1261" s="1">
        <v>-3.0004144770152699E-2</v>
      </c>
      <c r="E1261" s="1">
        <v>0.72467834117037999</v>
      </c>
      <c r="F1261" s="1">
        <v>4.4830352787531202E-3</v>
      </c>
      <c r="G1261" s="1">
        <v>-2.7375430312927499E-3</v>
      </c>
      <c r="H1261" s="1"/>
      <c r="I1261" s="1">
        <v>126.818076938833</v>
      </c>
      <c r="J1261" s="1"/>
      <c r="K1261">
        <f t="shared" si="57"/>
        <v>-2.7865223943742667</v>
      </c>
      <c r="L1261">
        <f t="shared" si="58"/>
        <v>-2.7896558880487623</v>
      </c>
      <c r="M1261">
        <f t="shared" si="59"/>
        <v>-45.592207983476037</v>
      </c>
    </row>
    <row r="1262" spans="1:13" x14ac:dyDescent="0.25">
      <c r="A1262" s="1">
        <v>3572.5</v>
      </c>
      <c r="B1262" s="1">
        <v>0.13690646173451601</v>
      </c>
      <c r="C1262" s="1">
        <v>0.71273727210459603</v>
      </c>
      <c r="D1262" s="1">
        <v>1.3809056189373701E-2</v>
      </c>
      <c r="E1262" s="1">
        <v>0.72614226798377801</v>
      </c>
      <c r="F1262" s="1">
        <v>4.2043066389373896E-3</v>
      </c>
      <c r="G1262" s="1">
        <v>-3.0770636207545E-3</v>
      </c>
      <c r="H1262" s="1"/>
      <c r="I1262" s="1">
        <v>125.541008175697</v>
      </c>
      <c r="J1262" s="1"/>
      <c r="K1262">
        <f t="shared" si="57"/>
        <v>-2.7840551587600046</v>
      </c>
      <c r="L1262">
        <f t="shared" si="58"/>
        <v>-2.7779953256506804</v>
      </c>
      <c r="M1262">
        <f t="shared" si="59"/>
        <v>-45.663179161754442</v>
      </c>
    </row>
    <row r="1263" spans="1:13" x14ac:dyDescent="0.25">
      <c r="A1263" s="1">
        <v>3573.75</v>
      </c>
      <c r="B1263" s="1">
        <v>0.17939066377271101</v>
      </c>
      <c r="C1263" s="1">
        <v>0.70351674045743795</v>
      </c>
      <c r="D1263" s="1">
        <v>5.7605081249817301E-2</v>
      </c>
      <c r="E1263" s="1">
        <v>0.72434518769201595</v>
      </c>
      <c r="F1263" s="1">
        <v>3.9388231273184502E-3</v>
      </c>
      <c r="G1263" s="1">
        <v>-3.36451828856942E-3</v>
      </c>
      <c r="H1263" s="1"/>
      <c r="I1263" s="1">
        <v>124.294108898985</v>
      </c>
      <c r="J1263" s="1"/>
      <c r="K1263">
        <f t="shared" si="57"/>
        <v>-2.7809313012518171</v>
      </c>
      <c r="L1263">
        <f t="shared" si="58"/>
        <v>-2.7737076892609966</v>
      </c>
      <c r="M1263">
        <f t="shared" si="59"/>
        <v>-45.713095521469562</v>
      </c>
    </row>
    <row r="1264" spans="1:13" x14ac:dyDescent="0.25">
      <c r="A1264" s="1">
        <v>3575</v>
      </c>
      <c r="B1264" s="1">
        <v>0.22127145206721399</v>
      </c>
      <c r="C1264" s="1">
        <v>0.69174577868748999</v>
      </c>
      <c r="D1264" s="1">
        <v>0.101069373423867</v>
      </c>
      <c r="E1264" s="1">
        <v>0.720061604965052</v>
      </c>
      <c r="F1264" s="1">
        <v>3.77048044543268E-3</v>
      </c>
      <c r="G1264" s="1">
        <v>-3.7329172663588301E-3</v>
      </c>
      <c r="H1264" s="1"/>
      <c r="I1264" s="1">
        <v>123.02568516729001</v>
      </c>
      <c r="J1264" s="1"/>
      <c r="K1264">
        <f t="shared" si="57"/>
        <v>-2.7779953713759391</v>
      </c>
      <c r="L1264">
        <f t="shared" si="58"/>
        <v>-2.7678762302080266</v>
      </c>
      <c r="M1264">
        <f t="shared" si="59"/>
        <v>-45.505031786802881</v>
      </c>
    </row>
    <row r="1265" spans="1:13" x14ac:dyDescent="0.25">
      <c r="A1265" s="1">
        <v>3576.25</v>
      </c>
      <c r="B1265" s="1">
        <v>0.26217653178002698</v>
      </c>
      <c r="C1265" s="1">
        <v>0.67716392098746303</v>
      </c>
      <c r="D1265" s="1">
        <v>0.14422354884187899</v>
      </c>
      <c r="E1265" s="1">
        <v>0.71340571706491296</v>
      </c>
      <c r="F1265" s="1">
        <v>3.5186438111448198E-3</v>
      </c>
      <c r="G1265" s="1">
        <v>-3.9863856213657196E-3</v>
      </c>
      <c r="H1265" s="1"/>
      <c r="I1265" s="1">
        <v>121.75520634202699</v>
      </c>
      <c r="J1265" s="1"/>
      <c r="K1265">
        <f t="shared" si="57"/>
        <v>-2.7795251604037823</v>
      </c>
      <c r="L1265">
        <f t="shared" si="58"/>
        <v>-2.7593055193984473</v>
      </c>
      <c r="M1265">
        <f t="shared" si="59"/>
        <v>-45.486415539482188</v>
      </c>
    </row>
    <row r="1266" spans="1:13" x14ac:dyDescent="0.25">
      <c r="A1266" s="1">
        <v>3577.5</v>
      </c>
      <c r="B1266" s="1">
        <v>0.30220409043868202</v>
      </c>
      <c r="C1266" s="1">
        <v>0.66027626487189495</v>
      </c>
      <c r="D1266" s="1">
        <v>0.186639704234149</v>
      </c>
      <c r="E1266" s="1">
        <v>0.70374545134808597</v>
      </c>
      <c r="F1266" s="1">
        <v>3.1369535984860199E-3</v>
      </c>
      <c r="G1266" s="1">
        <v>-4.21412798183149E-3</v>
      </c>
      <c r="H1266" s="1"/>
      <c r="I1266" s="1">
        <v>120.513850395963</v>
      </c>
      <c r="J1266" s="1"/>
      <c r="K1266">
        <f t="shared" si="57"/>
        <v>-2.7794876971235247</v>
      </c>
      <c r="L1266">
        <f t="shared" si="58"/>
        <v>-2.7564871762160461</v>
      </c>
      <c r="M1266">
        <f t="shared" si="59"/>
        <v>-45.59101106251785</v>
      </c>
    </row>
    <row r="1267" spans="1:13" x14ac:dyDescent="0.25">
      <c r="A1267" s="1">
        <v>3578.75</v>
      </c>
      <c r="B1267" s="1">
        <v>0.340826908110758</v>
      </c>
      <c r="C1267" s="1">
        <v>0.64112758200833397</v>
      </c>
      <c r="D1267" s="1">
        <v>0.228447921346904</v>
      </c>
      <c r="E1267" s="1">
        <v>0.69202907825134297</v>
      </c>
      <c r="F1267" s="1">
        <v>2.8891792483652602E-3</v>
      </c>
      <c r="G1267" s="1">
        <v>-4.5473073281996502E-3</v>
      </c>
      <c r="H1267" s="1"/>
      <c r="I1267" s="1">
        <v>119.23599528795199</v>
      </c>
      <c r="J1267" s="1"/>
      <c r="K1267">
        <f t="shared" si="57"/>
        <v>-2.7801837260657294</v>
      </c>
      <c r="L1267">
        <f t="shared" si="58"/>
        <v>-2.74829669730999</v>
      </c>
      <c r="M1267">
        <f t="shared" si="59"/>
        <v>-45.372223750552564</v>
      </c>
    </row>
    <row r="1268" spans="1:13" x14ac:dyDescent="0.25">
      <c r="A1268" s="1">
        <v>3580</v>
      </c>
      <c r="B1268" s="1">
        <v>0.378370112647194</v>
      </c>
      <c r="C1268" s="1">
        <v>0.61964025532092304</v>
      </c>
      <c r="D1268" s="1">
        <v>0.26936587919556199</v>
      </c>
      <c r="E1268" s="1">
        <v>0.67739504239055703</v>
      </c>
      <c r="F1268" s="1">
        <v>2.7092297893314202E-3</v>
      </c>
      <c r="G1268" s="1">
        <v>-4.88754369905171E-3</v>
      </c>
      <c r="H1268" s="1"/>
      <c r="I1268" s="1">
        <v>117.959739181809</v>
      </c>
      <c r="J1268" s="1"/>
      <c r="K1268">
        <f t="shared" si="57"/>
        <v>-2.78092163020822</v>
      </c>
      <c r="L1268">
        <f t="shared" si="58"/>
        <v>-2.7456045385928478</v>
      </c>
      <c r="M1268">
        <f t="shared" si="59"/>
        <v>-45.054556977236956</v>
      </c>
    </row>
    <row r="1269" spans="1:13" x14ac:dyDescent="0.25">
      <c r="A1269" s="1">
        <v>3581.25</v>
      </c>
      <c r="B1269" s="1">
        <v>0.41456814851178297</v>
      </c>
      <c r="C1269" s="1">
        <v>0.59588137666330498</v>
      </c>
      <c r="D1269" s="1">
        <v>0.30960779478309702</v>
      </c>
      <c r="E1269" s="1">
        <v>0.66038514558939199</v>
      </c>
      <c r="F1269" s="1">
        <v>2.3252161562684298E-3</v>
      </c>
      <c r="G1269" s="1">
        <v>-5.0403165832209997E-3</v>
      </c>
      <c r="H1269" s="1"/>
      <c r="I1269" s="1">
        <v>116.72431553816401</v>
      </c>
      <c r="J1269" s="1"/>
      <c r="K1269">
        <f t="shared" si="57"/>
        <v>-2.782377080401925</v>
      </c>
      <c r="L1269">
        <f t="shared" si="58"/>
        <v>-2.7411651032320012</v>
      </c>
      <c r="M1269">
        <f t="shared" si="59"/>
        <v>-45.112882657844573</v>
      </c>
    </row>
    <row r="1270" spans="1:13" x14ac:dyDescent="0.25">
      <c r="A1270" s="1">
        <v>3582.5</v>
      </c>
      <c r="B1270" s="1">
        <v>0.44948655666318699</v>
      </c>
      <c r="C1270" s="1">
        <v>0.57028715841831001</v>
      </c>
      <c r="D1270" s="1">
        <v>0.348456365784029</v>
      </c>
      <c r="E1270" s="1">
        <v>0.64104930722488795</v>
      </c>
      <c r="F1270" s="1">
        <v>1.9288344031489701E-3</v>
      </c>
      <c r="G1270" s="1">
        <v>-5.265775120245E-3</v>
      </c>
      <c r="H1270" s="1"/>
      <c r="I1270" s="1">
        <v>115.426241107832</v>
      </c>
      <c r="J1270" s="1"/>
      <c r="K1270">
        <f t="shared" si="57"/>
        <v>-2.779705557743426</v>
      </c>
      <c r="L1270">
        <f t="shared" si="58"/>
        <v>-2.7378964553421459</v>
      </c>
      <c r="M1270">
        <f t="shared" si="59"/>
        <v>-45.02396062637105</v>
      </c>
    </row>
    <row r="1271" spans="1:13" x14ac:dyDescent="0.25">
      <c r="A1271" s="1">
        <v>3583.75</v>
      </c>
      <c r="B1271" s="1">
        <v>0.48268501676903702</v>
      </c>
      <c r="C1271" s="1">
        <v>0.54230406095445305</v>
      </c>
      <c r="D1271" s="1">
        <v>0.38631382497000899</v>
      </c>
      <c r="E1271" s="1">
        <v>0.619564683551589</v>
      </c>
      <c r="F1271" s="1">
        <v>1.54820538567745E-3</v>
      </c>
      <c r="G1271" s="1">
        <v>-5.4866166763858897E-3</v>
      </c>
      <c r="H1271" s="1"/>
      <c r="I1271" s="1">
        <v>114.13473769978199</v>
      </c>
      <c r="J1271" s="1"/>
      <c r="K1271">
        <f t="shared" si="57"/>
        <v>-2.7812468225055342</v>
      </c>
      <c r="L1271">
        <f t="shared" si="58"/>
        <v>-2.7319232075482702</v>
      </c>
      <c r="M1271">
        <f t="shared" si="59"/>
        <v>-44.881179423096</v>
      </c>
    </row>
    <row r="1272" spans="1:13" x14ac:dyDescent="0.25">
      <c r="A1272" s="1">
        <v>3585</v>
      </c>
      <c r="B1272" s="1">
        <v>0.5140088467549</v>
      </c>
      <c r="C1272" s="1">
        <v>0.51240560590279605</v>
      </c>
      <c r="D1272" s="1">
        <v>0.42263149375979198</v>
      </c>
      <c r="E1272" s="1">
        <v>0.59554394880673001</v>
      </c>
      <c r="F1272" s="1">
        <v>1.05894532351906E-3</v>
      </c>
      <c r="G1272" s="1">
        <v>-5.6988457522580702E-3</v>
      </c>
      <c r="H1272" s="1"/>
      <c r="I1272" s="1">
        <v>112.85494298874301</v>
      </c>
      <c r="J1272" s="1"/>
      <c r="K1272">
        <f t="shared" si="57"/>
        <v>-2.7838341889843159</v>
      </c>
      <c r="L1272">
        <f t="shared" si="58"/>
        <v>-2.730365807083337</v>
      </c>
      <c r="M1272">
        <f t="shared" si="59"/>
        <v>-44.736838842270323</v>
      </c>
    </row>
    <row r="1273" spans="1:13" x14ac:dyDescent="0.25">
      <c r="A1273" s="1">
        <v>3586.25</v>
      </c>
      <c r="B1273" s="1">
        <v>0.54370028370609602</v>
      </c>
      <c r="C1273" s="1">
        <v>0.48061409285362799</v>
      </c>
      <c r="D1273" s="1">
        <v>0.45744766799535203</v>
      </c>
      <c r="E1273" s="1">
        <v>0.56937501393252399</v>
      </c>
      <c r="F1273" s="1">
        <v>6.8258478371621299E-4</v>
      </c>
      <c r="G1273" s="1">
        <v>-5.7454064857811E-3</v>
      </c>
      <c r="H1273" s="1"/>
      <c r="I1273" s="1">
        <v>111.56760085439601</v>
      </c>
      <c r="J1273" s="1"/>
      <c r="K1273">
        <f t="shared" si="57"/>
        <v>-2.7851922378265876</v>
      </c>
      <c r="L1273">
        <f t="shared" si="58"/>
        <v>-2.7290931279554069</v>
      </c>
      <c r="M1273">
        <f t="shared" si="59"/>
        <v>-44.752714008774099</v>
      </c>
    </row>
    <row r="1274" spans="1:13" x14ac:dyDescent="0.25">
      <c r="A1274" s="1">
        <v>3587.5</v>
      </c>
      <c r="B1274" s="1">
        <v>0.57140227683529898</v>
      </c>
      <c r="C1274" s="1">
        <v>0.44689384981304697</v>
      </c>
      <c r="D1274" s="1">
        <v>0.49060056200390501</v>
      </c>
      <c r="E1274" s="1">
        <v>0.54086150213873496</v>
      </c>
      <c r="F1274" s="1">
        <v>1.16148597225069E-4</v>
      </c>
      <c r="G1274" s="1">
        <v>-6.0171523872357196E-3</v>
      </c>
      <c r="H1274" s="1"/>
      <c r="I1274" s="1">
        <v>110.29507984907499</v>
      </c>
      <c r="J1274" s="1"/>
      <c r="K1274">
        <f t="shared" si="57"/>
        <v>-2.7883704456074359</v>
      </c>
      <c r="L1274">
        <f t="shared" si="58"/>
        <v>-2.7309350760147133</v>
      </c>
      <c r="M1274">
        <f t="shared" si="59"/>
        <v>-44.410561901840197</v>
      </c>
    </row>
    <row r="1275" spans="1:13" x14ac:dyDescent="0.25">
      <c r="A1275" s="1">
        <v>3588.75</v>
      </c>
      <c r="B1275" s="1">
        <v>0.59699130211014795</v>
      </c>
      <c r="C1275" s="1">
        <v>0.411520164855187</v>
      </c>
      <c r="D1275" s="1">
        <v>0.52199387240656503</v>
      </c>
      <c r="E1275" s="1">
        <v>0.51038299851858504</v>
      </c>
      <c r="F1275" s="1">
        <v>-3.3782742957621701E-4</v>
      </c>
      <c r="G1275" s="1">
        <v>-6.1281201449394198E-3</v>
      </c>
      <c r="H1275" s="1"/>
      <c r="I1275" s="1">
        <v>109.001494944188</v>
      </c>
      <c r="J1275" s="1"/>
      <c r="K1275">
        <f t="shared" si="57"/>
        <v>-2.7922281608245076</v>
      </c>
      <c r="L1275">
        <f t="shared" si="58"/>
        <v>-2.7329853325286102</v>
      </c>
      <c r="M1275">
        <f t="shared" si="59"/>
        <v>-44.240276240740272</v>
      </c>
    </row>
    <row r="1276" spans="1:13" x14ac:dyDescent="0.25">
      <c r="A1276" s="1">
        <v>3590</v>
      </c>
      <c r="B1276" s="1">
        <v>0.62045106066150701</v>
      </c>
      <c r="C1276" s="1">
        <v>0.37451077981966302</v>
      </c>
      <c r="D1276" s="1">
        <v>0.55130344498223405</v>
      </c>
      <c r="E1276" s="1">
        <v>0.47812032976496699</v>
      </c>
      <c r="F1276" s="1">
        <v>-9.3321753931687097E-4</v>
      </c>
      <c r="G1276" s="1">
        <v>-6.2054836862190203E-3</v>
      </c>
      <c r="H1276" s="1"/>
      <c r="I1276" s="1">
        <v>107.71157781157901</v>
      </c>
      <c r="J1276" s="1"/>
      <c r="K1276">
        <f t="shared" si="57"/>
        <v>-2.7966052833380233</v>
      </c>
      <c r="L1276">
        <f t="shared" si="58"/>
        <v>-2.7365222027188625</v>
      </c>
      <c r="M1276">
        <f t="shared" si="59"/>
        <v>-44.04736168535365</v>
      </c>
    </row>
    <row r="1277" spans="1:13" x14ac:dyDescent="0.25">
      <c r="A1277" s="1">
        <v>3591.25</v>
      </c>
      <c r="B1277" s="1">
        <v>0.64150077515078496</v>
      </c>
      <c r="C1277" s="1">
        <v>0.336033608666088</v>
      </c>
      <c r="D1277" s="1">
        <v>0.57863618245998905</v>
      </c>
      <c r="E1277" s="1">
        <v>0.44437078099643201</v>
      </c>
      <c r="F1277" s="1">
        <v>-1.51980130738855E-3</v>
      </c>
      <c r="G1277" s="1">
        <v>-6.1801470095469001E-3</v>
      </c>
      <c r="H1277" s="1"/>
      <c r="I1277" s="1">
        <v>106.406463993828</v>
      </c>
      <c r="J1277" s="1"/>
      <c r="K1277">
        <f t="shared" si="57"/>
        <v>-2.8030267528557138</v>
      </c>
      <c r="L1277">
        <f t="shared" si="58"/>
        <v>-2.738555905778866</v>
      </c>
      <c r="M1277">
        <f t="shared" si="59"/>
        <v>-43.925019454432004</v>
      </c>
    </row>
    <row r="1278" spans="1:13" x14ac:dyDescent="0.25">
      <c r="A1278" s="1">
        <v>3592.5</v>
      </c>
      <c r="B1278" s="1">
        <v>0.66017036242048699</v>
      </c>
      <c r="C1278" s="1">
        <v>0.29665924970751401</v>
      </c>
      <c r="D1278" s="1">
        <v>0.60389217115426796</v>
      </c>
      <c r="E1278" s="1">
        <v>0.40882952797812699</v>
      </c>
      <c r="F1278" s="1">
        <v>-2.0678476201440601E-3</v>
      </c>
      <c r="G1278" s="1">
        <v>-6.0449601882667896E-3</v>
      </c>
      <c r="H1278" s="1"/>
      <c r="I1278" s="1">
        <v>105.10906504206299</v>
      </c>
      <c r="J1278" s="1"/>
      <c r="K1278">
        <f t="shared" si="57"/>
        <v>-2.8080829161959944</v>
      </c>
      <c r="L1278">
        <f t="shared" si="58"/>
        <v>-2.7422934254853026</v>
      </c>
      <c r="M1278">
        <f t="shared" si="59"/>
        <v>-43.891532000295612</v>
      </c>
    </row>
    <row r="1279" spans="1:13" x14ac:dyDescent="0.25">
      <c r="A1279" s="1">
        <v>3593.75</v>
      </c>
      <c r="B1279" s="1">
        <v>0.67650469892513798</v>
      </c>
      <c r="C1279" s="1">
        <v>0.25592147137999399</v>
      </c>
      <c r="D1279" s="1">
        <v>0.626925070246932</v>
      </c>
      <c r="E1279" s="1">
        <v>0.37163679180964498</v>
      </c>
      <c r="F1279" s="1">
        <v>-2.5791093922144601E-3</v>
      </c>
      <c r="G1279" s="1">
        <v>-5.9283681756492597E-3</v>
      </c>
      <c r="H1279" s="1"/>
      <c r="I1279" s="1">
        <v>103.783969978089</v>
      </c>
      <c r="J1279" s="1"/>
      <c r="K1279">
        <f t="shared" si="57"/>
        <v>-2.8137011172594328</v>
      </c>
      <c r="L1279">
        <f t="shared" si="58"/>
        <v>-2.7478367375678832</v>
      </c>
      <c r="M1279">
        <f t="shared" si="59"/>
        <v>-43.788512055399977</v>
      </c>
    </row>
    <row r="1280" spans="1:13" x14ac:dyDescent="0.25">
      <c r="A1280" s="1">
        <v>3595</v>
      </c>
      <c r="B1280" s="1">
        <v>0.69014077010867803</v>
      </c>
      <c r="C1280" s="1">
        <v>0.213868572423178</v>
      </c>
      <c r="D1280" s="1">
        <v>0.64791656517255702</v>
      </c>
      <c r="E1280" s="1">
        <v>0.33316958687862402</v>
      </c>
      <c r="F1280" s="1">
        <v>-3.12650264286932E-3</v>
      </c>
      <c r="G1280" s="1">
        <v>-5.7445311808745998E-3</v>
      </c>
      <c r="H1280" s="1"/>
      <c r="I1280" s="1">
        <v>102.47690489713</v>
      </c>
      <c r="J1280" s="1"/>
      <c r="K1280">
        <f t="shared" si="57"/>
        <v>-2.8230116991043501</v>
      </c>
      <c r="L1280">
        <f t="shared" si="58"/>
        <v>-2.7507084569720086</v>
      </c>
      <c r="M1280">
        <f t="shared" si="59"/>
        <v>-43.688134615995857</v>
      </c>
    </row>
    <row r="1281" spans="1:13" x14ac:dyDescent="0.25">
      <c r="A1281" s="1">
        <v>3596.25</v>
      </c>
      <c r="B1281" s="1">
        <v>0.701282385571527</v>
      </c>
      <c r="C1281" s="1">
        <v>0.171102587681083</v>
      </c>
      <c r="D1281" s="1">
        <v>0.66612716774275704</v>
      </c>
      <c r="E1281" s="1">
        <v>0.29349921001069101</v>
      </c>
      <c r="F1281" s="1">
        <v>-3.6672015395325802E-3</v>
      </c>
      <c r="G1281" s="1">
        <v>-5.49145849883588E-3</v>
      </c>
      <c r="H1281" s="1"/>
      <c r="I1281" s="1">
        <v>101.145800108337</v>
      </c>
      <c r="J1281" s="1"/>
      <c r="K1281">
        <f t="shared" si="57"/>
        <v>-2.8310136319068069</v>
      </c>
      <c r="L1281">
        <f t="shared" si="58"/>
        <v>-2.7583297177535693</v>
      </c>
      <c r="M1281">
        <f t="shared" si="59"/>
        <v>-43.604688526534758</v>
      </c>
    </row>
    <row r="1282" spans="1:13" x14ac:dyDescent="0.25">
      <c r="A1282" s="1">
        <v>3597.5</v>
      </c>
      <c r="B1282" s="1">
        <v>0.70966706013271696</v>
      </c>
      <c r="C1282" s="1">
        <v>0.12764272963043999</v>
      </c>
      <c r="D1282" s="1">
        <v>0.68215312089629898</v>
      </c>
      <c r="E1282" s="1">
        <v>0.25260751108417201</v>
      </c>
      <c r="F1282" s="1">
        <v>-4.07001205292615E-3</v>
      </c>
      <c r="G1282" s="1">
        <v>-5.2517429256264498E-3</v>
      </c>
      <c r="H1282" s="1"/>
      <c r="I1282" s="1">
        <v>99.798553998568906</v>
      </c>
      <c r="J1282" s="1"/>
      <c r="K1282">
        <f t="shared" si="57"/>
        <v>-2.8406347381494785</v>
      </c>
      <c r="L1282">
        <f t="shared" si="58"/>
        <v>-2.764265877239847</v>
      </c>
      <c r="M1282">
        <f t="shared" si="59"/>
        <v>-43.551105902137941</v>
      </c>
    </row>
    <row r="1283" spans="1:13" x14ac:dyDescent="0.25">
      <c r="A1283" s="1">
        <v>3598.75</v>
      </c>
      <c r="B1283" s="1">
        <v>0.71521030166913702</v>
      </c>
      <c r="C1283" s="1">
        <v>8.3698309812601193E-2</v>
      </c>
      <c r="D1283" s="1">
        <v>0.695668188110242</v>
      </c>
      <c r="E1283" s="1">
        <v>0.210717881510424</v>
      </c>
      <c r="F1283" s="1">
        <v>-4.6336171322567997E-3</v>
      </c>
      <c r="G1283" s="1">
        <v>-4.9134608053898396E-3</v>
      </c>
      <c r="H1283" s="1"/>
      <c r="I1283" s="1">
        <v>98.463783482492303</v>
      </c>
      <c r="J1283" s="1"/>
      <c r="K1283">
        <f t="shared" si="57"/>
        <v>-2.8522512151548707</v>
      </c>
      <c r="L1283">
        <f t="shared" si="58"/>
        <v>-2.7707314797284561</v>
      </c>
      <c r="M1283">
        <f t="shared" si="59"/>
        <v>-43.409160777870717</v>
      </c>
    </row>
    <row r="1284" spans="1:13" x14ac:dyDescent="0.25">
      <c r="A1284" s="1">
        <v>3600</v>
      </c>
      <c r="B1284" s="1">
        <v>0.71805039780830704</v>
      </c>
      <c r="C1284" s="1">
        <v>3.9528700093829597E-2</v>
      </c>
      <c r="D1284" s="1">
        <v>0.70622320406380401</v>
      </c>
      <c r="E1284" s="1">
        <v>0.16796790774984599</v>
      </c>
      <c r="F1284" s="1">
        <v>-5.2406524884945098E-3</v>
      </c>
      <c r="G1284" s="1">
        <v>-4.70459998322927E-3</v>
      </c>
      <c r="H1284" s="1"/>
      <c r="I1284" s="1">
        <v>97.100907856430695</v>
      </c>
      <c r="J1284" s="1"/>
      <c r="K1284">
        <f t="shared" si="57"/>
        <v>-2.8637600374562582</v>
      </c>
      <c r="L1284">
        <f t="shared" si="58"/>
        <v>-2.7821869695234436</v>
      </c>
      <c r="M1284">
        <f t="shared" si="59"/>
        <v>-43.045384669458372</v>
      </c>
    </row>
    <row r="1285" spans="1:13" x14ac:dyDescent="0.25">
      <c r="A1285" s="1">
        <v>3601.25</v>
      </c>
      <c r="B1285" s="1">
        <v>0.71828794049950295</v>
      </c>
      <c r="C1285" s="1">
        <v>-5.1564738343964599E-3</v>
      </c>
      <c r="D1285" s="1">
        <v>0.71443122769540801</v>
      </c>
      <c r="E1285" s="1">
        <v>0.1245959715785</v>
      </c>
      <c r="F1285" s="1">
        <v>-5.5018658650101901E-3</v>
      </c>
      <c r="G1285" s="1">
        <v>-4.3016051478543798E-3</v>
      </c>
      <c r="H1285" s="1"/>
      <c r="I1285" s="1">
        <v>95.730207933638894</v>
      </c>
      <c r="J1285" s="1"/>
      <c r="K1285">
        <f t="shared" ref="K1285:K1348" si="60">10*LOG10(B1285^2+C1285^2)</f>
        <v>-2.8738046884047685</v>
      </c>
      <c r="L1285">
        <f t="shared" ref="L1285:L1348" si="61">10*LOG10(D1285^2+E1285^2)</f>
        <v>-2.7906698930027796</v>
      </c>
      <c r="M1285">
        <f t="shared" ref="M1285:M1348" si="62">10*LOG10(F1285^2+G1285^2)</f>
        <v>-43.118086445430706</v>
      </c>
    </row>
    <row r="1286" spans="1:13" x14ac:dyDescent="0.25">
      <c r="A1286" s="1">
        <v>3602.5</v>
      </c>
      <c r="B1286" s="1">
        <v>0.71547195444383604</v>
      </c>
      <c r="C1286" s="1">
        <v>-4.9677300983666697E-2</v>
      </c>
      <c r="D1286" s="1">
        <v>0.71994399322175096</v>
      </c>
      <c r="E1286" s="1">
        <v>8.0542834918940903E-2</v>
      </c>
      <c r="F1286" s="1">
        <v>-6.1445478974109001E-3</v>
      </c>
      <c r="G1286" s="1">
        <v>-3.7987014130533001E-3</v>
      </c>
      <c r="H1286" s="1"/>
      <c r="I1286" s="1">
        <v>94.353367532658694</v>
      </c>
      <c r="J1286" s="1"/>
      <c r="K1286">
        <f t="shared" si="60"/>
        <v>-2.8872609836054015</v>
      </c>
      <c r="L1286">
        <f t="shared" si="61"/>
        <v>-2.8000079328600869</v>
      </c>
      <c r="M1286">
        <f t="shared" si="62"/>
        <v>-42.824493081718565</v>
      </c>
    </row>
    <row r="1287" spans="1:13" x14ac:dyDescent="0.25">
      <c r="A1287" s="1">
        <v>3603.75</v>
      </c>
      <c r="B1287" s="1">
        <v>0.70985806453130695</v>
      </c>
      <c r="C1287" s="1">
        <v>-9.4062435461313695E-2</v>
      </c>
      <c r="D1287" s="1">
        <v>0.72249091066495297</v>
      </c>
      <c r="E1287" s="1">
        <v>3.6470897709319702E-2</v>
      </c>
      <c r="F1287" s="1">
        <v>-6.5742610454972497E-3</v>
      </c>
      <c r="G1287" s="1">
        <v>-3.35890125854916E-3</v>
      </c>
      <c r="H1287" s="1"/>
      <c r="I1287" s="1">
        <v>92.976900702179805</v>
      </c>
      <c r="J1287" s="1"/>
      <c r="K1287">
        <f t="shared" si="60"/>
        <v>-2.9009753806357246</v>
      </c>
      <c r="L1287">
        <f t="shared" si="61"/>
        <v>-2.8122997649620518</v>
      </c>
      <c r="M1287">
        <f t="shared" si="62"/>
        <v>-42.635785885889831</v>
      </c>
    </row>
    <row r="1288" spans="1:13" x14ac:dyDescent="0.25">
      <c r="A1288" s="1">
        <v>3605</v>
      </c>
      <c r="B1288" s="1">
        <v>0.70156920311580295</v>
      </c>
      <c r="C1288" s="1">
        <v>-0.13812182480673099</v>
      </c>
      <c r="D1288" s="1">
        <v>0.72217613969961403</v>
      </c>
      <c r="E1288" s="1">
        <v>-8.2566837447372397E-3</v>
      </c>
      <c r="F1288" s="1">
        <v>-6.86343870102267E-3</v>
      </c>
      <c r="G1288" s="1">
        <v>-2.6957148111784301E-3</v>
      </c>
      <c r="H1288" s="1"/>
      <c r="I1288" s="1">
        <v>91.565234435127195</v>
      </c>
      <c r="J1288" s="1"/>
      <c r="K1288">
        <f t="shared" si="60"/>
        <v>-2.9134375627511595</v>
      </c>
      <c r="L1288">
        <f t="shared" si="61"/>
        <v>-2.8265696400220754</v>
      </c>
      <c r="M1288">
        <f t="shared" si="62"/>
        <v>-42.646113597322781</v>
      </c>
    </row>
    <row r="1289" spans="1:13" x14ac:dyDescent="0.25">
      <c r="A1289" s="1">
        <v>3606.25</v>
      </c>
      <c r="B1289" s="1">
        <v>0.69018350036691201</v>
      </c>
      <c r="C1289" s="1">
        <v>-0.18160054334175499</v>
      </c>
      <c r="D1289" s="1">
        <v>0.71932528408086405</v>
      </c>
      <c r="E1289" s="1">
        <v>-5.2522827509108701E-2</v>
      </c>
      <c r="F1289" s="1">
        <v>-7.2983315527676102E-3</v>
      </c>
      <c r="G1289" s="1">
        <v>-2.0917528611330699E-3</v>
      </c>
      <c r="H1289" s="1"/>
      <c r="I1289" s="1">
        <v>90.198410859538697</v>
      </c>
      <c r="J1289" s="1"/>
      <c r="K1289">
        <f t="shared" si="60"/>
        <v>-2.9299901902783665</v>
      </c>
      <c r="L1289">
        <f t="shared" si="61"/>
        <v>-2.8384007823185744</v>
      </c>
      <c r="M1289">
        <f t="shared" si="62"/>
        <v>-42.392679396418131</v>
      </c>
    </row>
    <row r="1290" spans="1:13" x14ac:dyDescent="0.25">
      <c r="A1290" s="1">
        <v>3607.5</v>
      </c>
      <c r="B1290" s="1">
        <v>0.67603444364641196</v>
      </c>
      <c r="C1290" s="1">
        <v>-0.22431408101585301</v>
      </c>
      <c r="D1290" s="1">
        <v>0.71341617140047497</v>
      </c>
      <c r="E1290" s="1">
        <v>-9.6876355600195793E-2</v>
      </c>
      <c r="F1290" s="1">
        <v>-7.3910132857998301E-3</v>
      </c>
      <c r="G1290" s="1">
        <v>-1.4569604302580601E-3</v>
      </c>
      <c r="H1290" s="1"/>
      <c r="I1290" s="1">
        <v>88.791075372111194</v>
      </c>
      <c r="J1290" s="1"/>
      <c r="K1290">
        <f t="shared" si="60"/>
        <v>-2.947014296418125</v>
      </c>
      <c r="L1290">
        <f t="shared" si="61"/>
        <v>-2.8537885609547491</v>
      </c>
      <c r="M1290">
        <f t="shared" si="62"/>
        <v>-42.460355798503329</v>
      </c>
    </row>
    <row r="1291" spans="1:13" x14ac:dyDescent="0.25">
      <c r="A1291" s="1">
        <v>3608.75</v>
      </c>
      <c r="B1291" s="1">
        <v>0.65913876920944103</v>
      </c>
      <c r="C1291" s="1">
        <v>-0.26639099787674902</v>
      </c>
      <c r="D1291" s="1">
        <v>0.70484993382554895</v>
      </c>
      <c r="E1291" s="1">
        <v>-0.14056332594469201</v>
      </c>
      <c r="F1291" s="1">
        <v>-7.6774491213913E-3</v>
      </c>
      <c r="G1291" s="1">
        <v>-8.1791763495404598E-4</v>
      </c>
      <c r="H1291" s="1"/>
      <c r="I1291" s="1">
        <v>87.365093002517398</v>
      </c>
      <c r="J1291" s="1"/>
      <c r="K1291">
        <f t="shared" si="60"/>
        <v>-2.9634063299696347</v>
      </c>
      <c r="L1291">
        <f t="shared" si="61"/>
        <v>-2.8686957681104284</v>
      </c>
      <c r="M1291">
        <f t="shared" si="62"/>
        <v>-42.24664746196013</v>
      </c>
    </row>
    <row r="1292" spans="1:13" x14ac:dyDescent="0.25">
      <c r="A1292" s="1">
        <v>3610</v>
      </c>
      <c r="B1292" s="1">
        <v>0.63954650415866199</v>
      </c>
      <c r="C1292" s="1">
        <v>-0.30709417283867602</v>
      </c>
      <c r="D1292" s="1">
        <v>0.69347711249364996</v>
      </c>
      <c r="E1292" s="1">
        <v>-0.18396987969019299</v>
      </c>
      <c r="F1292" s="1">
        <v>-7.8033257509322503E-3</v>
      </c>
      <c r="G1292" s="1">
        <v>-1.18573884324486E-4</v>
      </c>
      <c r="H1292" s="1"/>
      <c r="I1292" s="1">
        <v>85.946496963765895</v>
      </c>
      <c r="J1292" s="1"/>
      <c r="K1292">
        <f t="shared" si="60"/>
        <v>-2.9815015004409573</v>
      </c>
      <c r="L1292">
        <f t="shared" si="61"/>
        <v>-2.8839907003688445</v>
      </c>
      <c r="M1292">
        <f t="shared" si="62"/>
        <v>-42.153402602494381</v>
      </c>
    </row>
    <row r="1293" spans="1:13" x14ac:dyDescent="0.25">
      <c r="A1293" s="1">
        <v>3611.25</v>
      </c>
      <c r="B1293" s="1">
        <v>0.61722076531357695</v>
      </c>
      <c r="C1293" s="1">
        <v>-0.34669220658889399</v>
      </c>
      <c r="D1293" s="1">
        <v>0.67935802223789699</v>
      </c>
      <c r="E1293" s="1">
        <v>-0.22623826211912201</v>
      </c>
      <c r="F1293" s="1">
        <v>-7.8256168541442194E-3</v>
      </c>
      <c r="G1293" s="1">
        <v>5.08792053864723E-4</v>
      </c>
      <c r="H1293" s="1"/>
      <c r="I1293" s="1">
        <v>84.528279007798702</v>
      </c>
      <c r="J1293" s="1"/>
      <c r="K1293">
        <f t="shared" si="60"/>
        <v>-3.0002623449669787</v>
      </c>
      <c r="L1293">
        <f t="shared" si="61"/>
        <v>-2.9012730248824021</v>
      </c>
      <c r="M1293">
        <f t="shared" si="62"/>
        <v>-42.111308972891038</v>
      </c>
    </row>
    <row r="1294" spans="1:13" x14ac:dyDescent="0.25">
      <c r="A1294" s="1">
        <v>3612.5</v>
      </c>
      <c r="B1294" s="1">
        <v>0.59234656424289001</v>
      </c>
      <c r="C1294" s="1">
        <v>-0.38449823299639002</v>
      </c>
      <c r="D1294" s="1">
        <v>0.66236686003198897</v>
      </c>
      <c r="E1294" s="1">
        <v>-0.26807832944125998</v>
      </c>
      <c r="F1294" s="1">
        <v>-7.90254688132116E-3</v>
      </c>
      <c r="G1294" s="1">
        <v>1.2365539544560899E-3</v>
      </c>
      <c r="H1294" s="1"/>
      <c r="I1294" s="1">
        <v>83.097923163533295</v>
      </c>
      <c r="J1294" s="1"/>
      <c r="K1294">
        <f t="shared" si="60"/>
        <v>-3.0214901184028307</v>
      </c>
      <c r="L1294">
        <f t="shared" si="61"/>
        <v>-2.9192272107247632</v>
      </c>
      <c r="M1294">
        <f t="shared" si="62"/>
        <v>-41.939604283352345</v>
      </c>
    </row>
    <row r="1295" spans="1:13" x14ac:dyDescent="0.25">
      <c r="A1295" s="1">
        <v>3613.75</v>
      </c>
      <c r="B1295" s="1">
        <v>0.56462904001304104</v>
      </c>
      <c r="C1295" s="1">
        <v>-0.42084527232155</v>
      </c>
      <c r="D1295" s="1">
        <v>0.64287090239243705</v>
      </c>
      <c r="E1295" s="1">
        <v>-0.30857215098668</v>
      </c>
      <c r="F1295" s="1">
        <v>-7.9296429219136901E-3</v>
      </c>
      <c r="G1295" s="1">
        <v>1.9690470643058599E-3</v>
      </c>
      <c r="H1295" s="1"/>
      <c r="I1295" s="1">
        <v>81.670775338418906</v>
      </c>
      <c r="J1295" s="1"/>
      <c r="K1295">
        <f t="shared" si="60"/>
        <v>-3.0459127004062054</v>
      </c>
      <c r="L1295">
        <f t="shared" si="61"/>
        <v>-2.9370923959803399</v>
      </c>
      <c r="M1295">
        <f t="shared" si="62"/>
        <v>-41.755072009662619</v>
      </c>
    </row>
    <row r="1296" spans="1:13" x14ac:dyDescent="0.25">
      <c r="A1296" s="1">
        <v>3615</v>
      </c>
      <c r="B1296" s="1">
        <v>0.53505503562485901</v>
      </c>
      <c r="C1296" s="1">
        <v>-0.455224067462771</v>
      </c>
      <c r="D1296" s="1">
        <v>0.62064649436348096</v>
      </c>
      <c r="E1296" s="1">
        <v>-0.34791568976340198</v>
      </c>
      <c r="F1296" s="1">
        <v>-7.9084407748964101E-3</v>
      </c>
      <c r="G1296" s="1">
        <v>2.5834395612038801E-3</v>
      </c>
      <c r="H1296" s="1"/>
      <c r="I1296" s="1">
        <v>80.192966403178104</v>
      </c>
      <c r="J1296" s="1"/>
      <c r="K1296">
        <f t="shared" si="60"/>
        <v>-3.0670154114904378</v>
      </c>
      <c r="L1296">
        <f t="shared" si="61"/>
        <v>-2.95637195821402</v>
      </c>
      <c r="M1296">
        <f t="shared" si="62"/>
        <v>-41.597834916951577</v>
      </c>
    </row>
    <row r="1297" spans="1:13" x14ac:dyDescent="0.25">
      <c r="A1297" s="1">
        <v>3616.25</v>
      </c>
      <c r="B1297" s="1">
        <v>0.50306431515807803</v>
      </c>
      <c r="C1297" s="1">
        <v>-0.48776619407157601</v>
      </c>
      <c r="D1297" s="1">
        <v>0.59584652553987605</v>
      </c>
      <c r="E1297" s="1">
        <v>-0.38591112223116703</v>
      </c>
      <c r="F1297" s="1">
        <v>-7.6613806345315798E-3</v>
      </c>
      <c r="G1297" s="1">
        <v>3.2789990673637E-3</v>
      </c>
      <c r="H1297" s="1"/>
      <c r="I1297" s="1">
        <v>78.699594915585394</v>
      </c>
      <c r="J1297" s="1"/>
      <c r="K1297">
        <f t="shared" si="60"/>
        <v>-3.0892773760449996</v>
      </c>
      <c r="L1297">
        <f t="shared" si="61"/>
        <v>-2.9760352231520297</v>
      </c>
      <c r="M1297">
        <f t="shared" si="62"/>
        <v>-41.58336579038783</v>
      </c>
    </row>
    <row r="1298" spans="1:13" x14ac:dyDescent="0.25">
      <c r="A1298" s="1">
        <v>3617.5</v>
      </c>
      <c r="B1298" s="1">
        <v>0.468953327144841</v>
      </c>
      <c r="C1298" s="1">
        <v>-0.51819201663156</v>
      </c>
      <c r="D1298" s="1">
        <v>0.56853572506970995</v>
      </c>
      <c r="E1298" s="1">
        <v>-0.42229056814092297</v>
      </c>
      <c r="F1298" s="1">
        <v>-7.45455558278339E-3</v>
      </c>
      <c r="G1298" s="1">
        <v>4.0317794910417802E-3</v>
      </c>
      <c r="H1298" s="1"/>
      <c r="I1298" s="1">
        <v>77.215475574625003</v>
      </c>
      <c r="J1298" s="1"/>
      <c r="K1298">
        <f t="shared" si="60"/>
        <v>-3.1118860925613574</v>
      </c>
      <c r="L1298">
        <f t="shared" si="61"/>
        <v>-2.996752060013236</v>
      </c>
      <c r="M1298">
        <f t="shared" si="62"/>
        <v>-41.43720466521637</v>
      </c>
    </row>
    <row r="1299" spans="1:13" x14ac:dyDescent="0.25">
      <c r="A1299" s="1">
        <v>3618.75</v>
      </c>
      <c r="B1299" s="1">
        <v>0.43287716237935803</v>
      </c>
      <c r="C1299" s="1">
        <v>-0.54644167746460903</v>
      </c>
      <c r="D1299" s="1">
        <v>0.53887191313097005</v>
      </c>
      <c r="E1299" s="1">
        <v>-0.45684959760912403</v>
      </c>
      <c r="F1299" s="1">
        <v>-7.1224354779812604E-3</v>
      </c>
      <c r="G1299" s="1">
        <v>4.6595325043949001E-3</v>
      </c>
      <c r="H1299" s="1"/>
      <c r="I1299" s="1">
        <v>75.701746239781599</v>
      </c>
      <c r="J1299" s="1"/>
      <c r="K1299">
        <f t="shared" si="60"/>
        <v>-3.1338058045733819</v>
      </c>
      <c r="L1299">
        <f t="shared" si="61"/>
        <v>-3.0181722158570699</v>
      </c>
      <c r="M1299">
        <f t="shared" si="62"/>
        <v>-41.400195781528062</v>
      </c>
    </row>
    <row r="1300" spans="1:13" x14ac:dyDescent="0.25">
      <c r="A1300" s="1">
        <v>3620</v>
      </c>
      <c r="B1300" s="1">
        <v>0.394674519594855</v>
      </c>
      <c r="C1300" s="1">
        <v>-0.57229266810108603</v>
      </c>
      <c r="D1300" s="1">
        <v>0.50673656879093099</v>
      </c>
      <c r="E1300" s="1">
        <v>-0.48957153359308098</v>
      </c>
      <c r="F1300" s="1">
        <v>-6.8427211444901199E-3</v>
      </c>
      <c r="G1300" s="1">
        <v>5.3519869178348996E-3</v>
      </c>
      <c r="H1300" s="1"/>
      <c r="I1300" s="1">
        <v>74.210940558085497</v>
      </c>
      <c r="J1300" s="1"/>
      <c r="K1300">
        <f t="shared" si="60"/>
        <v>-3.1579499973362166</v>
      </c>
      <c r="L1300">
        <f t="shared" si="61"/>
        <v>-3.0411378047417821</v>
      </c>
      <c r="M1300">
        <f t="shared" si="62"/>
        <v>-41.222452352500262</v>
      </c>
    </row>
    <row r="1301" spans="1:13" x14ac:dyDescent="0.25">
      <c r="A1301" s="1">
        <v>3621.25</v>
      </c>
      <c r="B1301" s="1">
        <v>0.35491187951140002</v>
      </c>
      <c r="C1301" s="1">
        <v>-0.59559423583041604</v>
      </c>
      <c r="D1301" s="1">
        <v>0.47237610737026597</v>
      </c>
      <c r="E1301" s="1">
        <v>-0.52013009720157799</v>
      </c>
      <c r="F1301" s="1">
        <v>-6.5391469672691303E-3</v>
      </c>
      <c r="G1301" s="1">
        <v>6.0412331068806198E-3</v>
      </c>
      <c r="H1301" s="1"/>
      <c r="I1301" s="1">
        <v>72.6465581749015</v>
      </c>
      <c r="J1301" s="1"/>
      <c r="K1301">
        <f t="shared" si="60"/>
        <v>-3.1813045305480077</v>
      </c>
      <c r="L1301">
        <f t="shared" si="61"/>
        <v>-3.0655930076891384</v>
      </c>
      <c r="M1301">
        <f t="shared" si="62"/>
        <v>-41.00962696381616</v>
      </c>
    </row>
    <row r="1302" spans="1:13" x14ac:dyDescent="0.25">
      <c r="A1302" s="1">
        <v>3622.5</v>
      </c>
      <c r="B1302" s="1">
        <v>0.313406871068377</v>
      </c>
      <c r="C1302" s="1">
        <v>-0.61620333354682799</v>
      </c>
      <c r="D1302" s="1">
        <v>0.43619183820294899</v>
      </c>
      <c r="E1302" s="1">
        <v>-0.54833283147751499</v>
      </c>
      <c r="F1302" s="1">
        <v>-6.0162403129829E-3</v>
      </c>
      <c r="G1302" s="1">
        <v>6.60258096775401E-3</v>
      </c>
      <c r="H1302" s="1"/>
      <c r="I1302" s="1">
        <v>71.114049053571307</v>
      </c>
      <c r="J1302" s="1"/>
      <c r="K1302">
        <f t="shared" si="60"/>
        <v>-3.2063533044832164</v>
      </c>
      <c r="L1302">
        <f t="shared" si="61"/>
        <v>-3.089784696058433</v>
      </c>
      <c r="M1302">
        <f t="shared" si="62"/>
        <v>-40.980557644646261</v>
      </c>
    </row>
    <row r="1303" spans="1:13" x14ac:dyDescent="0.25">
      <c r="A1303" s="1">
        <v>3623.75</v>
      </c>
      <c r="B1303" s="1">
        <v>0.27052700533498703</v>
      </c>
      <c r="C1303" s="1">
        <v>-0.63393209160734498</v>
      </c>
      <c r="D1303" s="1">
        <v>0.39795225441364401</v>
      </c>
      <c r="E1303" s="1">
        <v>-0.57433357557528297</v>
      </c>
      <c r="F1303" s="1">
        <v>-5.5179670336803696E-3</v>
      </c>
      <c r="G1303" s="1">
        <v>7.1763072321992302E-3</v>
      </c>
      <c r="H1303" s="1"/>
      <c r="I1303" s="1">
        <v>69.561862369817803</v>
      </c>
      <c r="J1303" s="1"/>
      <c r="K1303">
        <f t="shared" si="60"/>
        <v>-3.2325632835487972</v>
      </c>
      <c r="L1303">
        <f t="shared" si="61"/>
        <v>-3.1137993891939821</v>
      </c>
      <c r="M1303">
        <f t="shared" si="62"/>
        <v>-40.864651089277288</v>
      </c>
    </row>
    <row r="1304" spans="1:13" x14ac:dyDescent="0.25">
      <c r="A1304" s="1">
        <v>3625</v>
      </c>
      <c r="B1304" s="1">
        <v>0.226632210840294</v>
      </c>
      <c r="C1304" s="1">
        <v>-0.64889963691094699</v>
      </c>
      <c r="D1304" s="1">
        <v>0.35793687661545598</v>
      </c>
      <c r="E1304" s="1">
        <v>-0.59751713440925902</v>
      </c>
      <c r="F1304" s="1">
        <v>-5.0169012387141403E-3</v>
      </c>
      <c r="G1304" s="1">
        <v>7.7444869342363004E-3</v>
      </c>
      <c r="H1304" s="1"/>
      <c r="I1304" s="1">
        <v>67.980168052638902</v>
      </c>
      <c r="J1304" s="1"/>
      <c r="K1304">
        <f t="shared" si="60"/>
        <v>-3.2565986799322455</v>
      </c>
      <c r="L1304">
        <f t="shared" si="61"/>
        <v>-3.141279625556137</v>
      </c>
      <c r="M1304">
        <f t="shared" si="62"/>
        <v>-40.698338321903307</v>
      </c>
    </row>
    <row r="1305" spans="1:13" x14ac:dyDescent="0.25">
      <c r="A1305" s="1">
        <v>3626.25</v>
      </c>
      <c r="B1305" s="1">
        <v>0.18159291207099201</v>
      </c>
      <c r="C1305" s="1">
        <v>-0.66066817307120396</v>
      </c>
      <c r="D1305" s="1">
        <v>0.31626776819270302</v>
      </c>
      <c r="E1305" s="1">
        <v>-0.61801831836573395</v>
      </c>
      <c r="F1305" s="1">
        <v>-4.4255505165558297E-3</v>
      </c>
      <c r="G1305" s="1">
        <v>8.2905425068283203E-3</v>
      </c>
      <c r="H1305" s="1"/>
      <c r="I1305" s="1">
        <v>66.419619983053494</v>
      </c>
      <c r="J1305" s="1"/>
      <c r="K1305">
        <f t="shared" si="60"/>
        <v>-3.2840286664250025</v>
      </c>
      <c r="L1305">
        <f t="shared" si="61"/>
        <v>-3.1697824255059741</v>
      </c>
      <c r="M1305">
        <f t="shared" si="62"/>
        <v>-40.539478610804181</v>
      </c>
    </row>
    <row r="1306" spans="1:13" x14ac:dyDescent="0.25">
      <c r="A1306" s="1">
        <v>3627.5</v>
      </c>
      <c r="B1306" s="1">
        <v>0.13576723830887899</v>
      </c>
      <c r="C1306" s="1">
        <v>-0.66940109699149697</v>
      </c>
      <c r="D1306" s="1">
        <v>0.273285537688083</v>
      </c>
      <c r="E1306" s="1">
        <v>-0.63580256850918804</v>
      </c>
      <c r="F1306" s="1">
        <v>-3.68786888480093E-3</v>
      </c>
      <c r="G1306" s="1">
        <v>8.8591696235778908E-3</v>
      </c>
      <c r="H1306" s="1"/>
      <c r="I1306" s="1">
        <v>64.793950535597901</v>
      </c>
      <c r="J1306" s="1"/>
      <c r="K1306">
        <f t="shared" si="60"/>
        <v>-3.3111989175780163</v>
      </c>
      <c r="L1306">
        <f t="shared" si="61"/>
        <v>-3.1972805668854871</v>
      </c>
      <c r="M1306">
        <f t="shared" si="62"/>
        <v>-40.358098656358756</v>
      </c>
    </row>
    <row r="1307" spans="1:13" x14ac:dyDescent="0.25">
      <c r="A1307" s="1">
        <v>3628.75</v>
      </c>
      <c r="B1307" s="1">
        <v>8.9339561387521901E-2</v>
      </c>
      <c r="C1307" s="1">
        <v>-0.67481923802094801</v>
      </c>
      <c r="D1307" s="1">
        <v>0.229020227533586</v>
      </c>
      <c r="E1307" s="1">
        <v>-0.65078671094114404</v>
      </c>
      <c r="F1307" s="1">
        <v>-2.9481712806041201E-3</v>
      </c>
      <c r="G1307" s="1">
        <v>9.3534816693698897E-3</v>
      </c>
      <c r="H1307" s="1"/>
      <c r="I1307" s="1">
        <v>63.175175223425903</v>
      </c>
      <c r="J1307" s="1"/>
      <c r="K1307">
        <f t="shared" si="60"/>
        <v>-3.3407905925377177</v>
      </c>
      <c r="L1307">
        <f t="shared" si="61"/>
        <v>-3.2241712779046647</v>
      </c>
      <c r="M1307">
        <f t="shared" si="62"/>
        <v>-40.169182379881335</v>
      </c>
    </row>
    <row r="1308" spans="1:13" x14ac:dyDescent="0.25">
      <c r="A1308" s="1">
        <v>3630</v>
      </c>
      <c r="B1308" s="1">
        <v>4.2703239232461603E-2</v>
      </c>
      <c r="C1308" s="1">
        <v>-0.67734124094320203</v>
      </c>
      <c r="D1308" s="1">
        <v>0.18370485455227101</v>
      </c>
      <c r="E1308" s="1">
        <v>-0.66236809446849798</v>
      </c>
      <c r="F1308" s="1">
        <v>-2.24031480077409E-3</v>
      </c>
      <c r="G1308" s="1">
        <v>9.6702843947295905E-3</v>
      </c>
      <c r="H1308" s="1"/>
      <c r="I1308" s="1">
        <v>61.527384107072898</v>
      </c>
      <c r="J1308" s="1"/>
      <c r="K1308">
        <f t="shared" si="60"/>
        <v>-3.366621841400864</v>
      </c>
      <c r="L1308">
        <f t="shared" si="61"/>
        <v>-3.256175206695465</v>
      </c>
      <c r="M1308">
        <f t="shared" si="62"/>
        <v>-40.06416484077964</v>
      </c>
    </row>
    <row r="1309" spans="1:13" x14ac:dyDescent="0.25">
      <c r="A1309" s="1">
        <v>3631.25</v>
      </c>
      <c r="B1309" s="1">
        <v>-4.22508037488063E-3</v>
      </c>
      <c r="C1309" s="1">
        <v>-0.67679142120580704</v>
      </c>
      <c r="D1309" s="1">
        <v>0.13776910363262099</v>
      </c>
      <c r="E1309" s="1">
        <v>-0.67110926347989097</v>
      </c>
      <c r="F1309" s="1">
        <v>-1.3507853821960499E-3</v>
      </c>
      <c r="G1309" s="1">
        <v>1.00985234425173E-2</v>
      </c>
      <c r="H1309" s="1"/>
      <c r="I1309" s="1">
        <v>59.880425791703203</v>
      </c>
      <c r="J1309" s="1"/>
      <c r="K1309">
        <f t="shared" si="60"/>
        <v>-3.3907338453791591</v>
      </c>
      <c r="L1309">
        <f t="shared" si="61"/>
        <v>-3.2848655080101041</v>
      </c>
      <c r="M1309">
        <f t="shared" si="62"/>
        <v>-39.837825770743386</v>
      </c>
    </row>
    <row r="1310" spans="1:13" x14ac:dyDescent="0.25">
      <c r="A1310" s="1">
        <v>3632.5</v>
      </c>
      <c r="B1310" s="1">
        <v>-5.0982390955414701E-2</v>
      </c>
      <c r="C1310" s="1">
        <v>-0.672623395398257</v>
      </c>
      <c r="D1310" s="1">
        <v>9.0857028233090303E-2</v>
      </c>
      <c r="E1310" s="1">
        <v>-0.67652884394999002</v>
      </c>
      <c r="F1310" s="1">
        <v>-3.0132899165601502E-4</v>
      </c>
      <c r="G1310" s="1">
        <v>1.0378692235227799E-2</v>
      </c>
      <c r="H1310" s="1"/>
      <c r="I1310" s="1">
        <v>58.201926546368497</v>
      </c>
      <c r="J1310" s="1"/>
      <c r="K1310">
        <f t="shared" si="60"/>
        <v>-3.4196814309065089</v>
      </c>
      <c r="L1310">
        <f t="shared" si="61"/>
        <v>-3.3166415468782198</v>
      </c>
      <c r="M1310">
        <f t="shared" si="62"/>
        <v>-39.673488025319465</v>
      </c>
    </row>
    <row r="1311" spans="1:13" x14ac:dyDescent="0.25">
      <c r="A1311" s="1">
        <v>3633.75</v>
      </c>
      <c r="B1311" s="1">
        <v>-9.77727095287583E-2</v>
      </c>
      <c r="C1311" s="1">
        <v>-0.66544581272091496</v>
      </c>
      <c r="D1311" s="1">
        <v>4.3626747726640103E-2</v>
      </c>
      <c r="E1311" s="1">
        <v>-0.67886764528011201</v>
      </c>
      <c r="F1311" s="1">
        <v>6.47685866146758E-4</v>
      </c>
      <c r="G1311" s="1">
        <v>1.0372428762877599E-2</v>
      </c>
      <c r="H1311" s="1"/>
      <c r="I1311" s="1">
        <v>56.516998243017298</v>
      </c>
      <c r="J1311" s="1"/>
      <c r="K1311">
        <f t="shared" si="60"/>
        <v>-3.4449887670628785</v>
      </c>
      <c r="L1311">
        <f t="shared" si="61"/>
        <v>-3.3463989598636235</v>
      </c>
      <c r="M1311">
        <f t="shared" si="62"/>
        <v>-39.665489997337218</v>
      </c>
    </row>
    <row r="1312" spans="1:13" x14ac:dyDescent="0.25">
      <c r="A1312" s="1">
        <v>3635</v>
      </c>
      <c r="B1312" s="1">
        <v>-0.14375982587480299</v>
      </c>
      <c r="C1312" s="1">
        <v>-0.65488430659799302</v>
      </c>
      <c r="D1312" s="1">
        <v>-3.4938850064004101E-3</v>
      </c>
      <c r="E1312" s="1">
        <v>-0.67802085707948401</v>
      </c>
      <c r="F1312" s="1">
        <v>1.4431394096834299E-3</v>
      </c>
      <c r="G1312" s="1">
        <v>1.04467702790939E-2</v>
      </c>
      <c r="H1312" s="1"/>
      <c r="I1312" s="1">
        <v>54.822885093079101</v>
      </c>
      <c r="J1312" s="1"/>
      <c r="K1312">
        <f t="shared" si="60"/>
        <v>-3.472313278090712</v>
      </c>
      <c r="L1312">
        <f t="shared" si="61"/>
        <v>-3.375023604417521</v>
      </c>
      <c r="M1312">
        <f t="shared" si="62"/>
        <v>-39.538262442216769</v>
      </c>
    </row>
    <row r="1313" spans="1:13" x14ac:dyDescent="0.25">
      <c r="A1313" s="1">
        <v>3636.25</v>
      </c>
      <c r="B1313" s="1">
        <v>-0.18893882198477599</v>
      </c>
      <c r="C1313" s="1">
        <v>-0.64114735576457305</v>
      </c>
      <c r="D1313" s="1">
        <v>-5.0765356509687998E-2</v>
      </c>
      <c r="E1313" s="1">
        <v>-0.67359148879590702</v>
      </c>
      <c r="F1313" s="1">
        <v>2.3616659699947501E-3</v>
      </c>
      <c r="G1313" s="1">
        <v>1.04025410396368E-2</v>
      </c>
      <c r="H1313" s="1"/>
      <c r="I1313" s="1">
        <v>53.124637759998798</v>
      </c>
      <c r="J1313" s="1"/>
      <c r="K1313">
        <f t="shared" si="60"/>
        <v>-3.4991812546559551</v>
      </c>
      <c r="L1313">
        <f t="shared" si="61"/>
        <v>-3.4074704215522464</v>
      </c>
      <c r="M1313">
        <f t="shared" si="62"/>
        <v>-39.438946574599939</v>
      </c>
    </row>
    <row r="1314" spans="1:13" x14ac:dyDescent="0.25">
      <c r="A1314" s="1">
        <v>3637.5</v>
      </c>
      <c r="B1314" s="1">
        <v>-0.233510038966211</v>
      </c>
      <c r="C1314" s="1">
        <v>-0.62418386275175597</v>
      </c>
      <c r="D1314" s="1">
        <v>-9.7927473302197199E-2</v>
      </c>
      <c r="E1314" s="1">
        <v>-0.66598258105055197</v>
      </c>
      <c r="F1314" s="1">
        <v>3.2905038542750602E-3</v>
      </c>
      <c r="G1314" s="1">
        <v>1.02178245118458E-2</v>
      </c>
      <c r="H1314" s="1"/>
      <c r="I1314" s="1">
        <v>51.358651770757803</v>
      </c>
      <c r="J1314" s="1"/>
      <c r="K1314">
        <f t="shared" si="60"/>
        <v>-3.5248751126799176</v>
      </c>
      <c r="L1314">
        <f t="shared" si="61"/>
        <v>-3.4378428757753365</v>
      </c>
      <c r="M1314">
        <f t="shared" si="62"/>
        <v>-39.384293373808255</v>
      </c>
    </row>
    <row r="1315" spans="1:13" x14ac:dyDescent="0.25">
      <c r="A1315" s="1">
        <v>3638.75</v>
      </c>
      <c r="B1315" s="1">
        <v>-0.27630600986175202</v>
      </c>
      <c r="C1315" s="1">
        <v>-0.60410057353640201</v>
      </c>
      <c r="D1315" s="1">
        <v>-0.14422516036331401</v>
      </c>
      <c r="E1315" s="1">
        <v>-0.65512654757081101</v>
      </c>
      <c r="F1315" s="1">
        <v>4.1606185688789496E-3</v>
      </c>
      <c r="G1315" s="1">
        <v>1.0079683227100599E-2</v>
      </c>
      <c r="H1315" s="1"/>
      <c r="I1315" s="1">
        <v>49.614916030953403</v>
      </c>
      <c r="J1315" s="1"/>
      <c r="K1315">
        <f t="shared" si="60"/>
        <v>-3.5528328127601529</v>
      </c>
      <c r="L1315">
        <f t="shared" si="61"/>
        <v>-3.4679550606372764</v>
      </c>
      <c r="M1315">
        <f t="shared" si="62"/>
        <v>-39.247788421051695</v>
      </c>
    </row>
    <row r="1316" spans="1:13" x14ac:dyDescent="0.25">
      <c r="A1316" s="1">
        <v>3640</v>
      </c>
      <c r="B1316" s="1">
        <v>-0.31813648156226598</v>
      </c>
      <c r="C1316" s="1">
        <v>-0.58083165248087498</v>
      </c>
      <c r="D1316" s="1">
        <v>-0.189918529810361</v>
      </c>
      <c r="E1316" s="1">
        <v>-0.64090721331034795</v>
      </c>
      <c r="F1316" s="1">
        <v>5.1016992247004504E-3</v>
      </c>
      <c r="G1316" s="1">
        <v>9.6941527075272895E-3</v>
      </c>
      <c r="H1316" s="1"/>
      <c r="I1316" s="1">
        <v>47.842796291159097</v>
      </c>
      <c r="J1316" s="1"/>
      <c r="K1316">
        <f t="shared" si="60"/>
        <v>-3.5795491052793511</v>
      </c>
      <c r="L1316">
        <f t="shared" si="61"/>
        <v>-3.4985660314339362</v>
      </c>
      <c r="M1316">
        <f t="shared" si="62"/>
        <v>-39.208045249025567</v>
      </c>
    </row>
    <row r="1317" spans="1:13" x14ac:dyDescent="0.25">
      <c r="A1317" s="1">
        <v>3641.25</v>
      </c>
      <c r="B1317" s="1">
        <v>-0.35812014795997799</v>
      </c>
      <c r="C1317" s="1">
        <v>-0.55474496372543602</v>
      </c>
      <c r="D1317" s="1">
        <v>-0.23438525855902601</v>
      </c>
      <c r="E1317" s="1">
        <v>-0.62314749293375704</v>
      </c>
      <c r="F1317" s="1">
        <v>5.9157956152396402E-3</v>
      </c>
      <c r="G1317" s="1">
        <v>9.3701695575419703E-3</v>
      </c>
      <c r="H1317" s="1"/>
      <c r="I1317" s="1">
        <v>46.042224908790303</v>
      </c>
      <c r="J1317" s="1"/>
      <c r="K1317">
        <f t="shared" si="60"/>
        <v>-3.6052146441600064</v>
      </c>
      <c r="L1317">
        <f t="shared" si="61"/>
        <v>-3.5335199314215444</v>
      </c>
      <c r="M1317">
        <f t="shared" si="62"/>
        <v>-39.108132500260361</v>
      </c>
    </row>
    <row r="1318" spans="1:13" x14ac:dyDescent="0.25">
      <c r="A1318" s="1">
        <v>3642.5</v>
      </c>
      <c r="B1318" s="1">
        <v>-0.39620329356881601</v>
      </c>
      <c r="C1318" s="1">
        <v>-0.52574129508377099</v>
      </c>
      <c r="D1318" s="1">
        <v>-0.27777631540037701</v>
      </c>
      <c r="E1318" s="1">
        <v>-0.60272662409553401</v>
      </c>
      <c r="F1318" s="1">
        <v>6.8671002349843498E-3</v>
      </c>
      <c r="G1318" s="1">
        <v>8.8151869336861397E-3</v>
      </c>
      <c r="H1318" s="1"/>
      <c r="I1318" s="1">
        <v>44.231590292945597</v>
      </c>
      <c r="J1318" s="1"/>
      <c r="K1318">
        <f t="shared" si="60"/>
        <v>-3.6313017354198607</v>
      </c>
      <c r="L1318">
        <f t="shared" si="61"/>
        <v>-3.5611416819536816</v>
      </c>
      <c r="M1318">
        <f t="shared" si="62"/>
        <v>-39.035607173471107</v>
      </c>
    </row>
    <row r="1319" spans="1:13" x14ac:dyDescent="0.25">
      <c r="A1319" s="1">
        <v>3643.75</v>
      </c>
      <c r="B1319" s="1">
        <v>-0.43205281653948902</v>
      </c>
      <c r="C1319" s="1">
        <v>-0.494135819935418</v>
      </c>
      <c r="D1319" s="1">
        <v>-0.319652743304846</v>
      </c>
      <c r="E1319" s="1">
        <v>-0.57902498448530604</v>
      </c>
      <c r="F1319" s="1">
        <v>7.6555682769301097E-3</v>
      </c>
      <c r="G1319" s="1">
        <v>8.3282133586580105E-3</v>
      </c>
      <c r="H1319" s="1"/>
      <c r="I1319" s="1">
        <v>42.400040423772502</v>
      </c>
      <c r="J1319" s="1"/>
      <c r="K1319">
        <f t="shared" si="60"/>
        <v>-3.6568413920287144</v>
      </c>
      <c r="L1319">
        <f t="shared" si="61"/>
        <v>-3.5907375437316675</v>
      </c>
      <c r="M1319">
        <f t="shared" si="62"/>
        <v>-38.929024749610321</v>
      </c>
    </row>
    <row r="1320" spans="1:13" x14ac:dyDescent="0.25">
      <c r="A1320" s="1">
        <v>3645</v>
      </c>
      <c r="B1320" s="1">
        <v>-0.46606267459096001</v>
      </c>
      <c r="C1320" s="1">
        <v>-0.45979951207222403</v>
      </c>
      <c r="D1320" s="1">
        <v>-0.35965479509570097</v>
      </c>
      <c r="E1320" s="1">
        <v>-0.55232711159409198</v>
      </c>
      <c r="F1320" s="1">
        <v>8.3128236271196605E-3</v>
      </c>
      <c r="G1320" s="1">
        <v>7.8466329577734709E-3</v>
      </c>
      <c r="H1320" s="1"/>
      <c r="I1320" s="1">
        <v>40.553262507873903</v>
      </c>
      <c r="J1320" s="1"/>
      <c r="K1320">
        <f t="shared" si="60"/>
        <v>-3.6791742771708003</v>
      </c>
      <c r="L1320">
        <f t="shared" si="61"/>
        <v>-3.6209337799036119</v>
      </c>
      <c r="M1320">
        <f t="shared" si="62"/>
        <v>-38.838151837042759</v>
      </c>
    </row>
    <row r="1321" spans="1:13" x14ac:dyDescent="0.25">
      <c r="A1321" s="1">
        <v>3646.25</v>
      </c>
      <c r="B1321" s="1">
        <v>-0.49705031438631803</v>
      </c>
      <c r="C1321" s="1">
        <v>-0.42290040833061399</v>
      </c>
      <c r="D1321" s="1">
        <v>-0.39777789860137203</v>
      </c>
      <c r="E1321" s="1">
        <v>-0.52250665487057202</v>
      </c>
      <c r="F1321" s="1">
        <v>9.0811856654393706E-3</v>
      </c>
      <c r="G1321" s="1">
        <v>6.9448528657146203E-3</v>
      </c>
      <c r="H1321" s="1"/>
      <c r="I1321" s="1">
        <v>38.693992663966498</v>
      </c>
      <c r="J1321" s="1"/>
      <c r="K1321">
        <f t="shared" si="60"/>
        <v>-3.7068851523105502</v>
      </c>
      <c r="L1321">
        <f t="shared" si="61"/>
        <v>-3.6528049836733247</v>
      </c>
      <c r="M1321">
        <f t="shared" si="62"/>
        <v>-38.837280196484961</v>
      </c>
    </row>
    <row r="1322" spans="1:13" x14ac:dyDescent="0.25">
      <c r="A1322" s="1">
        <v>3647.5</v>
      </c>
      <c r="B1322" s="1">
        <v>-0.525559372532036</v>
      </c>
      <c r="C1322" s="1">
        <v>-0.38372104739813501</v>
      </c>
      <c r="D1322" s="1">
        <v>-0.43357663411650499</v>
      </c>
      <c r="E1322" s="1">
        <v>-0.49020165184647402</v>
      </c>
      <c r="F1322" s="1">
        <v>9.5507181353452E-3</v>
      </c>
      <c r="G1322" s="1">
        <v>6.1781954103052204E-3</v>
      </c>
      <c r="H1322" s="1"/>
      <c r="I1322" s="1">
        <v>36.789590350277699</v>
      </c>
      <c r="J1322" s="1"/>
      <c r="K1322">
        <f t="shared" si="60"/>
        <v>-3.7319325140052237</v>
      </c>
      <c r="L1322">
        <f t="shared" si="61"/>
        <v>-3.6826575964447934</v>
      </c>
      <c r="M1322">
        <f t="shared" si="62"/>
        <v>-38.881116544870082</v>
      </c>
    </row>
    <row r="1323" spans="1:13" x14ac:dyDescent="0.25">
      <c r="A1323" s="1">
        <v>3648.75</v>
      </c>
      <c r="B1323" s="1">
        <v>-0.55131674014888798</v>
      </c>
      <c r="C1323" s="1">
        <v>-0.342650208016546</v>
      </c>
      <c r="D1323" s="1">
        <v>-0.46738713569625601</v>
      </c>
      <c r="E1323" s="1">
        <v>-0.45496590761697597</v>
      </c>
      <c r="F1323" s="1">
        <v>1.01676973919783E-2</v>
      </c>
      <c r="G1323" s="1">
        <v>5.5436001705772703E-3</v>
      </c>
      <c r="H1323" s="1"/>
      <c r="I1323" s="1">
        <v>34.892474840447697</v>
      </c>
      <c r="J1323" s="1"/>
      <c r="K1323">
        <f t="shared" si="60"/>
        <v>-3.7534740271712241</v>
      </c>
      <c r="L1323">
        <f t="shared" si="61"/>
        <v>-3.7115687026849624</v>
      </c>
      <c r="M1323">
        <f t="shared" si="62"/>
        <v>-38.72527266691533</v>
      </c>
    </row>
    <row r="1324" spans="1:13" x14ac:dyDescent="0.25">
      <c r="A1324" s="1">
        <v>3650</v>
      </c>
      <c r="B1324" s="1">
        <v>-0.57359435023655303</v>
      </c>
      <c r="C1324" s="1">
        <v>-0.29964474907412803</v>
      </c>
      <c r="D1324" s="1">
        <v>-0.498307673837316</v>
      </c>
      <c r="E1324" s="1">
        <v>-0.41753722787725001</v>
      </c>
      <c r="F1324" s="1">
        <v>1.05036857934216E-2</v>
      </c>
      <c r="G1324" s="1">
        <v>4.6894144307052599E-3</v>
      </c>
      <c r="H1324" s="1"/>
      <c r="I1324" s="1">
        <v>32.977187310797603</v>
      </c>
      <c r="J1324" s="1"/>
      <c r="K1324">
        <f t="shared" si="60"/>
        <v>-3.7799596691540502</v>
      </c>
      <c r="L1324">
        <f t="shared" si="61"/>
        <v>-3.7402131078602312</v>
      </c>
      <c r="M1324">
        <f t="shared" si="62"/>
        <v>-38.78380996821096</v>
      </c>
    </row>
    <row r="1325" spans="1:13" x14ac:dyDescent="0.25">
      <c r="A1325" s="1">
        <v>3651.25</v>
      </c>
      <c r="B1325" s="1">
        <v>-0.59269898886547101</v>
      </c>
      <c r="C1325" s="1">
        <v>-0.25499017359389098</v>
      </c>
      <c r="D1325" s="1">
        <v>-0.52650013215474101</v>
      </c>
      <c r="E1325" s="1">
        <v>-0.37755590415231</v>
      </c>
      <c r="F1325" s="1">
        <v>1.10633576711385E-2</v>
      </c>
      <c r="G1325" s="1">
        <v>3.8269861610579201E-3</v>
      </c>
      <c r="H1325" s="1"/>
      <c r="I1325" s="1">
        <v>31.022272978096598</v>
      </c>
      <c r="J1325" s="1"/>
      <c r="K1325">
        <f t="shared" si="60"/>
        <v>-3.8058098710758554</v>
      </c>
      <c r="L1325">
        <f t="shared" si="61"/>
        <v>-3.7700841582158224</v>
      </c>
      <c r="M1325">
        <f t="shared" si="62"/>
        <v>-38.631409053736554</v>
      </c>
    </row>
    <row r="1326" spans="1:13" x14ac:dyDescent="0.25">
      <c r="A1326" s="1">
        <v>3652.5</v>
      </c>
      <c r="B1326" s="1">
        <v>-0.608415154971642</v>
      </c>
      <c r="C1326" s="1">
        <v>-0.20901599539155899</v>
      </c>
      <c r="D1326" s="1">
        <v>-0.55149733971441695</v>
      </c>
      <c r="E1326" s="1">
        <v>-0.33584554316877002</v>
      </c>
      <c r="F1326" s="1">
        <v>1.11635486169243E-2</v>
      </c>
      <c r="G1326" s="1">
        <v>3.1751470095232898E-3</v>
      </c>
      <c r="H1326" s="1"/>
      <c r="I1326" s="1">
        <v>29.041688699636602</v>
      </c>
      <c r="J1326" s="1"/>
      <c r="K1326">
        <f t="shared" si="60"/>
        <v>-3.8315002304426269</v>
      </c>
      <c r="L1326">
        <f t="shared" si="61"/>
        <v>-3.7992482907079594</v>
      </c>
      <c r="M1326">
        <f t="shared" si="62"/>
        <v>-38.706118466926618</v>
      </c>
    </row>
    <row r="1327" spans="1:13" x14ac:dyDescent="0.25">
      <c r="A1327" s="1">
        <v>3653.75</v>
      </c>
      <c r="B1327" s="1">
        <v>-0.62066949221511902</v>
      </c>
      <c r="C1327" s="1">
        <v>-0.162001057042687</v>
      </c>
      <c r="D1327" s="1">
        <v>-0.573461053879743</v>
      </c>
      <c r="E1327" s="1">
        <v>-0.292165340040552</v>
      </c>
      <c r="F1327" s="1">
        <v>1.17463478821286E-2</v>
      </c>
      <c r="G1327" s="1">
        <v>2.14274805757577E-3</v>
      </c>
      <c r="H1327" s="1"/>
      <c r="I1327" s="1">
        <v>27.0453236179162</v>
      </c>
      <c r="J1327" s="1"/>
      <c r="K1327">
        <f t="shared" si="60"/>
        <v>-3.8565658720475593</v>
      </c>
      <c r="L1327">
        <f t="shared" si="61"/>
        <v>-3.8277085830625346</v>
      </c>
      <c r="M1327">
        <f t="shared" si="62"/>
        <v>-38.459777667170783</v>
      </c>
    </row>
    <row r="1328" spans="1:13" x14ac:dyDescent="0.25">
      <c r="A1328" s="1">
        <v>3655</v>
      </c>
      <c r="B1328" s="1">
        <v>-0.62961723023747496</v>
      </c>
      <c r="C1328" s="1">
        <v>-0.114189293909549</v>
      </c>
      <c r="D1328" s="1">
        <v>-0.59196052147079803</v>
      </c>
      <c r="E1328" s="1">
        <v>-0.24665841360958399</v>
      </c>
      <c r="F1328" s="1">
        <v>1.2051606987881399E-2</v>
      </c>
      <c r="G1328" s="1">
        <v>1.3995299187134201E-3</v>
      </c>
      <c r="H1328" s="1"/>
      <c r="I1328" s="1">
        <v>25.057284712029102</v>
      </c>
      <c r="J1328" s="1"/>
      <c r="K1328">
        <f t="shared" si="60"/>
        <v>-3.8779164529329364</v>
      </c>
      <c r="L1328">
        <f t="shared" si="61"/>
        <v>-3.8588602947249773</v>
      </c>
      <c r="M1328">
        <f t="shared" si="62"/>
        <v>-38.320924408280675</v>
      </c>
    </row>
    <row r="1329" spans="1:13" x14ac:dyDescent="0.25">
      <c r="A1329" s="1">
        <v>3656.25</v>
      </c>
      <c r="B1329" s="1">
        <v>-0.63475038367409098</v>
      </c>
      <c r="C1329" s="1">
        <v>-6.5819621340421006E-2</v>
      </c>
      <c r="D1329" s="1">
        <v>-0.60725164404128695</v>
      </c>
      <c r="E1329" s="1">
        <v>-0.20002686705079001</v>
      </c>
      <c r="F1329" s="1">
        <v>1.21345500453247E-2</v>
      </c>
      <c r="G1329" s="1">
        <v>5.2249217639152503E-4</v>
      </c>
      <c r="H1329" s="1"/>
      <c r="I1329" s="1">
        <v>23.033232674308898</v>
      </c>
      <c r="J1329" s="1"/>
      <c r="K1329">
        <f t="shared" si="60"/>
        <v>-3.9014928101988251</v>
      </c>
      <c r="L1329">
        <f t="shared" si="61"/>
        <v>-3.8852597132196456</v>
      </c>
      <c r="M1329">
        <f t="shared" si="62"/>
        <v>-38.311482046308562</v>
      </c>
    </row>
    <row r="1330" spans="1:13" x14ac:dyDescent="0.25">
      <c r="A1330" s="1">
        <v>3657.5</v>
      </c>
      <c r="B1330" s="1">
        <v>-0.63653342429511495</v>
      </c>
      <c r="C1330" s="1">
        <v>-1.7355057647274599E-2</v>
      </c>
      <c r="D1330" s="1">
        <v>-0.61932823041655705</v>
      </c>
      <c r="E1330" s="1">
        <v>-0.15232534213318699</v>
      </c>
      <c r="F1330" s="1">
        <v>1.23864355277753E-2</v>
      </c>
      <c r="G1330" s="1">
        <v>-5.7460539450914405E-4</v>
      </c>
      <c r="H1330" s="1"/>
      <c r="I1330" s="1">
        <v>20.996644053105801</v>
      </c>
      <c r="J1330" s="1"/>
      <c r="K1330">
        <f t="shared" si="60"/>
        <v>-3.9203484830129116</v>
      </c>
      <c r="L1330">
        <f t="shared" si="61"/>
        <v>-3.9065058611071679</v>
      </c>
      <c r="M1330">
        <f t="shared" si="62"/>
        <v>-38.131737000122982</v>
      </c>
    </row>
    <row r="1331" spans="1:13" x14ac:dyDescent="0.25">
      <c r="A1331" s="1">
        <v>3658.75</v>
      </c>
      <c r="B1331" s="1">
        <v>-0.63454574093671501</v>
      </c>
      <c r="C1331" s="1">
        <v>3.1577912404570599E-2</v>
      </c>
      <c r="D1331" s="1">
        <v>-0.627193206752236</v>
      </c>
      <c r="E1331" s="1">
        <v>-0.10369568861374701</v>
      </c>
      <c r="F1331" s="1">
        <v>1.22857589832156E-2</v>
      </c>
      <c r="G1331" s="1">
        <v>-1.39873252922182E-3</v>
      </c>
      <c r="H1331" s="1"/>
      <c r="I1331" s="1">
        <v>18.908791703863798</v>
      </c>
      <c r="J1331" s="1"/>
      <c r="K1331">
        <f t="shared" si="60"/>
        <v>-3.9399992584131907</v>
      </c>
      <c r="L1331">
        <f t="shared" si="61"/>
        <v>-3.9348523405915521</v>
      </c>
      <c r="M1331">
        <f t="shared" si="62"/>
        <v>-38.156029489093065</v>
      </c>
    </row>
    <row r="1332" spans="1:13" x14ac:dyDescent="0.25">
      <c r="A1332" s="1">
        <v>3660</v>
      </c>
      <c r="B1332" s="1">
        <v>-0.62866254473998895</v>
      </c>
      <c r="C1332" s="1">
        <v>8.0090952751124295E-2</v>
      </c>
      <c r="D1332" s="1">
        <v>-0.63178339978353804</v>
      </c>
      <c r="E1332" s="1">
        <v>-5.4829973268819103E-2</v>
      </c>
      <c r="F1332" s="1">
        <v>1.2260150580953999E-2</v>
      </c>
      <c r="G1332" s="1">
        <v>-2.4033099795763E-3</v>
      </c>
      <c r="H1332" s="1"/>
      <c r="I1332" s="1">
        <v>16.811444050234499</v>
      </c>
      <c r="J1332" s="1"/>
      <c r="K1332">
        <f t="shared" si="60"/>
        <v>-3.9617260488131349</v>
      </c>
      <c r="L1332">
        <f t="shared" si="61"/>
        <v>-3.9560481004314267</v>
      </c>
      <c r="M1332">
        <f t="shared" si="62"/>
        <v>-38.066327346807924</v>
      </c>
    </row>
    <row r="1333" spans="1:13" x14ac:dyDescent="0.25">
      <c r="A1333" s="1">
        <v>3661.25</v>
      </c>
      <c r="B1333" s="1">
        <v>-0.61936623646614497</v>
      </c>
      <c r="C1333" s="1">
        <v>0.12797209959915001</v>
      </c>
      <c r="D1333" s="1">
        <v>-0.63242033787409002</v>
      </c>
      <c r="E1333" s="1">
        <v>-5.7167663429507102E-3</v>
      </c>
      <c r="F1333" s="1">
        <v>1.20503309410806E-2</v>
      </c>
      <c r="G1333" s="1">
        <v>-3.2828866759804999E-3</v>
      </c>
      <c r="H1333" s="1"/>
      <c r="I1333" s="1">
        <v>14.7044112828618</v>
      </c>
      <c r="J1333" s="1"/>
      <c r="K1333">
        <f t="shared" si="60"/>
        <v>-3.9794935354117342</v>
      </c>
      <c r="L1333">
        <f t="shared" si="61"/>
        <v>-3.9795285836098095</v>
      </c>
      <c r="M1333">
        <f t="shared" si="62"/>
        <v>-38.069093093502474</v>
      </c>
    </row>
    <row r="1334" spans="1:13" x14ac:dyDescent="0.25">
      <c r="A1334" s="1">
        <v>3662.5</v>
      </c>
      <c r="B1334" s="1">
        <v>-0.60638469125749594</v>
      </c>
      <c r="C1334" s="1">
        <v>0.17522253558098</v>
      </c>
      <c r="D1334" s="1">
        <v>-0.62937195644097799</v>
      </c>
      <c r="E1334" s="1">
        <v>4.3218221249658198E-2</v>
      </c>
      <c r="F1334" s="1">
        <v>1.2154182432990801E-2</v>
      </c>
      <c r="G1334" s="1">
        <v>-4.15485477334858E-3</v>
      </c>
      <c r="H1334" s="1"/>
      <c r="I1334" s="1">
        <v>12.5549086383885</v>
      </c>
      <c r="J1334" s="1"/>
      <c r="K1334">
        <f t="shared" si="60"/>
        <v>-3.9967485923641561</v>
      </c>
      <c r="L1334">
        <f t="shared" si="61"/>
        <v>-4.0014216334871344</v>
      </c>
      <c r="M1334">
        <f t="shared" si="62"/>
        <v>-37.825503563973591</v>
      </c>
    </row>
    <row r="1335" spans="1:13" x14ac:dyDescent="0.25">
      <c r="A1335" s="1">
        <v>3663.75</v>
      </c>
      <c r="B1335" s="1">
        <v>-0.58995728264641101</v>
      </c>
      <c r="C1335" s="1">
        <v>0.220964503052513</v>
      </c>
      <c r="D1335" s="1">
        <v>-0.62292736611983301</v>
      </c>
      <c r="E1335" s="1">
        <v>9.2107927582487106E-2</v>
      </c>
      <c r="F1335" s="1">
        <v>1.17694420760368E-2</v>
      </c>
      <c r="G1335" s="1">
        <v>-5.32442942922998E-3</v>
      </c>
      <c r="H1335" s="1"/>
      <c r="I1335" s="1">
        <v>10.4369351546827</v>
      </c>
      <c r="J1335" s="1"/>
      <c r="K1335">
        <f t="shared" si="60"/>
        <v>-4.0134635917978834</v>
      </c>
      <c r="L1335">
        <f t="shared" si="61"/>
        <v>-4.0173230257835408</v>
      </c>
      <c r="M1335">
        <f t="shared" si="62"/>
        <v>-37.776235154597714</v>
      </c>
    </row>
    <row r="1336" spans="1:13" x14ac:dyDescent="0.25">
      <c r="A1336" s="1">
        <v>3665</v>
      </c>
      <c r="B1336" s="1">
        <v>-0.56988989467796503</v>
      </c>
      <c r="C1336" s="1">
        <v>0.265721896650501</v>
      </c>
      <c r="D1336" s="1">
        <v>-0.612571330415138</v>
      </c>
      <c r="E1336" s="1">
        <v>0.13976726587709301</v>
      </c>
      <c r="F1336" s="1">
        <v>1.1479173787148999E-2</v>
      </c>
      <c r="G1336" s="1">
        <v>-6.1496394467909004E-3</v>
      </c>
      <c r="H1336" s="1"/>
      <c r="I1336" s="1">
        <v>8.2244353244848796</v>
      </c>
      <c r="J1336" s="1"/>
      <c r="K1336">
        <f t="shared" si="60"/>
        <v>-4.0298242680817076</v>
      </c>
      <c r="L1336">
        <f t="shared" si="61"/>
        <v>-4.036464816297376</v>
      </c>
      <c r="M1336">
        <f t="shared" si="62"/>
        <v>-37.706010500777879</v>
      </c>
    </row>
    <row r="1337" spans="1:13" x14ac:dyDescent="0.25">
      <c r="A1337" s="1">
        <v>3666.25</v>
      </c>
      <c r="B1337" s="1">
        <v>-0.54649936208917804</v>
      </c>
      <c r="C1337" s="1">
        <v>0.30861780058614302</v>
      </c>
      <c r="D1337" s="1">
        <v>-0.59844736483025895</v>
      </c>
      <c r="E1337" s="1">
        <v>0.18697307839256899</v>
      </c>
      <c r="F1337" s="1">
        <v>1.12319679951537E-2</v>
      </c>
      <c r="G1337" s="1">
        <v>-7.0661711078159198E-3</v>
      </c>
      <c r="H1337" s="1"/>
      <c r="I1337" s="1">
        <v>6.0771602033174803</v>
      </c>
      <c r="J1337" s="1"/>
      <c r="K1337">
        <f t="shared" si="60"/>
        <v>-4.0460685311262772</v>
      </c>
      <c r="L1337">
        <f t="shared" si="61"/>
        <v>-4.0549896633952471</v>
      </c>
      <c r="M1337">
        <f t="shared" si="62"/>
        <v>-37.542705372249308</v>
      </c>
    </row>
    <row r="1338" spans="1:13" x14ac:dyDescent="0.25">
      <c r="A1338" s="1">
        <v>3667.5</v>
      </c>
      <c r="B1338" s="1">
        <v>-0.51985042027480499</v>
      </c>
      <c r="C1338" s="1">
        <v>0.34952211119825399</v>
      </c>
      <c r="D1338" s="1">
        <v>-0.58076733125356395</v>
      </c>
      <c r="E1338" s="1">
        <v>0.23276698147561301</v>
      </c>
      <c r="F1338" s="1">
        <v>1.0746108564783301E-2</v>
      </c>
      <c r="G1338" s="1">
        <v>-8.0048003216742492E-3</v>
      </c>
      <c r="H1338" s="1"/>
      <c r="I1338" s="1">
        <v>3.8501067145629499</v>
      </c>
      <c r="J1338" s="1"/>
      <c r="K1338">
        <f t="shared" si="60"/>
        <v>-4.0625975042570577</v>
      </c>
      <c r="L1338">
        <f t="shared" si="61"/>
        <v>-4.0730022646159298</v>
      </c>
      <c r="M1338">
        <f t="shared" si="62"/>
        <v>-37.458008581095655</v>
      </c>
    </row>
    <row r="1339" spans="1:13" x14ac:dyDescent="0.25">
      <c r="A1339" s="1">
        <v>3668.75</v>
      </c>
      <c r="B1339" s="1">
        <v>-0.490244053482562</v>
      </c>
      <c r="C1339" s="1">
        <v>0.38863466798451601</v>
      </c>
      <c r="D1339" s="1">
        <v>-0.55980213641891696</v>
      </c>
      <c r="E1339" s="1">
        <v>0.277143379664548</v>
      </c>
      <c r="F1339" s="1">
        <v>1.02723293638767E-2</v>
      </c>
      <c r="G1339" s="1">
        <v>-8.9768810946571093E-3</v>
      </c>
      <c r="H1339" s="1"/>
      <c r="I1339" s="1">
        <v>1.5721788242194401</v>
      </c>
      <c r="J1339" s="1"/>
      <c r="K1339">
        <f t="shared" si="60"/>
        <v>-4.074056575404744</v>
      </c>
      <c r="L1339">
        <f t="shared" si="61"/>
        <v>-4.0872733243309396</v>
      </c>
      <c r="M1339">
        <f t="shared" si="62"/>
        <v>-37.302416209337181</v>
      </c>
    </row>
    <row r="1340" spans="1:13" x14ac:dyDescent="0.25">
      <c r="A1340" s="1">
        <v>3670</v>
      </c>
      <c r="B1340" s="1">
        <v>-0.45768838665550499</v>
      </c>
      <c r="C1340" s="1">
        <v>0.42514072517106699</v>
      </c>
      <c r="D1340" s="1">
        <v>-0.53544217827138296</v>
      </c>
      <c r="E1340" s="1">
        <v>0.31980735922832798</v>
      </c>
      <c r="F1340" s="1">
        <v>9.8074955237873202E-3</v>
      </c>
      <c r="G1340" s="1">
        <v>-9.9906858575395299E-3</v>
      </c>
      <c r="H1340" s="1"/>
      <c r="I1340" s="1">
        <v>-0.65968274707051699</v>
      </c>
      <c r="J1340" s="1"/>
      <c r="K1340">
        <f t="shared" si="60"/>
        <v>-4.0868680773573827</v>
      </c>
      <c r="L1340">
        <f t="shared" si="61"/>
        <v>-4.1007822870018451</v>
      </c>
      <c r="M1340">
        <f t="shared" si="62"/>
        <v>-37.077422172759235</v>
      </c>
    </row>
    <row r="1341" spans="1:13" x14ac:dyDescent="0.25">
      <c r="A1341" s="1">
        <v>3671.25</v>
      </c>
      <c r="B1341" s="1">
        <v>-0.42249264392236202</v>
      </c>
      <c r="C1341" s="1">
        <v>0.45916874821751003</v>
      </c>
      <c r="D1341" s="1">
        <v>-0.50776597396364298</v>
      </c>
      <c r="E1341" s="1">
        <v>0.36029629483418002</v>
      </c>
      <c r="F1341" s="1">
        <v>9.0225327660216296E-3</v>
      </c>
      <c r="G1341" s="1">
        <v>-1.08620991616682E-2</v>
      </c>
      <c r="H1341" s="1"/>
      <c r="I1341" s="1">
        <v>-2.9167266650250898</v>
      </c>
      <c r="J1341" s="1"/>
      <c r="K1341">
        <f t="shared" si="60"/>
        <v>-4.0967546688472867</v>
      </c>
      <c r="L1341">
        <f t="shared" si="61"/>
        <v>-4.1157174629402329</v>
      </c>
      <c r="M1341">
        <f t="shared" si="62"/>
        <v>-37.002938044337114</v>
      </c>
    </row>
    <row r="1342" spans="1:13" x14ac:dyDescent="0.25">
      <c r="A1342" s="1">
        <v>3672.5</v>
      </c>
      <c r="B1342" s="1">
        <v>-0.38476847081167898</v>
      </c>
      <c r="C1342" s="1">
        <v>0.49016668201282199</v>
      </c>
      <c r="D1342" s="1">
        <v>-0.47718553668118102</v>
      </c>
      <c r="E1342" s="1">
        <v>0.398704745194157</v>
      </c>
      <c r="F1342" s="1">
        <v>8.2530769817085597E-3</v>
      </c>
      <c r="G1342" s="1">
        <v>-1.1818534997809301E-2</v>
      </c>
      <c r="H1342" s="1"/>
      <c r="I1342" s="1">
        <v>-5.2460668405402098</v>
      </c>
      <c r="J1342" s="1"/>
      <c r="K1342">
        <f t="shared" si="60"/>
        <v>-4.1082125476879945</v>
      </c>
      <c r="L1342">
        <f t="shared" si="61"/>
        <v>-4.1265782532421031</v>
      </c>
      <c r="M1342">
        <f t="shared" si="62"/>
        <v>-36.823731641125676</v>
      </c>
    </row>
    <row r="1343" spans="1:13" x14ac:dyDescent="0.25">
      <c r="A1343" s="1">
        <v>3673.75</v>
      </c>
      <c r="B1343" s="1">
        <v>-0.34462741010147901</v>
      </c>
      <c r="C1343" s="1">
        <v>0.51810175760694099</v>
      </c>
      <c r="D1343" s="1">
        <v>-0.44383280739761699</v>
      </c>
      <c r="E1343" s="1">
        <v>0.43467485919483401</v>
      </c>
      <c r="F1343" s="1">
        <v>7.4066484852210301E-3</v>
      </c>
      <c r="G1343" s="1">
        <v>-1.24412198510777E-2</v>
      </c>
      <c r="H1343" s="1"/>
      <c r="I1343" s="1">
        <v>-7.5428171285039802</v>
      </c>
      <c r="J1343" s="1"/>
      <c r="K1343">
        <f t="shared" si="60"/>
        <v>-4.1206747447913807</v>
      </c>
      <c r="L1343">
        <f t="shared" si="61"/>
        <v>-4.1349169219703485</v>
      </c>
      <c r="M1343">
        <f t="shared" si="62"/>
        <v>-36.785208912654625</v>
      </c>
    </row>
    <row r="1344" spans="1:13" x14ac:dyDescent="0.25">
      <c r="A1344" s="1">
        <v>3675</v>
      </c>
      <c r="B1344" s="1">
        <v>-0.30280264295285297</v>
      </c>
      <c r="C1344" s="1">
        <v>0.54301096627009704</v>
      </c>
      <c r="D1344" s="1">
        <v>-0.40767318147218001</v>
      </c>
      <c r="E1344" s="1">
        <v>0.46812130621325698</v>
      </c>
      <c r="F1344" s="1">
        <v>6.27000009688775E-3</v>
      </c>
      <c r="G1344" s="1">
        <v>-1.34191111932494E-2</v>
      </c>
      <c r="H1344" s="1"/>
      <c r="I1344" s="1">
        <v>-9.8661693333375204</v>
      </c>
      <c r="J1344" s="1"/>
      <c r="K1344">
        <f t="shared" si="60"/>
        <v>-4.1279392908624324</v>
      </c>
      <c r="L1344">
        <f t="shared" si="61"/>
        <v>-4.1416156449329389</v>
      </c>
      <c r="M1344">
        <f t="shared" si="62"/>
        <v>-36.587921859865482</v>
      </c>
    </row>
    <row r="1345" spans="1:13" x14ac:dyDescent="0.25">
      <c r="A1345" s="1">
        <v>3676.25</v>
      </c>
      <c r="B1345" s="1">
        <v>-0.258964019899452</v>
      </c>
      <c r="C1345" s="1">
        <v>0.56463254113292005</v>
      </c>
      <c r="D1345" s="1">
        <v>-0.36884199731392903</v>
      </c>
      <c r="E1345" s="1">
        <v>0.49858658641640102</v>
      </c>
      <c r="F1345" s="1">
        <v>5.41993868784403E-3</v>
      </c>
      <c r="G1345" s="1">
        <v>-1.39748062524859E-2</v>
      </c>
      <c r="H1345" s="1"/>
      <c r="I1345" s="1">
        <v>-12.202207693388599</v>
      </c>
      <c r="J1345" s="1"/>
      <c r="K1345">
        <f t="shared" si="60"/>
        <v>-4.1355642995797384</v>
      </c>
      <c r="L1345">
        <f t="shared" si="61"/>
        <v>-4.149534541971259</v>
      </c>
      <c r="M1345">
        <f t="shared" si="62"/>
        <v>-36.484530876443429</v>
      </c>
    </row>
    <row r="1346" spans="1:13" x14ac:dyDescent="0.25">
      <c r="A1346" s="1">
        <v>3677.5</v>
      </c>
      <c r="B1346" s="1">
        <v>-0.213757827440297</v>
      </c>
      <c r="C1346" s="1">
        <v>0.58275204617182796</v>
      </c>
      <c r="D1346" s="1">
        <v>-0.32808308762562999</v>
      </c>
      <c r="E1346" s="1">
        <v>0.525767914800504</v>
      </c>
      <c r="F1346" s="1">
        <v>4.3049978274940703E-3</v>
      </c>
      <c r="G1346" s="1">
        <v>-1.45592500329987E-2</v>
      </c>
      <c r="H1346" s="1"/>
      <c r="I1346" s="1">
        <v>-14.517990499499099</v>
      </c>
      <c r="J1346" s="1"/>
      <c r="K1346">
        <f t="shared" si="60"/>
        <v>-4.1420960695486002</v>
      </c>
      <c r="L1346">
        <f t="shared" si="61"/>
        <v>-4.1558914800524169</v>
      </c>
      <c r="M1346">
        <f t="shared" si="62"/>
        <v>-36.373200871260586</v>
      </c>
    </row>
    <row r="1347" spans="1:13" x14ac:dyDescent="0.25">
      <c r="A1347" s="1">
        <v>3678.75</v>
      </c>
      <c r="B1347" s="1">
        <v>-0.16717434735640899</v>
      </c>
      <c r="C1347" s="1">
        <v>0.59762096535351905</v>
      </c>
      <c r="D1347" s="1">
        <v>-0.28526962533775901</v>
      </c>
      <c r="E1347" s="1">
        <v>0.54969932481102302</v>
      </c>
      <c r="F1347" s="1">
        <v>3.02216448879299E-3</v>
      </c>
      <c r="G1347" s="1">
        <v>-1.5141969766359099E-2</v>
      </c>
      <c r="H1347" s="1"/>
      <c r="I1347" s="1">
        <v>-16.8416723986916</v>
      </c>
      <c r="J1347" s="1"/>
      <c r="K1347">
        <f t="shared" si="60"/>
        <v>-4.1442864592608135</v>
      </c>
      <c r="L1347">
        <f t="shared" si="61"/>
        <v>-4.1618015655459315</v>
      </c>
      <c r="M1347">
        <f t="shared" si="62"/>
        <v>-36.226705654343853</v>
      </c>
    </row>
    <row r="1348" spans="1:13" x14ac:dyDescent="0.25">
      <c r="A1348" s="1">
        <v>3680</v>
      </c>
      <c r="B1348" s="1">
        <v>-0.119652110022331</v>
      </c>
      <c r="C1348" s="1">
        <v>0.60870495068952402</v>
      </c>
      <c r="D1348" s="1">
        <v>-0.24077681715042601</v>
      </c>
      <c r="E1348" s="1">
        <v>0.57022244120659904</v>
      </c>
      <c r="F1348" s="1">
        <v>1.86591089351422E-3</v>
      </c>
      <c r="G1348" s="1">
        <v>-1.55773426138049E-2</v>
      </c>
      <c r="H1348" s="1"/>
      <c r="I1348" s="1">
        <v>-19.186635716708899</v>
      </c>
      <c r="J1348" s="1"/>
      <c r="K1348">
        <f t="shared" si="60"/>
        <v>-4.1472166235332173</v>
      </c>
      <c r="L1348">
        <f t="shared" si="61"/>
        <v>-4.1665711845299134</v>
      </c>
      <c r="M1348">
        <f t="shared" si="62"/>
        <v>-36.088262265106259</v>
      </c>
    </row>
    <row r="1349" spans="1:13" x14ac:dyDescent="0.25">
      <c r="A1349" s="1">
        <v>3681.25</v>
      </c>
      <c r="B1349" s="1">
        <v>-7.1182610373219199E-2</v>
      </c>
      <c r="C1349" s="1">
        <v>0.61611461141384605</v>
      </c>
      <c r="D1349" s="1">
        <v>-0.19501583558392499</v>
      </c>
      <c r="E1349" s="1">
        <v>0.58746153372549204</v>
      </c>
      <c r="F1349" s="1">
        <v>4.0294381615283602E-4</v>
      </c>
      <c r="G1349" s="1">
        <v>-1.5712519241553001E-2</v>
      </c>
      <c r="H1349" s="1"/>
      <c r="I1349" s="1">
        <v>-21.566278698678001</v>
      </c>
      <c r="J1349" s="1"/>
      <c r="K1349">
        <f t="shared" ref="K1349:K1412" si="63">10*LOG10(B1349^2+C1349^2)</f>
        <v>-4.1491825518032259</v>
      </c>
      <c r="L1349">
        <f t="shared" ref="L1349:L1412" si="64">10*LOG10(D1349^2+E1349^2)</f>
        <v>-4.1663997766874301</v>
      </c>
      <c r="M1349">
        <f t="shared" ref="M1349:M1412" si="65">10*LOG10(F1349^2+G1349^2)</f>
        <v>-36.072228333901805</v>
      </c>
    </row>
    <row r="1350" spans="1:13" x14ac:dyDescent="0.25">
      <c r="A1350" s="1">
        <v>3682.5</v>
      </c>
      <c r="B1350" s="1">
        <v>-2.2386617942033001E-2</v>
      </c>
      <c r="C1350" s="1">
        <v>0.61976904843293901</v>
      </c>
      <c r="D1350" s="1">
        <v>-0.147947358624227</v>
      </c>
      <c r="E1350" s="1">
        <v>0.600927833084274</v>
      </c>
      <c r="F1350" s="1">
        <v>-8.9387061070961E-4</v>
      </c>
      <c r="G1350" s="1">
        <v>-1.58207425980041E-2</v>
      </c>
      <c r="H1350" s="1"/>
      <c r="I1350" s="1">
        <v>-23.9276607028876</v>
      </c>
      <c r="J1350" s="1"/>
      <c r="K1350">
        <f t="shared" si="63"/>
        <v>-4.1497396964135271</v>
      </c>
      <c r="L1350">
        <f t="shared" si="64"/>
        <v>-4.1679818541453812</v>
      </c>
      <c r="M1350">
        <f t="shared" si="65"/>
        <v>-36.001621064066754</v>
      </c>
    </row>
    <row r="1351" spans="1:13" x14ac:dyDescent="0.25">
      <c r="A1351" s="1">
        <v>3683.75</v>
      </c>
      <c r="B1351" s="1">
        <v>2.65021876636506E-2</v>
      </c>
      <c r="C1351" s="1">
        <v>0.61981029293155598</v>
      </c>
      <c r="D1351" s="1">
        <v>-0.100150735415518</v>
      </c>
      <c r="E1351" s="1">
        <v>0.61077904164161401</v>
      </c>
      <c r="F1351" s="1">
        <v>-2.37883356227598E-3</v>
      </c>
      <c r="G1351" s="1">
        <v>-1.5839338607335302E-2</v>
      </c>
      <c r="H1351" s="1"/>
      <c r="I1351" s="1">
        <v>-26.328290808814099</v>
      </c>
      <c r="J1351" s="1"/>
      <c r="K1351">
        <f t="shared" si="63"/>
        <v>-4.1468913902660436</v>
      </c>
      <c r="L1351">
        <f t="shared" si="64"/>
        <v>-4.1670915230724619</v>
      </c>
      <c r="M1351">
        <f t="shared" si="65"/>
        <v>-35.908389902130565</v>
      </c>
    </row>
    <row r="1352" spans="1:13" x14ac:dyDescent="0.25">
      <c r="A1352" s="1">
        <v>3685</v>
      </c>
      <c r="B1352" s="1">
        <v>7.5393240348969395E-2</v>
      </c>
      <c r="C1352" s="1">
        <v>0.615647306086894</v>
      </c>
      <c r="D1352" s="1">
        <v>-5.1958326284909297E-2</v>
      </c>
      <c r="E1352" s="1">
        <v>0.616947111753264</v>
      </c>
      <c r="F1352" s="1">
        <v>-3.73812032441869E-3</v>
      </c>
      <c r="G1352" s="1">
        <v>-1.57262505505633E-2</v>
      </c>
      <c r="H1352" s="1"/>
      <c r="I1352" s="1">
        <v>-28.6841710778642</v>
      </c>
      <c r="J1352" s="1"/>
      <c r="K1352">
        <f t="shared" si="63"/>
        <v>-4.1487132677699883</v>
      </c>
      <c r="L1352">
        <f t="shared" si="64"/>
        <v>-4.1643466118546861</v>
      </c>
      <c r="M1352">
        <f t="shared" si="65"/>
        <v>-35.828797044057559</v>
      </c>
    </row>
    <row r="1353" spans="1:13" x14ac:dyDescent="0.25">
      <c r="A1353" s="1">
        <v>3686.25</v>
      </c>
      <c r="B1353" s="1">
        <v>0.123980755685899</v>
      </c>
      <c r="C1353" s="1">
        <v>0.607800141874838</v>
      </c>
      <c r="D1353" s="1">
        <v>-3.1149803052889901E-3</v>
      </c>
      <c r="E1353" s="1">
        <v>0.61934917985131099</v>
      </c>
      <c r="F1353" s="1">
        <v>-4.9868265422399298E-3</v>
      </c>
      <c r="G1353" s="1">
        <v>-1.52719354423049E-2</v>
      </c>
      <c r="H1353" s="1"/>
      <c r="I1353" s="1">
        <v>-31.084856481197601</v>
      </c>
      <c r="J1353" s="1"/>
      <c r="K1353">
        <f t="shared" si="63"/>
        <v>-4.1477369456925608</v>
      </c>
      <c r="L1353">
        <f t="shared" si="64"/>
        <v>-4.1611788087188382</v>
      </c>
      <c r="M1353">
        <f t="shared" si="65"/>
        <v>-35.882112363815246</v>
      </c>
    </row>
    <row r="1354" spans="1:13" x14ac:dyDescent="0.25">
      <c r="A1354" s="1">
        <v>3687.5</v>
      </c>
      <c r="B1354" s="1">
        <v>0.171327164707544</v>
      </c>
      <c r="C1354" s="1">
        <v>0.59611942807475704</v>
      </c>
      <c r="D1354" s="1">
        <v>4.5566981998277002E-2</v>
      </c>
      <c r="E1354" s="1">
        <v>0.61790546716414996</v>
      </c>
      <c r="F1354" s="1">
        <v>-6.3033883669894901E-3</v>
      </c>
      <c r="G1354" s="1">
        <v>-1.4998891744964099E-2</v>
      </c>
      <c r="H1354" s="1"/>
      <c r="I1354" s="1">
        <v>-33.483196391642998</v>
      </c>
      <c r="J1354" s="1"/>
      <c r="K1354">
        <f t="shared" si="63"/>
        <v>-4.1486497821190866</v>
      </c>
      <c r="L1354">
        <f t="shared" si="64"/>
        <v>-4.1580053590857471</v>
      </c>
      <c r="M1354">
        <f t="shared" si="65"/>
        <v>-35.772469471701704</v>
      </c>
    </row>
    <row r="1355" spans="1:13" x14ac:dyDescent="0.25">
      <c r="A1355" s="1">
        <v>3688.75</v>
      </c>
      <c r="B1355" s="1">
        <v>0.21789043997875701</v>
      </c>
      <c r="C1355" s="1">
        <v>0.580921351618225</v>
      </c>
      <c r="D1355" s="1">
        <v>9.4115260797609498E-2</v>
      </c>
      <c r="E1355" s="1">
        <v>0.61253429081404598</v>
      </c>
      <c r="F1355" s="1">
        <v>-7.6086488428092998E-3</v>
      </c>
      <c r="G1355" s="1">
        <v>-1.45696888413529E-2</v>
      </c>
      <c r="H1355" s="1"/>
      <c r="I1355" s="1">
        <v>-35.877077239381798</v>
      </c>
      <c r="J1355" s="1"/>
      <c r="K1355">
        <f t="shared" si="63"/>
        <v>-4.146003460654585</v>
      </c>
      <c r="L1355">
        <f t="shared" si="64"/>
        <v>-4.1560551378304345</v>
      </c>
      <c r="M1355">
        <f t="shared" si="65"/>
        <v>-35.683671046878466</v>
      </c>
    </row>
    <row r="1356" spans="1:13" x14ac:dyDescent="0.25">
      <c r="A1356" s="1">
        <v>3690</v>
      </c>
      <c r="B1356" s="1">
        <v>0.26339524811784198</v>
      </c>
      <c r="C1356" s="1">
        <v>0.56210415127866098</v>
      </c>
      <c r="D1356" s="1">
        <v>0.14205799163279501</v>
      </c>
      <c r="E1356" s="1">
        <v>0.60381577721464297</v>
      </c>
      <c r="F1356" s="1">
        <v>-8.8167654789735091E-3</v>
      </c>
      <c r="G1356" s="1">
        <v>-1.3742429738510401E-2</v>
      </c>
      <c r="H1356" s="1"/>
      <c r="I1356" s="1">
        <v>-38.276946442323897</v>
      </c>
      <c r="J1356" s="1"/>
      <c r="K1356">
        <f t="shared" si="63"/>
        <v>-4.1415801045387433</v>
      </c>
      <c r="L1356">
        <f t="shared" si="64"/>
        <v>-4.1479432044885094</v>
      </c>
      <c r="M1356">
        <f t="shared" si="65"/>
        <v>-35.741565874264012</v>
      </c>
    </row>
    <row r="1357" spans="1:13" x14ac:dyDescent="0.25">
      <c r="A1357" s="1">
        <v>3691.25</v>
      </c>
      <c r="B1357" s="1">
        <v>0.30710708654230301</v>
      </c>
      <c r="C1357" s="1">
        <v>0.53971038518430603</v>
      </c>
      <c r="D1357" s="1">
        <v>0.18917663750149299</v>
      </c>
      <c r="E1357" s="1">
        <v>0.59122095152882703</v>
      </c>
      <c r="F1357" s="1">
        <v>-9.9525323939791202E-3</v>
      </c>
      <c r="G1357" s="1">
        <v>-1.3153861974786501E-2</v>
      </c>
      <c r="H1357" s="1"/>
      <c r="I1357" s="1">
        <v>-40.653849513521699</v>
      </c>
      <c r="J1357" s="1"/>
      <c r="K1357">
        <f t="shared" si="63"/>
        <v>-4.1386065184022591</v>
      </c>
      <c r="L1357">
        <f t="shared" si="64"/>
        <v>-4.1416716207979549</v>
      </c>
      <c r="M1357">
        <f t="shared" si="65"/>
        <v>-35.65308192204796</v>
      </c>
    </row>
    <row r="1358" spans="1:13" x14ac:dyDescent="0.25">
      <c r="A1358" s="1">
        <v>3692.5</v>
      </c>
      <c r="B1358" s="1">
        <v>0.34902907626246499</v>
      </c>
      <c r="C1358" s="1">
        <v>0.51377699165356505</v>
      </c>
      <c r="D1358" s="1">
        <v>0.23485524968146601</v>
      </c>
      <c r="E1358" s="1">
        <v>0.575208762541217</v>
      </c>
      <c r="F1358" s="1">
        <v>-1.10962816775181E-2</v>
      </c>
      <c r="G1358" s="1">
        <v>-1.2203212129622699E-2</v>
      </c>
      <c r="H1358" s="1"/>
      <c r="I1358" s="1">
        <v>-43.049784812111099</v>
      </c>
      <c r="J1358" s="1"/>
      <c r="K1358">
        <f t="shared" si="63"/>
        <v>-4.1365118033299941</v>
      </c>
      <c r="L1358">
        <f t="shared" si="64"/>
        <v>-4.1338782108478425</v>
      </c>
      <c r="M1358">
        <f t="shared" si="65"/>
        <v>-35.65357889431187</v>
      </c>
    </row>
    <row r="1359" spans="1:13" x14ac:dyDescent="0.25">
      <c r="A1359" s="1">
        <v>3693.75</v>
      </c>
      <c r="B1359" s="1">
        <v>0.388806584936019</v>
      </c>
      <c r="C1359" s="1">
        <v>0.48501449172768302</v>
      </c>
      <c r="D1359" s="1">
        <v>0.279707116628443</v>
      </c>
      <c r="E1359" s="1">
        <v>0.55572160170456097</v>
      </c>
      <c r="F1359" s="1">
        <v>-1.19612091445462E-2</v>
      </c>
      <c r="G1359" s="1">
        <v>-1.14507389386941E-2</v>
      </c>
      <c r="H1359" s="1"/>
      <c r="I1359" s="1">
        <v>-45.436423304248002</v>
      </c>
      <c r="J1359" s="1"/>
      <c r="K1359">
        <f t="shared" si="63"/>
        <v>-4.129520725996997</v>
      </c>
      <c r="L1359">
        <f t="shared" si="64"/>
        <v>-4.1221882444818654</v>
      </c>
      <c r="M1359">
        <f t="shared" si="65"/>
        <v>-35.61948473269841</v>
      </c>
    </row>
    <row r="1360" spans="1:13" x14ac:dyDescent="0.25">
      <c r="A1360" s="1">
        <v>3695</v>
      </c>
      <c r="B1360" s="1">
        <v>0.426128105474393</v>
      </c>
      <c r="C1360" s="1">
        <v>0.453032787757848</v>
      </c>
      <c r="D1360" s="1">
        <v>0.32261872327580898</v>
      </c>
      <c r="E1360" s="1">
        <v>0.53249860824376805</v>
      </c>
      <c r="F1360" s="1">
        <v>-1.29022745481481E-2</v>
      </c>
      <c r="G1360" s="1">
        <v>-1.06056866163717E-2</v>
      </c>
      <c r="H1360" s="1"/>
      <c r="I1360" s="1">
        <v>-47.846481003549002</v>
      </c>
      <c r="J1360" s="1"/>
      <c r="K1360">
        <f t="shared" si="63"/>
        <v>-4.1248673551790711</v>
      </c>
      <c r="L1360">
        <f t="shared" si="64"/>
        <v>-4.1157409456305958</v>
      </c>
      <c r="M1360">
        <f t="shared" si="65"/>
        <v>-35.544747596990149</v>
      </c>
    </row>
    <row r="1361" spans="1:13" x14ac:dyDescent="0.25">
      <c r="A1361" s="1">
        <v>3696.25</v>
      </c>
      <c r="B1361" s="1">
        <v>0.46081997892348298</v>
      </c>
      <c r="C1361" s="1">
        <v>0.41822607149380697</v>
      </c>
      <c r="D1361" s="1">
        <v>0.36377914782017301</v>
      </c>
      <c r="E1361" s="1">
        <v>0.506103201626809</v>
      </c>
      <c r="F1361" s="1">
        <v>-1.38073639069176E-2</v>
      </c>
      <c r="G1361" s="1">
        <v>-9.5312822456599701E-3</v>
      </c>
      <c r="H1361" s="1"/>
      <c r="I1361" s="1">
        <v>-50.210074668497299</v>
      </c>
      <c r="J1361" s="1"/>
      <c r="K1361">
        <f t="shared" si="63"/>
        <v>-4.1198827535770377</v>
      </c>
      <c r="L1361">
        <f t="shared" si="64"/>
        <v>-4.1063612074118332</v>
      </c>
      <c r="M1361">
        <f t="shared" si="65"/>
        <v>-35.505391282973108</v>
      </c>
    </row>
    <row r="1362" spans="1:13" x14ac:dyDescent="0.25">
      <c r="A1362" s="1">
        <v>3697.5</v>
      </c>
      <c r="B1362" s="1">
        <v>0.492874330272213</v>
      </c>
      <c r="C1362" s="1">
        <v>0.38084587914876</v>
      </c>
      <c r="D1362" s="1">
        <v>0.40277563565505797</v>
      </c>
      <c r="E1362" s="1">
        <v>0.47670439725182701</v>
      </c>
      <c r="F1362" s="1">
        <v>-1.46461163411144E-2</v>
      </c>
      <c r="G1362" s="1">
        <v>-8.4132787997388894E-3</v>
      </c>
      <c r="H1362" s="1"/>
      <c r="I1362" s="1">
        <v>-52.598757084885001</v>
      </c>
      <c r="J1362" s="1"/>
      <c r="K1362">
        <f t="shared" si="63"/>
        <v>-4.1120332259456758</v>
      </c>
      <c r="L1362">
        <f t="shared" si="64"/>
        <v>-4.0952008502498245</v>
      </c>
      <c r="M1362">
        <f t="shared" si="65"/>
        <v>-35.447104307133358</v>
      </c>
    </row>
    <row r="1363" spans="1:13" x14ac:dyDescent="0.25">
      <c r="A1363" s="1">
        <v>3698.75</v>
      </c>
      <c r="B1363" s="1">
        <v>0.52174578163533203</v>
      </c>
      <c r="C1363" s="1">
        <v>0.340946304565513</v>
      </c>
      <c r="D1363" s="1">
        <v>0.43941187825750799</v>
      </c>
      <c r="E1363" s="1">
        <v>0.44424683884973598</v>
      </c>
      <c r="F1363" s="1">
        <v>-1.51621027794351E-2</v>
      </c>
      <c r="G1363" s="1">
        <v>-7.1341073762395697E-3</v>
      </c>
      <c r="H1363" s="1"/>
      <c r="I1363" s="1">
        <v>-54.985786633382702</v>
      </c>
      <c r="J1363" s="1"/>
      <c r="K1363">
        <f t="shared" si="63"/>
        <v>-4.1065029185803139</v>
      </c>
      <c r="L1363">
        <f t="shared" si="64"/>
        <v>-4.0844786205827361</v>
      </c>
      <c r="M1363">
        <f t="shared" si="65"/>
        <v>-35.516263305944221</v>
      </c>
    </row>
    <row r="1364" spans="1:13" x14ac:dyDescent="0.25">
      <c r="A1364" s="1">
        <v>3700</v>
      </c>
      <c r="B1364" s="1">
        <v>0.54753754037342095</v>
      </c>
      <c r="C1364" s="1">
        <v>0.29882382198094998</v>
      </c>
      <c r="D1364" s="1">
        <v>0.47346532974290201</v>
      </c>
      <c r="E1364" s="1">
        <v>0.40933202267376501</v>
      </c>
      <c r="F1364" s="1">
        <v>-1.5943773183295599E-2</v>
      </c>
      <c r="G1364" s="1">
        <v>-5.8579695113924E-3</v>
      </c>
      <c r="H1364" s="1"/>
      <c r="I1364" s="1">
        <v>-57.3543681577341</v>
      </c>
      <c r="J1364" s="1"/>
      <c r="K1364">
        <f t="shared" si="63"/>
        <v>-4.0994654359304104</v>
      </c>
      <c r="L1364">
        <f t="shared" si="64"/>
        <v>-4.0702190014950581</v>
      </c>
      <c r="M1364">
        <f t="shared" si="65"/>
        <v>-35.398245128286604</v>
      </c>
    </row>
    <row r="1365" spans="1:13" x14ac:dyDescent="0.25">
      <c r="A1365" s="1">
        <v>3701.25</v>
      </c>
      <c r="B1365" s="1">
        <v>0.57000341453564396</v>
      </c>
      <c r="C1365" s="1">
        <v>0.25468560152058001</v>
      </c>
      <c r="D1365" s="1">
        <v>0.50458382060672202</v>
      </c>
      <c r="E1365" s="1">
        <v>0.371772380950671</v>
      </c>
      <c r="F1365" s="1">
        <v>-1.6265380688285001E-2</v>
      </c>
      <c r="G1365" s="1">
        <v>-4.5183377675755499E-3</v>
      </c>
      <c r="H1365" s="1"/>
      <c r="I1365" s="1">
        <v>-59.731802376407103</v>
      </c>
      <c r="J1365" s="1"/>
      <c r="K1365">
        <f t="shared" si="63"/>
        <v>-4.0919309713095053</v>
      </c>
      <c r="L1365">
        <f t="shared" si="64"/>
        <v>-4.0580692250719439</v>
      </c>
      <c r="M1365">
        <f t="shared" si="65"/>
        <v>-35.451886884532776</v>
      </c>
    </row>
    <row r="1366" spans="1:13" x14ac:dyDescent="0.25">
      <c r="A1366" s="1">
        <v>3702.5</v>
      </c>
      <c r="B1366" s="1">
        <v>0.58879420202442401</v>
      </c>
      <c r="C1366" s="1">
        <v>0.20934117624777401</v>
      </c>
      <c r="D1366" s="1">
        <v>0.53242926938830804</v>
      </c>
      <c r="E1366" s="1">
        <v>0.33176816484824201</v>
      </c>
      <c r="F1366" s="1">
        <v>-1.6639130505564498E-2</v>
      </c>
      <c r="G1366" s="1">
        <v>-3.2717442602626999E-3</v>
      </c>
      <c r="H1366" s="1"/>
      <c r="I1366" s="1">
        <v>-62.078714610424598</v>
      </c>
      <c r="J1366" s="1"/>
      <c r="K1366">
        <f t="shared" si="63"/>
        <v>-4.0837635890763488</v>
      </c>
      <c r="L1366">
        <f t="shared" si="64"/>
        <v>-4.0499893327102034</v>
      </c>
      <c r="M1366">
        <f t="shared" si="65"/>
        <v>-35.412640122873988</v>
      </c>
    </row>
    <row r="1367" spans="1:13" x14ac:dyDescent="0.25">
      <c r="A1367" s="1">
        <v>3703.75</v>
      </c>
      <c r="B1367" s="1">
        <v>0.60416878979778899</v>
      </c>
      <c r="C1367" s="1">
        <v>0.16243755324513501</v>
      </c>
      <c r="D1367" s="1">
        <v>0.55706858636558598</v>
      </c>
      <c r="E1367" s="1">
        <v>0.289885249956156</v>
      </c>
      <c r="F1367" s="1">
        <v>-1.68382653012175E-2</v>
      </c>
      <c r="G1367" s="1">
        <v>-1.9934587708066E-3</v>
      </c>
      <c r="H1367" s="1"/>
      <c r="I1367" s="1">
        <v>-64.415081069973198</v>
      </c>
      <c r="J1367" s="1"/>
      <c r="K1367">
        <f t="shared" si="63"/>
        <v>-4.0737264847601038</v>
      </c>
      <c r="L1367">
        <f t="shared" si="64"/>
        <v>-4.0410838862740208</v>
      </c>
      <c r="M1367">
        <f t="shared" si="65"/>
        <v>-35.413605554547473</v>
      </c>
    </row>
    <row r="1368" spans="1:13" x14ac:dyDescent="0.25">
      <c r="A1368" s="1">
        <v>3705</v>
      </c>
      <c r="B1368" s="1">
        <v>0.61564477952000796</v>
      </c>
      <c r="C1368" s="1">
        <v>0.114473093227769</v>
      </c>
      <c r="D1368" s="1">
        <v>0.57878315868121299</v>
      </c>
      <c r="E1368" s="1">
        <v>0.24597276267906301</v>
      </c>
      <c r="F1368" s="1">
        <v>-1.7004564014474598E-2</v>
      </c>
      <c r="G1368" s="1">
        <v>-5.6027915526537001E-4</v>
      </c>
      <c r="H1368" s="1"/>
      <c r="I1368" s="1">
        <v>-66.770559350141795</v>
      </c>
      <c r="J1368" s="1"/>
      <c r="K1368">
        <f t="shared" si="63"/>
        <v>-4.0657814453842898</v>
      </c>
      <c r="L1368">
        <f t="shared" si="64"/>
        <v>-4.0286169877354059</v>
      </c>
      <c r="M1368">
        <f t="shared" si="65"/>
        <v>-35.383977740739461</v>
      </c>
    </row>
    <row r="1369" spans="1:13" x14ac:dyDescent="0.25">
      <c r="A1369" s="1">
        <v>3706.25</v>
      </c>
      <c r="B1369" s="1">
        <v>0.62350490387247504</v>
      </c>
      <c r="C1369" s="1">
        <v>6.5605884508924003E-2</v>
      </c>
      <c r="D1369" s="1">
        <v>0.59675101257528596</v>
      </c>
      <c r="E1369" s="1">
        <v>0.200881338112464</v>
      </c>
      <c r="F1369" s="1">
        <v>-1.70354443648617E-2</v>
      </c>
      <c r="G1369" s="1">
        <v>7.5466333400601505E-4</v>
      </c>
      <c r="H1369" s="1"/>
      <c r="I1369" s="1">
        <v>-69.111246376800295</v>
      </c>
      <c r="J1369" s="1"/>
      <c r="K1369">
        <f t="shared" si="63"/>
        <v>-4.0553839098217779</v>
      </c>
      <c r="L1369">
        <f t="shared" si="64"/>
        <v>-4.017950553153101</v>
      </c>
      <c r="M1369">
        <f t="shared" si="65"/>
        <v>-35.364416190818126</v>
      </c>
    </row>
    <row r="1370" spans="1:13" x14ac:dyDescent="0.25">
      <c r="A1370" s="1">
        <v>3707.5</v>
      </c>
      <c r="B1370" s="1">
        <v>0.62760480347322101</v>
      </c>
      <c r="C1370" s="1">
        <v>1.6415467952519899E-2</v>
      </c>
      <c r="D1370" s="1">
        <v>0.61119955305581997</v>
      </c>
      <c r="E1370" s="1">
        <v>0.154195192267608</v>
      </c>
      <c r="F1370" s="1">
        <v>-1.6938846313229498E-2</v>
      </c>
      <c r="G1370" s="1">
        <v>2.2010626307401998E-3</v>
      </c>
      <c r="H1370" s="1"/>
      <c r="I1370" s="1">
        <v>-71.443836291921201</v>
      </c>
      <c r="J1370" s="1"/>
      <c r="K1370">
        <f t="shared" si="63"/>
        <v>-4.0433047311994317</v>
      </c>
      <c r="L1370">
        <f t="shared" si="64"/>
        <v>-4.0083656383833546</v>
      </c>
      <c r="M1370">
        <f t="shared" si="65"/>
        <v>-35.349605686099977</v>
      </c>
    </row>
    <row r="1371" spans="1:13" x14ac:dyDescent="0.25">
      <c r="A1371" s="1">
        <v>3708.75</v>
      </c>
      <c r="B1371" s="1">
        <v>0.62779032334878404</v>
      </c>
      <c r="C1371" s="1">
        <v>-3.3106487683357999E-2</v>
      </c>
      <c r="D1371" s="1">
        <v>0.62215810215012401</v>
      </c>
      <c r="E1371" s="1">
        <v>0.106686310062596</v>
      </c>
      <c r="F1371" s="1">
        <v>-1.6826928990913901E-2</v>
      </c>
      <c r="G1371" s="1">
        <v>3.52418023481995E-3</v>
      </c>
      <c r="H1371" s="1"/>
      <c r="I1371" s="1">
        <v>-73.726921063559402</v>
      </c>
      <c r="J1371" s="1"/>
      <c r="K1371">
        <f t="shared" si="63"/>
        <v>-4.0316467990776097</v>
      </c>
      <c r="L1371">
        <f t="shared" si="64"/>
        <v>-3.9961235618770656</v>
      </c>
      <c r="M1371">
        <f t="shared" si="65"/>
        <v>-35.293464286205612</v>
      </c>
    </row>
    <row r="1372" spans="1:13" x14ac:dyDescent="0.25">
      <c r="A1372" s="1">
        <v>3710</v>
      </c>
      <c r="B1372" s="1">
        <v>0.62391902169239299</v>
      </c>
      <c r="C1372" s="1">
        <v>-8.23952327541638E-2</v>
      </c>
      <c r="D1372" s="1">
        <v>0.62925764546239105</v>
      </c>
      <c r="E1372" s="1">
        <v>5.84834064940295E-2</v>
      </c>
      <c r="F1372" s="1">
        <v>-1.6547499968138899E-2</v>
      </c>
      <c r="G1372" s="1">
        <v>4.9166003859455101E-3</v>
      </c>
      <c r="H1372" s="1"/>
      <c r="I1372" s="1">
        <v>-76.003333492901405</v>
      </c>
      <c r="J1372" s="1"/>
      <c r="K1372">
        <f t="shared" si="63"/>
        <v>-4.0223471844943921</v>
      </c>
      <c r="L1372">
        <f t="shared" si="64"/>
        <v>-3.9860771396237995</v>
      </c>
      <c r="M1372">
        <f t="shared" si="65"/>
        <v>-35.257943536054036</v>
      </c>
    </row>
    <row r="1373" spans="1:13" x14ac:dyDescent="0.25">
      <c r="A1373" s="1">
        <v>3711.25</v>
      </c>
      <c r="B1373" s="1">
        <v>0.61639682518767203</v>
      </c>
      <c r="C1373" s="1">
        <v>-0.13125943663558501</v>
      </c>
      <c r="D1373" s="1">
        <v>0.63275997240698101</v>
      </c>
      <c r="E1373" s="1">
        <v>9.8746999868199199E-3</v>
      </c>
      <c r="F1373" s="1">
        <v>-1.6043810229097701E-2</v>
      </c>
      <c r="G1373" s="1">
        <v>6.2680608274971496E-3</v>
      </c>
      <c r="H1373" s="1"/>
      <c r="I1373" s="1">
        <v>-78.251710682428893</v>
      </c>
      <c r="J1373" s="1"/>
      <c r="K1373">
        <f t="shared" si="63"/>
        <v>-4.0101909541841083</v>
      </c>
      <c r="L1373">
        <f t="shared" si="64"/>
        <v>-3.974162480345369</v>
      </c>
      <c r="M1373">
        <f t="shared" si="65"/>
        <v>-35.276935297176536</v>
      </c>
    </row>
    <row r="1374" spans="1:13" x14ac:dyDescent="0.25">
      <c r="A1374" s="1">
        <v>3712.5</v>
      </c>
      <c r="B1374" s="1">
        <v>0.60509551479173695</v>
      </c>
      <c r="C1374" s="1">
        <v>-0.17947240119645</v>
      </c>
      <c r="D1374" s="1">
        <v>0.63256066641811504</v>
      </c>
      <c r="E1374" s="1">
        <v>-3.8770934927187098E-2</v>
      </c>
      <c r="F1374" s="1">
        <v>-1.5358678454468999E-2</v>
      </c>
      <c r="G1374" s="1">
        <v>7.4341316064319299E-3</v>
      </c>
      <c r="H1374" s="1"/>
      <c r="I1374" s="1">
        <v>-80.486886593427101</v>
      </c>
      <c r="J1374" s="1"/>
      <c r="K1374">
        <f t="shared" si="63"/>
        <v>-3.9973417023831361</v>
      </c>
      <c r="L1374">
        <f t="shared" si="64"/>
        <v>-3.9616716992641288</v>
      </c>
      <c r="M1374">
        <f t="shared" si="65"/>
        <v>-35.358752750971007</v>
      </c>
    </row>
    <row r="1375" spans="1:13" x14ac:dyDescent="0.25">
      <c r="A1375" s="1">
        <v>3713.75</v>
      </c>
      <c r="B1375" s="1">
        <v>0.58998455148962803</v>
      </c>
      <c r="C1375" s="1">
        <v>-0.226581121011979</v>
      </c>
      <c r="D1375" s="1">
        <v>0.62852694023192501</v>
      </c>
      <c r="E1375" s="1">
        <v>-8.7368227402278203E-2</v>
      </c>
      <c r="F1375" s="1">
        <v>-1.4890163164512299E-2</v>
      </c>
      <c r="G1375" s="1">
        <v>8.8436910990255697E-3</v>
      </c>
      <c r="H1375" s="1"/>
      <c r="I1375" s="1">
        <v>-82.711405364498802</v>
      </c>
      <c r="J1375" s="1"/>
      <c r="K1375">
        <f t="shared" si="63"/>
        <v>-3.9856934956808594</v>
      </c>
      <c r="L1375">
        <f t="shared" si="64"/>
        <v>-3.9504067155355047</v>
      </c>
      <c r="M1375">
        <f t="shared" si="65"/>
        <v>-35.229832327125422</v>
      </c>
    </row>
    <row r="1376" spans="1:13" x14ac:dyDescent="0.25">
      <c r="A1376" s="1">
        <v>3715</v>
      </c>
      <c r="B1376" s="1">
        <v>0.57141187945851502</v>
      </c>
      <c r="C1376" s="1">
        <v>-0.27242809173473198</v>
      </c>
      <c r="D1376" s="1">
        <v>0.62093954288129005</v>
      </c>
      <c r="E1376" s="1">
        <v>-0.13558747674399699</v>
      </c>
      <c r="F1376" s="1">
        <v>-1.37878411858262E-2</v>
      </c>
      <c r="G1376" s="1">
        <v>9.8796634590451998E-3</v>
      </c>
      <c r="H1376" s="1"/>
      <c r="I1376" s="1">
        <v>-84.907903123855704</v>
      </c>
      <c r="J1376" s="1"/>
      <c r="K1376">
        <f t="shared" si="63"/>
        <v>-3.9714965961511428</v>
      </c>
      <c r="L1376">
        <f t="shared" si="64"/>
        <v>-3.9367251680149735</v>
      </c>
      <c r="M1376">
        <f t="shared" si="65"/>
        <v>-35.410415490891452</v>
      </c>
    </row>
    <row r="1377" spans="1:13" x14ac:dyDescent="0.25">
      <c r="A1377" s="1">
        <v>3716.25</v>
      </c>
      <c r="B1377" s="1">
        <v>0.54943659711615001</v>
      </c>
      <c r="C1377" s="1">
        <v>-0.31656785244118202</v>
      </c>
      <c r="D1377" s="1">
        <v>0.60970402020921499</v>
      </c>
      <c r="E1377" s="1">
        <v>-0.18292088877995</v>
      </c>
      <c r="F1377" s="1">
        <v>-1.31842177779424E-2</v>
      </c>
      <c r="G1377" s="1">
        <v>1.1302551695062901E-2</v>
      </c>
      <c r="H1377" s="1"/>
      <c r="I1377" s="1">
        <v>-87.099735203566198</v>
      </c>
      <c r="J1377" s="1"/>
      <c r="K1377">
        <f t="shared" si="63"/>
        <v>-3.9567048539319352</v>
      </c>
      <c r="L1377">
        <f t="shared" si="64"/>
        <v>-3.9233158815863494</v>
      </c>
      <c r="M1377">
        <f t="shared" si="65"/>
        <v>-35.206100304062794</v>
      </c>
    </row>
    <row r="1378" spans="1:13" x14ac:dyDescent="0.25">
      <c r="A1378" s="1">
        <v>3717.5</v>
      </c>
      <c r="B1378" s="1">
        <v>0.52410354554641103</v>
      </c>
      <c r="C1378" s="1">
        <v>-0.35905977499583303</v>
      </c>
      <c r="D1378" s="1">
        <v>0.59487429684766902</v>
      </c>
      <c r="E1378" s="1">
        <v>-0.22924373307306101</v>
      </c>
      <c r="F1378" s="1">
        <v>-1.20974467068701E-2</v>
      </c>
      <c r="G1378" s="1">
        <v>1.2074109963084501E-2</v>
      </c>
      <c r="H1378" s="1"/>
      <c r="I1378" s="1">
        <v>-89.270902194375395</v>
      </c>
      <c r="J1378" s="1"/>
      <c r="K1378">
        <f t="shared" si="63"/>
        <v>-3.9403975153472937</v>
      </c>
      <c r="L1378">
        <f t="shared" si="64"/>
        <v>-3.9101625358315477</v>
      </c>
      <c r="M1378">
        <f t="shared" si="65"/>
        <v>-35.344203503242809</v>
      </c>
    </row>
    <row r="1379" spans="1:13" x14ac:dyDescent="0.25">
      <c r="A1379" s="1">
        <v>3718.75</v>
      </c>
      <c r="B1379" s="1">
        <v>0.49535117152133901</v>
      </c>
      <c r="C1379" s="1">
        <v>-0.39947656673541998</v>
      </c>
      <c r="D1379" s="1">
        <v>0.57642645601755305</v>
      </c>
      <c r="E1379" s="1">
        <v>-0.27464432294228303</v>
      </c>
      <c r="F1379" s="1">
        <v>-1.1023829946398601E-2</v>
      </c>
      <c r="G1379" s="1">
        <v>1.3227531882724399E-2</v>
      </c>
      <c r="H1379" s="1"/>
      <c r="I1379" s="1">
        <v>-91.415608986297698</v>
      </c>
      <c r="J1379" s="1"/>
      <c r="K1379">
        <f t="shared" si="63"/>
        <v>-3.9259397386637938</v>
      </c>
      <c r="L1379">
        <f t="shared" si="64"/>
        <v>-3.8966252332262616</v>
      </c>
      <c r="M1379">
        <f t="shared" si="65"/>
        <v>-35.279863957789964</v>
      </c>
    </row>
    <row r="1380" spans="1:13" x14ac:dyDescent="0.25">
      <c r="A1380" s="1">
        <v>3720</v>
      </c>
      <c r="B1380" s="1">
        <v>0.46367206636319103</v>
      </c>
      <c r="C1380" s="1">
        <v>-0.43754944443898097</v>
      </c>
      <c r="D1380" s="1">
        <v>0.55479182607535404</v>
      </c>
      <c r="E1380" s="1">
        <v>-0.31824820197675702</v>
      </c>
      <c r="F1380" s="1">
        <v>-9.8987456569445704E-3</v>
      </c>
      <c r="G1380" s="1">
        <v>1.4072671327364001E-2</v>
      </c>
      <c r="H1380" s="1"/>
      <c r="I1380" s="1">
        <v>-93.545986098452701</v>
      </c>
      <c r="J1380" s="1"/>
      <c r="K1380">
        <f t="shared" si="63"/>
        <v>-3.9100216666325265</v>
      </c>
      <c r="L1380">
        <f t="shared" si="64"/>
        <v>-3.8819611783443375</v>
      </c>
      <c r="M1380">
        <f t="shared" si="65"/>
        <v>-35.286712524360077</v>
      </c>
    </row>
    <row r="1381" spans="1:13" x14ac:dyDescent="0.25">
      <c r="A1381" s="1">
        <v>3721.25</v>
      </c>
      <c r="B1381" s="1">
        <v>0.42917416810639197</v>
      </c>
      <c r="C1381" s="1">
        <v>-0.47325660916555801</v>
      </c>
      <c r="D1381" s="1">
        <v>0.52992961954017903</v>
      </c>
      <c r="E1381" s="1">
        <v>-0.36020018285236499</v>
      </c>
      <c r="F1381" s="1">
        <v>-8.4825600582559592E-3</v>
      </c>
      <c r="G1381" s="1">
        <v>1.46928539670175E-2</v>
      </c>
      <c r="H1381" s="1"/>
      <c r="I1381" s="1">
        <v>-95.665873088378305</v>
      </c>
      <c r="J1381" s="1"/>
      <c r="K1381">
        <f t="shared" si="63"/>
        <v>-3.8916712776379265</v>
      </c>
      <c r="L1381">
        <f t="shared" si="64"/>
        <v>-3.8661323859232</v>
      </c>
      <c r="M1381">
        <f t="shared" si="65"/>
        <v>-35.408582345860061</v>
      </c>
    </row>
    <row r="1382" spans="1:13" x14ac:dyDescent="0.25">
      <c r="A1382" s="1">
        <v>3722.5</v>
      </c>
      <c r="B1382" s="1">
        <v>0.39227773664441601</v>
      </c>
      <c r="C1382" s="1">
        <v>-0.506032262087594</v>
      </c>
      <c r="D1382" s="1">
        <v>0.50183630815507496</v>
      </c>
      <c r="E1382" s="1">
        <v>-0.40023523272679601</v>
      </c>
      <c r="F1382" s="1">
        <v>-7.2490355376807298E-3</v>
      </c>
      <c r="G1382" s="1">
        <v>1.52782550855835E-2</v>
      </c>
      <c r="H1382" s="1"/>
      <c r="I1382" s="1">
        <v>-97.768780292869494</v>
      </c>
      <c r="J1382" s="1"/>
      <c r="K1382">
        <f t="shared" si="63"/>
        <v>-3.8726860822649107</v>
      </c>
      <c r="L1382">
        <f t="shared" si="64"/>
        <v>-3.8507335234371909</v>
      </c>
      <c r="M1382">
        <f t="shared" si="65"/>
        <v>-35.436740655117575</v>
      </c>
    </row>
    <row r="1383" spans="1:13" x14ac:dyDescent="0.25">
      <c r="A1383" s="1">
        <v>3723.75</v>
      </c>
      <c r="B1383" s="1">
        <v>0.35275061630933902</v>
      </c>
      <c r="C1383" s="1">
        <v>-0.5359529268016</v>
      </c>
      <c r="D1383" s="1">
        <v>0.47077929557711301</v>
      </c>
      <c r="E1383" s="1">
        <v>-0.43780058762579799</v>
      </c>
      <c r="F1383" s="1">
        <v>-5.8928030080714596E-3</v>
      </c>
      <c r="G1383" s="1">
        <v>1.5753135069280201E-2</v>
      </c>
      <c r="H1383" s="1"/>
      <c r="I1383" s="1">
        <v>-99.823259459380694</v>
      </c>
      <c r="J1383" s="1"/>
      <c r="K1383">
        <f t="shared" si="63"/>
        <v>-3.8544177444548122</v>
      </c>
      <c r="L1383">
        <f t="shared" si="64"/>
        <v>-3.8373196808044785</v>
      </c>
      <c r="M1383">
        <f t="shared" si="65"/>
        <v>-35.483879436955235</v>
      </c>
    </row>
    <row r="1384" spans="1:13" x14ac:dyDescent="0.25">
      <c r="A1384" s="1">
        <v>3725</v>
      </c>
      <c r="B1384" s="1">
        <v>0.31121359737790599</v>
      </c>
      <c r="C1384" s="1">
        <v>-0.56270605292841303</v>
      </c>
      <c r="D1384" s="1">
        <v>0.43696221150272901</v>
      </c>
      <c r="E1384" s="1">
        <v>-0.47309803118249799</v>
      </c>
      <c r="F1384" s="1">
        <v>-4.61114583322738E-3</v>
      </c>
      <c r="G1384" s="1">
        <v>1.6045129882792299E-2</v>
      </c>
      <c r="H1384" s="1"/>
      <c r="I1384" s="1">
        <v>-101.89469861008401</v>
      </c>
      <c r="J1384" s="1"/>
      <c r="K1384">
        <f t="shared" si="63"/>
        <v>-3.8353288304779976</v>
      </c>
      <c r="L1384">
        <f t="shared" si="64"/>
        <v>-3.8220552012963234</v>
      </c>
      <c r="M1384">
        <f t="shared" si="65"/>
        <v>-35.548492268771348</v>
      </c>
    </row>
    <row r="1385" spans="1:13" x14ac:dyDescent="0.25">
      <c r="A1385" s="1">
        <v>3726.25</v>
      </c>
      <c r="B1385" s="1">
        <v>0.26778194633887797</v>
      </c>
      <c r="C1385" s="1">
        <v>-0.58639906767689298</v>
      </c>
      <c r="D1385" s="1">
        <v>0.40057273692235201</v>
      </c>
      <c r="E1385" s="1">
        <v>-0.50574499871728196</v>
      </c>
      <c r="F1385" s="1">
        <v>-3.1577462606799099E-3</v>
      </c>
      <c r="G1385" s="1">
        <v>1.6241262616578E-2</v>
      </c>
      <c r="H1385" s="1"/>
      <c r="I1385" s="1">
        <v>-103.89005422862</v>
      </c>
      <c r="J1385" s="1"/>
      <c r="K1385">
        <f t="shared" si="63"/>
        <v>-3.8135472760711413</v>
      </c>
      <c r="L1385">
        <f t="shared" si="64"/>
        <v>-3.8065981672369635</v>
      </c>
      <c r="M1385">
        <f t="shared" si="65"/>
        <v>-35.62645915260029</v>
      </c>
    </row>
    <row r="1386" spans="1:13" x14ac:dyDescent="0.25">
      <c r="A1386" s="1">
        <v>3727.5</v>
      </c>
      <c r="B1386" s="1">
        <v>0.22269994013368699</v>
      </c>
      <c r="C1386" s="1">
        <v>-0.60653672682622894</v>
      </c>
      <c r="D1386" s="1">
        <v>0.36173166272315099</v>
      </c>
      <c r="E1386" s="1">
        <v>-0.53575657178099001</v>
      </c>
      <c r="F1386" s="1">
        <v>-1.7385259154638899E-3</v>
      </c>
      <c r="G1386" s="1">
        <v>1.63494810010236E-2</v>
      </c>
      <c r="H1386" s="1"/>
      <c r="I1386" s="1">
        <v>-105.921275074756</v>
      </c>
      <c r="J1386" s="1"/>
      <c r="K1386">
        <f t="shared" si="63"/>
        <v>-3.793621777424498</v>
      </c>
      <c r="L1386">
        <f t="shared" si="64"/>
        <v>-3.7894332149858267</v>
      </c>
      <c r="M1386">
        <f t="shared" si="65"/>
        <v>-35.681089664841565</v>
      </c>
    </row>
    <row r="1387" spans="1:13" x14ac:dyDescent="0.25">
      <c r="A1387" s="1">
        <v>3728.75</v>
      </c>
      <c r="B1387" s="1">
        <v>0.176170078028655</v>
      </c>
      <c r="C1387" s="1">
        <v>-0.62314747169218698</v>
      </c>
      <c r="D1387" s="1">
        <v>0.32093907124751703</v>
      </c>
      <c r="E1387" s="1">
        <v>-0.56253685807563203</v>
      </c>
      <c r="F1387" s="1">
        <v>-3.2206235387012501E-4</v>
      </c>
      <c r="G1387" s="1">
        <v>1.6072781880621299E-2</v>
      </c>
      <c r="H1387" s="1"/>
      <c r="I1387" s="1">
        <v>-107.890444759432</v>
      </c>
      <c r="J1387" s="1"/>
      <c r="K1387">
        <f t="shared" si="63"/>
        <v>-3.7742473225321542</v>
      </c>
      <c r="L1387">
        <f t="shared" si="64"/>
        <v>-3.7732021113017131</v>
      </c>
      <c r="M1387">
        <f t="shared" si="65"/>
        <v>-35.876435587277065</v>
      </c>
    </row>
    <row r="1388" spans="1:13" x14ac:dyDescent="0.25">
      <c r="A1388" s="1">
        <v>3730</v>
      </c>
      <c r="B1388" s="1">
        <v>0.12866546094005099</v>
      </c>
      <c r="C1388" s="1">
        <v>-0.636495876441454</v>
      </c>
      <c r="D1388" s="1">
        <v>0.27810798135798598</v>
      </c>
      <c r="E1388" s="1">
        <v>-0.58648177057179196</v>
      </c>
      <c r="F1388" s="1">
        <v>1.05809263206996E-3</v>
      </c>
      <c r="G1388" s="1">
        <v>1.6067284776208099E-2</v>
      </c>
      <c r="H1388" s="1"/>
      <c r="I1388" s="1">
        <v>-109.833384416149</v>
      </c>
      <c r="J1388" s="1"/>
      <c r="K1388">
        <f t="shared" si="63"/>
        <v>-3.7501514133765017</v>
      </c>
      <c r="L1388">
        <f t="shared" si="64"/>
        <v>-3.7540347275102453</v>
      </c>
      <c r="M1388">
        <f t="shared" si="65"/>
        <v>-35.862356718425424</v>
      </c>
    </row>
    <row r="1389" spans="1:13" x14ac:dyDescent="0.25">
      <c r="A1389" s="1">
        <v>3731.25</v>
      </c>
      <c r="B1389" s="1">
        <v>8.0143304793517806E-2</v>
      </c>
      <c r="C1389" s="1">
        <v>-0.64598088760196704</v>
      </c>
      <c r="D1389" s="1">
        <v>0.23377568460472001</v>
      </c>
      <c r="E1389" s="1">
        <v>-0.60672733763567099</v>
      </c>
      <c r="F1389" s="1">
        <v>2.1824824480478401E-3</v>
      </c>
      <c r="G1389" s="1">
        <v>1.5712354234228301E-2</v>
      </c>
      <c r="H1389" s="1"/>
      <c r="I1389" s="1">
        <v>-111.77757498404</v>
      </c>
      <c r="J1389" s="1"/>
      <c r="K1389">
        <f t="shared" si="63"/>
        <v>-3.7292692331665496</v>
      </c>
      <c r="L1389">
        <f t="shared" si="64"/>
        <v>-3.7389672874447748</v>
      </c>
      <c r="M1389">
        <f t="shared" si="65"/>
        <v>-35.992180708743092</v>
      </c>
    </row>
    <row r="1390" spans="1:13" x14ac:dyDescent="0.25">
      <c r="A1390" s="1">
        <v>3732.5</v>
      </c>
      <c r="B1390" s="1">
        <v>3.12468131909313E-2</v>
      </c>
      <c r="C1390" s="1">
        <v>-0.65204863080549402</v>
      </c>
      <c r="D1390" s="1">
        <v>0.18765412678424701</v>
      </c>
      <c r="E1390" s="1">
        <v>-0.62401431800583895</v>
      </c>
      <c r="F1390" s="1">
        <v>3.4098331315497699E-3</v>
      </c>
      <c r="G1390" s="1">
        <v>1.53049018076741E-2</v>
      </c>
      <c r="H1390" s="1"/>
      <c r="I1390" s="1">
        <v>-113.679482768594</v>
      </c>
      <c r="J1390" s="1"/>
      <c r="K1390">
        <f t="shared" si="63"/>
        <v>-3.7044384586779873</v>
      </c>
      <c r="L1390">
        <f t="shared" si="64"/>
        <v>-3.7201188857558227</v>
      </c>
      <c r="M1390">
        <f t="shared" si="65"/>
        <v>-36.092997908630707</v>
      </c>
    </row>
    <row r="1391" spans="1:13" x14ac:dyDescent="0.25">
      <c r="A1391" s="1">
        <v>3733.75</v>
      </c>
      <c r="B1391" s="1">
        <v>-1.7984774816864699E-2</v>
      </c>
      <c r="C1391" s="1">
        <v>-0.65430691557626697</v>
      </c>
      <c r="D1391" s="1">
        <v>0.14044877742275999</v>
      </c>
      <c r="E1391" s="1">
        <v>-0.63765775109287803</v>
      </c>
      <c r="F1391" s="1">
        <v>4.6226728557537799E-3</v>
      </c>
      <c r="G1391" s="1">
        <v>1.4653839045016199E-2</v>
      </c>
      <c r="H1391" s="1"/>
      <c r="I1391" s="1">
        <v>-115.56559261133999</v>
      </c>
      <c r="J1391" s="1"/>
      <c r="K1391">
        <f t="shared" si="63"/>
        <v>-3.6810898391248954</v>
      </c>
      <c r="L1391">
        <f t="shared" si="64"/>
        <v>-3.7025077821196293</v>
      </c>
      <c r="M1391">
        <f t="shared" si="65"/>
        <v>-36.2689646555474</v>
      </c>
    </row>
    <row r="1392" spans="1:13" x14ac:dyDescent="0.25">
      <c r="A1392" s="1">
        <v>3735</v>
      </c>
      <c r="B1392" s="1">
        <v>-6.7047799035266406E-2</v>
      </c>
      <c r="C1392" s="1">
        <v>-0.65288706657768603</v>
      </c>
      <c r="D1392" s="1">
        <v>9.2347095985181302E-2</v>
      </c>
      <c r="E1392" s="1">
        <v>-0.64795714290292294</v>
      </c>
      <c r="F1392" s="1">
        <v>5.6449573781924799E-3</v>
      </c>
      <c r="G1392" s="1">
        <v>1.4218098306310699E-2</v>
      </c>
      <c r="H1392" s="1"/>
      <c r="I1392" s="1">
        <v>-117.429111227658</v>
      </c>
      <c r="J1392" s="1"/>
      <c r="K1392">
        <f t="shared" si="63"/>
        <v>-3.6576772785957057</v>
      </c>
      <c r="L1392">
        <f t="shared" si="64"/>
        <v>-3.6817441741863166</v>
      </c>
      <c r="M1392">
        <f t="shared" si="65"/>
        <v>-36.307472787712726</v>
      </c>
    </row>
    <row r="1393" spans="1:13" x14ac:dyDescent="0.25">
      <c r="A1393" s="1">
        <v>3736.25</v>
      </c>
      <c r="B1393" s="1">
        <v>-0.116543978044268</v>
      </c>
      <c r="C1393" s="1">
        <v>-0.64732683586414397</v>
      </c>
      <c r="D1393" s="1">
        <v>4.4895536551044203E-2</v>
      </c>
      <c r="E1393" s="1">
        <v>-0.65442581778848097</v>
      </c>
      <c r="F1393" s="1">
        <v>6.5603868608393699E-3</v>
      </c>
      <c r="G1393" s="1">
        <v>1.3400063445366799E-2</v>
      </c>
      <c r="H1393" s="1"/>
      <c r="I1393" s="1">
        <v>-119.28502347486</v>
      </c>
      <c r="J1393" s="1"/>
      <c r="K1393">
        <f t="shared" si="63"/>
        <v>-3.638988969751801</v>
      </c>
      <c r="L1393">
        <f t="shared" si="64"/>
        <v>-3.6623999821461446</v>
      </c>
      <c r="M1393">
        <f t="shared" si="65"/>
        <v>-36.524741062203752</v>
      </c>
    </row>
    <row r="1394" spans="1:13" x14ac:dyDescent="0.25">
      <c r="A1394" s="1">
        <v>3737.5</v>
      </c>
      <c r="B1394" s="1">
        <v>-0.16493455005403501</v>
      </c>
      <c r="C1394" s="1">
        <v>-0.638593155864424</v>
      </c>
      <c r="D1394" s="1">
        <v>-4.2566986630844499E-3</v>
      </c>
      <c r="E1394" s="1">
        <v>-0.65769862272621105</v>
      </c>
      <c r="F1394" s="1">
        <v>7.4375759899954997E-3</v>
      </c>
      <c r="G1394" s="1">
        <v>1.2684604123004199E-2</v>
      </c>
      <c r="H1394" s="1"/>
      <c r="I1394" s="1">
        <v>-121.12806645764501</v>
      </c>
      <c r="J1394" s="1"/>
      <c r="K1394">
        <f t="shared" si="63"/>
        <v>-3.6150612605191004</v>
      </c>
      <c r="L1394">
        <f t="shared" si="64"/>
        <v>-3.6392794373108002</v>
      </c>
      <c r="M1394">
        <f t="shared" si="65"/>
        <v>-36.651107284555813</v>
      </c>
    </row>
    <row r="1395" spans="1:13" x14ac:dyDescent="0.25">
      <c r="A1395" s="1">
        <v>3738.75</v>
      </c>
      <c r="B1395" s="1">
        <v>-0.21258762998594399</v>
      </c>
      <c r="C1395" s="1">
        <v>-0.62608105166394601</v>
      </c>
      <c r="D1395" s="1">
        <v>-5.3139950529339897E-2</v>
      </c>
      <c r="E1395" s="1">
        <v>-0.65729371307775297</v>
      </c>
      <c r="F1395" s="1">
        <v>8.2935321443703292E-3</v>
      </c>
      <c r="G1395" s="1">
        <v>1.19488146575515E-2</v>
      </c>
      <c r="H1395" s="1"/>
      <c r="I1395" s="1">
        <v>-122.93971932794101</v>
      </c>
      <c r="J1395" s="1"/>
      <c r="K1395">
        <f t="shared" si="63"/>
        <v>-3.5934867116820524</v>
      </c>
      <c r="L1395">
        <f t="shared" si="64"/>
        <v>-3.6165165742968868</v>
      </c>
      <c r="M1395">
        <f t="shared" si="65"/>
        <v>-36.745729139326151</v>
      </c>
    </row>
    <row r="1396" spans="1:13" x14ac:dyDescent="0.25">
      <c r="A1396" s="1">
        <v>3740</v>
      </c>
      <c r="B1396" s="1">
        <v>-0.25892089938356799</v>
      </c>
      <c r="C1396" s="1">
        <v>-0.61071531989457295</v>
      </c>
      <c r="D1396" s="1">
        <v>-0.10211217710791</v>
      </c>
      <c r="E1396" s="1">
        <v>-0.65319992343329003</v>
      </c>
      <c r="F1396" s="1">
        <v>8.8433592488166395E-3</v>
      </c>
      <c r="G1396" s="1">
        <v>1.10836231886315E-2</v>
      </c>
      <c r="H1396" s="1"/>
      <c r="I1396" s="1">
        <v>-124.779761711116</v>
      </c>
      <c r="J1396" s="1"/>
      <c r="K1396">
        <f t="shared" si="63"/>
        <v>-3.5653426122633629</v>
      </c>
      <c r="L1396">
        <f t="shared" si="64"/>
        <v>-3.5942213781338599</v>
      </c>
      <c r="M1396">
        <f t="shared" si="65"/>
        <v>-36.966922378430247</v>
      </c>
    </row>
    <row r="1397" spans="1:13" x14ac:dyDescent="0.25">
      <c r="A1397" s="1">
        <v>3741.25</v>
      </c>
      <c r="B1397" s="1">
        <v>-0.30408679971672198</v>
      </c>
      <c r="C1397" s="1">
        <v>-0.59201787528102701</v>
      </c>
      <c r="D1397" s="1">
        <v>-0.15087905499951601</v>
      </c>
      <c r="E1397" s="1">
        <v>-0.64536054544628896</v>
      </c>
      <c r="F1397" s="1">
        <v>9.7055187746525901E-3</v>
      </c>
      <c r="G1397" s="1">
        <v>1.0308841363170399E-2</v>
      </c>
      <c r="H1397" s="1"/>
      <c r="I1397" s="1">
        <v>-126.512991305399</v>
      </c>
      <c r="J1397" s="1"/>
      <c r="K1397">
        <f t="shared" si="63"/>
        <v>-3.5364142469764213</v>
      </c>
      <c r="L1397">
        <f t="shared" si="64"/>
        <v>-3.5728356028367747</v>
      </c>
      <c r="M1397">
        <f t="shared" si="65"/>
        <v>-36.979521153997723</v>
      </c>
    </row>
    <row r="1398" spans="1:13" x14ac:dyDescent="0.25">
      <c r="A1398" s="1">
        <v>3742.5</v>
      </c>
      <c r="B1398" s="1">
        <v>-0.34776922977180003</v>
      </c>
      <c r="C1398" s="1">
        <v>-0.56958486676744202</v>
      </c>
      <c r="D1398" s="1">
        <v>-0.19863095538814499</v>
      </c>
      <c r="E1398" s="1">
        <v>-0.63422070847498102</v>
      </c>
      <c r="F1398" s="1">
        <v>1.03173242486981E-2</v>
      </c>
      <c r="G1398" s="1">
        <v>9.2429712377806693E-3</v>
      </c>
      <c r="H1398" s="1"/>
      <c r="I1398" s="1">
        <v>-128.270687984348</v>
      </c>
      <c r="J1398" s="1"/>
      <c r="K1398">
        <f t="shared" si="63"/>
        <v>-3.5127869154000764</v>
      </c>
      <c r="L1398">
        <f t="shared" si="64"/>
        <v>-3.5488227243411381</v>
      </c>
      <c r="M1398">
        <f t="shared" si="65"/>
        <v>-37.169709761076518</v>
      </c>
    </row>
    <row r="1399" spans="1:13" x14ac:dyDescent="0.25">
      <c r="A1399" s="1">
        <v>3743.75</v>
      </c>
      <c r="B1399" s="1">
        <v>-0.38979630833589202</v>
      </c>
      <c r="C1399" s="1">
        <v>-0.54428604593926799</v>
      </c>
      <c r="D1399" s="1">
        <v>-0.24534443040164799</v>
      </c>
      <c r="E1399" s="1">
        <v>-0.61924310404703498</v>
      </c>
      <c r="F1399" s="1">
        <v>1.0705740540039799E-2</v>
      </c>
      <c r="G1399" s="1">
        <v>8.4452593472580401E-3</v>
      </c>
      <c r="H1399" s="1"/>
      <c r="I1399" s="1">
        <v>-129.98284523036099</v>
      </c>
      <c r="J1399" s="1"/>
      <c r="K1399">
        <f t="shared" si="63"/>
        <v>-3.4853932817270068</v>
      </c>
      <c r="L1399">
        <f t="shared" si="64"/>
        <v>-3.5295372740279412</v>
      </c>
      <c r="M1399">
        <f t="shared" si="65"/>
        <v>-37.306381839746209</v>
      </c>
    </row>
    <row r="1400" spans="1:13" x14ac:dyDescent="0.25">
      <c r="A1400" s="1">
        <v>3745</v>
      </c>
      <c r="B1400" s="1">
        <v>-0.42948376464823201</v>
      </c>
      <c r="C1400" s="1">
        <v>-0.51602446177391703</v>
      </c>
      <c r="D1400" s="1">
        <v>-0.29100332838513898</v>
      </c>
      <c r="E1400" s="1">
        <v>-0.601203012014633</v>
      </c>
      <c r="F1400" s="1">
        <v>1.1208043953875599E-2</v>
      </c>
      <c r="G1400" s="1">
        <v>7.5316499637863403E-3</v>
      </c>
      <c r="H1400" s="1"/>
      <c r="I1400" s="1">
        <v>-131.685256083968</v>
      </c>
      <c r="J1400" s="1"/>
      <c r="K1400">
        <f t="shared" si="63"/>
        <v>-3.4607626098640676</v>
      </c>
      <c r="L1400">
        <f t="shared" si="64"/>
        <v>-3.5054051978240279</v>
      </c>
      <c r="M1400">
        <f t="shared" si="65"/>
        <v>-37.391037579985365</v>
      </c>
    </row>
    <row r="1401" spans="1:13" x14ac:dyDescent="0.25">
      <c r="A1401" s="1">
        <v>3746.25</v>
      </c>
      <c r="B1401" s="1">
        <v>-0.46697401382235199</v>
      </c>
      <c r="C1401" s="1">
        <v>-0.48515802315635498</v>
      </c>
      <c r="D1401" s="1">
        <v>-0.33543761989367099</v>
      </c>
      <c r="E1401" s="1">
        <v>-0.57981339193350601</v>
      </c>
      <c r="F1401" s="1">
        <v>1.1517156038489899E-2</v>
      </c>
      <c r="G1401" s="1">
        <v>6.6378167448060401E-3</v>
      </c>
      <c r="H1401" s="1"/>
      <c r="I1401" s="1">
        <v>-133.35986526584</v>
      </c>
      <c r="J1401" s="1"/>
      <c r="K1401">
        <f t="shared" si="63"/>
        <v>-3.4347726265553042</v>
      </c>
      <c r="L1401">
        <f t="shared" si="64"/>
        <v>-3.4804202729398153</v>
      </c>
      <c r="M1401">
        <f t="shared" si="65"/>
        <v>-37.527499466454849</v>
      </c>
    </row>
    <row r="1402" spans="1:13" x14ac:dyDescent="0.25">
      <c r="A1402" s="1">
        <v>3747.5</v>
      </c>
      <c r="B1402" s="1">
        <v>-0.50216670739340896</v>
      </c>
      <c r="C1402" s="1">
        <v>-0.45198780513109499</v>
      </c>
      <c r="D1402" s="1">
        <v>-0.37777379830709201</v>
      </c>
      <c r="E1402" s="1">
        <v>-0.55527609032269998</v>
      </c>
      <c r="F1402" s="1">
        <v>1.1656108732073799E-2</v>
      </c>
      <c r="G1402" s="1">
        <v>5.6975362413638903E-3</v>
      </c>
      <c r="H1402" s="1"/>
      <c r="I1402" s="1">
        <v>-134.98893483271601</v>
      </c>
      <c r="J1402" s="1"/>
      <c r="K1402">
        <f t="shared" si="63"/>
        <v>-3.405931086904455</v>
      </c>
      <c r="L1402">
        <f t="shared" si="64"/>
        <v>-3.4578053233184463</v>
      </c>
      <c r="M1402">
        <f t="shared" si="65"/>
        <v>-37.738467585260167</v>
      </c>
    </row>
    <row r="1403" spans="1:13" x14ac:dyDescent="0.25">
      <c r="A1403" s="1">
        <v>3748.75</v>
      </c>
      <c r="B1403" s="1">
        <v>-0.53490231406200195</v>
      </c>
      <c r="C1403" s="1">
        <v>-0.41622421431162299</v>
      </c>
      <c r="D1403" s="1">
        <v>-0.41811270510033599</v>
      </c>
      <c r="E1403" s="1">
        <v>-0.52777121369864399</v>
      </c>
      <c r="F1403" s="1">
        <v>1.1980643487091099E-2</v>
      </c>
      <c r="G1403" s="1">
        <v>4.88200670274641E-3</v>
      </c>
      <c r="H1403" s="1"/>
      <c r="I1403" s="1">
        <v>-136.61196441361</v>
      </c>
      <c r="J1403" s="1"/>
      <c r="K1403">
        <f t="shared" si="63"/>
        <v>-3.3784391087126249</v>
      </c>
      <c r="L1403">
        <f t="shared" si="64"/>
        <v>-3.4355614113219635</v>
      </c>
      <c r="M1403">
        <f t="shared" si="65"/>
        <v>-37.763228825669486</v>
      </c>
    </row>
    <row r="1404" spans="1:13" x14ac:dyDescent="0.25">
      <c r="A1404" s="1">
        <v>3750</v>
      </c>
      <c r="B1404" s="1">
        <v>-0.56489257783040503</v>
      </c>
      <c r="C1404" s="1">
        <v>-0.37839462610869301</v>
      </c>
      <c r="D1404" s="1">
        <v>-0.45666068517604003</v>
      </c>
      <c r="E1404" s="1">
        <v>-0.49757832149349801</v>
      </c>
      <c r="F1404" s="1">
        <v>1.21021063543926E-2</v>
      </c>
      <c r="G1404" s="1">
        <v>3.9892102187710898E-3</v>
      </c>
      <c r="H1404" s="1"/>
      <c r="I1404" s="1">
        <v>-138.25912087229301</v>
      </c>
      <c r="J1404" s="1"/>
      <c r="K1404">
        <f t="shared" si="63"/>
        <v>-3.3508914822194242</v>
      </c>
      <c r="L1404">
        <f t="shared" si="64"/>
        <v>-3.4091786851559287</v>
      </c>
      <c r="M1404">
        <f t="shared" si="65"/>
        <v>-37.894814340151719</v>
      </c>
    </row>
    <row r="1405" spans="1:13" x14ac:dyDescent="0.25">
      <c r="A1405" s="1">
        <v>3751.25</v>
      </c>
      <c r="B1405" s="1">
        <v>-0.59213351173487805</v>
      </c>
      <c r="C1405" s="1">
        <v>-0.33870437703087303</v>
      </c>
      <c r="D1405" s="1">
        <v>-0.49271350083405702</v>
      </c>
      <c r="E1405" s="1">
        <v>-0.46464841606652801</v>
      </c>
      <c r="F1405" s="1">
        <v>1.2004964297974E-2</v>
      </c>
      <c r="G1405" s="1">
        <v>3.1423012724636802E-3</v>
      </c>
      <c r="H1405" s="1"/>
      <c r="I1405" s="1">
        <v>-139.845810953664</v>
      </c>
      <c r="J1405" s="1"/>
      <c r="K1405">
        <f t="shared" si="63"/>
        <v>-3.3222704727904917</v>
      </c>
      <c r="L1405">
        <f t="shared" si="64"/>
        <v>-3.385046408928658</v>
      </c>
      <c r="M1405">
        <f t="shared" si="65"/>
        <v>-38.124983854881023</v>
      </c>
    </row>
    <row r="1406" spans="1:13" x14ac:dyDescent="0.25">
      <c r="A1406" s="1">
        <v>3752.5</v>
      </c>
      <c r="B1406" s="1">
        <v>-0.61625070925952496</v>
      </c>
      <c r="C1406" s="1">
        <v>-0.29733700637350102</v>
      </c>
      <c r="D1406" s="1">
        <v>-0.52626357722472705</v>
      </c>
      <c r="E1406" s="1">
        <v>-0.42905277645512102</v>
      </c>
      <c r="F1406" s="1">
        <v>1.2033877348345099E-2</v>
      </c>
      <c r="G1406" s="1">
        <v>2.1919229475266099E-3</v>
      </c>
      <c r="H1406" s="1"/>
      <c r="I1406" s="1">
        <v>-141.448190058845</v>
      </c>
      <c r="J1406" s="1"/>
      <c r="K1406">
        <f t="shared" si="63"/>
        <v>-3.2959249324214741</v>
      </c>
      <c r="L1406">
        <f t="shared" si="64"/>
        <v>-3.3626173471197367</v>
      </c>
      <c r="M1406">
        <f t="shared" si="65"/>
        <v>-38.250140352686365</v>
      </c>
    </row>
    <row r="1407" spans="1:13" x14ac:dyDescent="0.25">
      <c r="A1407" s="1">
        <v>3753.75</v>
      </c>
      <c r="B1407" s="1">
        <v>-0.63772163727867703</v>
      </c>
      <c r="C1407" s="1">
        <v>-0.25450748994728201</v>
      </c>
      <c r="D1407" s="1">
        <v>-0.55700578507318299</v>
      </c>
      <c r="E1407" s="1">
        <v>-0.39182550363345697</v>
      </c>
      <c r="F1407" s="1">
        <v>1.1997218145454401E-2</v>
      </c>
      <c r="G1407" s="1">
        <v>1.24535680220145E-3</v>
      </c>
      <c r="H1407" s="1"/>
      <c r="I1407" s="1">
        <v>-143.00339431168501</v>
      </c>
      <c r="J1407" s="1"/>
      <c r="K1407">
        <f t="shared" si="63"/>
        <v>-3.2655243153081481</v>
      </c>
      <c r="L1407">
        <f t="shared" si="64"/>
        <v>-3.3368548361154153</v>
      </c>
      <c r="M1407">
        <f t="shared" si="65"/>
        <v>-38.371842987151808</v>
      </c>
    </row>
    <row r="1408" spans="1:13" x14ac:dyDescent="0.25">
      <c r="A1408" s="1">
        <v>3755</v>
      </c>
      <c r="B1408" s="1">
        <v>-0.65581130119684405</v>
      </c>
      <c r="C1408" s="1">
        <v>-0.210248201623636</v>
      </c>
      <c r="D1408" s="1">
        <v>-0.58514837798240105</v>
      </c>
      <c r="E1408" s="1">
        <v>-0.35185935859676298</v>
      </c>
      <c r="F1408" s="1">
        <v>1.1761146153475999E-2</v>
      </c>
      <c r="G1408" s="1">
        <v>6.2342985503293399E-4</v>
      </c>
      <c r="H1408" s="1"/>
      <c r="I1408" s="1">
        <v>-144.52581230820101</v>
      </c>
      <c r="J1408" s="1"/>
      <c r="K1408">
        <f t="shared" si="63"/>
        <v>-3.239534964313501</v>
      </c>
      <c r="L1408">
        <f t="shared" si="64"/>
        <v>-3.3142434693908629</v>
      </c>
      <c r="M1408">
        <f t="shared" si="65"/>
        <v>-38.578821353597654</v>
      </c>
    </row>
    <row r="1409" spans="1:13" x14ac:dyDescent="0.25">
      <c r="A1409" s="1">
        <v>3756.25</v>
      </c>
      <c r="B1409" s="1">
        <v>-0.67104577691717804</v>
      </c>
      <c r="C1409" s="1">
        <v>-0.16499794448959801</v>
      </c>
      <c r="D1409" s="1">
        <v>-0.61031447704624797</v>
      </c>
      <c r="E1409" s="1">
        <v>-0.31070226915390797</v>
      </c>
      <c r="F1409" s="1">
        <v>1.1707312315730601E-2</v>
      </c>
      <c r="G1409" s="1">
        <v>-2.3457136963878899E-4</v>
      </c>
      <c r="H1409" s="1"/>
      <c r="I1409" s="1">
        <v>-146.06812540738801</v>
      </c>
      <c r="J1409" s="1"/>
      <c r="K1409">
        <f t="shared" si="63"/>
        <v>-3.2100228935115549</v>
      </c>
      <c r="L1409">
        <f t="shared" si="64"/>
        <v>-3.2880895160696175</v>
      </c>
      <c r="M1409">
        <f t="shared" si="65"/>
        <v>-38.629112774589977</v>
      </c>
    </row>
    <row r="1410" spans="1:13" x14ac:dyDescent="0.25">
      <c r="A1410" s="1">
        <v>3757.5</v>
      </c>
      <c r="B1410" s="1">
        <v>-0.68284064178578596</v>
      </c>
      <c r="C1410" s="1">
        <v>-0.119241088160416</v>
      </c>
      <c r="D1410" s="1">
        <v>-0.63256260829048605</v>
      </c>
      <c r="E1410" s="1">
        <v>-0.267587254497965</v>
      </c>
      <c r="F1410" s="1">
        <v>1.1349343195045601E-2</v>
      </c>
      <c r="G1410" s="1">
        <v>-8.79855304801864E-4</v>
      </c>
      <c r="H1410" s="1"/>
      <c r="I1410" s="1">
        <v>-147.561876939852</v>
      </c>
      <c r="J1410" s="1"/>
      <c r="K1410">
        <f t="shared" si="63"/>
        <v>-3.1831584606597025</v>
      </c>
      <c r="L1410">
        <f t="shared" si="64"/>
        <v>-3.2629877749157199</v>
      </c>
      <c r="M1410">
        <f t="shared" si="65"/>
        <v>-38.874562050702515</v>
      </c>
    </row>
    <row r="1411" spans="1:13" x14ac:dyDescent="0.25">
      <c r="A1411" s="1">
        <v>3758.75</v>
      </c>
      <c r="B1411" s="1">
        <v>-0.69160298412713905</v>
      </c>
      <c r="C1411" s="1">
        <v>-7.2233019388709796E-2</v>
      </c>
      <c r="D1411" s="1">
        <v>-0.651453117478344</v>
      </c>
      <c r="E1411" s="1">
        <v>-0.22337441125185101</v>
      </c>
      <c r="F1411" s="1">
        <v>1.13224974702852E-2</v>
      </c>
      <c r="G1411" s="1">
        <v>-1.6790445072621099E-3</v>
      </c>
      <c r="H1411" s="1"/>
      <c r="I1411" s="1">
        <v>-149.05003367050699</v>
      </c>
      <c r="J1411" s="1"/>
      <c r="K1411">
        <f t="shared" si="63"/>
        <v>-3.1557451262735952</v>
      </c>
      <c r="L1411">
        <f t="shared" si="64"/>
        <v>-3.2395851174445509</v>
      </c>
      <c r="M1411">
        <f t="shared" si="65"/>
        <v>-38.826685722411568</v>
      </c>
    </row>
    <row r="1412" spans="1:13" x14ac:dyDescent="0.25">
      <c r="A1412" s="1">
        <v>3760</v>
      </c>
      <c r="B1412" s="1">
        <v>-0.69703801797780696</v>
      </c>
      <c r="C1412" s="1">
        <v>-2.52371182835655E-2</v>
      </c>
      <c r="D1412" s="1">
        <v>-0.66751976829800197</v>
      </c>
      <c r="E1412" s="1">
        <v>-0.177992299112913</v>
      </c>
      <c r="F1412" s="1">
        <v>1.09631995767407E-2</v>
      </c>
      <c r="G1412" s="1">
        <v>-2.5150281661985401E-3</v>
      </c>
      <c r="H1412" s="1"/>
      <c r="I1412" s="1">
        <v>-150.509026032425</v>
      </c>
      <c r="J1412" s="1"/>
      <c r="K1412">
        <f t="shared" si="63"/>
        <v>-3.1291812785420303</v>
      </c>
      <c r="L1412">
        <f t="shared" si="64"/>
        <v>-3.2124141455935478</v>
      </c>
      <c r="M1412">
        <f t="shared" si="65"/>
        <v>-38.978507315110605</v>
      </c>
    </row>
    <row r="1413" spans="1:13" x14ac:dyDescent="0.25">
      <c r="A1413" s="1">
        <v>3761.25</v>
      </c>
      <c r="B1413" s="1">
        <v>-0.69953590293937795</v>
      </c>
      <c r="C1413" s="1">
        <v>2.14946962198844E-2</v>
      </c>
      <c r="D1413" s="1">
        <v>-0.68047415614977702</v>
      </c>
      <c r="E1413" s="1">
        <v>-0.13155322967489499</v>
      </c>
      <c r="F1413" s="1">
        <v>1.0623302753926299E-2</v>
      </c>
      <c r="G1413" s="1">
        <v>-3.04005710421687E-3</v>
      </c>
      <c r="H1413" s="1"/>
      <c r="I1413" s="1">
        <v>-151.959464920627</v>
      </c>
      <c r="J1413" s="1"/>
      <c r="K1413">
        <f t="shared" ref="K1413:K1476" si="66">10*LOG10(B1413^2+C1413^2)</f>
        <v>-3.0997013458746148</v>
      </c>
      <c r="L1413">
        <f t="shared" ref="L1413:L1476" si="67">10*LOG10(D1413^2+E1413^2)</f>
        <v>-3.1844100300244871</v>
      </c>
      <c r="M1413">
        <f t="shared" ref="M1413:M1476" si="68">10*LOG10(F1413^2+G1413^2)</f>
        <v>-39.132967547127315</v>
      </c>
    </row>
    <row r="1414" spans="1:13" x14ac:dyDescent="0.25">
      <c r="A1414" s="1">
        <v>3762.5</v>
      </c>
      <c r="B1414" s="1">
        <v>-0.69858816359861997</v>
      </c>
      <c r="C1414" s="1">
        <v>6.8744974813504903E-2</v>
      </c>
      <c r="D1414" s="1">
        <v>-0.69004036406645297</v>
      </c>
      <c r="E1414" s="1">
        <v>-8.4486977385558396E-2</v>
      </c>
      <c r="F1414" s="1">
        <v>1.03202441391263E-2</v>
      </c>
      <c r="G1414" s="1">
        <v>-3.6778471349796001E-3</v>
      </c>
      <c r="H1414" s="1"/>
      <c r="I1414" s="1">
        <v>-153.38977311531701</v>
      </c>
      <c r="J1414" s="1"/>
      <c r="K1414">
        <f t="shared" si="66"/>
        <v>-3.0737222666259805</v>
      </c>
      <c r="L1414">
        <f t="shared" si="67"/>
        <v>-3.1578881811654149</v>
      </c>
      <c r="M1414">
        <f t="shared" si="68"/>
        <v>-39.206957262005808</v>
      </c>
    </row>
    <row r="1415" spans="1:13" x14ac:dyDescent="0.25">
      <c r="A1415" s="1">
        <v>3763.75</v>
      </c>
      <c r="B1415" s="1">
        <v>-0.69494751929615906</v>
      </c>
      <c r="C1415" s="1">
        <v>0.115353499965423</v>
      </c>
      <c r="D1415" s="1">
        <v>-0.696396873304445</v>
      </c>
      <c r="E1415" s="1">
        <v>-3.7175978433263902E-2</v>
      </c>
      <c r="F1415" s="1">
        <v>9.9299199624052602E-3</v>
      </c>
      <c r="G1415" s="1">
        <v>-4.3987805072312602E-3</v>
      </c>
      <c r="H1415" s="1"/>
      <c r="I1415" s="1">
        <v>-154.818601793428</v>
      </c>
      <c r="J1415" s="1"/>
      <c r="K1415">
        <f t="shared" si="66"/>
        <v>-3.0429205503360497</v>
      </c>
      <c r="L1415">
        <f t="shared" si="67"/>
        <v>-3.1305049175168835</v>
      </c>
      <c r="M1415">
        <f t="shared" si="68"/>
        <v>-39.282925537541018</v>
      </c>
    </row>
    <row r="1416" spans="1:13" x14ac:dyDescent="0.25">
      <c r="A1416" s="1">
        <v>3765</v>
      </c>
      <c r="B1416" s="1">
        <v>-0.68785730916235399</v>
      </c>
      <c r="C1416" s="1">
        <v>0.16158590426519201</v>
      </c>
      <c r="D1416" s="1">
        <v>-0.69936622152748096</v>
      </c>
      <c r="E1416" s="1">
        <v>1.0646487230975899E-2</v>
      </c>
      <c r="F1416" s="1">
        <v>9.4927911576368797E-3</v>
      </c>
      <c r="G1416" s="1">
        <v>-4.9527223653762203E-3</v>
      </c>
      <c r="H1416" s="1"/>
      <c r="I1416" s="1">
        <v>-156.22958993576901</v>
      </c>
      <c r="J1416" s="1"/>
      <c r="K1416">
        <f t="shared" si="66"/>
        <v>-3.0167524378850379</v>
      </c>
      <c r="L1416">
        <f t="shared" si="67"/>
        <v>-3.1049006245786721</v>
      </c>
      <c r="M1416">
        <f t="shared" si="68"/>
        <v>-39.406541897787534</v>
      </c>
    </row>
    <row r="1417" spans="1:13" x14ac:dyDescent="0.25">
      <c r="A1417" s="1">
        <v>3766.25</v>
      </c>
      <c r="B1417" s="1">
        <v>-0.67793927672335996</v>
      </c>
      <c r="C1417" s="1">
        <v>0.207163318237468</v>
      </c>
      <c r="D1417" s="1">
        <v>-0.69937604373297801</v>
      </c>
      <c r="E1417" s="1">
        <v>5.8272185003112598E-2</v>
      </c>
      <c r="F1417" s="1">
        <v>8.9275123357891398E-3</v>
      </c>
      <c r="G1417" s="1">
        <v>-5.4954921680816999E-3</v>
      </c>
      <c r="H1417" s="1"/>
      <c r="I1417" s="1">
        <v>-157.60761538885501</v>
      </c>
      <c r="J1417" s="1"/>
      <c r="K1417">
        <f t="shared" si="66"/>
        <v>-2.9884811520500962</v>
      </c>
      <c r="L1417">
        <f t="shared" si="67"/>
        <v>-3.0757392643679142</v>
      </c>
      <c r="M1417">
        <f t="shared" si="68"/>
        <v>-39.589987088545946</v>
      </c>
    </row>
    <row r="1418" spans="1:13" x14ac:dyDescent="0.25">
      <c r="A1418" s="1">
        <v>3767.5</v>
      </c>
      <c r="B1418" s="1">
        <v>-0.66508639181889795</v>
      </c>
      <c r="C1418" s="1">
        <v>0.25172665107256798</v>
      </c>
      <c r="D1418" s="1">
        <v>-0.696012682324748</v>
      </c>
      <c r="E1418" s="1">
        <v>0.105647681122087</v>
      </c>
      <c r="F1418" s="1">
        <v>8.5266493365498703E-3</v>
      </c>
      <c r="G1418" s="1">
        <v>-6.0245248411678999E-3</v>
      </c>
      <c r="H1418" s="1"/>
      <c r="I1418" s="1">
        <v>-158.96045603933399</v>
      </c>
      <c r="J1418" s="1"/>
      <c r="K1418">
        <f t="shared" si="66"/>
        <v>-2.9610170858623763</v>
      </c>
      <c r="L1418">
        <f t="shared" si="67"/>
        <v>-3.048730080339475</v>
      </c>
      <c r="M1418">
        <f t="shared" si="68"/>
        <v>-39.62578887064096</v>
      </c>
    </row>
    <row r="1419" spans="1:13" x14ac:dyDescent="0.25">
      <c r="A1419" s="1">
        <v>3768.75</v>
      </c>
      <c r="B1419" s="1">
        <v>-0.64949459267056397</v>
      </c>
      <c r="C1419" s="1">
        <v>0.29544181398263197</v>
      </c>
      <c r="D1419" s="1">
        <v>-0.68970326314373298</v>
      </c>
      <c r="E1419" s="1">
        <v>0.152586287540389</v>
      </c>
      <c r="F1419" s="1">
        <v>8.0085293292715496E-3</v>
      </c>
      <c r="G1419" s="1">
        <v>-6.2226489856557496E-3</v>
      </c>
      <c r="H1419" s="1"/>
      <c r="I1419" s="1">
        <v>-160.31215452433099</v>
      </c>
      <c r="J1419" s="1"/>
      <c r="K1419">
        <f t="shared" si="66"/>
        <v>-2.9317208690464671</v>
      </c>
      <c r="L1419">
        <f t="shared" si="67"/>
        <v>-3.0192280913682912</v>
      </c>
      <c r="M1419">
        <f t="shared" si="68"/>
        <v>-39.877623365017506</v>
      </c>
    </row>
    <row r="1420" spans="1:13" x14ac:dyDescent="0.25">
      <c r="A1420" s="1">
        <v>3770</v>
      </c>
      <c r="B1420" s="1">
        <v>-0.63096724254476</v>
      </c>
      <c r="C1420" s="1">
        <v>0.33781526618031998</v>
      </c>
      <c r="D1420" s="1">
        <v>-0.68024424419282403</v>
      </c>
      <c r="E1420" s="1">
        <v>0.198742540752261</v>
      </c>
      <c r="F1420" s="1">
        <v>7.38081737695596E-3</v>
      </c>
      <c r="G1420" s="1">
        <v>-7.00262145603937E-3</v>
      </c>
      <c r="H1420" s="1"/>
      <c r="I1420" s="1">
        <v>-161.626616494948</v>
      </c>
      <c r="J1420" s="1"/>
      <c r="K1420">
        <f t="shared" si="66"/>
        <v>-2.9052751567415633</v>
      </c>
      <c r="L1420">
        <f t="shared" si="67"/>
        <v>-2.9909663179140145</v>
      </c>
      <c r="M1420">
        <f t="shared" si="68"/>
        <v>-39.850043812182228</v>
      </c>
    </row>
    <row r="1421" spans="1:13" x14ac:dyDescent="0.25">
      <c r="A1421" s="1">
        <v>3771.25</v>
      </c>
      <c r="B1421" s="1">
        <v>-0.60987342290722002</v>
      </c>
      <c r="C1421" s="1">
        <v>0.378877222197601</v>
      </c>
      <c r="D1421" s="1">
        <v>-0.66767900157473203</v>
      </c>
      <c r="E1421" s="1">
        <v>0.24431654465566499</v>
      </c>
      <c r="F1421" s="1">
        <v>6.8386079626468902E-3</v>
      </c>
      <c r="G1421" s="1">
        <v>-7.2392984475989196E-3</v>
      </c>
      <c r="H1421" s="1"/>
      <c r="I1421" s="1">
        <v>-162.95550441575401</v>
      </c>
      <c r="J1421" s="1"/>
      <c r="K1421">
        <f t="shared" si="66"/>
        <v>-2.8777677154837695</v>
      </c>
      <c r="L1421">
        <f t="shared" si="67"/>
        <v>-2.9629102013234161</v>
      </c>
      <c r="M1421">
        <f t="shared" si="68"/>
        <v>-40.036021660936186</v>
      </c>
    </row>
    <row r="1422" spans="1:13" x14ac:dyDescent="0.25">
      <c r="A1422" s="1">
        <v>3772.5</v>
      </c>
      <c r="B1422" s="1">
        <v>-0.58619816295739502</v>
      </c>
      <c r="C1422" s="1">
        <v>0.41809651492262501</v>
      </c>
      <c r="D1422" s="1">
        <v>-0.652024099787466</v>
      </c>
      <c r="E1422" s="1">
        <v>0.28886017464709601</v>
      </c>
      <c r="F1422" s="1">
        <v>6.10159944287679E-3</v>
      </c>
      <c r="G1422" s="1">
        <v>-7.6044927951871202E-3</v>
      </c>
      <c r="H1422" s="1"/>
      <c r="I1422" s="1">
        <v>-164.24123622464899</v>
      </c>
      <c r="J1422" s="1"/>
      <c r="K1422">
        <f t="shared" si="66"/>
        <v>-2.853073769975496</v>
      </c>
      <c r="L1422">
        <f t="shared" si="67"/>
        <v>-2.9364445663736372</v>
      </c>
      <c r="M1422">
        <f t="shared" si="68"/>
        <v>-40.220121203882712</v>
      </c>
    </row>
    <row r="1423" spans="1:13" x14ac:dyDescent="0.25">
      <c r="A1423" s="1">
        <v>3773.75</v>
      </c>
      <c r="B1423" s="1">
        <v>-0.56006970778505905</v>
      </c>
      <c r="C1423" s="1">
        <v>0.45579653722097002</v>
      </c>
      <c r="D1423" s="1">
        <v>-0.63383378018736702</v>
      </c>
      <c r="E1423" s="1">
        <v>0.33182349356298801</v>
      </c>
      <c r="F1423" s="1">
        <v>5.63736653773389E-3</v>
      </c>
      <c r="G1423" s="1">
        <v>-7.8643159747843108E-3</v>
      </c>
      <c r="H1423" s="1"/>
      <c r="I1423" s="1">
        <v>-165.55607378882601</v>
      </c>
      <c r="J1423" s="1"/>
      <c r="K1423">
        <f t="shared" si="66"/>
        <v>-2.8280518430941344</v>
      </c>
      <c r="L1423">
        <f t="shared" si="67"/>
        <v>-2.9085551754145946</v>
      </c>
      <c r="M1423">
        <f t="shared" si="68"/>
        <v>-40.285971886483942</v>
      </c>
    </row>
    <row r="1424" spans="1:13" x14ac:dyDescent="0.25">
      <c r="A1424" s="1">
        <v>3775</v>
      </c>
      <c r="B1424" s="1">
        <v>-0.53174735587264099</v>
      </c>
      <c r="C1424" s="1">
        <v>0.491504745938393</v>
      </c>
      <c r="D1424" s="1">
        <v>-0.612861340628443</v>
      </c>
      <c r="E1424" s="1">
        <v>0.37337652865104098</v>
      </c>
      <c r="F1424" s="1">
        <v>5.0455106596542102E-3</v>
      </c>
      <c r="G1424" s="1">
        <v>-8.0467507162865302E-3</v>
      </c>
      <c r="H1424" s="1"/>
      <c r="I1424" s="1">
        <v>-166.80216989975401</v>
      </c>
      <c r="J1424" s="1"/>
      <c r="K1424">
        <f t="shared" si="66"/>
        <v>-2.8039349917641774</v>
      </c>
      <c r="L1424">
        <f t="shared" si="67"/>
        <v>-2.881851350458291</v>
      </c>
      <c r="M1424">
        <f t="shared" si="68"/>
        <v>-40.447579552477116</v>
      </c>
    </row>
    <row r="1425" spans="1:13" x14ac:dyDescent="0.25">
      <c r="A1425" s="1">
        <v>3776.25</v>
      </c>
      <c r="B1425" s="1">
        <v>-0.50149833557638201</v>
      </c>
      <c r="C1425" s="1">
        <v>0.52539914654978903</v>
      </c>
      <c r="D1425" s="1">
        <v>-0.589373630941462</v>
      </c>
      <c r="E1425" s="1">
        <v>0.413454209715928</v>
      </c>
      <c r="F1425" s="1">
        <v>4.5188940200565596E-3</v>
      </c>
      <c r="G1425" s="1">
        <v>-8.2948227601584504E-3</v>
      </c>
      <c r="H1425" s="1"/>
      <c r="I1425" s="1">
        <v>-168.070969022638</v>
      </c>
      <c r="J1425" s="1"/>
      <c r="K1425">
        <f t="shared" si="66"/>
        <v>-2.7774061739725022</v>
      </c>
      <c r="L1425">
        <f t="shared" si="67"/>
        <v>-2.8541404823400414</v>
      </c>
      <c r="M1425">
        <f t="shared" si="68"/>
        <v>-40.495159365293951</v>
      </c>
    </row>
    <row r="1426" spans="1:13" x14ac:dyDescent="0.25">
      <c r="A1426" s="1">
        <v>3777.5</v>
      </c>
      <c r="B1426" s="1">
        <v>-0.46892475573835501</v>
      </c>
      <c r="C1426" s="1">
        <v>0.55721412479708898</v>
      </c>
      <c r="D1426" s="1">
        <v>-0.56335383245698401</v>
      </c>
      <c r="E1426" s="1">
        <v>0.45176736663168099</v>
      </c>
      <c r="F1426" s="1">
        <v>4.0802422090341298E-3</v>
      </c>
      <c r="G1426" s="1">
        <v>-8.4715065221305993E-3</v>
      </c>
      <c r="H1426" s="1"/>
      <c r="I1426" s="1">
        <v>-169.340101836222</v>
      </c>
      <c r="J1426" s="1"/>
      <c r="K1426">
        <f t="shared" si="66"/>
        <v>-2.7541449262586086</v>
      </c>
      <c r="L1426">
        <f t="shared" si="67"/>
        <v>-2.8277792191397113</v>
      </c>
      <c r="M1426">
        <f t="shared" si="68"/>
        <v>-40.534750348755473</v>
      </c>
    </row>
    <row r="1427" spans="1:13" x14ac:dyDescent="0.25">
      <c r="A1427" s="1">
        <v>3778.75</v>
      </c>
      <c r="B1427" s="1">
        <v>-0.43490716182033201</v>
      </c>
      <c r="C1427" s="1">
        <v>0.586973841179801</v>
      </c>
      <c r="D1427" s="1">
        <v>-0.53487865751879704</v>
      </c>
      <c r="E1427" s="1">
        <v>0.48833669102454702</v>
      </c>
      <c r="F1427" s="1">
        <v>3.43094025737303E-3</v>
      </c>
      <c r="G1427" s="1">
        <v>-8.5496871403429996E-3</v>
      </c>
      <c r="H1427" s="1"/>
      <c r="I1427" s="1">
        <v>-170.52720404698101</v>
      </c>
      <c r="J1427" s="1"/>
      <c r="K1427">
        <f t="shared" si="66"/>
        <v>-2.7271701381363278</v>
      </c>
      <c r="L1427">
        <f t="shared" si="67"/>
        <v>-2.801982870975444</v>
      </c>
      <c r="M1427">
        <f t="shared" si="68"/>
        <v>-40.712534672675218</v>
      </c>
    </row>
    <row r="1428" spans="1:13" x14ac:dyDescent="0.25">
      <c r="A1428" s="1">
        <v>3780</v>
      </c>
      <c r="B1428" s="1">
        <v>-0.399095884050925</v>
      </c>
      <c r="C1428" s="1">
        <v>0.61425531830088298</v>
      </c>
      <c r="D1428" s="1">
        <v>-0.50447332791855704</v>
      </c>
      <c r="E1428" s="1">
        <v>0.52276076236609603</v>
      </c>
      <c r="F1428" s="1">
        <v>2.8083710117394701E-3</v>
      </c>
      <c r="G1428" s="1">
        <v>-8.6401383846106093E-3</v>
      </c>
      <c r="H1428" s="1"/>
      <c r="I1428" s="1">
        <v>-171.770060534761</v>
      </c>
      <c r="J1428" s="1"/>
      <c r="K1428">
        <f t="shared" si="66"/>
        <v>-2.7035975556304974</v>
      </c>
      <c r="L1428">
        <f t="shared" si="67"/>
        <v>-2.7755352811475071</v>
      </c>
      <c r="M1428">
        <f t="shared" si="68"/>
        <v>-40.833411178422978</v>
      </c>
    </row>
    <row r="1429" spans="1:13" x14ac:dyDescent="0.25">
      <c r="A1429" s="1">
        <v>3781.25</v>
      </c>
      <c r="B1429" s="1">
        <v>-0.36150696204367999</v>
      </c>
      <c r="C1429" s="1">
        <v>0.63929416033389697</v>
      </c>
      <c r="D1429" s="1">
        <v>-0.47215005618133099</v>
      </c>
      <c r="E1429" s="1">
        <v>0.55511667019935795</v>
      </c>
      <c r="F1429" s="1">
        <v>2.15250854626461E-3</v>
      </c>
      <c r="G1429" s="1">
        <v>-8.6932518954389408E-3</v>
      </c>
      <c r="H1429" s="1"/>
      <c r="I1429" s="1">
        <v>-172.95024155897599</v>
      </c>
      <c r="J1429" s="1"/>
      <c r="K1429">
        <f t="shared" si="66"/>
        <v>-2.6810169315146459</v>
      </c>
      <c r="L1429">
        <f t="shared" si="67"/>
        <v>-2.7483989551963743</v>
      </c>
      <c r="M1429">
        <f t="shared" si="68"/>
        <v>-40.957935668082293</v>
      </c>
    </row>
    <row r="1430" spans="1:13" x14ac:dyDescent="0.25">
      <c r="A1430" s="1">
        <v>3782.5</v>
      </c>
      <c r="B1430" s="1">
        <v>-0.32313745811417899</v>
      </c>
      <c r="C1430" s="1">
        <v>0.66185192353905398</v>
      </c>
      <c r="D1430" s="1">
        <v>-0.43765215618509101</v>
      </c>
      <c r="E1430" s="1">
        <v>0.58541368863328602</v>
      </c>
      <c r="F1430" s="1">
        <v>1.42851094628321E-3</v>
      </c>
      <c r="G1430" s="1">
        <v>-8.5426562454395602E-3</v>
      </c>
      <c r="H1430" s="1"/>
      <c r="I1430" s="1">
        <v>-174.12603006632801</v>
      </c>
      <c r="J1430" s="1"/>
      <c r="K1430">
        <f t="shared" si="66"/>
        <v>-2.6562764849255016</v>
      </c>
      <c r="L1430">
        <f t="shared" si="67"/>
        <v>-2.7225660995339918</v>
      </c>
      <c r="M1430">
        <f t="shared" si="68"/>
        <v>-41.248367226751235</v>
      </c>
    </row>
    <row r="1431" spans="1:13" x14ac:dyDescent="0.25">
      <c r="A1431" s="1">
        <v>3783.75</v>
      </c>
      <c r="B1431" s="1">
        <v>-0.28318835836766199</v>
      </c>
      <c r="C1431" s="1">
        <v>0.68209686262876701</v>
      </c>
      <c r="D1431" s="1">
        <v>-0.40149383095229402</v>
      </c>
      <c r="E1431" s="1">
        <v>0.61332860306072201</v>
      </c>
      <c r="F1431" s="1">
        <v>1.0245579280486999E-3</v>
      </c>
      <c r="G1431" s="1">
        <v>-8.5671193617362692E-3</v>
      </c>
      <c r="H1431" s="1"/>
      <c r="I1431" s="1">
        <v>-175.33176379996601</v>
      </c>
      <c r="J1431" s="1"/>
      <c r="K1431">
        <f t="shared" si="66"/>
        <v>-2.6324363958086998</v>
      </c>
      <c r="L1431">
        <f t="shared" si="67"/>
        <v>-2.697271714443076</v>
      </c>
      <c r="M1431">
        <f t="shared" si="68"/>
        <v>-41.281629891881472</v>
      </c>
    </row>
    <row r="1432" spans="1:13" x14ac:dyDescent="0.25">
      <c r="A1432" s="1">
        <v>3785</v>
      </c>
      <c r="B1432" s="1">
        <v>-0.24234391392334001</v>
      </c>
      <c r="C1432" s="1">
        <v>0.69969372026902399</v>
      </c>
      <c r="D1432" s="1">
        <v>-0.36378918437395702</v>
      </c>
      <c r="E1432" s="1">
        <v>0.63898754131339797</v>
      </c>
      <c r="F1432" s="1">
        <v>6.5650655120279495E-4</v>
      </c>
      <c r="G1432" s="1">
        <v>-8.6579846713793901E-3</v>
      </c>
      <c r="H1432" s="1"/>
      <c r="I1432" s="1">
        <v>-176.45831589377599</v>
      </c>
      <c r="J1432" s="1"/>
      <c r="K1432">
        <f t="shared" si="66"/>
        <v>-2.6098026913799495</v>
      </c>
      <c r="L1432">
        <f t="shared" si="67"/>
        <v>-2.6708568149828316</v>
      </c>
      <c r="M1432">
        <f t="shared" si="68"/>
        <v>-41.226764670457605</v>
      </c>
    </row>
    <row r="1433" spans="1:13" x14ac:dyDescent="0.25">
      <c r="A1433" s="1">
        <v>3786.25</v>
      </c>
      <c r="B1433" s="1">
        <v>-0.200589328739739</v>
      </c>
      <c r="C1433" s="1">
        <v>0.71495558987054697</v>
      </c>
      <c r="D1433" s="1">
        <v>-0.32484282574788098</v>
      </c>
      <c r="E1433" s="1">
        <v>0.66214193066181104</v>
      </c>
      <c r="F1433" s="1">
        <v>-5.1549285798035402E-5</v>
      </c>
      <c r="G1433" s="1">
        <v>-8.28911256110091E-3</v>
      </c>
      <c r="H1433" s="1"/>
      <c r="I1433" s="1">
        <v>-177.61858361210599</v>
      </c>
      <c r="J1433" s="1"/>
      <c r="K1433">
        <f t="shared" si="66"/>
        <v>-2.5853514877463497</v>
      </c>
      <c r="L1433">
        <f t="shared" si="67"/>
        <v>-2.6443718833522976</v>
      </c>
      <c r="M1433">
        <f t="shared" si="68"/>
        <v>-41.629671297662789</v>
      </c>
    </row>
    <row r="1434" spans="1:13" x14ac:dyDescent="0.25">
      <c r="A1434" s="1">
        <v>3787.5</v>
      </c>
      <c r="B1434" s="1">
        <v>-0.157909745457184</v>
      </c>
      <c r="C1434" s="1">
        <v>0.72723694569439801</v>
      </c>
      <c r="D1434" s="1">
        <v>-0.28460480479921102</v>
      </c>
      <c r="E1434" s="1">
        <v>0.68251525299385996</v>
      </c>
      <c r="F1434" s="1">
        <v>-5.1419545959483295E-4</v>
      </c>
      <c r="G1434" s="1">
        <v>-8.0631943304903704E-3</v>
      </c>
      <c r="H1434" s="1"/>
      <c r="I1434" s="1">
        <v>-178.747073309282</v>
      </c>
      <c r="J1434" s="1"/>
      <c r="K1434">
        <f t="shared" si="66"/>
        <v>-2.5663994145369551</v>
      </c>
      <c r="L1434">
        <f t="shared" si="67"/>
        <v>-2.6215007736650628</v>
      </c>
      <c r="M1434">
        <f t="shared" si="68"/>
        <v>-41.852231821154732</v>
      </c>
    </row>
    <row r="1435" spans="1:13" x14ac:dyDescent="0.25">
      <c r="A1435" s="1">
        <v>3788.75</v>
      </c>
      <c r="B1435" s="1">
        <v>-0.114679805788899</v>
      </c>
      <c r="C1435" s="1">
        <v>0.73718449244561302</v>
      </c>
      <c r="D1435" s="1">
        <v>-0.24338407720199101</v>
      </c>
      <c r="E1435" s="1">
        <v>0.70049129588725101</v>
      </c>
      <c r="F1435" s="1">
        <v>-1.0236570190133101E-3</v>
      </c>
      <c r="G1435" s="1">
        <v>-8.0933921077953296E-3</v>
      </c>
      <c r="H1435" s="1"/>
      <c r="I1435" s="1">
        <v>-179.91073282101601</v>
      </c>
      <c r="J1435" s="1"/>
      <c r="K1435">
        <f t="shared" si="66"/>
        <v>-2.5446270170203142</v>
      </c>
      <c r="L1435">
        <f t="shared" si="67"/>
        <v>-2.5969743314481777</v>
      </c>
      <c r="M1435">
        <f t="shared" si="68"/>
        <v>-41.768462659904927</v>
      </c>
    </row>
    <row r="1436" spans="1:13" x14ac:dyDescent="0.25">
      <c r="A1436" s="1">
        <v>3790</v>
      </c>
      <c r="B1436" s="1">
        <v>-7.10558970508368E-2</v>
      </c>
      <c r="C1436" s="1">
        <v>0.74452023017083202</v>
      </c>
      <c r="D1436" s="1">
        <v>-0.20122182781148601</v>
      </c>
      <c r="E1436" s="1">
        <v>0.71607451945615996</v>
      </c>
      <c r="F1436" s="1">
        <v>-1.4868068323598E-3</v>
      </c>
      <c r="G1436" s="1">
        <v>-7.8354772084137693E-3</v>
      </c>
      <c r="H1436" s="1"/>
      <c r="I1436" s="1">
        <v>178.955162177679</v>
      </c>
      <c r="J1436" s="1"/>
      <c r="K1436">
        <f t="shared" si="66"/>
        <v>-2.5230912628151558</v>
      </c>
      <c r="L1436">
        <f t="shared" si="67"/>
        <v>-2.5707626844212541</v>
      </c>
      <c r="M1436">
        <f t="shared" si="68"/>
        <v>-41.965067107644231</v>
      </c>
    </row>
    <row r="1437" spans="1:13" x14ac:dyDescent="0.25">
      <c r="A1437" s="1">
        <v>3791.25</v>
      </c>
      <c r="B1437" s="1">
        <v>-2.7256532323686699E-2</v>
      </c>
      <c r="C1437" s="1">
        <v>0.74899572899570599</v>
      </c>
      <c r="D1437" s="1">
        <v>-0.15820446982925099</v>
      </c>
      <c r="E1437" s="1">
        <v>0.72883890484015601</v>
      </c>
      <c r="F1437" s="1">
        <v>-1.91061123387109E-3</v>
      </c>
      <c r="G1437" s="1">
        <v>-7.54027655838001E-3</v>
      </c>
      <c r="H1437" s="1"/>
      <c r="I1437" s="1">
        <v>177.870731784778</v>
      </c>
      <c r="J1437" s="1"/>
      <c r="K1437">
        <f t="shared" si="66"/>
        <v>-2.504665669573098</v>
      </c>
      <c r="L1437">
        <f t="shared" si="67"/>
        <v>-2.5474184091676424</v>
      </c>
      <c r="M1437">
        <f t="shared" si="68"/>
        <v>-42.182000793276238</v>
      </c>
    </row>
    <row r="1438" spans="1:13" x14ac:dyDescent="0.25">
      <c r="A1438" s="1">
        <v>3792.5</v>
      </c>
      <c r="B1438" s="1">
        <v>1.65794059060549E-2</v>
      </c>
      <c r="C1438" s="1">
        <v>0.75107968006896597</v>
      </c>
      <c r="D1438" s="1">
        <v>-0.114540916563421</v>
      </c>
      <c r="E1438" s="1">
        <v>0.73910565044980903</v>
      </c>
      <c r="F1438" s="1">
        <v>-2.3700680983174101E-3</v>
      </c>
      <c r="G1438" s="1">
        <v>-7.2897296445112699E-3</v>
      </c>
      <c r="H1438" s="1"/>
      <c r="I1438" s="1">
        <v>176.76809836429001</v>
      </c>
      <c r="J1438" s="1"/>
      <c r="K1438">
        <f t="shared" si="66"/>
        <v>-2.4841640948860548</v>
      </c>
      <c r="L1438">
        <f t="shared" si="67"/>
        <v>-2.5228003466494622</v>
      </c>
      <c r="M1438">
        <f t="shared" si="68"/>
        <v>-42.309375697152632</v>
      </c>
    </row>
    <row r="1439" spans="1:13" x14ac:dyDescent="0.25">
      <c r="A1439" s="1">
        <v>3793.75</v>
      </c>
      <c r="B1439" s="1">
        <v>6.0433939266437399E-2</v>
      </c>
      <c r="C1439" s="1">
        <v>0.75042026297613595</v>
      </c>
      <c r="D1439" s="1">
        <v>-7.0574065622112006E-2</v>
      </c>
      <c r="E1439" s="1">
        <v>0.74641241848778495</v>
      </c>
      <c r="F1439" s="1">
        <v>-2.6983622064193002E-3</v>
      </c>
      <c r="G1439" s="1">
        <v>-7.0740907763310297E-3</v>
      </c>
      <c r="H1439" s="1"/>
      <c r="I1439" s="1">
        <v>175.69748391365499</v>
      </c>
      <c r="J1439" s="1"/>
      <c r="K1439">
        <f t="shared" si="66"/>
        <v>-2.4658331304166827</v>
      </c>
      <c r="L1439">
        <f t="shared" si="67"/>
        <v>-2.5017699089625478</v>
      </c>
      <c r="M1439">
        <f t="shared" si="68"/>
        <v>-42.416641270274738</v>
      </c>
    </row>
    <row r="1440" spans="1:13" x14ac:dyDescent="0.25">
      <c r="A1440" s="1">
        <v>3795</v>
      </c>
      <c r="B1440" s="1">
        <v>0.10432889955795099</v>
      </c>
      <c r="C1440" s="1">
        <v>0.74733328666152699</v>
      </c>
      <c r="D1440" s="1">
        <v>-2.6535133640256899E-2</v>
      </c>
      <c r="E1440" s="1">
        <v>0.75132312454884598</v>
      </c>
      <c r="F1440" s="1">
        <v>-2.88107990368878E-3</v>
      </c>
      <c r="G1440" s="1">
        <v>-6.8003169071435198E-3</v>
      </c>
      <c r="H1440" s="1"/>
      <c r="I1440" s="1">
        <v>174.654619115023</v>
      </c>
      <c r="J1440" s="1"/>
      <c r="K1440">
        <f t="shared" si="66"/>
        <v>-2.4458897413441822</v>
      </c>
      <c r="L1440">
        <f t="shared" si="67"/>
        <v>-2.4780510756320488</v>
      </c>
      <c r="M1440">
        <f t="shared" si="68"/>
        <v>-42.632455997226167</v>
      </c>
    </row>
    <row r="1441" spans="1:13" x14ac:dyDescent="0.25">
      <c r="A1441" s="1">
        <v>3796.25</v>
      </c>
      <c r="B1441" s="1">
        <v>0.14783138922862299</v>
      </c>
      <c r="C1441" s="1">
        <v>0.74163173435533902</v>
      </c>
      <c r="D1441" s="1">
        <v>1.78421658426287E-2</v>
      </c>
      <c r="E1441" s="1">
        <v>0.75328882199180303</v>
      </c>
      <c r="F1441" s="1">
        <v>-3.32599015648118E-3</v>
      </c>
      <c r="G1441" s="1">
        <v>-6.4987989372274702E-3</v>
      </c>
      <c r="H1441" s="1"/>
      <c r="I1441" s="1">
        <v>173.609478820118</v>
      </c>
      <c r="J1441" s="1"/>
      <c r="K1441">
        <f t="shared" si="66"/>
        <v>-2.42701357444016</v>
      </c>
      <c r="L1441">
        <f t="shared" si="67"/>
        <v>-2.4583337791153168</v>
      </c>
      <c r="M1441">
        <f t="shared" si="68"/>
        <v>-42.733005105402256</v>
      </c>
    </row>
    <row r="1442" spans="1:13" x14ac:dyDescent="0.25">
      <c r="A1442" s="1">
        <v>3797.5</v>
      </c>
      <c r="B1442" s="1">
        <v>0.19049973742266799</v>
      </c>
      <c r="C1442" s="1">
        <v>0.73318668515063901</v>
      </c>
      <c r="D1442" s="1">
        <v>6.1817657861571597E-2</v>
      </c>
      <c r="E1442" s="1">
        <v>0.75309780509349</v>
      </c>
      <c r="F1442" s="1">
        <v>-3.6203056696294399E-3</v>
      </c>
      <c r="G1442" s="1">
        <v>-6.2538110151616304E-3</v>
      </c>
      <c r="H1442" s="1"/>
      <c r="I1442" s="1">
        <v>172.53741171155099</v>
      </c>
      <c r="J1442" s="1"/>
      <c r="K1442">
        <f t="shared" si="66"/>
        <v>-2.4119944559058624</v>
      </c>
      <c r="L1442">
        <f t="shared" si="67"/>
        <v>-2.4338083271809041</v>
      </c>
      <c r="M1442">
        <f t="shared" si="68"/>
        <v>-42.821900346966117</v>
      </c>
    </row>
    <row r="1443" spans="1:13" x14ac:dyDescent="0.25">
      <c r="A1443" s="1">
        <v>3798.75</v>
      </c>
      <c r="B1443" s="1">
        <v>0.232761460155744</v>
      </c>
      <c r="C1443" s="1">
        <v>0.72255121902248798</v>
      </c>
      <c r="D1443" s="1">
        <v>0.105803488082943</v>
      </c>
      <c r="E1443" s="1">
        <v>0.74994706161812896</v>
      </c>
      <c r="F1443" s="1">
        <v>-3.9115379678451301E-3</v>
      </c>
      <c r="G1443" s="1">
        <v>-6.0123105096699598E-3</v>
      </c>
      <c r="H1443" s="1"/>
      <c r="I1443" s="1">
        <v>171.49468952989</v>
      </c>
      <c r="J1443" s="1"/>
      <c r="K1443">
        <f t="shared" si="66"/>
        <v>-2.3938291072107174</v>
      </c>
      <c r="L1443">
        <f t="shared" si="67"/>
        <v>-2.4137952061526065</v>
      </c>
      <c r="M1443">
        <f t="shared" si="68"/>
        <v>-42.886314448537675</v>
      </c>
    </row>
    <row r="1444" spans="1:13" x14ac:dyDescent="0.25">
      <c r="A1444" s="1">
        <v>3800</v>
      </c>
      <c r="B1444" s="1">
        <v>0.27419908789795999</v>
      </c>
      <c r="C1444" s="1">
        <v>0.70927650391005304</v>
      </c>
      <c r="D1444" s="1">
        <v>0.14921390068769699</v>
      </c>
      <c r="E1444" s="1">
        <v>0.74423435503811997</v>
      </c>
      <c r="F1444" s="1">
        <v>-4.2886046586904899E-3</v>
      </c>
      <c r="G1444" s="1">
        <v>-5.6662785621893396E-3</v>
      </c>
      <c r="H1444" s="1"/>
      <c r="I1444" s="1">
        <v>170.479522522087</v>
      </c>
      <c r="J1444" s="1"/>
      <c r="K1444">
        <f t="shared" si="66"/>
        <v>-2.3787812578871117</v>
      </c>
      <c r="L1444">
        <f t="shared" si="67"/>
        <v>-2.3946476289975092</v>
      </c>
      <c r="M1444">
        <f t="shared" si="68"/>
        <v>-42.967185749682606</v>
      </c>
    </row>
    <row r="1445" spans="1:13" x14ac:dyDescent="0.25">
      <c r="A1445" s="1">
        <v>3801.25</v>
      </c>
      <c r="B1445" s="1">
        <v>0.31476206155957498</v>
      </c>
      <c r="C1445" s="1">
        <v>0.693950002796485</v>
      </c>
      <c r="D1445" s="1">
        <v>0.19241933296925301</v>
      </c>
      <c r="E1445" s="1">
        <v>0.736211768522407</v>
      </c>
      <c r="F1445" s="1">
        <v>-4.5209168108089996E-3</v>
      </c>
      <c r="G1445" s="1">
        <v>-5.4197488909327098E-3</v>
      </c>
      <c r="H1445" s="1"/>
      <c r="I1445" s="1">
        <v>169.446889861073</v>
      </c>
      <c r="J1445" s="1"/>
      <c r="K1445">
        <f t="shared" si="66"/>
        <v>-2.3609173140876161</v>
      </c>
      <c r="L1445">
        <f t="shared" si="67"/>
        <v>-2.3729670858536291</v>
      </c>
      <c r="M1445">
        <f t="shared" si="68"/>
        <v>-43.026628221319584</v>
      </c>
    </row>
    <row r="1446" spans="1:13" x14ac:dyDescent="0.25">
      <c r="A1446" s="1">
        <v>3802.5</v>
      </c>
      <c r="B1446" s="1">
        <v>0.35404087683158703</v>
      </c>
      <c r="C1446" s="1">
        <v>0.67616671232130598</v>
      </c>
      <c r="D1446" s="1">
        <v>0.23471331243674001</v>
      </c>
      <c r="E1446" s="1">
        <v>0.725426398730045</v>
      </c>
      <c r="F1446" s="1">
        <v>-4.7411623156507401E-3</v>
      </c>
      <c r="G1446" s="1">
        <v>-5.0160457818702302E-3</v>
      </c>
      <c r="H1446" s="1"/>
      <c r="I1446" s="1">
        <v>168.45706350482001</v>
      </c>
      <c r="J1446" s="1"/>
      <c r="K1446">
        <f t="shared" si="66"/>
        <v>-2.3466950309013215</v>
      </c>
      <c r="L1446">
        <f t="shared" si="67"/>
        <v>-2.3557442623235421</v>
      </c>
      <c r="M1446">
        <f t="shared" si="68"/>
        <v>-43.220343059388753</v>
      </c>
    </row>
    <row r="1447" spans="1:13" x14ac:dyDescent="0.25">
      <c r="A1447" s="1">
        <v>3803.75</v>
      </c>
      <c r="B1447" s="1">
        <v>0.39232913779388401</v>
      </c>
      <c r="C1447" s="1">
        <v>0.65633131320841498</v>
      </c>
      <c r="D1447" s="1">
        <v>0.27642174141395998</v>
      </c>
      <c r="E1447" s="1">
        <v>0.71236421178916798</v>
      </c>
      <c r="F1447" s="1">
        <v>-4.8908958898373897E-3</v>
      </c>
      <c r="G1447" s="1">
        <v>-4.7389581146628302E-3</v>
      </c>
      <c r="H1447" s="1"/>
      <c r="I1447" s="1">
        <v>167.42207487147101</v>
      </c>
      <c r="J1447" s="1"/>
      <c r="K1447">
        <f t="shared" si="66"/>
        <v>-2.3307214635428055</v>
      </c>
      <c r="L1447">
        <f t="shared" si="67"/>
        <v>-2.3368253757967281</v>
      </c>
      <c r="M1447">
        <f t="shared" si="68"/>
        <v>-43.336824905721578</v>
      </c>
    </row>
    <row r="1448" spans="1:13" x14ac:dyDescent="0.25">
      <c r="A1448" s="1">
        <v>3805</v>
      </c>
      <c r="B1448" s="1">
        <v>0.42930732109981201</v>
      </c>
      <c r="C1448" s="1">
        <v>0.63438302585979101</v>
      </c>
      <c r="D1448" s="1">
        <v>0.31719220921446201</v>
      </c>
      <c r="E1448" s="1">
        <v>0.697034497076226</v>
      </c>
      <c r="F1448" s="1">
        <v>-5.1296911488100897E-3</v>
      </c>
      <c r="G1448" s="1">
        <v>-4.4002100649531096E-3</v>
      </c>
      <c r="H1448" s="1"/>
      <c r="I1448" s="1">
        <v>166.43941108631199</v>
      </c>
      <c r="J1448" s="1"/>
      <c r="K1448">
        <f t="shared" si="66"/>
        <v>-2.3154941872101613</v>
      </c>
      <c r="L1448">
        <f t="shared" si="67"/>
        <v>-2.3175568882448054</v>
      </c>
      <c r="M1448">
        <f t="shared" si="68"/>
        <v>-43.403159301307127</v>
      </c>
    </row>
    <row r="1449" spans="1:13" x14ac:dyDescent="0.25">
      <c r="A1449" s="1">
        <v>3806.25</v>
      </c>
      <c r="B1449" s="1">
        <v>0.46495298021001902</v>
      </c>
      <c r="C1449" s="1">
        <v>0.61013741398771704</v>
      </c>
      <c r="D1449" s="1">
        <v>0.35668495502477998</v>
      </c>
      <c r="E1449" s="1">
        <v>0.67975518289279702</v>
      </c>
      <c r="F1449" s="1">
        <v>-5.3248865352074799E-3</v>
      </c>
      <c r="G1449" s="1">
        <v>-4.0457710981100497E-3</v>
      </c>
      <c r="H1449" s="1"/>
      <c r="I1449" s="1">
        <v>165.480457241328</v>
      </c>
      <c r="J1449" s="1"/>
      <c r="K1449">
        <f t="shared" si="66"/>
        <v>-2.3029121678637043</v>
      </c>
      <c r="L1449">
        <f t="shared" si="67"/>
        <v>-2.2966999575933804</v>
      </c>
      <c r="M1449">
        <f t="shared" si="68"/>
        <v>-43.494721755108216</v>
      </c>
    </row>
    <row r="1450" spans="1:13" x14ac:dyDescent="0.25">
      <c r="A1450" s="1">
        <v>3807.5</v>
      </c>
      <c r="B1450" s="1">
        <v>0.49920494238314</v>
      </c>
      <c r="C1450" s="1">
        <v>0.58425296331487897</v>
      </c>
      <c r="D1450" s="1">
        <v>0.395140103146774</v>
      </c>
      <c r="E1450" s="1">
        <v>0.65984588218769302</v>
      </c>
      <c r="F1450" s="1">
        <v>-5.5117758813691296E-3</v>
      </c>
      <c r="G1450" s="1">
        <v>-3.7483414585777301E-3</v>
      </c>
      <c r="H1450" s="1"/>
      <c r="I1450" s="1">
        <v>164.50802089988801</v>
      </c>
      <c r="J1450" s="1"/>
      <c r="K1450">
        <f t="shared" si="66"/>
        <v>-2.2873810506053611</v>
      </c>
      <c r="L1450">
        <f t="shared" si="67"/>
        <v>-2.2802154400998558</v>
      </c>
      <c r="M1450">
        <f t="shared" si="68"/>
        <v>-43.523262569872131</v>
      </c>
    </row>
    <row r="1451" spans="1:13" x14ac:dyDescent="0.25">
      <c r="A1451" s="1">
        <v>3808.75</v>
      </c>
      <c r="B1451" s="1">
        <v>0.53159215608309895</v>
      </c>
      <c r="C1451" s="1">
        <v>0.55628590717416404</v>
      </c>
      <c r="D1451" s="1">
        <v>0.43236023610998697</v>
      </c>
      <c r="E1451" s="1">
        <v>0.63810751763586204</v>
      </c>
      <c r="F1451" s="1">
        <v>-5.5992486878973704E-3</v>
      </c>
      <c r="G1451" s="1">
        <v>-3.2681145102930599E-3</v>
      </c>
      <c r="H1451" s="1"/>
      <c r="I1451" s="1">
        <v>163.516505987767</v>
      </c>
      <c r="J1451" s="1"/>
      <c r="K1451">
        <f t="shared" si="66"/>
        <v>-2.2764584643398407</v>
      </c>
      <c r="L1451">
        <f t="shared" si="67"/>
        <v>-2.2612832919085681</v>
      </c>
      <c r="M1451">
        <f t="shared" si="68"/>
        <v>-43.76418308710528</v>
      </c>
    </row>
    <row r="1452" spans="1:13" x14ac:dyDescent="0.25">
      <c r="A1452" s="1">
        <v>3810</v>
      </c>
      <c r="B1452" s="1">
        <v>0.56269488219069397</v>
      </c>
      <c r="C1452" s="1">
        <v>0.52678347580574003</v>
      </c>
      <c r="D1452" s="1">
        <v>0.46815206781977098</v>
      </c>
      <c r="E1452" s="1">
        <v>0.61412062677928703</v>
      </c>
      <c r="F1452" s="1">
        <v>-5.7473417888518003E-3</v>
      </c>
      <c r="G1452" s="1">
        <v>-2.97206647444087E-3</v>
      </c>
      <c r="H1452" s="1"/>
      <c r="I1452" s="1">
        <v>162.598224472684</v>
      </c>
      <c r="J1452" s="1"/>
      <c r="K1452">
        <f t="shared" si="66"/>
        <v>-2.2612117795977875</v>
      </c>
      <c r="L1452">
        <f t="shared" si="67"/>
        <v>-2.2452754134156332</v>
      </c>
      <c r="M1452">
        <f t="shared" si="68"/>
        <v>-43.781476931593126</v>
      </c>
    </row>
    <row r="1453" spans="1:13" x14ac:dyDescent="0.25">
      <c r="A1453" s="1">
        <v>3811.25</v>
      </c>
      <c r="B1453" s="1">
        <v>0.59180899892185601</v>
      </c>
      <c r="C1453" s="1">
        <v>0.49551012693772201</v>
      </c>
      <c r="D1453" s="1">
        <v>0.502322466665856</v>
      </c>
      <c r="E1453" s="1">
        <v>0.58841547044679199</v>
      </c>
      <c r="F1453" s="1">
        <v>-5.7776920476592603E-3</v>
      </c>
      <c r="G1453" s="1">
        <v>-2.5857570872169699E-3</v>
      </c>
      <c r="H1453" s="1"/>
      <c r="I1453" s="1">
        <v>161.641865372219</v>
      </c>
      <c r="J1453" s="1"/>
      <c r="K1453">
        <f t="shared" si="66"/>
        <v>-2.2492269829752418</v>
      </c>
      <c r="L1453">
        <f t="shared" si="67"/>
        <v>-2.2289185466756249</v>
      </c>
      <c r="M1453">
        <f t="shared" si="68"/>
        <v>-43.972037969463365</v>
      </c>
    </row>
    <row r="1454" spans="1:13" x14ac:dyDescent="0.25">
      <c r="A1454" s="1">
        <v>3812.5</v>
      </c>
      <c r="B1454" s="1">
        <v>0.61917219579403104</v>
      </c>
      <c r="C1454" s="1">
        <v>0.46284252900987</v>
      </c>
      <c r="D1454" s="1">
        <v>0.53516895664951403</v>
      </c>
      <c r="E1454" s="1">
        <v>0.56083665517349202</v>
      </c>
      <c r="F1454" s="1">
        <v>-5.8521527572080899E-3</v>
      </c>
      <c r="G1454" s="1">
        <v>-2.29622943677062E-3</v>
      </c>
      <c r="H1454" s="1"/>
      <c r="I1454" s="1">
        <v>160.69652668677699</v>
      </c>
      <c r="J1454" s="1"/>
      <c r="K1454">
        <f t="shared" si="66"/>
        <v>-2.2359129001115057</v>
      </c>
      <c r="L1454">
        <f t="shared" si="67"/>
        <v>-2.2116631027405949</v>
      </c>
      <c r="M1454">
        <f t="shared" si="68"/>
        <v>-44.031790912752314</v>
      </c>
    </row>
    <row r="1455" spans="1:13" x14ac:dyDescent="0.25">
      <c r="A1455" s="1">
        <v>3813.75</v>
      </c>
      <c r="B1455" s="1">
        <v>0.64453664684435696</v>
      </c>
      <c r="C1455" s="1">
        <v>0.42844632634215002</v>
      </c>
      <c r="D1455" s="1">
        <v>0.56624929234930499</v>
      </c>
      <c r="E1455" s="1">
        <v>0.53160850042723296</v>
      </c>
      <c r="F1455" s="1">
        <v>-5.94149819344293E-3</v>
      </c>
      <c r="G1455" s="1">
        <v>-1.8821356219242899E-3</v>
      </c>
      <c r="H1455" s="1"/>
      <c r="I1455" s="1">
        <v>159.78587840495399</v>
      </c>
      <c r="J1455" s="1"/>
      <c r="K1455">
        <f t="shared" si="66"/>
        <v>-2.2257771366880585</v>
      </c>
      <c r="L1455">
        <f t="shared" si="67"/>
        <v>-2.1950565077187982</v>
      </c>
      <c r="M1455">
        <f t="shared" si="68"/>
        <v>-44.106778961796365</v>
      </c>
    </row>
    <row r="1456" spans="1:13" x14ac:dyDescent="0.25">
      <c r="A1456" s="1">
        <v>3815</v>
      </c>
      <c r="B1456" s="1">
        <v>0.66803725365438604</v>
      </c>
      <c r="C1456" s="1">
        <v>0.39288399189079198</v>
      </c>
      <c r="D1456" s="1">
        <v>0.59567576430300695</v>
      </c>
      <c r="E1456" s="1">
        <v>0.50058590701911299</v>
      </c>
      <c r="F1456" s="1">
        <v>-5.9747665470842402E-3</v>
      </c>
      <c r="G1456" s="1">
        <v>-1.5432113390146101E-3</v>
      </c>
      <c r="H1456" s="1"/>
      <c r="I1456" s="1">
        <v>158.86288185770101</v>
      </c>
      <c r="J1456" s="1"/>
      <c r="K1456">
        <f t="shared" si="66"/>
        <v>-2.2139182032015778</v>
      </c>
      <c r="L1456">
        <f t="shared" si="67"/>
        <v>-2.1794620142337569</v>
      </c>
      <c r="M1456">
        <f t="shared" si="68"/>
        <v>-44.19310627102049</v>
      </c>
    </row>
    <row r="1457" spans="1:13" x14ac:dyDescent="0.25">
      <c r="A1457" s="1">
        <v>3816.25</v>
      </c>
      <c r="B1457" s="1">
        <v>0.68936620208444999</v>
      </c>
      <c r="C1457" s="1">
        <v>0.35608096859063898</v>
      </c>
      <c r="D1457" s="1">
        <v>0.62329177224565802</v>
      </c>
      <c r="E1457" s="1">
        <v>0.46809352613605498</v>
      </c>
      <c r="F1457" s="1">
        <v>-5.9934980814638598E-3</v>
      </c>
      <c r="G1457" s="1">
        <v>-1.2695521307792301E-3</v>
      </c>
      <c r="H1457" s="1"/>
      <c r="I1457" s="1">
        <v>157.97024063037199</v>
      </c>
      <c r="J1457" s="1"/>
      <c r="K1457">
        <f t="shared" si="66"/>
        <v>-2.2038950133428221</v>
      </c>
      <c r="L1457">
        <f t="shared" si="67"/>
        <v>-2.1637924524981962</v>
      </c>
      <c r="M1457">
        <f t="shared" si="68"/>
        <v>-44.255776743166564</v>
      </c>
    </row>
    <row r="1458" spans="1:13" x14ac:dyDescent="0.25">
      <c r="A1458" s="1">
        <v>3817.5</v>
      </c>
      <c r="B1458" s="1">
        <v>0.70880764320735901</v>
      </c>
      <c r="C1458" s="1">
        <v>0.31817255172036801</v>
      </c>
      <c r="D1458" s="1">
        <v>0.64889319429026004</v>
      </c>
      <c r="E1458" s="1">
        <v>0.43403456503341997</v>
      </c>
      <c r="F1458" s="1">
        <v>-5.9660817815156099E-3</v>
      </c>
      <c r="G1458" s="1">
        <v>-9.5309090193353304E-4</v>
      </c>
      <c r="H1458" s="1"/>
      <c r="I1458" s="1">
        <v>157.060172332599</v>
      </c>
      <c r="J1458" s="1"/>
      <c r="K1458">
        <f t="shared" si="66"/>
        <v>-2.192205163047988</v>
      </c>
      <c r="L1458">
        <f t="shared" si="67"/>
        <v>-2.1506307214893248</v>
      </c>
      <c r="M1458">
        <f t="shared" si="68"/>
        <v>-44.376772227138787</v>
      </c>
    </row>
    <row r="1459" spans="1:13" x14ac:dyDescent="0.25">
      <c r="A1459" s="1">
        <v>3818.75</v>
      </c>
      <c r="B1459" s="1">
        <v>0.72579350793000996</v>
      </c>
      <c r="C1459" s="1">
        <v>0.27927150247215898</v>
      </c>
      <c r="D1459" s="1">
        <v>0.67255248139758195</v>
      </c>
      <c r="E1459" s="1">
        <v>0.398835424738049</v>
      </c>
      <c r="F1459" s="1">
        <v>-6.0065735371996202E-3</v>
      </c>
      <c r="G1459" s="1">
        <v>-6.9699439921825496E-4</v>
      </c>
      <c r="H1459" s="1"/>
      <c r="I1459" s="1">
        <v>156.13779054591299</v>
      </c>
      <c r="J1459" s="1"/>
      <c r="K1459">
        <f t="shared" si="66"/>
        <v>-2.1841063060561843</v>
      </c>
      <c r="L1459">
        <f t="shared" si="67"/>
        <v>-2.1367702600806391</v>
      </c>
      <c r="M1459">
        <f t="shared" si="68"/>
        <v>-44.36937666539972</v>
      </c>
    </row>
    <row r="1460" spans="1:13" x14ac:dyDescent="0.25">
      <c r="A1460" s="1">
        <v>3820</v>
      </c>
      <c r="B1460" s="1">
        <v>0.74071779439560403</v>
      </c>
      <c r="C1460" s="1">
        <v>0.23954781041488599</v>
      </c>
      <c r="D1460" s="1">
        <v>0.69427919451749198</v>
      </c>
      <c r="E1460" s="1">
        <v>0.36234865706868302</v>
      </c>
      <c r="F1460" s="1">
        <v>-6.0545752915795699E-3</v>
      </c>
      <c r="G1460" s="1">
        <v>-1.4778216768002501E-4</v>
      </c>
      <c r="H1460" s="1"/>
      <c r="I1460" s="1">
        <v>155.26819756336499</v>
      </c>
      <c r="J1460" s="1"/>
      <c r="K1460">
        <f t="shared" si="66"/>
        <v>-2.1749440767764443</v>
      </c>
      <c r="L1460">
        <f t="shared" si="67"/>
        <v>-2.1231276733430948</v>
      </c>
      <c r="M1460">
        <f t="shared" si="68"/>
        <v>-44.355739701184461</v>
      </c>
    </row>
    <row r="1461" spans="1:13" x14ac:dyDescent="0.25">
      <c r="A1461" s="1">
        <v>3821.25</v>
      </c>
      <c r="B1461" s="1">
        <v>0.75360402558863504</v>
      </c>
      <c r="C1461" s="1">
        <v>0.19912146898862201</v>
      </c>
      <c r="D1461" s="1">
        <v>0.71389812438525801</v>
      </c>
      <c r="E1461" s="1">
        <v>0.32459286412590699</v>
      </c>
      <c r="F1461" s="1">
        <v>-6.0229893116655296E-3</v>
      </c>
      <c r="G1461" s="1">
        <v>1.82374739394523E-4</v>
      </c>
      <c r="H1461" s="1"/>
      <c r="I1461" s="1">
        <v>154.37117577292801</v>
      </c>
      <c r="J1461" s="1"/>
      <c r="K1461">
        <f t="shared" si="66"/>
        <v>-2.1640483157919026</v>
      </c>
      <c r="L1461">
        <f t="shared" si="67"/>
        <v>-2.111170744496957</v>
      </c>
      <c r="M1461">
        <f t="shared" si="68"/>
        <v>-44.399778082608705</v>
      </c>
    </row>
    <row r="1462" spans="1:13" x14ac:dyDescent="0.25">
      <c r="A1462" s="1">
        <v>3822.5</v>
      </c>
      <c r="B1462" s="1">
        <v>0.76406399550390502</v>
      </c>
      <c r="C1462" s="1">
        <v>0.15804196845601301</v>
      </c>
      <c r="D1462" s="1">
        <v>0.73144485321418995</v>
      </c>
      <c r="E1462" s="1">
        <v>0.28611591324319502</v>
      </c>
      <c r="F1462" s="1">
        <v>-5.8503593522764496E-3</v>
      </c>
      <c r="G1462" s="1">
        <v>5.1281755843211104E-4</v>
      </c>
      <c r="H1462" s="1"/>
      <c r="I1462" s="1">
        <v>153.501518334347</v>
      </c>
      <c r="J1462" s="1"/>
      <c r="K1462">
        <f t="shared" si="66"/>
        <v>-2.1554600639035231</v>
      </c>
      <c r="L1462">
        <f t="shared" si="67"/>
        <v>-2.098036120834931</v>
      </c>
      <c r="M1462">
        <f t="shared" si="68"/>
        <v>-44.623107544815781</v>
      </c>
    </row>
    <row r="1463" spans="1:13" x14ac:dyDescent="0.25">
      <c r="A1463" s="1">
        <v>3823.75</v>
      </c>
      <c r="B1463" s="1">
        <v>0.77224490214443697</v>
      </c>
      <c r="C1463" s="1">
        <v>0.116566633419721</v>
      </c>
      <c r="D1463" s="1">
        <v>0.74684679378743801</v>
      </c>
      <c r="E1463" s="1">
        <v>0.246569065613953</v>
      </c>
      <c r="F1463" s="1">
        <v>-5.7308494675779604E-3</v>
      </c>
      <c r="G1463" s="1">
        <v>8.8055484221606596E-4</v>
      </c>
      <c r="H1463" s="1"/>
      <c r="I1463" s="1">
        <v>152.636769766566</v>
      </c>
      <c r="J1463" s="1"/>
      <c r="K1463">
        <f t="shared" si="66"/>
        <v>-2.1470578648971688</v>
      </c>
      <c r="L1463">
        <f t="shared" si="67"/>
        <v>-2.0860662693712841</v>
      </c>
      <c r="M1463">
        <f t="shared" si="68"/>
        <v>-44.734279663109255</v>
      </c>
    </row>
    <row r="1464" spans="1:13" x14ac:dyDescent="0.25">
      <c r="A1464" s="1">
        <v>3825</v>
      </c>
      <c r="B1464" s="1">
        <v>0.77807828069825402</v>
      </c>
      <c r="C1464" s="1">
        <v>7.4617913666701702E-2</v>
      </c>
      <c r="D1464" s="1">
        <v>0.760091312448547</v>
      </c>
      <c r="E1464" s="1">
        <v>0.206304018719668</v>
      </c>
      <c r="F1464" s="1">
        <v>-5.6017643249908497E-3</v>
      </c>
      <c r="G1464" s="1">
        <v>1.12576024830569E-3</v>
      </c>
      <c r="H1464" s="1"/>
      <c r="I1464" s="1">
        <v>151.765406242339</v>
      </c>
      <c r="J1464" s="1"/>
      <c r="K1464">
        <f t="shared" si="66"/>
        <v>-2.13977523866724</v>
      </c>
      <c r="L1464">
        <f t="shared" si="67"/>
        <v>-2.0739811283467873</v>
      </c>
      <c r="M1464">
        <f t="shared" si="68"/>
        <v>-44.861553946288815</v>
      </c>
    </row>
    <row r="1465" spans="1:13" x14ac:dyDescent="0.25">
      <c r="A1465" s="1">
        <v>3826.25</v>
      </c>
      <c r="B1465" s="1">
        <v>0.781796196898771</v>
      </c>
      <c r="C1465" s="1">
        <v>3.2234851795413702E-2</v>
      </c>
      <c r="D1465" s="1">
        <v>0.77098655418005602</v>
      </c>
      <c r="E1465" s="1">
        <v>0.16558009712003899</v>
      </c>
      <c r="F1465" s="1">
        <v>-5.4594193865083601E-3</v>
      </c>
      <c r="G1465" s="1">
        <v>1.4694570820014399E-3</v>
      </c>
      <c r="H1465" s="1"/>
      <c r="I1465" s="1">
        <v>150.91980935938599</v>
      </c>
      <c r="J1465" s="1"/>
      <c r="K1465">
        <f t="shared" si="66"/>
        <v>-2.1307519332107354</v>
      </c>
      <c r="L1465">
        <f t="shared" si="67"/>
        <v>-2.0632341586866252</v>
      </c>
      <c r="M1465">
        <f t="shared" si="68"/>
        <v>-44.953312129246264</v>
      </c>
    </row>
    <row r="1466" spans="1:13" x14ac:dyDescent="0.25">
      <c r="A1466" s="1">
        <v>3827.5</v>
      </c>
      <c r="B1466" s="1">
        <v>0.78297958730689698</v>
      </c>
      <c r="C1466" s="1">
        <v>-1.00637571274102E-2</v>
      </c>
      <c r="D1466" s="1">
        <v>0.77965555340186798</v>
      </c>
      <c r="E1466" s="1">
        <v>0.12420864047974101</v>
      </c>
      <c r="F1466" s="1">
        <v>-5.3535002645823896E-3</v>
      </c>
      <c r="G1466" s="1">
        <v>1.8932480540215799E-3</v>
      </c>
      <c r="H1466" s="1"/>
      <c r="I1466" s="1">
        <v>150.083171463307</v>
      </c>
      <c r="J1466" s="1"/>
      <c r="K1466">
        <f t="shared" si="66"/>
        <v>-2.1242737909304812</v>
      </c>
      <c r="L1466">
        <f t="shared" si="67"/>
        <v>-2.0530944483507363</v>
      </c>
      <c r="M1466">
        <f t="shared" si="68"/>
        <v>-44.915463292576625</v>
      </c>
    </row>
    <row r="1467" spans="1:13" x14ac:dyDescent="0.25">
      <c r="A1467" s="1">
        <v>3828.75</v>
      </c>
      <c r="B1467" s="1">
        <v>0.78185095549186601</v>
      </c>
      <c r="C1467" s="1">
        <v>-5.24911155539486E-2</v>
      </c>
      <c r="D1467" s="1">
        <v>0.786115821486568</v>
      </c>
      <c r="E1467" s="1">
        <v>8.2514599487369999E-2</v>
      </c>
      <c r="F1467" s="1">
        <v>-5.11548054284988E-3</v>
      </c>
      <c r="G1467" s="1">
        <v>2.1083059999970699E-3</v>
      </c>
      <c r="H1467" s="1"/>
      <c r="I1467" s="1">
        <v>149.220202094483</v>
      </c>
      <c r="J1467" s="1"/>
      <c r="K1467">
        <f t="shared" si="66"/>
        <v>-2.1179892798737137</v>
      </c>
      <c r="L1467">
        <f t="shared" si="67"/>
        <v>-2.0426819344484297</v>
      </c>
      <c r="M1467">
        <f t="shared" si="68"/>
        <v>-45.140927554781797</v>
      </c>
    </row>
    <row r="1468" spans="1:13" x14ac:dyDescent="0.25">
      <c r="A1468" s="1">
        <v>3830</v>
      </c>
      <c r="B1468" s="1">
        <v>0.77859699043285602</v>
      </c>
      <c r="C1468" s="1">
        <v>-9.4756034481751406E-2</v>
      </c>
      <c r="D1468" s="1">
        <v>0.79031662454935603</v>
      </c>
      <c r="E1468" s="1">
        <v>4.0553939897339297E-2</v>
      </c>
      <c r="F1468" s="1">
        <v>-4.9913739027782197E-3</v>
      </c>
      <c r="G1468" s="1">
        <v>2.4002896591991201E-3</v>
      </c>
      <c r="H1468" s="1"/>
      <c r="I1468" s="1">
        <v>148.37555765528401</v>
      </c>
      <c r="J1468" s="1"/>
      <c r="K1468">
        <f t="shared" si="66"/>
        <v>-2.1098933518007987</v>
      </c>
      <c r="L1468">
        <f t="shared" si="67"/>
        <v>-2.0325573613226364</v>
      </c>
      <c r="M1468">
        <f t="shared" si="68"/>
        <v>-45.132125420155582</v>
      </c>
    </row>
    <row r="1469" spans="1:13" x14ac:dyDescent="0.25">
      <c r="A1469" s="1">
        <v>3831.25</v>
      </c>
      <c r="B1469" s="1">
        <v>0.77277335585783802</v>
      </c>
      <c r="C1469" s="1">
        <v>-0.136765083449435</v>
      </c>
      <c r="D1469" s="1">
        <v>0.79213051323189998</v>
      </c>
      <c r="E1469" s="1">
        <v>-1.47569170167163E-3</v>
      </c>
      <c r="F1469" s="1">
        <v>-4.7460185541520501E-3</v>
      </c>
      <c r="G1469" s="1">
        <v>2.7479382121714298E-3</v>
      </c>
      <c r="H1469" s="1"/>
      <c r="I1469" s="1">
        <v>147.57199834384099</v>
      </c>
      <c r="J1469" s="1"/>
      <c r="K1469">
        <f t="shared" si="66"/>
        <v>-2.105015383260171</v>
      </c>
      <c r="L1469">
        <f t="shared" si="67"/>
        <v>-2.0240500709302323</v>
      </c>
      <c r="M1469">
        <f t="shared" si="68"/>
        <v>-45.217819954824179</v>
      </c>
    </row>
    <row r="1470" spans="1:13" x14ac:dyDescent="0.25">
      <c r="A1470" s="1">
        <v>3832.5</v>
      </c>
      <c r="B1470" s="1">
        <v>0.76470496437009505</v>
      </c>
      <c r="C1470" s="1">
        <v>-0.17838209770503</v>
      </c>
      <c r="D1470" s="1">
        <v>0.79176933518358095</v>
      </c>
      <c r="E1470" s="1">
        <v>-4.3717807173781001E-2</v>
      </c>
      <c r="F1470" s="1">
        <v>-4.46324018167241E-3</v>
      </c>
      <c r="G1470" s="1">
        <v>2.9866414280851298E-3</v>
      </c>
      <c r="H1470" s="1"/>
      <c r="I1470" s="1">
        <v>146.738293241533</v>
      </c>
      <c r="J1470" s="1"/>
      <c r="K1470">
        <f t="shared" si="66"/>
        <v>-2.1000080756370556</v>
      </c>
      <c r="L1470">
        <f t="shared" si="67"/>
        <v>-2.01480610860306</v>
      </c>
      <c r="M1470">
        <f t="shared" si="68"/>
        <v>-45.399966132160763</v>
      </c>
    </row>
    <row r="1471" spans="1:13" x14ac:dyDescent="0.25">
      <c r="A1471" s="1">
        <v>3833.75</v>
      </c>
      <c r="B1471" s="1">
        <v>0.75439458002507698</v>
      </c>
      <c r="C1471" s="1">
        <v>-0.219637831723618</v>
      </c>
      <c r="D1471" s="1">
        <v>0.78924161285056404</v>
      </c>
      <c r="E1471" s="1">
        <v>-8.5647445631809802E-2</v>
      </c>
      <c r="F1471" s="1">
        <v>-4.22269728652207E-3</v>
      </c>
      <c r="G1471" s="1">
        <v>3.1085770755827002E-3</v>
      </c>
      <c r="H1471" s="1"/>
      <c r="I1471" s="1">
        <v>145.92429325377901</v>
      </c>
      <c r="J1471" s="1"/>
      <c r="K1471">
        <f t="shared" si="66"/>
        <v>-2.094671690518231</v>
      </c>
      <c r="L1471">
        <f t="shared" si="67"/>
        <v>-2.0049554675678114</v>
      </c>
      <c r="M1471">
        <f t="shared" si="68"/>
        <v>-45.607553772527858</v>
      </c>
    </row>
    <row r="1472" spans="1:13" x14ac:dyDescent="0.25">
      <c r="A1472" s="1">
        <v>3835</v>
      </c>
      <c r="B1472" s="1">
        <v>0.74184952514639801</v>
      </c>
      <c r="C1472" s="1">
        <v>-0.259989149363132</v>
      </c>
      <c r="D1472" s="1">
        <v>0.78425745126041801</v>
      </c>
      <c r="E1472" s="1">
        <v>-0.12736039705627</v>
      </c>
      <c r="F1472" s="1">
        <v>-3.9400110426315799E-3</v>
      </c>
      <c r="G1472" s="1">
        <v>3.2994423726798801E-3</v>
      </c>
      <c r="H1472" s="1"/>
      <c r="I1472" s="1">
        <v>145.091829974429</v>
      </c>
      <c r="J1472" s="1"/>
      <c r="K1472">
        <f t="shared" si="66"/>
        <v>-2.0905715229989652</v>
      </c>
      <c r="L1472">
        <f t="shared" si="67"/>
        <v>-1.9977768027356397</v>
      </c>
      <c r="M1472">
        <f t="shared" si="68"/>
        <v>-45.782314839016578</v>
      </c>
    </row>
    <row r="1473" spans="1:13" x14ac:dyDescent="0.25">
      <c r="A1473" s="1">
        <v>3836.25</v>
      </c>
      <c r="B1473" s="1">
        <v>0.72709656969694503</v>
      </c>
      <c r="C1473" s="1">
        <v>-0.29972126149705403</v>
      </c>
      <c r="D1473" s="1">
        <v>0.77708776297980398</v>
      </c>
      <c r="E1473" s="1">
        <v>-0.168761291419666</v>
      </c>
      <c r="F1473" s="1">
        <v>-3.6477709952529099E-3</v>
      </c>
      <c r="G1473" s="1">
        <v>3.46918716447462E-3</v>
      </c>
      <c r="H1473" s="1"/>
      <c r="I1473" s="1">
        <v>144.26360521721799</v>
      </c>
      <c r="J1473" s="1"/>
      <c r="K1473">
        <f t="shared" si="66"/>
        <v>-2.0865871175222956</v>
      </c>
      <c r="L1473">
        <f t="shared" si="67"/>
        <v>-1.9904538578986184</v>
      </c>
      <c r="M1473">
        <f t="shared" si="68"/>
        <v>-45.961678052915843</v>
      </c>
    </row>
    <row r="1474" spans="1:13" x14ac:dyDescent="0.25">
      <c r="A1474" s="1">
        <v>3837.5</v>
      </c>
      <c r="B1474" s="1">
        <v>0.71029864790364206</v>
      </c>
      <c r="C1474" s="1">
        <v>-0.33851633012017202</v>
      </c>
      <c r="D1474" s="1">
        <v>0.767674019893685</v>
      </c>
      <c r="E1474" s="1">
        <v>-0.20962947160183301</v>
      </c>
      <c r="F1474" s="1">
        <v>-3.4028504897198599E-3</v>
      </c>
      <c r="G1474" s="1">
        <v>3.55281627110597E-3</v>
      </c>
      <c r="H1474" s="1"/>
      <c r="I1474" s="1">
        <v>143.48178298655799</v>
      </c>
      <c r="J1474" s="1"/>
      <c r="K1474">
        <f t="shared" si="66"/>
        <v>-2.0822693758505242</v>
      </c>
      <c r="L1474">
        <f t="shared" si="67"/>
        <v>-1.9841251446328869</v>
      </c>
      <c r="M1474">
        <f t="shared" si="68"/>
        <v>-46.161506291665333</v>
      </c>
    </row>
    <row r="1475" spans="1:13" x14ac:dyDescent="0.25">
      <c r="A1475" s="1">
        <v>3838.75</v>
      </c>
      <c r="B1475" s="1">
        <v>0.69117930183814902</v>
      </c>
      <c r="C1475" s="1">
        <v>-0.37658590454807001</v>
      </c>
      <c r="D1475" s="1">
        <v>0.75602161860712302</v>
      </c>
      <c r="E1475" s="1">
        <v>-0.24992200644950599</v>
      </c>
      <c r="F1475" s="1">
        <v>-3.1620694975454402E-3</v>
      </c>
      <c r="G1475" s="1">
        <v>3.6273469444672401E-3</v>
      </c>
      <c r="H1475" s="1"/>
      <c r="I1475" s="1">
        <v>142.688992874832</v>
      </c>
      <c r="J1475" s="1"/>
      <c r="K1475">
        <f t="shared" si="66"/>
        <v>-2.0792660330104051</v>
      </c>
      <c r="L1475">
        <f t="shared" si="67"/>
        <v>-1.9789039986503121</v>
      </c>
      <c r="M1475">
        <f t="shared" si="68"/>
        <v>-46.353302818963883</v>
      </c>
    </row>
    <row r="1476" spans="1:13" x14ac:dyDescent="0.25">
      <c r="A1476" s="1">
        <v>3840</v>
      </c>
      <c r="B1476" s="1">
        <v>0.67026693761359102</v>
      </c>
      <c r="C1476" s="1">
        <v>-0.41333426148803298</v>
      </c>
      <c r="D1476" s="1">
        <v>0.74229537034604198</v>
      </c>
      <c r="E1476" s="1">
        <v>-0.28971780551056397</v>
      </c>
      <c r="F1476" s="1">
        <v>-2.8961826636074201E-3</v>
      </c>
      <c r="G1476" s="1">
        <v>3.7140652375206099E-3</v>
      </c>
      <c r="H1476" s="1"/>
      <c r="I1476" s="1">
        <v>141.87857260393201</v>
      </c>
      <c r="J1476" s="1"/>
      <c r="K1476">
        <f t="shared" si="66"/>
        <v>-2.0753618201506856</v>
      </c>
      <c r="L1476">
        <f t="shared" si="67"/>
        <v>-1.9726811695012247</v>
      </c>
      <c r="M1476">
        <f t="shared" si="68"/>
        <v>-46.539962720016973</v>
      </c>
    </row>
    <row r="1477" spans="1:13" x14ac:dyDescent="0.25">
      <c r="A1477" s="1">
        <v>3841.25</v>
      </c>
      <c r="B1477" s="1">
        <v>0.64724939561964601</v>
      </c>
      <c r="C1477" s="1">
        <v>-0.44883586531210901</v>
      </c>
      <c r="D1477" s="1">
        <v>0.72664923922758895</v>
      </c>
      <c r="E1477" s="1">
        <v>-0.32862429479760702</v>
      </c>
      <c r="F1477" s="1">
        <v>-2.6656833878383902E-3</v>
      </c>
      <c r="G1477" s="1">
        <v>3.69960207372474E-3</v>
      </c>
      <c r="H1477" s="1"/>
      <c r="I1477" s="1">
        <v>141.125483129294</v>
      </c>
      <c r="J1477" s="1"/>
      <c r="K1477">
        <f t="shared" ref="K1477:K1540" si="69">10*LOG10(B1477^2+C1477^2)</f>
        <v>-2.0733842143461003</v>
      </c>
      <c r="L1477">
        <f t="shared" ref="L1477:L1540" si="70">10*LOG10(D1477^2+E1477^2)</f>
        <v>-1.9653397730806899</v>
      </c>
      <c r="M1477">
        <f t="shared" ref="M1477:M1540" si="71">10*LOG10(F1477^2+G1477^2)</f>
        <v>-46.820844457605311</v>
      </c>
    </row>
    <row r="1478" spans="1:13" x14ac:dyDescent="0.25">
      <c r="A1478" s="1">
        <v>3842.5</v>
      </c>
      <c r="B1478" s="1">
        <v>0.62236681194925303</v>
      </c>
      <c r="C1478" s="1">
        <v>-0.483134523754849</v>
      </c>
      <c r="D1478" s="1">
        <v>0.70865786080350501</v>
      </c>
      <c r="E1478" s="1">
        <v>-0.36639994021860001</v>
      </c>
      <c r="F1478" s="1">
        <v>-2.4454351293472002E-3</v>
      </c>
      <c r="G1478" s="1">
        <v>3.8603230904528298E-3</v>
      </c>
      <c r="H1478" s="1"/>
      <c r="I1478" s="1">
        <v>140.30683172441601</v>
      </c>
      <c r="J1478" s="1"/>
      <c r="K1478">
        <f t="shared" si="69"/>
        <v>-2.0707668365849279</v>
      </c>
      <c r="L1478">
        <f t="shared" si="70"/>
        <v>-1.9623920301509066</v>
      </c>
      <c r="M1478">
        <f t="shared" si="71"/>
        <v>-46.802227646513671</v>
      </c>
    </row>
    <row r="1479" spans="1:13" x14ac:dyDescent="0.25">
      <c r="A1479" s="1">
        <v>3843.75</v>
      </c>
      <c r="B1479" s="1">
        <v>0.59580061737576495</v>
      </c>
      <c r="C1479" s="1">
        <v>-0.51573203535648904</v>
      </c>
      <c r="D1479" s="1">
        <v>0.68885077539807105</v>
      </c>
      <c r="E1479" s="1">
        <v>-0.40340519049615697</v>
      </c>
      <c r="F1479" s="1">
        <v>-2.2203557196233299E-3</v>
      </c>
      <c r="G1479" s="1">
        <v>3.8417574642984902E-3</v>
      </c>
      <c r="H1479" s="1"/>
      <c r="I1479" s="1">
        <v>139.538285883702</v>
      </c>
      <c r="J1479" s="1"/>
      <c r="K1479">
        <f t="shared" si="69"/>
        <v>-2.069378377638472</v>
      </c>
      <c r="L1479">
        <f t="shared" si="70"/>
        <v>-1.9568937996596274</v>
      </c>
      <c r="M1479">
        <f t="shared" si="71"/>
        <v>-47.057745778174869</v>
      </c>
    </row>
    <row r="1480" spans="1:13" x14ac:dyDescent="0.25">
      <c r="A1480" s="1">
        <v>3845</v>
      </c>
      <c r="B1480" s="1">
        <v>0.56737403549941201</v>
      </c>
      <c r="C1480" s="1">
        <v>-0.54711072523308502</v>
      </c>
      <c r="D1480" s="1">
        <v>0.66684916077092904</v>
      </c>
      <c r="E1480" s="1">
        <v>-0.43928195266831899</v>
      </c>
      <c r="F1480" s="1">
        <v>-1.9778064191088799E-3</v>
      </c>
      <c r="G1480" s="1">
        <v>3.9657477107692398E-3</v>
      </c>
      <c r="H1480" s="1"/>
      <c r="I1480" s="1">
        <v>138.75516949543999</v>
      </c>
      <c r="J1480" s="1"/>
      <c r="K1480">
        <f t="shared" si="69"/>
        <v>-2.0673818287784491</v>
      </c>
      <c r="L1480">
        <f t="shared" si="70"/>
        <v>-1.9541325173916044</v>
      </c>
      <c r="M1480">
        <f t="shared" si="71"/>
        <v>-47.068834353092051</v>
      </c>
    </row>
    <row r="1481" spans="1:13" x14ac:dyDescent="0.25">
      <c r="A1481" s="1">
        <v>3846.25</v>
      </c>
      <c r="B1481" s="1">
        <v>0.53725150712311898</v>
      </c>
      <c r="C1481" s="1">
        <v>-0.57695798330576298</v>
      </c>
      <c r="D1481" s="1">
        <v>0.64318166147931699</v>
      </c>
      <c r="E1481" s="1">
        <v>-0.47388460555635897</v>
      </c>
      <c r="F1481" s="1">
        <v>-1.8496436035564999E-3</v>
      </c>
      <c r="G1481" s="1">
        <v>3.9821823456012801E-3</v>
      </c>
      <c r="H1481" s="1"/>
      <c r="I1481" s="1">
        <v>138.00005756963401</v>
      </c>
      <c r="J1481" s="1"/>
      <c r="K1481">
        <f t="shared" si="69"/>
        <v>-2.0654510369967669</v>
      </c>
      <c r="L1481">
        <f t="shared" si="70"/>
        <v>-1.9500967389811028</v>
      </c>
      <c r="M1481">
        <f t="shared" si="71"/>
        <v>-47.149164496898919</v>
      </c>
    </row>
    <row r="1482" spans="1:13" x14ac:dyDescent="0.25">
      <c r="A1482" s="1">
        <v>3847.5</v>
      </c>
      <c r="B1482" s="1">
        <v>0.50562980286619197</v>
      </c>
      <c r="C1482" s="1">
        <v>-0.60503923357308798</v>
      </c>
      <c r="D1482" s="1">
        <v>0.61752379742263697</v>
      </c>
      <c r="E1482" s="1">
        <v>-0.50708494233902002</v>
      </c>
      <c r="F1482" s="1">
        <v>-1.6640123558407001E-3</v>
      </c>
      <c r="G1482" s="1">
        <v>3.9836977619607198E-3</v>
      </c>
      <c r="H1482" s="1"/>
      <c r="I1482" s="1">
        <v>137.21125795804801</v>
      </c>
      <c r="J1482" s="1"/>
      <c r="K1482">
        <f t="shared" si="69"/>
        <v>-2.0639540201776776</v>
      </c>
      <c r="L1482">
        <f t="shared" si="70"/>
        <v>-1.948589742860634</v>
      </c>
      <c r="M1482">
        <f t="shared" si="71"/>
        <v>-47.295824017511578</v>
      </c>
    </row>
    <row r="1483" spans="1:13" x14ac:dyDescent="0.25">
      <c r="A1483" s="1">
        <v>3848.75</v>
      </c>
      <c r="B1483" s="1">
        <v>0.47248759702585302</v>
      </c>
      <c r="C1483" s="1">
        <v>-0.63141642459013003</v>
      </c>
      <c r="D1483" s="1">
        <v>0.59052776696537501</v>
      </c>
      <c r="E1483" s="1">
        <v>-0.53895699146222198</v>
      </c>
      <c r="F1483" s="1">
        <v>-1.4257134565111001E-3</v>
      </c>
      <c r="G1483" s="1">
        <v>4.1014553360376096E-3</v>
      </c>
      <c r="H1483" s="1"/>
      <c r="I1483" s="1">
        <v>136.47621805348399</v>
      </c>
      <c r="J1483" s="1"/>
      <c r="K1483">
        <f t="shared" si="69"/>
        <v>-2.062576343259237</v>
      </c>
      <c r="L1483">
        <f t="shared" si="70"/>
        <v>-1.9436480848790005</v>
      </c>
      <c r="M1483">
        <f t="shared" si="71"/>
        <v>-47.245827980161373</v>
      </c>
    </row>
    <row r="1484" spans="1:13" x14ac:dyDescent="0.25">
      <c r="A1484" s="1">
        <v>3850</v>
      </c>
      <c r="B1484" s="1">
        <v>0.437918527585199</v>
      </c>
      <c r="C1484" s="1">
        <v>-0.65598266657979798</v>
      </c>
      <c r="D1484" s="1">
        <v>0.56160781431703199</v>
      </c>
      <c r="E1484" s="1">
        <v>-0.56951644047235295</v>
      </c>
      <c r="F1484" s="1">
        <v>-1.30110794573987E-3</v>
      </c>
      <c r="G1484" s="1">
        <v>4.0218298341043197E-3</v>
      </c>
      <c r="H1484" s="1"/>
      <c r="I1484" s="1">
        <v>135.70687682585401</v>
      </c>
      <c r="J1484" s="1"/>
      <c r="K1484">
        <f t="shared" si="69"/>
        <v>-2.061496451585572</v>
      </c>
      <c r="L1484">
        <f t="shared" si="70"/>
        <v>-1.9398813521517142</v>
      </c>
      <c r="M1484">
        <f t="shared" si="71"/>
        <v>-47.479241266634631</v>
      </c>
    </row>
    <row r="1485" spans="1:13" x14ac:dyDescent="0.25">
      <c r="A1485" s="1">
        <v>3851.25</v>
      </c>
      <c r="B1485" s="1">
        <v>0.40233041600761499</v>
      </c>
      <c r="C1485" s="1">
        <v>-0.67849030481024297</v>
      </c>
      <c r="D1485" s="1">
        <v>0.53103391978399395</v>
      </c>
      <c r="E1485" s="1">
        <v>-0.59810546636128803</v>
      </c>
      <c r="F1485" s="1">
        <v>-1.04884357193666E-3</v>
      </c>
      <c r="G1485" s="1">
        <v>4.1622993604917098E-3</v>
      </c>
      <c r="H1485" s="1"/>
      <c r="I1485" s="1">
        <v>134.94441113645701</v>
      </c>
      <c r="J1485" s="1"/>
      <c r="K1485">
        <f t="shared" si="69"/>
        <v>-2.0605683101894128</v>
      </c>
      <c r="L1485">
        <f t="shared" si="70"/>
        <v>-1.9400520193332644</v>
      </c>
      <c r="M1485">
        <f t="shared" si="71"/>
        <v>-47.345970101433259</v>
      </c>
    </row>
    <row r="1486" spans="1:13" x14ac:dyDescent="0.25">
      <c r="A1486" s="1">
        <v>3852.5</v>
      </c>
      <c r="B1486" s="1">
        <v>0.36515190018388699</v>
      </c>
      <c r="C1486" s="1">
        <v>-0.69917674292480203</v>
      </c>
      <c r="D1486" s="1">
        <v>0.49896469634626001</v>
      </c>
      <c r="E1486" s="1">
        <v>-0.62532068340536195</v>
      </c>
      <c r="F1486" s="1">
        <v>-7.79196832495055E-4</v>
      </c>
      <c r="G1486" s="1">
        <v>4.0579047100202199E-3</v>
      </c>
      <c r="H1486" s="1"/>
      <c r="I1486" s="1">
        <v>134.20892887231699</v>
      </c>
      <c r="J1486" s="1"/>
      <c r="K1486">
        <f t="shared" si="69"/>
        <v>-2.060811417594294</v>
      </c>
      <c r="L1486">
        <f t="shared" si="70"/>
        <v>-1.9382564114452738</v>
      </c>
      <c r="M1486">
        <f t="shared" si="71"/>
        <v>-47.676713785683518</v>
      </c>
    </row>
    <row r="1487" spans="1:13" x14ac:dyDescent="0.25">
      <c r="A1487" s="1">
        <v>3853.75</v>
      </c>
      <c r="B1487" s="1">
        <v>0.32720649783894801</v>
      </c>
      <c r="C1487" s="1">
        <v>-0.71781870832453498</v>
      </c>
      <c r="D1487" s="1">
        <v>0.46563452794669202</v>
      </c>
      <c r="E1487" s="1">
        <v>-0.65074399574360697</v>
      </c>
      <c r="F1487" s="1">
        <v>-5.8383981037923101E-4</v>
      </c>
      <c r="G1487" s="1">
        <v>4.0652476020499899E-3</v>
      </c>
      <c r="H1487" s="1"/>
      <c r="I1487" s="1">
        <v>133.475120261049</v>
      </c>
      <c r="J1487" s="1"/>
      <c r="K1487">
        <f t="shared" si="69"/>
        <v>-2.0598080502196425</v>
      </c>
      <c r="L1487">
        <f t="shared" si="70"/>
        <v>-1.9362785142329086</v>
      </c>
      <c r="M1487">
        <f t="shared" si="71"/>
        <v>-47.729594002771393</v>
      </c>
    </row>
    <row r="1488" spans="1:13" x14ac:dyDescent="0.25">
      <c r="A1488" s="1">
        <v>3855</v>
      </c>
      <c r="B1488" s="1">
        <v>0.28815971332673901</v>
      </c>
      <c r="C1488" s="1">
        <v>-0.73435553433471201</v>
      </c>
      <c r="D1488" s="1">
        <v>0.430814771191807</v>
      </c>
      <c r="E1488" s="1">
        <v>-0.67450980122230197</v>
      </c>
      <c r="F1488" s="1">
        <v>-3.7914091603167698E-4</v>
      </c>
      <c r="G1488" s="1">
        <v>4.09062108252683E-3</v>
      </c>
      <c r="H1488" s="1"/>
      <c r="I1488" s="1">
        <v>132.713620587923</v>
      </c>
      <c r="J1488" s="1"/>
      <c r="K1488">
        <f t="shared" si="69"/>
        <v>-2.0599037903770965</v>
      </c>
      <c r="L1488">
        <f t="shared" si="70"/>
        <v>-1.9343690369563191</v>
      </c>
      <c r="M1488">
        <f t="shared" si="71"/>
        <v>-47.727065850120745</v>
      </c>
    </row>
    <row r="1489" spans="1:13" x14ac:dyDescent="0.25">
      <c r="A1489" s="1">
        <v>3856.25</v>
      </c>
      <c r="B1489" s="1">
        <v>0.24827633657649301</v>
      </c>
      <c r="C1489" s="1">
        <v>-0.74863078175124398</v>
      </c>
      <c r="D1489" s="1">
        <v>0.39490603004465802</v>
      </c>
      <c r="E1489" s="1">
        <v>-0.69623389103285704</v>
      </c>
      <c r="F1489" s="1">
        <v>-2.4495205866375901E-4</v>
      </c>
      <c r="G1489" s="1">
        <v>4.1764738826412301E-3</v>
      </c>
      <c r="H1489" s="1"/>
      <c r="I1489" s="1">
        <v>131.958915192722</v>
      </c>
      <c r="J1489" s="1"/>
      <c r="K1489">
        <f t="shared" si="69"/>
        <v>-2.0614734760761637</v>
      </c>
      <c r="L1489">
        <f t="shared" si="70"/>
        <v>-1.9335042521869767</v>
      </c>
      <c r="M1489">
        <f t="shared" si="71"/>
        <v>-47.5688910505948</v>
      </c>
    </row>
    <row r="1490" spans="1:13" x14ac:dyDescent="0.25">
      <c r="A1490" s="1">
        <v>3857.5</v>
      </c>
      <c r="B1490" s="1">
        <v>0.20795592420877801</v>
      </c>
      <c r="C1490" s="1">
        <v>-0.76103337113251202</v>
      </c>
      <c r="D1490" s="1">
        <v>0.35783313543692002</v>
      </c>
      <c r="E1490" s="1">
        <v>-0.716074354451539</v>
      </c>
      <c r="F1490" s="1">
        <v>6.0134584879686597E-5</v>
      </c>
      <c r="G1490" s="1">
        <v>4.1114958959920104E-3</v>
      </c>
      <c r="H1490" s="1"/>
      <c r="I1490" s="1">
        <v>131.24003693396099</v>
      </c>
      <c r="J1490" s="1"/>
      <c r="K1490">
        <f t="shared" si="69"/>
        <v>-2.0591823417956809</v>
      </c>
      <c r="L1490">
        <f t="shared" si="70"/>
        <v>-1.9327272979555421</v>
      </c>
      <c r="M1490">
        <f t="shared" si="71"/>
        <v>-47.719073840062151</v>
      </c>
    </row>
    <row r="1491" spans="1:13" x14ac:dyDescent="0.25">
      <c r="A1491" s="1">
        <v>3858.75</v>
      </c>
      <c r="B1491" s="1">
        <v>0.166590136300373</v>
      </c>
      <c r="C1491" s="1">
        <v>-0.77099433933376305</v>
      </c>
      <c r="D1491" s="1">
        <v>0.31954631626326802</v>
      </c>
      <c r="E1491" s="1">
        <v>-0.73384751965809503</v>
      </c>
      <c r="F1491" s="1">
        <v>1.6625903477492999E-4</v>
      </c>
      <c r="G1491" s="1">
        <v>4.0472680504823498E-3</v>
      </c>
      <c r="H1491" s="1"/>
      <c r="I1491" s="1">
        <v>130.51332961066799</v>
      </c>
      <c r="J1491" s="1"/>
      <c r="K1491">
        <f t="shared" si="69"/>
        <v>-2.0608078106502243</v>
      </c>
      <c r="L1491">
        <f t="shared" si="70"/>
        <v>-1.9338457215292206</v>
      </c>
      <c r="M1491">
        <f t="shared" si="71"/>
        <v>-47.84943803708024</v>
      </c>
    </row>
    <row r="1492" spans="1:13" x14ac:dyDescent="0.25">
      <c r="A1492" s="1">
        <v>3860</v>
      </c>
      <c r="B1492" s="1">
        <v>0.124788222050639</v>
      </c>
      <c r="C1492" s="1">
        <v>-0.77870904912107597</v>
      </c>
      <c r="D1492" s="1">
        <v>0.28062239319654497</v>
      </c>
      <c r="E1492" s="1">
        <v>-0.74968220207778902</v>
      </c>
      <c r="F1492" s="1">
        <v>3.7010548601638899E-4</v>
      </c>
      <c r="G1492" s="1">
        <v>4.0097519665933598E-3</v>
      </c>
      <c r="H1492" s="1"/>
      <c r="I1492" s="1">
        <v>129.793172946396</v>
      </c>
      <c r="J1492" s="1"/>
      <c r="K1492">
        <f t="shared" si="69"/>
        <v>-2.0623762642917258</v>
      </c>
      <c r="L1492">
        <f t="shared" si="70"/>
        <v>-1.9329624920230206</v>
      </c>
      <c r="M1492">
        <f t="shared" si="71"/>
        <v>-47.900806658269474</v>
      </c>
    </row>
    <row r="1493" spans="1:13" x14ac:dyDescent="0.25">
      <c r="A1493" s="1">
        <v>3861.25</v>
      </c>
      <c r="B1493" s="1">
        <v>8.3110270239218395E-2</v>
      </c>
      <c r="C1493" s="1">
        <v>-0.78433270432416302</v>
      </c>
      <c r="D1493" s="1">
        <v>0.24057646527670501</v>
      </c>
      <c r="E1493" s="1">
        <v>-0.76339574777000296</v>
      </c>
      <c r="F1493" s="1">
        <v>6.94302885297682E-4</v>
      </c>
      <c r="G1493" s="1">
        <v>3.9649735470338801E-3</v>
      </c>
      <c r="H1493" s="1"/>
      <c r="I1493" s="1">
        <v>129.07883308266599</v>
      </c>
      <c r="J1493" s="1"/>
      <c r="K1493">
        <f t="shared" si="69"/>
        <v>-2.0615019497788096</v>
      </c>
      <c r="L1493">
        <f t="shared" si="70"/>
        <v>-1.9337909945121845</v>
      </c>
      <c r="M1493">
        <f t="shared" si="71"/>
        <v>-47.904026455283386</v>
      </c>
    </row>
    <row r="1494" spans="1:13" x14ac:dyDescent="0.25">
      <c r="A1494" s="1">
        <v>3862.5</v>
      </c>
      <c r="B1494" s="1">
        <v>4.0975067340041797E-2</v>
      </c>
      <c r="C1494" s="1">
        <v>-0.78770089160684797</v>
      </c>
      <c r="D1494" s="1">
        <v>0.199704317360473</v>
      </c>
      <c r="E1494" s="1">
        <v>-0.77520215996527697</v>
      </c>
      <c r="F1494" s="1">
        <v>7.8409376343646598E-4</v>
      </c>
      <c r="G1494" s="1">
        <v>3.9113977296837297E-3</v>
      </c>
      <c r="H1494" s="1"/>
      <c r="I1494" s="1">
        <v>128.34037464007301</v>
      </c>
      <c r="J1494" s="1"/>
      <c r="K1494">
        <f t="shared" si="69"/>
        <v>-2.0610374220605494</v>
      </c>
      <c r="L1494">
        <f t="shared" si="70"/>
        <v>-1.9326380467284521</v>
      </c>
      <c r="M1494">
        <f t="shared" si="71"/>
        <v>-47.982251428962009</v>
      </c>
    </row>
    <row r="1495" spans="1:13" x14ac:dyDescent="0.25">
      <c r="A1495" s="1">
        <v>3863.75</v>
      </c>
      <c r="B1495" s="1">
        <v>-1.12460983865765E-3</v>
      </c>
      <c r="C1495" s="1">
        <v>-0.78867650777735998</v>
      </c>
      <c r="D1495" s="1">
        <v>0.15858635517071001</v>
      </c>
      <c r="E1495" s="1">
        <v>-0.78437984358567003</v>
      </c>
      <c r="F1495" s="1">
        <v>9.6871594559457604E-4</v>
      </c>
      <c r="G1495" s="1">
        <v>3.8206329186209601E-3</v>
      </c>
      <c r="H1495" s="1"/>
      <c r="I1495" s="1">
        <v>127.633205512025</v>
      </c>
      <c r="J1495" s="1"/>
      <c r="K1495">
        <f t="shared" si="69"/>
        <v>-2.0620130746983572</v>
      </c>
      <c r="L1495">
        <f t="shared" si="70"/>
        <v>-1.9354774694727925</v>
      </c>
      <c r="M1495">
        <f t="shared" si="71"/>
        <v>-48.086706698137945</v>
      </c>
    </row>
    <row r="1496" spans="1:13" x14ac:dyDescent="0.25">
      <c r="A1496" s="1">
        <v>3865</v>
      </c>
      <c r="B1496" s="1">
        <v>-4.34850519482506E-2</v>
      </c>
      <c r="C1496" s="1">
        <v>-0.78758735532616597</v>
      </c>
      <c r="D1496" s="1">
        <v>0.11687345550351599</v>
      </c>
      <c r="E1496" s="1">
        <v>-0.79168412884328898</v>
      </c>
      <c r="F1496" s="1">
        <v>1.1068052159831599E-3</v>
      </c>
      <c r="G1496" s="1">
        <v>3.6520004260867998E-3</v>
      </c>
      <c r="H1496" s="1"/>
      <c r="I1496" s="1">
        <v>126.943253658258</v>
      </c>
      <c r="J1496" s="1"/>
      <c r="K1496">
        <f t="shared" si="69"/>
        <v>-2.0608060850491858</v>
      </c>
      <c r="L1496">
        <f t="shared" si="70"/>
        <v>-1.9353296779456641</v>
      </c>
      <c r="M1496">
        <f t="shared" si="71"/>
        <v>-48.367752483568722</v>
      </c>
    </row>
    <row r="1497" spans="1:13" x14ac:dyDescent="0.25">
      <c r="A1497" s="1">
        <v>3866.25</v>
      </c>
      <c r="B1497" s="1">
        <v>-8.5389901852152006E-2</v>
      </c>
      <c r="C1497" s="1">
        <v>-0.78408554658824103</v>
      </c>
      <c r="D1497" s="1">
        <v>7.5066238168441296E-2</v>
      </c>
      <c r="E1497" s="1">
        <v>-0.79659174691317503</v>
      </c>
      <c r="F1497" s="1">
        <v>1.3653403335579001E-3</v>
      </c>
      <c r="G1497" s="1">
        <v>3.6168641252299401E-3</v>
      </c>
      <c r="H1497" s="1"/>
      <c r="I1497" s="1">
        <v>126.234241133292</v>
      </c>
      <c r="J1497" s="1"/>
      <c r="K1497">
        <f t="shared" si="69"/>
        <v>-2.0615265824596132</v>
      </c>
      <c r="L1497">
        <f t="shared" si="70"/>
        <v>-1.9368884047207828</v>
      </c>
      <c r="M1497">
        <f t="shared" si="71"/>
        <v>-48.254790806625351</v>
      </c>
    </row>
    <row r="1498" spans="1:13" x14ac:dyDescent="0.25">
      <c r="A1498" s="1">
        <v>3867.5</v>
      </c>
      <c r="B1498" s="1">
        <v>-0.127142076587477</v>
      </c>
      <c r="C1498" s="1">
        <v>-0.77845925660534099</v>
      </c>
      <c r="D1498" s="1">
        <v>3.3087357056573098E-2</v>
      </c>
      <c r="E1498" s="1">
        <v>-0.79942584089795798</v>
      </c>
      <c r="F1498" s="1">
        <v>1.5068911546985001E-3</v>
      </c>
      <c r="G1498" s="1">
        <v>3.5013868112618702E-3</v>
      </c>
      <c r="H1498" s="1"/>
      <c r="I1498" s="1">
        <v>125.53190454584301</v>
      </c>
      <c r="J1498" s="1"/>
      <c r="K1498">
        <f t="shared" si="69"/>
        <v>-2.0609517645281827</v>
      </c>
      <c r="L1498">
        <f t="shared" si="70"/>
        <v>-1.9370030733152603</v>
      </c>
      <c r="M1498">
        <f t="shared" si="71"/>
        <v>-48.377215168418758</v>
      </c>
    </row>
    <row r="1499" spans="1:13" x14ac:dyDescent="0.25">
      <c r="A1499" s="1">
        <v>3868.75</v>
      </c>
      <c r="B1499" s="1">
        <v>-0.16847418934939101</v>
      </c>
      <c r="C1499" s="1">
        <v>-0.77044243408901503</v>
      </c>
      <c r="D1499" s="1">
        <v>-9.3701268965108598E-3</v>
      </c>
      <c r="E1499" s="1">
        <v>-0.80010204045212596</v>
      </c>
      <c r="F1499" s="1">
        <v>1.6807106418322199E-3</v>
      </c>
      <c r="G1499" s="1">
        <v>3.3896740898323101E-3</v>
      </c>
      <c r="H1499" s="1"/>
      <c r="I1499" s="1">
        <v>124.822217362877</v>
      </c>
      <c r="J1499" s="1"/>
      <c r="K1499">
        <f t="shared" si="69"/>
        <v>-2.0623398625191172</v>
      </c>
      <c r="L1499">
        <f t="shared" si="70"/>
        <v>-1.9364968406366401</v>
      </c>
      <c r="M1499">
        <f t="shared" si="71"/>
        <v>-48.442183955817271</v>
      </c>
    </row>
    <row r="1500" spans="1:13" x14ac:dyDescent="0.25">
      <c r="A1500" s="1">
        <v>3870</v>
      </c>
      <c r="B1500" s="1">
        <v>-0.209307877648954</v>
      </c>
      <c r="C1500" s="1">
        <v>-0.76057901289771201</v>
      </c>
      <c r="D1500" s="1">
        <v>-5.12050784723595E-2</v>
      </c>
      <c r="E1500" s="1">
        <v>-0.79852741834653695</v>
      </c>
      <c r="F1500" s="1">
        <v>1.8663975898586501E-3</v>
      </c>
      <c r="G1500" s="1">
        <v>3.2705047631339198E-3</v>
      </c>
      <c r="H1500" s="1"/>
      <c r="I1500" s="1">
        <v>124.124005596676</v>
      </c>
      <c r="J1500" s="1"/>
      <c r="K1500">
        <f t="shared" si="69"/>
        <v>-2.0600702264543553</v>
      </c>
      <c r="L1500">
        <f t="shared" si="70"/>
        <v>-1.9363820468421982</v>
      </c>
      <c r="M1500">
        <f t="shared" si="71"/>
        <v>-48.483347531716674</v>
      </c>
    </row>
    <row r="1501" spans="1:13" x14ac:dyDescent="0.25">
      <c r="A1501" s="1">
        <v>3871.25</v>
      </c>
      <c r="B1501" s="1">
        <v>-0.24979045405004499</v>
      </c>
      <c r="C1501" s="1">
        <v>-0.74831361227982895</v>
      </c>
      <c r="D1501" s="1">
        <v>-9.3226654617135904E-2</v>
      </c>
      <c r="E1501" s="1">
        <v>-0.79459157311455297</v>
      </c>
      <c r="F1501" s="1">
        <v>1.9795104589553402E-3</v>
      </c>
      <c r="G1501" s="1">
        <v>3.1707362855577098E-3</v>
      </c>
      <c r="H1501" s="1"/>
      <c r="I1501" s="1">
        <v>123.43244745964201</v>
      </c>
      <c r="J1501" s="1"/>
      <c r="K1501">
        <f t="shared" si="69"/>
        <v>-2.059523732451654</v>
      </c>
      <c r="L1501">
        <f t="shared" si="70"/>
        <v>-1.9377457866518843</v>
      </c>
      <c r="M1501">
        <f t="shared" si="71"/>
        <v>-48.547404827789691</v>
      </c>
    </row>
    <row r="1502" spans="1:13" x14ac:dyDescent="0.25">
      <c r="A1502" s="1">
        <v>3872.5</v>
      </c>
      <c r="B1502" s="1">
        <v>-0.28925719842608</v>
      </c>
      <c r="C1502" s="1">
        <v>-0.73397611508059701</v>
      </c>
      <c r="D1502" s="1">
        <v>-0.13453952878367101</v>
      </c>
      <c r="E1502" s="1">
        <v>-0.78856594133571201</v>
      </c>
      <c r="F1502" s="1">
        <v>2.0524281499522202E-3</v>
      </c>
      <c r="G1502" s="1">
        <v>3.02992628293146E-3</v>
      </c>
      <c r="H1502" s="1"/>
      <c r="I1502" s="1">
        <v>122.737516902731</v>
      </c>
      <c r="J1502" s="1"/>
      <c r="K1502">
        <f t="shared" si="69"/>
        <v>-2.0593693024015312</v>
      </c>
      <c r="L1502">
        <f t="shared" si="70"/>
        <v>-1.9386269168167478</v>
      </c>
      <c r="M1502">
        <f t="shared" si="71"/>
        <v>-48.731249007383454</v>
      </c>
    </row>
    <row r="1503" spans="1:13" x14ac:dyDescent="0.25">
      <c r="A1503" s="1">
        <v>3873.75</v>
      </c>
      <c r="B1503" s="1">
        <v>-0.32799059002890701</v>
      </c>
      <c r="C1503" s="1">
        <v>-0.71749495097273996</v>
      </c>
      <c r="D1503" s="1">
        <v>-0.175748773226096</v>
      </c>
      <c r="E1503" s="1">
        <v>-0.78033533341890304</v>
      </c>
      <c r="F1503" s="1">
        <v>2.3472633239127101E-3</v>
      </c>
      <c r="G1503" s="1">
        <v>2.9122085224498398E-3</v>
      </c>
      <c r="H1503" s="1"/>
      <c r="I1503" s="1">
        <v>122.054394878824</v>
      </c>
      <c r="J1503" s="1"/>
      <c r="K1503">
        <f t="shared" si="69"/>
        <v>-2.0594658247159496</v>
      </c>
      <c r="L1503">
        <f t="shared" si="70"/>
        <v>-1.9394838994774104</v>
      </c>
      <c r="M1503">
        <f t="shared" si="71"/>
        <v>-48.541635485418915</v>
      </c>
    </row>
    <row r="1504" spans="1:13" x14ac:dyDescent="0.25">
      <c r="A1504" s="1">
        <v>3875</v>
      </c>
      <c r="B1504" s="1">
        <v>-0.36573579031971998</v>
      </c>
      <c r="C1504" s="1">
        <v>-0.698975662214805</v>
      </c>
      <c r="D1504" s="1">
        <v>-0.216524356932454</v>
      </c>
      <c r="E1504" s="1">
        <v>-0.77008447220809495</v>
      </c>
      <c r="F1504" s="1">
        <v>2.3886274187917699E-3</v>
      </c>
      <c r="G1504" s="1">
        <v>2.7516994851985101E-3</v>
      </c>
      <c r="H1504" s="1"/>
      <c r="I1504" s="1">
        <v>121.364451731415</v>
      </c>
      <c r="J1504" s="1"/>
      <c r="K1504">
        <f t="shared" si="69"/>
        <v>-2.0597951089342317</v>
      </c>
      <c r="L1504">
        <f t="shared" si="70"/>
        <v>-1.9387914058465008</v>
      </c>
      <c r="M1504">
        <f t="shared" si="71"/>
        <v>-48.768872551239539</v>
      </c>
    </row>
    <row r="1505" spans="1:13" x14ac:dyDescent="0.25">
      <c r="A1505" s="1">
        <v>3876.25</v>
      </c>
      <c r="B1505" s="1">
        <v>-0.40261963060149603</v>
      </c>
      <c r="C1505" s="1">
        <v>-0.67838228957126401</v>
      </c>
      <c r="D1505" s="1">
        <v>-0.25655980887133001</v>
      </c>
      <c r="E1505" s="1">
        <v>-0.757720916113374</v>
      </c>
      <c r="F1505" s="1">
        <v>2.5267994959568101E-3</v>
      </c>
      <c r="G1505" s="1">
        <v>2.6502899672048602E-3</v>
      </c>
      <c r="H1505" s="1"/>
      <c r="I1505" s="1">
        <v>120.68535091223301</v>
      </c>
      <c r="J1505" s="1"/>
      <c r="K1505">
        <f t="shared" si="69"/>
        <v>-2.0599664138180165</v>
      </c>
      <c r="L1505">
        <f t="shared" si="70"/>
        <v>-1.9384450853499613</v>
      </c>
      <c r="M1505">
        <f t="shared" si="71"/>
        <v>-48.726116220601597</v>
      </c>
    </row>
    <row r="1506" spans="1:13" x14ac:dyDescent="0.25">
      <c r="A1506" s="1">
        <v>3877.5</v>
      </c>
      <c r="B1506" s="1">
        <v>-0.43828630642828298</v>
      </c>
      <c r="C1506" s="1">
        <v>-0.655947315542034</v>
      </c>
      <c r="D1506" s="1">
        <v>-0.295977315665306</v>
      </c>
      <c r="E1506" s="1">
        <v>-0.74328277231961004</v>
      </c>
      <c r="F1506" s="1">
        <v>2.5607952368329702E-3</v>
      </c>
      <c r="G1506" s="1">
        <v>2.4407151802672499E-3</v>
      </c>
      <c r="H1506" s="1"/>
      <c r="I1506" s="1">
        <v>120.030114357874</v>
      </c>
      <c r="J1506" s="1"/>
      <c r="K1506">
        <f t="shared" si="69"/>
        <v>-2.0595709470954056</v>
      </c>
      <c r="L1506">
        <f t="shared" si="70"/>
        <v>-1.9377127172222344</v>
      </c>
      <c r="M1506">
        <f t="shared" si="71"/>
        <v>-49.02577376172988</v>
      </c>
    </row>
    <row r="1507" spans="1:13" x14ac:dyDescent="0.25">
      <c r="A1507" s="1">
        <v>3878.75</v>
      </c>
      <c r="B1507" s="1">
        <v>-0.47270853643041</v>
      </c>
      <c r="C1507" s="1">
        <v>-0.63153648805357798</v>
      </c>
      <c r="D1507" s="1">
        <v>-0.33455682581447799</v>
      </c>
      <c r="E1507" s="1">
        <v>-0.72678255394314195</v>
      </c>
      <c r="F1507" s="1">
        <v>2.5870472239386999E-3</v>
      </c>
      <c r="G1507" s="1">
        <v>2.3955630308519801E-3</v>
      </c>
      <c r="H1507" s="1"/>
      <c r="I1507" s="1">
        <v>119.339832883911</v>
      </c>
      <c r="J1507" s="1"/>
      <c r="K1507">
        <f t="shared" si="69"/>
        <v>-2.0600599419013323</v>
      </c>
      <c r="L1507">
        <f t="shared" si="70"/>
        <v>-1.9372425400431956</v>
      </c>
      <c r="M1507">
        <f t="shared" si="71"/>
        <v>-49.05475222928483</v>
      </c>
    </row>
    <row r="1508" spans="1:13" x14ac:dyDescent="0.25">
      <c r="A1508" s="1">
        <v>3880</v>
      </c>
      <c r="B1508" s="1">
        <v>-0.50578333367901296</v>
      </c>
      <c r="C1508" s="1">
        <v>-0.605382537556172</v>
      </c>
      <c r="D1508" s="1">
        <v>-0.37224335728866698</v>
      </c>
      <c r="E1508" s="1">
        <v>-0.70810844779162496</v>
      </c>
      <c r="F1508" s="1">
        <v>2.7686136327846902E-3</v>
      </c>
      <c r="G1508" s="1">
        <v>2.1495070866314899E-3</v>
      </c>
      <c r="H1508" s="1"/>
      <c r="I1508" s="1">
        <v>118.682190250286</v>
      </c>
      <c r="J1508" s="1"/>
      <c r="K1508">
        <f t="shared" si="69"/>
        <v>-2.0599685098617986</v>
      </c>
      <c r="L1508">
        <f t="shared" si="70"/>
        <v>-1.938317718867657</v>
      </c>
      <c r="M1508">
        <f t="shared" si="71"/>
        <v>-49.10603552272115</v>
      </c>
    </row>
    <row r="1509" spans="1:13" x14ac:dyDescent="0.25">
      <c r="A1509" s="1">
        <v>3881.25</v>
      </c>
      <c r="B1509" s="1">
        <v>-0.53723585649029404</v>
      </c>
      <c r="C1509" s="1">
        <v>-0.57752988115715598</v>
      </c>
      <c r="D1509" s="1">
        <v>-0.40912579258480902</v>
      </c>
      <c r="E1509" s="1">
        <v>-0.68753063553079596</v>
      </c>
      <c r="F1509" s="1">
        <v>2.81260893056189E-3</v>
      </c>
      <c r="G1509" s="1">
        <v>2.0324587451479902E-3</v>
      </c>
      <c r="H1509" s="1"/>
      <c r="I1509" s="1">
        <v>117.989399647032</v>
      </c>
      <c r="J1509" s="1"/>
      <c r="K1509">
        <f t="shared" si="69"/>
        <v>-2.0609572979210125</v>
      </c>
      <c r="L1509">
        <f t="shared" si="70"/>
        <v>-1.9376418954696075</v>
      </c>
      <c r="M1509">
        <f t="shared" si="71"/>
        <v>-49.193137278646958</v>
      </c>
    </row>
    <row r="1510" spans="1:13" x14ac:dyDescent="0.25">
      <c r="A1510" s="1">
        <v>3882.5</v>
      </c>
      <c r="B1510" s="1">
        <v>-0.56714242667655101</v>
      </c>
      <c r="C1510" s="1">
        <v>-0.54834537557899299</v>
      </c>
      <c r="D1510" s="1">
        <v>-0.444655245833396</v>
      </c>
      <c r="E1510" s="1">
        <v>-0.66507110129494096</v>
      </c>
      <c r="F1510" s="1">
        <v>2.9373291882312199E-3</v>
      </c>
      <c r="G1510" s="1">
        <v>1.84155688525944E-3</v>
      </c>
      <c r="H1510" s="1"/>
      <c r="I1510" s="1">
        <v>117.34769121336799</v>
      </c>
      <c r="J1510" s="1"/>
      <c r="K1510">
        <f t="shared" si="69"/>
        <v>-2.0597704164182731</v>
      </c>
      <c r="L1510">
        <f t="shared" si="70"/>
        <v>-1.9379433729040942</v>
      </c>
      <c r="M1510">
        <f t="shared" si="71"/>
        <v>-49.201231907023129</v>
      </c>
    </row>
    <row r="1511" spans="1:13" x14ac:dyDescent="0.25">
      <c r="A1511" s="1">
        <v>3883.75</v>
      </c>
      <c r="B1511" s="1">
        <v>-0.59557877479718802</v>
      </c>
      <c r="C1511" s="1">
        <v>-0.51727538349823399</v>
      </c>
      <c r="D1511" s="1">
        <v>-0.47904374207060602</v>
      </c>
      <c r="E1511" s="1">
        <v>-0.64024009054389897</v>
      </c>
      <c r="F1511" s="1">
        <v>2.9568152943229699E-3</v>
      </c>
      <c r="G1511" s="1">
        <v>1.6309654444530901E-3</v>
      </c>
      <c r="H1511" s="1"/>
      <c r="I1511" s="1">
        <v>116.692628503721</v>
      </c>
      <c r="J1511" s="1"/>
      <c r="K1511">
        <f t="shared" si="69"/>
        <v>-2.0600864396384089</v>
      </c>
      <c r="L1511">
        <f t="shared" si="70"/>
        <v>-1.9423396990910486</v>
      </c>
      <c r="M1511">
        <f t="shared" si="71"/>
        <v>-49.429883038124849</v>
      </c>
    </row>
    <row r="1512" spans="1:13" x14ac:dyDescent="0.25">
      <c r="A1512" s="1">
        <v>3885</v>
      </c>
      <c r="B1512" s="1">
        <v>-0.62226581692239902</v>
      </c>
      <c r="C1512" s="1">
        <v>-0.48495093159355501</v>
      </c>
      <c r="D1512" s="1">
        <v>-0.51236471620945701</v>
      </c>
      <c r="E1512" s="1">
        <v>-0.61398283371784201</v>
      </c>
      <c r="F1512" s="1">
        <v>3.0220410611131801E-3</v>
      </c>
      <c r="G1512" s="1">
        <v>1.5299055687347299E-3</v>
      </c>
      <c r="H1512" s="1"/>
      <c r="I1512" s="1">
        <v>116.00319403341101</v>
      </c>
      <c r="J1512" s="1"/>
      <c r="K1512">
        <f t="shared" si="69"/>
        <v>-2.0593589151018872</v>
      </c>
      <c r="L1512">
        <f t="shared" si="70"/>
        <v>-1.9416452929130046</v>
      </c>
      <c r="M1512">
        <f t="shared" si="71"/>
        <v>-49.403100143303675</v>
      </c>
    </row>
    <row r="1513" spans="1:13" x14ac:dyDescent="0.25">
      <c r="A1513" s="1">
        <v>3886.25</v>
      </c>
      <c r="B1513" s="1">
        <v>-0.647161150089125</v>
      </c>
      <c r="C1513" s="1">
        <v>-0.45106180245298799</v>
      </c>
      <c r="D1513" s="1">
        <v>-0.54402585566955197</v>
      </c>
      <c r="E1513" s="1">
        <v>-0.58616412272320895</v>
      </c>
      <c r="F1513" s="1">
        <v>3.02866260043194E-3</v>
      </c>
      <c r="G1513" s="1">
        <v>1.28663113504845E-3</v>
      </c>
      <c r="H1513" s="1"/>
      <c r="I1513" s="1">
        <v>115.373527452844</v>
      </c>
      <c r="J1513" s="1"/>
      <c r="K1513">
        <f t="shared" si="69"/>
        <v>-2.0601813239327886</v>
      </c>
      <c r="L1513">
        <f t="shared" si="70"/>
        <v>-1.9412379200964938</v>
      </c>
      <c r="M1513">
        <f t="shared" si="71"/>
        <v>-49.654430564729779</v>
      </c>
    </row>
    <row r="1514" spans="1:13" x14ac:dyDescent="0.25">
      <c r="A1514" s="1">
        <v>3887.5</v>
      </c>
      <c r="B1514" s="1">
        <v>-0.67016602235306399</v>
      </c>
      <c r="C1514" s="1">
        <v>-0.41603516287006298</v>
      </c>
      <c r="D1514" s="1">
        <v>-0.57404715633158199</v>
      </c>
      <c r="E1514" s="1">
        <v>-0.55654767846976805</v>
      </c>
      <c r="F1514" s="1">
        <v>3.0600331759043902E-3</v>
      </c>
      <c r="G1514" s="1">
        <v>1.19783886952984E-3</v>
      </c>
      <c r="H1514" s="1"/>
      <c r="I1514" s="1">
        <v>114.695130507806</v>
      </c>
      <c r="J1514" s="1"/>
      <c r="K1514">
        <f t="shared" si="69"/>
        <v>-2.0606458080090495</v>
      </c>
      <c r="L1514">
        <f t="shared" si="70"/>
        <v>-1.9431196924654248</v>
      </c>
      <c r="M1514">
        <f t="shared" si="71"/>
        <v>-49.666317012263683</v>
      </c>
    </row>
    <row r="1515" spans="1:13" x14ac:dyDescent="0.25">
      <c r="A1515" s="1">
        <v>3888.75</v>
      </c>
      <c r="B1515" s="1">
        <v>-0.69141144205454796</v>
      </c>
      <c r="C1515" s="1">
        <v>-0.38010640602624701</v>
      </c>
      <c r="D1515" s="1">
        <v>-0.60268967419457198</v>
      </c>
      <c r="E1515" s="1">
        <v>-0.52530195344780894</v>
      </c>
      <c r="F1515" s="1">
        <v>3.03188678504674E-3</v>
      </c>
      <c r="G1515" s="1">
        <v>1.02400068055059E-3</v>
      </c>
      <c r="H1515" s="1"/>
      <c r="I1515" s="1">
        <v>114.06525220772799</v>
      </c>
      <c r="J1515" s="1"/>
      <c r="K1515">
        <f t="shared" si="69"/>
        <v>-2.0583925297832684</v>
      </c>
      <c r="L1515">
        <f t="shared" si="70"/>
        <v>-1.9437887069889959</v>
      </c>
      <c r="M1515">
        <f t="shared" si="71"/>
        <v>-49.896612439728457</v>
      </c>
    </row>
    <row r="1516" spans="1:13" x14ac:dyDescent="0.25">
      <c r="A1516" s="1">
        <v>3890</v>
      </c>
      <c r="B1516" s="1">
        <v>-0.710638984919157</v>
      </c>
      <c r="C1516" s="1">
        <v>-0.34296726564747498</v>
      </c>
      <c r="D1516" s="1">
        <v>-0.62941053027479199</v>
      </c>
      <c r="E1516" s="1">
        <v>-0.49268166864066498</v>
      </c>
      <c r="F1516" s="1">
        <v>3.0918575159221201E-3</v>
      </c>
      <c r="G1516" s="1">
        <v>8.6991981493541204E-4</v>
      </c>
      <c r="H1516" s="1"/>
      <c r="I1516" s="1">
        <v>113.404162885274</v>
      </c>
      <c r="J1516" s="1"/>
      <c r="K1516">
        <f t="shared" si="69"/>
        <v>-2.0576694985119586</v>
      </c>
      <c r="L1516">
        <f t="shared" si="70"/>
        <v>-1.9457197741036398</v>
      </c>
      <c r="M1516">
        <f t="shared" si="71"/>
        <v>-49.86474210646265</v>
      </c>
    </row>
    <row r="1517" spans="1:13" x14ac:dyDescent="0.25">
      <c r="A1517" s="1">
        <v>3891.25</v>
      </c>
      <c r="B1517" s="1">
        <v>-0.72779621545574802</v>
      </c>
      <c r="C1517" s="1">
        <v>-0.30466629531484801</v>
      </c>
      <c r="D1517" s="1">
        <v>-0.65460325282832299</v>
      </c>
      <c r="E1517" s="1">
        <v>-0.45863565708696002</v>
      </c>
      <c r="F1517" s="1">
        <v>3.0775733574010802E-3</v>
      </c>
      <c r="G1517" s="1">
        <v>7.54015314074166E-4</v>
      </c>
      <c r="H1517" s="1"/>
      <c r="I1517" s="1">
        <v>112.73404334798801</v>
      </c>
      <c r="J1517" s="1"/>
      <c r="K1517">
        <f t="shared" si="69"/>
        <v>-2.058544471330745</v>
      </c>
      <c r="L1517">
        <f t="shared" si="70"/>
        <v>-1.9459968377171486</v>
      </c>
      <c r="M1517">
        <f t="shared" si="71"/>
        <v>-49.982664228412872</v>
      </c>
    </row>
    <row r="1518" spans="1:13" x14ac:dyDescent="0.25">
      <c r="A1518" s="1">
        <v>3892.5</v>
      </c>
      <c r="B1518" s="1">
        <v>-0.74316763089120397</v>
      </c>
      <c r="C1518" s="1">
        <v>-0.26581782184307401</v>
      </c>
      <c r="D1518" s="1">
        <v>-0.67810142521032202</v>
      </c>
      <c r="E1518" s="1">
        <v>-0.423469793382166</v>
      </c>
      <c r="F1518" s="1">
        <v>3.2383234559712898E-3</v>
      </c>
      <c r="G1518" s="1">
        <v>6.0721754400656805E-4</v>
      </c>
      <c r="H1518" s="1"/>
      <c r="I1518" s="1">
        <v>112.115471403504</v>
      </c>
      <c r="J1518" s="1"/>
      <c r="K1518">
        <f t="shared" si="69"/>
        <v>-2.0554176103699731</v>
      </c>
      <c r="L1518">
        <f t="shared" si="70"/>
        <v>-1.9439842385770525</v>
      </c>
      <c r="M1518">
        <f t="shared" si="71"/>
        <v>-49.643520906024641</v>
      </c>
    </row>
    <row r="1519" spans="1:13" x14ac:dyDescent="0.25">
      <c r="A1519" s="1">
        <v>3893.75</v>
      </c>
      <c r="B1519" s="1">
        <v>-0.75639091322937102</v>
      </c>
      <c r="C1519" s="1">
        <v>-0.22648143932950099</v>
      </c>
      <c r="D1519" s="1">
        <v>-0.69925523239208398</v>
      </c>
      <c r="E1519" s="1">
        <v>-0.38713208208911998</v>
      </c>
      <c r="F1519" s="1">
        <v>3.2067008795378799E-3</v>
      </c>
      <c r="G1519" s="1">
        <v>5.2282261189349599E-4</v>
      </c>
      <c r="H1519" s="1"/>
      <c r="I1519" s="1">
        <v>111.45607335685899</v>
      </c>
      <c r="J1519" s="1"/>
      <c r="K1519">
        <f t="shared" si="69"/>
        <v>-2.0521853356371289</v>
      </c>
      <c r="L1519">
        <f t="shared" si="70"/>
        <v>-1.9461528933999948</v>
      </c>
      <c r="M1519">
        <f t="shared" si="71"/>
        <v>-49.764893451126895</v>
      </c>
    </row>
    <row r="1520" spans="1:13" x14ac:dyDescent="0.25">
      <c r="A1520" s="1">
        <v>3895</v>
      </c>
      <c r="B1520" s="1">
        <v>-0.76741010772080198</v>
      </c>
      <c r="C1520" s="1">
        <v>-0.18608042766560901</v>
      </c>
      <c r="D1520" s="1">
        <v>-0.71848792015209995</v>
      </c>
      <c r="E1520" s="1">
        <v>-0.34957394528658198</v>
      </c>
      <c r="F1520" s="1">
        <v>3.1580686803717702E-3</v>
      </c>
      <c r="G1520" s="1">
        <v>2.6846210337259002E-4</v>
      </c>
      <c r="H1520" s="1"/>
      <c r="I1520" s="1">
        <v>110.792936915944</v>
      </c>
      <c r="J1520" s="1"/>
      <c r="K1520">
        <f t="shared" si="69"/>
        <v>-2.0513275678349117</v>
      </c>
      <c r="L1520">
        <f t="shared" si="70"/>
        <v>-1.9488886682366142</v>
      </c>
      <c r="M1520">
        <f t="shared" si="71"/>
        <v>-49.980297523558647</v>
      </c>
    </row>
    <row r="1521" spans="1:13" x14ac:dyDescent="0.25">
      <c r="A1521" s="1">
        <v>3896.25</v>
      </c>
      <c r="B1521" s="1">
        <v>-0.77630896015767004</v>
      </c>
      <c r="C1521" s="1">
        <v>-0.145724289541557</v>
      </c>
      <c r="D1521" s="1">
        <v>-0.73594717441692903</v>
      </c>
      <c r="E1521" s="1">
        <v>-0.311262356881289</v>
      </c>
      <c r="F1521" s="1">
        <v>3.1803126337068498E-3</v>
      </c>
      <c r="G1521" s="1">
        <v>1.5474124379424501E-4</v>
      </c>
      <c r="H1521" s="1"/>
      <c r="I1521" s="1">
        <v>110.163639209053</v>
      </c>
      <c r="J1521" s="1"/>
      <c r="K1521">
        <f t="shared" si="69"/>
        <v>-2.0489116081574883</v>
      </c>
      <c r="L1521">
        <f t="shared" si="70"/>
        <v>-1.9483739908232345</v>
      </c>
      <c r="M1521">
        <f t="shared" si="71"/>
        <v>-49.940334353209266</v>
      </c>
    </row>
    <row r="1522" spans="1:13" x14ac:dyDescent="0.25">
      <c r="A1522" s="1">
        <v>3897.5</v>
      </c>
      <c r="B1522" s="1">
        <v>-0.782927788118292</v>
      </c>
      <c r="C1522" s="1">
        <v>-0.10460488846725</v>
      </c>
      <c r="D1522" s="1">
        <v>-0.75162454576284399</v>
      </c>
      <c r="E1522" s="1">
        <v>-0.27212716420868499</v>
      </c>
      <c r="F1522" s="1">
        <v>3.19493325713756E-3</v>
      </c>
      <c r="G1522" s="1">
        <v>1.0731092861273001E-4</v>
      </c>
      <c r="H1522" s="1"/>
      <c r="I1522" s="1">
        <v>109.524872867749</v>
      </c>
      <c r="J1522" s="1"/>
      <c r="K1522">
        <f t="shared" si="69"/>
        <v>-2.0487241235610507</v>
      </c>
      <c r="L1522">
        <f t="shared" si="70"/>
        <v>-1.9450413639723414</v>
      </c>
      <c r="M1522">
        <f t="shared" si="71"/>
        <v>-49.905867495197079</v>
      </c>
    </row>
    <row r="1523" spans="1:13" x14ac:dyDescent="0.25">
      <c r="A1523" s="1">
        <v>3898.75</v>
      </c>
      <c r="B1523" s="1">
        <v>-0.78760274545707898</v>
      </c>
      <c r="C1523" s="1">
        <v>-6.3518960879398095E-2</v>
      </c>
      <c r="D1523" s="1">
        <v>-0.76493696366145902</v>
      </c>
      <c r="E1523" s="1">
        <v>-0.232383175645655</v>
      </c>
      <c r="F1523" s="1">
        <v>3.26958728895983E-3</v>
      </c>
      <c r="G1523" s="1">
        <v>-1.7470259894873601E-4</v>
      </c>
      <c r="H1523" s="1"/>
      <c r="I1523" s="1">
        <v>108.88767376157899</v>
      </c>
      <c r="J1523" s="1"/>
      <c r="K1523">
        <f t="shared" si="69"/>
        <v>-2.0456997590503989</v>
      </c>
      <c r="L1523">
        <f t="shared" si="70"/>
        <v>-1.9441045783785111</v>
      </c>
      <c r="M1523">
        <f t="shared" si="71"/>
        <v>-49.697759640229904</v>
      </c>
    </row>
    <row r="1524" spans="1:13" x14ac:dyDescent="0.25">
      <c r="A1524" s="1">
        <v>3900</v>
      </c>
      <c r="B1524" s="1">
        <v>-0.79011919392744501</v>
      </c>
      <c r="C1524" s="1">
        <v>-2.2085263229858699E-2</v>
      </c>
      <c r="D1524" s="1">
        <v>-0.77617056032239196</v>
      </c>
      <c r="E1524" s="1">
        <v>-0.19204809399129999</v>
      </c>
      <c r="F1524" s="1">
        <v>3.2104335061743199E-3</v>
      </c>
      <c r="G1524" s="1">
        <v>-3.56659757654785E-4</v>
      </c>
      <c r="H1524" s="1"/>
      <c r="I1524" s="1">
        <v>108.257262903078</v>
      </c>
      <c r="J1524" s="1"/>
      <c r="K1524">
        <f t="shared" si="69"/>
        <v>-2.0427559255781071</v>
      </c>
      <c r="L1524">
        <f t="shared" si="70"/>
        <v>-1.9427952924605876</v>
      </c>
      <c r="M1524">
        <f t="shared" si="71"/>
        <v>-49.815454431903504</v>
      </c>
    </row>
    <row r="1525" spans="1:13" x14ac:dyDescent="0.25">
      <c r="A1525" s="1">
        <v>3901.25</v>
      </c>
      <c r="B1525" s="1">
        <v>-0.79030519578362601</v>
      </c>
      <c r="C1525" s="1">
        <v>1.9333375279256101E-2</v>
      </c>
      <c r="D1525" s="1">
        <v>-0.785023273806017</v>
      </c>
      <c r="E1525" s="1">
        <v>-0.15039280664544399</v>
      </c>
      <c r="F1525" s="1">
        <v>3.1232410564027099E-3</v>
      </c>
      <c r="G1525" s="1">
        <v>-4.4647808545071502E-4</v>
      </c>
      <c r="H1525" s="1"/>
      <c r="I1525" s="1">
        <v>107.620915106859</v>
      </c>
      <c r="J1525" s="1"/>
      <c r="K1525">
        <f t="shared" si="69"/>
        <v>-2.0415050116207705</v>
      </c>
      <c r="L1525">
        <f t="shared" si="70"/>
        <v>-1.9458102208417647</v>
      </c>
      <c r="M1525">
        <f t="shared" si="71"/>
        <v>-50.020033506297601</v>
      </c>
    </row>
    <row r="1526" spans="1:13" x14ac:dyDescent="0.25">
      <c r="A1526" s="1">
        <v>3902.5</v>
      </c>
      <c r="B1526" s="1">
        <v>-0.78839427886151803</v>
      </c>
      <c r="C1526" s="1">
        <v>6.08351965531682E-2</v>
      </c>
      <c r="D1526" s="1">
        <v>-0.79187911778262199</v>
      </c>
      <c r="E1526" s="1">
        <v>-0.10876581096863901</v>
      </c>
      <c r="F1526" s="1">
        <v>3.1386865792531601E-3</v>
      </c>
      <c r="G1526" s="1">
        <v>-5.7132903227055199E-4</v>
      </c>
      <c r="H1526" s="1"/>
      <c r="I1526" s="1">
        <v>106.988252132543</v>
      </c>
      <c r="J1526" s="1"/>
      <c r="K1526">
        <f t="shared" si="69"/>
        <v>-2.0393486668524972</v>
      </c>
      <c r="L1526">
        <f t="shared" si="70"/>
        <v>-1.9456538610244563</v>
      </c>
      <c r="M1526">
        <f t="shared" si="71"/>
        <v>-49.923473546030444</v>
      </c>
    </row>
    <row r="1527" spans="1:13" x14ac:dyDescent="0.25">
      <c r="A1527" s="1">
        <v>3903.75</v>
      </c>
      <c r="B1527" s="1">
        <v>-0.78433795337813295</v>
      </c>
      <c r="C1527" s="1">
        <v>0.102291961929518</v>
      </c>
      <c r="D1527" s="1">
        <v>-0.79654491496992297</v>
      </c>
      <c r="E1527" s="1">
        <v>-6.6767359681940294E-2</v>
      </c>
      <c r="F1527" s="1">
        <v>3.1425586806954199E-3</v>
      </c>
      <c r="G1527" s="1">
        <v>-7.5369278626945897E-4</v>
      </c>
      <c r="H1527" s="1"/>
      <c r="I1527" s="1">
        <v>106.357509302764</v>
      </c>
      <c r="J1527" s="1"/>
      <c r="K1527">
        <f t="shared" si="69"/>
        <v>-2.0366877976187174</v>
      </c>
      <c r="L1527">
        <f t="shared" si="70"/>
        <v>-1.9453877938787807</v>
      </c>
      <c r="M1527">
        <f t="shared" si="71"/>
        <v>-49.811444527010494</v>
      </c>
    </row>
    <row r="1528" spans="1:13" x14ac:dyDescent="0.25">
      <c r="A1528" s="1">
        <v>3905</v>
      </c>
      <c r="B1528" s="1">
        <v>-0.77813787441595095</v>
      </c>
      <c r="C1528" s="1">
        <v>0.14315030319063701</v>
      </c>
      <c r="D1528" s="1">
        <v>-0.79881699645482596</v>
      </c>
      <c r="E1528" s="1">
        <v>-2.4783286790473799E-2</v>
      </c>
      <c r="F1528" s="1">
        <v>2.9881088277696199E-3</v>
      </c>
      <c r="G1528" s="1">
        <v>-9.1436533975742498E-4</v>
      </c>
      <c r="H1528" s="1"/>
      <c r="I1528" s="1">
        <v>105.724148587117</v>
      </c>
      <c r="J1528" s="1"/>
      <c r="K1528">
        <f t="shared" si="69"/>
        <v>-2.0343221531696636</v>
      </c>
      <c r="L1528">
        <f t="shared" si="70"/>
        <v>-1.9468757739927278</v>
      </c>
      <c r="M1528">
        <f t="shared" si="71"/>
        <v>-50.103340526429498</v>
      </c>
    </row>
    <row r="1529" spans="1:13" x14ac:dyDescent="0.25">
      <c r="A1529" s="1">
        <v>3906.25</v>
      </c>
      <c r="B1529" s="1">
        <v>-0.76981369234757302</v>
      </c>
      <c r="C1529" s="1">
        <v>0.183641928700982</v>
      </c>
      <c r="D1529" s="1">
        <v>-0.79907193440250002</v>
      </c>
      <c r="E1529" s="1">
        <v>1.7275234925778E-2</v>
      </c>
      <c r="F1529" s="1">
        <v>2.95662522416482E-3</v>
      </c>
      <c r="G1529" s="1">
        <v>-1.0460227311759199E-3</v>
      </c>
      <c r="H1529" s="1"/>
      <c r="I1529" s="1">
        <v>105.088021124061</v>
      </c>
      <c r="J1529" s="1"/>
      <c r="K1529">
        <f t="shared" si="69"/>
        <v>-2.0319160012420174</v>
      </c>
      <c r="L1529">
        <f t="shared" si="70"/>
        <v>-1.9462530939808169</v>
      </c>
      <c r="M1529">
        <f t="shared" si="71"/>
        <v>-50.071904754191806</v>
      </c>
    </row>
    <row r="1530" spans="1:13" x14ac:dyDescent="0.25">
      <c r="A1530" s="1">
        <v>3907.5</v>
      </c>
      <c r="B1530" s="1">
        <v>-0.75949520579198804</v>
      </c>
      <c r="C1530" s="1">
        <v>0.22347488950637601</v>
      </c>
      <c r="D1530" s="1">
        <v>-0.797205507609547</v>
      </c>
      <c r="E1530" s="1">
        <v>5.92453374936113E-2</v>
      </c>
      <c r="F1530" s="1">
        <v>2.83621676322329E-3</v>
      </c>
      <c r="G1530" s="1">
        <v>-1.2449729128675799E-3</v>
      </c>
      <c r="H1530" s="1"/>
      <c r="I1530" s="1">
        <v>104.45393947521301</v>
      </c>
      <c r="J1530" s="1"/>
      <c r="K1530">
        <f t="shared" si="69"/>
        <v>-2.0288903159881331</v>
      </c>
      <c r="L1530">
        <f t="shared" si="70"/>
        <v>-1.9446745011839921</v>
      </c>
      <c r="M1530">
        <f t="shared" si="71"/>
        <v>-50.179965249992762</v>
      </c>
    </row>
    <row r="1531" spans="1:13" x14ac:dyDescent="0.25">
      <c r="A1531" s="1">
        <v>3908.75</v>
      </c>
      <c r="B1531" s="1">
        <v>-0.747003318802408</v>
      </c>
      <c r="C1531" s="1">
        <v>0.262716029465483</v>
      </c>
      <c r="D1531" s="1">
        <v>-0.79268037540501401</v>
      </c>
      <c r="E1531" s="1">
        <v>0.101112299616161</v>
      </c>
      <c r="F1531" s="1">
        <v>2.7617871757783202E-3</v>
      </c>
      <c r="G1531" s="1">
        <v>-1.3532057316111199E-3</v>
      </c>
      <c r="H1531" s="1"/>
      <c r="I1531" s="1">
        <v>103.815864842667</v>
      </c>
      <c r="J1531" s="1"/>
      <c r="K1531">
        <f t="shared" si="69"/>
        <v>-2.0270913780780986</v>
      </c>
      <c r="L1531">
        <f t="shared" si="70"/>
        <v>-1.9479429411415135</v>
      </c>
      <c r="M1531">
        <f t="shared" si="71"/>
        <v>-50.241715719684478</v>
      </c>
    </row>
    <row r="1532" spans="1:13" x14ac:dyDescent="0.25">
      <c r="A1532" s="1">
        <v>3910</v>
      </c>
      <c r="B1532" s="1">
        <v>-0.73283208248486598</v>
      </c>
      <c r="C1532" s="1">
        <v>0.301376893114991</v>
      </c>
      <c r="D1532" s="1">
        <v>-0.78664201682824497</v>
      </c>
      <c r="E1532" s="1">
        <v>0.14249278297545301</v>
      </c>
      <c r="F1532" s="1">
        <v>2.6380376231167802E-3</v>
      </c>
      <c r="G1532" s="1">
        <v>-1.48760766907337E-3</v>
      </c>
      <c r="H1532" s="1"/>
      <c r="I1532" s="1">
        <v>103.209144729892</v>
      </c>
      <c r="J1532" s="1"/>
      <c r="K1532">
        <f t="shared" si="69"/>
        <v>-2.0212964973265288</v>
      </c>
      <c r="L1532">
        <f t="shared" si="70"/>
        <v>-1.9442448505856136</v>
      </c>
      <c r="M1532">
        <f t="shared" si="71"/>
        <v>-50.375255807128461</v>
      </c>
    </row>
    <row r="1533" spans="1:13" x14ac:dyDescent="0.25">
      <c r="A1533" s="1">
        <v>3911.25</v>
      </c>
      <c r="B1533" s="1">
        <v>-0.71635233548667698</v>
      </c>
      <c r="C1533" s="1">
        <v>0.33899801494909698</v>
      </c>
      <c r="D1533" s="1">
        <v>-0.77825208118026901</v>
      </c>
      <c r="E1533" s="1">
        <v>0.18365046497430701</v>
      </c>
      <c r="F1533" s="1">
        <v>2.6488323134978599E-3</v>
      </c>
      <c r="G1533" s="1">
        <v>-1.6539841562046699E-3</v>
      </c>
      <c r="H1533" s="1"/>
      <c r="I1533" s="1">
        <v>102.589650499958</v>
      </c>
      <c r="J1533" s="1"/>
      <c r="K1533">
        <f t="shared" si="69"/>
        <v>-2.0198481251557423</v>
      </c>
      <c r="L1533">
        <f t="shared" si="70"/>
        <v>-1.9422479032523476</v>
      </c>
      <c r="M1533">
        <f t="shared" si="71"/>
        <v>-50.109073666737523</v>
      </c>
    </row>
    <row r="1534" spans="1:13" x14ac:dyDescent="0.25">
      <c r="A1534" s="1">
        <v>3912.5</v>
      </c>
      <c r="B1534" s="1">
        <v>-0.69828254271200596</v>
      </c>
      <c r="C1534" s="1">
        <v>0.37582705411112399</v>
      </c>
      <c r="D1534" s="1">
        <v>-0.767617305393826</v>
      </c>
      <c r="E1534" s="1">
        <v>0.22403850347227</v>
      </c>
      <c r="F1534" s="1">
        <v>2.4118380711754999E-3</v>
      </c>
      <c r="G1534" s="1">
        <v>-1.7566233534582699E-3</v>
      </c>
      <c r="H1534" s="1"/>
      <c r="I1534" s="1">
        <v>101.96137889181399</v>
      </c>
      <c r="J1534" s="1"/>
      <c r="K1534">
        <f t="shared" si="69"/>
        <v>-2.0145674416700214</v>
      </c>
      <c r="L1534">
        <f t="shared" si="70"/>
        <v>-1.9420727811098533</v>
      </c>
      <c r="M1534">
        <f t="shared" si="71"/>
        <v>-50.504788226850209</v>
      </c>
    </row>
    <row r="1535" spans="1:13" x14ac:dyDescent="0.25">
      <c r="A1535" s="1">
        <v>3913.75</v>
      </c>
      <c r="B1535" s="1">
        <v>-0.678294623211259</v>
      </c>
      <c r="C1535" s="1">
        <v>0.411744569478457</v>
      </c>
      <c r="D1535" s="1">
        <v>-0.75506577831544597</v>
      </c>
      <c r="E1535" s="1">
        <v>0.26390873806298898</v>
      </c>
      <c r="F1535" s="1">
        <v>2.3340568792611302E-3</v>
      </c>
      <c r="G1535" s="1">
        <v>-1.80842750517269E-3</v>
      </c>
      <c r="H1535" s="1"/>
      <c r="I1535" s="1">
        <v>101.342629170206</v>
      </c>
      <c r="J1535" s="1"/>
      <c r="K1535">
        <f t="shared" si="69"/>
        <v>-2.0092342574939761</v>
      </c>
      <c r="L1535">
        <f t="shared" si="70"/>
        <v>-1.9397466807453767</v>
      </c>
      <c r="M1535">
        <f t="shared" si="71"/>
        <v>-50.5957160026081</v>
      </c>
    </row>
    <row r="1536" spans="1:13" x14ac:dyDescent="0.25">
      <c r="A1536" s="1">
        <v>3915</v>
      </c>
      <c r="B1536" s="1">
        <v>-0.65664286038463204</v>
      </c>
      <c r="C1536" s="1">
        <v>0.446018687333259</v>
      </c>
      <c r="D1536" s="1">
        <v>-0.740536061345617</v>
      </c>
      <c r="E1536" s="1">
        <v>0.303006586331107</v>
      </c>
      <c r="F1536" s="1">
        <v>2.2804948454563201E-3</v>
      </c>
      <c r="G1536" s="1">
        <v>-1.9960239523708501E-3</v>
      </c>
      <c r="H1536" s="1"/>
      <c r="I1536" s="1">
        <v>100.72643721561001</v>
      </c>
      <c r="J1536" s="1"/>
      <c r="K1536">
        <f t="shared" si="69"/>
        <v>-2.0058189417002663</v>
      </c>
      <c r="L1536">
        <f t="shared" si="70"/>
        <v>-1.9367981936411307</v>
      </c>
      <c r="M1536">
        <f t="shared" si="71"/>
        <v>-50.369317922002288</v>
      </c>
    </row>
    <row r="1537" spans="1:13" x14ac:dyDescent="0.25">
      <c r="A1537" s="1">
        <v>3916.25</v>
      </c>
      <c r="B1537" s="1">
        <v>-0.63332538234374303</v>
      </c>
      <c r="C1537" s="1">
        <v>0.47946376528657803</v>
      </c>
      <c r="D1537" s="1">
        <v>-0.72366466673194396</v>
      </c>
      <c r="E1537" s="1">
        <v>0.34123531595137402</v>
      </c>
      <c r="F1537" s="1">
        <v>2.2445669326522501E-3</v>
      </c>
      <c r="G1537" s="1">
        <v>-2.0594810659771202E-3</v>
      </c>
      <c r="H1537" s="1"/>
      <c r="I1537" s="1">
        <v>100.111978166301</v>
      </c>
      <c r="J1537" s="1"/>
      <c r="K1537">
        <f t="shared" si="69"/>
        <v>-1.9997990341052061</v>
      </c>
      <c r="L1537">
        <f t="shared" si="70"/>
        <v>-1.9373040046075094</v>
      </c>
      <c r="M1537">
        <f t="shared" si="71"/>
        <v>-50.324734125494402</v>
      </c>
    </row>
    <row r="1538" spans="1:13" x14ac:dyDescent="0.25">
      <c r="A1538" s="1">
        <v>3917.5</v>
      </c>
      <c r="B1538" s="1">
        <v>-0.60806552676042602</v>
      </c>
      <c r="C1538" s="1">
        <v>0.51161585129462706</v>
      </c>
      <c r="D1538" s="1">
        <v>-0.70533894043071199</v>
      </c>
      <c r="E1538" s="1">
        <v>0.37855534905972998</v>
      </c>
      <c r="F1538" s="1">
        <v>2.0768128586308599E-3</v>
      </c>
      <c r="G1538" s="1">
        <v>-2.1616728602223399E-3</v>
      </c>
      <c r="H1538" s="1"/>
      <c r="I1538" s="1">
        <v>99.478101502153507</v>
      </c>
      <c r="J1538" s="1"/>
      <c r="K1538">
        <f t="shared" si="69"/>
        <v>-1.996304522474865</v>
      </c>
      <c r="L1538">
        <f t="shared" si="70"/>
        <v>-1.9327263540813848</v>
      </c>
      <c r="M1538">
        <f t="shared" si="71"/>
        <v>-50.464344941377739</v>
      </c>
    </row>
    <row r="1539" spans="1:13" x14ac:dyDescent="0.25">
      <c r="A1539" s="1">
        <v>3918.75</v>
      </c>
      <c r="B1539" s="1">
        <v>-0.581320512398805</v>
      </c>
      <c r="C1539" s="1">
        <v>0.54252102071755903</v>
      </c>
      <c r="D1539" s="1">
        <v>-0.68510744945780899</v>
      </c>
      <c r="E1539" s="1">
        <v>0.41463974283897598</v>
      </c>
      <c r="F1539" s="1">
        <v>1.8922833593343299E-3</v>
      </c>
      <c r="G1539" s="1">
        <v>-2.2436370648766199E-3</v>
      </c>
      <c r="H1539" s="1"/>
      <c r="I1539" s="1">
        <v>98.869966016902794</v>
      </c>
      <c r="J1539" s="1"/>
      <c r="K1539">
        <f t="shared" si="69"/>
        <v>-1.9910250979986979</v>
      </c>
      <c r="L1539">
        <f t="shared" si="70"/>
        <v>-1.9293988855631141</v>
      </c>
      <c r="M1539">
        <f t="shared" si="71"/>
        <v>-50.647626856804408</v>
      </c>
    </row>
    <row r="1540" spans="1:13" x14ac:dyDescent="0.25">
      <c r="A1540" s="1">
        <v>3920</v>
      </c>
      <c r="B1540" s="1">
        <v>-0.553152629080085</v>
      </c>
      <c r="C1540" s="1">
        <v>0.57154659544869901</v>
      </c>
      <c r="D1540" s="1">
        <v>-0.66288297460541001</v>
      </c>
      <c r="E1540" s="1">
        <v>0.44982331543257098</v>
      </c>
      <c r="F1540" s="1">
        <v>1.8351490576230299E-3</v>
      </c>
      <c r="G1540" s="1">
        <v>-2.2159858130924499E-3</v>
      </c>
      <c r="H1540" s="1"/>
      <c r="I1540" s="1">
        <v>98.269345574725705</v>
      </c>
      <c r="J1540" s="1"/>
      <c r="K1540">
        <f t="shared" si="69"/>
        <v>-1.9884105827612861</v>
      </c>
      <c r="L1540">
        <f t="shared" si="70"/>
        <v>-1.9263083838858965</v>
      </c>
      <c r="M1540">
        <f t="shared" si="71"/>
        <v>-50.820554192704471</v>
      </c>
    </row>
    <row r="1541" spans="1:13" x14ac:dyDescent="0.25">
      <c r="A1541" s="1">
        <v>3921.25</v>
      </c>
      <c r="B1541" s="1">
        <v>-0.52335540117692303</v>
      </c>
      <c r="C1541" s="1">
        <v>0.59931575292235095</v>
      </c>
      <c r="D1541" s="1">
        <v>-0.63902921838640003</v>
      </c>
      <c r="E1541" s="1">
        <v>0.48378882323356198</v>
      </c>
      <c r="F1541" s="1">
        <v>1.7126754709590401E-3</v>
      </c>
      <c r="G1541" s="1">
        <v>-2.2392860940748799E-3</v>
      </c>
      <c r="H1541" s="1"/>
      <c r="I1541" s="1">
        <v>97.650438540223803</v>
      </c>
      <c r="J1541" s="1"/>
      <c r="K1541">
        <f t="shared" ref="K1541:K1604" si="72">10*LOG10(B1541^2+C1541^2)</f>
        <v>-1.9854123642945511</v>
      </c>
      <c r="L1541">
        <f t="shared" ref="L1541:L1604" si="73">10*LOG10(D1541^2+E1541^2)</f>
        <v>-1.9218772929629142</v>
      </c>
      <c r="M1541">
        <f t="shared" ref="M1541:M1604" si="74">10*LOG10(F1541^2+G1541^2)</f>
        <v>-50.997607486520913</v>
      </c>
    </row>
    <row r="1542" spans="1:13" x14ac:dyDescent="0.25">
      <c r="A1542" s="1">
        <v>3922.5</v>
      </c>
      <c r="B1542" s="1">
        <v>-0.49228593904281998</v>
      </c>
      <c r="C1542" s="1">
        <v>0.62553336851160302</v>
      </c>
      <c r="D1542" s="1">
        <v>-0.61327319623297205</v>
      </c>
      <c r="E1542" s="1">
        <v>0.51640709700992904</v>
      </c>
      <c r="F1542" s="1">
        <v>1.5764832836737399E-3</v>
      </c>
      <c r="G1542" s="1">
        <v>-2.4096477580516501E-3</v>
      </c>
      <c r="H1542" s="1"/>
      <c r="I1542" s="1">
        <v>97.050163439063397</v>
      </c>
      <c r="J1542" s="1"/>
      <c r="K1542">
        <f t="shared" si="72"/>
        <v>-1.9815916870363588</v>
      </c>
      <c r="L1542">
        <f t="shared" si="73"/>
        <v>-1.9193743994137011</v>
      </c>
      <c r="M1542">
        <f t="shared" si="74"/>
        <v>-50.813563218936359</v>
      </c>
    </row>
    <row r="1543" spans="1:13" x14ac:dyDescent="0.25">
      <c r="A1543" s="1">
        <v>3923.75</v>
      </c>
      <c r="B1543" s="1">
        <v>-0.46004341123995801</v>
      </c>
      <c r="C1543" s="1">
        <v>0.65019342619828202</v>
      </c>
      <c r="D1543" s="1">
        <v>-0.58632423017665602</v>
      </c>
      <c r="E1543" s="1">
        <v>0.54747384737267801</v>
      </c>
      <c r="F1543" s="1">
        <v>1.5011579998988E-3</v>
      </c>
      <c r="G1543" s="1">
        <v>-2.44002318368374E-3</v>
      </c>
      <c r="H1543" s="1"/>
      <c r="I1543" s="1">
        <v>96.428249461235296</v>
      </c>
      <c r="J1543" s="1"/>
      <c r="K1543">
        <f t="shared" si="72"/>
        <v>-1.9764269137763237</v>
      </c>
      <c r="L1543">
        <f t="shared" si="73"/>
        <v>-1.914489405563957</v>
      </c>
      <c r="M1543">
        <f t="shared" si="74"/>
        <v>-50.858055929163932</v>
      </c>
    </row>
    <row r="1544" spans="1:13" x14ac:dyDescent="0.25">
      <c r="A1544" s="1">
        <v>3925</v>
      </c>
      <c r="B1544" s="1">
        <v>-0.42655844867311998</v>
      </c>
      <c r="C1544" s="1">
        <v>0.67294203704345801</v>
      </c>
      <c r="D1544" s="1">
        <v>-0.55713946254805602</v>
      </c>
      <c r="E1544" s="1">
        <v>0.57727642435431104</v>
      </c>
      <c r="F1544" s="1">
        <v>1.25859725431715E-3</v>
      </c>
      <c r="G1544" s="1">
        <v>-2.4959613677301598E-3</v>
      </c>
      <c r="H1544" s="1"/>
      <c r="I1544" s="1">
        <v>95.831733287964994</v>
      </c>
      <c r="J1544" s="1"/>
      <c r="K1544">
        <f t="shared" si="72"/>
        <v>-1.9736096425469338</v>
      </c>
      <c r="L1544">
        <f t="shared" si="73"/>
        <v>-1.9134857273986816</v>
      </c>
      <c r="M1544">
        <f t="shared" si="74"/>
        <v>-51.071326958543878</v>
      </c>
    </row>
    <row r="1545" spans="1:13" x14ac:dyDescent="0.25">
      <c r="A1545" s="1">
        <v>3926.25</v>
      </c>
      <c r="B1545" s="1">
        <v>-0.39183937454636503</v>
      </c>
      <c r="C1545" s="1">
        <v>0.69418681311744201</v>
      </c>
      <c r="D1545" s="1">
        <v>-0.527247290734836</v>
      </c>
      <c r="E1545" s="1">
        <v>0.60574347865848099</v>
      </c>
      <c r="F1545" s="1">
        <v>1.1987686755453801E-3</v>
      </c>
      <c r="G1545" s="1">
        <v>-2.5816404966502201E-3</v>
      </c>
      <c r="H1545" s="1"/>
      <c r="I1545" s="1">
        <v>95.197944960745701</v>
      </c>
      <c r="J1545" s="1"/>
      <c r="K1545">
        <f t="shared" si="72"/>
        <v>-1.9692994286339029</v>
      </c>
      <c r="L1545">
        <f t="shared" si="73"/>
        <v>-1.904976109531473</v>
      </c>
      <c r="M1545">
        <f t="shared" si="74"/>
        <v>-50.914123715267706</v>
      </c>
    </row>
    <row r="1546" spans="1:13" x14ac:dyDescent="0.25">
      <c r="A1546" s="1">
        <v>3927.5</v>
      </c>
      <c r="B1546" s="1">
        <v>-0.35632658133578299</v>
      </c>
      <c r="C1546" s="1">
        <v>0.71336059443144295</v>
      </c>
      <c r="D1546" s="1">
        <v>-0.49541381138950602</v>
      </c>
      <c r="E1546" s="1">
        <v>0.63205336643231402</v>
      </c>
      <c r="F1546" s="1">
        <v>1.1820669574385599E-3</v>
      </c>
      <c r="G1546" s="1">
        <v>-2.5582180293638001E-3</v>
      </c>
      <c r="H1546" s="1"/>
      <c r="I1546" s="1">
        <v>94.608820180572295</v>
      </c>
      <c r="J1546" s="1"/>
      <c r="K1546">
        <f t="shared" si="72"/>
        <v>-1.96643978667005</v>
      </c>
      <c r="L1546">
        <f t="shared" si="73"/>
        <v>-1.9048991052987583</v>
      </c>
      <c r="M1546">
        <f t="shared" si="74"/>
        <v>-51.000831442442333</v>
      </c>
    </row>
    <row r="1547" spans="1:13" x14ac:dyDescent="0.25">
      <c r="A1547" s="1">
        <v>3928.75</v>
      </c>
      <c r="B1547" s="1">
        <v>-0.320123498997756</v>
      </c>
      <c r="C1547" s="1">
        <v>0.73080264798525696</v>
      </c>
      <c r="D1547" s="1">
        <v>-0.46250235961997299</v>
      </c>
      <c r="E1547" s="1">
        <v>0.65725462764976095</v>
      </c>
      <c r="F1547" s="1">
        <v>9.1735779836204698E-4</v>
      </c>
      <c r="G1547" s="1">
        <v>-2.6041101303757299E-3</v>
      </c>
      <c r="H1547" s="1"/>
      <c r="I1547" s="1">
        <v>93.998058930165399</v>
      </c>
      <c r="J1547" s="1"/>
      <c r="K1547">
        <f t="shared" si="72"/>
        <v>-1.961664098421698</v>
      </c>
      <c r="L1547">
        <f t="shared" si="73"/>
        <v>-1.8984004198723361</v>
      </c>
      <c r="M1547">
        <f t="shared" si="74"/>
        <v>-51.178777890203435</v>
      </c>
    </row>
    <row r="1548" spans="1:13" x14ac:dyDescent="0.25">
      <c r="A1548" s="1">
        <v>3930</v>
      </c>
      <c r="B1548" s="1">
        <v>-0.28297109863098102</v>
      </c>
      <c r="C1548" s="1">
        <v>0.74644406209006497</v>
      </c>
      <c r="D1548" s="1">
        <v>-0.42861805216570797</v>
      </c>
      <c r="E1548" s="1">
        <v>0.68022424263449599</v>
      </c>
      <c r="F1548" s="1">
        <v>8.5877205190174402E-4</v>
      </c>
      <c r="G1548" s="1">
        <v>-2.7337999991270401E-3</v>
      </c>
      <c r="H1548" s="1"/>
      <c r="I1548" s="1">
        <v>93.364012898141596</v>
      </c>
      <c r="J1548" s="1"/>
      <c r="K1548">
        <f t="shared" si="72"/>
        <v>-1.9568921503717371</v>
      </c>
      <c r="L1548">
        <f t="shared" si="73"/>
        <v>-1.894862531753553</v>
      </c>
      <c r="M1548">
        <f t="shared" si="74"/>
        <v>-50.855959151439258</v>
      </c>
    </row>
    <row r="1549" spans="1:13" x14ac:dyDescent="0.25">
      <c r="A1549" s="1">
        <v>3931.25</v>
      </c>
      <c r="B1549" s="1">
        <v>-0.244950213874536</v>
      </c>
      <c r="C1549" s="1">
        <v>0.75997431339239296</v>
      </c>
      <c r="D1549" s="1">
        <v>-0.39336931590067398</v>
      </c>
      <c r="E1549" s="1">
        <v>0.70171559174902998</v>
      </c>
      <c r="F1549" s="1">
        <v>7.7582716589787604E-4</v>
      </c>
      <c r="G1549" s="1">
        <v>-2.7218811450258201E-3</v>
      </c>
      <c r="H1549" s="1"/>
      <c r="I1549" s="1">
        <v>92.787074551280696</v>
      </c>
      <c r="J1549" s="1"/>
      <c r="K1549">
        <f t="shared" si="72"/>
        <v>-1.9547787247521378</v>
      </c>
      <c r="L1549">
        <f t="shared" si="73"/>
        <v>-1.8899894326262454</v>
      </c>
      <c r="M1549">
        <f t="shared" si="74"/>
        <v>-50.963379486124467</v>
      </c>
    </row>
    <row r="1550" spans="1:13" x14ac:dyDescent="0.25">
      <c r="A1550" s="1">
        <v>3932.5</v>
      </c>
      <c r="B1550" s="1">
        <v>-0.20651393328204501</v>
      </c>
      <c r="C1550" s="1">
        <v>0.771938671979155</v>
      </c>
      <c r="D1550" s="1">
        <v>-0.357047371647705</v>
      </c>
      <c r="E1550" s="1">
        <v>0.72107280890673398</v>
      </c>
      <c r="F1550" s="1">
        <v>6.4113849032683098E-4</v>
      </c>
      <c r="G1550" s="1">
        <v>-2.7403575633726E-3</v>
      </c>
      <c r="H1550" s="1"/>
      <c r="I1550" s="1">
        <v>92.188460562962007</v>
      </c>
      <c r="J1550" s="1"/>
      <c r="K1550">
        <f t="shared" si="72"/>
        <v>-1.9481371625440298</v>
      </c>
      <c r="L1550">
        <f t="shared" si="73"/>
        <v>-1.8880797117910051</v>
      </c>
      <c r="M1550">
        <f t="shared" si="74"/>
        <v>-51.012409239858947</v>
      </c>
    </row>
    <row r="1551" spans="1:13" x14ac:dyDescent="0.25">
      <c r="A1551" s="1">
        <v>3933.75</v>
      </c>
      <c r="B1551" s="1">
        <v>-0.16753027406219201</v>
      </c>
      <c r="C1551" s="1">
        <v>0.78150700701572495</v>
      </c>
      <c r="D1551" s="1">
        <v>-0.319826859707739</v>
      </c>
      <c r="E1551" s="1">
        <v>0.73859356255140995</v>
      </c>
      <c r="F1551" s="1">
        <v>5.2060715640687397E-4</v>
      </c>
      <c r="G1551" s="1">
        <v>-2.7314706153324202E-3</v>
      </c>
      <c r="H1551" s="1"/>
      <c r="I1551" s="1">
        <v>91.577262846146098</v>
      </c>
      <c r="J1551" s="1"/>
      <c r="K1551">
        <f t="shared" si="72"/>
        <v>-1.9462177105919181</v>
      </c>
      <c r="L1551">
        <f t="shared" si="73"/>
        <v>-1.8855257290810066</v>
      </c>
      <c r="M1551">
        <f t="shared" si="74"/>
        <v>-51.117102029024977</v>
      </c>
    </row>
    <row r="1552" spans="1:13" x14ac:dyDescent="0.25">
      <c r="A1552" s="1">
        <v>3935</v>
      </c>
      <c r="B1552" s="1">
        <v>-0.12835121460037699</v>
      </c>
      <c r="C1552" s="1">
        <v>0.789196642712646</v>
      </c>
      <c r="D1552" s="1">
        <v>-0.28182708168577802</v>
      </c>
      <c r="E1552" s="1">
        <v>0.75435440110696295</v>
      </c>
      <c r="F1552" s="1">
        <v>3.5344754748048299E-4</v>
      </c>
      <c r="G1552" s="1">
        <v>-2.8173709331741799E-3</v>
      </c>
      <c r="H1552" s="1"/>
      <c r="I1552" s="1">
        <v>90.955020712401605</v>
      </c>
      <c r="J1552" s="1"/>
      <c r="K1552">
        <f t="shared" si="72"/>
        <v>-1.9429164408517665</v>
      </c>
      <c r="L1552">
        <f t="shared" si="73"/>
        <v>-1.8810537824490332</v>
      </c>
      <c r="M1552">
        <f t="shared" si="74"/>
        <v>-50.935300491406963</v>
      </c>
    </row>
    <row r="1553" spans="1:13" x14ac:dyDescent="0.25">
      <c r="A1553" s="1">
        <v>3936.25</v>
      </c>
      <c r="B1553" s="1">
        <v>-8.8564976187112704E-2</v>
      </c>
      <c r="C1553" s="1">
        <v>0.79502343995104696</v>
      </c>
      <c r="D1553" s="1">
        <v>-0.24309130935311901</v>
      </c>
      <c r="E1553" s="1">
        <v>0.76799453356812697</v>
      </c>
      <c r="F1553" s="1">
        <v>2.4183194330365101E-4</v>
      </c>
      <c r="G1553" s="1">
        <v>-2.85284607008238E-3</v>
      </c>
      <c r="H1553" s="1"/>
      <c r="I1553" s="1">
        <v>90.368700318271905</v>
      </c>
      <c r="J1553" s="1"/>
      <c r="K1553">
        <f t="shared" si="72"/>
        <v>-1.9388380068248106</v>
      </c>
      <c r="L1553">
        <f t="shared" si="73"/>
        <v>-1.8781621022934167</v>
      </c>
      <c r="M1553">
        <f t="shared" si="74"/>
        <v>-50.863337592902838</v>
      </c>
    </row>
    <row r="1554" spans="1:13" x14ac:dyDescent="0.25">
      <c r="A1554" s="1">
        <v>3937.5</v>
      </c>
      <c r="B1554" s="1">
        <v>-4.88073203191699E-2</v>
      </c>
      <c r="C1554" s="1">
        <v>0.79887488413284702</v>
      </c>
      <c r="D1554" s="1">
        <v>-0.20368729269087199</v>
      </c>
      <c r="E1554" s="1">
        <v>0.77960246461386196</v>
      </c>
      <c r="F1554" s="1">
        <v>2.1601484001535301E-4</v>
      </c>
      <c r="G1554" s="1">
        <v>-2.8304318405627002E-3</v>
      </c>
      <c r="H1554" s="1"/>
      <c r="I1554" s="1">
        <v>89.762046490253994</v>
      </c>
      <c r="J1554" s="1"/>
      <c r="K1554">
        <f t="shared" si="72"/>
        <v>-1.9342443163496135</v>
      </c>
      <c r="L1554">
        <f t="shared" si="73"/>
        <v>-1.8757565618077618</v>
      </c>
      <c r="M1554">
        <f t="shared" si="74"/>
        <v>-50.937723696365268</v>
      </c>
    </row>
    <row r="1555" spans="1:13" x14ac:dyDescent="0.25">
      <c r="A1555" s="1">
        <v>3938.75</v>
      </c>
      <c r="B1555" s="1">
        <v>-8.8725981672746201E-3</v>
      </c>
      <c r="C1555" s="1">
        <v>0.80079158131127204</v>
      </c>
      <c r="D1555" s="1">
        <v>-0.16373136079174999</v>
      </c>
      <c r="E1555" s="1">
        <v>0.78921141283587903</v>
      </c>
      <c r="F1555" s="1">
        <v>5.2229760540696197E-6</v>
      </c>
      <c r="G1555" s="1">
        <v>-2.8354651687207801E-3</v>
      </c>
      <c r="H1555" s="1"/>
      <c r="I1555" s="1">
        <v>89.158272409947401</v>
      </c>
      <c r="J1555" s="1"/>
      <c r="K1555">
        <f t="shared" si="72"/>
        <v>-1.9290769102516825</v>
      </c>
      <c r="L1555">
        <f t="shared" si="73"/>
        <v>-1.8731212566792286</v>
      </c>
      <c r="M1555">
        <f t="shared" si="74"/>
        <v>-50.94749892996667</v>
      </c>
    </row>
    <row r="1556" spans="1:13" x14ac:dyDescent="0.25">
      <c r="A1556" s="1">
        <v>3940</v>
      </c>
      <c r="B1556" s="1">
        <v>3.1122482023114999E-2</v>
      </c>
      <c r="C1556" s="1">
        <v>0.800471944274465</v>
      </c>
      <c r="D1556" s="1">
        <v>-0.123178137963878</v>
      </c>
      <c r="E1556" s="1">
        <v>0.79691464153694203</v>
      </c>
      <c r="F1556" s="1">
        <v>-1.42518597012211E-4</v>
      </c>
      <c r="G1556" s="1">
        <v>-2.8589464799364701E-3</v>
      </c>
      <c r="H1556" s="1"/>
      <c r="I1556" s="1">
        <v>88.556559644466105</v>
      </c>
      <c r="J1556" s="1"/>
      <c r="K1556">
        <f t="shared" si="72"/>
        <v>-1.9265175705704307</v>
      </c>
      <c r="L1556">
        <f t="shared" si="73"/>
        <v>-1.8692244456114611</v>
      </c>
      <c r="M1556">
        <f t="shared" si="74"/>
        <v>-50.865100547386966</v>
      </c>
    </row>
    <row r="1557" spans="1:13" x14ac:dyDescent="0.25">
      <c r="A1557" s="1">
        <v>3941.25</v>
      </c>
      <c r="B1557" s="1">
        <v>7.1036184763584406E-2</v>
      </c>
      <c r="C1557" s="1">
        <v>0.79806769108309705</v>
      </c>
      <c r="D1557" s="1">
        <v>-8.32269197773296E-2</v>
      </c>
      <c r="E1557" s="1">
        <v>0.80250083136593398</v>
      </c>
      <c r="F1557" s="1">
        <v>-3.9351868217253399E-4</v>
      </c>
      <c r="G1557" s="1">
        <v>-2.9003809651864001E-3</v>
      </c>
      <c r="H1557" s="1"/>
      <c r="I1557" s="1">
        <v>87.962785954147094</v>
      </c>
      <c r="J1557" s="1"/>
      <c r="K1557">
        <f t="shared" si="72"/>
        <v>-1.9249326348757383</v>
      </c>
      <c r="L1557">
        <f t="shared" si="73"/>
        <v>-1.8646284034847003</v>
      </c>
      <c r="M1557">
        <f t="shared" si="74"/>
        <v>-50.671678520111797</v>
      </c>
    </row>
    <row r="1558" spans="1:13" x14ac:dyDescent="0.25">
      <c r="A1558" s="1">
        <v>3942.5</v>
      </c>
      <c r="B1558" s="1">
        <v>0.110931312480849</v>
      </c>
      <c r="C1558" s="1">
        <v>0.79388664131342102</v>
      </c>
      <c r="D1558" s="1">
        <v>-4.2927769406503502E-2</v>
      </c>
      <c r="E1558" s="1">
        <v>0.80601504772263899</v>
      </c>
      <c r="F1558" s="1">
        <v>-4.3334040929312402E-4</v>
      </c>
      <c r="G1558" s="1">
        <v>-2.8796879545171699E-3</v>
      </c>
      <c r="H1558" s="1"/>
      <c r="I1558" s="1">
        <v>87.364337708941306</v>
      </c>
      <c r="J1558" s="1"/>
      <c r="K1558">
        <f t="shared" si="72"/>
        <v>-1.9208512680359424</v>
      </c>
      <c r="L1558">
        <f t="shared" si="73"/>
        <v>-1.860835464437087</v>
      </c>
      <c r="M1558">
        <f t="shared" si="74"/>
        <v>-50.715843475560078</v>
      </c>
    </row>
    <row r="1559" spans="1:13" x14ac:dyDescent="0.25">
      <c r="A1559" s="1">
        <v>3943.75</v>
      </c>
      <c r="B1559" s="1">
        <v>0.15032818275211501</v>
      </c>
      <c r="C1559" s="1">
        <v>0.78758377564540505</v>
      </c>
      <c r="D1559" s="1">
        <v>-2.6126720947960802E-3</v>
      </c>
      <c r="E1559" s="1">
        <v>0.80763250530233199</v>
      </c>
      <c r="F1559" s="1">
        <v>-6.2877993873776503E-4</v>
      </c>
      <c r="G1559" s="1">
        <v>-2.7981565225553302E-3</v>
      </c>
      <c r="H1559" s="1"/>
      <c r="I1559" s="1">
        <v>86.758972300845997</v>
      </c>
      <c r="J1559" s="1"/>
      <c r="K1559">
        <f t="shared" si="72"/>
        <v>-1.9186551408928136</v>
      </c>
      <c r="L1559">
        <f t="shared" si="73"/>
        <v>-1.8556787519797004</v>
      </c>
      <c r="M1559">
        <f t="shared" si="74"/>
        <v>-50.848617629216115</v>
      </c>
    </row>
    <row r="1560" spans="1:13" x14ac:dyDescent="0.25">
      <c r="A1560" s="1">
        <v>3945</v>
      </c>
      <c r="B1560" s="1">
        <v>0.189412080739256</v>
      </c>
      <c r="C1560" s="1">
        <v>0.779510728145696</v>
      </c>
      <c r="D1560" s="1">
        <v>3.7984685515571999E-2</v>
      </c>
      <c r="E1560" s="1">
        <v>0.80713758689669901</v>
      </c>
      <c r="F1560" s="1">
        <v>-7.1414988925178101E-4</v>
      </c>
      <c r="G1560" s="1">
        <v>-2.7484314494194899E-3</v>
      </c>
      <c r="H1560" s="1"/>
      <c r="I1560" s="1">
        <v>86.180354280780406</v>
      </c>
      <c r="J1560" s="1"/>
      <c r="K1560">
        <f t="shared" si="72"/>
        <v>-1.914420599852023</v>
      </c>
      <c r="L1560">
        <f t="shared" si="73"/>
        <v>-1.8514407187882123</v>
      </c>
      <c r="M1560">
        <f t="shared" si="74"/>
        <v>-50.934556476398065</v>
      </c>
    </row>
    <row r="1561" spans="1:13" x14ac:dyDescent="0.25">
      <c r="A1561" s="1">
        <v>3946.25</v>
      </c>
      <c r="B1561" s="1">
        <v>0.22794936002299299</v>
      </c>
      <c r="C1561" s="1">
        <v>0.769404041723879</v>
      </c>
      <c r="D1561" s="1">
        <v>7.8246885577147193E-2</v>
      </c>
      <c r="E1561" s="1">
        <v>0.80477547688847895</v>
      </c>
      <c r="F1561" s="1">
        <v>-9.1222308674711403E-4</v>
      </c>
      <c r="G1561" s="1">
        <v>-2.67875526669824E-3</v>
      </c>
      <c r="H1561" s="1"/>
      <c r="I1561" s="1">
        <v>85.562076593118206</v>
      </c>
      <c r="J1561" s="1"/>
      <c r="K1561">
        <f t="shared" si="72"/>
        <v>-1.9115224287352506</v>
      </c>
      <c r="L1561">
        <f t="shared" si="73"/>
        <v>-1.8456428832976399</v>
      </c>
      <c r="M1561">
        <f t="shared" si="74"/>
        <v>-50.964824034160465</v>
      </c>
    </row>
    <row r="1562" spans="1:13" x14ac:dyDescent="0.25">
      <c r="A1562" s="1">
        <v>3947.5</v>
      </c>
      <c r="B1562" s="1">
        <v>0.265934233154977</v>
      </c>
      <c r="C1562" s="1">
        <v>0.75742417276914697</v>
      </c>
      <c r="D1562" s="1">
        <v>0.11858921092564</v>
      </c>
      <c r="E1562" s="1">
        <v>0.80014807482071504</v>
      </c>
      <c r="F1562" s="1">
        <v>-1.0009385513286399E-3</v>
      </c>
      <c r="G1562" s="1">
        <v>-2.6547237795387399E-3</v>
      </c>
      <c r="H1562" s="1"/>
      <c r="I1562" s="1">
        <v>84.964676588595196</v>
      </c>
      <c r="J1562" s="1"/>
      <c r="K1562">
        <f t="shared" si="72"/>
        <v>-1.9083611547084538</v>
      </c>
      <c r="L1562">
        <f t="shared" si="73"/>
        <v>-1.8422285230790552</v>
      </c>
      <c r="M1562">
        <f t="shared" si="74"/>
        <v>-50.942345305260226</v>
      </c>
    </row>
    <row r="1563" spans="1:13" x14ac:dyDescent="0.25">
      <c r="A1563" s="1">
        <v>3948.75</v>
      </c>
      <c r="B1563" s="1">
        <v>0.303259113493968</v>
      </c>
      <c r="C1563" s="1">
        <v>0.74334807373034495</v>
      </c>
      <c r="D1563" s="1">
        <v>0.15828064752396601</v>
      </c>
      <c r="E1563" s="1">
        <v>0.79361737547477096</v>
      </c>
      <c r="F1563" s="1">
        <v>-1.1602571304561999E-3</v>
      </c>
      <c r="G1563" s="1">
        <v>-2.6277543941049001E-3</v>
      </c>
      <c r="H1563" s="1"/>
      <c r="I1563" s="1">
        <v>84.3551535010088</v>
      </c>
      <c r="J1563" s="1"/>
      <c r="K1563">
        <f t="shared" si="72"/>
        <v>-1.9075521344057509</v>
      </c>
      <c r="L1563">
        <f t="shared" si="73"/>
        <v>-1.8383740923295222</v>
      </c>
      <c r="M1563">
        <f t="shared" si="74"/>
        <v>-50.834781612887987</v>
      </c>
    </row>
    <row r="1564" spans="1:13" x14ac:dyDescent="0.25">
      <c r="A1564" s="1">
        <v>3950</v>
      </c>
      <c r="B1564" s="1">
        <v>0.33966621542567699</v>
      </c>
      <c r="C1564" s="1">
        <v>0.72778845808047699</v>
      </c>
      <c r="D1564" s="1">
        <v>0.198013028647441</v>
      </c>
      <c r="E1564" s="1">
        <v>0.78512427519168704</v>
      </c>
      <c r="F1564" s="1">
        <v>-1.3449623794591901E-3</v>
      </c>
      <c r="G1564" s="1">
        <v>-2.5906527766240499E-3</v>
      </c>
      <c r="H1564" s="1"/>
      <c r="I1564" s="1">
        <v>83.778810038732601</v>
      </c>
      <c r="J1564" s="1"/>
      <c r="K1564">
        <f t="shared" si="72"/>
        <v>-1.9040717411909416</v>
      </c>
      <c r="L1564">
        <f t="shared" si="73"/>
        <v>-1.8334165470116035</v>
      </c>
      <c r="M1564">
        <f t="shared" si="74"/>
        <v>-50.695397302909477</v>
      </c>
    </row>
    <row r="1565" spans="1:13" x14ac:dyDescent="0.25">
      <c r="A1565" s="1">
        <v>3951.25</v>
      </c>
      <c r="B1565" s="1">
        <v>0.37555763072149001</v>
      </c>
      <c r="C1565" s="1">
        <v>0.71025037516623601</v>
      </c>
      <c r="D1565" s="1">
        <v>0.23688412619452501</v>
      </c>
      <c r="E1565" s="1">
        <v>0.77451447206617896</v>
      </c>
      <c r="F1565" s="1">
        <v>-1.36540642723198E-3</v>
      </c>
      <c r="G1565" s="1">
        <v>-2.52033272241821E-3</v>
      </c>
      <c r="H1565" s="1"/>
      <c r="I1565" s="1">
        <v>83.191658214078998</v>
      </c>
      <c r="J1565" s="1"/>
      <c r="K1565">
        <f t="shared" si="72"/>
        <v>-1.9010433912906122</v>
      </c>
      <c r="L1565">
        <f t="shared" si="73"/>
        <v>-1.8310492824262767</v>
      </c>
      <c r="M1565">
        <f t="shared" si="74"/>
        <v>-50.853178053738816</v>
      </c>
    </row>
    <row r="1566" spans="1:13" x14ac:dyDescent="0.25">
      <c r="A1566" s="1">
        <v>3952.5</v>
      </c>
      <c r="B1566" s="1">
        <v>0.41016043207076402</v>
      </c>
      <c r="C1566" s="1">
        <v>0.69102811575779</v>
      </c>
      <c r="D1566" s="1">
        <v>0.27546263467641502</v>
      </c>
      <c r="E1566" s="1">
        <v>0.76194285271294804</v>
      </c>
      <c r="F1566" s="1">
        <v>-1.47488768606455E-3</v>
      </c>
      <c r="G1566" s="1">
        <v>-2.4265182097537499E-3</v>
      </c>
      <c r="H1566" s="1"/>
      <c r="I1566" s="1">
        <v>82.584330777162194</v>
      </c>
      <c r="J1566" s="1"/>
      <c r="K1566">
        <f t="shared" si="72"/>
        <v>-1.8993461884344476</v>
      </c>
      <c r="L1566">
        <f t="shared" si="73"/>
        <v>-1.8280722987084872</v>
      </c>
      <c r="M1566">
        <f t="shared" si="74"/>
        <v>-50.934880268490758</v>
      </c>
    </row>
    <row r="1567" spans="1:13" x14ac:dyDescent="0.25">
      <c r="A1567" s="1">
        <v>3953.75</v>
      </c>
      <c r="B1567" s="1">
        <v>0.44394529165799201</v>
      </c>
      <c r="C1567" s="1">
        <v>0.67024938517797295</v>
      </c>
      <c r="D1567" s="1">
        <v>0.31320728038652201</v>
      </c>
      <c r="E1567" s="1">
        <v>0.74754116054241204</v>
      </c>
      <c r="F1567" s="1">
        <v>-1.56110345169992E-3</v>
      </c>
      <c r="G1567" s="1">
        <v>-2.3196453559729499E-3</v>
      </c>
      <c r="H1567" s="1"/>
      <c r="I1567" s="1">
        <v>81.996410089170098</v>
      </c>
      <c r="J1567" s="1"/>
      <c r="K1567">
        <f t="shared" si="72"/>
        <v>-1.8955128922909805</v>
      </c>
      <c r="L1567">
        <f t="shared" si="73"/>
        <v>-1.8248977202613372</v>
      </c>
      <c r="M1567">
        <f t="shared" si="74"/>
        <v>-51.069155239137736</v>
      </c>
    </row>
    <row r="1568" spans="1:13" x14ac:dyDescent="0.25">
      <c r="A1568" s="1">
        <v>3955</v>
      </c>
      <c r="B1568" s="1">
        <v>0.47674454343063599</v>
      </c>
      <c r="C1568" s="1">
        <v>0.64757634116357099</v>
      </c>
      <c r="D1568" s="1">
        <v>0.35015196278971</v>
      </c>
      <c r="E1568" s="1">
        <v>0.73133171267655395</v>
      </c>
      <c r="F1568" s="1">
        <v>-1.6733708627157901E-3</v>
      </c>
      <c r="G1568" s="1">
        <v>-2.2088048678968399E-3</v>
      </c>
      <c r="H1568" s="1"/>
      <c r="I1568" s="1">
        <v>81.389236801125094</v>
      </c>
      <c r="J1568" s="1"/>
      <c r="K1568">
        <f t="shared" si="72"/>
        <v>-1.8933711362953234</v>
      </c>
      <c r="L1568">
        <f t="shared" si="73"/>
        <v>-1.8213563800680985</v>
      </c>
      <c r="M1568">
        <f t="shared" si="74"/>
        <v>-51.146959551718396</v>
      </c>
    </row>
    <row r="1569" spans="1:13" x14ac:dyDescent="0.25">
      <c r="A1569" s="1">
        <v>3956.25</v>
      </c>
      <c r="B1569" s="1">
        <v>0.50825109313259798</v>
      </c>
      <c r="C1569" s="1">
        <v>0.62338389130982996</v>
      </c>
      <c r="D1569" s="1">
        <v>0.38626337637167302</v>
      </c>
      <c r="E1569" s="1">
        <v>0.71328015905457098</v>
      </c>
      <c r="F1569" s="1">
        <v>-1.93057117931926E-3</v>
      </c>
      <c r="G1569" s="1">
        <v>-2.11735359633183E-3</v>
      </c>
      <c r="H1569" s="1"/>
      <c r="I1569" s="1">
        <v>80.799846846903804</v>
      </c>
      <c r="J1569" s="1"/>
      <c r="K1569">
        <f t="shared" si="72"/>
        <v>-1.8914495808446325</v>
      </c>
      <c r="L1569">
        <f t="shared" si="73"/>
        <v>-1.817952399951448</v>
      </c>
      <c r="M1569">
        <f t="shared" si="74"/>
        <v>-50.856414322953547</v>
      </c>
    </row>
    <row r="1570" spans="1:13" x14ac:dyDescent="0.25">
      <c r="A1570" s="1">
        <v>3957.5</v>
      </c>
      <c r="B1570" s="1">
        <v>0.53837226202366295</v>
      </c>
      <c r="C1570" s="1">
        <v>0.59784755084529095</v>
      </c>
      <c r="D1570" s="1">
        <v>0.42140680011342102</v>
      </c>
      <c r="E1570" s="1">
        <v>0.69324708733187601</v>
      </c>
      <c r="F1570" s="1">
        <v>-1.9821094886129601E-3</v>
      </c>
      <c r="G1570" s="1">
        <v>-2.0416114499170299E-3</v>
      </c>
      <c r="H1570" s="1"/>
      <c r="I1570" s="1">
        <v>80.186428312016702</v>
      </c>
      <c r="J1570" s="1"/>
      <c r="K1570">
        <f t="shared" si="72"/>
        <v>-1.8891694590497625</v>
      </c>
      <c r="L1570">
        <f t="shared" si="73"/>
        <v>-1.816584758422354</v>
      </c>
      <c r="M1570">
        <f t="shared" si="74"/>
        <v>-50.916793290174873</v>
      </c>
    </row>
    <row r="1571" spans="1:13" x14ac:dyDescent="0.25">
      <c r="A1571" s="1">
        <v>3958.75</v>
      </c>
      <c r="B1571" s="1">
        <v>0.56725483088960704</v>
      </c>
      <c r="C1571" s="1">
        <v>0.57081372074432801</v>
      </c>
      <c r="D1571" s="1">
        <v>0.45559748923592602</v>
      </c>
      <c r="E1571" s="1">
        <v>0.671595732496025</v>
      </c>
      <c r="F1571" s="1">
        <v>-2.0913285728396801E-3</v>
      </c>
      <c r="G1571" s="1">
        <v>-1.88821214943515E-3</v>
      </c>
      <c r="H1571" s="1"/>
      <c r="I1571" s="1">
        <v>79.596306150454097</v>
      </c>
      <c r="J1571" s="1"/>
      <c r="K1571">
        <f t="shared" si="72"/>
        <v>-1.8868890353332342</v>
      </c>
      <c r="L1571">
        <f t="shared" si="73"/>
        <v>-1.813717453389065</v>
      </c>
      <c r="M1571">
        <f t="shared" si="74"/>
        <v>-51.002341805038505</v>
      </c>
    </row>
    <row r="1572" spans="1:13" x14ac:dyDescent="0.25">
      <c r="A1572" s="1">
        <v>3960</v>
      </c>
      <c r="B1572" s="1">
        <v>0.59483664886544396</v>
      </c>
      <c r="C1572" s="1">
        <v>0.54221462589573999</v>
      </c>
      <c r="D1572" s="1">
        <v>0.48833843948920602</v>
      </c>
      <c r="E1572" s="1">
        <v>0.64841353718420502</v>
      </c>
      <c r="F1572" s="1">
        <v>-2.1997226378694199E-3</v>
      </c>
      <c r="G1572" s="1">
        <v>-1.7628358110515099E-3</v>
      </c>
      <c r="H1572" s="1"/>
      <c r="I1572" s="1">
        <v>78.982169690022005</v>
      </c>
      <c r="J1572" s="1"/>
      <c r="K1572">
        <f t="shared" si="72"/>
        <v>-1.8854072800469792</v>
      </c>
      <c r="L1572">
        <f t="shared" si="73"/>
        <v>-1.811709045393741</v>
      </c>
      <c r="M1572">
        <f t="shared" si="74"/>
        <v>-50.99831229137331</v>
      </c>
    </row>
    <row r="1573" spans="1:13" x14ac:dyDescent="0.25">
      <c r="A1573" s="1">
        <v>3961.25</v>
      </c>
      <c r="B1573" s="1">
        <v>0.62103747166502599</v>
      </c>
      <c r="C1573" s="1">
        <v>0.51224308335077495</v>
      </c>
      <c r="D1573" s="1">
        <v>0.51995242465130598</v>
      </c>
      <c r="E1573" s="1">
        <v>0.62367556950836001</v>
      </c>
      <c r="F1573" s="1">
        <v>-2.2521110292980399E-3</v>
      </c>
      <c r="G1573" s="1">
        <v>-1.6652951080985601E-3</v>
      </c>
      <c r="H1573" s="1"/>
      <c r="I1573" s="1">
        <v>78.400981585945701</v>
      </c>
      <c r="J1573" s="1"/>
      <c r="K1573">
        <f t="shared" si="72"/>
        <v>-1.8837103394425734</v>
      </c>
      <c r="L1573">
        <f t="shared" si="73"/>
        <v>-1.809026039711958</v>
      </c>
      <c r="M1573">
        <f t="shared" si="74"/>
        <v>-51.053953223902965</v>
      </c>
    </row>
    <row r="1574" spans="1:13" x14ac:dyDescent="0.25">
      <c r="A1574" s="1">
        <v>3962.5</v>
      </c>
      <c r="B1574" s="1">
        <v>0.64565485288303504</v>
      </c>
      <c r="C1574" s="1">
        <v>0.481036346524229</v>
      </c>
      <c r="D1574" s="1">
        <v>0.55023123131471297</v>
      </c>
      <c r="E1574" s="1">
        <v>0.59765777994757996</v>
      </c>
      <c r="F1574" s="1">
        <v>-2.3728732964299701E-3</v>
      </c>
      <c r="G1574" s="1">
        <v>-1.5597039348901999E-3</v>
      </c>
      <c r="H1574" s="1"/>
      <c r="I1574" s="1">
        <v>77.813942570727605</v>
      </c>
      <c r="J1574" s="1"/>
      <c r="K1574">
        <f t="shared" si="72"/>
        <v>-1.882466511780696</v>
      </c>
      <c r="L1574">
        <f t="shared" si="73"/>
        <v>-1.8048947361850012</v>
      </c>
      <c r="M1574">
        <f t="shared" si="74"/>
        <v>-50.934923499141831</v>
      </c>
    </row>
    <row r="1575" spans="1:13" x14ac:dyDescent="0.25">
      <c r="A1575" s="1">
        <v>3963.75</v>
      </c>
      <c r="B1575" s="1">
        <v>0.66883299819834996</v>
      </c>
      <c r="C1575" s="1">
        <v>0.44873919750824098</v>
      </c>
      <c r="D1575" s="1">
        <v>0.57909587353898995</v>
      </c>
      <c r="E1575" s="1">
        <v>0.57009573734464902</v>
      </c>
      <c r="F1575" s="1">
        <v>-2.4410896105601099E-3</v>
      </c>
      <c r="G1575" s="1">
        <v>-1.45488027893265E-3</v>
      </c>
      <c r="H1575" s="1"/>
      <c r="I1575" s="1">
        <v>77.2066485043743</v>
      </c>
      <c r="J1575" s="1"/>
      <c r="K1575">
        <f t="shared" si="72"/>
        <v>-1.8795312497735575</v>
      </c>
      <c r="L1575">
        <f t="shared" si="73"/>
        <v>-1.802184647780976</v>
      </c>
      <c r="M1575">
        <f t="shared" si="74"/>
        <v>-50.928254634628807</v>
      </c>
    </row>
    <row r="1576" spans="1:13" x14ac:dyDescent="0.25">
      <c r="A1576" s="1">
        <v>3965</v>
      </c>
      <c r="B1576" s="1">
        <v>0.69007334863851499</v>
      </c>
      <c r="C1576" s="1">
        <v>0.41525276529559801</v>
      </c>
      <c r="D1576" s="1">
        <v>0.606510336510105</v>
      </c>
      <c r="E1576" s="1">
        <v>0.54108492102394001</v>
      </c>
      <c r="F1576" s="1">
        <v>-2.4306970323133702E-3</v>
      </c>
      <c r="G1576" s="1">
        <v>-1.3127832515235499E-3</v>
      </c>
      <c r="H1576" s="1"/>
      <c r="I1576" s="1">
        <v>76.617947460682501</v>
      </c>
      <c r="J1576" s="1"/>
      <c r="K1576">
        <f t="shared" si="72"/>
        <v>-1.8799889387567679</v>
      </c>
      <c r="L1576">
        <f t="shared" si="73"/>
        <v>-1.8004323348676954</v>
      </c>
      <c r="M1576">
        <f t="shared" si="74"/>
        <v>-51.17379396919592</v>
      </c>
    </row>
    <row r="1577" spans="1:13" x14ac:dyDescent="0.25">
      <c r="A1577" s="1">
        <v>3966.25</v>
      </c>
      <c r="B1577" s="1">
        <v>0.70989316448554396</v>
      </c>
      <c r="C1577" s="1">
        <v>0.38064540206445902</v>
      </c>
      <c r="D1577" s="1">
        <v>0.63276245087689298</v>
      </c>
      <c r="E1577" s="1">
        <v>0.51087598106996301</v>
      </c>
      <c r="F1577" s="1">
        <v>-2.5464682520016202E-3</v>
      </c>
      <c r="G1577" s="1">
        <v>-1.1930603178747501E-3</v>
      </c>
      <c r="H1577" s="1"/>
      <c r="I1577" s="1">
        <v>76.017266706325302</v>
      </c>
      <c r="J1577" s="1"/>
      <c r="K1577">
        <f t="shared" si="72"/>
        <v>-1.8786290171244655</v>
      </c>
      <c r="L1577">
        <f t="shared" si="73"/>
        <v>-1.7954724327534735</v>
      </c>
      <c r="M1577">
        <f t="shared" si="74"/>
        <v>-51.019391892730646</v>
      </c>
    </row>
    <row r="1578" spans="1:13" x14ac:dyDescent="0.25">
      <c r="A1578" s="1">
        <v>3967.5</v>
      </c>
      <c r="B1578" s="1">
        <v>0.72762079618102504</v>
      </c>
      <c r="C1578" s="1">
        <v>0.34535496511091202</v>
      </c>
      <c r="D1578" s="1">
        <v>0.65709776015639099</v>
      </c>
      <c r="E1578" s="1">
        <v>0.47945700527901902</v>
      </c>
      <c r="F1578" s="1">
        <v>-2.5343897387087198E-3</v>
      </c>
      <c r="G1578" s="1">
        <v>-1.0036784759522E-3</v>
      </c>
      <c r="H1578" s="1"/>
      <c r="I1578" s="1">
        <v>75.432089591831001</v>
      </c>
      <c r="J1578" s="1"/>
      <c r="K1578">
        <f t="shared" si="72"/>
        <v>-1.8795471291754851</v>
      </c>
      <c r="L1578">
        <f t="shared" si="73"/>
        <v>-1.7936742569379218</v>
      </c>
      <c r="M1578">
        <f t="shared" si="74"/>
        <v>-51.289818544802074</v>
      </c>
    </row>
    <row r="1579" spans="1:13" x14ac:dyDescent="0.25">
      <c r="A1579" s="1">
        <v>3968.75</v>
      </c>
      <c r="B1579" s="1">
        <v>0.743866236462013</v>
      </c>
      <c r="C1579" s="1">
        <v>0.30919631114252399</v>
      </c>
      <c r="D1579" s="1">
        <v>0.67995817410505599</v>
      </c>
      <c r="E1579" s="1">
        <v>0.44677195733400699</v>
      </c>
      <c r="F1579" s="1">
        <v>-2.5900645461200901E-3</v>
      </c>
      <c r="G1579" s="1">
        <v>-9.2405519671643797E-4</v>
      </c>
      <c r="H1579" s="1"/>
      <c r="I1579" s="1">
        <v>74.837497370672295</v>
      </c>
      <c r="J1579" s="1"/>
      <c r="K1579">
        <f t="shared" si="72"/>
        <v>-1.8779589953750044</v>
      </c>
      <c r="L1579">
        <f t="shared" si="73"/>
        <v>-1.791759285831223</v>
      </c>
      <c r="M1579">
        <f t="shared" si="74"/>
        <v>-51.213453881650508</v>
      </c>
    </row>
    <row r="1580" spans="1:13" x14ac:dyDescent="0.25">
      <c r="A1580" s="1">
        <v>3970</v>
      </c>
      <c r="B1580" s="1">
        <v>0.75821306480107098</v>
      </c>
      <c r="C1580" s="1">
        <v>0.272423824187705</v>
      </c>
      <c r="D1580" s="1">
        <v>0.70133922101079005</v>
      </c>
      <c r="E1580" s="1">
        <v>0.41328248050899502</v>
      </c>
      <c r="F1580" s="1">
        <v>-2.5857837546003799E-3</v>
      </c>
      <c r="G1580" s="1">
        <v>-7.9123836223922905E-4</v>
      </c>
      <c r="H1580" s="1"/>
      <c r="I1580" s="1">
        <v>74.221050642527004</v>
      </c>
      <c r="J1580" s="1"/>
      <c r="K1580">
        <f t="shared" si="72"/>
        <v>-1.8768719214811909</v>
      </c>
      <c r="L1580">
        <f t="shared" si="73"/>
        <v>-1.7869671863410423</v>
      </c>
      <c r="M1580">
        <f t="shared" si="74"/>
        <v>-51.359438746685051</v>
      </c>
    </row>
    <row r="1581" spans="1:13" x14ac:dyDescent="0.25">
      <c r="A1581" s="1">
        <v>3971.25</v>
      </c>
      <c r="B1581" s="1">
        <v>0.77067860639476804</v>
      </c>
      <c r="C1581" s="1">
        <v>0.23461036070559699</v>
      </c>
      <c r="D1581" s="1">
        <v>0.72090133796481803</v>
      </c>
      <c r="E1581" s="1">
        <v>0.37851335313358098</v>
      </c>
      <c r="F1581" s="1">
        <v>-2.7399404991759798E-3</v>
      </c>
      <c r="G1581" s="1">
        <v>-6.5386995982280897E-4</v>
      </c>
      <c r="H1581" s="1"/>
      <c r="I1581" s="1">
        <v>73.625600501679699</v>
      </c>
      <c r="J1581" s="1"/>
      <c r="K1581">
        <f t="shared" si="72"/>
        <v>-1.8776364407254982</v>
      </c>
      <c r="L1581">
        <f t="shared" si="73"/>
        <v>-1.7850540437828908</v>
      </c>
      <c r="M1581">
        <f t="shared" si="74"/>
        <v>-51.004629281689432</v>
      </c>
    </row>
    <row r="1582" spans="1:13" x14ac:dyDescent="0.25">
      <c r="A1582" s="1">
        <v>3972.5</v>
      </c>
      <c r="B1582" s="1">
        <v>0.78123799001923899</v>
      </c>
      <c r="C1582" s="1">
        <v>0.19658537662290501</v>
      </c>
      <c r="D1582" s="1">
        <v>0.73872402178205598</v>
      </c>
      <c r="E1582" s="1">
        <v>0.34287298093555402</v>
      </c>
      <c r="F1582" s="1">
        <v>-2.6638986687087599E-3</v>
      </c>
      <c r="G1582" s="1">
        <v>-4.7707789245671699E-4</v>
      </c>
      <c r="H1582" s="1"/>
      <c r="I1582" s="1">
        <v>73.027569025806997</v>
      </c>
      <c r="J1582" s="1"/>
      <c r="K1582">
        <f t="shared" si="72"/>
        <v>-1.8776961885821706</v>
      </c>
      <c r="L1582">
        <f t="shared" si="73"/>
        <v>-1.7830633150324939</v>
      </c>
      <c r="M1582">
        <f t="shared" si="74"/>
        <v>-51.35254069919003</v>
      </c>
    </row>
    <row r="1583" spans="1:13" x14ac:dyDescent="0.25">
      <c r="A1583" s="1">
        <v>3973.75</v>
      </c>
      <c r="B1583" s="1">
        <v>0.78979061361780001</v>
      </c>
      <c r="C1583" s="1">
        <v>0.15791763403172401</v>
      </c>
      <c r="D1583" s="1">
        <v>0.754813069334486</v>
      </c>
      <c r="E1583" s="1">
        <v>0.30633385748317798</v>
      </c>
      <c r="F1583" s="1">
        <v>-2.78709276281589E-3</v>
      </c>
      <c r="G1583" s="1">
        <v>-4.59523534611823E-4</v>
      </c>
      <c r="H1583" s="1"/>
      <c r="I1583" s="1">
        <v>72.425702987741502</v>
      </c>
      <c r="J1583" s="1"/>
      <c r="K1583">
        <f t="shared" si="72"/>
        <v>-1.879512868324934</v>
      </c>
      <c r="L1583">
        <f t="shared" si="73"/>
        <v>-1.781046163543323</v>
      </c>
      <c r="M1583">
        <f t="shared" si="74"/>
        <v>-50.980489251725714</v>
      </c>
    </row>
    <row r="1584" spans="1:13" x14ac:dyDescent="0.25">
      <c r="A1584" s="1">
        <v>3975</v>
      </c>
      <c r="B1584" s="1">
        <v>0.79663634134627004</v>
      </c>
      <c r="C1584" s="1">
        <v>0.118788488222589</v>
      </c>
      <c r="D1584" s="1">
        <v>0.76894488543482697</v>
      </c>
      <c r="E1584" s="1">
        <v>0.269377045666152</v>
      </c>
      <c r="F1584" s="1">
        <v>-2.6870277677266E-3</v>
      </c>
      <c r="G1584" s="1">
        <v>-2.1635360863916499E-4</v>
      </c>
      <c r="H1584" s="1"/>
      <c r="I1584" s="1">
        <v>71.838751558368102</v>
      </c>
      <c r="J1584" s="1"/>
      <c r="K1584">
        <f t="shared" si="72"/>
        <v>-1.8792921287161408</v>
      </c>
      <c r="L1584">
        <f t="shared" si="73"/>
        <v>-1.7793643232802898</v>
      </c>
      <c r="M1584">
        <f t="shared" si="74"/>
        <v>-51.386491960105147</v>
      </c>
    </row>
    <row r="1585" spans="1:13" x14ac:dyDescent="0.25">
      <c r="A1585" s="1">
        <v>3976.25</v>
      </c>
      <c r="B1585" s="1">
        <v>0.80140525509727401</v>
      </c>
      <c r="C1585" s="1">
        <v>7.9350720004733893E-2</v>
      </c>
      <c r="D1585" s="1">
        <v>0.78122470289900803</v>
      </c>
      <c r="E1585" s="1">
        <v>0.23141392493781701</v>
      </c>
      <c r="F1585" s="1">
        <v>-2.64639708836421E-3</v>
      </c>
      <c r="G1585" s="1">
        <v>-1.56830069469554E-4</v>
      </c>
      <c r="H1585" s="1"/>
      <c r="I1585" s="1">
        <v>71.219599484136694</v>
      </c>
      <c r="J1585" s="1"/>
      <c r="K1585">
        <f t="shared" si="72"/>
        <v>-1.8805859905016509</v>
      </c>
      <c r="L1585">
        <f t="shared" si="73"/>
        <v>-1.7792059307712678</v>
      </c>
      <c r="M1585">
        <f t="shared" si="74"/>
        <v>-51.531674302495446</v>
      </c>
    </row>
    <row r="1586" spans="1:13" x14ac:dyDescent="0.25">
      <c r="A1586" s="1">
        <v>3977.5</v>
      </c>
      <c r="B1586" s="1">
        <v>0.80420664053874102</v>
      </c>
      <c r="C1586" s="1">
        <v>3.9902403374274503E-2</v>
      </c>
      <c r="D1586" s="1">
        <v>0.79198908719693895</v>
      </c>
      <c r="E1586" s="1">
        <v>0.19326849667812501</v>
      </c>
      <c r="F1586" s="1">
        <v>-2.6482708609425702E-3</v>
      </c>
      <c r="G1586" s="1">
        <v>6.9290645692812703E-5</v>
      </c>
      <c r="H1586" s="1"/>
      <c r="I1586" s="1">
        <v>70.601225913704894</v>
      </c>
      <c r="J1586" s="1"/>
      <c r="K1586">
        <f t="shared" si="72"/>
        <v>-1.8819683334050623</v>
      </c>
      <c r="L1586">
        <f t="shared" si="73"/>
        <v>-1.7744003811691387</v>
      </c>
      <c r="M1586">
        <f t="shared" si="74"/>
        <v>-51.537779882823813</v>
      </c>
    </row>
    <row r="1587" spans="1:13" x14ac:dyDescent="0.25">
      <c r="A1587" s="1">
        <v>3978.75</v>
      </c>
      <c r="B1587" s="1">
        <v>0.80497834396287504</v>
      </c>
      <c r="C1587" s="1">
        <v>1.2921834396590999E-4</v>
      </c>
      <c r="D1587" s="1">
        <v>0.80055474035771501</v>
      </c>
      <c r="E1587" s="1">
        <v>0.15421171464914801</v>
      </c>
      <c r="F1587" s="1">
        <v>-2.7950714958062898E-3</v>
      </c>
      <c r="G1587" s="1">
        <v>2.08972468882229E-4</v>
      </c>
      <c r="H1587" s="1"/>
      <c r="I1587" s="1">
        <v>70.038415043802601</v>
      </c>
      <c r="J1587" s="1"/>
      <c r="K1587">
        <f t="shared" si="72"/>
        <v>-1.8843159508936536</v>
      </c>
      <c r="L1587">
        <f t="shared" si="73"/>
        <v>-1.7739448123967922</v>
      </c>
      <c r="M1587">
        <f t="shared" si="74"/>
        <v>-51.047933199421777</v>
      </c>
    </row>
    <row r="1588" spans="1:13" x14ac:dyDescent="0.25">
      <c r="A1588" s="1">
        <v>3980</v>
      </c>
      <c r="B1588" s="1">
        <v>0.80373161345938204</v>
      </c>
      <c r="C1588" s="1">
        <v>-3.9495532717507498E-2</v>
      </c>
      <c r="D1588" s="1">
        <v>0.80719509932816602</v>
      </c>
      <c r="E1588" s="1">
        <v>0.11512136828354499</v>
      </c>
      <c r="F1588" s="1">
        <v>-2.7496877918147199E-3</v>
      </c>
      <c r="G1588" s="1">
        <v>2.9113906171982499E-4</v>
      </c>
      <c r="H1588" s="1"/>
      <c r="I1588" s="1">
        <v>69.426025636355604</v>
      </c>
      <c r="J1588" s="1"/>
      <c r="K1588">
        <f t="shared" si="72"/>
        <v>-1.8873044567452113</v>
      </c>
      <c r="L1588">
        <f t="shared" si="73"/>
        <v>-1.7729797664398574</v>
      </c>
      <c r="M1588">
        <f t="shared" si="74"/>
        <v>-51.165915565418601</v>
      </c>
    </row>
    <row r="1589" spans="1:13" x14ac:dyDescent="0.25">
      <c r="A1589" s="1">
        <v>3981.25</v>
      </c>
      <c r="B1589" s="1">
        <v>0.800779858810449</v>
      </c>
      <c r="C1589" s="1">
        <v>-7.9011629412742507E-2</v>
      </c>
      <c r="D1589" s="1">
        <v>0.81185253370297705</v>
      </c>
      <c r="E1589" s="1">
        <v>7.55973379911382E-2</v>
      </c>
      <c r="F1589" s="1">
        <v>-2.6877744045789701E-3</v>
      </c>
      <c r="G1589" s="1">
        <v>4.1399725070947498E-4</v>
      </c>
      <c r="H1589" s="1"/>
      <c r="I1589" s="1">
        <v>68.825277687197499</v>
      </c>
      <c r="J1589" s="1"/>
      <c r="K1589">
        <f t="shared" si="72"/>
        <v>-1.8876611634735405</v>
      </c>
      <c r="L1589">
        <f t="shared" si="73"/>
        <v>-1.7729625455378399</v>
      </c>
      <c r="M1589">
        <f t="shared" si="74"/>
        <v>-51.310309920519394</v>
      </c>
    </row>
    <row r="1590" spans="1:13" x14ac:dyDescent="0.25">
      <c r="A1590" s="1">
        <v>3982.5</v>
      </c>
      <c r="B1590" s="1">
        <v>0.79571015074844598</v>
      </c>
      <c r="C1590" s="1">
        <v>-0.11816604304980199</v>
      </c>
      <c r="D1590" s="1">
        <v>0.81454712221425596</v>
      </c>
      <c r="E1590" s="1">
        <v>3.5954033914989997E-2</v>
      </c>
      <c r="F1590" s="1">
        <v>-2.6710049378985399E-3</v>
      </c>
      <c r="G1590" s="1">
        <v>5.9266399483541598E-4</v>
      </c>
      <c r="H1590" s="1"/>
      <c r="I1590" s="1">
        <v>68.231533493839905</v>
      </c>
      <c r="J1590" s="1"/>
      <c r="K1590">
        <f t="shared" si="72"/>
        <v>-1.8901661530930984</v>
      </c>
      <c r="L1590">
        <f t="shared" si="73"/>
        <v>-1.7732224634224345</v>
      </c>
      <c r="M1590">
        <f t="shared" si="74"/>
        <v>-51.257781416130328</v>
      </c>
    </row>
    <row r="1591" spans="1:13" x14ac:dyDescent="0.25">
      <c r="A1591" s="1">
        <v>3983.75</v>
      </c>
      <c r="B1591" s="1">
        <v>0.78881295650132099</v>
      </c>
      <c r="C1591" s="1">
        <v>-0.15711456749564001</v>
      </c>
      <c r="D1591" s="1">
        <v>0.81537452826375001</v>
      </c>
      <c r="E1591" s="1">
        <v>-3.8050111909019302E-3</v>
      </c>
      <c r="F1591" s="1">
        <v>-2.6189474977372602E-3</v>
      </c>
      <c r="G1591" s="1">
        <v>6.4039625605892905E-4</v>
      </c>
      <c r="H1591" s="1"/>
      <c r="I1591" s="1">
        <v>67.6247575643484</v>
      </c>
      <c r="J1591" s="1"/>
      <c r="K1591">
        <f t="shared" si="72"/>
        <v>-1.8915555294556814</v>
      </c>
      <c r="L1591">
        <f t="shared" si="73"/>
        <v>-1.7727626194426447</v>
      </c>
      <c r="M1591">
        <f t="shared" si="74"/>
        <v>-51.385257278166499</v>
      </c>
    </row>
    <row r="1592" spans="1:13" x14ac:dyDescent="0.25">
      <c r="A1592" s="1">
        <v>3985</v>
      </c>
      <c r="B1592" s="1">
        <v>0.779956542835051</v>
      </c>
      <c r="C1592" s="1">
        <v>-0.19583663648800301</v>
      </c>
      <c r="D1592" s="1">
        <v>0.81441085067353902</v>
      </c>
      <c r="E1592" s="1">
        <v>-4.34777675927705E-2</v>
      </c>
      <c r="F1592" s="1">
        <v>-2.5816171833411101E-3</v>
      </c>
      <c r="G1592" s="1">
        <v>8.27567512798846E-4</v>
      </c>
      <c r="H1592" s="1"/>
      <c r="I1592" s="1">
        <v>67.028401314133902</v>
      </c>
      <c r="J1592" s="1"/>
      <c r="K1592">
        <f t="shared" si="72"/>
        <v>-1.8930775182859954</v>
      </c>
      <c r="L1592">
        <f t="shared" si="73"/>
        <v>-1.7707691145586277</v>
      </c>
      <c r="M1592">
        <f t="shared" si="74"/>
        <v>-51.33735394341565</v>
      </c>
    </row>
    <row r="1593" spans="1:13" x14ac:dyDescent="0.25">
      <c r="A1593" s="1">
        <v>3986.25</v>
      </c>
      <c r="B1593" s="1">
        <v>0.76915930735292903</v>
      </c>
      <c r="C1593" s="1">
        <v>-0.234124380933043</v>
      </c>
      <c r="D1593" s="1">
        <v>0.81114653192199904</v>
      </c>
      <c r="E1593" s="1">
        <v>-8.3124140774714306E-2</v>
      </c>
      <c r="F1593" s="1">
        <v>-2.5227462576037701E-3</v>
      </c>
      <c r="G1593" s="1">
        <v>9.905893897870781E-4</v>
      </c>
      <c r="H1593" s="1"/>
      <c r="I1593" s="1">
        <v>66.429882617705601</v>
      </c>
      <c r="J1593" s="1"/>
      <c r="K1593">
        <f t="shared" si="72"/>
        <v>-1.8948503651207504</v>
      </c>
      <c r="L1593">
        <f t="shared" si="73"/>
        <v>-1.7726436068502234</v>
      </c>
      <c r="M1593">
        <f t="shared" si="74"/>
        <v>-51.339776897972612</v>
      </c>
    </row>
    <row r="1594" spans="1:13" x14ac:dyDescent="0.25">
      <c r="A1594" s="1">
        <v>3987.5</v>
      </c>
      <c r="B1594" s="1">
        <v>0.75634103685040199</v>
      </c>
      <c r="C1594" s="1">
        <v>-0.27175609678803098</v>
      </c>
      <c r="D1594" s="1">
        <v>0.80607889113658604</v>
      </c>
      <c r="E1594" s="1">
        <v>-0.122632916032533</v>
      </c>
      <c r="F1594" s="1">
        <v>-2.5603177958829198E-3</v>
      </c>
      <c r="G1594" s="1">
        <v>1.03437466392102E-3</v>
      </c>
      <c r="H1594" s="1"/>
      <c r="I1594" s="1">
        <v>65.830868480045595</v>
      </c>
      <c r="J1594" s="1"/>
      <c r="K1594">
        <f t="shared" si="72"/>
        <v>-1.8983260405695352</v>
      </c>
      <c r="L1594">
        <f t="shared" si="73"/>
        <v>-1.7730767560883398</v>
      </c>
      <c r="M1594">
        <f t="shared" si="74"/>
        <v>-51.177511437376012</v>
      </c>
    </row>
    <row r="1595" spans="1:13" x14ac:dyDescent="0.25">
      <c r="A1595" s="1">
        <v>3988.75</v>
      </c>
      <c r="B1595" s="1">
        <v>0.74175046667448197</v>
      </c>
      <c r="C1595" s="1">
        <v>-0.30860750499280298</v>
      </c>
      <c r="D1595" s="1">
        <v>0.79907199458190603</v>
      </c>
      <c r="E1595" s="1">
        <v>-0.16190198718089299</v>
      </c>
      <c r="F1595" s="1">
        <v>-2.4713626085129899E-3</v>
      </c>
      <c r="G1595" s="1">
        <v>1.31369065293718E-3</v>
      </c>
      <c r="H1595" s="1"/>
      <c r="I1595" s="1">
        <v>65.215914884480497</v>
      </c>
      <c r="J1595" s="1"/>
      <c r="K1595">
        <f t="shared" si="72"/>
        <v>-1.901492729734362</v>
      </c>
      <c r="L1595">
        <f t="shared" si="73"/>
        <v>-1.7735582736636226</v>
      </c>
      <c r="M1595">
        <f t="shared" si="74"/>
        <v>-51.060487940678243</v>
      </c>
    </row>
    <row r="1596" spans="1:13" x14ac:dyDescent="0.25">
      <c r="A1596" s="1">
        <v>3990</v>
      </c>
      <c r="B1596" s="1">
        <v>0.72531411894254705</v>
      </c>
      <c r="C1596" s="1">
        <v>-0.34499549958799802</v>
      </c>
      <c r="D1596" s="1">
        <v>0.79007117621095102</v>
      </c>
      <c r="E1596" s="1">
        <v>-0.20072816295943099</v>
      </c>
      <c r="F1596" s="1">
        <v>-2.4118201515989702E-3</v>
      </c>
      <c r="G1596" s="1">
        <v>1.37622991710606E-3</v>
      </c>
      <c r="H1596" s="1"/>
      <c r="I1596" s="1">
        <v>64.613047959482699</v>
      </c>
      <c r="J1596" s="1"/>
      <c r="K1596">
        <f t="shared" si="72"/>
        <v>-1.9037129803285566</v>
      </c>
      <c r="L1596">
        <f t="shared" si="73"/>
        <v>-1.775022312689136</v>
      </c>
      <c r="M1596">
        <f t="shared" si="74"/>
        <v>-51.128957610230835</v>
      </c>
    </row>
    <row r="1597" spans="1:13" x14ac:dyDescent="0.25">
      <c r="A1597" s="1">
        <v>3991.25</v>
      </c>
      <c r="B1597" s="1">
        <v>0.70700437631859703</v>
      </c>
      <c r="C1597" s="1">
        <v>-0.38048339190388197</v>
      </c>
      <c r="D1597" s="1">
        <v>0.77943587459229102</v>
      </c>
      <c r="E1597" s="1">
        <v>-0.238804848240044</v>
      </c>
      <c r="F1597" s="1">
        <v>-2.26441380297318E-3</v>
      </c>
      <c r="G1597" s="1">
        <v>1.50788094335887E-3</v>
      </c>
      <c r="H1597" s="1"/>
      <c r="I1597" s="1">
        <v>64.009622175786703</v>
      </c>
      <c r="J1597" s="1"/>
      <c r="K1597">
        <f t="shared" si="72"/>
        <v>-1.9069433800092601</v>
      </c>
      <c r="L1597">
        <f t="shared" si="73"/>
        <v>-1.7747361976720066</v>
      </c>
      <c r="M1597">
        <f t="shared" si="74"/>
        <v>-51.306934700721797</v>
      </c>
    </row>
    <row r="1598" spans="1:13" x14ac:dyDescent="0.25">
      <c r="A1598" s="1">
        <v>3992.5</v>
      </c>
      <c r="B1598" s="1">
        <v>0.68681368899356898</v>
      </c>
      <c r="C1598" s="1">
        <v>-0.41507257438463802</v>
      </c>
      <c r="D1598" s="1">
        <v>0.76656514289734101</v>
      </c>
      <c r="E1598" s="1">
        <v>-0.27643981883268698</v>
      </c>
      <c r="F1598" s="1">
        <v>-2.2597172934095198E-3</v>
      </c>
      <c r="G1598" s="1">
        <v>1.6328488209539601E-3</v>
      </c>
      <c r="H1598" s="1"/>
      <c r="I1598" s="1">
        <v>63.408518300731799</v>
      </c>
      <c r="J1598" s="1"/>
      <c r="K1598">
        <f t="shared" si="72"/>
        <v>-1.9111528892027285</v>
      </c>
      <c r="L1598">
        <f t="shared" si="73"/>
        <v>-1.7780504508319306</v>
      </c>
      <c r="M1598">
        <f t="shared" si="74"/>
        <v>-51.094382904414402</v>
      </c>
    </row>
    <row r="1599" spans="1:13" x14ac:dyDescent="0.25">
      <c r="A1599" s="1">
        <v>3993.75</v>
      </c>
      <c r="B1599" s="1">
        <v>0.66500477794007495</v>
      </c>
      <c r="C1599" s="1">
        <v>-0.44865969499219099</v>
      </c>
      <c r="D1599" s="1">
        <v>0.75201195535888399</v>
      </c>
      <c r="E1599" s="1">
        <v>-0.313795025610209</v>
      </c>
      <c r="F1599" s="1">
        <v>-2.0311414557646402E-3</v>
      </c>
      <c r="G1599" s="1">
        <v>1.77151905116509E-3</v>
      </c>
      <c r="H1599" s="1"/>
      <c r="I1599" s="1">
        <v>62.781656060136001</v>
      </c>
      <c r="J1599" s="1"/>
      <c r="K1599">
        <f t="shared" si="72"/>
        <v>-1.9143331027855262</v>
      </c>
      <c r="L1599">
        <f t="shared" si="73"/>
        <v>-1.778389196968835</v>
      </c>
      <c r="M1599">
        <f t="shared" si="74"/>
        <v>-51.388352036249394</v>
      </c>
    </row>
    <row r="1600" spans="1:13" x14ac:dyDescent="0.25">
      <c r="A1600" s="1">
        <v>3995</v>
      </c>
      <c r="B1600" s="1">
        <v>0.64142463112591996</v>
      </c>
      <c r="C1600" s="1">
        <v>-0.480983699664847</v>
      </c>
      <c r="D1600" s="1">
        <v>0.73564300209868505</v>
      </c>
      <c r="E1600" s="1">
        <v>-0.34991741681905902</v>
      </c>
      <c r="F1600" s="1">
        <v>-1.9658975053756501E-3</v>
      </c>
      <c r="G1600" s="1">
        <v>1.84182449588282E-3</v>
      </c>
      <c r="H1600" s="1"/>
      <c r="I1600" s="1">
        <v>62.190641761528397</v>
      </c>
      <c r="J1600" s="1"/>
      <c r="K1600">
        <f t="shared" si="72"/>
        <v>-1.9194380886839022</v>
      </c>
      <c r="L1600">
        <f t="shared" si="73"/>
        <v>-1.7808522929414377</v>
      </c>
      <c r="M1600">
        <f t="shared" si="74"/>
        <v>-51.392386593526666</v>
      </c>
    </row>
    <row r="1601" spans="1:13" x14ac:dyDescent="0.25">
      <c r="A1601" s="1">
        <v>3996.25</v>
      </c>
      <c r="B1601" s="1">
        <v>0.61633987141109903</v>
      </c>
      <c r="C1601" s="1">
        <v>-0.51232295318607701</v>
      </c>
      <c r="D1601" s="1">
        <v>0.71747083976600101</v>
      </c>
      <c r="E1601" s="1">
        <v>-0.38529004254829402</v>
      </c>
      <c r="F1601" s="1">
        <v>-1.91061898172207E-3</v>
      </c>
      <c r="G1601" s="1">
        <v>1.9680028832632099E-3</v>
      </c>
      <c r="H1601" s="1"/>
      <c r="I1601" s="1">
        <v>61.573476656342798</v>
      </c>
      <c r="J1601" s="1"/>
      <c r="K1601">
        <f t="shared" si="72"/>
        <v>-1.9222851125259457</v>
      </c>
      <c r="L1601">
        <f t="shared" si="73"/>
        <v>-1.7834708556686976</v>
      </c>
      <c r="M1601">
        <f t="shared" si="74"/>
        <v>-51.235800607314097</v>
      </c>
    </row>
    <row r="1602" spans="1:13" x14ac:dyDescent="0.25">
      <c r="A1602" s="1">
        <v>3997.5</v>
      </c>
      <c r="B1602" s="1">
        <v>0.58933714535822901</v>
      </c>
      <c r="C1602" s="1">
        <v>-0.54228703915503695</v>
      </c>
      <c r="D1602" s="1">
        <v>0.69757562878900903</v>
      </c>
      <c r="E1602" s="1">
        <v>-0.42008649218938099</v>
      </c>
      <c r="F1602" s="1">
        <v>-1.71636957959199E-3</v>
      </c>
      <c r="G1602" s="1">
        <v>2.03850039171989E-3</v>
      </c>
      <c r="H1602" s="1"/>
      <c r="I1602" s="1">
        <v>60.976200098374697</v>
      </c>
      <c r="J1602" s="1"/>
      <c r="K1602">
        <f t="shared" si="72"/>
        <v>-1.9287544307695337</v>
      </c>
      <c r="L1602">
        <f t="shared" si="73"/>
        <v>-1.7843117704731566</v>
      </c>
      <c r="M1602">
        <f t="shared" si="74"/>
        <v>-51.486555116542732</v>
      </c>
    </row>
    <row r="1603" spans="1:13" x14ac:dyDescent="0.25">
      <c r="A1603" s="1">
        <v>3998.75</v>
      </c>
      <c r="B1603" s="1">
        <v>0.56104349812973797</v>
      </c>
      <c r="C1603" s="1">
        <v>-0.57095493751836901</v>
      </c>
      <c r="D1603" s="1">
        <v>0.67593217910843495</v>
      </c>
      <c r="E1603" s="1">
        <v>-0.45352950337581899</v>
      </c>
      <c r="F1603" s="1">
        <v>-1.7535133062724999E-3</v>
      </c>
      <c r="G1603" s="1">
        <v>2.1093528725375402E-3</v>
      </c>
      <c r="H1603" s="1"/>
      <c r="I1603" s="1">
        <v>60.364561475885402</v>
      </c>
      <c r="J1603" s="1"/>
      <c r="K1603">
        <f t="shared" si="72"/>
        <v>-1.933050495601959</v>
      </c>
      <c r="L1603">
        <f t="shared" si="73"/>
        <v>-1.7876605516506048</v>
      </c>
      <c r="M1603">
        <f t="shared" si="74"/>
        <v>-51.235409125361741</v>
      </c>
    </row>
    <row r="1604" spans="1:13" x14ac:dyDescent="0.25">
      <c r="A1604" s="1">
        <v>4000</v>
      </c>
      <c r="B1604" s="1">
        <v>0.53126662148876402</v>
      </c>
      <c r="C1604" s="1">
        <v>-0.59805976051064103</v>
      </c>
      <c r="D1604" s="1">
        <v>0.65266850111298802</v>
      </c>
      <c r="E1604" s="1">
        <v>-0.48603730155254199</v>
      </c>
      <c r="F1604" s="1">
        <v>-1.6503926133298701E-3</v>
      </c>
      <c r="G1604" s="1">
        <v>2.1629828923176498E-3</v>
      </c>
      <c r="H1604" s="1"/>
      <c r="I1604" s="1">
        <v>59.725921269517897</v>
      </c>
      <c r="J1604" s="1"/>
      <c r="K1604">
        <f t="shared" si="72"/>
        <v>-1.9387451965083899</v>
      </c>
      <c r="L1604">
        <f t="shared" si="73"/>
        <v>-1.7900529436861863</v>
      </c>
      <c r="M1604">
        <f t="shared" si="74"/>
        <v>-51.306338593133702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604"/>
  <sheetViews>
    <sheetView workbookViewId="0">
      <selection activeCell="K3" sqref="K3:M1604"/>
    </sheetView>
  </sheetViews>
  <sheetFormatPr defaultRowHeight="15" x14ac:dyDescent="0.25"/>
  <cols>
    <col min="2" max="3" width="12.7109375" bestFit="1" customWidth="1"/>
    <col min="6" max="7" width="12.7109375" bestFit="1" customWidth="1"/>
  </cols>
  <sheetData>
    <row r="1" spans="1:13" x14ac:dyDescent="0.25">
      <c r="A1" s="1" t="s">
        <v>0</v>
      </c>
    </row>
    <row r="2" spans="1:13" x14ac:dyDescent="0.25">
      <c r="A2" s="1" t="s">
        <v>1</v>
      </c>
    </row>
    <row r="3" spans="1:13" x14ac:dyDescent="0.25">
      <c r="A3" s="1" t="s">
        <v>2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/>
      <c r="I3" s="1" t="s">
        <v>5</v>
      </c>
      <c r="J3" s="1"/>
      <c r="K3" s="1" t="s">
        <v>13</v>
      </c>
      <c r="L3" s="1" t="s">
        <v>41</v>
      </c>
      <c r="M3" s="1" t="s">
        <v>15</v>
      </c>
    </row>
    <row r="4" spans="1:13" x14ac:dyDescent="0.25">
      <c r="A4" s="1">
        <v>2000</v>
      </c>
      <c r="B4" s="1">
        <v>0.62319046976223702</v>
      </c>
      <c r="C4" s="1">
        <v>0.56822324736654595</v>
      </c>
      <c r="D4" s="1">
        <v>0.52870875135308804</v>
      </c>
      <c r="E4" s="1">
        <v>0.66382299517773802</v>
      </c>
      <c r="F4" s="1">
        <v>-7.7588114417785105E-4</v>
      </c>
      <c r="G4" s="1">
        <v>2.2492889208104898E-3</v>
      </c>
      <c r="H4" s="1"/>
      <c r="I4" s="1">
        <v>100.11671631198099</v>
      </c>
      <c r="J4" s="1"/>
      <c r="K4">
        <f>10*LOG10(B4^2+C4^2)</f>
        <v>-1.4798137176927635</v>
      </c>
      <c r="L4">
        <f>10*LOG10(D4^2+E4^2)</f>
        <v>-1.425505537490771</v>
      </c>
      <c r="M4">
        <f>10*LOG10(F4^2+G4^2)</f>
        <v>-52.470844290735634</v>
      </c>
    </row>
    <row r="5" spans="1:13" x14ac:dyDescent="0.25">
      <c r="A5" s="1">
        <v>2001.25</v>
      </c>
      <c r="B5" s="1">
        <v>0.65478097426346904</v>
      </c>
      <c r="C5" s="1">
        <v>0.53148583198772503</v>
      </c>
      <c r="D5" s="1">
        <v>0.56536974769482096</v>
      </c>
      <c r="E5" s="1">
        <v>0.63303419771319402</v>
      </c>
      <c r="F5" s="1">
        <v>-6.3567598568558495E-4</v>
      </c>
      <c r="G5" s="1">
        <v>2.26162576247963E-3</v>
      </c>
      <c r="H5" s="1"/>
      <c r="I5" s="1">
        <v>99.102816252652204</v>
      </c>
      <c r="J5" s="1"/>
      <c r="K5">
        <f t="shared" ref="K5:K68" si="0">10*LOG10(B5^2+C5^2)</f>
        <v>-1.4799890072489121</v>
      </c>
      <c r="L5">
        <f t="shared" ref="L5:L68" si="1">10*LOG10(D5^2+E5^2)</f>
        <v>-1.4244121845106152</v>
      </c>
      <c r="M5">
        <f t="shared" ref="M5:M68" si="2">10*LOG10(F5^2+G5^2)</f>
        <v>-52.581368479658757</v>
      </c>
    </row>
    <row r="6" spans="1:13" x14ac:dyDescent="0.25">
      <c r="A6" s="1">
        <v>2002.5</v>
      </c>
      <c r="B6" s="1">
        <v>0.68408278204516304</v>
      </c>
      <c r="C6" s="1">
        <v>0.49305017204302298</v>
      </c>
      <c r="D6" s="1">
        <v>0.60002782121258103</v>
      </c>
      <c r="E6" s="1">
        <v>0.60035211243694397</v>
      </c>
      <c r="F6" s="1">
        <v>-4.9736279244690996E-4</v>
      </c>
      <c r="G6" s="1">
        <v>2.30784683563931E-3</v>
      </c>
      <c r="H6" s="1"/>
      <c r="I6" s="1">
        <v>98.101053191149106</v>
      </c>
      <c r="J6" s="1"/>
      <c r="K6">
        <f t="shared" si="0"/>
        <v>-1.4808903341288515</v>
      </c>
      <c r="L6">
        <f t="shared" si="1"/>
        <v>-1.4239251025169395</v>
      </c>
      <c r="M6">
        <f t="shared" si="2"/>
        <v>-52.538699090481387</v>
      </c>
    </row>
    <row r="7" spans="1:13" x14ac:dyDescent="0.25">
      <c r="A7" s="1">
        <v>2003.75</v>
      </c>
      <c r="B7" s="1">
        <v>0.71114717027312402</v>
      </c>
      <c r="C7" s="1">
        <v>0.45312791420411203</v>
      </c>
      <c r="D7" s="1">
        <v>0.63302354448978504</v>
      </c>
      <c r="E7" s="1">
        <v>0.56574738042429995</v>
      </c>
      <c r="F7" s="1">
        <v>-3.6759962505710002E-4</v>
      </c>
      <c r="G7" s="1">
        <v>2.3192246054488399E-3</v>
      </c>
      <c r="H7" s="1"/>
      <c r="I7" s="1">
        <v>97.104863008115103</v>
      </c>
      <c r="J7" s="1"/>
      <c r="K7">
        <f t="shared" si="0"/>
        <v>-1.4809668050285663</v>
      </c>
      <c r="L7">
        <f t="shared" si="1"/>
        <v>-1.4219190620547748</v>
      </c>
      <c r="M7">
        <f t="shared" si="2"/>
        <v>-52.585385740156248</v>
      </c>
    </row>
    <row r="8" spans="1:13" x14ac:dyDescent="0.25">
      <c r="A8" s="1">
        <v>2005</v>
      </c>
      <c r="B8" s="1">
        <v>0.735940519392425</v>
      </c>
      <c r="C8" s="1">
        <v>0.411663885624308</v>
      </c>
      <c r="D8" s="1">
        <v>0.66353231682703895</v>
      </c>
      <c r="E8" s="1">
        <v>0.52906273947243099</v>
      </c>
      <c r="F8" s="1">
        <v>-2.2638937458121001E-4</v>
      </c>
      <c r="G8" s="1">
        <v>2.30235879943859E-3</v>
      </c>
      <c r="H8" s="1"/>
      <c r="I8" s="1">
        <v>96.091835309246207</v>
      </c>
      <c r="J8" s="1"/>
      <c r="K8">
        <f t="shared" si="0"/>
        <v>-1.4808422186088306</v>
      </c>
      <c r="L8">
        <f t="shared" si="1"/>
        <v>-1.425574252131824</v>
      </c>
      <c r="M8">
        <f t="shared" si="2"/>
        <v>-52.714751160988335</v>
      </c>
    </row>
    <row r="9" spans="1:13" x14ac:dyDescent="0.25">
      <c r="A9" s="1">
        <v>2006.25</v>
      </c>
      <c r="B9" s="1">
        <v>0.75827307248742404</v>
      </c>
      <c r="C9" s="1">
        <v>0.36872539077270999</v>
      </c>
      <c r="D9" s="1">
        <v>0.692328715905142</v>
      </c>
      <c r="E9" s="1">
        <v>0.49076888390765899</v>
      </c>
      <c r="F9" s="1">
        <v>-8.9086974667424495E-5</v>
      </c>
      <c r="G9" s="1">
        <v>2.2902007185162899E-3</v>
      </c>
      <c r="H9" s="1"/>
      <c r="I9" s="1">
        <v>95.081610537874099</v>
      </c>
      <c r="J9" s="1"/>
      <c r="K9">
        <f t="shared" si="0"/>
        <v>-1.4816920881393298</v>
      </c>
      <c r="L9">
        <f t="shared" si="1"/>
        <v>-1.4256307537202479</v>
      </c>
      <c r="M9">
        <f t="shared" si="2"/>
        <v>-52.795962518042884</v>
      </c>
    </row>
    <row r="10" spans="1:13" x14ac:dyDescent="0.25">
      <c r="A10" s="1">
        <v>2007.5</v>
      </c>
      <c r="B10" s="1">
        <v>0.77825927445444598</v>
      </c>
      <c r="C10" s="1">
        <v>0.32439351500073998</v>
      </c>
      <c r="D10" s="1">
        <v>0.71884257405216001</v>
      </c>
      <c r="E10" s="1">
        <v>0.45093148922125498</v>
      </c>
      <c r="F10" s="1">
        <v>5.7387106256876803E-5</v>
      </c>
      <c r="G10" s="1">
        <v>2.2680277407796799E-3</v>
      </c>
      <c r="H10" s="1"/>
      <c r="I10" s="1">
        <v>94.079849893915394</v>
      </c>
      <c r="J10" s="1"/>
      <c r="K10">
        <f t="shared" si="0"/>
        <v>-1.481800919688272</v>
      </c>
      <c r="L10">
        <f t="shared" si="1"/>
        <v>-1.4262295795134294</v>
      </c>
      <c r="M10">
        <f t="shared" si="2"/>
        <v>-52.88425318809837</v>
      </c>
    </row>
    <row r="11" spans="1:13" x14ac:dyDescent="0.25">
      <c r="A11" s="1">
        <v>2008.75</v>
      </c>
      <c r="B11" s="1">
        <v>0.79553094714958295</v>
      </c>
      <c r="C11" s="1">
        <v>0.27908381134765098</v>
      </c>
      <c r="D11" s="1">
        <v>0.74329424407911604</v>
      </c>
      <c r="E11" s="1">
        <v>0.409612398890702</v>
      </c>
      <c r="F11" s="1">
        <v>1.71539820326955E-4</v>
      </c>
      <c r="G11" s="1">
        <v>2.2523781349219501E-3</v>
      </c>
      <c r="H11" s="1"/>
      <c r="I11" s="1">
        <v>93.065429140164397</v>
      </c>
      <c r="J11" s="1"/>
      <c r="K11">
        <f t="shared" si="0"/>
        <v>-1.4827869453683351</v>
      </c>
      <c r="L11">
        <f t="shared" si="1"/>
        <v>-1.4250548729890489</v>
      </c>
      <c r="M11">
        <f t="shared" si="2"/>
        <v>-52.922056518966329</v>
      </c>
    </row>
    <row r="12" spans="1:13" x14ac:dyDescent="0.25">
      <c r="A12" s="1">
        <v>2010</v>
      </c>
      <c r="B12" s="1">
        <v>0.81022629180619299</v>
      </c>
      <c r="C12" s="1">
        <v>0.23319973441817399</v>
      </c>
      <c r="D12" s="1">
        <v>0.76513805205585494</v>
      </c>
      <c r="E12" s="1">
        <v>0.36694800643214498</v>
      </c>
      <c r="F12" s="1">
        <v>2.9402677459867201E-4</v>
      </c>
      <c r="G12" s="1">
        <v>2.2389680916299099E-3</v>
      </c>
      <c r="H12" s="1"/>
      <c r="I12" s="1">
        <v>92.078283843738504</v>
      </c>
      <c r="J12" s="1"/>
      <c r="K12">
        <f t="shared" si="0"/>
        <v>-1.4822278978399144</v>
      </c>
      <c r="L12">
        <f t="shared" si="1"/>
        <v>-1.4261498236878616</v>
      </c>
      <c r="M12">
        <f t="shared" si="2"/>
        <v>-52.924783773739748</v>
      </c>
    </row>
    <row r="13" spans="1:13" x14ac:dyDescent="0.25">
      <c r="A13" s="1">
        <v>2011.25</v>
      </c>
      <c r="B13" s="1">
        <v>0.82222869753096295</v>
      </c>
      <c r="C13" s="1">
        <v>0.18594875627587501</v>
      </c>
      <c r="D13" s="1">
        <v>0.78452731563010003</v>
      </c>
      <c r="E13" s="1">
        <v>0.32276935808010299</v>
      </c>
      <c r="F13" s="1">
        <v>4.3810731897947399E-4</v>
      </c>
      <c r="G13" s="1">
        <v>2.1902547840772402E-3</v>
      </c>
      <c r="H13" s="1"/>
      <c r="I13" s="1">
        <v>91.078292456387402</v>
      </c>
      <c r="J13" s="1"/>
      <c r="K13">
        <f t="shared" si="0"/>
        <v>-1.4835220201787267</v>
      </c>
      <c r="L13">
        <f t="shared" si="1"/>
        <v>-1.4287072402817085</v>
      </c>
      <c r="M13">
        <f t="shared" si="2"/>
        <v>-53.019730868388415</v>
      </c>
    </row>
    <row r="14" spans="1:13" x14ac:dyDescent="0.25">
      <c r="A14" s="1">
        <v>2012.5</v>
      </c>
      <c r="B14" s="1">
        <v>0.83136237118645795</v>
      </c>
      <c r="C14" s="1">
        <v>0.13822403833224201</v>
      </c>
      <c r="D14" s="1">
        <v>0.80173207166327798</v>
      </c>
      <c r="E14" s="1">
        <v>0.27766849418158901</v>
      </c>
      <c r="F14" s="1">
        <v>5.5036177911103098E-4</v>
      </c>
      <c r="G14" s="1">
        <v>2.1528301775379098E-3</v>
      </c>
      <c r="H14" s="1"/>
      <c r="I14" s="1">
        <v>90.080355978486196</v>
      </c>
      <c r="J14" s="1"/>
      <c r="K14">
        <f t="shared" si="0"/>
        <v>-1.4857697051584009</v>
      </c>
      <c r="L14">
        <f t="shared" si="1"/>
        <v>-1.427434469636609</v>
      </c>
      <c r="M14">
        <f t="shared" si="2"/>
        <v>-53.064862187866581</v>
      </c>
    </row>
    <row r="15" spans="1:13" x14ac:dyDescent="0.25">
      <c r="A15" s="1">
        <v>2013.75</v>
      </c>
      <c r="B15" s="1">
        <v>0.83792132663080399</v>
      </c>
      <c r="C15" s="1">
        <v>9.0085114225392102E-2</v>
      </c>
      <c r="D15" s="1">
        <v>0.81592145483157297</v>
      </c>
      <c r="E15" s="1">
        <v>0.23184409499969</v>
      </c>
      <c r="F15" s="1">
        <v>6.3271828262324696E-4</v>
      </c>
      <c r="G15" s="1">
        <v>2.1159872715892599E-3</v>
      </c>
      <c r="H15" s="1"/>
      <c r="I15" s="1">
        <v>89.082814390342307</v>
      </c>
      <c r="J15" s="1"/>
      <c r="K15">
        <f t="shared" si="0"/>
        <v>-1.4860252963451952</v>
      </c>
      <c r="L15">
        <f t="shared" si="1"/>
        <v>-1.4298157290370228</v>
      </c>
      <c r="M15">
        <f t="shared" si="2"/>
        <v>-53.117818372390452</v>
      </c>
    </row>
    <row r="16" spans="1:13" x14ac:dyDescent="0.25">
      <c r="A16" s="1">
        <v>2015</v>
      </c>
      <c r="B16" s="1">
        <v>0.84168500099617705</v>
      </c>
      <c r="C16" s="1">
        <v>4.1866026484485598E-2</v>
      </c>
      <c r="D16" s="1">
        <v>0.82777848721448599</v>
      </c>
      <c r="E16" s="1">
        <v>0.18505048753220599</v>
      </c>
      <c r="F16" s="1">
        <v>7.4467136515084101E-4</v>
      </c>
      <c r="G16" s="1">
        <v>2.0718697538636599E-3</v>
      </c>
      <c r="H16" s="1"/>
      <c r="I16" s="1">
        <v>88.1012837062203</v>
      </c>
      <c r="J16" s="1"/>
      <c r="K16">
        <f t="shared" si="0"/>
        <v>-1.4862764554776351</v>
      </c>
      <c r="L16">
        <f t="shared" si="1"/>
        <v>-1.4299279923790742</v>
      </c>
      <c r="M16">
        <f t="shared" si="2"/>
        <v>-53.1451087762714</v>
      </c>
    </row>
    <row r="17" spans="1:13" x14ac:dyDescent="0.25">
      <c r="A17" s="1">
        <v>2016.25</v>
      </c>
      <c r="B17" s="1">
        <v>0.84256481321421695</v>
      </c>
      <c r="C17" s="1">
        <v>-7.0136935980804997E-3</v>
      </c>
      <c r="D17" s="1">
        <v>0.83691542470010105</v>
      </c>
      <c r="E17" s="1">
        <v>0.13750338070658299</v>
      </c>
      <c r="F17" s="1">
        <v>8.7536182433576497E-4</v>
      </c>
      <c r="G17" s="1">
        <v>2.0171014903462201E-3</v>
      </c>
      <c r="H17" s="1"/>
      <c r="I17" s="1">
        <v>87.113057846726306</v>
      </c>
      <c r="J17" s="1"/>
      <c r="K17">
        <f t="shared" si="0"/>
        <v>-1.4876327089766759</v>
      </c>
      <c r="L17">
        <f t="shared" si="1"/>
        <v>-1.430690449155104</v>
      </c>
      <c r="M17">
        <f t="shared" si="2"/>
        <v>-53.156074068173282</v>
      </c>
    </row>
    <row r="18" spans="1:13" x14ac:dyDescent="0.25">
      <c r="A18" s="1">
        <v>2017.5</v>
      </c>
      <c r="B18" s="1">
        <v>0.84061567641276702</v>
      </c>
      <c r="C18" s="1">
        <v>-5.5776949080109502E-2</v>
      </c>
      <c r="D18" s="1">
        <v>0.84311672195482101</v>
      </c>
      <c r="E18" s="1">
        <v>8.9388343516485905E-2</v>
      </c>
      <c r="F18" s="1">
        <v>9.9183486081320504E-4</v>
      </c>
      <c r="G18" s="1">
        <v>1.9548085394567598E-3</v>
      </c>
      <c r="H18" s="1"/>
      <c r="I18" s="1">
        <v>86.124072797487401</v>
      </c>
      <c r="J18" s="1"/>
      <c r="K18">
        <f t="shared" si="0"/>
        <v>-1.4889717888944749</v>
      </c>
      <c r="L18">
        <f t="shared" si="1"/>
        <v>-1.4337013110940671</v>
      </c>
      <c r="M18">
        <f t="shared" si="2"/>
        <v>-53.18305449541765</v>
      </c>
    </row>
    <row r="19" spans="1:13" x14ac:dyDescent="0.25">
      <c r="A19" s="1">
        <v>2018.75</v>
      </c>
      <c r="B19" s="1">
        <v>0.83589534845897995</v>
      </c>
      <c r="C19" s="1">
        <v>-0.104255545584561</v>
      </c>
      <c r="D19" s="1">
        <v>0.84662917315427699</v>
      </c>
      <c r="E19" s="1">
        <v>4.1035971213867997E-2</v>
      </c>
      <c r="F19" s="1">
        <v>1.11671960515039E-3</v>
      </c>
      <c r="G19" s="1">
        <v>1.8716739196168401E-3</v>
      </c>
      <c r="H19" s="1"/>
      <c r="I19" s="1">
        <v>85.1378804475235</v>
      </c>
      <c r="J19" s="1"/>
      <c r="K19">
        <f t="shared" si="0"/>
        <v>-1.4899235903755557</v>
      </c>
      <c r="L19">
        <f t="shared" si="1"/>
        <v>-1.435944394077147</v>
      </c>
      <c r="M19">
        <f t="shared" si="2"/>
        <v>-53.232857332698472</v>
      </c>
    </row>
    <row r="20" spans="1:13" x14ac:dyDescent="0.25">
      <c r="A20" s="1">
        <v>2020</v>
      </c>
      <c r="B20" s="1">
        <v>0.82840266984857003</v>
      </c>
      <c r="C20" s="1">
        <v>-0.15251671140363099</v>
      </c>
      <c r="D20" s="1">
        <v>0.84767027905085401</v>
      </c>
      <c r="E20" s="1">
        <v>-7.3978317766711403E-3</v>
      </c>
      <c r="F20" s="1">
        <v>1.22635369079624E-3</v>
      </c>
      <c r="G20" s="1">
        <v>1.7770790196980301E-3</v>
      </c>
      <c r="H20" s="1"/>
      <c r="I20" s="1">
        <v>84.135435104573403</v>
      </c>
      <c r="J20" s="1"/>
      <c r="K20">
        <f t="shared" si="0"/>
        <v>-1.4904005250356285</v>
      </c>
      <c r="L20">
        <f t="shared" si="1"/>
        <v>-1.4351301080508247</v>
      </c>
      <c r="M20">
        <f t="shared" si="2"/>
        <v>-53.314320889497864</v>
      </c>
    </row>
    <row r="21" spans="1:13" x14ac:dyDescent="0.25">
      <c r="A21" s="1">
        <v>2021.25</v>
      </c>
      <c r="B21" s="1">
        <v>0.81805602591355997</v>
      </c>
      <c r="C21" s="1">
        <v>-0.20025201121848499</v>
      </c>
      <c r="D21" s="1">
        <v>0.84570835651106702</v>
      </c>
      <c r="E21" s="1">
        <v>-5.5936798267241301E-2</v>
      </c>
      <c r="F21" s="1">
        <v>1.30670743878088E-3</v>
      </c>
      <c r="G21" s="1">
        <v>1.6956279408807001E-3</v>
      </c>
      <c r="H21" s="1"/>
      <c r="I21" s="1">
        <v>83.159063103115699</v>
      </c>
      <c r="J21" s="1"/>
      <c r="K21">
        <f t="shared" si="0"/>
        <v>-1.4915991946874638</v>
      </c>
      <c r="L21">
        <f t="shared" si="1"/>
        <v>-1.4366296701339185</v>
      </c>
      <c r="M21">
        <f t="shared" si="2"/>
        <v>-53.388844058513826</v>
      </c>
    </row>
    <row r="22" spans="1:13" x14ac:dyDescent="0.25">
      <c r="A22" s="1">
        <v>2022.5</v>
      </c>
      <c r="B22" s="1">
        <v>0.80509322536024297</v>
      </c>
      <c r="C22" s="1">
        <v>-0.24705895014499701</v>
      </c>
      <c r="D22" s="1">
        <v>0.84091040751679502</v>
      </c>
      <c r="E22" s="1">
        <v>-0.10431970915241701</v>
      </c>
      <c r="F22" s="1">
        <v>1.38998289650883E-3</v>
      </c>
      <c r="G22" s="1">
        <v>1.6097963590036E-3</v>
      </c>
      <c r="H22" s="1"/>
      <c r="I22" s="1">
        <v>82.185164705664107</v>
      </c>
      <c r="J22" s="1"/>
      <c r="K22">
        <f t="shared" si="0"/>
        <v>-1.4922317368455995</v>
      </c>
      <c r="L22">
        <f t="shared" si="1"/>
        <v>-1.4386774385754919</v>
      </c>
      <c r="M22">
        <f t="shared" si="2"/>
        <v>-53.445257154502329</v>
      </c>
    </row>
    <row r="23" spans="1:13" x14ac:dyDescent="0.25">
      <c r="A23" s="1">
        <v>2023.75</v>
      </c>
      <c r="B23" s="1">
        <v>0.78939525433943802</v>
      </c>
      <c r="C23" s="1">
        <v>-0.29328278576194899</v>
      </c>
      <c r="D23" s="1">
        <v>0.83354510265572701</v>
      </c>
      <c r="E23" s="1">
        <v>-0.15238979540269099</v>
      </c>
      <c r="F23" s="1">
        <v>1.46654115103034E-3</v>
      </c>
      <c r="G23" s="1">
        <v>1.4970363317399499E-3</v>
      </c>
      <c r="H23" s="1"/>
      <c r="I23" s="1">
        <v>81.210256119979206</v>
      </c>
      <c r="J23" s="1"/>
      <c r="K23">
        <f t="shared" si="0"/>
        <v>-1.492559768762324</v>
      </c>
      <c r="L23">
        <f t="shared" si="1"/>
        <v>-1.4386340541797948</v>
      </c>
      <c r="M23">
        <f t="shared" si="2"/>
        <v>-53.573514405969973</v>
      </c>
    </row>
    <row r="24" spans="1:13" x14ac:dyDescent="0.25">
      <c r="A24" s="1">
        <v>2025</v>
      </c>
      <c r="B24" s="1">
        <v>0.77076957287796199</v>
      </c>
      <c r="C24" s="1">
        <v>-0.33857653797367498</v>
      </c>
      <c r="D24" s="1">
        <v>0.82325555119514704</v>
      </c>
      <c r="E24" s="1">
        <v>-0.19974828188156801</v>
      </c>
      <c r="F24" s="1">
        <v>1.5295165494676299E-3</v>
      </c>
      <c r="G24" s="1">
        <v>1.4431383625455999E-3</v>
      </c>
      <c r="H24" s="1"/>
      <c r="I24" s="1">
        <v>80.245773826930602</v>
      </c>
      <c r="J24" s="1"/>
      <c r="K24">
        <f t="shared" si="0"/>
        <v>-1.4952542987268798</v>
      </c>
      <c r="L24">
        <f t="shared" si="1"/>
        <v>-1.4408786835493106</v>
      </c>
      <c r="M24">
        <f t="shared" si="2"/>
        <v>-53.543744646848282</v>
      </c>
    </row>
    <row r="25" spans="1:13" x14ac:dyDescent="0.25">
      <c r="A25" s="1">
        <v>2026.25</v>
      </c>
      <c r="B25" s="1">
        <v>0.74969018603956705</v>
      </c>
      <c r="C25" s="1">
        <v>-0.38278448013781002</v>
      </c>
      <c r="D25" s="1">
        <v>0.81038647149764398</v>
      </c>
      <c r="E25" s="1">
        <v>-0.247039248676969</v>
      </c>
      <c r="F25" s="1">
        <v>1.60559661671026E-3</v>
      </c>
      <c r="G25" s="1">
        <v>1.29554735446845E-3</v>
      </c>
      <c r="H25" s="1"/>
      <c r="I25" s="1">
        <v>79.267944513450303</v>
      </c>
      <c r="J25" s="1"/>
      <c r="K25">
        <f t="shared" si="0"/>
        <v>-1.4962377698110187</v>
      </c>
      <c r="L25">
        <f t="shared" si="1"/>
        <v>-1.4402400121961931</v>
      </c>
      <c r="M25">
        <f t="shared" si="2"/>
        <v>-53.709592548221522</v>
      </c>
    </row>
    <row r="26" spans="1:13" x14ac:dyDescent="0.25">
      <c r="A26" s="1">
        <v>2027.5</v>
      </c>
      <c r="B26" s="1">
        <v>0.72621450384605402</v>
      </c>
      <c r="C26" s="1">
        <v>-0.42574483479974601</v>
      </c>
      <c r="D26" s="1">
        <v>0.794698120409568</v>
      </c>
      <c r="E26" s="1">
        <v>-0.29297807893490302</v>
      </c>
      <c r="F26" s="1">
        <v>1.6742501420551801E-3</v>
      </c>
      <c r="G26" s="1">
        <v>1.17670719483792E-3</v>
      </c>
      <c r="H26" s="1"/>
      <c r="I26" s="1">
        <v>78.317293418739595</v>
      </c>
      <c r="J26" s="1"/>
      <c r="K26">
        <f t="shared" si="0"/>
        <v>-1.4957055578002174</v>
      </c>
      <c r="L26">
        <f t="shared" si="1"/>
        <v>-1.4424997411853515</v>
      </c>
      <c r="M26">
        <f t="shared" si="2"/>
        <v>-53.780189041909352</v>
      </c>
    </row>
    <row r="27" spans="1:13" x14ac:dyDescent="0.25">
      <c r="A27" s="1">
        <v>2028.75</v>
      </c>
      <c r="B27" s="1">
        <v>0.70010800118498895</v>
      </c>
      <c r="C27" s="1">
        <v>-0.46696119415137299</v>
      </c>
      <c r="D27" s="1">
        <v>0.77607924984250898</v>
      </c>
      <c r="E27" s="1">
        <v>-0.33837222043491499</v>
      </c>
      <c r="F27" s="1">
        <v>1.7173563972529601E-3</v>
      </c>
      <c r="G27" s="1">
        <v>1.0800091128746799E-3</v>
      </c>
      <c r="H27" s="1"/>
      <c r="I27" s="1">
        <v>77.305041430482305</v>
      </c>
      <c r="J27" s="1"/>
      <c r="K27">
        <f t="shared" si="0"/>
        <v>-1.4984164293151201</v>
      </c>
      <c r="L27">
        <f t="shared" si="1"/>
        <v>-1.4460517719822392</v>
      </c>
      <c r="M27">
        <f t="shared" si="2"/>
        <v>-53.855528408511759</v>
      </c>
    </row>
    <row r="28" spans="1:13" x14ac:dyDescent="0.25">
      <c r="A28" s="1">
        <v>2030</v>
      </c>
      <c r="B28" s="1">
        <v>0.67146991417092405</v>
      </c>
      <c r="C28" s="1">
        <v>-0.50670911461377599</v>
      </c>
      <c r="D28" s="1">
        <v>0.755187144739216</v>
      </c>
      <c r="E28" s="1">
        <v>-0.38237161689628901</v>
      </c>
      <c r="F28" s="1">
        <v>1.7618308380311801E-3</v>
      </c>
      <c r="G28" s="1">
        <v>9.6114662351363402E-4</v>
      </c>
      <c r="H28" s="1"/>
      <c r="I28" s="1">
        <v>76.357652794709693</v>
      </c>
      <c r="J28" s="1"/>
      <c r="K28">
        <f t="shared" si="0"/>
        <v>-1.5019623526891488</v>
      </c>
      <c r="L28">
        <f t="shared" si="1"/>
        <v>-1.447743030271762</v>
      </c>
      <c r="M28">
        <f t="shared" si="2"/>
        <v>-53.949266321399811</v>
      </c>
    </row>
    <row r="29" spans="1:13" x14ac:dyDescent="0.25">
      <c r="A29" s="1">
        <v>2031.25</v>
      </c>
      <c r="B29" s="1">
        <v>0.64080497735348596</v>
      </c>
      <c r="C29" s="1">
        <v>-0.54491892377349505</v>
      </c>
      <c r="D29" s="1">
        <v>0.73170766523114905</v>
      </c>
      <c r="E29" s="1">
        <v>-0.425603554134666</v>
      </c>
      <c r="F29" s="1">
        <v>1.8053637545699199E-3</v>
      </c>
      <c r="G29" s="1">
        <v>8.7757553115023102E-4</v>
      </c>
      <c r="H29" s="1"/>
      <c r="I29" s="1">
        <v>75.4030166907542</v>
      </c>
      <c r="J29" s="1"/>
      <c r="K29">
        <f t="shared" si="0"/>
        <v>-1.5023202972968677</v>
      </c>
      <c r="L29">
        <f t="shared" si="1"/>
        <v>-1.447628986273686</v>
      </c>
      <c r="M29">
        <f t="shared" si="2"/>
        <v>-53.947513081197386</v>
      </c>
    </row>
    <row r="30" spans="1:13" x14ac:dyDescent="0.25">
      <c r="A30" s="1">
        <v>2032.5</v>
      </c>
      <c r="B30" s="1">
        <v>0.60792362143349599</v>
      </c>
      <c r="C30" s="1">
        <v>-0.58137541177563101</v>
      </c>
      <c r="D30" s="1">
        <v>0.70567409878657905</v>
      </c>
      <c r="E30" s="1">
        <v>-0.46708139484686301</v>
      </c>
      <c r="F30" s="1">
        <v>1.81559312473945E-3</v>
      </c>
      <c r="G30" s="1">
        <v>7.7411326834079803E-4</v>
      </c>
      <c r="H30" s="1"/>
      <c r="I30" s="1">
        <v>74.436836704471105</v>
      </c>
      <c r="J30" s="1"/>
      <c r="K30">
        <f t="shared" si="0"/>
        <v>-1.5023151020594094</v>
      </c>
      <c r="L30">
        <f t="shared" si="1"/>
        <v>-1.4500148401135751</v>
      </c>
      <c r="M30">
        <f t="shared" si="2"/>
        <v>-54.094223265760462</v>
      </c>
    </row>
    <row r="31" spans="1:13" x14ac:dyDescent="0.25">
      <c r="A31" s="1">
        <v>2033.75</v>
      </c>
      <c r="B31" s="1">
        <v>0.57292313414866403</v>
      </c>
      <c r="C31" s="1">
        <v>-0.61576342954490304</v>
      </c>
      <c r="D31" s="1">
        <v>0.67733693854534205</v>
      </c>
      <c r="E31" s="1">
        <v>-0.506899692723766</v>
      </c>
      <c r="F31" s="1">
        <v>1.8762409013290801E-3</v>
      </c>
      <c r="G31" s="1">
        <v>6.5698771210048398E-4</v>
      </c>
      <c r="H31" s="1"/>
      <c r="I31" s="1">
        <v>73.450906679002202</v>
      </c>
      <c r="J31" s="1"/>
      <c r="K31">
        <f t="shared" si="0"/>
        <v>-1.503315563697962</v>
      </c>
      <c r="L31">
        <f t="shared" si="1"/>
        <v>-1.4524918494219408</v>
      </c>
      <c r="M31">
        <f t="shared" si="2"/>
        <v>-54.031926496945665</v>
      </c>
    </row>
    <row r="32" spans="1:13" x14ac:dyDescent="0.25">
      <c r="A32" s="1">
        <v>2035</v>
      </c>
      <c r="B32" s="1">
        <v>0.53581436764245405</v>
      </c>
      <c r="C32" s="1">
        <v>-0.64797906933914895</v>
      </c>
      <c r="D32" s="1">
        <v>0.64637391852020998</v>
      </c>
      <c r="E32" s="1">
        <v>-0.54540695191647603</v>
      </c>
      <c r="F32" s="1">
        <v>1.8532179735223199E-3</v>
      </c>
      <c r="G32" s="1">
        <v>5.2708994139452495E-4</v>
      </c>
      <c r="H32" s="1"/>
      <c r="I32" s="1">
        <v>72.527164263701295</v>
      </c>
      <c r="J32" s="1"/>
      <c r="K32">
        <f t="shared" si="0"/>
        <v>-1.5059661247274883</v>
      </c>
      <c r="L32">
        <f t="shared" si="1"/>
        <v>-1.4553121285119694</v>
      </c>
      <c r="M32">
        <f t="shared" si="2"/>
        <v>-54.303638763294593</v>
      </c>
    </row>
    <row r="33" spans="1:13" x14ac:dyDescent="0.25">
      <c r="A33" s="1">
        <v>2036.25</v>
      </c>
      <c r="B33" s="1">
        <v>0.497168557853921</v>
      </c>
      <c r="C33" s="1">
        <v>-0.67819355324668595</v>
      </c>
      <c r="D33" s="1">
        <v>0.61347117864221701</v>
      </c>
      <c r="E33" s="1">
        <v>-0.58173623024707999</v>
      </c>
      <c r="F33" s="1">
        <v>1.8970068200442199E-3</v>
      </c>
      <c r="G33" s="1">
        <v>4.0543406608665501E-4</v>
      </c>
      <c r="H33" s="1"/>
      <c r="I33" s="1">
        <v>71.557799154351798</v>
      </c>
      <c r="J33" s="1"/>
      <c r="K33">
        <f t="shared" si="0"/>
        <v>-1.5050499324132125</v>
      </c>
      <c r="L33">
        <f t="shared" si="1"/>
        <v>-1.458373727896809</v>
      </c>
      <c r="M33">
        <f t="shared" si="2"/>
        <v>-54.244644362997938</v>
      </c>
    </row>
    <row r="34" spans="1:13" x14ac:dyDescent="0.25">
      <c r="A34" s="1">
        <v>2037.5</v>
      </c>
      <c r="B34" s="1">
        <v>0.45640603228016702</v>
      </c>
      <c r="C34" s="1">
        <v>-0.70593198176724303</v>
      </c>
      <c r="D34" s="1">
        <v>0.57841636456580703</v>
      </c>
      <c r="E34" s="1">
        <v>-0.61642825518692901</v>
      </c>
      <c r="F34" s="1">
        <v>1.89514901972214E-3</v>
      </c>
      <c r="G34" s="1">
        <v>3.1439742516164E-4</v>
      </c>
      <c r="H34" s="1"/>
      <c r="I34" s="1">
        <v>70.602378464446403</v>
      </c>
      <c r="J34" s="1"/>
      <c r="K34">
        <f t="shared" si="0"/>
        <v>-1.50797831271708</v>
      </c>
      <c r="L34">
        <f t="shared" si="1"/>
        <v>-1.4596781125725877</v>
      </c>
      <c r="M34">
        <f t="shared" si="2"/>
        <v>-54.329223750637411</v>
      </c>
    </row>
    <row r="35" spans="1:13" x14ac:dyDescent="0.25">
      <c r="A35" s="1">
        <v>2038.75</v>
      </c>
      <c r="B35" s="1">
        <v>0.41432384266245198</v>
      </c>
      <c r="C35" s="1">
        <v>-0.73138904341076905</v>
      </c>
      <c r="D35" s="1">
        <v>0.54146286524350595</v>
      </c>
      <c r="E35" s="1">
        <v>-0.64885882179296295</v>
      </c>
      <c r="F35" s="1">
        <v>1.9053815723051801E-3</v>
      </c>
      <c r="G35" s="1">
        <v>1.6950638566926601E-4</v>
      </c>
      <c r="H35" s="1"/>
      <c r="I35" s="1">
        <v>69.652774283459294</v>
      </c>
      <c r="J35" s="1"/>
      <c r="K35">
        <f t="shared" si="0"/>
        <v>-1.5082994439371566</v>
      </c>
      <c r="L35">
        <f t="shared" si="1"/>
        <v>-1.4618027268566545</v>
      </c>
      <c r="M35">
        <f t="shared" si="2"/>
        <v>-54.366125055550356</v>
      </c>
    </row>
    <row r="36" spans="1:13" x14ac:dyDescent="0.25">
      <c r="A36" s="1">
        <v>2040</v>
      </c>
      <c r="B36" s="1">
        <v>0.370802764881761</v>
      </c>
      <c r="C36" s="1">
        <v>-0.75447495926414099</v>
      </c>
      <c r="D36" s="1">
        <v>0.50254023545635496</v>
      </c>
      <c r="E36" s="1">
        <v>-0.679276414863763</v>
      </c>
      <c r="F36" s="1">
        <v>1.8909254569276801E-3</v>
      </c>
      <c r="G36" s="1">
        <v>6.6485184266365293E-5</v>
      </c>
      <c r="H36" s="1"/>
      <c r="I36" s="1">
        <v>68.704535041758305</v>
      </c>
      <c r="J36" s="1"/>
      <c r="K36">
        <f t="shared" si="0"/>
        <v>-1.5074822145359983</v>
      </c>
      <c r="L36">
        <f t="shared" si="1"/>
        <v>-1.4632421151030668</v>
      </c>
      <c r="M36">
        <f t="shared" si="2"/>
        <v>-54.461146243650312</v>
      </c>
    </row>
    <row r="37" spans="1:13" x14ac:dyDescent="0.25">
      <c r="A37" s="1">
        <v>2041.25</v>
      </c>
      <c r="B37" s="1">
        <v>0.32621061730773598</v>
      </c>
      <c r="C37" s="1">
        <v>-0.77457397846328802</v>
      </c>
      <c r="D37" s="1">
        <v>0.46223454366889</v>
      </c>
      <c r="E37" s="1">
        <v>-0.70729576770330105</v>
      </c>
      <c r="F37" s="1">
        <v>1.85796418373622E-3</v>
      </c>
      <c r="G37" s="1">
        <v>-6.4910290552312502E-5</v>
      </c>
      <c r="H37" s="1"/>
      <c r="I37" s="1">
        <v>67.753883360459298</v>
      </c>
      <c r="J37" s="1"/>
      <c r="K37">
        <f t="shared" si="0"/>
        <v>-1.5096270307426896</v>
      </c>
      <c r="L37">
        <f t="shared" si="1"/>
        <v>-1.4634553837538264</v>
      </c>
      <c r="M37">
        <f t="shared" si="2"/>
        <v>-54.613955733812539</v>
      </c>
    </row>
    <row r="38" spans="1:13" x14ac:dyDescent="0.25">
      <c r="A38" s="1">
        <v>2042.5</v>
      </c>
      <c r="B38" s="1">
        <v>0.28055842227511402</v>
      </c>
      <c r="C38" s="1">
        <v>-0.79201712608894204</v>
      </c>
      <c r="D38" s="1">
        <v>0.419867494736193</v>
      </c>
      <c r="E38" s="1">
        <v>-0.733121417777712</v>
      </c>
      <c r="F38" s="1">
        <v>1.7881240974595199E-3</v>
      </c>
      <c r="G38" s="1">
        <v>-1.7769172639962199E-4</v>
      </c>
      <c r="H38" s="1"/>
      <c r="I38" s="1">
        <v>66.779238002727396</v>
      </c>
      <c r="J38" s="1"/>
      <c r="K38">
        <f t="shared" si="0"/>
        <v>-1.5119274219909329</v>
      </c>
      <c r="L38">
        <f t="shared" si="1"/>
        <v>-1.4645039446156647</v>
      </c>
      <c r="M38">
        <f t="shared" si="2"/>
        <v>-54.909370474421507</v>
      </c>
    </row>
    <row r="39" spans="1:13" x14ac:dyDescent="0.25">
      <c r="A39" s="1">
        <v>2043.75</v>
      </c>
      <c r="B39" s="1">
        <v>0.23440087973396301</v>
      </c>
      <c r="C39" s="1">
        <v>-0.80685458706998803</v>
      </c>
      <c r="D39" s="1">
        <v>0.37635841018583099</v>
      </c>
      <c r="E39" s="1">
        <v>-0.75594741195888704</v>
      </c>
      <c r="F39" s="1">
        <v>1.7717277668585999E-3</v>
      </c>
      <c r="G39" s="1">
        <v>-2.7598525486185099E-4</v>
      </c>
      <c r="H39" s="1"/>
      <c r="I39" s="1">
        <v>65.851060218930698</v>
      </c>
      <c r="J39" s="1"/>
      <c r="K39">
        <f t="shared" si="0"/>
        <v>-1.5122107620044356</v>
      </c>
      <c r="L39">
        <f t="shared" si="1"/>
        <v>-1.4684825868224414</v>
      </c>
      <c r="M39">
        <f t="shared" si="2"/>
        <v>-54.927937437868508</v>
      </c>
    </row>
    <row r="40" spans="1:13" x14ac:dyDescent="0.25">
      <c r="A40" s="1">
        <v>2045</v>
      </c>
      <c r="B40" s="1">
        <v>0.18682567415943599</v>
      </c>
      <c r="C40" s="1">
        <v>-0.81912381969804604</v>
      </c>
      <c r="D40" s="1">
        <v>0.33137576782661299</v>
      </c>
      <c r="E40" s="1">
        <v>-0.77660139505986403</v>
      </c>
      <c r="F40" s="1">
        <v>1.7220014933202201E-3</v>
      </c>
      <c r="G40" s="1">
        <v>-3.4822367850712802E-4</v>
      </c>
      <c r="H40" s="1"/>
      <c r="I40" s="1">
        <v>64.925128671402803</v>
      </c>
      <c r="J40" s="1"/>
      <c r="K40">
        <f t="shared" si="0"/>
        <v>-1.512767124822481</v>
      </c>
      <c r="L40">
        <f t="shared" si="1"/>
        <v>-1.4695942921813154</v>
      </c>
      <c r="M40">
        <f t="shared" si="2"/>
        <v>-55.105268419032633</v>
      </c>
    </row>
    <row r="41" spans="1:13" x14ac:dyDescent="0.25">
      <c r="A41" s="1">
        <v>2046.25</v>
      </c>
      <c r="B41" s="1">
        <v>0.13871303327451701</v>
      </c>
      <c r="C41" s="1">
        <v>-0.82860796651351099</v>
      </c>
      <c r="D41" s="1">
        <v>0.28530277854970698</v>
      </c>
      <c r="E41" s="1">
        <v>-0.794578130660342</v>
      </c>
      <c r="F41" s="1">
        <v>1.66477992819833E-3</v>
      </c>
      <c r="G41" s="1">
        <v>-4.8645285890244402E-4</v>
      </c>
      <c r="H41" s="1"/>
      <c r="I41" s="1">
        <v>63.962411230980898</v>
      </c>
      <c r="J41" s="1"/>
      <c r="K41">
        <f t="shared" si="0"/>
        <v>-1.5129836829259444</v>
      </c>
      <c r="L41">
        <f t="shared" si="1"/>
        <v>-1.470615059158886</v>
      </c>
      <c r="M41">
        <f t="shared" si="2"/>
        <v>-55.217036022052987</v>
      </c>
    </row>
    <row r="42" spans="1:13" x14ac:dyDescent="0.25">
      <c r="A42" s="1">
        <v>2047.5</v>
      </c>
      <c r="B42" s="1">
        <v>9.0357235057247298E-2</v>
      </c>
      <c r="C42" s="1">
        <v>-0.83531884790271504</v>
      </c>
      <c r="D42" s="1">
        <v>0.238254403981393</v>
      </c>
      <c r="E42" s="1">
        <v>-0.80980288840749703</v>
      </c>
      <c r="F42" s="1">
        <v>1.6255071267695599E-3</v>
      </c>
      <c r="G42" s="1">
        <v>-5.3431306584391096E-4</v>
      </c>
      <c r="H42" s="1"/>
      <c r="I42" s="1">
        <v>63.005395923779602</v>
      </c>
      <c r="J42" s="1"/>
      <c r="K42">
        <f t="shared" si="0"/>
        <v>-1.5124327847356094</v>
      </c>
      <c r="L42">
        <f t="shared" si="1"/>
        <v>-1.4718716725770413</v>
      </c>
      <c r="M42">
        <f t="shared" si="2"/>
        <v>-55.334639526940506</v>
      </c>
    </row>
    <row r="43" spans="1:13" x14ac:dyDescent="0.25">
      <c r="A43" s="1">
        <v>2048.75</v>
      </c>
      <c r="B43" s="1">
        <v>4.1732987131038297E-2</v>
      </c>
      <c r="C43" s="1">
        <v>-0.83931517534404099</v>
      </c>
      <c r="D43" s="1">
        <v>0.19049514668036299</v>
      </c>
      <c r="E43" s="1">
        <v>-0.82210819904744104</v>
      </c>
      <c r="F43" s="1">
        <v>1.60704508872623E-3</v>
      </c>
      <c r="G43" s="1">
        <v>-6.1649736732436399E-4</v>
      </c>
      <c r="H43" s="1"/>
      <c r="I43" s="1">
        <v>62.073643553415501</v>
      </c>
      <c r="J43" s="1"/>
      <c r="K43">
        <f t="shared" si="0"/>
        <v>-1.5107744903021572</v>
      </c>
      <c r="L43">
        <f t="shared" si="1"/>
        <v>-1.4742834339518442</v>
      </c>
      <c r="M43">
        <f t="shared" si="2"/>
        <v>-55.283177578437574</v>
      </c>
    </row>
    <row r="44" spans="1:13" x14ac:dyDescent="0.25">
      <c r="A44" s="1">
        <v>2050</v>
      </c>
      <c r="B44" s="1">
        <v>-7.07943168535018E-3</v>
      </c>
      <c r="C44" s="1">
        <v>-0.84037244000559297</v>
      </c>
      <c r="D44" s="1">
        <v>0.14185048310746301</v>
      </c>
      <c r="E44" s="1">
        <v>-0.83175842852868398</v>
      </c>
      <c r="F44" s="1">
        <v>1.5396264836525001E-3</v>
      </c>
      <c r="G44" s="1">
        <v>-6.9722982342298198E-4</v>
      </c>
      <c r="H44" s="1"/>
      <c r="I44" s="1">
        <v>61.147546308867497</v>
      </c>
      <c r="J44" s="1"/>
      <c r="K44">
        <f t="shared" si="0"/>
        <v>-1.5102557816804387</v>
      </c>
      <c r="L44">
        <f t="shared" si="1"/>
        <v>-1.4755438348219356</v>
      </c>
      <c r="M44">
        <f t="shared" si="2"/>
        <v>-55.441537401732788</v>
      </c>
    </row>
    <row r="45" spans="1:13" x14ac:dyDescent="0.25">
      <c r="A45" s="1">
        <v>2051.25</v>
      </c>
      <c r="B45" s="1">
        <v>-5.6077229475304198E-2</v>
      </c>
      <c r="C45" s="1">
        <v>-0.83834045331079299</v>
      </c>
      <c r="D45" s="1">
        <v>9.3007097206591602E-2</v>
      </c>
      <c r="E45" s="1">
        <v>-0.83839297696936499</v>
      </c>
      <c r="F45" s="1">
        <v>1.4749892903783699E-3</v>
      </c>
      <c r="G45" s="1">
        <v>-7.57550733489661E-4</v>
      </c>
      <c r="H45" s="1"/>
      <c r="I45" s="1">
        <v>60.205349297645</v>
      </c>
      <c r="J45" s="1"/>
      <c r="K45">
        <f t="shared" si="0"/>
        <v>-1.5122029231642427</v>
      </c>
      <c r="L45">
        <f t="shared" si="1"/>
        <v>-1.4779268251266162</v>
      </c>
      <c r="M45">
        <f t="shared" si="2"/>
        <v>-55.60749984671957</v>
      </c>
    </row>
    <row r="46" spans="1:13" x14ac:dyDescent="0.25">
      <c r="A46" s="1">
        <v>2052.5</v>
      </c>
      <c r="B46" s="1">
        <v>-0.104694286649773</v>
      </c>
      <c r="C46" s="1">
        <v>-0.83374167780406905</v>
      </c>
      <c r="D46" s="1">
        <v>4.3669745141805001E-2</v>
      </c>
      <c r="E46" s="1">
        <v>-0.84241387219558195</v>
      </c>
      <c r="F46" s="1">
        <v>1.4089561464284801E-3</v>
      </c>
      <c r="G46" s="1">
        <v>-8.3204110725374999E-4</v>
      </c>
      <c r="H46" s="1"/>
      <c r="I46" s="1">
        <v>59.262013643419003</v>
      </c>
      <c r="J46" s="1"/>
      <c r="K46">
        <f t="shared" si="0"/>
        <v>-1.5114235087377192</v>
      </c>
      <c r="L46">
        <f t="shared" si="1"/>
        <v>-1.477834817803503</v>
      </c>
      <c r="M46">
        <f t="shared" si="2"/>
        <v>-55.722786587532113</v>
      </c>
    </row>
    <row r="47" spans="1:13" x14ac:dyDescent="0.25">
      <c r="A47" s="1">
        <v>2053.75</v>
      </c>
      <c r="B47" s="1">
        <v>-0.15301442854091199</v>
      </c>
      <c r="C47" s="1">
        <v>-0.82661614090047297</v>
      </c>
      <c r="D47" s="1">
        <v>-5.8510559409944603E-3</v>
      </c>
      <c r="E47" s="1">
        <v>-0.84337213191234495</v>
      </c>
      <c r="F47" s="1">
        <v>1.3576982512149699E-3</v>
      </c>
      <c r="G47" s="1">
        <v>-9.0569231641130096E-4</v>
      </c>
      <c r="H47" s="1"/>
      <c r="I47" s="1">
        <v>58.337376332187503</v>
      </c>
      <c r="J47" s="1"/>
      <c r="K47">
        <f t="shared" si="0"/>
        <v>-1.5076020150499456</v>
      </c>
      <c r="L47">
        <f t="shared" si="1"/>
        <v>-1.4794060474050856</v>
      </c>
      <c r="M47">
        <f t="shared" si="2"/>
        <v>-55.745272252104243</v>
      </c>
    </row>
    <row r="48" spans="1:13" x14ac:dyDescent="0.25">
      <c r="A48" s="1">
        <v>2055</v>
      </c>
      <c r="B48" s="1">
        <v>-0.20059443848531</v>
      </c>
      <c r="C48" s="1">
        <v>-0.81640250849944496</v>
      </c>
      <c r="D48" s="1">
        <v>-5.5323093953743199E-2</v>
      </c>
      <c r="E48" s="1">
        <v>-0.84154073325494505</v>
      </c>
      <c r="F48" s="1">
        <v>1.2971546488960101E-3</v>
      </c>
      <c r="G48" s="1">
        <v>-9.66965063278537E-4</v>
      </c>
      <c r="H48" s="1"/>
      <c r="I48" s="1">
        <v>57.401610232879797</v>
      </c>
      <c r="J48" s="1"/>
      <c r="K48">
        <f t="shared" si="0"/>
        <v>-1.5073345488627283</v>
      </c>
      <c r="L48">
        <f t="shared" si="1"/>
        <v>-1.4797683494118494</v>
      </c>
      <c r="M48">
        <f t="shared" si="2"/>
        <v>-55.820914724025727</v>
      </c>
    </row>
    <row r="49" spans="1:13" x14ac:dyDescent="0.25">
      <c r="A49" s="1">
        <v>2056.25</v>
      </c>
      <c r="B49" s="1">
        <v>-0.24773877607914699</v>
      </c>
      <c r="C49" s="1">
        <v>-0.80353125173440099</v>
      </c>
      <c r="D49" s="1">
        <v>-0.104508766397113</v>
      </c>
      <c r="E49" s="1">
        <v>-0.83665773943451105</v>
      </c>
      <c r="F49" s="1">
        <v>1.2560633907395E-3</v>
      </c>
      <c r="G49" s="1">
        <v>-1.07993856495072E-3</v>
      </c>
      <c r="H49" s="1"/>
      <c r="I49" s="1">
        <v>56.469001705505299</v>
      </c>
      <c r="J49" s="1"/>
      <c r="K49">
        <f t="shared" si="0"/>
        <v>-1.5055787467778317</v>
      </c>
      <c r="L49">
        <f t="shared" si="1"/>
        <v>-1.481803336618094</v>
      </c>
      <c r="M49">
        <f t="shared" si="2"/>
        <v>-55.616218209317253</v>
      </c>
    </row>
    <row r="50" spans="1:13" x14ac:dyDescent="0.25">
      <c r="A50" s="1">
        <v>2057.5</v>
      </c>
      <c r="B50" s="1">
        <v>-0.29393596930788102</v>
      </c>
      <c r="C50" s="1">
        <v>-0.78771392719444699</v>
      </c>
      <c r="D50" s="1">
        <v>-0.153420637331007</v>
      </c>
      <c r="E50" s="1">
        <v>-0.82896913803789996</v>
      </c>
      <c r="F50" s="1">
        <v>1.1480067739631701E-3</v>
      </c>
      <c r="G50" s="1">
        <v>-1.1129076518566E-3</v>
      </c>
      <c r="H50" s="1"/>
      <c r="I50" s="1">
        <v>55.519636623049202</v>
      </c>
      <c r="J50" s="1"/>
      <c r="K50">
        <f t="shared" si="0"/>
        <v>-1.5064718815774198</v>
      </c>
      <c r="L50">
        <f t="shared" si="1"/>
        <v>-1.4829674344441481</v>
      </c>
      <c r="M50">
        <f t="shared" si="2"/>
        <v>-55.92357091795072</v>
      </c>
    </row>
    <row r="51" spans="1:13" x14ac:dyDescent="0.25">
      <c r="A51" s="1">
        <v>2058.75</v>
      </c>
      <c r="B51" s="1">
        <v>-0.33930561406322202</v>
      </c>
      <c r="C51" s="1">
        <v>-0.76963800380599501</v>
      </c>
      <c r="D51" s="1">
        <v>-0.201380538466464</v>
      </c>
      <c r="E51" s="1">
        <v>-0.81843130080140802</v>
      </c>
      <c r="F51" s="1">
        <v>1.0804295582683701E-3</v>
      </c>
      <c r="G51" s="1">
        <v>-1.1631105880924001E-3</v>
      </c>
      <c r="H51" s="1"/>
      <c r="I51" s="1">
        <v>54.607682692304003</v>
      </c>
      <c r="J51" s="1"/>
      <c r="K51">
        <f t="shared" si="0"/>
        <v>-1.502913842574654</v>
      </c>
      <c r="L51">
        <f t="shared" si="1"/>
        <v>-1.485068804644488</v>
      </c>
      <c r="M51">
        <f t="shared" si="2"/>
        <v>-55.985728731939879</v>
      </c>
    </row>
    <row r="52" spans="1:13" x14ac:dyDescent="0.25">
      <c r="A52" s="1">
        <v>2060</v>
      </c>
      <c r="B52" s="1">
        <v>-0.383343979576728</v>
      </c>
      <c r="C52" s="1">
        <v>-0.74882132763042697</v>
      </c>
      <c r="D52" s="1">
        <v>-0.249258552915921</v>
      </c>
      <c r="E52" s="1">
        <v>-0.805345719847956</v>
      </c>
      <c r="F52" s="1">
        <v>1.0018094324004501E-3</v>
      </c>
      <c r="G52" s="1">
        <v>-1.23851029862823E-3</v>
      </c>
      <c r="H52" s="1"/>
      <c r="I52" s="1">
        <v>53.698968282342797</v>
      </c>
      <c r="J52" s="1"/>
      <c r="K52">
        <f t="shared" si="0"/>
        <v>-1.5015940360149058</v>
      </c>
      <c r="L52">
        <f t="shared" si="1"/>
        <v>-1.4830662378283264</v>
      </c>
      <c r="M52">
        <f t="shared" si="2"/>
        <v>-55.955888319381373</v>
      </c>
    </row>
    <row r="53" spans="1:13" x14ac:dyDescent="0.25">
      <c r="A53" s="1">
        <v>2061.25</v>
      </c>
      <c r="B53" s="1">
        <v>-0.42594775984906402</v>
      </c>
      <c r="C53" s="1">
        <v>-0.72551506618120198</v>
      </c>
      <c r="D53" s="1">
        <v>-0.29556081586217298</v>
      </c>
      <c r="E53" s="1">
        <v>-0.78942430357208504</v>
      </c>
      <c r="F53" s="1">
        <v>9.2861617840454304E-4</v>
      </c>
      <c r="G53" s="1">
        <v>-1.2544338561438801E-3</v>
      </c>
      <c r="H53" s="1"/>
      <c r="I53" s="1">
        <v>52.753252650861398</v>
      </c>
      <c r="J53" s="1"/>
      <c r="K53">
        <f t="shared" si="0"/>
        <v>-1.5008722950428806</v>
      </c>
      <c r="L53">
        <f t="shared" si="1"/>
        <v>-1.4840723449996862</v>
      </c>
      <c r="M53">
        <f t="shared" si="2"/>
        <v>-56.133347847736594</v>
      </c>
    </row>
    <row r="54" spans="1:13" x14ac:dyDescent="0.25">
      <c r="A54" s="1">
        <v>2062.5</v>
      </c>
      <c r="B54" s="1">
        <v>-0.46696235508178402</v>
      </c>
      <c r="C54" s="1">
        <v>-0.70020424026513794</v>
      </c>
      <c r="D54" s="1">
        <v>-0.34128563250758098</v>
      </c>
      <c r="E54" s="1">
        <v>-0.77074630984177195</v>
      </c>
      <c r="F54" s="1">
        <v>8.4579356640596798E-4</v>
      </c>
      <c r="G54" s="1">
        <v>-1.3059717366937799E-3</v>
      </c>
      <c r="H54" s="1"/>
      <c r="I54" s="1">
        <v>51.828702980373897</v>
      </c>
      <c r="J54" s="1"/>
      <c r="K54">
        <f t="shared" si="0"/>
        <v>-1.4975834375783881</v>
      </c>
      <c r="L54">
        <f t="shared" si="1"/>
        <v>-1.4842017395093494</v>
      </c>
      <c r="M54">
        <f t="shared" si="2"/>
        <v>-56.160179590165043</v>
      </c>
    </row>
    <row r="55" spans="1:13" x14ac:dyDescent="0.25">
      <c r="A55" s="1">
        <v>2063.75</v>
      </c>
      <c r="B55" s="1">
        <v>-0.50646228222048695</v>
      </c>
      <c r="C55" s="1">
        <v>-0.672433750244815</v>
      </c>
      <c r="D55" s="1">
        <v>-0.38553418973211101</v>
      </c>
      <c r="E55" s="1">
        <v>-0.74932736032154701</v>
      </c>
      <c r="F55" s="1">
        <v>7.2142808389657304E-4</v>
      </c>
      <c r="G55" s="1">
        <v>-1.3445382491681401E-3</v>
      </c>
      <c r="H55" s="1"/>
      <c r="I55" s="1">
        <v>50.937182057315098</v>
      </c>
      <c r="J55" s="1"/>
      <c r="K55">
        <f t="shared" si="0"/>
        <v>-1.495552214012428</v>
      </c>
      <c r="L55">
        <f t="shared" si="1"/>
        <v>-1.4866329915927765</v>
      </c>
      <c r="M55">
        <f t="shared" si="2"/>
        <v>-56.329719582880244</v>
      </c>
    </row>
    <row r="56" spans="1:13" x14ac:dyDescent="0.25">
      <c r="A56" s="1">
        <v>2065</v>
      </c>
      <c r="B56" s="1">
        <v>-0.544412125658433</v>
      </c>
      <c r="C56" s="1">
        <v>-0.64243384268558401</v>
      </c>
      <c r="D56" s="1">
        <v>-0.42874931722771698</v>
      </c>
      <c r="E56" s="1">
        <v>-0.725772227807294</v>
      </c>
      <c r="F56" s="1">
        <v>6.1496909215624004E-4</v>
      </c>
      <c r="G56" s="1">
        <v>-1.33235855708462E-3</v>
      </c>
      <c r="H56" s="1"/>
      <c r="I56" s="1">
        <v>50.016405981367903</v>
      </c>
      <c r="J56" s="1"/>
      <c r="K56">
        <f t="shared" si="0"/>
        <v>-1.4928895944469132</v>
      </c>
      <c r="L56">
        <f t="shared" si="1"/>
        <v>-1.4839233541304353</v>
      </c>
      <c r="M56">
        <f t="shared" si="2"/>
        <v>-56.668820860978926</v>
      </c>
    </row>
    <row r="57" spans="1:13" x14ac:dyDescent="0.25">
      <c r="A57" s="1">
        <v>2066.25</v>
      </c>
      <c r="B57" s="1">
        <v>-0.58049219435619703</v>
      </c>
      <c r="C57" s="1">
        <v>-0.61041892061551295</v>
      </c>
      <c r="D57" s="1">
        <v>-0.470276825744463</v>
      </c>
      <c r="E57" s="1">
        <v>-0.69958519902111704</v>
      </c>
      <c r="F57" s="1">
        <v>5.2996693694176505E-4</v>
      </c>
      <c r="G57" s="1">
        <v>-1.38366371343318E-3</v>
      </c>
      <c r="H57" s="1"/>
      <c r="I57" s="1">
        <v>49.089488094007002</v>
      </c>
      <c r="J57" s="1"/>
      <c r="K57">
        <f t="shared" si="0"/>
        <v>-1.4899713661762171</v>
      </c>
      <c r="L57">
        <f t="shared" si="1"/>
        <v>-1.4838717709174778</v>
      </c>
      <c r="M57">
        <f t="shared" si="2"/>
        <v>-56.584882736043951</v>
      </c>
    </row>
    <row r="58" spans="1:13" x14ac:dyDescent="0.25">
      <c r="A58" s="1">
        <v>2067.5</v>
      </c>
      <c r="B58" s="1">
        <v>-0.61444164447786098</v>
      </c>
      <c r="C58" s="1">
        <v>-0.57623489779082904</v>
      </c>
      <c r="D58" s="1">
        <v>-0.51026494084543295</v>
      </c>
      <c r="E58" s="1">
        <v>-0.67113908737225203</v>
      </c>
      <c r="F58" s="1">
        <v>4.1942088660762699E-4</v>
      </c>
      <c r="G58" s="1">
        <v>-1.38190486471631E-3</v>
      </c>
      <c r="H58" s="1"/>
      <c r="I58" s="1">
        <v>48.207170030597602</v>
      </c>
      <c r="J58" s="1"/>
      <c r="K58">
        <f t="shared" si="0"/>
        <v>-1.4899545623006747</v>
      </c>
      <c r="L58">
        <f t="shared" si="1"/>
        <v>-1.4825381235432278</v>
      </c>
      <c r="M58">
        <f t="shared" si="2"/>
        <v>-56.807742012242301</v>
      </c>
    </row>
    <row r="59" spans="1:13" x14ac:dyDescent="0.25">
      <c r="A59" s="1">
        <v>2068.75</v>
      </c>
      <c r="B59" s="1">
        <v>-0.64654610501607002</v>
      </c>
      <c r="C59" s="1">
        <v>-0.54035005183068896</v>
      </c>
      <c r="D59" s="1">
        <v>-0.54846194636738999</v>
      </c>
      <c r="E59" s="1">
        <v>-0.64043816779995999</v>
      </c>
      <c r="F59" s="1">
        <v>3.2492720420623198E-4</v>
      </c>
      <c r="G59" s="1">
        <v>-1.3585561999601399E-3</v>
      </c>
      <c r="H59" s="1"/>
      <c r="I59" s="1">
        <v>47.263574859519601</v>
      </c>
      <c r="J59" s="1"/>
      <c r="K59">
        <f t="shared" si="0"/>
        <v>-1.4874162410701017</v>
      </c>
      <c r="L59">
        <f t="shared" si="1"/>
        <v>-1.4814777543582558</v>
      </c>
      <c r="M59">
        <f t="shared" si="2"/>
        <v>-57.096864971213648</v>
      </c>
    </row>
    <row r="60" spans="1:13" x14ac:dyDescent="0.25">
      <c r="A60" s="1">
        <v>2070</v>
      </c>
      <c r="B60" s="1">
        <v>-0.67638227895656999</v>
      </c>
      <c r="C60" s="1">
        <v>-0.50296174231248703</v>
      </c>
      <c r="D60" s="1">
        <v>-0.58488069018076105</v>
      </c>
      <c r="E60" s="1">
        <v>-0.60759771350967495</v>
      </c>
      <c r="F60" s="1">
        <v>2.3823111771019401E-4</v>
      </c>
      <c r="G60" s="1">
        <v>-1.3209609375356699E-3</v>
      </c>
      <c r="H60" s="1"/>
      <c r="I60" s="1">
        <v>46.3780657948856</v>
      </c>
      <c r="J60" s="1"/>
      <c r="K60">
        <f t="shared" si="0"/>
        <v>-1.4845822807730522</v>
      </c>
      <c r="L60">
        <f t="shared" si="1"/>
        <v>-1.4797136836768778</v>
      </c>
      <c r="M60">
        <f t="shared" si="2"/>
        <v>-57.443194826317253</v>
      </c>
    </row>
    <row r="61" spans="1:13" x14ac:dyDescent="0.25">
      <c r="A61" s="1">
        <v>2071.25</v>
      </c>
      <c r="B61" s="1">
        <v>-0.70424837554347797</v>
      </c>
      <c r="C61" s="1">
        <v>-0.46356716807720699</v>
      </c>
      <c r="D61" s="1">
        <v>-0.61921166685873297</v>
      </c>
      <c r="E61" s="1">
        <v>-0.572607910023052</v>
      </c>
      <c r="F61" s="1">
        <v>1.6610101877492301E-4</v>
      </c>
      <c r="G61" s="1">
        <v>-1.2851210252452199E-3</v>
      </c>
      <c r="H61" s="1"/>
      <c r="I61" s="1">
        <v>45.447248996758503</v>
      </c>
      <c r="J61" s="1"/>
      <c r="K61">
        <f t="shared" si="0"/>
        <v>-1.4821574329900353</v>
      </c>
      <c r="L61">
        <f t="shared" si="1"/>
        <v>-1.4794541639805727</v>
      </c>
      <c r="M61">
        <f t="shared" si="2"/>
        <v>-57.749168175824821</v>
      </c>
    </row>
    <row r="62" spans="1:13" x14ac:dyDescent="0.25">
      <c r="A62" s="1">
        <v>2072.5</v>
      </c>
      <c r="B62" s="1">
        <v>-0.729492822241251</v>
      </c>
      <c r="C62" s="1">
        <v>-0.42295559226555401</v>
      </c>
      <c r="D62" s="1">
        <v>-0.65148002961970197</v>
      </c>
      <c r="E62" s="1">
        <v>-0.53587000414704</v>
      </c>
      <c r="F62" s="1">
        <v>1.25711612410022E-4</v>
      </c>
      <c r="G62" s="1">
        <v>-1.27133136498759E-3</v>
      </c>
      <c r="H62" s="1"/>
      <c r="I62" s="1">
        <v>44.5421483997442</v>
      </c>
      <c r="J62" s="1"/>
      <c r="K62">
        <f t="shared" si="0"/>
        <v>-1.4809911975317176</v>
      </c>
      <c r="L62">
        <f t="shared" si="1"/>
        <v>-1.4777450286073359</v>
      </c>
      <c r="M62">
        <f t="shared" si="2"/>
        <v>-57.872567346265519</v>
      </c>
    </row>
    <row r="63" spans="1:13" x14ac:dyDescent="0.25">
      <c r="A63" s="1">
        <v>2073.75</v>
      </c>
      <c r="B63" s="1">
        <v>-0.75261446522978004</v>
      </c>
      <c r="C63" s="1">
        <v>-0.381225761008255</v>
      </c>
      <c r="D63" s="1">
        <v>-0.68158582654515099</v>
      </c>
      <c r="E63" s="1">
        <v>-0.49747838630619001</v>
      </c>
      <c r="F63" s="1">
        <v>5.0522752411901299E-5</v>
      </c>
      <c r="G63" s="1">
        <v>-1.28746826996651E-3</v>
      </c>
      <c r="H63" s="1"/>
      <c r="I63" s="1">
        <v>43.658332346642098</v>
      </c>
      <c r="J63" s="1"/>
      <c r="K63">
        <f t="shared" si="0"/>
        <v>-1.4766543754781929</v>
      </c>
      <c r="L63">
        <f t="shared" si="1"/>
        <v>-1.4749317865683671</v>
      </c>
      <c r="M63">
        <f t="shared" si="2"/>
        <v>-57.798586623177158</v>
      </c>
    </row>
    <row r="64" spans="1:13" x14ac:dyDescent="0.25">
      <c r="A64" s="1">
        <v>2075</v>
      </c>
      <c r="B64" s="1">
        <v>-0.77323137696963795</v>
      </c>
      <c r="C64" s="1">
        <v>-0.33799387187962199</v>
      </c>
      <c r="D64" s="1">
        <v>-0.709325234103654</v>
      </c>
      <c r="E64" s="1">
        <v>-0.457472511205471</v>
      </c>
      <c r="F64" s="1">
        <v>-2.7703495276143999E-5</v>
      </c>
      <c r="G64" s="1">
        <v>-1.23898017950101E-3</v>
      </c>
      <c r="H64" s="1"/>
      <c r="I64" s="1">
        <v>42.749122959932599</v>
      </c>
      <c r="J64" s="1"/>
      <c r="K64">
        <f t="shared" si="0"/>
        <v>-1.4744277971515309</v>
      </c>
      <c r="L64">
        <f t="shared" si="1"/>
        <v>-1.4726183268102111</v>
      </c>
      <c r="M64">
        <f t="shared" si="2"/>
        <v>-58.136542041426644</v>
      </c>
    </row>
    <row r="65" spans="1:13" x14ac:dyDescent="0.25">
      <c r="A65" s="1">
        <v>2076.25</v>
      </c>
      <c r="B65" s="1">
        <v>-0.79140167556730001</v>
      </c>
      <c r="C65" s="1">
        <v>-0.29384077160918898</v>
      </c>
      <c r="D65" s="1">
        <v>-0.73473705863391703</v>
      </c>
      <c r="E65" s="1">
        <v>-0.41562334417192698</v>
      </c>
      <c r="F65" s="1">
        <v>-5.6494635153174398E-5</v>
      </c>
      <c r="G65" s="1">
        <v>-1.20585650908345E-3</v>
      </c>
      <c r="H65" s="1"/>
      <c r="I65" s="1">
        <v>41.842134078908799</v>
      </c>
      <c r="J65" s="1"/>
      <c r="K65">
        <f t="shared" si="0"/>
        <v>-1.4711821909419343</v>
      </c>
      <c r="L65">
        <f t="shared" si="1"/>
        <v>-1.4716557303953324</v>
      </c>
      <c r="M65">
        <f t="shared" si="2"/>
        <v>-58.364565292129349</v>
      </c>
    </row>
    <row r="66" spans="1:13" x14ac:dyDescent="0.25">
      <c r="A66" s="1">
        <v>2077.5</v>
      </c>
      <c r="B66" s="1">
        <v>-0.80694860080320296</v>
      </c>
      <c r="C66" s="1">
        <v>-0.248744750890665</v>
      </c>
      <c r="D66" s="1">
        <v>-0.75760235585466196</v>
      </c>
      <c r="E66" s="1">
        <v>-0.37287719036300399</v>
      </c>
      <c r="F66" s="1">
        <v>-1.20304395173898E-4</v>
      </c>
      <c r="G66" s="1">
        <v>-1.20216680592317E-3</v>
      </c>
      <c r="H66" s="1"/>
      <c r="I66" s="1">
        <v>40.932954452948401</v>
      </c>
      <c r="J66" s="1"/>
      <c r="K66">
        <f t="shared" si="0"/>
        <v>-1.4688610926582137</v>
      </c>
      <c r="L66">
        <f t="shared" si="1"/>
        <v>-1.4691124451504747</v>
      </c>
      <c r="M66">
        <f t="shared" si="2"/>
        <v>-58.357428849435863</v>
      </c>
    </row>
    <row r="67" spans="1:13" x14ac:dyDescent="0.25">
      <c r="A67" s="1">
        <v>2078.75</v>
      </c>
      <c r="B67" s="1">
        <v>-0.820031341317634</v>
      </c>
      <c r="C67" s="1">
        <v>-0.203004236590448</v>
      </c>
      <c r="D67" s="1">
        <v>-0.77784920688556602</v>
      </c>
      <c r="E67" s="1">
        <v>-0.32855265027305502</v>
      </c>
      <c r="F67" s="1">
        <v>-1.8804256671773299E-4</v>
      </c>
      <c r="G67" s="1">
        <v>-1.1284315619508999E-3</v>
      </c>
      <c r="H67" s="1"/>
      <c r="I67" s="1">
        <v>40.028146497596197</v>
      </c>
      <c r="J67" s="1"/>
      <c r="K67">
        <f t="shared" si="0"/>
        <v>-1.4650735376399651</v>
      </c>
      <c r="L67">
        <f t="shared" si="1"/>
        <v>-1.4691276487733831</v>
      </c>
      <c r="M67">
        <f t="shared" si="2"/>
        <v>-58.831539916921955</v>
      </c>
    </row>
    <row r="68" spans="1:13" x14ac:dyDescent="0.25">
      <c r="A68" s="1">
        <v>2080</v>
      </c>
      <c r="B68" s="1">
        <v>-0.83038002239923103</v>
      </c>
      <c r="C68" s="1">
        <v>-0.15638263038691899</v>
      </c>
      <c r="D68" s="1">
        <v>-0.79563687817516204</v>
      </c>
      <c r="E68" s="1">
        <v>-0.28327575157350299</v>
      </c>
      <c r="F68" s="1">
        <v>-2.6758296672752002E-4</v>
      </c>
      <c r="G68" s="1">
        <v>-1.1817848377068999E-3</v>
      </c>
      <c r="H68" s="1"/>
      <c r="I68" s="1">
        <v>39.1313218956154</v>
      </c>
      <c r="J68" s="1"/>
      <c r="K68">
        <f t="shared" si="0"/>
        <v>-1.4630999446804465</v>
      </c>
      <c r="L68">
        <f t="shared" si="1"/>
        <v>-1.4673800887555148</v>
      </c>
      <c r="M68">
        <f t="shared" si="2"/>
        <v>-58.33210033661652</v>
      </c>
    </row>
    <row r="69" spans="1:13" x14ac:dyDescent="0.25">
      <c r="A69" s="1">
        <v>2081.25</v>
      </c>
      <c r="B69" s="1">
        <v>-0.83821969585828904</v>
      </c>
      <c r="C69" s="1">
        <v>-0.10980191757777299</v>
      </c>
      <c r="D69" s="1">
        <v>-0.81090077017835804</v>
      </c>
      <c r="E69" s="1">
        <v>-0.23748626228967601</v>
      </c>
      <c r="F69" s="1">
        <v>-2.90390702502967E-4</v>
      </c>
      <c r="G69" s="1">
        <v>-1.1571497961469701E-3</v>
      </c>
      <c r="H69" s="1"/>
      <c r="I69" s="1">
        <v>38.222918152325597</v>
      </c>
      <c r="J69" s="1"/>
      <c r="K69">
        <f t="shared" ref="K69:K132" si="3">10*LOG10(B69^2+C69^2)</f>
        <v>-1.4589522614008215</v>
      </c>
      <c r="L69">
        <f t="shared" ref="L69:L132" si="4">10*LOG10(D69^2+E69^2)</f>
        <v>-1.4632625060895144</v>
      </c>
      <c r="M69">
        <f t="shared" ref="M69:M132" si="5">10*LOG10(F69^2+G69^2)</f>
        <v>-58.466967124375699</v>
      </c>
    </row>
    <row r="70" spans="1:13" x14ac:dyDescent="0.25">
      <c r="A70" s="1">
        <v>2082.5</v>
      </c>
      <c r="B70" s="1">
        <v>-0.84333831319048402</v>
      </c>
      <c r="C70" s="1">
        <v>-6.2971777451488298E-2</v>
      </c>
      <c r="D70" s="1">
        <v>-0.82340099270831502</v>
      </c>
      <c r="E70" s="1">
        <v>-0.19059353195395701</v>
      </c>
      <c r="F70" s="1">
        <v>-3.5175975097851201E-4</v>
      </c>
      <c r="G70" s="1">
        <v>-1.11512603250951E-3</v>
      </c>
      <c r="H70" s="1"/>
      <c r="I70" s="1">
        <v>37.312626642133701</v>
      </c>
      <c r="J70" s="1"/>
      <c r="K70">
        <f t="shared" si="3"/>
        <v>-1.4558163000697764</v>
      </c>
      <c r="L70">
        <f t="shared" si="4"/>
        <v>-1.4611017572746732</v>
      </c>
      <c r="M70">
        <f t="shared" si="5"/>
        <v>-58.6415492965643</v>
      </c>
    </row>
    <row r="71" spans="1:13" x14ac:dyDescent="0.25">
      <c r="A71" s="1">
        <v>2083.75</v>
      </c>
      <c r="B71" s="1">
        <v>-0.84586664849932003</v>
      </c>
      <c r="C71" s="1">
        <v>-1.5982636285462801E-2</v>
      </c>
      <c r="D71" s="1">
        <v>-0.83307477844079203</v>
      </c>
      <c r="E71" s="1">
        <v>-0.14354188999668499</v>
      </c>
      <c r="F71" s="1">
        <v>-4.3069136006524701E-4</v>
      </c>
      <c r="G71" s="1">
        <v>-1.05881595852271E-3</v>
      </c>
      <c r="H71" s="1"/>
      <c r="I71" s="1">
        <v>36.438557238446897</v>
      </c>
      <c r="J71" s="1"/>
      <c r="K71">
        <f t="shared" si="3"/>
        <v>-1.4524117250274307</v>
      </c>
      <c r="L71">
        <f t="shared" si="4"/>
        <v>-1.4592613354601125</v>
      </c>
      <c r="M71">
        <f t="shared" si="5"/>
        <v>-58.838619059440383</v>
      </c>
    </row>
    <row r="72" spans="1:13" x14ac:dyDescent="0.25">
      <c r="A72" s="1">
        <v>2085</v>
      </c>
      <c r="B72" s="1">
        <v>-0.84584122014583096</v>
      </c>
      <c r="C72" s="1">
        <v>3.11026490530407E-2</v>
      </c>
      <c r="D72" s="1">
        <v>-0.84021269102795804</v>
      </c>
      <c r="E72" s="1">
        <v>-9.5943932079990996E-2</v>
      </c>
      <c r="F72" s="1">
        <v>-4.7054650333319399E-4</v>
      </c>
      <c r="G72" s="1">
        <v>-1.0663652934584399E-3</v>
      </c>
      <c r="H72" s="1"/>
      <c r="I72" s="1">
        <v>35.564187917772699</v>
      </c>
      <c r="J72" s="1"/>
      <c r="K72">
        <f t="shared" si="3"/>
        <v>-1.4483548455021278</v>
      </c>
      <c r="L72">
        <f t="shared" si="4"/>
        <v>-1.4559520280402256</v>
      </c>
      <c r="M72">
        <f t="shared" si="5"/>
        <v>-58.669247085753604</v>
      </c>
    </row>
    <row r="73" spans="1:13" x14ac:dyDescent="0.25">
      <c r="A73" s="1">
        <v>2086.25</v>
      </c>
      <c r="B73" s="1">
        <v>-0.84311734198243105</v>
      </c>
      <c r="C73" s="1">
        <v>7.8008215476223802E-2</v>
      </c>
      <c r="D73" s="1">
        <v>-0.84453701870169795</v>
      </c>
      <c r="E73" s="1">
        <v>-4.7906909253527398E-2</v>
      </c>
      <c r="F73" s="1">
        <v>-5.2936244055587598E-4</v>
      </c>
      <c r="G73" s="1">
        <v>-9.7699299005869896E-4</v>
      </c>
      <c r="H73" s="1"/>
      <c r="I73" s="1">
        <v>34.653381384723197</v>
      </c>
      <c r="J73" s="1"/>
      <c r="K73">
        <f t="shared" si="3"/>
        <v>-1.4452195341144751</v>
      </c>
      <c r="L73">
        <f t="shared" si="4"/>
        <v>-1.4536738957085318</v>
      </c>
      <c r="M73">
        <f t="shared" si="5"/>
        <v>-59.0842451899358</v>
      </c>
    </row>
    <row r="74" spans="1:13" x14ac:dyDescent="0.25">
      <c r="A74" s="1">
        <v>2087.5</v>
      </c>
      <c r="B74" s="1">
        <v>-0.83785786481744196</v>
      </c>
      <c r="C74" s="1">
        <v>0.12469823509419101</v>
      </c>
      <c r="D74" s="1">
        <v>-0.84633340617221398</v>
      </c>
      <c r="E74" s="1">
        <v>-1.18044437255591E-4</v>
      </c>
      <c r="F74" s="1">
        <v>-5.5117016269116102E-4</v>
      </c>
      <c r="G74" s="1">
        <v>-9.1091775365815999E-4</v>
      </c>
      <c r="H74" s="1"/>
      <c r="I74" s="1">
        <v>33.763793711101201</v>
      </c>
      <c r="J74" s="1"/>
      <c r="K74">
        <f t="shared" si="3"/>
        <v>-1.44144531753856</v>
      </c>
      <c r="L74">
        <f t="shared" si="4"/>
        <v>-1.4491702448884445</v>
      </c>
      <c r="M74">
        <f t="shared" si="5"/>
        <v>-59.455556015714691</v>
      </c>
    </row>
    <row r="75" spans="1:13" x14ac:dyDescent="0.25">
      <c r="A75" s="1">
        <v>2088.75</v>
      </c>
      <c r="B75" s="1">
        <v>-0.830121931889512</v>
      </c>
      <c r="C75" s="1">
        <v>0.17096512711776499</v>
      </c>
      <c r="D75" s="1">
        <v>-0.845065424558756</v>
      </c>
      <c r="E75" s="1">
        <v>4.7746940754388102E-2</v>
      </c>
      <c r="F75" s="1">
        <v>-6.0820561792534599E-4</v>
      </c>
      <c r="G75" s="1">
        <v>-8.4918023596381202E-4</v>
      </c>
      <c r="H75" s="1"/>
      <c r="I75" s="1">
        <v>32.881916168755197</v>
      </c>
      <c r="J75" s="1"/>
      <c r="K75">
        <f t="shared" si="3"/>
        <v>-1.4367509075197864</v>
      </c>
      <c r="L75">
        <f t="shared" si="4"/>
        <v>-1.4483512224554618</v>
      </c>
      <c r="M75">
        <f t="shared" si="5"/>
        <v>-59.621668315734446</v>
      </c>
    </row>
    <row r="76" spans="1:13" x14ac:dyDescent="0.25">
      <c r="A76" s="1">
        <v>2090</v>
      </c>
      <c r="B76" s="1">
        <v>-0.81958619434219404</v>
      </c>
      <c r="C76" s="1">
        <v>0.21657346948827699</v>
      </c>
      <c r="D76" s="1">
        <v>-0.84164639358214799</v>
      </c>
      <c r="E76" s="1">
        <v>9.5320645833709999E-2</v>
      </c>
      <c r="F76" s="1">
        <v>-6.1890928693725798E-4</v>
      </c>
      <c r="G76" s="1">
        <v>-7.7256627928748195E-4</v>
      </c>
      <c r="H76" s="1"/>
      <c r="I76" s="1">
        <v>31.992740553414801</v>
      </c>
      <c r="J76" s="1"/>
      <c r="K76">
        <f t="shared" si="3"/>
        <v>-1.4349731716630423</v>
      </c>
      <c r="L76">
        <f t="shared" si="4"/>
        <v>-1.4420552873701658</v>
      </c>
      <c r="M76">
        <f t="shared" si="5"/>
        <v>-60.08814979773328</v>
      </c>
    </row>
    <row r="77" spans="1:13" x14ac:dyDescent="0.25">
      <c r="A77" s="1">
        <v>2091.25</v>
      </c>
      <c r="B77" s="1">
        <v>-0.80689086002598898</v>
      </c>
      <c r="C77" s="1">
        <v>0.26172362081168499</v>
      </c>
      <c r="D77" s="1">
        <v>-0.83496865201576698</v>
      </c>
      <c r="E77" s="1">
        <v>0.14262079528089999</v>
      </c>
      <c r="F77" s="1">
        <v>-6.0917565759403098E-4</v>
      </c>
      <c r="G77" s="1">
        <v>-7.3053693638451696E-4</v>
      </c>
      <c r="H77" s="1"/>
      <c r="I77" s="1">
        <v>31.098881722374699</v>
      </c>
      <c r="J77" s="1"/>
      <c r="K77">
        <f t="shared" si="3"/>
        <v>-1.4292567565961094</v>
      </c>
      <c r="L77">
        <f t="shared" si="4"/>
        <v>-1.4417001945762309</v>
      </c>
      <c r="M77">
        <f t="shared" si="5"/>
        <v>-60.434573933094995</v>
      </c>
    </row>
    <row r="78" spans="1:13" x14ac:dyDescent="0.25">
      <c r="A78" s="1">
        <v>2092.5</v>
      </c>
      <c r="B78" s="1">
        <v>-0.791879001116231</v>
      </c>
      <c r="C78" s="1">
        <v>0.30577324750102403</v>
      </c>
      <c r="D78" s="1">
        <v>-0.82602604944509095</v>
      </c>
      <c r="E78" s="1">
        <v>0.18946017288294001</v>
      </c>
      <c r="F78" s="1">
        <v>-6.3323378859565696E-4</v>
      </c>
      <c r="G78" s="1">
        <v>-7.30307292869377E-4</v>
      </c>
      <c r="H78" s="1"/>
      <c r="I78" s="1">
        <v>30.194768713160499</v>
      </c>
      <c r="J78" s="1"/>
      <c r="K78">
        <f t="shared" si="3"/>
        <v>-1.4232404534753647</v>
      </c>
      <c r="L78">
        <f t="shared" si="4"/>
        <v>-1.4374601773330653</v>
      </c>
      <c r="M78">
        <f t="shared" si="5"/>
        <v>-60.294979525772767</v>
      </c>
    </row>
    <row r="79" spans="1:13" x14ac:dyDescent="0.25">
      <c r="A79" s="1">
        <v>2093.75</v>
      </c>
      <c r="B79" s="1">
        <v>-0.77407961998659502</v>
      </c>
      <c r="C79" s="1">
        <v>0.34907923115558498</v>
      </c>
      <c r="D79" s="1">
        <v>-0.81451060451582602</v>
      </c>
      <c r="E79" s="1">
        <v>0.235350575252254</v>
      </c>
      <c r="F79" s="1">
        <v>-6.3664501515481395E-4</v>
      </c>
      <c r="G79" s="1">
        <v>-6.9789274048172398E-4</v>
      </c>
      <c r="H79" s="1"/>
      <c r="I79" s="1">
        <v>29.324437457133701</v>
      </c>
      <c r="J79" s="1"/>
      <c r="K79">
        <f t="shared" si="3"/>
        <v>-1.4203126535439667</v>
      </c>
      <c r="L79">
        <f t="shared" si="4"/>
        <v>-1.4338140775871415</v>
      </c>
      <c r="M79">
        <f t="shared" si="5"/>
        <v>-60.49454477491534</v>
      </c>
    </row>
    <row r="80" spans="1:13" x14ac:dyDescent="0.25">
      <c r="A80" s="1">
        <v>2095</v>
      </c>
      <c r="B80" s="1">
        <v>-0.75410783144875004</v>
      </c>
      <c r="C80" s="1">
        <v>0.39096393505952698</v>
      </c>
      <c r="D80" s="1">
        <v>-0.80066281327700395</v>
      </c>
      <c r="E80" s="1">
        <v>0.28047004429377898</v>
      </c>
      <c r="F80" s="1">
        <v>-6.8888929464179201E-4</v>
      </c>
      <c r="G80" s="1">
        <v>-6.7071487457816595E-4</v>
      </c>
      <c r="H80" s="1"/>
      <c r="I80" s="1">
        <v>28.458891583115701</v>
      </c>
      <c r="J80" s="1"/>
      <c r="K80">
        <f t="shared" si="3"/>
        <v>-1.4174475227347452</v>
      </c>
      <c r="L80">
        <f t="shared" si="4"/>
        <v>-1.4283378193000196</v>
      </c>
      <c r="M80">
        <f t="shared" si="5"/>
        <v>-60.341274238981697</v>
      </c>
    </row>
    <row r="81" spans="1:13" x14ac:dyDescent="0.25">
      <c r="A81" s="1">
        <v>2096.25</v>
      </c>
      <c r="B81" s="1">
        <v>-0.731870767706851</v>
      </c>
      <c r="C81" s="1">
        <v>0.43186355349021599</v>
      </c>
      <c r="D81" s="1">
        <v>-0.78386929231052005</v>
      </c>
      <c r="E81" s="1">
        <v>0.32491350188946899</v>
      </c>
      <c r="F81" s="1">
        <v>-7.0163359516904405E-4</v>
      </c>
      <c r="G81" s="1">
        <v>-6.5818145401914203E-4</v>
      </c>
      <c r="H81" s="1"/>
      <c r="I81" s="1">
        <v>27.5696529237437</v>
      </c>
      <c r="J81" s="1"/>
      <c r="K81">
        <f t="shared" si="3"/>
        <v>-1.4137802736512226</v>
      </c>
      <c r="L81">
        <f t="shared" si="4"/>
        <v>-1.4265552979009513</v>
      </c>
      <c r="M81">
        <f t="shared" si="5"/>
        <v>-60.336270830568054</v>
      </c>
    </row>
    <row r="82" spans="1:13" x14ac:dyDescent="0.25">
      <c r="A82" s="1">
        <v>2097.5</v>
      </c>
      <c r="B82" s="1">
        <v>-0.70735659967220199</v>
      </c>
      <c r="C82" s="1">
        <v>0.471451944708632</v>
      </c>
      <c r="D82" s="1">
        <v>-0.76514949578358205</v>
      </c>
      <c r="E82" s="1">
        <v>0.36807272762112397</v>
      </c>
      <c r="F82" s="1">
        <v>-7.3981745578422203E-4</v>
      </c>
      <c r="G82" s="1">
        <v>-6.4195491810746096E-4</v>
      </c>
      <c r="H82" s="1"/>
      <c r="I82" s="1">
        <v>26.675893376425901</v>
      </c>
      <c r="J82" s="1"/>
      <c r="K82">
        <f t="shared" si="3"/>
        <v>-1.4108984514867737</v>
      </c>
      <c r="L82">
        <f t="shared" si="4"/>
        <v>-1.4210612851917672</v>
      </c>
      <c r="M82">
        <f t="shared" si="5"/>
        <v>-60.179839968436809</v>
      </c>
    </row>
    <row r="83" spans="1:13" x14ac:dyDescent="0.25">
      <c r="A83" s="1">
        <v>2098.75</v>
      </c>
      <c r="B83" s="1">
        <v>-0.680978894089039</v>
      </c>
      <c r="C83" s="1">
        <v>0.509393602134669</v>
      </c>
      <c r="D83" s="1">
        <v>-0.74365341468970203</v>
      </c>
      <c r="E83" s="1">
        <v>0.40979470157136799</v>
      </c>
      <c r="F83" s="1">
        <v>-8.0111520000689497E-4</v>
      </c>
      <c r="G83" s="1">
        <v>-6.0465053061822696E-4</v>
      </c>
      <c r="H83" s="1"/>
      <c r="I83" s="1">
        <v>25.824525268216401</v>
      </c>
      <c r="J83" s="1"/>
      <c r="K83">
        <f t="shared" si="3"/>
        <v>-1.4073311766178001</v>
      </c>
      <c r="L83">
        <f t="shared" si="4"/>
        <v>-1.420935896467308</v>
      </c>
      <c r="M83">
        <f t="shared" si="5"/>
        <v>-59.968033009724607</v>
      </c>
    </row>
    <row r="84" spans="1:13" x14ac:dyDescent="0.25">
      <c r="A84" s="1">
        <v>2100</v>
      </c>
      <c r="B84" s="1">
        <v>-0.65237537009033697</v>
      </c>
      <c r="C84" s="1">
        <v>0.54618428430775401</v>
      </c>
      <c r="D84" s="1">
        <v>-0.72028899666676904</v>
      </c>
      <c r="E84" s="1">
        <v>0.45048076477173599</v>
      </c>
      <c r="F84" s="1">
        <v>-8.5307874265948898E-4</v>
      </c>
      <c r="G84" s="1">
        <v>-5.9654016166006305E-4</v>
      </c>
      <c r="H84" s="1"/>
      <c r="I84" s="1">
        <v>24.942244542053501</v>
      </c>
      <c r="J84" s="1"/>
      <c r="K84">
        <f t="shared" si="3"/>
        <v>-1.4031488655070492</v>
      </c>
      <c r="L84">
        <f t="shared" si="4"/>
        <v>-1.4161371400997558</v>
      </c>
      <c r="M84">
        <f t="shared" si="5"/>
        <v>-59.651295986163682</v>
      </c>
    </row>
    <row r="85" spans="1:13" x14ac:dyDescent="0.25">
      <c r="A85" s="1">
        <v>2101.25</v>
      </c>
      <c r="B85" s="1">
        <v>-0.622007942822424</v>
      </c>
      <c r="C85" s="1">
        <v>0.580989571333974</v>
      </c>
      <c r="D85" s="1">
        <v>-0.69479259918650405</v>
      </c>
      <c r="E85" s="1">
        <v>0.48971650002574801</v>
      </c>
      <c r="F85" s="1">
        <v>-9.21856198654162E-4</v>
      </c>
      <c r="G85" s="1">
        <v>-5.0212567428106704E-4</v>
      </c>
      <c r="H85" s="1"/>
      <c r="I85" s="1">
        <v>24.075166419786299</v>
      </c>
      <c r="J85" s="1"/>
      <c r="K85">
        <f t="shared" si="3"/>
        <v>-1.3999592175155016</v>
      </c>
      <c r="L85">
        <f t="shared" si="4"/>
        <v>-1.4112668136559239</v>
      </c>
      <c r="M85">
        <f t="shared" si="5"/>
        <v>-59.578384876271222</v>
      </c>
    </row>
    <row r="86" spans="1:13" x14ac:dyDescent="0.25">
      <c r="A86" s="1">
        <v>2102.5</v>
      </c>
      <c r="B86" s="1">
        <v>-0.59008545459004202</v>
      </c>
      <c r="C86" s="1">
        <v>0.61407465998718602</v>
      </c>
      <c r="D86" s="1">
        <v>-0.66717629616553498</v>
      </c>
      <c r="E86" s="1">
        <v>0.52746988972785602</v>
      </c>
      <c r="F86" s="1">
        <v>-9.7092635340168801E-4</v>
      </c>
      <c r="G86" s="1">
        <v>-4.6519699359892999E-4</v>
      </c>
      <c r="H86" s="1"/>
      <c r="I86" s="1">
        <v>23.191338740650998</v>
      </c>
      <c r="J86" s="1"/>
      <c r="K86">
        <f t="shared" si="3"/>
        <v>-1.3948918953670744</v>
      </c>
      <c r="L86">
        <f t="shared" si="4"/>
        <v>-1.4065229787435936</v>
      </c>
      <c r="M86">
        <f t="shared" si="5"/>
        <v>-59.358767611848371</v>
      </c>
    </row>
    <row r="87" spans="1:13" x14ac:dyDescent="0.25">
      <c r="A87" s="1">
        <v>2103.75</v>
      </c>
      <c r="B87" s="1">
        <v>-0.55622029899413294</v>
      </c>
      <c r="C87" s="1">
        <v>0.64544077375884301</v>
      </c>
      <c r="D87" s="1">
        <v>-0.63723163314425701</v>
      </c>
      <c r="E87" s="1">
        <v>0.56374020873535202</v>
      </c>
      <c r="F87" s="1">
        <v>-1.00829338551461E-3</v>
      </c>
      <c r="G87" s="1">
        <v>-3.5431165338229499E-4</v>
      </c>
      <c r="H87" s="1"/>
      <c r="I87" s="1">
        <v>22.3218078278645</v>
      </c>
      <c r="J87" s="1"/>
      <c r="K87">
        <f t="shared" si="3"/>
        <v>-1.3907844620380847</v>
      </c>
      <c r="L87">
        <f t="shared" si="4"/>
        <v>-1.4034111541932157</v>
      </c>
      <c r="M87">
        <f t="shared" si="5"/>
        <v>-59.422607723057659</v>
      </c>
    </row>
    <row r="88" spans="1:13" x14ac:dyDescent="0.25">
      <c r="A88" s="1">
        <v>2105</v>
      </c>
      <c r="B88" s="1">
        <v>-0.520882521838955</v>
      </c>
      <c r="C88" s="1">
        <v>0.67472262403991101</v>
      </c>
      <c r="D88" s="1">
        <v>-0.60584655487095596</v>
      </c>
      <c r="E88" s="1">
        <v>0.59805647907974002</v>
      </c>
      <c r="F88" s="1">
        <v>-1.03024592188285E-3</v>
      </c>
      <c r="G88" s="1">
        <v>-2.4687268629220002E-4</v>
      </c>
      <c r="H88" s="1"/>
      <c r="I88" s="1">
        <v>21.45892728874</v>
      </c>
      <c r="J88" s="1"/>
      <c r="K88">
        <f t="shared" si="3"/>
        <v>-1.3872300374181918</v>
      </c>
      <c r="L88">
        <f t="shared" si="4"/>
        <v>-1.3982879440712526</v>
      </c>
      <c r="M88">
        <f t="shared" si="5"/>
        <v>-59.498706122965437</v>
      </c>
    </row>
    <row r="89" spans="1:13" x14ac:dyDescent="0.25">
      <c r="A89" s="1">
        <v>2106.25</v>
      </c>
      <c r="B89" s="1">
        <v>-0.48389523079097102</v>
      </c>
      <c r="C89" s="1">
        <v>0.702126886481936</v>
      </c>
      <c r="D89" s="1">
        <v>-0.57248232342470096</v>
      </c>
      <c r="E89" s="1">
        <v>0.63050243883417101</v>
      </c>
      <c r="F89" s="1">
        <v>-1.0568828175847699E-3</v>
      </c>
      <c r="G89" s="1">
        <v>-1.7935313841941101E-4</v>
      </c>
      <c r="H89" s="1"/>
      <c r="I89" s="1">
        <v>20.597574534610601</v>
      </c>
      <c r="J89" s="1"/>
      <c r="K89">
        <f t="shared" si="3"/>
        <v>-1.3838389981756902</v>
      </c>
      <c r="L89">
        <f t="shared" si="4"/>
        <v>-1.3950068388300751</v>
      </c>
      <c r="M89">
        <f t="shared" si="5"/>
        <v>-59.396161591409566</v>
      </c>
    </row>
    <row r="90" spans="1:13" x14ac:dyDescent="0.25">
      <c r="A90" s="1">
        <v>2107.5</v>
      </c>
      <c r="B90" s="1">
        <v>-0.44567341123655402</v>
      </c>
      <c r="C90" s="1">
        <v>0.72770836598154898</v>
      </c>
      <c r="D90" s="1">
        <v>-0.53732051917650403</v>
      </c>
      <c r="E90" s="1">
        <v>0.66126838792977605</v>
      </c>
      <c r="F90" s="1">
        <v>-1.05001736185509E-3</v>
      </c>
      <c r="G90" s="1">
        <v>-6.7192090590973894E-5</v>
      </c>
      <c r="H90" s="1"/>
      <c r="I90" s="1">
        <v>19.732474027835401</v>
      </c>
      <c r="J90" s="1"/>
      <c r="K90">
        <f t="shared" si="3"/>
        <v>-1.3775871549493668</v>
      </c>
      <c r="L90">
        <f t="shared" si="4"/>
        <v>-1.390698272429588</v>
      </c>
      <c r="M90">
        <f t="shared" si="5"/>
        <v>-59.558322783683181</v>
      </c>
    </row>
    <row r="91" spans="1:13" x14ac:dyDescent="0.25">
      <c r="A91" s="1">
        <v>2108.75</v>
      </c>
      <c r="B91" s="1">
        <v>-0.406261682565979</v>
      </c>
      <c r="C91" s="1">
        <v>0.75059206100790998</v>
      </c>
      <c r="D91" s="1">
        <v>-0.50083903892443005</v>
      </c>
      <c r="E91" s="1">
        <v>0.68993308169871204</v>
      </c>
      <c r="F91" s="1">
        <v>-1.0507872830819501E-3</v>
      </c>
      <c r="G91" s="1">
        <v>1.6429279234488699E-5</v>
      </c>
      <c r="H91" s="1"/>
      <c r="I91" s="1">
        <v>18.838515011535598</v>
      </c>
      <c r="J91" s="1"/>
      <c r="K91">
        <f t="shared" si="3"/>
        <v>-1.3760800482552211</v>
      </c>
      <c r="L91">
        <f t="shared" si="4"/>
        <v>-1.3855675865490462</v>
      </c>
      <c r="M91">
        <f t="shared" si="5"/>
        <v>-59.568642290558785</v>
      </c>
    </row>
    <row r="92" spans="1:13" x14ac:dyDescent="0.25">
      <c r="A92" s="1">
        <v>2110</v>
      </c>
      <c r="B92" s="1">
        <v>-0.36556847727880498</v>
      </c>
      <c r="C92" s="1">
        <v>0.77169007420142299</v>
      </c>
      <c r="D92" s="1">
        <v>-0.46287357916631</v>
      </c>
      <c r="E92" s="1">
        <v>0.71637899500316504</v>
      </c>
      <c r="F92" s="1">
        <v>-1.0039444599063299E-3</v>
      </c>
      <c r="G92" s="1">
        <v>1.5052585620678899E-4</v>
      </c>
      <c r="H92" s="1"/>
      <c r="I92" s="1">
        <v>17.989078765329101</v>
      </c>
      <c r="J92" s="1"/>
      <c r="K92">
        <f t="shared" si="3"/>
        <v>-1.371855725097797</v>
      </c>
      <c r="L92">
        <f t="shared" si="4"/>
        <v>-1.3819636535957247</v>
      </c>
      <c r="M92">
        <f t="shared" si="5"/>
        <v>-59.869256596078642</v>
      </c>
    </row>
    <row r="93" spans="1:13" x14ac:dyDescent="0.25">
      <c r="A93" s="1">
        <v>2111.25</v>
      </c>
      <c r="B93" s="1">
        <v>-0.323984491431482</v>
      </c>
      <c r="C93" s="1">
        <v>0.79055772396742396</v>
      </c>
      <c r="D93" s="1">
        <v>-0.42344198776419301</v>
      </c>
      <c r="E93" s="1">
        <v>0.74087472403016397</v>
      </c>
      <c r="F93" s="1">
        <v>-9.7253078882154702E-4</v>
      </c>
      <c r="G93" s="1">
        <v>1.9938941235088801E-4</v>
      </c>
      <c r="H93" s="1"/>
      <c r="I93" s="1">
        <v>17.120422851525099</v>
      </c>
      <c r="J93" s="1"/>
      <c r="K93">
        <f t="shared" si="3"/>
        <v>-1.3670839496929901</v>
      </c>
      <c r="L93">
        <f t="shared" si="4"/>
        <v>-1.3775023567492197</v>
      </c>
      <c r="M93">
        <f t="shared" si="5"/>
        <v>-60.063115229843753</v>
      </c>
    </row>
    <row r="94" spans="1:13" x14ac:dyDescent="0.25">
      <c r="A94" s="1">
        <v>2112.5</v>
      </c>
      <c r="B94" s="1">
        <v>-0.28131114156057302</v>
      </c>
      <c r="C94" s="1">
        <v>0.80704164133965095</v>
      </c>
      <c r="D94" s="1">
        <v>-0.38307827461055199</v>
      </c>
      <c r="E94" s="1">
        <v>0.76296979107608498</v>
      </c>
      <c r="F94" s="1">
        <v>-9.1659577351663505E-4</v>
      </c>
      <c r="G94" s="1">
        <v>2.9653188849812202E-4</v>
      </c>
      <c r="H94" s="1"/>
      <c r="I94" s="1">
        <v>16.262320612176499</v>
      </c>
      <c r="J94" s="1"/>
      <c r="K94">
        <f t="shared" si="3"/>
        <v>-1.3640821685892204</v>
      </c>
      <c r="L94">
        <f t="shared" si="4"/>
        <v>-1.3734881260277441</v>
      </c>
      <c r="M94">
        <f t="shared" si="5"/>
        <v>-60.324150668348111</v>
      </c>
    </row>
    <row r="95" spans="1:13" x14ac:dyDescent="0.25">
      <c r="A95" s="1">
        <v>2113.75</v>
      </c>
      <c r="B95" s="1">
        <v>-0.23788121171959001</v>
      </c>
      <c r="C95" s="1">
        <v>0.82115021193934101</v>
      </c>
      <c r="D95" s="1">
        <v>-0.341517502218182</v>
      </c>
      <c r="E95" s="1">
        <v>0.78280879291448002</v>
      </c>
      <c r="F95" s="1">
        <v>-8.72505698300056E-4</v>
      </c>
      <c r="G95" s="1">
        <v>3.5780781710586298E-4</v>
      </c>
      <c r="H95" s="1"/>
      <c r="I95" s="1">
        <v>15.397059092561999</v>
      </c>
      <c r="J95" s="1"/>
      <c r="K95">
        <f t="shared" si="3"/>
        <v>-1.361568090991405</v>
      </c>
      <c r="L95">
        <f t="shared" si="4"/>
        <v>-1.370200641136206</v>
      </c>
      <c r="M95">
        <f t="shared" si="5"/>
        <v>-60.509553080761464</v>
      </c>
    </row>
    <row r="96" spans="1:13" x14ac:dyDescent="0.25">
      <c r="A96" s="1">
        <v>2115</v>
      </c>
      <c r="B96" s="1">
        <v>-0.19399750189224299</v>
      </c>
      <c r="C96" s="1">
        <v>0.83285230034519497</v>
      </c>
      <c r="D96" s="1">
        <v>-0.29889206209381503</v>
      </c>
      <c r="E96" s="1">
        <v>0.80040917656729305</v>
      </c>
      <c r="F96" s="1">
        <v>-7.9832260495945196E-4</v>
      </c>
      <c r="G96" s="1">
        <v>3.8966404868881802E-4</v>
      </c>
      <c r="H96" s="1"/>
      <c r="I96" s="1">
        <v>14.5186514278546</v>
      </c>
      <c r="J96" s="1"/>
      <c r="K96">
        <f t="shared" si="3"/>
        <v>-1.3591750078199516</v>
      </c>
      <c r="L96">
        <f t="shared" si="4"/>
        <v>-1.3668230699383168</v>
      </c>
      <c r="M96">
        <f t="shared" si="5"/>
        <v>-61.028365579868442</v>
      </c>
    </row>
    <row r="97" spans="1:13" x14ac:dyDescent="0.25">
      <c r="A97" s="1">
        <v>2116.25</v>
      </c>
      <c r="B97" s="1">
        <v>-0.149440311825522</v>
      </c>
      <c r="C97" s="1">
        <v>0.842232173187071</v>
      </c>
      <c r="D97" s="1">
        <v>-0.25545199331683299</v>
      </c>
      <c r="E97" s="1">
        <v>0.81589883770558203</v>
      </c>
      <c r="F97" s="1">
        <v>-7.6173712328627297E-4</v>
      </c>
      <c r="G97" s="1">
        <v>4.6269620868696502E-4</v>
      </c>
      <c r="H97" s="1"/>
      <c r="I97" s="1">
        <v>13.6835041718998</v>
      </c>
      <c r="J97" s="1"/>
      <c r="K97">
        <f t="shared" si="3"/>
        <v>-1.3567439970698763</v>
      </c>
      <c r="L97">
        <f t="shared" si="4"/>
        <v>-1.3611432932520859</v>
      </c>
      <c r="M97">
        <f t="shared" si="5"/>
        <v>-60.999983642525095</v>
      </c>
    </row>
    <row r="98" spans="1:13" x14ac:dyDescent="0.25">
      <c r="A98" s="1">
        <v>2117.5</v>
      </c>
      <c r="B98" s="1">
        <v>-0.104826858475667</v>
      </c>
      <c r="C98" s="1">
        <v>0.84944012294540405</v>
      </c>
      <c r="D98" s="1">
        <v>-0.21145781965712099</v>
      </c>
      <c r="E98" s="1">
        <v>0.82853207148432495</v>
      </c>
      <c r="F98" s="1">
        <v>-6.7435512856433004E-4</v>
      </c>
      <c r="G98" s="1">
        <v>4.9435010228337497E-4</v>
      </c>
      <c r="H98" s="1"/>
      <c r="I98" s="1">
        <v>12.837374995265501</v>
      </c>
      <c r="J98" s="1"/>
      <c r="K98">
        <f t="shared" si="3"/>
        <v>-1.3517032020769899</v>
      </c>
      <c r="L98">
        <f t="shared" si="4"/>
        <v>-1.3597581341597338</v>
      </c>
      <c r="M98">
        <f t="shared" si="5"/>
        <v>-61.554377984338238</v>
      </c>
    </row>
    <row r="99" spans="1:13" x14ac:dyDescent="0.25">
      <c r="A99" s="1">
        <v>2118.75</v>
      </c>
      <c r="B99" s="1">
        <v>-5.9584974457671802E-2</v>
      </c>
      <c r="C99" s="1">
        <v>0.85387699326701505</v>
      </c>
      <c r="D99" s="1">
        <v>-0.16700320174184199</v>
      </c>
      <c r="E99" s="1">
        <v>0.83892566177550199</v>
      </c>
      <c r="F99" s="1">
        <v>-6.18580892139717E-4</v>
      </c>
      <c r="G99" s="1">
        <v>5.3059512175716199E-4</v>
      </c>
      <c r="H99" s="1"/>
      <c r="I99" s="1">
        <v>11.964400188044401</v>
      </c>
      <c r="J99" s="1"/>
      <c r="K99">
        <f t="shared" si="3"/>
        <v>-1.3509971823865898</v>
      </c>
      <c r="L99">
        <f t="shared" si="4"/>
        <v>-1.3567505556598858</v>
      </c>
      <c r="M99">
        <f t="shared" si="5"/>
        <v>-61.777184542076341</v>
      </c>
    </row>
    <row r="100" spans="1:13" x14ac:dyDescent="0.25">
      <c r="A100" s="1">
        <v>2120</v>
      </c>
      <c r="B100" s="1">
        <v>-1.4366066640990299E-2</v>
      </c>
      <c r="C100" s="1">
        <v>0.85615419505541202</v>
      </c>
      <c r="D100" s="1">
        <v>-0.12187099408935401</v>
      </c>
      <c r="E100" s="1">
        <v>0.84677111214836098</v>
      </c>
      <c r="F100" s="1">
        <v>-5.6664285070406602E-4</v>
      </c>
      <c r="G100" s="1">
        <v>5.8233057835342596E-4</v>
      </c>
      <c r="H100" s="1"/>
      <c r="I100" s="1">
        <v>11.080074980493499</v>
      </c>
      <c r="J100" s="1"/>
      <c r="K100">
        <f t="shared" si="3"/>
        <v>-1.3477375900170769</v>
      </c>
      <c r="L100">
        <f t="shared" si="4"/>
        <v>-1.3556376668904653</v>
      </c>
      <c r="M100">
        <f t="shared" si="5"/>
        <v>-61.803290698296408</v>
      </c>
    </row>
    <row r="101" spans="1:13" x14ac:dyDescent="0.25">
      <c r="A101" s="1">
        <v>2121.25</v>
      </c>
      <c r="B101" s="1">
        <v>3.1056850234320098E-2</v>
      </c>
      <c r="C101" s="1">
        <v>0.85604671255504905</v>
      </c>
      <c r="D101" s="1">
        <v>-7.6566185156684605E-2</v>
      </c>
      <c r="E101" s="1">
        <v>0.852367425067031</v>
      </c>
      <c r="F101" s="1">
        <v>-4.8961491487356003E-4</v>
      </c>
      <c r="G101" s="1">
        <v>6.0823095053551398E-4</v>
      </c>
      <c r="H101" s="1"/>
      <c r="I101" s="1">
        <v>10.28083201684</v>
      </c>
      <c r="J101" s="1"/>
      <c r="K101">
        <f t="shared" si="3"/>
        <v>-1.3443383247706755</v>
      </c>
      <c r="L101">
        <f t="shared" si="4"/>
        <v>-1.3525604764480765</v>
      </c>
      <c r="M101">
        <f t="shared" si="5"/>
        <v>-62.149068458795789</v>
      </c>
    </row>
    <row r="102" spans="1:13" x14ac:dyDescent="0.25">
      <c r="A102" s="1">
        <v>2122.5</v>
      </c>
      <c r="B102" s="1">
        <v>7.6633235196100893E-2</v>
      </c>
      <c r="C102" s="1">
        <v>0.85353762456232396</v>
      </c>
      <c r="D102" s="1">
        <v>-3.0941958671397801E-2</v>
      </c>
      <c r="E102" s="1">
        <v>0.85573004221695304</v>
      </c>
      <c r="F102" s="1">
        <v>-4.1195102992650602E-4</v>
      </c>
      <c r="G102" s="1">
        <v>6.13249394220592E-4</v>
      </c>
      <c r="H102" s="1"/>
      <c r="I102" s="1">
        <v>9.4114342312345904</v>
      </c>
      <c r="J102" s="1"/>
      <c r="K102">
        <f t="shared" si="3"/>
        <v>-1.3406784671567187</v>
      </c>
      <c r="L102">
        <f t="shared" si="4"/>
        <v>-1.3475899835777605</v>
      </c>
      <c r="M102">
        <f t="shared" si="5"/>
        <v>-62.629836000279937</v>
      </c>
    </row>
    <row r="103" spans="1:13" x14ac:dyDescent="0.25">
      <c r="A103" s="1">
        <v>2123.75</v>
      </c>
      <c r="B103" s="1">
        <v>0.121691104643866</v>
      </c>
      <c r="C103" s="1">
        <v>0.84855749162835803</v>
      </c>
      <c r="D103" s="1">
        <v>1.46489385261954E-2</v>
      </c>
      <c r="E103" s="1">
        <v>0.85648379199201796</v>
      </c>
      <c r="F103" s="1">
        <v>-3.4150385318347097E-4</v>
      </c>
      <c r="G103" s="1">
        <v>5.8669435415735895E-4</v>
      </c>
      <c r="H103" s="1"/>
      <c r="I103" s="1">
        <v>8.5481009403726098</v>
      </c>
      <c r="J103" s="1"/>
      <c r="K103">
        <f t="shared" si="3"/>
        <v>-1.3379625348413915</v>
      </c>
      <c r="L103">
        <f t="shared" si="4"/>
        <v>-1.3443467568605396</v>
      </c>
      <c r="M103">
        <f t="shared" si="5"/>
        <v>-63.364544055837854</v>
      </c>
    </row>
    <row r="104" spans="1:13" x14ac:dyDescent="0.25">
      <c r="A104" s="1">
        <v>2125</v>
      </c>
      <c r="B104" s="1">
        <v>0.16657129015532601</v>
      </c>
      <c r="C104" s="1">
        <v>0.84107918234174595</v>
      </c>
      <c r="D104" s="1">
        <v>6.0230359485916499E-2</v>
      </c>
      <c r="E104" s="1">
        <v>0.85468181508559105</v>
      </c>
      <c r="F104" s="1">
        <v>-2.88767702838485E-4</v>
      </c>
      <c r="G104" s="1">
        <v>6.3005947552194699E-4</v>
      </c>
      <c r="H104" s="1"/>
      <c r="I104" s="1">
        <v>7.7030325012173302</v>
      </c>
      <c r="J104" s="1"/>
      <c r="K104">
        <f t="shared" si="3"/>
        <v>-1.336180212232414</v>
      </c>
      <c r="L104">
        <f t="shared" si="4"/>
        <v>-1.342396282934776</v>
      </c>
      <c r="M104">
        <f t="shared" si="5"/>
        <v>-63.184316007501366</v>
      </c>
    </row>
    <row r="105" spans="1:13" x14ac:dyDescent="0.25">
      <c r="A105" s="1">
        <v>2126.25</v>
      </c>
      <c r="B105" s="1">
        <v>0.21086250166717799</v>
      </c>
      <c r="C105" s="1">
        <v>0.83169569341100202</v>
      </c>
      <c r="D105" s="1">
        <v>0.105470097734312</v>
      </c>
      <c r="E105" s="1">
        <v>0.85062861272142898</v>
      </c>
      <c r="F105" s="1">
        <v>-2.05817327795158E-4</v>
      </c>
      <c r="G105" s="1">
        <v>6.2464531213967701E-4</v>
      </c>
      <c r="H105" s="1"/>
      <c r="I105" s="1">
        <v>6.8643276048936199</v>
      </c>
      <c r="J105" s="1"/>
      <c r="K105">
        <f t="shared" si="3"/>
        <v>-1.3301555995673975</v>
      </c>
      <c r="L105">
        <f t="shared" si="4"/>
        <v>-1.3389411083164076</v>
      </c>
      <c r="M105">
        <f t="shared" si="5"/>
        <v>-63.639711754051277</v>
      </c>
    </row>
    <row r="106" spans="1:13" x14ac:dyDescent="0.25">
      <c r="A106" s="1">
        <v>2127.5</v>
      </c>
      <c r="B106" s="1">
        <v>0.25460458907505201</v>
      </c>
      <c r="C106" s="1">
        <v>0.81948909153748895</v>
      </c>
      <c r="D106" s="1">
        <v>0.150514698279098</v>
      </c>
      <c r="E106" s="1">
        <v>0.84412372699402505</v>
      </c>
      <c r="F106" s="1">
        <v>-1.1151353012889999E-4</v>
      </c>
      <c r="G106" s="1">
        <v>6.2261659312353097E-4</v>
      </c>
      <c r="H106" s="1"/>
      <c r="I106" s="1">
        <v>6.0148365749730797</v>
      </c>
      <c r="J106" s="1"/>
      <c r="K106">
        <f t="shared" si="3"/>
        <v>-1.3289455468758762</v>
      </c>
      <c r="L106">
        <f t="shared" si="4"/>
        <v>-1.3359477283613899</v>
      </c>
      <c r="M106">
        <f t="shared" si="5"/>
        <v>-63.978458970121039</v>
      </c>
    </row>
    <row r="107" spans="1:13" x14ac:dyDescent="0.25">
      <c r="A107" s="1">
        <v>2128.75</v>
      </c>
      <c r="B107" s="1">
        <v>0.29760173947677598</v>
      </c>
      <c r="C107" s="1">
        <v>0.80521284455344999</v>
      </c>
      <c r="D107" s="1">
        <v>0.194975437821341</v>
      </c>
      <c r="E107" s="1">
        <v>0.83499148111558497</v>
      </c>
      <c r="F107" s="1">
        <v>-7.0161176334647697E-5</v>
      </c>
      <c r="G107" s="1">
        <v>5.9105085515773204E-4</v>
      </c>
      <c r="H107" s="1"/>
      <c r="I107" s="1">
        <v>5.1686042068238001</v>
      </c>
      <c r="J107" s="1"/>
      <c r="K107">
        <f t="shared" si="3"/>
        <v>-1.325710992560591</v>
      </c>
      <c r="L107">
        <f t="shared" si="4"/>
        <v>-1.3357902815461458</v>
      </c>
      <c r="M107">
        <f t="shared" si="5"/>
        <v>-64.506733408630609</v>
      </c>
    </row>
    <row r="108" spans="1:13" x14ac:dyDescent="0.25">
      <c r="A108" s="1">
        <v>2130</v>
      </c>
      <c r="B108" s="1">
        <v>0.33977288505671599</v>
      </c>
      <c r="C108" s="1">
        <v>0.78867800861356296</v>
      </c>
      <c r="D108" s="1">
        <v>0.238726087946763</v>
      </c>
      <c r="E108" s="1">
        <v>0.82395632568726096</v>
      </c>
      <c r="F108" s="1">
        <v>-1.63214562962348E-5</v>
      </c>
      <c r="G108" s="1">
        <v>5.8372198101373101E-4</v>
      </c>
      <c r="H108" s="1"/>
      <c r="I108" s="1">
        <v>4.3105904320301001</v>
      </c>
      <c r="J108" s="1"/>
      <c r="K108">
        <f t="shared" si="3"/>
        <v>-1.3226234676118453</v>
      </c>
      <c r="L108">
        <f t="shared" si="4"/>
        <v>-1.3318463667955773</v>
      </c>
      <c r="M108">
        <f t="shared" si="5"/>
        <v>-64.672484979897163</v>
      </c>
    </row>
    <row r="109" spans="1:13" x14ac:dyDescent="0.25">
      <c r="A109" s="1">
        <v>2131.25</v>
      </c>
      <c r="B109" s="1">
        <v>0.38094073686305102</v>
      </c>
      <c r="C109" s="1">
        <v>0.76967354775794705</v>
      </c>
      <c r="D109" s="1">
        <v>0.28205470745372102</v>
      </c>
      <c r="E109" s="1">
        <v>0.81039658154779604</v>
      </c>
      <c r="F109" s="1">
        <v>3.5421338081898602E-5</v>
      </c>
      <c r="G109" s="1">
        <v>5.6012342894957404E-4</v>
      </c>
      <c r="H109" s="1"/>
      <c r="I109" s="1">
        <v>3.4986190058271802</v>
      </c>
      <c r="J109" s="1"/>
      <c r="K109">
        <f t="shared" si="3"/>
        <v>-1.3223019338057358</v>
      </c>
      <c r="L109">
        <f t="shared" si="4"/>
        <v>-1.3294668745120797</v>
      </c>
      <c r="M109">
        <f t="shared" si="5"/>
        <v>-65.016991981615618</v>
      </c>
    </row>
    <row r="110" spans="1:13" x14ac:dyDescent="0.25">
      <c r="A110" s="1">
        <v>2132.5</v>
      </c>
      <c r="B110" s="1">
        <v>0.42111950324999398</v>
      </c>
      <c r="C110" s="1">
        <v>0.748732240481499</v>
      </c>
      <c r="D110" s="1">
        <v>0.32452190323351998</v>
      </c>
      <c r="E110" s="1">
        <v>0.79461184246580296</v>
      </c>
      <c r="F110" s="1">
        <v>8.4485399938434504E-5</v>
      </c>
      <c r="G110" s="1">
        <v>4.9840119919428605E-4</v>
      </c>
      <c r="H110" s="1"/>
      <c r="I110" s="1">
        <v>2.6620266641908699</v>
      </c>
      <c r="J110" s="1"/>
      <c r="K110">
        <f t="shared" si="3"/>
        <v>-1.3197800414442271</v>
      </c>
      <c r="L110">
        <f t="shared" si="4"/>
        <v>-1.3269609820959347</v>
      </c>
      <c r="M110">
        <f t="shared" si="5"/>
        <v>-65.925384954201604</v>
      </c>
    </row>
    <row r="111" spans="1:13" x14ac:dyDescent="0.25">
      <c r="A111" s="1">
        <v>2133.75</v>
      </c>
      <c r="B111" s="1">
        <v>0.46020597887256498</v>
      </c>
      <c r="C111" s="1">
        <v>0.72550770695087297</v>
      </c>
      <c r="D111" s="1">
        <v>0.36592451098151102</v>
      </c>
      <c r="E111" s="1">
        <v>0.77661385555860696</v>
      </c>
      <c r="F111" s="1">
        <v>9.0473559234606498E-5</v>
      </c>
      <c r="G111" s="1">
        <v>4.7486081451435903E-4</v>
      </c>
      <c r="H111" s="1"/>
      <c r="I111" s="1">
        <v>1.8113905776077599</v>
      </c>
      <c r="J111" s="1"/>
      <c r="K111">
        <f t="shared" si="3"/>
        <v>-1.3185480177280087</v>
      </c>
      <c r="L111">
        <f t="shared" si="4"/>
        <v>-1.3251493542472894</v>
      </c>
      <c r="M111">
        <f t="shared" si="5"/>
        <v>-66.313816934030186</v>
      </c>
    </row>
    <row r="112" spans="1:13" x14ac:dyDescent="0.25">
      <c r="A112" s="1">
        <v>2135</v>
      </c>
      <c r="B112" s="1">
        <v>0.49774368752472897</v>
      </c>
      <c r="C112" s="1">
        <v>0.70057403622852699</v>
      </c>
      <c r="D112" s="1">
        <v>0.40636800249828398</v>
      </c>
      <c r="E112" s="1">
        <v>0.75644691392261798</v>
      </c>
      <c r="F112" s="1">
        <v>1.87985307500465E-4</v>
      </c>
      <c r="G112" s="1">
        <v>4.37340622753704E-4</v>
      </c>
      <c r="H112" s="1"/>
      <c r="I112" s="1">
        <v>0.97687109002328998</v>
      </c>
      <c r="J112" s="1"/>
      <c r="K112">
        <f t="shared" si="3"/>
        <v>-1.3161847530470336</v>
      </c>
      <c r="L112">
        <f t="shared" si="4"/>
        <v>-1.3232814893398068</v>
      </c>
      <c r="M112">
        <f t="shared" si="5"/>
        <v>-66.447299441620146</v>
      </c>
    </row>
    <row r="113" spans="1:13" x14ac:dyDescent="0.25">
      <c r="A113" s="1">
        <v>2136.25</v>
      </c>
      <c r="B113" s="1">
        <v>0.53388369606947395</v>
      </c>
      <c r="C113" s="1">
        <v>0.67342136011800202</v>
      </c>
      <c r="D113" s="1">
        <v>0.44571824276087801</v>
      </c>
      <c r="E113" s="1">
        <v>0.73401011139628503</v>
      </c>
      <c r="F113" s="1">
        <v>2.1741312512323701E-4</v>
      </c>
      <c r="G113" s="1">
        <v>4.18181534459824E-4</v>
      </c>
      <c r="H113" s="1"/>
      <c r="I113" s="1">
        <v>0.12798184643361801</v>
      </c>
      <c r="J113" s="1"/>
      <c r="K113">
        <f t="shared" si="3"/>
        <v>-1.316329585508049</v>
      </c>
      <c r="L113">
        <f t="shared" si="4"/>
        <v>-1.3227590309689352</v>
      </c>
      <c r="M113">
        <f t="shared" si="5"/>
        <v>-66.533648986867064</v>
      </c>
    </row>
    <row r="114" spans="1:13" x14ac:dyDescent="0.25">
      <c r="A114" s="1">
        <v>2137.5</v>
      </c>
      <c r="B114" s="1">
        <v>0.56853573528878298</v>
      </c>
      <c r="C114" s="1">
        <v>0.64457944454590599</v>
      </c>
      <c r="D114" s="1">
        <v>0.483722253426841</v>
      </c>
      <c r="E114" s="1">
        <v>0.70974945782965204</v>
      </c>
      <c r="F114" s="1">
        <v>2.0029729995585599E-4</v>
      </c>
      <c r="G114" s="1">
        <v>3.53953870751186E-4</v>
      </c>
      <c r="H114" s="1"/>
      <c r="I114" s="1">
        <v>-0.70443212835250002</v>
      </c>
      <c r="J114" s="1"/>
      <c r="K114">
        <f t="shared" si="3"/>
        <v>-1.3152276329379842</v>
      </c>
      <c r="L114">
        <f t="shared" si="4"/>
        <v>-1.3210166575801094</v>
      </c>
      <c r="M114">
        <f t="shared" si="5"/>
        <v>-67.814583217819802</v>
      </c>
    </row>
    <row r="115" spans="1:13" x14ac:dyDescent="0.25">
      <c r="A115" s="1">
        <v>2138.75</v>
      </c>
      <c r="B115" s="1">
        <v>0.60169283986169697</v>
      </c>
      <c r="C115" s="1">
        <v>0.61379272191526202</v>
      </c>
      <c r="D115" s="1">
        <v>0.52040288789559297</v>
      </c>
      <c r="E115" s="1">
        <v>0.68339322044830397</v>
      </c>
      <c r="F115" s="1">
        <v>2.5051392651381001E-4</v>
      </c>
      <c r="G115" s="1">
        <v>2.9936798767045202E-4</v>
      </c>
      <c r="H115" s="1"/>
      <c r="I115" s="1">
        <v>-1.5222207980120801</v>
      </c>
      <c r="J115" s="1"/>
      <c r="K115">
        <f t="shared" si="3"/>
        <v>-1.3148735147178665</v>
      </c>
      <c r="L115">
        <f t="shared" si="4"/>
        <v>-1.3203459091568284</v>
      </c>
      <c r="M115">
        <f t="shared" si="5"/>
        <v>-68.170765355606846</v>
      </c>
    </row>
    <row r="116" spans="1:13" x14ac:dyDescent="0.25">
      <c r="A116" s="1">
        <v>2140</v>
      </c>
      <c r="B116" s="1">
        <v>0.63311016179435398</v>
      </c>
      <c r="C116" s="1">
        <v>0.58152248072542301</v>
      </c>
      <c r="D116" s="1">
        <v>0.55549525415949197</v>
      </c>
      <c r="E116" s="1">
        <v>0.65514852956161795</v>
      </c>
      <c r="F116" s="1">
        <v>2.3689672061574601E-4</v>
      </c>
      <c r="G116" s="1">
        <v>2.7483298801084499E-4</v>
      </c>
      <c r="H116" s="1"/>
      <c r="I116" s="1">
        <v>-2.3308080427814999</v>
      </c>
      <c r="J116" s="1"/>
      <c r="K116">
        <f t="shared" si="3"/>
        <v>-1.3135739954077017</v>
      </c>
      <c r="L116">
        <f t="shared" si="4"/>
        <v>-1.3206454353378101</v>
      </c>
      <c r="M116">
        <f t="shared" si="5"/>
        <v>-68.805684895049012</v>
      </c>
    </row>
    <row r="117" spans="1:13" x14ac:dyDescent="0.25">
      <c r="A117" s="1">
        <v>2141.25</v>
      </c>
      <c r="B117" s="1">
        <v>0.66281675554613395</v>
      </c>
      <c r="C117" s="1">
        <v>0.54730778729806195</v>
      </c>
      <c r="D117" s="1">
        <v>0.58926756459233498</v>
      </c>
      <c r="E117" s="1">
        <v>0.62521115417925399</v>
      </c>
      <c r="F117" s="1">
        <v>2.5712656158928499E-4</v>
      </c>
      <c r="G117" s="1">
        <v>2.3480966073950599E-4</v>
      </c>
      <c r="H117" s="1"/>
      <c r="I117" s="1">
        <v>-3.1579655117252901</v>
      </c>
      <c r="J117" s="1"/>
      <c r="K117">
        <f t="shared" si="3"/>
        <v>-1.3143087005490526</v>
      </c>
      <c r="L117">
        <f t="shared" si="4"/>
        <v>-1.318699379540726</v>
      </c>
      <c r="M117">
        <f t="shared" si="5"/>
        <v>-69.163195226535834</v>
      </c>
    </row>
    <row r="118" spans="1:13" x14ac:dyDescent="0.25">
      <c r="A118" s="1">
        <v>2142.5</v>
      </c>
      <c r="B118" s="1">
        <v>0.69094950287977397</v>
      </c>
      <c r="C118" s="1">
        <v>0.51154208650275002</v>
      </c>
      <c r="D118" s="1">
        <v>0.62133451548383001</v>
      </c>
      <c r="E118" s="1">
        <v>0.59370122265341896</v>
      </c>
      <c r="F118" s="1">
        <v>2.5688905533284697E-4</v>
      </c>
      <c r="G118" s="1">
        <v>1.99172885169298E-4</v>
      </c>
      <c r="H118" s="1"/>
      <c r="I118" s="1">
        <v>-3.9987835038498898</v>
      </c>
      <c r="J118" s="1"/>
      <c r="K118">
        <f t="shared" si="3"/>
        <v>-1.3130471757551274</v>
      </c>
      <c r="L118">
        <f t="shared" si="4"/>
        <v>-1.3162731754944721</v>
      </c>
      <c r="M118">
        <f t="shared" si="5"/>
        <v>-69.760818926743283</v>
      </c>
    </row>
    <row r="119" spans="1:13" x14ac:dyDescent="0.25">
      <c r="A119" s="1">
        <v>2143.75</v>
      </c>
      <c r="B119" s="1">
        <v>0.71706835064278795</v>
      </c>
      <c r="C119" s="1">
        <v>0.47450933304689702</v>
      </c>
      <c r="D119" s="1">
        <v>0.65172714847384405</v>
      </c>
      <c r="E119" s="1">
        <v>0.56033407591821505</v>
      </c>
      <c r="F119" s="1">
        <v>2.7804251697288198E-4</v>
      </c>
      <c r="G119" s="1">
        <v>1.9566983100979601E-4</v>
      </c>
      <c r="H119" s="1"/>
      <c r="I119" s="1">
        <v>-4.8227518586170701</v>
      </c>
      <c r="J119" s="1"/>
      <c r="K119">
        <f t="shared" si="3"/>
        <v>-1.3115219800746756</v>
      </c>
      <c r="L119">
        <f t="shared" si="4"/>
        <v>-1.3151864206389665</v>
      </c>
      <c r="M119">
        <f t="shared" si="5"/>
        <v>-69.370634904032016</v>
      </c>
    </row>
    <row r="120" spans="1:13" x14ac:dyDescent="0.25">
      <c r="A120" s="1">
        <v>2145</v>
      </c>
      <c r="B120" s="1">
        <v>0.74106091665886997</v>
      </c>
      <c r="C120" s="1">
        <v>0.436189835367849</v>
      </c>
      <c r="D120" s="1">
        <v>0.68028778891712705</v>
      </c>
      <c r="E120" s="1">
        <v>0.52543287451533405</v>
      </c>
      <c r="F120" s="1">
        <v>2.8634842909341999E-4</v>
      </c>
      <c r="G120" s="1">
        <v>1.7034917236984301E-4</v>
      </c>
      <c r="H120" s="1"/>
      <c r="I120" s="1">
        <v>-5.6544424022522604</v>
      </c>
      <c r="J120" s="1"/>
      <c r="K120">
        <f t="shared" si="3"/>
        <v>-1.3110125664612546</v>
      </c>
      <c r="L120">
        <f t="shared" si="4"/>
        <v>-1.3143127215491759</v>
      </c>
      <c r="M120">
        <f t="shared" si="5"/>
        <v>-69.546212184609487</v>
      </c>
    </row>
    <row r="121" spans="1:13" x14ac:dyDescent="0.25">
      <c r="A121" s="1">
        <v>2146.25</v>
      </c>
      <c r="B121" s="1">
        <v>0.76312142543809802</v>
      </c>
      <c r="C121" s="1">
        <v>0.39649436009800099</v>
      </c>
      <c r="D121" s="1">
        <v>0.70674796166948795</v>
      </c>
      <c r="E121" s="1">
        <v>0.48884903389625201</v>
      </c>
      <c r="F121" s="1">
        <v>2.4794269049794199E-4</v>
      </c>
      <c r="G121" s="1">
        <v>1.2639604182191301E-4</v>
      </c>
      <c r="H121" s="1"/>
      <c r="I121" s="1">
        <v>-6.4833016032887203</v>
      </c>
      <c r="J121" s="1"/>
      <c r="K121">
        <f t="shared" si="3"/>
        <v>-1.3102536034263566</v>
      </c>
      <c r="L121">
        <f t="shared" si="4"/>
        <v>-1.3166946055858209</v>
      </c>
      <c r="M121">
        <f t="shared" si="5"/>
        <v>-71.109699584947094</v>
      </c>
    </row>
    <row r="122" spans="1:13" x14ac:dyDescent="0.25">
      <c r="A122" s="1">
        <v>2147.5</v>
      </c>
      <c r="B122" s="1">
        <v>0.78299844545249997</v>
      </c>
      <c r="C122" s="1">
        <v>0.355766787053587</v>
      </c>
      <c r="D122" s="1">
        <v>0.731643408560679</v>
      </c>
      <c r="E122" s="1">
        <v>0.45126148807908101</v>
      </c>
      <c r="F122" s="1">
        <v>2.5056028503170699E-4</v>
      </c>
      <c r="G122" s="1">
        <v>1.22264908519915E-4</v>
      </c>
      <c r="H122" s="1"/>
      <c r="I122" s="1">
        <v>-7.32445465578063</v>
      </c>
      <c r="J122" s="1"/>
      <c r="K122">
        <f t="shared" si="3"/>
        <v>-1.3096987939433091</v>
      </c>
      <c r="L122">
        <f t="shared" si="4"/>
        <v>-1.3139140682804369</v>
      </c>
      <c r="M122">
        <f t="shared" si="5"/>
        <v>-71.094160016107651</v>
      </c>
    </row>
    <row r="123" spans="1:13" x14ac:dyDescent="0.25">
      <c r="A123" s="1">
        <v>2148.75</v>
      </c>
      <c r="B123" s="1">
        <v>0.80062073261023403</v>
      </c>
      <c r="C123" s="1">
        <v>0.31373537584671402</v>
      </c>
      <c r="D123" s="1">
        <v>0.75439155619278797</v>
      </c>
      <c r="E123" s="1">
        <v>0.41198863037878802</v>
      </c>
      <c r="F123" s="1">
        <v>2.8210934389557901E-4</v>
      </c>
      <c r="G123" s="1">
        <v>8.8443313892114497E-5</v>
      </c>
      <c r="H123" s="1"/>
      <c r="I123" s="1">
        <v>-8.14295833409283</v>
      </c>
      <c r="J123" s="1"/>
      <c r="K123">
        <f t="shared" si="3"/>
        <v>-1.3110678416598267</v>
      </c>
      <c r="L123">
        <f t="shared" si="4"/>
        <v>-1.3144886465408165</v>
      </c>
      <c r="M123">
        <f t="shared" si="5"/>
        <v>-70.584493053146034</v>
      </c>
    </row>
    <row r="124" spans="1:13" x14ac:dyDescent="0.25">
      <c r="A124" s="1">
        <v>2150</v>
      </c>
      <c r="B124" s="1">
        <v>0.81622541313780905</v>
      </c>
      <c r="C124" s="1">
        <v>0.27110121073453702</v>
      </c>
      <c r="D124" s="1">
        <v>0.77512822118946001</v>
      </c>
      <c r="E124" s="1">
        <v>0.37213773244009801</v>
      </c>
      <c r="F124" s="1">
        <v>2.4937521949989399E-4</v>
      </c>
      <c r="G124" s="1">
        <v>6.5731480885599798E-5</v>
      </c>
      <c r="H124" s="1"/>
      <c r="I124" s="1">
        <v>-8.9646214283270407</v>
      </c>
      <c r="J124" s="1"/>
      <c r="K124">
        <f t="shared" si="3"/>
        <v>-1.3093276141136827</v>
      </c>
      <c r="L124">
        <f t="shared" si="4"/>
        <v>-1.3117327188393582</v>
      </c>
      <c r="M124">
        <f t="shared" si="5"/>
        <v>-71.771220131812939</v>
      </c>
    </row>
    <row r="125" spans="1:13" x14ac:dyDescent="0.25">
      <c r="A125" s="1">
        <v>2151.25</v>
      </c>
      <c r="B125" s="1">
        <v>0.82922091598274905</v>
      </c>
      <c r="C125" s="1">
        <v>0.227516462149361</v>
      </c>
      <c r="D125" s="1">
        <v>0.79336758585575295</v>
      </c>
      <c r="E125" s="1">
        <v>0.33065058591632901</v>
      </c>
      <c r="F125" s="1">
        <v>2.6938881414708901E-4</v>
      </c>
      <c r="G125" s="1">
        <v>5.64029744372002E-5</v>
      </c>
      <c r="H125" s="1"/>
      <c r="I125" s="1">
        <v>-9.7911949762551593</v>
      </c>
      <c r="J125" s="1"/>
      <c r="K125">
        <f t="shared" si="3"/>
        <v>-1.3113754758371343</v>
      </c>
      <c r="L125">
        <f t="shared" si="4"/>
        <v>-1.3149548911291256</v>
      </c>
      <c r="M125">
        <f t="shared" si="5"/>
        <v>-71.206080250905089</v>
      </c>
    </row>
    <row r="126" spans="1:13" x14ac:dyDescent="0.25">
      <c r="A126" s="1">
        <v>2152.5</v>
      </c>
      <c r="B126" s="1">
        <v>0.84002248720831396</v>
      </c>
      <c r="C126" s="1">
        <v>0.18339611501130901</v>
      </c>
      <c r="D126" s="1">
        <v>0.80955231342037504</v>
      </c>
      <c r="E126" s="1">
        <v>0.28852686023681401</v>
      </c>
      <c r="F126" s="1">
        <v>3.0330122589562899E-4</v>
      </c>
      <c r="G126" s="1">
        <v>2.31053343459644E-5</v>
      </c>
      <c r="H126" s="1"/>
      <c r="I126" s="1">
        <v>-10.612462804725199</v>
      </c>
      <c r="J126" s="1"/>
      <c r="K126">
        <f t="shared" si="3"/>
        <v>-1.3119579294922317</v>
      </c>
      <c r="L126">
        <f t="shared" si="4"/>
        <v>-1.3157735098280328</v>
      </c>
      <c r="M126">
        <f t="shared" si="5"/>
        <v>-70.337386057805787</v>
      </c>
    </row>
    <row r="127" spans="1:13" x14ac:dyDescent="0.25">
      <c r="A127" s="1">
        <v>2153.75</v>
      </c>
      <c r="B127" s="1">
        <v>0.84822947372453705</v>
      </c>
      <c r="C127" s="1">
        <v>0.13870974550055301</v>
      </c>
      <c r="D127" s="1">
        <v>0.82352953347668201</v>
      </c>
      <c r="E127" s="1">
        <v>0.24548498646334499</v>
      </c>
      <c r="F127" s="1">
        <v>3.0144950388709499E-4</v>
      </c>
      <c r="G127" s="1">
        <v>1.50436173628297E-5</v>
      </c>
      <c r="H127" s="1"/>
      <c r="I127" s="1">
        <v>-11.4324778462646</v>
      </c>
      <c r="J127" s="1"/>
      <c r="K127">
        <f t="shared" si="3"/>
        <v>-1.3151212765991429</v>
      </c>
      <c r="L127">
        <f t="shared" si="4"/>
        <v>-1.3167080624620793</v>
      </c>
      <c r="M127">
        <f t="shared" si="5"/>
        <v>-70.404906149840869</v>
      </c>
    </row>
    <row r="128" spans="1:13" x14ac:dyDescent="0.25">
      <c r="A128" s="1">
        <v>2155</v>
      </c>
      <c r="B128" s="1">
        <v>0.85422149805391101</v>
      </c>
      <c r="C128" s="1">
        <v>9.3506231992748601E-2</v>
      </c>
      <c r="D128" s="1">
        <v>0.83528898181702305</v>
      </c>
      <c r="E128" s="1">
        <v>0.201832715846198</v>
      </c>
      <c r="F128" s="1">
        <v>2.8819094072553601E-4</v>
      </c>
      <c r="G128" s="1">
        <v>-2.17440596839146E-5</v>
      </c>
      <c r="H128" s="1"/>
      <c r="I128" s="1">
        <v>-12.260552734009501</v>
      </c>
      <c r="J128" s="1"/>
      <c r="K128">
        <f t="shared" si="3"/>
        <v>-1.3168609015435613</v>
      </c>
      <c r="L128">
        <f t="shared" si="4"/>
        <v>-1.3168235840967513</v>
      </c>
      <c r="M128">
        <f t="shared" si="5"/>
        <v>-70.781740398395883</v>
      </c>
    </row>
    <row r="129" spans="1:13" x14ac:dyDescent="0.25">
      <c r="A129" s="1">
        <v>2156.25</v>
      </c>
      <c r="B129" s="1">
        <v>0.85786682177666196</v>
      </c>
      <c r="C129" s="1">
        <v>4.82161308271052E-2</v>
      </c>
      <c r="D129" s="1">
        <v>0.84455282742326598</v>
      </c>
      <c r="E129" s="1">
        <v>0.157458983273635</v>
      </c>
      <c r="F129" s="1">
        <v>2.8784345522831899E-4</v>
      </c>
      <c r="G129" s="1">
        <v>-7.2139601530822598E-5</v>
      </c>
      <c r="H129" s="1"/>
      <c r="I129" s="1">
        <v>-13.0418377189366</v>
      </c>
      <c r="J129" s="1"/>
      <c r="K129">
        <f t="shared" si="3"/>
        <v>-1.3179049741560822</v>
      </c>
      <c r="L129">
        <f t="shared" si="4"/>
        <v>-1.3190667780427237</v>
      </c>
      <c r="M129">
        <f t="shared" si="5"/>
        <v>-70.552312968806831</v>
      </c>
    </row>
    <row r="130" spans="1:13" x14ac:dyDescent="0.25">
      <c r="A130" s="1">
        <v>2157.5</v>
      </c>
      <c r="B130" s="1">
        <v>0.85881981306293498</v>
      </c>
      <c r="C130" s="1">
        <v>2.7414925310505502E-3</v>
      </c>
      <c r="D130" s="1">
        <v>0.85160036513002502</v>
      </c>
      <c r="E130" s="1">
        <v>0.11270481572016799</v>
      </c>
      <c r="F130" s="1">
        <v>3.1669287401002802E-4</v>
      </c>
      <c r="G130" s="1">
        <v>-1.174818802529E-4</v>
      </c>
      <c r="H130" s="1"/>
      <c r="I130" s="1">
        <v>-13.858085696688301</v>
      </c>
      <c r="J130" s="1"/>
      <c r="K130">
        <f t="shared" si="3"/>
        <v>-1.3219146440633356</v>
      </c>
      <c r="L130">
        <f t="shared" si="4"/>
        <v>-1.3198744800278626</v>
      </c>
      <c r="M130">
        <f t="shared" si="5"/>
        <v>-69.427281777222902</v>
      </c>
    </row>
    <row r="131" spans="1:13" x14ac:dyDescent="0.25">
      <c r="A131" s="1">
        <v>2158.75</v>
      </c>
      <c r="B131" s="1">
        <v>0.85762396547137998</v>
      </c>
      <c r="C131" s="1">
        <v>-4.2621503584037497E-2</v>
      </c>
      <c r="D131" s="1">
        <v>0.85617719682906102</v>
      </c>
      <c r="E131" s="1">
        <v>6.7611678817641005E-2</v>
      </c>
      <c r="F131" s="1">
        <v>2.74428671186706E-4</v>
      </c>
      <c r="G131" s="1">
        <v>-1.4799598759847701E-4</v>
      </c>
      <c r="H131" s="1"/>
      <c r="I131" s="1">
        <v>-14.6803378402753</v>
      </c>
      <c r="J131" s="1"/>
      <c r="K131">
        <f t="shared" si="3"/>
        <v>-1.3233488022203199</v>
      </c>
      <c r="L131">
        <f t="shared" si="4"/>
        <v>-1.3217277336742099</v>
      </c>
      <c r="M131">
        <f t="shared" si="5"/>
        <v>-70.122715982583216</v>
      </c>
    </row>
    <row r="132" spans="1:13" x14ac:dyDescent="0.25">
      <c r="A132" s="1">
        <v>2160</v>
      </c>
      <c r="B132" s="1">
        <v>0.85382509936281403</v>
      </c>
      <c r="C132" s="1">
        <v>-8.8303318816891602E-2</v>
      </c>
      <c r="D132" s="1">
        <v>0.85835818523640794</v>
      </c>
      <c r="E132" s="1">
        <v>2.2167691125077701E-2</v>
      </c>
      <c r="F132" s="1">
        <v>2.5093829241828601E-4</v>
      </c>
      <c r="G132" s="1">
        <v>-1.75680685027041E-4</v>
      </c>
      <c r="H132" s="1"/>
      <c r="I132" s="1">
        <v>-15.5036801255744</v>
      </c>
      <c r="J132" s="1"/>
      <c r="K132">
        <f t="shared" si="3"/>
        <v>-1.3264167318636844</v>
      </c>
      <c r="L132">
        <f t="shared" si="4"/>
        <v>-1.3237333102669866</v>
      </c>
      <c r="M132">
        <f t="shared" si="5"/>
        <v>-70.27641021039058</v>
      </c>
    </row>
    <row r="133" spans="1:13" x14ac:dyDescent="0.25">
      <c r="A133" s="1">
        <v>2161.25</v>
      </c>
      <c r="B133" s="1">
        <v>0.84809935306483397</v>
      </c>
      <c r="C133" s="1">
        <v>-0.133170565007975</v>
      </c>
      <c r="D133" s="1">
        <v>0.85816567323839998</v>
      </c>
      <c r="E133" s="1">
        <v>-2.3066250310606998E-2</v>
      </c>
      <c r="F133" s="1">
        <v>2.1712693663167499E-4</v>
      </c>
      <c r="G133" s="1">
        <v>-1.9606673393728901E-4</v>
      </c>
      <c r="H133" s="1"/>
      <c r="I133" s="1">
        <v>-16.301048262522301</v>
      </c>
      <c r="J133" s="1"/>
      <c r="K133">
        <f t="shared" ref="K133:K196" si="6">10*LOG10(B133^2+C133^2)</f>
        <v>-1.3252843907089227</v>
      </c>
      <c r="L133">
        <f t="shared" ref="L133:L196" si="7">10*LOG10(D133^2+E133^2)</f>
        <v>-1.3254407700417912</v>
      </c>
      <c r="M133">
        <f t="shared" ref="M133:M196" si="8">10*LOG10(F133^2+G133^2)</f>
        <v>-70.675958966307505</v>
      </c>
    </row>
    <row r="134" spans="1:13" x14ac:dyDescent="0.25">
      <c r="A134" s="1">
        <v>2162.5</v>
      </c>
      <c r="B134" s="1">
        <v>0.83964651506496502</v>
      </c>
      <c r="C134" s="1">
        <v>-0.17782468141180999</v>
      </c>
      <c r="D134" s="1">
        <v>0.85586284596611295</v>
      </c>
      <c r="E134" s="1">
        <v>-6.8551841541600406E-2</v>
      </c>
      <c r="F134" s="1">
        <v>1.8253439612411201E-4</v>
      </c>
      <c r="G134" s="1">
        <v>-2.2556152162178401E-4</v>
      </c>
      <c r="H134" s="1"/>
      <c r="I134" s="1">
        <v>-17.103377586872998</v>
      </c>
      <c r="J134" s="1"/>
      <c r="K134">
        <f t="shared" si="6"/>
        <v>-1.3275184345989455</v>
      </c>
      <c r="L134">
        <f t="shared" si="7"/>
        <v>-1.3241433996538192</v>
      </c>
      <c r="M134">
        <f t="shared" si="8"/>
        <v>-70.747043841261672</v>
      </c>
    </row>
    <row r="135" spans="1:13" x14ac:dyDescent="0.25">
      <c r="A135" s="1">
        <v>2163.75</v>
      </c>
      <c r="B135" s="1">
        <v>0.82897628653549604</v>
      </c>
      <c r="C135" s="1">
        <v>-0.22208163056240199</v>
      </c>
      <c r="D135" s="1">
        <v>0.85103876647695098</v>
      </c>
      <c r="E135" s="1">
        <v>-0.113383446409699</v>
      </c>
      <c r="F135" s="1">
        <v>1.7361246777612799E-4</v>
      </c>
      <c r="G135" s="1">
        <v>-2.31643345847016E-4</v>
      </c>
      <c r="H135" s="1"/>
      <c r="I135" s="1">
        <v>-17.9080674559663</v>
      </c>
      <c r="J135" s="1"/>
      <c r="K135">
        <f t="shared" si="6"/>
        <v>-1.328143149568527</v>
      </c>
      <c r="L135">
        <f t="shared" si="7"/>
        <v>-1.3246016248759647</v>
      </c>
      <c r="M135">
        <f t="shared" si="8"/>
        <v>-70.767563511808703</v>
      </c>
    </row>
    <row r="136" spans="1:13" x14ac:dyDescent="0.25">
      <c r="A136" s="1">
        <v>2165</v>
      </c>
      <c r="B136" s="1">
        <v>0.81579111296920104</v>
      </c>
      <c r="C136" s="1">
        <v>-0.26571665774085201</v>
      </c>
      <c r="D136" s="1">
        <v>0.84347934297951899</v>
      </c>
      <c r="E136" s="1">
        <v>-0.15825446230977699</v>
      </c>
      <c r="F136" s="1">
        <v>1.6576727154204901E-4</v>
      </c>
      <c r="G136" s="1">
        <v>-2.4824720444870601E-4</v>
      </c>
      <c r="H136" s="1"/>
      <c r="I136" s="1">
        <v>-18.718278680042001</v>
      </c>
      <c r="J136" s="1"/>
      <c r="K136">
        <f t="shared" si="6"/>
        <v>-1.3305109806390745</v>
      </c>
      <c r="L136">
        <f t="shared" si="7"/>
        <v>-1.3282614207996009</v>
      </c>
      <c r="M136">
        <f t="shared" si="8"/>
        <v>-70.500956696480571</v>
      </c>
    </row>
    <row r="137" spans="1:13" x14ac:dyDescent="0.25">
      <c r="A137" s="1">
        <v>2166.25</v>
      </c>
      <c r="B137" s="1">
        <v>0.80041583121565696</v>
      </c>
      <c r="C137" s="1">
        <v>-0.308519855810162</v>
      </c>
      <c r="D137" s="1">
        <v>0.83410812558922298</v>
      </c>
      <c r="E137" s="1">
        <v>-0.202776153374849</v>
      </c>
      <c r="F137" s="1">
        <v>1.67512609992337E-4</v>
      </c>
      <c r="G137" s="1">
        <v>-2.2117821534384E-4</v>
      </c>
      <c r="H137" s="1"/>
      <c r="I137" s="1">
        <v>-19.5219934354235</v>
      </c>
      <c r="J137" s="1"/>
      <c r="K137">
        <f t="shared" si="6"/>
        <v>-1.3321070325504913</v>
      </c>
      <c r="L137">
        <f t="shared" si="7"/>
        <v>-1.3261824010753795</v>
      </c>
      <c r="M137">
        <f t="shared" si="8"/>
        <v>-71.136205279724038</v>
      </c>
    </row>
    <row r="138" spans="1:13" x14ac:dyDescent="0.25">
      <c r="A138" s="1">
        <v>2167.5</v>
      </c>
      <c r="B138" s="1">
        <v>0.782747450481319</v>
      </c>
      <c r="C138" s="1">
        <v>-0.35077456183850803</v>
      </c>
      <c r="D138" s="1">
        <v>0.82201254084450504</v>
      </c>
      <c r="E138" s="1">
        <v>-0.24663721545044701</v>
      </c>
      <c r="F138" s="1">
        <v>1.7315040333549099E-4</v>
      </c>
      <c r="G138" s="1">
        <v>-2.4405442281507999E-4</v>
      </c>
      <c r="H138" s="1"/>
      <c r="I138" s="1">
        <v>-20.304389310418301</v>
      </c>
      <c r="J138" s="1"/>
      <c r="K138">
        <f t="shared" si="6"/>
        <v>-1.3327777801011067</v>
      </c>
      <c r="L138">
        <f t="shared" si="7"/>
        <v>-1.328068858992971</v>
      </c>
      <c r="M138">
        <f t="shared" si="8"/>
        <v>-70.479653354433808</v>
      </c>
    </row>
    <row r="139" spans="1:13" x14ac:dyDescent="0.25">
      <c r="A139" s="1">
        <v>2168.75</v>
      </c>
      <c r="B139" s="1">
        <v>0.76281925651789295</v>
      </c>
      <c r="C139" s="1">
        <v>-0.39196054650008799</v>
      </c>
      <c r="D139" s="1">
        <v>0.80735876883772695</v>
      </c>
      <c r="E139" s="1">
        <v>-0.28991224549501199</v>
      </c>
      <c r="F139" s="1">
        <v>2.1763435147859601E-4</v>
      </c>
      <c r="G139" s="1">
        <v>-2.9966331626061598E-4</v>
      </c>
      <c r="H139" s="1"/>
      <c r="I139" s="1">
        <v>-21.115438319215301</v>
      </c>
      <c r="J139" s="1"/>
      <c r="K139">
        <f t="shared" si="6"/>
        <v>-1.334018007276939</v>
      </c>
      <c r="L139">
        <f t="shared" si="7"/>
        <v>-1.3319459867532604</v>
      </c>
      <c r="M139">
        <f t="shared" si="8"/>
        <v>-68.627636134056118</v>
      </c>
    </row>
    <row r="140" spans="1:13" x14ac:dyDescent="0.25">
      <c r="A140" s="1">
        <v>2170</v>
      </c>
      <c r="B140" s="1">
        <v>0.74052722408279903</v>
      </c>
      <c r="C140" s="1">
        <v>-0.43191565970062101</v>
      </c>
      <c r="D140" s="1">
        <v>0.79073849454765199</v>
      </c>
      <c r="E140" s="1">
        <v>-0.33239582836731602</v>
      </c>
      <c r="F140" s="1">
        <v>1.9229961940886301E-4</v>
      </c>
      <c r="G140" s="1">
        <v>-3.3265793128262598E-4</v>
      </c>
      <c r="H140" s="1"/>
      <c r="I140" s="1">
        <v>-21.931923153317001</v>
      </c>
      <c r="J140" s="1"/>
      <c r="K140">
        <f t="shared" si="6"/>
        <v>-1.3375301571893685</v>
      </c>
      <c r="L140">
        <f t="shared" si="7"/>
        <v>-1.3326715949028149</v>
      </c>
      <c r="M140">
        <f t="shared" si="8"/>
        <v>-68.307946607418799</v>
      </c>
    </row>
    <row r="141" spans="1:13" x14ac:dyDescent="0.25">
      <c r="A141" s="1">
        <v>2171.25</v>
      </c>
      <c r="B141" s="1">
        <v>0.716193184204726</v>
      </c>
      <c r="C141" s="1">
        <v>-0.470882273314498</v>
      </c>
      <c r="D141" s="1">
        <v>0.77193782964588298</v>
      </c>
      <c r="E141" s="1">
        <v>-0.37373107234650599</v>
      </c>
      <c r="F141" s="1">
        <v>1.8525065335083001E-4</v>
      </c>
      <c r="G141" s="1">
        <v>-3.8278632970997301E-4</v>
      </c>
      <c r="H141" s="1"/>
      <c r="I141" s="1">
        <v>-22.701329750842099</v>
      </c>
      <c r="J141" s="1"/>
      <c r="K141">
        <f t="shared" si="6"/>
        <v>-1.3391195478541067</v>
      </c>
      <c r="L141">
        <f t="shared" si="7"/>
        <v>-1.3338016753256903</v>
      </c>
      <c r="M141">
        <f t="shared" si="8"/>
        <v>-67.426978677383417</v>
      </c>
    </row>
    <row r="142" spans="1:13" x14ac:dyDescent="0.25">
      <c r="A142" s="1">
        <v>2172.5</v>
      </c>
      <c r="B142" s="1">
        <v>0.68972832634380399</v>
      </c>
      <c r="C142" s="1">
        <v>-0.50824055806924595</v>
      </c>
      <c r="D142" s="1">
        <v>0.75082957656935501</v>
      </c>
      <c r="E142" s="1">
        <v>-0.414421870826503</v>
      </c>
      <c r="F142" s="1">
        <v>1.5143176169916801E-4</v>
      </c>
      <c r="G142" s="1">
        <v>-4.3226855552068298E-4</v>
      </c>
      <c r="H142" s="1"/>
      <c r="I142" s="1">
        <v>-23.510112594201999</v>
      </c>
      <c r="J142" s="1"/>
      <c r="K142">
        <f t="shared" si="6"/>
        <v>-1.3428404285430695</v>
      </c>
      <c r="L142">
        <f t="shared" si="7"/>
        <v>-1.3342290882568906</v>
      </c>
      <c r="M142">
        <f t="shared" si="8"/>
        <v>-66.782200145244261</v>
      </c>
    </row>
    <row r="143" spans="1:13" x14ac:dyDescent="0.25">
      <c r="A143" s="1">
        <v>2173.75</v>
      </c>
      <c r="B143" s="1">
        <v>0.66117887498416394</v>
      </c>
      <c r="C143" s="1">
        <v>-0.54407618602940699</v>
      </c>
      <c r="D143" s="1">
        <v>0.72719467532183801</v>
      </c>
      <c r="E143" s="1">
        <v>-0.453610510954919</v>
      </c>
      <c r="F143" s="1">
        <v>1.00805950531573E-4</v>
      </c>
      <c r="G143" s="1">
        <v>-4.8515852818742399E-4</v>
      </c>
      <c r="H143" s="1"/>
      <c r="I143" s="1">
        <v>-24.294379706298901</v>
      </c>
      <c r="J143" s="1"/>
      <c r="K143">
        <f t="shared" si="6"/>
        <v>-1.3479152231181404</v>
      </c>
      <c r="L143">
        <f t="shared" si="7"/>
        <v>-1.339640977403729</v>
      </c>
      <c r="M143">
        <f t="shared" si="8"/>
        <v>-66.098766215726371</v>
      </c>
    </row>
    <row r="144" spans="1:13" x14ac:dyDescent="0.25">
      <c r="A144" s="1">
        <v>2175</v>
      </c>
      <c r="B144" s="1">
        <v>0.63079700736985</v>
      </c>
      <c r="C144" s="1">
        <v>-0.57911580068238699</v>
      </c>
      <c r="D144" s="1">
        <v>0.70203119516021095</v>
      </c>
      <c r="E144" s="1">
        <v>-0.491751897833345</v>
      </c>
      <c r="F144" s="1">
        <v>6.2417550255549806E-5</v>
      </c>
      <c r="G144" s="1">
        <v>-4.81263299761127E-4</v>
      </c>
      <c r="H144" s="1"/>
      <c r="I144" s="1">
        <v>-25.0910578142812</v>
      </c>
      <c r="J144" s="1"/>
      <c r="K144">
        <f t="shared" si="6"/>
        <v>-1.3473017484262895</v>
      </c>
      <c r="L144">
        <f t="shared" si="7"/>
        <v>-1.3390903713808391</v>
      </c>
      <c r="M144">
        <f t="shared" si="8"/>
        <v>-66.279900680024326</v>
      </c>
    </row>
    <row r="145" spans="1:13" x14ac:dyDescent="0.25">
      <c r="A145" s="1">
        <v>2176.25</v>
      </c>
      <c r="B145" s="1">
        <v>0.59841568226007802</v>
      </c>
      <c r="C145" s="1">
        <v>-0.61164652442773304</v>
      </c>
      <c r="D145" s="1">
        <v>0.67426291793518101</v>
      </c>
      <c r="E145" s="1">
        <v>-0.52846645772451795</v>
      </c>
      <c r="F145" s="1">
        <v>1.23504769366089E-5</v>
      </c>
      <c r="G145" s="1">
        <v>-5.3784611150825101E-4</v>
      </c>
      <c r="H145" s="1"/>
      <c r="I145" s="1">
        <v>-25.887401569232299</v>
      </c>
      <c r="J145" s="1"/>
      <c r="K145">
        <f t="shared" si="6"/>
        <v>-1.3536268360054766</v>
      </c>
      <c r="L145">
        <f t="shared" si="7"/>
        <v>-1.3435880462088989</v>
      </c>
      <c r="M145">
        <f t="shared" si="8"/>
        <v>-65.384549939715313</v>
      </c>
    </row>
    <row r="146" spans="1:13" x14ac:dyDescent="0.25">
      <c r="A146" s="1">
        <v>2177.5</v>
      </c>
      <c r="B146" s="1">
        <v>0.56441766225171297</v>
      </c>
      <c r="C146" s="1">
        <v>-0.64302036765465698</v>
      </c>
      <c r="D146" s="1">
        <v>0.64494433446612698</v>
      </c>
      <c r="E146" s="1">
        <v>-0.56374157004797998</v>
      </c>
      <c r="F146" s="1">
        <v>-8.8210267151348106E-5</v>
      </c>
      <c r="G146" s="1">
        <v>-5.6315043949372505E-4</v>
      </c>
      <c r="H146" s="1"/>
      <c r="I146" s="1">
        <v>-26.678210934221699</v>
      </c>
      <c r="J146" s="1"/>
      <c r="K146">
        <f t="shared" si="6"/>
        <v>-1.3546371001746706</v>
      </c>
      <c r="L146">
        <f t="shared" si="7"/>
        <v>-1.3444729727491198</v>
      </c>
      <c r="M146">
        <f t="shared" si="8"/>
        <v>-64.882242655403758</v>
      </c>
    </row>
    <row r="147" spans="1:13" x14ac:dyDescent="0.25">
      <c r="A147" s="1">
        <v>2178.75</v>
      </c>
      <c r="B147" s="1">
        <v>0.52870074860625604</v>
      </c>
      <c r="C147" s="1">
        <v>-0.67219666820760404</v>
      </c>
      <c r="D147" s="1">
        <v>0.61336289995857696</v>
      </c>
      <c r="E147" s="1">
        <v>-0.59726501519131603</v>
      </c>
      <c r="F147" s="1">
        <v>-1.2298442601716699E-4</v>
      </c>
      <c r="G147" s="1">
        <v>-5.7488227483977602E-4</v>
      </c>
      <c r="H147" s="1"/>
      <c r="I147" s="1">
        <v>-27.5021606547012</v>
      </c>
      <c r="J147" s="1"/>
      <c r="K147">
        <f t="shared" si="6"/>
        <v>-1.3586117012162726</v>
      </c>
      <c r="L147">
        <f t="shared" si="7"/>
        <v>-1.3493184551512014</v>
      </c>
      <c r="M147">
        <f t="shared" si="8"/>
        <v>-64.614076696294347</v>
      </c>
    </row>
    <row r="148" spans="1:13" x14ac:dyDescent="0.25">
      <c r="A148" s="1">
        <v>2180</v>
      </c>
      <c r="B148" s="1">
        <v>0.49163654531037798</v>
      </c>
      <c r="C148" s="1">
        <v>-0.69926021239346503</v>
      </c>
      <c r="D148" s="1">
        <v>0.58009851201109597</v>
      </c>
      <c r="E148" s="1">
        <v>-0.62904247764152998</v>
      </c>
      <c r="F148" s="1">
        <v>-2.1282070072742599E-4</v>
      </c>
      <c r="G148" s="1">
        <v>-5.55677487022204E-4</v>
      </c>
      <c r="H148" s="1"/>
      <c r="I148" s="1">
        <v>-28.252015982524799</v>
      </c>
      <c r="J148" s="1"/>
      <c r="K148">
        <f t="shared" si="6"/>
        <v>-1.3627792876721998</v>
      </c>
      <c r="L148">
        <f t="shared" si="7"/>
        <v>-1.3536510196273623</v>
      </c>
      <c r="M148">
        <f t="shared" si="8"/>
        <v>-64.50910721538412</v>
      </c>
    </row>
    <row r="149" spans="1:13" x14ac:dyDescent="0.25">
      <c r="A149" s="1">
        <v>2181.25</v>
      </c>
      <c r="B149" s="1">
        <v>0.45304079762412602</v>
      </c>
      <c r="C149" s="1">
        <v>-0.72452632215798296</v>
      </c>
      <c r="D149" s="1">
        <v>0.545182051437616</v>
      </c>
      <c r="E149" s="1">
        <v>-0.65917820985631603</v>
      </c>
      <c r="F149" s="1">
        <v>-2.5985544877282502E-4</v>
      </c>
      <c r="G149" s="1">
        <v>-4.9630709535690204E-4</v>
      </c>
      <c r="H149" s="1"/>
      <c r="I149" s="1">
        <v>-29.070703483017901</v>
      </c>
      <c r="J149" s="1"/>
      <c r="K149">
        <f t="shared" si="6"/>
        <v>-1.3656747603905006</v>
      </c>
      <c r="L149">
        <f t="shared" si="7"/>
        <v>-1.3564357099700139</v>
      </c>
      <c r="M149">
        <f t="shared" si="8"/>
        <v>-65.032839733894775</v>
      </c>
    </row>
    <row r="150" spans="1:13" x14ac:dyDescent="0.25">
      <c r="A150" s="1">
        <v>2182.5</v>
      </c>
      <c r="B150" s="1">
        <v>0.41319302921592199</v>
      </c>
      <c r="C150" s="1">
        <v>-0.74793307343172499</v>
      </c>
      <c r="D150" s="1">
        <v>0.50893492490105896</v>
      </c>
      <c r="E150" s="1">
        <v>-0.68730234810970303</v>
      </c>
      <c r="F150" s="1">
        <v>-2.5265766042219202E-4</v>
      </c>
      <c r="G150" s="1">
        <v>-4.8605321955934999E-4</v>
      </c>
      <c r="H150" s="1"/>
      <c r="I150" s="1">
        <v>-29.849191616738999</v>
      </c>
      <c r="J150" s="1"/>
      <c r="K150">
        <f t="shared" si="6"/>
        <v>-1.3659840185724987</v>
      </c>
      <c r="L150">
        <f t="shared" si="7"/>
        <v>-1.3584547419486404</v>
      </c>
      <c r="M150">
        <f t="shared" si="8"/>
        <v>-65.227577016744064</v>
      </c>
    </row>
    <row r="151" spans="1:13" x14ac:dyDescent="0.25">
      <c r="A151" s="1">
        <v>2183.75</v>
      </c>
      <c r="B151" s="1">
        <v>0.37239073226005798</v>
      </c>
      <c r="C151" s="1">
        <v>-0.76882489483120198</v>
      </c>
      <c r="D151" s="1">
        <v>0.47091230460463201</v>
      </c>
      <c r="E151" s="1">
        <v>-0.71329205935075302</v>
      </c>
      <c r="F151" s="1">
        <v>-3.2653532407296099E-4</v>
      </c>
      <c r="G151" s="1">
        <v>-4.4601868236886699E-4</v>
      </c>
      <c r="H151" s="1"/>
      <c r="I151" s="1">
        <v>-30.619079211176398</v>
      </c>
      <c r="J151" s="1"/>
      <c r="K151">
        <f t="shared" si="6"/>
        <v>-1.368160313849047</v>
      </c>
      <c r="L151">
        <f t="shared" si="7"/>
        <v>-1.3635364522650126</v>
      </c>
      <c r="M151">
        <f t="shared" si="8"/>
        <v>-65.149063655865419</v>
      </c>
    </row>
    <row r="152" spans="1:13" x14ac:dyDescent="0.25">
      <c r="A152" s="1">
        <v>2185</v>
      </c>
      <c r="B152" s="1">
        <v>0.33040309956348202</v>
      </c>
      <c r="C152" s="1">
        <v>-0.78754623032207605</v>
      </c>
      <c r="D152" s="1">
        <v>0.43154011063065401</v>
      </c>
      <c r="E152" s="1">
        <v>-0.737585575238077</v>
      </c>
      <c r="F152" s="1">
        <v>-3.4333327506353502E-4</v>
      </c>
      <c r="G152" s="1">
        <v>-4.62067611100448E-4</v>
      </c>
      <c r="H152" s="1"/>
      <c r="I152" s="1">
        <v>-31.413286405424401</v>
      </c>
      <c r="J152" s="1"/>
      <c r="K152">
        <f t="shared" si="6"/>
        <v>-1.370370554931992</v>
      </c>
      <c r="L152">
        <f t="shared" si="7"/>
        <v>-1.3652287501478826</v>
      </c>
      <c r="M152">
        <f t="shared" si="8"/>
        <v>-64.796681824112611</v>
      </c>
    </row>
    <row r="153" spans="1:13" x14ac:dyDescent="0.25">
      <c r="A153" s="1">
        <v>2186.25</v>
      </c>
      <c r="B153" s="1">
        <v>0.287384272700137</v>
      </c>
      <c r="C153" s="1">
        <v>-0.80400190410792005</v>
      </c>
      <c r="D153" s="1">
        <v>0.39098687891426798</v>
      </c>
      <c r="E153" s="1">
        <v>-0.75972472603321295</v>
      </c>
      <c r="F153" s="1">
        <v>-3.3630802070325601E-4</v>
      </c>
      <c r="G153" s="1">
        <v>-4.2180952802237402E-4</v>
      </c>
      <c r="H153" s="1"/>
      <c r="I153" s="1">
        <v>-32.201498142202503</v>
      </c>
      <c r="J153" s="1"/>
      <c r="K153">
        <f t="shared" si="6"/>
        <v>-1.3726723992188474</v>
      </c>
      <c r="L153">
        <f t="shared" si="7"/>
        <v>-1.3664596767986461</v>
      </c>
      <c r="M153">
        <f t="shared" si="8"/>
        <v>-65.360676685221435</v>
      </c>
    </row>
    <row r="154" spans="1:13" x14ac:dyDescent="0.25">
      <c r="A154" s="1">
        <v>2187.5</v>
      </c>
      <c r="B154" s="1">
        <v>0.24312832911669199</v>
      </c>
      <c r="C154" s="1">
        <v>-0.81805409361375403</v>
      </c>
      <c r="D154" s="1">
        <v>0.349238078667782</v>
      </c>
      <c r="E154" s="1">
        <v>-0.7794221037122</v>
      </c>
      <c r="F154" s="1">
        <v>-3.4456014337261602E-4</v>
      </c>
      <c r="G154" s="1">
        <v>-4.30551314042245E-4</v>
      </c>
      <c r="H154" s="1"/>
      <c r="I154" s="1">
        <v>-32.957104482535001</v>
      </c>
      <c r="J154" s="1"/>
      <c r="K154">
        <f t="shared" si="6"/>
        <v>-1.3767544765208271</v>
      </c>
      <c r="L154">
        <f t="shared" si="7"/>
        <v>-1.3699491495060285</v>
      </c>
      <c r="M154">
        <f t="shared" si="8"/>
        <v>-65.169891118624307</v>
      </c>
    </row>
    <row r="155" spans="1:13" x14ac:dyDescent="0.25">
      <c r="A155" s="1">
        <v>2188.75</v>
      </c>
      <c r="B155" s="1">
        <v>0.19887359951251199</v>
      </c>
      <c r="C155" s="1">
        <v>-0.83005076247877596</v>
      </c>
      <c r="D155" s="1">
        <v>0.30665261038056402</v>
      </c>
      <c r="E155" s="1">
        <v>-0.79663194325628295</v>
      </c>
      <c r="F155" s="1">
        <v>-3.6769678740616499E-4</v>
      </c>
      <c r="G155" s="1">
        <v>-4.5015427003867401E-4</v>
      </c>
      <c r="H155" s="1"/>
      <c r="I155" s="1">
        <v>-33.7769307973726</v>
      </c>
      <c r="J155" s="1"/>
      <c r="K155">
        <f t="shared" si="6"/>
        <v>-1.3754959296878582</v>
      </c>
      <c r="L155">
        <f t="shared" si="7"/>
        <v>-1.3747609779762329</v>
      </c>
      <c r="M155">
        <f t="shared" si="8"/>
        <v>-64.712891960076021</v>
      </c>
    </row>
    <row r="156" spans="1:13" x14ac:dyDescent="0.25">
      <c r="A156" s="1">
        <v>2190</v>
      </c>
      <c r="B156" s="1">
        <v>0.153850293920826</v>
      </c>
      <c r="C156" s="1">
        <v>-0.83920980636749398</v>
      </c>
      <c r="D156" s="1">
        <v>0.26306176310185397</v>
      </c>
      <c r="E156" s="1">
        <v>-0.81181808043544501</v>
      </c>
      <c r="F156" s="1">
        <v>-3.6554852771486599E-4</v>
      </c>
      <c r="G156" s="1">
        <v>-4.9019130356041504E-4</v>
      </c>
      <c r="H156" s="1"/>
      <c r="I156" s="1">
        <v>-34.527176652833298</v>
      </c>
      <c r="J156" s="1"/>
      <c r="K156">
        <f t="shared" si="6"/>
        <v>-1.3790261865956908</v>
      </c>
      <c r="L156">
        <f t="shared" si="7"/>
        <v>-1.3771945486038826</v>
      </c>
      <c r="M156">
        <f t="shared" si="8"/>
        <v>-64.272291562837992</v>
      </c>
    </row>
    <row r="157" spans="1:13" x14ac:dyDescent="0.25">
      <c r="A157" s="1">
        <v>2191.25</v>
      </c>
      <c r="B157" s="1">
        <v>0.108080116531081</v>
      </c>
      <c r="C157" s="1">
        <v>-0.846213790743084</v>
      </c>
      <c r="D157" s="1">
        <v>0.21860550197030701</v>
      </c>
      <c r="E157" s="1">
        <v>-0.82451999854895597</v>
      </c>
      <c r="F157" s="1">
        <v>-4.5818029717175799E-4</v>
      </c>
      <c r="G157" s="1">
        <v>-4.8231252879569401E-4</v>
      </c>
      <c r="H157" s="1"/>
      <c r="I157" s="1">
        <v>-35.320544017491002</v>
      </c>
      <c r="J157" s="1"/>
      <c r="K157">
        <f t="shared" si="6"/>
        <v>-1.3801236060886248</v>
      </c>
      <c r="L157">
        <f t="shared" si="7"/>
        <v>-1.3809442093587001</v>
      </c>
      <c r="M157">
        <f t="shared" si="8"/>
        <v>-63.540331798559613</v>
      </c>
    </row>
    <row r="158" spans="1:13" x14ac:dyDescent="0.25">
      <c r="A158" s="1">
        <v>2192.5</v>
      </c>
      <c r="B158" s="1">
        <v>6.2195852089521102E-2</v>
      </c>
      <c r="C158" s="1">
        <v>-0.85043038980765895</v>
      </c>
      <c r="D158" s="1">
        <v>0.173592396812974</v>
      </c>
      <c r="E158" s="1">
        <v>-0.83484805608206103</v>
      </c>
      <c r="F158" s="1">
        <v>-4.8591885554703101E-4</v>
      </c>
      <c r="G158" s="1">
        <v>-4.8978071575009102E-4</v>
      </c>
      <c r="H158" s="1"/>
      <c r="I158" s="1">
        <v>-36.092590329636799</v>
      </c>
      <c r="J158" s="1"/>
      <c r="K158">
        <f t="shared" si="6"/>
        <v>-1.3840575266557207</v>
      </c>
      <c r="L158">
        <f t="shared" si="7"/>
        <v>-1.3840251231374809</v>
      </c>
      <c r="M158">
        <f t="shared" si="8"/>
        <v>-63.223909636775261</v>
      </c>
    </row>
    <row r="159" spans="1:13" x14ac:dyDescent="0.25">
      <c r="A159" s="1">
        <v>2193.75</v>
      </c>
      <c r="B159" s="1">
        <v>1.6119136595738801E-2</v>
      </c>
      <c r="C159" s="1">
        <v>-0.85221601868007202</v>
      </c>
      <c r="D159" s="1">
        <v>0.128208099176018</v>
      </c>
      <c r="E159" s="1">
        <v>-0.84273337273462001</v>
      </c>
      <c r="F159" s="1">
        <v>-5.4793718351460105E-4</v>
      </c>
      <c r="G159" s="1">
        <v>-5.08879895267422E-4</v>
      </c>
      <c r="H159" s="1"/>
      <c r="I159" s="1">
        <v>-36.858457200333902</v>
      </c>
      <c r="J159" s="1"/>
      <c r="K159">
        <f t="shared" si="6"/>
        <v>-1.3874527100027942</v>
      </c>
      <c r="L159">
        <f t="shared" si="7"/>
        <v>-1.386825789804498</v>
      </c>
      <c r="M159">
        <f t="shared" si="8"/>
        <v>-62.524375709696507</v>
      </c>
    </row>
    <row r="160" spans="1:13" x14ac:dyDescent="0.25">
      <c r="A160" s="1">
        <v>2195</v>
      </c>
      <c r="B160" s="1">
        <v>-2.9867679695598101E-2</v>
      </c>
      <c r="C160" s="1">
        <v>-0.85157931130679498</v>
      </c>
      <c r="D160" s="1">
        <v>8.2248757673898498E-2</v>
      </c>
      <c r="E160" s="1">
        <v>-0.84817917009660004</v>
      </c>
      <c r="F160" s="1">
        <v>-6.1106974499473702E-4</v>
      </c>
      <c r="G160" s="1">
        <v>-4.5448536986755398E-4</v>
      </c>
      <c r="H160" s="1"/>
      <c r="I160" s="1">
        <v>-37.648655116609703</v>
      </c>
      <c r="J160" s="1"/>
      <c r="K160">
        <f t="shared" si="6"/>
        <v>-1.3901588363836272</v>
      </c>
      <c r="L160">
        <f t="shared" si="7"/>
        <v>-1.3896004462750784</v>
      </c>
      <c r="M160">
        <f t="shared" si="8"/>
        <v>-62.365995740257567</v>
      </c>
    </row>
    <row r="161" spans="1:13" x14ac:dyDescent="0.25">
      <c r="A161" s="1">
        <v>2196.25</v>
      </c>
      <c r="B161" s="1">
        <v>-7.5862105943737296E-2</v>
      </c>
      <c r="C161" s="1">
        <v>-0.84839006747082502</v>
      </c>
      <c r="D161" s="1">
        <v>3.6251800584332902E-2</v>
      </c>
      <c r="E161" s="1">
        <v>-0.85083638634650405</v>
      </c>
      <c r="F161" s="1">
        <v>-7.3439933140720403E-4</v>
      </c>
      <c r="G161" s="1">
        <v>-4.6358899971488501E-4</v>
      </c>
      <c r="H161" s="1"/>
      <c r="I161" s="1">
        <v>-38.4043848094163</v>
      </c>
      <c r="J161" s="1"/>
      <c r="K161">
        <f t="shared" si="6"/>
        <v>-1.39350152763868</v>
      </c>
      <c r="L161">
        <f t="shared" si="7"/>
        <v>-1.3952019734103822</v>
      </c>
      <c r="M161">
        <f t="shared" si="8"/>
        <v>-61.224805707756779</v>
      </c>
    </row>
    <row r="162" spans="1:13" x14ac:dyDescent="0.25">
      <c r="A162" s="1">
        <v>2197.5</v>
      </c>
      <c r="B162" s="1">
        <v>-0.12160779776886101</v>
      </c>
      <c r="C162" s="1">
        <v>-0.84277195760440904</v>
      </c>
      <c r="D162" s="1">
        <v>-9.9302772176669604E-3</v>
      </c>
      <c r="E162" s="1">
        <v>-0.85132979490521399</v>
      </c>
      <c r="F162" s="1">
        <v>-7.8877457280082501E-4</v>
      </c>
      <c r="G162" s="1">
        <v>-4.08503233012537E-4</v>
      </c>
      <c r="H162" s="1"/>
      <c r="I162" s="1">
        <v>-39.1973042776645</v>
      </c>
      <c r="J162" s="1"/>
      <c r="K162">
        <f t="shared" si="6"/>
        <v>-1.3963022879317264</v>
      </c>
      <c r="L162">
        <f t="shared" si="7"/>
        <v>-1.3974524811355651</v>
      </c>
      <c r="M162">
        <f t="shared" si="8"/>
        <v>-61.029008598519795</v>
      </c>
    </row>
    <row r="163" spans="1:13" x14ac:dyDescent="0.25">
      <c r="A163" s="1">
        <v>2198.75</v>
      </c>
      <c r="B163" s="1">
        <v>-0.16714195385712899</v>
      </c>
      <c r="C163" s="1">
        <v>-0.83474523927818201</v>
      </c>
      <c r="D163" s="1">
        <v>-5.6113402077336297E-2</v>
      </c>
      <c r="E163" s="1">
        <v>-0.84916254782214595</v>
      </c>
      <c r="F163" s="1">
        <v>-8.2358152630108105E-4</v>
      </c>
      <c r="G163" s="1">
        <v>-3.5542833514084002E-4</v>
      </c>
      <c r="H163" s="1"/>
      <c r="I163" s="1">
        <v>-39.965211505220402</v>
      </c>
      <c r="J163" s="1"/>
      <c r="K163">
        <f t="shared" si="6"/>
        <v>-1.3982013701664759</v>
      </c>
      <c r="L163">
        <f t="shared" si="7"/>
        <v>-1.4012603990110701</v>
      </c>
      <c r="M163">
        <f t="shared" si="8"/>
        <v>-60.944114263598038</v>
      </c>
    </row>
    <row r="164" spans="1:13" x14ac:dyDescent="0.25">
      <c r="A164" s="1">
        <v>2200</v>
      </c>
      <c r="B164" s="1">
        <v>-0.21194964822675799</v>
      </c>
      <c r="C164" s="1">
        <v>-0.82418280017369405</v>
      </c>
      <c r="D164" s="1">
        <v>-0.10219172628327</v>
      </c>
      <c r="E164" s="1">
        <v>-0.84484667823514903</v>
      </c>
      <c r="F164" s="1">
        <v>-8.5802897862034399E-4</v>
      </c>
      <c r="G164" s="1">
        <v>-2.9178311653719699E-4</v>
      </c>
      <c r="H164" s="1"/>
      <c r="I164" s="1">
        <v>-40.710491991870597</v>
      </c>
      <c r="J164" s="1"/>
      <c r="K164">
        <f t="shared" si="6"/>
        <v>-1.4014151460942836</v>
      </c>
      <c r="L164">
        <f t="shared" si="7"/>
        <v>-1.4013604718644004</v>
      </c>
      <c r="M164">
        <f t="shared" si="8"/>
        <v>-60.854711488279136</v>
      </c>
    </row>
    <row r="165" spans="1:13" x14ac:dyDescent="0.25">
      <c r="A165" s="1">
        <v>2201.25</v>
      </c>
      <c r="B165" s="1">
        <v>-0.25616618792532497</v>
      </c>
      <c r="C165" s="1">
        <v>-0.81137467016703202</v>
      </c>
      <c r="D165" s="1">
        <v>-0.14808000269754801</v>
      </c>
      <c r="E165" s="1">
        <v>-0.83755707743097496</v>
      </c>
      <c r="F165" s="1">
        <v>-8.9672365905054698E-4</v>
      </c>
      <c r="G165" s="1">
        <v>-2.6635096684873703E-4</v>
      </c>
      <c r="H165" s="1"/>
      <c r="I165" s="1">
        <v>-41.486044822254897</v>
      </c>
      <c r="J165" s="1"/>
      <c r="K165">
        <f t="shared" si="6"/>
        <v>-1.4029144481348632</v>
      </c>
      <c r="L165">
        <f t="shared" si="7"/>
        <v>-1.4060375845086606</v>
      </c>
      <c r="M165">
        <f t="shared" si="8"/>
        <v>-60.579640744838585</v>
      </c>
    </row>
    <row r="166" spans="1:13" x14ac:dyDescent="0.25">
      <c r="A166" s="1">
        <v>2202.5</v>
      </c>
      <c r="B166" s="1">
        <v>-0.29954961798525498</v>
      </c>
      <c r="C166" s="1">
        <v>-0.79616474634902001</v>
      </c>
      <c r="D166" s="1">
        <v>-0.19330169674493999</v>
      </c>
      <c r="E166" s="1">
        <v>-0.82800544836242695</v>
      </c>
      <c r="F166" s="1">
        <v>-9.3964653015613897E-4</v>
      </c>
      <c r="G166" s="1">
        <v>-2.122944620963E-4</v>
      </c>
      <c r="H166" s="1"/>
      <c r="I166" s="1">
        <v>-42.255971364522097</v>
      </c>
      <c r="J166" s="1"/>
      <c r="K166">
        <f t="shared" si="6"/>
        <v>-1.4049647412388513</v>
      </c>
      <c r="L166">
        <f t="shared" si="7"/>
        <v>-1.4088659066546374</v>
      </c>
      <c r="M166">
        <f t="shared" si="8"/>
        <v>-60.324498989859677</v>
      </c>
    </row>
    <row r="167" spans="1:13" x14ac:dyDescent="0.25">
      <c r="A167" s="1">
        <v>2203.75</v>
      </c>
      <c r="B167" s="1">
        <v>-0.34198368760480002</v>
      </c>
      <c r="C167" s="1">
        <v>-0.77875463109510501</v>
      </c>
      <c r="D167" s="1">
        <v>-0.23814509282814</v>
      </c>
      <c r="E167" s="1">
        <v>-0.81602142351881402</v>
      </c>
      <c r="F167" s="1">
        <v>-9.8798315684923304E-4</v>
      </c>
      <c r="G167" s="1">
        <v>-1.5761261601170999E-4</v>
      </c>
      <c r="H167" s="1"/>
      <c r="I167" s="1">
        <v>-43.012208483043999</v>
      </c>
      <c r="J167" s="1"/>
      <c r="K167">
        <f t="shared" si="6"/>
        <v>-1.4061452071943548</v>
      </c>
      <c r="L167">
        <f t="shared" si="7"/>
        <v>-1.4109960933148042</v>
      </c>
      <c r="M167">
        <f t="shared" si="8"/>
        <v>-59.995865509381936</v>
      </c>
    </row>
    <row r="168" spans="1:13" x14ac:dyDescent="0.25">
      <c r="A168" s="1">
        <v>2205</v>
      </c>
      <c r="B168" s="1">
        <v>-0.38366666498240298</v>
      </c>
      <c r="C168" s="1">
        <v>-0.759074855177025</v>
      </c>
      <c r="D168" s="1">
        <v>-0.28228394262181</v>
      </c>
      <c r="E168" s="1">
        <v>-0.80167788240639404</v>
      </c>
      <c r="F168" s="1">
        <v>-1.03820558659188E-3</v>
      </c>
      <c r="G168" s="1">
        <v>-6.6321906133008095E-5</v>
      </c>
      <c r="H168" s="1"/>
      <c r="I168" s="1">
        <v>-43.766680414352301</v>
      </c>
      <c r="J168" s="1"/>
      <c r="K168">
        <f t="shared" si="6"/>
        <v>-1.4062465008584144</v>
      </c>
      <c r="L168">
        <f t="shared" si="7"/>
        <v>-1.4123930571971681</v>
      </c>
      <c r="M168">
        <f t="shared" si="8"/>
        <v>-59.656646064369653</v>
      </c>
    </row>
    <row r="169" spans="1:13" x14ac:dyDescent="0.25">
      <c r="A169" s="1">
        <v>2206.25</v>
      </c>
      <c r="B169" s="1">
        <v>-0.42366178458894899</v>
      </c>
      <c r="C169" s="1">
        <v>-0.73705383475235897</v>
      </c>
      <c r="D169" s="1">
        <v>-0.32536491319489003</v>
      </c>
      <c r="E169" s="1">
        <v>-0.78478333374428</v>
      </c>
      <c r="F169" s="1">
        <v>-1.0442291189783699E-3</v>
      </c>
      <c r="G169" s="1">
        <v>7.09305522032282E-6</v>
      </c>
      <c r="H169" s="1"/>
      <c r="I169" s="1">
        <v>-44.557105558446302</v>
      </c>
      <c r="J169" s="1"/>
      <c r="K169">
        <f t="shared" si="6"/>
        <v>-1.4101931289498546</v>
      </c>
      <c r="L169">
        <f t="shared" si="7"/>
        <v>-1.4161488766853725</v>
      </c>
      <c r="M169">
        <f t="shared" si="8"/>
        <v>-59.623883630000449</v>
      </c>
    </row>
    <row r="170" spans="1:13" x14ac:dyDescent="0.25">
      <c r="A170" s="1">
        <v>2207.5</v>
      </c>
      <c r="B170" s="1">
        <v>-0.46289540539385698</v>
      </c>
      <c r="C170" s="1">
        <v>-0.71305910198485201</v>
      </c>
      <c r="D170" s="1">
        <v>-0.36742707508558797</v>
      </c>
      <c r="E170" s="1">
        <v>-0.76567461602789899</v>
      </c>
      <c r="F170" s="1">
        <v>-1.08698250162277E-3</v>
      </c>
      <c r="G170" s="1">
        <v>5.6533238317143698E-5</v>
      </c>
      <c r="H170" s="1"/>
      <c r="I170" s="1">
        <v>-45.319617999841199</v>
      </c>
      <c r="J170" s="1"/>
      <c r="K170">
        <f t="shared" si="6"/>
        <v>-1.4102665825416791</v>
      </c>
      <c r="L170">
        <f t="shared" si="7"/>
        <v>-1.4190798800016187</v>
      </c>
      <c r="M170">
        <f t="shared" si="8"/>
        <v>-59.263817263452594</v>
      </c>
    </row>
    <row r="171" spans="1:13" x14ac:dyDescent="0.25">
      <c r="A171" s="1">
        <v>2208.75</v>
      </c>
      <c r="B171" s="1">
        <v>-0.50065353302899895</v>
      </c>
      <c r="C171" s="1">
        <v>-0.68671374106276895</v>
      </c>
      <c r="D171" s="1">
        <v>-0.40856501257005901</v>
      </c>
      <c r="E171" s="1">
        <v>-0.74433669132427904</v>
      </c>
      <c r="F171" s="1">
        <v>-1.11885336643977E-3</v>
      </c>
      <c r="G171" s="1">
        <v>1.5343695357161499E-4</v>
      </c>
      <c r="H171" s="1"/>
      <c r="I171" s="1">
        <v>-46.072894940543797</v>
      </c>
      <c r="J171" s="1"/>
      <c r="K171">
        <f t="shared" si="6"/>
        <v>-1.4132464279265444</v>
      </c>
      <c r="L171">
        <f t="shared" si="7"/>
        <v>-1.4208733631980699</v>
      </c>
      <c r="M171">
        <f t="shared" si="8"/>
        <v>-58.943618434780703</v>
      </c>
    </row>
    <row r="172" spans="1:13" x14ac:dyDescent="0.25">
      <c r="A172" s="1">
        <v>2210</v>
      </c>
      <c r="B172" s="1">
        <v>-0.53688930846433103</v>
      </c>
      <c r="C172" s="1">
        <v>-0.65894436510333498</v>
      </c>
      <c r="D172" s="1">
        <v>-0.44838153462411401</v>
      </c>
      <c r="E172" s="1">
        <v>-0.72104597470532605</v>
      </c>
      <c r="F172" s="1">
        <v>-1.12442330642064E-3</v>
      </c>
      <c r="G172" s="1">
        <v>2.2116815059916199E-4</v>
      </c>
      <c r="H172" s="1"/>
      <c r="I172" s="1">
        <v>-46.821759945461103</v>
      </c>
      <c r="J172" s="1"/>
      <c r="K172">
        <f t="shared" si="6"/>
        <v>-1.4118751220310948</v>
      </c>
      <c r="L172">
        <f t="shared" si="7"/>
        <v>-1.420928670110019</v>
      </c>
      <c r="M172">
        <f t="shared" si="8"/>
        <v>-58.816548648147268</v>
      </c>
    </row>
    <row r="173" spans="1:13" x14ac:dyDescent="0.25">
      <c r="A173" s="1">
        <v>2211.25</v>
      </c>
      <c r="B173" s="1">
        <v>-0.57159446758077104</v>
      </c>
      <c r="C173" s="1">
        <v>-0.62873596222313599</v>
      </c>
      <c r="D173" s="1">
        <v>-0.48661897544617</v>
      </c>
      <c r="E173" s="1">
        <v>-0.69538470141316999</v>
      </c>
      <c r="F173" s="1">
        <v>-1.1608789038245E-3</v>
      </c>
      <c r="G173" s="1">
        <v>3.0666387432698097E-4</v>
      </c>
      <c r="H173" s="1"/>
      <c r="I173" s="1">
        <v>-47.585786160600399</v>
      </c>
      <c r="J173" s="1"/>
      <c r="K173">
        <f t="shared" si="6"/>
        <v>-1.4144527126540549</v>
      </c>
      <c r="L173">
        <f t="shared" si="7"/>
        <v>-1.424516704937808</v>
      </c>
      <c r="M173">
        <f t="shared" si="8"/>
        <v>-58.411303548123087</v>
      </c>
    </row>
    <row r="174" spans="1:13" x14ac:dyDescent="0.25">
      <c r="A174" s="1">
        <v>2212.5</v>
      </c>
      <c r="B174" s="1">
        <v>-0.604504223346926</v>
      </c>
      <c r="C174" s="1">
        <v>-0.59695934927343997</v>
      </c>
      <c r="D174" s="1">
        <v>-0.52351809117991299</v>
      </c>
      <c r="E174" s="1">
        <v>-0.66794993994853502</v>
      </c>
      <c r="F174" s="1">
        <v>-1.20066749873842E-3</v>
      </c>
      <c r="G174" s="1">
        <v>3.6438622007152802E-4</v>
      </c>
      <c r="H174" s="1"/>
      <c r="I174" s="1">
        <v>-48.340425497052799</v>
      </c>
      <c r="J174" s="1"/>
      <c r="K174">
        <f t="shared" si="6"/>
        <v>-1.4159165378043834</v>
      </c>
      <c r="L174">
        <f t="shared" si="7"/>
        <v>-1.4252980937043633</v>
      </c>
      <c r="M174">
        <f t="shared" si="8"/>
        <v>-58.028905021305725</v>
      </c>
    </row>
    <row r="175" spans="1:13" x14ac:dyDescent="0.25">
      <c r="A175" s="1">
        <v>2213.75</v>
      </c>
      <c r="B175" s="1">
        <v>-0.63575021753056904</v>
      </c>
      <c r="C175" s="1">
        <v>-0.56363777155278705</v>
      </c>
      <c r="D175" s="1">
        <v>-0.55900414037438195</v>
      </c>
      <c r="E175" s="1">
        <v>-0.63849446626525397</v>
      </c>
      <c r="F175" s="1">
        <v>-1.1855325441196801E-3</v>
      </c>
      <c r="G175" s="1">
        <v>4.71209168602478E-4</v>
      </c>
      <c r="H175" s="1"/>
      <c r="I175" s="1">
        <v>-49.073723903616902</v>
      </c>
      <c r="J175" s="1"/>
      <c r="K175">
        <f t="shared" si="6"/>
        <v>-1.4154348727620356</v>
      </c>
      <c r="L175">
        <f t="shared" si="7"/>
        <v>-1.4257051448154985</v>
      </c>
      <c r="M175">
        <f t="shared" si="8"/>
        <v>-57.88472199869004</v>
      </c>
    </row>
    <row r="176" spans="1:13" x14ac:dyDescent="0.25">
      <c r="A176" s="1">
        <v>2215</v>
      </c>
      <c r="B176" s="1">
        <v>-0.66497326126691303</v>
      </c>
      <c r="C176" s="1">
        <v>-0.52845096660972901</v>
      </c>
      <c r="D176" s="1">
        <v>-0.59267948311909802</v>
      </c>
      <c r="E176" s="1">
        <v>-0.606990654551404</v>
      </c>
      <c r="F176" s="1">
        <v>-1.17509228531249E-3</v>
      </c>
      <c r="G176" s="1">
        <v>6.0093113420074402E-4</v>
      </c>
      <c r="H176" s="1"/>
      <c r="I176" s="1">
        <v>-49.836757449600903</v>
      </c>
      <c r="J176" s="1"/>
      <c r="K176">
        <f t="shared" si="6"/>
        <v>-1.4179384513652198</v>
      </c>
      <c r="L176">
        <f t="shared" si="7"/>
        <v>-1.4284449990088848</v>
      </c>
      <c r="M176">
        <f t="shared" si="8"/>
        <v>-57.589617950718988</v>
      </c>
    </row>
    <row r="177" spans="1:13" x14ac:dyDescent="0.25">
      <c r="A177" s="1">
        <v>2216.25</v>
      </c>
      <c r="B177" s="1">
        <v>-0.69228522639716505</v>
      </c>
      <c r="C177" s="1">
        <v>-0.491935486336323</v>
      </c>
      <c r="D177" s="1">
        <v>-0.624431280861654</v>
      </c>
      <c r="E177" s="1">
        <v>-0.57400710708048497</v>
      </c>
      <c r="F177" s="1">
        <v>-1.15368683057303E-3</v>
      </c>
      <c r="G177" s="1">
        <v>6.9925480039748002E-4</v>
      </c>
      <c r="H177" s="1"/>
      <c r="I177" s="1">
        <v>-50.611540790968398</v>
      </c>
      <c r="J177" s="1"/>
      <c r="K177">
        <f t="shared" si="6"/>
        <v>-1.419085393920156</v>
      </c>
      <c r="L177">
        <f t="shared" si="7"/>
        <v>-1.430304216465792</v>
      </c>
      <c r="M177">
        <f t="shared" si="8"/>
        <v>-57.399404051991247</v>
      </c>
    </row>
    <row r="178" spans="1:13" x14ac:dyDescent="0.25">
      <c r="A178" s="1">
        <v>2217.5</v>
      </c>
      <c r="B178" s="1">
        <v>-0.71776116586008198</v>
      </c>
      <c r="C178" s="1">
        <v>-0.453874412557908</v>
      </c>
      <c r="D178" s="1">
        <v>-0.65425800459263195</v>
      </c>
      <c r="E178" s="1">
        <v>-0.53939395899795695</v>
      </c>
      <c r="F178" s="1">
        <v>-1.1077320901341E-3</v>
      </c>
      <c r="G178" s="1">
        <v>8.3823367375937996E-4</v>
      </c>
      <c r="H178" s="1"/>
      <c r="I178" s="1">
        <v>-51.330954688298903</v>
      </c>
      <c r="J178" s="1"/>
      <c r="K178">
        <f t="shared" si="6"/>
        <v>-1.4195447486703336</v>
      </c>
      <c r="L178">
        <f t="shared" si="7"/>
        <v>-1.4327148436870578</v>
      </c>
      <c r="M178">
        <f t="shared" si="8"/>
        <v>-57.14508835852476</v>
      </c>
    </row>
    <row r="179" spans="1:13" x14ac:dyDescent="0.25">
      <c r="A179" s="1">
        <v>2218.75</v>
      </c>
      <c r="B179" s="1">
        <v>-0.74078084005718703</v>
      </c>
      <c r="C179" s="1">
        <v>-0.41508239115832601</v>
      </c>
      <c r="D179" s="1">
        <v>-0.68252494434697597</v>
      </c>
      <c r="E179" s="1">
        <v>-0.50336446419957903</v>
      </c>
      <c r="F179" s="1">
        <v>-1.0788889456842499E-3</v>
      </c>
      <c r="G179" s="1">
        <v>9.5318539659056904E-4</v>
      </c>
      <c r="H179" s="1"/>
      <c r="I179" s="1">
        <v>-52.083257223813</v>
      </c>
      <c r="J179" s="1"/>
      <c r="K179">
        <f t="shared" si="6"/>
        <v>-1.4203483296916435</v>
      </c>
      <c r="L179">
        <f t="shared" si="7"/>
        <v>-1.4314060925280034</v>
      </c>
      <c r="M179">
        <f t="shared" si="8"/>
        <v>-56.834921005566329</v>
      </c>
    </row>
    <row r="180" spans="1:13" x14ac:dyDescent="0.25">
      <c r="A180" s="1">
        <v>2220</v>
      </c>
      <c r="B180" s="1">
        <v>-0.76195286671139395</v>
      </c>
      <c r="C180" s="1">
        <v>-0.37503003553597802</v>
      </c>
      <c r="D180" s="1">
        <v>-0.70863176753247803</v>
      </c>
      <c r="E180" s="1">
        <v>-0.46554439336940701</v>
      </c>
      <c r="F180" s="1">
        <v>-9.8571603674709493E-4</v>
      </c>
      <c r="G180" s="1">
        <v>1.0308038518924299E-3</v>
      </c>
      <c r="H180" s="1"/>
      <c r="I180" s="1">
        <v>-52.842043708227301</v>
      </c>
      <c r="J180" s="1"/>
      <c r="K180">
        <f t="shared" si="6"/>
        <v>-1.4193241992040222</v>
      </c>
      <c r="L180">
        <f t="shared" si="7"/>
        <v>-1.4333721671227917</v>
      </c>
      <c r="M180">
        <f t="shared" si="8"/>
        <v>-56.916079115018761</v>
      </c>
    </row>
    <row r="181" spans="1:13" x14ac:dyDescent="0.25">
      <c r="A181" s="1">
        <v>2221.25</v>
      </c>
      <c r="B181" s="1">
        <v>-0.78104234291387797</v>
      </c>
      <c r="C181" s="1">
        <v>-0.333504523547132</v>
      </c>
      <c r="D181" s="1">
        <v>-0.73289498447382695</v>
      </c>
      <c r="E181" s="1">
        <v>-0.42627566797704097</v>
      </c>
      <c r="F181" s="1">
        <v>-9.1093258269088701E-4</v>
      </c>
      <c r="G181" s="1">
        <v>1.1823217949295101E-3</v>
      </c>
      <c r="H181" s="1"/>
      <c r="I181" s="1">
        <v>-53.602953582512498</v>
      </c>
      <c r="J181" s="1"/>
      <c r="K181">
        <f t="shared" si="6"/>
        <v>-1.4191272349027906</v>
      </c>
      <c r="L181">
        <f t="shared" si="7"/>
        <v>-1.4336413749918908</v>
      </c>
      <c r="M181">
        <f t="shared" si="8"/>
        <v>-56.521466099347244</v>
      </c>
    </row>
    <row r="182" spans="1:13" x14ac:dyDescent="0.25">
      <c r="A182" s="1">
        <v>2222.5</v>
      </c>
      <c r="B182" s="1">
        <v>-0.79769192160000302</v>
      </c>
      <c r="C182" s="1">
        <v>-0.29128296948818699</v>
      </c>
      <c r="D182" s="1">
        <v>-0.75484791423325204</v>
      </c>
      <c r="E182" s="1">
        <v>-0.38594237877285098</v>
      </c>
      <c r="F182" s="1">
        <v>-8.1506533376764397E-4</v>
      </c>
      <c r="G182" s="1">
        <v>1.2628921857100401E-3</v>
      </c>
      <c r="H182" s="1"/>
      <c r="I182" s="1">
        <v>-54.359903020859797</v>
      </c>
      <c r="J182" s="1"/>
      <c r="K182">
        <f t="shared" si="6"/>
        <v>-1.4196947194090677</v>
      </c>
      <c r="L182">
        <f t="shared" si="7"/>
        <v>-1.4342401945241632</v>
      </c>
      <c r="M182">
        <f t="shared" si="8"/>
        <v>-56.460399052379991</v>
      </c>
    </row>
    <row r="183" spans="1:13" x14ac:dyDescent="0.25">
      <c r="A183" s="1">
        <v>2223.75</v>
      </c>
      <c r="B183" s="1">
        <v>-0.81228928298121195</v>
      </c>
      <c r="C183" s="1">
        <v>-0.247934835388013</v>
      </c>
      <c r="D183" s="1">
        <v>-0.77466027573095597</v>
      </c>
      <c r="E183" s="1">
        <v>-0.34458360797736298</v>
      </c>
      <c r="F183" s="1">
        <v>-6.8393036330062203E-4</v>
      </c>
      <c r="G183" s="1">
        <v>1.33332195259952E-3</v>
      </c>
      <c r="H183" s="1"/>
      <c r="I183" s="1">
        <v>-55.108142731287401</v>
      </c>
      <c r="J183" s="1"/>
      <c r="K183">
        <f t="shared" si="6"/>
        <v>-1.4189276110509219</v>
      </c>
      <c r="L183">
        <f t="shared" si="7"/>
        <v>-1.4336993603365824</v>
      </c>
      <c r="M183">
        <f t="shared" si="8"/>
        <v>-56.486853602541352</v>
      </c>
    </row>
    <row r="184" spans="1:13" x14ac:dyDescent="0.25">
      <c r="A184" s="1">
        <v>2225</v>
      </c>
      <c r="B184" s="1">
        <v>-0.82430840671297601</v>
      </c>
      <c r="C184" s="1">
        <v>-0.20401838731271599</v>
      </c>
      <c r="D184" s="1">
        <v>-0.79228227907745896</v>
      </c>
      <c r="E184" s="1">
        <v>-0.30218944686036198</v>
      </c>
      <c r="F184" s="1">
        <v>-5.4971213925670095E-4</v>
      </c>
      <c r="G184" s="1">
        <v>1.3807713732306901E-3</v>
      </c>
      <c r="H184" s="1"/>
      <c r="I184" s="1">
        <v>-55.836370854200602</v>
      </c>
      <c r="J184" s="1"/>
      <c r="K184">
        <f t="shared" si="6"/>
        <v>-1.419997756240496</v>
      </c>
      <c r="L184">
        <f t="shared" si="7"/>
        <v>-1.4325318761770602</v>
      </c>
      <c r="M184">
        <f t="shared" si="8"/>
        <v>-56.558607084900956</v>
      </c>
    </row>
    <row r="185" spans="1:13" x14ac:dyDescent="0.25">
      <c r="A185" s="1">
        <v>2226.25</v>
      </c>
      <c r="B185" s="1">
        <v>-0.83422463594472995</v>
      </c>
      <c r="C185" s="1">
        <v>-0.15953070572929501</v>
      </c>
      <c r="D185" s="1">
        <v>-0.80746667614119205</v>
      </c>
      <c r="E185" s="1">
        <v>-0.258760850478015</v>
      </c>
      <c r="F185" s="1">
        <v>-4.3726092485515098E-4</v>
      </c>
      <c r="G185" s="1">
        <v>1.3681829035323799E-3</v>
      </c>
      <c r="H185" s="1"/>
      <c r="I185" s="1">
        <v>-56.587762102287797</v>
      </c>
      <c r="J185" s="1"/>
      <c r="K185">
        <f t="shared" si="6"/>
        <v>-1.418354273315958</v>
      </c>
      <c r="L185">
        <f t="shared" si="7"/>
        <v>-1.4329550640612141</v>
      </c>
      <c r="M185">
        <f t="shared" si="8"/>
        <v>-56.854751795263958</v>
      </c>
    </row>
    <row r="186" spans="1:13" x14ac:dyDescent="0.25">
      <c r="A186" s="1">
        <v>2227.5</v>
      </c>
      <c r="B186" s="1">
        <v>-0.84138482757071797</v>
      </c>
      <c r="C186" s="1">
        <v>-0.11507424723835</v>
      </c>
      <c r="D186" s="1">
        <v>-0.82043880422190096</v>
      </c>
      <c r="E186" s="1">
        <v>-0.215021274916538</v>
      </c>
      <c r="F186" s="1">
        <v>-3.3014405447061301E-4</v>
      </c>
      <c r="G186" s="1">
        <v>1.3476033563674301E-3</v>
      </c>
      <c r="H186" s="1"/>
      <c r="I186" s="1">
        <v>-57.356991837196198</v>
      </c>
      <c r="J186" s="1"/>
      <c r="K186">
        <f t="shared" si="6"/>
        <v>-1.4196204042638307</v>
      </c>
      <c r="L186">
        <f t="shared" si="7"/>
        <v>-1.4305734912888837</v>
      </c>
      <c r="M186">
        <f t="shared" si="8"/>
        <v>-57.155625199123527</v>
      </c>
    </row>
    <row r="187" spans="1:13" x14ac:dyDescent="0.25">
      <c r="A187" s="1">
        <v>2228.75</v>
      </c>
      <c r="B187" s="1">
        <v>-0.84668757467605704</v>
      </c>
      <c r="C187" s="1">
        <v>-7.0033004102609001E-2</v>
      </c>
      <c r="D187" s="1">
        <v>-0.83076381764455898</v>
      </c>
      <c r="E187" s="1">
        <v>-0.17044124967609001</v>
      </c>
      <c r="F187" s="1">
        <v>-2.4241863346081201E-4</v>
      </c>
      <c r="G187" s="1">
        <v>1.3056879422142799E-3</v>
      </c>
      <c r="H187" s="1"/>
      <c r="I187" s="1">
        <v>-58.089321376346803</v>
      </c>
      <c r="J187" s="1"/>
      <c r="K187">
        <f t="shared" si="6"/>
        <v>-1.4159246604142068</v>
      </c>
      <c r="L187">
        <f t="shared" si="7"/>
        <v>-1.4313900494808043</v>
      </c>
      <c r="M187">
        <f t="shared" si="8"/>
        <v>-57.536029150742522</v>
      </c>
    </row>
    <row r="188" spans="1:13" x14ac:dyDescent="0.25">
      <c r="A188" s="1">
        <v>2230</v>
      </c>
      <c r="B188" s="1">
        <v>-0.84924072636481096</v>
      </c>
      <c r="C188" s="1">
        <v>-2.4924304384184501E-2</v>
      </c>
      <c r="D188" s="1">
        <v>-0.83862408090961005</v>
      </c>
      <c r="E188" s="1">
        <v>-0.12561833079381801</v>
      </c>
      <c r="F188" s="1">
        <v>-1.4814239439136099E-4</v>
      </c>
      <c r="G188" s="1">
        <v>1.2930649602666299E-3</v>
      </c>
      <c r="H188" s="1"/>
      <c r="I188" s="1">
        <v>-58.818493950342699</v>
      </c>
      <c r="J188" s="1"/>
      <c r="K188">
        <f t="shared" si="6"/>
        <v>-1.4156445110438924</v>
      </c>
      <c r="L188">
        <f t="shared" si="7"/>
        <v>-1.4322864016209453</v>
      </c>
      <c r="M188">
        <f t="shared" si="8"/>
        <v>-57.710960387348877</v>
      </c>
    </row>
    <row r="189" spans="1:13" x14ac:dyDescent="0.25">
      <c r="A189" s="1">
        <v>2231.25</v>
      </c>
      <c r="B189" s="1">
        <v>-0.84957340172726203</v>
      </c>
      <c r="C189" s="1">
        <v>2.00396403734222E-2</v>
      </c>
      <c r="D189" s="1">
        <v>-0.84432203455468002</v>
      </c>
      <c r="E189" s="1">
        <v>-8.0375899824925406E-2</v>
      </c>
      <c r="F189" s="1">
        <v>-1.2508992582793799E-4</v>
      </c>
      <c r="G189" s="1">
        <v>1.2617744099757699E-3</v>
      </c>
      <c r="H189" s="1"/>
      <c r="I189" s="1">
        <v>-59.575400355999498</v>
      </c>
      <c r="J189" s="1"/>
      <c r="K189">
        <f t="shared" si="6"/>
        <v>-1.4135661651166704</v>
      </c>
      <c r="L189">
        <f t="shared" si="7"/>
        <v>-1.4306579949749527</v>
      </c>
      <c r="M189">
        <f t="shared" si="8"/>
        <v>-57.937890044813933</v>
      </c>
    </row>
    <row r="190" spans="1:13" x14ac:dyDescent="0.25">
      <c r="A190" s="1">
        <v>2232.5</v>
      </c>
      <c r="B190" s="1">
        <v>-0.84723973006282405</v>
      </c>
      <c r="C190" s="1">
        <v>6.4954465841520703E-2</v>
      </c>
      <c r="D190" s="1">
        <v>-0.84743990174431605</v>
      </c>
      <c r="E190" s="1">
        <v>-3.4890862639455698E-2</v>
      </c>
      <c r="F190" s="1">
        <v>-7.9711800964419799E-5</v>
      </c>
      <c r="G190" s="1">
        <v>1.27587534877239E-3</v>
      </c>
      <c r="H190" s="1"/>
      <c r="I190" s="1">
        <v>-60.308587166562198</v>
      </c>
      <c r="J190" s="1"/>
      <c r="K190">
        <f t="shared" si="6"/>
        <v>-1.4144220531217864</v>
      </c>
      <c r="L190">
        <f t="shared" si="7"/>
        <v>-1.430466154375196</v>
      </c>
      <c r="M190">
        <f t="shared" si="8"/>
        <v>-57.866916375418924</v>
      </c>
    </row>
    <row r="191" spans="1:13" x14ac:dyDescent="0.25">
      <c r="A191" s="1">
        <v>2233.75</v>
      </c>
      <c r="B191" s="1">
        <v>-0.84287301062775899</v>
      </c>
      <c r="C191" s="1">
        <v>0.109756046718503</v>
      </c>
      <c r="D191" s="1">
        <v>-0.84803786530520897</v>
      </c>
      <c r="E191" s="1">
        <v>1.02436365328157E-2</v>
      </c>
      <c r="F191" s="1">
        <v>-4.4038102158703698E-5</v>
      </c>
      <c r="G191" s="1">
        <v>1.21259492007283E-3</v>
      </c>
      <c r="H191" s="1"/>
      <c r="I191" s="1">
        <v>-61.0353429986815</v>
      </c>
      <c r="J191" s="1"/>
      <c r="K191">
        <f t="shared" si="6"/>
        <v>-1.4117338817631078</v>
      </c>
      <c r="L191">
        <f t="shared" si="7"/>
        <v>-1.4310614946765978</v>
      </c>
      <c r="M191">
        <f t="shared" si="8"/>
        <v>-58.319960791604558</v>
      </c>
    </row>
    <row r="192" spans="1:13" x14ac:dyDescent="0.25">
      <c r="A192" s="1">
        <v>2235</v>
      </c>
      <c r="B192" s="1">
        <v>-0.83603340177319896</v>
      </c>
      <c r="C192" s="1">
        <v>0.15412085279482299</v>
      </c>
      <c r="D192" s="1">
        <v>-0.84634531378948197</v>
      </c>
      <c r="E192" s="1">
        <v>5.5771417953555703E-2</v>
      </c>
      <c r="F192" s="1">
        <v>-2.44348291495079E-5</v>
      </c>
      <c r="G192" s="1">
        <v>1.19801324806291E-3</v>
      </c>
      <c r="H192" s="1"/>
      <c r="I192" s="1">
        <v>-61.783132759271297</v>
      </c>
      <c r="J192" s="1"/>
      <c r="K192">
        <f t="shared" si="6"/>
        <v>-1.410388888579448</v>
      </c>
      <c r="L192">
        <f t="shared" si="7"/>
        <v>-1.4302302182385651</v>
      </c>
      <c r="M192">
        <f t="shared" si="8"/>
        <v>-58.428961288848463</v>
      </c>
    </row>
    <row r="193" spans="1:13" x14ac:dyDescent="0.25">
      <c r="A193" s="1">
        <v>2236.25</v>
      </c>
      <c r="B193" s="1">
        <v>-0.82692467891930299</v>
      </c>
      <c r="C193" s="1">
        <v>0.198222404728639</v>
      </c>
      <c r="D193" s="1">
        <v>-0.84214881449249102</v>
      </c>
      <c r="E193" s="1">
        <v>0.100895263291649</v>
      </c>
      <c r="F193" s="1">
        <v>2.0324506264711401E-5</v>
      </c>
      <c r="G193" s="1">
        <v>1.2204260144183601E-3</v>
      </c>
      <c r="H193" s="1"/>
      <c r="I193" s="1">
        <v>-62.520427064505299</v>
      </c>
      <c r="J193" s="1"/>
      <c r="K193">
        <f t="shared" si="6"/>
        <v>-1.4080371274092309</v>
      </c>
      <c r="L193">
        <f t="shared" si="7"/>
        <v>-1.4303289895516225</v>
      </c>
      <c r="M193">
        <f t="shared" si="8"/>
        <v>-58.268566553461284</v>
      </c>
    </row>
    <row r="194" spans="1:13" x14ac:dyDescent="0.25">
      <c r="A194" s="1">
        <v>2237.5</v>
      </c>
      <c r="B194" s="1">
        <v>-0.81535455911011401</v>
      </c>
      <c r="C194" s="1">
        <v>0.24137953742635401</v>
      </c>
      <c r="D194" s="1">
        <v>-0.83548113401944202</v>
      </c>
      <c r="E194" s="1">
        <v>0.14549238269614201</v>
      </c>
      <c r="F194" s="1">
        <v>3.3393298060519798E-5</v>
      </c>
      <c r="G194" s="1">
        <v>1.20999140254611E-3</v>
      </c>
      <c r="H194" s="1"/>
      <c r="I194" s="1">
        <v>-63.254462167110397</v>
      </c>
      <c r="J194" s="1"/>
      <c r="K194">
        <f t="shared" si="6"/>
        <v>-1.4082137577010223</v>
      </c>
      <c r="L194">
        <f t="shared" si="7"/>
        <v>-1.4315227854820498</v>
      </c>
      <c r="M194">
        <f t="shared" si="8"/>
        <v>-58.341047775729962</v>
      </c>
    </row>
    <row r="195" spans="1:13" x14ac:dyDescent="0.25">
      <c r="A195" s="1">
        <v>2238.75</v>
      </c>
      <c r="B195" s="1">
        <v>-0.80174195121863401</v>
      </c>
      <c r="C195" s="1">
        <v>0.28396876696103801</v>
      </c>
      <c r="D195" s="1">
        <v>-0.82673574718339604</v>
      </c>
      <c r="E195" s="1">
        <v>0.18953657038670699</v>
      </c>
      <c r="F195" s="1">
        <v>6.7296879829334199E-5</v>
      </c>
      <c r="G195" s="1">
        <v>1.17767531470546E-3</v>
      </c>
      <c r="H195" s="1"/>
      <c r="I195" s="1">
        <v>-64.002736386389003</v>
      </c>
      <c r="J195" s="1"/>
      <c r="K195">
        <f t="shared" si="6"/>
        <v>-1.4060443574084958</v>
      </c>
      <c r="L195">
        <f t="shared" si="7"/>
        <v>-1.4301984288227483</v>
      </c>
      <c r="M195">
        <f t="shared" si="8"/>
        <v>-58.565330138319794</v>
      </c>
    </row>
    <row r="196" spans="1:13" x14ac:dyDescent="0.25">
      <c r="A196" s="1">
        <v>2240</v>
      </c>
      <c r="B196" s="1">
        <v>-0.78587081165507899</v>
      </c>
      <c r="C196" s="1">
        <v>0.32549065346606199</v>
      </c>
      <c r="D196" s="1">
        <v>-0.81558515935609399</v>
      </c>
      <c r="E196" s="1">
        <v>0.233277001861702</v>
      </c>
      <c r="F196" s="1">
        <v>6.4710614306529401E-5</v>
      </c>
      <c r="G196" s="1">
        <v>1.22109467767874E-3</v>
      </c>
      <c r="H196" s="1"/>
      <c r="I196" s="1">
        <v>-64.720995697900506</v>
      </c>
      <c r="J196" s="1"/>
      <c r="K196">
        <f t="shared" si="6"/>
        <v>-1.4053919628051297</v>
      </c>
      <c r="L196">
        <f t="shared" si="7"/>
        <v>-1.4291046774199532</v>
      </c>
      <c r="M196">
        <f t="shared" si="8"/>
        <v>-58.252833786934993</v>
      </c>
    </row>
    <row r="197" spans="1:13" x14ac:dyDescent="0.25">
      <c r="A197" s="1">
        <v>2241.25</v>
      </c>
      <c r="B197" s="1">
        <v>-0.76790838619090596</v>
      </c>
      <c r="C197" s="1">
        <v>0.36652769591463302</v>
      </c>
      <c r="D197" s="1">
        <v>-0.80194962220978006</v>
      </c>
      <c r="E197" s="1">
        <v>0.27647803114054498</v>
      </c>
      <c r="F197" s="1">
        <v>9.3537032681239099E-5</v>
      </c>
      <c r="G197" s="1">
        <v>1.2593961939858999E-3</v>
      </c>
      <c r="H197" s="1"/>
      <c r="I197" s="1">
        <v>-65.439893021587594</v>
      </c>
      <c r="J197" s="1"/>
      <c r="K197">
        <f t="shared" ref="K197:K260" si="9">10*LOG10(B197^2+C197^2)</f>
        <v>-1.4024593297281438</v>
      </c>
      <c r="L197">
        <f t="shared" ref="L197:L260" si="10">10*LOG10(D197^2+E197^2)</f>
        <v>-1.4293099619800851</v>
      </c>
      <c r="M197">
        <f t="shared" ref="M197:M260" si="11">10*LOG10(F197^2+G197^2)</f>
        <v>-57.972861617826091</v>
      </c>
    </row>
    <row r="198" spans="1:13" x14ac:dyDescent="0.25">
      <c r="A198" s="1">
        <v>2242.5</v>
      </c>
      <c r="B198" s="1">
        <v>-0.74749787732538198</v>
      </c>
      <c r="C198" s="1">
        <v>0.406386892321698</v>
      </c>
      <c r="D198" s="1">
        <v>-0.78619843555118496</v>
      </c>
      <c r="E198" s="1">
        <v>0.31890975770993202</v>
      </c>
      <c r="F198" s="1">
        <v>1.18447781427594E-4</v>
      </c>
      <c r="G198" s="1">
        <v>1.3060163062649901E-3</v>
      </c>
      <c r="H198" s="1"/>
      <c r="I198" s="1">
        <v>-66.174864939217301</v>
      </c>
      <c r="J198" s="1"/>
      <c r="K198">
        <f t="shared" si="9"/>
        <v>-1.4031939387490091</v>
      </c>
      <c r="L198">
        <f t="shared" si="10"/>
        <v>-1.4278127127663729</v>
      </c>
      <c r="M198">
        <f t="shared" si="11"/>
        <v>-57.645451699344918</v>
      </c>
    </row>
    <row r="199" spans="1:13" x14ac:dyDescent="0.25">
      <c r="A199" s="1">
        <v>2243.75</v>
      </c>
      <c r="B199" s="1">
        <v>-0.72541553579168405</v>
      </c>
      <c r="C199" s="1">
        <v>0.44500421360350001</v>
      </c>
      <c r="D199" s="1">
        <v>-0.76824704517126696</v>
      </c>
      <c r="E199" s="1">
        <v>0.36026978321376801</v>
      </c>
      <c r="F199" s="1">
        <v>1.3171896078942701E-4</v>
      </c>
      <c r="G199" s="1">
        <v>1.3354423124639699E-3</v>
      </c>
      <c r="H199" s="1"/>
      <c r="I199" s="1">
        <v>-66.908527241602798</v>
      </c>
      <c r="J199" s="1"/>
      <c r="K199">
        <f t="shared" si="9"/>
        <v>-1.4010762860121373</v>
      </c>
      <c r="L199">
        <f t="shared" si="10"/>
        <v>-1.4266880699019855</v>
      </c>
      <c r="M199">
        <f t="shared" si="11"/>
        <v>-57.445451163522002</v>
      </c>
    </row>
    <row r="200" spans="1:13" x14ac:dyDescent="0.25">
      <c r="A200" s="1">
        <v>2245</v>
      </c>
      <c r="B200" s="1">
        <v>-0.70114500511550903</v>
      </c>
      <c r="C200" s="1">
        <v>0.48252375393867802</v>
      </c>
      <c r="D200" s="1">
        <v>-0.74809171184177503</v>
      </c>
      <c r="E200" s="1">
        <v>0.40056376193561899</v>
      </c>
      <c r="F200" s="1">
        <v>1.7650838604034799E-4</v>
      </c>
      <c r="G200" s="1">
        <v>1.4233641896373101E-3</v>
      </c>
      <c r="H200" s="1"/>
      <c r="I200" s="1">
        <v>-67.6465583836858</v>
      </c>
      <c r="J200" s="1"/>
      <c r="K200">
        <f t="shared" si="9"/>
        <v>-1.4000148000841728</v>
      </c>
      <c r="L200">
        <f t="shared" si="10"/>
        <v>-1.4261169023973346</v>
      </c>
      <c r="M200">
        <f t="shared" si="11"/>
        <v>-56.8674019891236</v>
      </c>
    </row>
    <row r="201" spans="1:13" x14ac:dyDescent="0.25">
      <c r="A201" s="1">
        <v>2246.25</v>
      </c>
      <c r="B201" s="1">
        <v>-0.67504261095381202</v>
      </c>
      <c r="C201" s="1">
        <v>0.51857744976271702</v>
      </c>
      <c r="D201" s="1">
        <v>-0.72591909668310295</v>
      </c>
      <c r="E201" s="1">
        <v>0.439573958637899</v>
      </c>
      <c r="F201" s="1">
        <v>2.4758984009306899E-4</v>
      </c>
      <c r="G201" s="1">
        <v>1.4771111618360499E-3</v>
      </c>
      <c r="H201" s="1"/>
      <c r="I201" s="1">
        <v>-68.384040949674002</v>
      </c>
      <c r="J201" s="1"/>
      <c r="K201">
        <f t="shared" si="9"/>
        <v>-1.3989861478399046</v>
      </c>
      <c r="L201">
        <f t="shared" si="10"/>
        <v>-1.4255665196165088</v>
      </c>
      <c r="M201">
        <f t="shared" si="11"/>
        <v>-56.491401132516089</v>
      </c>
    </row>
    <row r="202" spans="1:13" x14ac:dyDescent="0.25">
      <c r="A202" s="1">
        <v>2247.5</v>
      </c>
      <c r="B202" s="1">
        <v>-0.64743274371727999</v>
      </c>
      <c r="C202" s="1">
        <v>0.55339868263380199</v>
      </c>
      <c r="D202" s="1">
        <v>-0.70173621786893103</v>
      </c>
      <c r="E202" s="1">
        <v>0.47737123391626302</v>
      </c>
      <c r="F202" s="1">
        <v>3.2635057960128297E-4</v>
      </c>
      <c r="G202" s="1">
        <v>1.5511831040109E-3</v>
      </c>
      <c r="H202" s="1"/>
      <c r="I202" s="1">
        <v>-69.117522634569795</v>
      </c>
      <c r="J202" s="1"/>
      <c r="K202">
        <f t="shared" si="9"/>
        <v>-1.3941091826556189</v>
      </c>
      <c r="L202">
        <f t="shared" si="10"/>
        <v>-1.4247632673377066</v>
      </c>
      <c r="M202">
        <f t="shared" si="11"/>
        <v>-55.998639019809254</v>
      </c>
    </row>
    <row r="203" spans="1:13" x14ac:dyDescent="0.25">
      <c r="A203" s="1">
        <v>2248.75</v>
      </c>
      <c r="B203" s="1">
        <v>-0.61756038483549602</v>
      </c>
      <c r="C203" s="1">
        <v>0.58635753414370595</v>
      </c>
      <c r="D203" s="1">
        <v>-0.67582508403782005</v>
      </c>
      <c r="E203" s="1">
        <v>0.51356766573012802</v>
      </c>
      <c r="F203" s="1">
        <v>4.4159719106808698E-4</v>
      </c>
      <c r="G203" s="1">
        <v>1.6358430416326701E-3</v>
      </c>
      <c r="H203" s="1"/>
      <c r="I203" s="1">
        <v>-69.842873291597996</v>
      </c>
      <c r="J203" s="1"/>
      <c r="K203">
        <f t="shared" si="9"/>
        <v>-1.395446079556351</v>
      </c>
      <c r="L203">
        <f t="shared" si="10"/>
        <v>-1.4237126408958338</v>
      </c>
      <c r="M203">
        <f t="shared" si="11"/>
        <v>-55.419682391169601</v>
      </c>
    </row>
    <row r="204" spans="1:13" x14ac:dyDescent="0.25">
      <c r="A204" s="1">
        <v>2250</v>
      </c>
      <c r="B204" s="1">
        <v>-0.58640920032501598</v>
      </c>
      <c r="C204" s="1">
        <v>0.61790690329959397</v>
      </c>
      <c r="D204" s="1">
        <v>-0.64801050787264103</v>
      </c>
      <c r="E204" s="1">
        <v>0.54861095896934098</v>
      </c>
      <c r="F204" s="1">
        <v>5.7672970529960496E-4</v>
      </c>
      <c r="G204" s="1">
        <v>1.6703526737725199E-3</v>
      </c>
      <c r="H204" s="1"/>
      <c r="I204" s="1">
        <v>-70.568012630554094</v>
      </c>
      <c r="J204" s="1"/>
      <c r="K204">
        <f t="shared" si="9"/>
        <v>-1.3925203844963359</v>
      </c>
      <c r="L204">
        <f t="shared" si="10"/>
        <v>-1.4213003337416885</v>
      </c>
      <c r="M204">
        <f t="shared" si="11"/>
        <v>-55.054704032338947</v>
      </c>
    </row>
    <row r="205" spans="1:13" x14ac:dyDescent="0.25">
      <c r="A205" s="1">
        <v>2251.25</v>
      </c>
      <c r="B205" s="1">
        <v>-0.55360209273740202</v>
      </c>
      <c r="C205" s="1">
        <v>0.64753054243457098</v>
      </c>
      <c r="D205" s="1">
        <v>-0.61862342779995505</v>
      </c>
      <c r="E205" s="1">
        <v>0.58200502389186204</v>
      </c>
      <c r="F205" s="1">
        <v>7.5220765767214999E-4</v>
      </c>
      <c r="G205" s="1">
        <v>1.6751286695961499E-3</v>
      </c>
      <c r="H205" s="1"/>
      <c r="I205" s="1">
        <v>-71.302344952841395</v>
      </c>
      <c r="J205" s="1"/>
      <c r="K205">
        <f t="shared" si="9"/>
        <v>-1.3920034096189802</v>
      </c>
      <c r="L205">
        <f t="shared" si="10"/>
        <v>-1.4180893633113598</v>
      </c>
      <c r="M205">
        <f t="shared" si="11"/>
        <v>-54.721288659435025</v>
      </c>
    </row>
    <row r="206" spans="1:13" x14ac:dyDescent="0.25">
      <c r="A206" s="1">
        <v>2252.5</v>
      </c>
      <c r="B206" s="1">
        <v>-0.519292015260163</v>
      </c>
      <c r="C206" s="1">
        <v>0.67561409646568304</v>
      </c>
      <c r="D206" s="1">
        <v>-0.58732262123867296</v>
      </c>
      <c r="E206" s="1">
        <v>0.613651866002346</v>
      </c>
      <c r="F206" s="1">
        <v>9.0684997558065797E-4</v>
      </c>
      <c r="G206" s="1">
        <v>1.6752724781133E-3</v>
      </c>
      <c r="H206" s="1"/>
      <c r="I206" s="1">
        <v>-72.0271001033543</v>
      </c>
      <c r="J206" s="1"/>
      <c r="K206">
        <f t="shared" si="9"/>
        <v>-1.3899243569960946</v>
      </c>
      <c r="L206">
        <f t="shared" si="10"/>
        <v>-1.4175374840328261</v>
      </c>
      <c r="M206">
        <f t="shared" si="11"/>
        <v>-54.402232335750888</v>
      </c>
    </row>
    <row r="207" spans="1:13" x14ac:dyDescent="0.25">
      <c r="A207" s="1">
        <v>2253.75</v>
      </c>
      <c r="B207" s="1">
        <v>-0.483828749683401</v>
      </c>
      <c r="C207" s="1">
        <v>0.70192646470776499</v>
      </c>
      <c r="D207" s="1">
        <v>-0.55454592361267097</v>
      </c>
      <c r="E207" s="1">
        <v>0.64390321923618599</v>
      </c>
      <c r="F207" s="1">
        <v>1.0642851216709E-3</v>
      </c>
      <c r="G207" s="1">
        <v>1.6416969038371199E-3</v>
      </c>
      <c r="H207" s="1"/>
      <c r="I207" s="1">
        <v>-72.761199029058801</v>
      </c>
      <c r="J207" s="1"/>
      <c r="K207">
        <f t="shared" si="9"/>
        <v>-1.38590446811871</v>
      </c>
      <c r="L207">
        <f t="shared" si="10"/>
        <v>-1.4138308655051062</v>
      </c>
      <c r="M207">
        <f t="shared" si="11"/>
        <v>-54.170426447058247</v>
      </c>
    </row>
    <row r="208" spans="1:13" x14ac:dyDescent="0.25">
      <c r="A208" s="1">
        <v>2255</v>
      </c>
      <c r="B208" s="1">
        <v>-0.44685372758330699</v>
      </c>
      <c r="C208" s="1">
        <v>0.72611915453867903</v>
      </c>
      <c r="D208" s="1">
        <v>-0.52040601159224797</v>
      </c>
      <c r="E208" s="1">
        <v>0.67198074041570299</v>
      </c>
      <c r="F208" s="1">
        <v>1.1748814955685001E-3</v>
      </c>
      <c r="G208" s="1">
        <v>1.55748157903094E-3</v>
      </c>
      <c r="H208" s="1"/>
      <c r="I208" s="1">
        <v>-73.490166085783798</v>
      </c>
      <c r="J208" s="1"/>
      <c r="K208">
        <f t="shared" si="9"/>
        <v>-1.3850903244484076</v>
      </c>
      <c r="L208">
        <f t="shared" si="10"/>
        <v>-1.4123396644467878</v>
      </c>
      <c r="M208">
        <f t="shared" si="11"/>
        <v>-54.195203305645656</v>
      </c>
    </row>
    <row r="209" spans="1:13" x14ac:dyDescent="0.25">
      <c r="A209" s="1">
        <v>2256.25</v>
      </c>
      <c r="B209" s="1">
        <v>-0.40861629748431899</v>
      </c>
      <c r="C209" s="1">
        <v>0.74842013230343996</v>
      </c>
      <c r="D209" s="1">
        <v>-0.48492479313352999</v>
      </c>
      <c r="E209" s="1">
        <v>0.69841169170207595</v>
      </c>
      <c r="F209" s="1">
        <v>1.2500768060235E-3</v>
      </c>
      <c r="G209" s="1">
        <v>1.4909159312468999E-3</v>
      </c>
      <c r="H209" s="1"/>
      <c r="I209" s="1">
        <v>-74.205094829735899</v>
      </c>
      <c r="J209" s="1"/>
      <c r="K209">
        <f t="shared" si="9"/>
        <v>-1.3840587147903118</v>
      </c>
      <c r="L209">
        <f t="shared" si="10"/>
        <v>-1.4090318425348705</v>
      </c>
      <c r="M209">
        <f t="shared" si="11"/>
        <v>-54.218741870863241</v>
      </c>
    </row>
    <row r="210" spans="1:13" x14ac:dyDescent="0.25">
      <c r="A210" s="1">
        <v>2257.5</v>
      </c>
      <c r="B210" s="1">
        <v>-0.36961814550057098</v>
      </c>
      <c r="C210" s="1">
        <v>0.76863285197908804</v>
      </c>
      <c r="D210" s="1">
        <v>-0.44794063287250702</v>
      </c>
      <c r="E210" s="1">
        <v>0.72288937395220598</v>
      </c>
      <c r="F210" s="1">
        <v>1.3579104407876201E-3</v>
      </c>
      <c r="G210" s="1">
        <v>1.4298019463291E-3</v>
      </c>
      <c r="H210" s="1"/>
      <c r="I210" s="1">
        <v>-74.937063253535797</v>
      </c>
      <c r="J210" s="1"/>
      <c r="K210">
        <f t="shared" si="9"/>
        <v>-1.3821832398339513</v>
      </c>
      <c r="L210">
        <f t="shared" si="10"/>
        <v>-1.4072965788317902</v>
      </c>
      <c r="M210">
        <f t="shared" si="11"/>
        <v>-54.10245331123307</v>
      </c>
    </row>
    <row r="211" spans="1:13" x14ac:dyDescent="0.25">
      <c r="A211" s="1">
        <v>2258.75</v>
      </c>
      <c r="B211" s="1">
        <v>-0.32924665359470401</v>
      </c>
      <c r="C211" s="1">
        <v>0.78679274319134995</v>
      </c>
      <c r="D211" s="1">
        <v>-0.409719640677219</v>
      </c>
      <c r="E211" s="1">
        <v>0.74541205654578202</v>
      </c>
      <c r="F211" s="1">
        <v>1.44754462677268E-3</v>
      </c>
      <c r="G211" s="1">
        <v>1.3618885195449801E-3</v>
      </c>
      <c r="H211" s="1"/>
      <c r="I211" s="1">
        <v>-75.6661902885496</v>
      </c>
      <c r="J211" s="1"/>
      <c r="K211">
        <f t="shared" si="9"/>
        <v>-1.3819913258148673</v>
      </c>
      <c r="L211">
        <f t="shared" si="10"/>
        <v>-1.4055587127592848</v>
      </c>
      <c r="M211">
        <f t="shared" si="11"/>
        <v>-54.03389074660025</v>
      </c>
    </row>
    <row r="212" spans="1:13" x14ac:dyDescent="0.25">
      <c r="A212" s="1">
        <v>2260</v>
      </c>
      <c r="B212" s="1">
        <v>-0.28837347142361303</v>
      </c>
      <c r="C212" s="1">
        <v>0.80311941366260098</v>
      </c>
      <c r="D212" s="1">
        <v>-0.37064859444752002</v>
      </c>
      <c r="E212" s="1">
        <v>0.76578755976146395</v>
      </c>
      <c r="F212" s="1">
        <v>1.5628593183978001E-3</v>
      </c>
      <c r="G212" s="1">
        <v>1.2856499195756401E-3</v>
      </c>
      <c r="H212" s="1"/>
      <c r="I212" s="1">
        <v>-76.408619238335604</v>
      </c>
      <c r="J212" s="1"/>
      <c r="K212">
        <f t="shared" si="9"/>
        <v>-1.3777315104851793</v>
      </c>
      <c r="L212">
        <f t="shared" si="10"/>
        <v>-1.4037484070743602</v>
      </c>
      <c r="M212">
        <f t="shared" si="11"/>
        <v>-53.877010266764188</v>
      </c>
    </row>
    <row r="213" spans="1:13" x14ac:dyDescent="0.25">
      <c r="A213" s="1">
        <v>2261.25</v>
      </c>
      <c r="B213" s="1">
        <v>-0.246753198951847</v>
      </c>
      <c r="C213" s="1">
        <v>0.816850876299825</v>
      </c>
      <c r="D213" s="1">
        <v>-0.33083145456132101</v>
      </c>
      <c r="E213" s="1">
        <v>0.78403773439244695</v>
      </c>
      <c r="F213" s="1">
        <v>1.64822895401066E-3</v>
      </c>
      <c r="G213" s="1">
        <v>1.2638667318944699E-3</v>
      </c>
      <c r="H213" s="1"/>
      <c r="I213" s="1">
        <v>-77.126076214207799</v>
      </c>
      <c r="J213" s="1"/>
      <c r="K213">
        <f t="shared" si="9"/>
        <v>-1.3778958669784376</v>
      </c>
      <c r="L213">
        <f t="shared" si="10"/>
        <v>-1.4016269685288814</v>
      </c>
      <c r="M213">
        <f t="shared" si="11"/>
        <v>-53.651180672108218</v>
      </c>
    </row>
    <row r="214" spans="1:13" x14ac:dyDescent="0.25">
      <c r="A214" s="1">
        <v>2262.5</v>
      </c>
      <c r="B214" s="1">
        <v>-0.20426104342947701</v>
      </c>
      <c r="C214" s="1">
        <v>0.82863181136759201</v>
      </c>
      <c r="D214" s="1">
        <v>-0.29014887050976601</v>
      </c>
      <c r="E214" s="1">
        <v>0.79986175401275605</v>
      </c>
      <c r="F214" s="1">
        <v>1.73852047352214E-3</v>
      </c>
      <c r="G214" s="1">
        <v>1.1565332380866599E-3</v>
      </c>
      <c r="H214" s="1"/>
      <c r="I214" s="1">
        <v>-77.861136431106303</v>
      </c>
      <c r="J214" s="1"/>
      <c r="K214">
        <f t="shared" si="9"/>
        <v>-1.3765793596547677</v>
      </c>
      <c r="L214">
        <f t="shared" si="10"/>
        <v>-1.4028231367755555</v>
      </c>
      <c r="M214">
        <f t="shared" si="11"/>
        <v>-53.605112627996228</v>
      </c>
    </row>
    <row r="215" spans="1:13" x14ac:dyDescent="0.25">
      <c r="A215" s="1">
        <v>2263.75</v>
      </c>
      <c r="B215" s="1">
        <v>-0.161573565254508</v>
      </c>
      <c r="C215" s="1">
        <v>0.83815649719172503</v>
      </c>
      <c r="D215" s="1">
        <v>-0.24867011186843099</v>
      </c>
      <c r="E215" s="1">
        <v>0.81390155695067501</v>
      </c>
      <c r="F215" s="1">
        <v>1.81902306802887E-3</v>
      </c>
      <c r="G215" s="1">
        <v>1.0556191993096201E-3</v>
      </c>
      <c r="H215" s="1"/>
      <c r="I215" s="1">
        <v>-78.5580335535996</v>
      </c>
      <c r="J215" s="1"/>
      <c r="K215">
        <f t="shared" si="9"/>
        <v>-1.375034831878656</v>
      </c>
      <c r="L215">
        <f t="shared" si="10"/>
        <v>-1.4009796293143164</v>
      </c>
      <c r="M215">
        <f t="shared" si="11"/>
        <v>-53.542656994126254</v>
      </c>
    </row>
    <row r="216" spans="1:13" x14ac:dyDescent="0.25">
      <c r="A216" s="1">
        <v>2265</v>
      </c>
      <c r="B216" s="1">
        <v>-0.118209053728732</v>
      </c>
      <c r="C216" s="1">
        <v>0.84544780207602299</v>
      </c>
      <c r="D216" s="1">
        <v>-0.20664294364746</v>
      </c>
      <c r="E216" s="1">
        <v>0.82580815129666396</v>
      </c>
      <c r="F216" s="1">
        <v>1.92267881071826E-3</v>
      </c>
      <c r="G216" s="1">
        <v>9.9928265489231398E-4</v>
      </c>
      <c r="H216" s="1"/>
      <c r="I216" s="1">
        <v>-79.303117182833603</v>
      </c>
      <c r="J216" s="1"/>
      <c r="K216">
        <f t="shared" si="9"/>
        <v>-1.3741823415757675</v>
      </c>
      <c r="L216">
        <f t="shared" si="10"/>
        <v>-1.3986546527586661</v>
      </c>
      <c r="M216">
        <f t="shared" si="11"/>
        <v>-53.283403875720936</v>
      </c>
    </row>
    <row r="217" spans="1:13" x14ac:dyDescent="0.25">
      <c r="A217" s="1">
        <v>2266.25</v>
      </c>
      <c r="B217" s="1">
        <v>-7.4608885693447397E-2</v>
      </c>
      <c r="C217" s="1">
        <v>0.85034978730587596</v>
      </c>
      <c r="D217" s="1">
        <v>-0.16389998450636301</v>
      </c>
      <c r="E217" s="1">
        <v>0.83542206677340503</v>
      </c>
      <c r="F217" s="1">
        <v>2.00672248274553E-3</v>
      </c>
      <c r="G217" s="1">
        <v>8.7471293515009303E-4</v>
      </c>
      <c r="H217" s="1"/>
      <c r="I217" s="1">
        <v>-80.010511995385102</v>
      </c>
      <c r="J217" s="1"/>
      <c r="K217">
        <f t="shared" si="9"/>
        <v>-1.3747432754841895</v>
      </c>
      <c r="L217">
        <f t="shared" si="10"/>
        <v>-1.3978586914094078</v>
      </c>
      <c r="M217">
        <f t="shared" si="11"/>
        <v>-53.194779485134049</v>
      </c>
    </row>
    <row r="218" spans="1:13" x14ac:dyDescent="0.25">
      <c r="A218" s="1">
        <v>2267.5</v>
      </c>
      <c r="B218" s="1">
        <v>-3.0814356323031401E-2</v>
      </c>
      <c r="C218" s="1">
        <v>0.85327632937523801</v>
      </c>
      <c r="D218" s="1">
        <v>-0.120872055647753</v>
      </c>
      <c r="E218" s="1">
        <v>0.842770440129613</v>
      </c>
      <c r="F218" s="1">
        <v>2.0992062546932402E-3</v>
      </c>
      <c r="G218" s="1">
        <v>7.8391701373861395E-4</v>
      </c>
      <c r="H218" s="1"/>
      <c r="I218" s="1">
        <v>-80.711065656582406</v>
      </c>
      <c r="J218" s="1"/>
      <c r="K218">
        <f t="shared" si="9"/>
        <v>-1.3725458863291231</v>
      </c>
      <c r="L218">
        <f t="shared" si="10"/>
        <v>-1.397386345417881</v>
      </c>
      <c r="M218">
        <f t="shared" si="11"/>
        <v>-52.99193103960279</v>
      </c>
    </row>
    <row r="219" spans="1:13" x14ac:dyDescent="0.25">
      <c r="A219" s="1">
        <v>2268.75</v>
      </c>
      <c r="B219" s="1">
        <v>1.3010017996157801E-2</v>
      </c>
      <c r="C219" s="1">
        <v>0.85401667617160504</v>
      </c>
      <c r="D219" s="1">
        <v>-7.7576594646415503E-2</v>
      </c>
      <c r="E219" s="1">
        <v>0.84810584999773897</v>
      </c>
      <c r="F219" s="1">
        <v>2.1828503981504198E-3</v>
      </c>
      <c r="G219" s="1">
        <v>6.0586257182317397E-4</v>
      </c>
      <c r="H219" s="1"/>
      <c r="I219" s="1">
        <v>-81.456141646636993</v>
      </c>
      <c r="J219" s="1"/>
      <c r="K219">
        <f t="shared" si="9"/>
        <v>-1.3696652175893884</v>
      </c>
      <c r="L219">
        <f t="shared" si="10"/>
        <v>-1.3948132806471414</v>
      </c>
      <c r="M219">
        <f t="shared" si="11"/>
        <v>-52.897213649314423</v>
      </c>
    </row>
    <row r="220" spans="1:13" x14ac:dyDescent="0.25">
      <c r="A220" s="1">
        <v>2270</v>
      </c>
      <c r="B220" s="1">
        <v>5.6837281873675302E-2</v>
      </c>
      <c r="C220" s="1">
        <v>0.85244328355693899</v>
      </c>
      <c r="D220" s="1">
        <v>-3.4015959526779702E-2</v>
      </c>
      <c r="E220" s="1">
        <v>0.85115539586376399</v>
      </c>
      <c r="F220" s="1">
        <v>2.2327504312356201E-3</v>
      </c>
      <c r="G220" s="1">
        <v>5.4878917884967405E-4</v>
      </c>
      <c r="H220" s="1"/>
      <c r="I220" s="1">
        <v>-82.184333437855003</v>
      </c>
      <c r="J220" s="1"/>
      <c r="K220">
        <f t="shared" si="9"/>
        <v>-1.3674256961063482</v>
      </c>
      <c r="L220">
        <f t="shared" si="10"/>
        <v>-1.3928920328980363</v>
      </c>
      <c r="M220">
        <f t="shared" si="11"/>
        <v>-52.768445751069422</v>
      </c>
    </row>
    <row r="221" spans="1:13" x14ac:dyDescent="0.25">
      <c r="A221" s="1">
        <v>2271.25</v>
      </c>
      <c r="B221" s="1">
        <v>0.100830694835819</v>
      </c>
      <c r="C221" s="1">
        <v>0.84847984033525503</v>
      </c>
      <c r="D221" s="1">
        <v>9.6820402664641297E-3</v>
      </c>
      <c r="E221" s="1">
        <v>0.85185483457071898</v>
      </c>
      <c r="F221" s="1">
        <v>2.2892639003265799E-3</v>
      </c>
      <c r="G221" s="1">
        <v>3.7982313749225001E-4</v>
      </c>
      <c r="H221" s="1"/>
      <c r="I221" s="1">
        <v>-82.880623649489493</v>
      </c>
      <c r="J221" s="1"/>
      <c r="K221">
        <f t="shared" si="9"/>
        <v>-1.366266525252384</v>
      </c>
      <c r="L221">
        <f t="shared" si="10"/>
        <v>-1.3921271548381418</v>
      </c>
      <c r="M221">
        <f t="shared" si="11"/>
        <v>-52.688147100378956</v>
      </c>
    </row>
    <row r="222" spans="1:13" x14ac:dyDescent="0.25">
      <c r="A222" s="1">
        <v>2272.5</v>
      </c>
      <c r="B222" s="1">
        <v>0.144187584730919</v>
      </c>
      <c r="C222" s="1">
        <v>0.84228418389737802</v>
      </c>
      <c r="D222" s="1">
        <v>5.3422657943761401E-2</v>
      </c>
      <c r="E222" s="1">
        <v>0.85032294225689597</v>
      </c>
      <c r="F222" s="1">
        <v>2.2766205892151199E-3</v>
      </c>
      <c r="G222" s="1">
        <v>2.3892146225491201E-4</v>
      </c>
      <c r="H222" s="1"/>
      <c r="I222" s="1">
        <v>-83.602794213737695</v>
      </c>
      <c r="J222" s="1"/>
      <c r="K222">
        <f t="shared" si="9"/>
        <v>-1.3653871954831871</v>
      </c>
      <c r="L222">
        <f t="shared" si="10"/>
        <v>-1.3912135699042221</v>
      </c>
      <c r="M222">
        <f t="shared" si="11"/>
        <v>-52.806616870864644</v>
      </c>
    </row>
    <row r="223" spans="1:13" x14ac:dyDescent="0.25">
      <c r="A223" s="1">
        <v>2273.75</v>
      </c>
      <c r="B223" s="1">
        <v>0.18714981308779899</v>
      </c>
      <c r="C223" s="1">
        <v>0.83385551149637405</v>
      </c>
      <c r="D223" s="1">
        <v>9.7149414678890295E-2</v>
      </c>
      <c r="E223" s="1">
        <v>0.846543845716907</v>
      </c>
      <c r="F223" s="1">
        <v>2.3236706236799002E-3</v>
      </c>
      <c r="G223" s="1">
        <v>1.3133077683026901E-4</v>
      </c>
      <c r="H223" s="1"/>
      <c r="I223" s="1">
        <v>-84.290864096995605</v>
      </c>
      <c r="J223" s="1"/>
      <c r="K223">
        <f t="shared" si="9"/>
        <v>-1.3647487322906517</v>
      </c>
      <c r="L223">
        <f t="shared" si="10"/>
        <v>-1.3901882064283135</v>
      </c>
      <c r="M223">
        <f t="shared" si="11"/>
        <v>-52.662657828574822</v>
      </c>
    </row>
    <row r="224" spans="1:13" x14ac:dyDescent="0.25">
      <c r="A224" s="1">
        <v>2275</v>
      </c>
      <c r="B224" s="1">
        <v>0.22981278848471501</v>
      </c>
      <c r="C224" s="1">
        <v>0.82324538236036404</v>
      </c>
      <c r="D224" s="1">
        <v>0.14052159025344299</v>
      </c>
      <c r="E224" s="1">
        <v>0.84081932763919598</v>
      </c>
      <c r="F224" s="1">
        <v>2.3196856714151298E-3</v>
      </c>
      <c r="G224" s="1">
        <v>4.1197514707472402E-5</v>
      </c>
      <c r="H224" s="1"/>
      <c r="I224" s="1">
        <v>-85.039192196652394</v>
      </c>
      <c r="J224" s="1"/>
      <c r="K224">
        <f t="shared" si="9"/>
        <v>-1.3635191126695485</v>
      </c>
      <c r="L224">
        <f t="shared" si="10"/>
        <v>-1.3863082030016638</v>
      </c>
      <c r="M224">
        <f t="shared" si="11"/>
        <v>-52.690047583935218</v>
      </c>
    </row>
    <row r="225" spans="1:13" x14ac:dyDescent="0.25">
      <c r="A225" s="1">
        <v>2276.25</v>
      </c>
      <c r="B225" s="1">
        <v>0.27184975636204001</v>
      </c>
      <c r="C225" s="1">
        <v>0.81034059571307804</v>
      </c>
      <c r="D225" s="1">
        <v>0.18341168396098301</v>
      </c>
      <c r="E225" s="1">
        <v>0.83250604366223702</v>
      </c>
      <c r="F225" s="1">
        <v>2.3755122407183599E-3</v>
      </c>
      <c r="G225" s="1">
        <v>-9.3555361961460297E-5</v>
      </c>
      <c r="H225" s="1"/>
      <c r="I225" s="1">
        <v>-85.759572952017706</v>
      </c>
      <c r="J225" s="1"/>
      <c r="K225">
        <f t="shared" si="9"/>
        <v>-1.3634757530086214</v>
      </c>
      <c r="L225">
        <f t="shared" si="10"/>
        <v>-1.3864115931701095</v>
      </c>
      <c r="M225">
        <f t="shared" si="11"/>
        <v>-52.478123687646097</v>
      </c>
    </row>
    <row r="226" spans="1:13" x14ac:dyDescent="0.25">
      <c r="A226" s="1">
        <v>2277.5</v>
      </c>
      <c r="B226" s="1">
        <v>0.31309073915535002</v>
      </c>
      <c r="C226" s="1">
        <v>0.79515432158722499</v>
      </c>
      <c r="D226" s="1">
        <v>0.226279727124922</v>
      </c>
      <c r="E226" s="1">
        <v>0.82228674537311497</v>
      </c>
      <c r="F226" s="1">
        <v>2.41911931149685E-3</v>
      </c>
      <c r="G226" s="1">
        <v>-2.3254120300004799E-4</v>
      </c>
      <c r="H226" s="1"/>
      <c r="I226" s="1">
        <v>-86.473395480088598</v>
      </c>
      <c r="J226" s="1"/>
      <c r="K226">
        <f t="shared" si="9"/>
        <v>-1.3650095552889221</v>
      </c>
      <c r="L226">
        <f t="shared" si="10"/>
        <v>-1.3825177622788489</v>
      </c>
      <c r="M226">
        <f t="shared" si="11"/>
        <v>-52.286908466992855</v>
      </c>
    </row>
    <row r="227" spans="1:13" x14ac:dyDescent="0.25">
      <c r="A227" s="1">
        <v>2278.75</v>
      </c>
      <c r="B227" s="1">
        <v>0.35332359627608101</v>
      </c>
      <c r="C227" s="1">
        <v>0.77816249291322304</v>
      </c>
      <c r="D227" s="1">
        <v>0.26827330685350098</v>
      </c>
      <c r="E227" s="1">
        <v>0.809644695119908</v>
      </c>
      <c r="F227" s="1">
        <v>2.4021651439324302E-3</v>
      </c>
      <c r="G227" s="1">
        <v>-4.0319183046405398E-4</v>
      </c>
      <c r="H227" s="1"/>
      <c r="I227" s="1">
        <v>-87.214426144620205</v>
      </c>
      <c r="J227" s="1"/>
      <c r="K227">
        <f t="shared" si="9"/>
        <v>-1.3645444017187307</v>
      </c>
      <c r="L227">
        <f t="shared" si="10"/>
        <v>-1.3816992779182138</v>
      </c>
      <c r="M227">
        <f t="shared" si="11"/>
        <v>-52.267285042043838</v>
      </c>
    </row>
    <row r="228" spans="1:13" x14ac:dyDescent="0.25">
      <c r="A228" s="1">
        <v>2280</v>
      </c>
      <c r="B228" s="1">
        <v>0.392847533760803</v>
      </c>
      <c r="C228" s="1">
        <v>0.75887248191769896</v>
      </c>
      <c r="D228" s="1">
        <v>0.309953015046326</v>
      </c>
      <c r="E228" s="1">
        <v>0.79491543139890597</v>
      </c>
      <c r="F228" s="1">
        <v>2.4262857462141402E-3</v>
      </c>
      <c r="G228" s="1">
        <v>-5.5117249381614298E-4</v>
      </c>
      <c r="H228" s="1"/>
      <c r="I228" s="1">
        <v>-87.912717329259493</v>
      </c>
      <c r="J228" s="1"/>
      <c r="K228">
        <f t="shared" si="9"/>
        <v>-1.3654828145978681</v>
      </c>
      <c r="L228">
        <f t="shared" si="10"/>
        <v>-1.3789163973231005</v>
      </c>
      <c r="M228">
        <f t="shared" si="11"/>
        <v>-52.082634935720549</v>
      </c>
    </row>
    <row r="229" spans="1:13" x14ac:dyDescent="0.25">
      <c r="A229" s="1">
        <v>2281.25</v>
      </c>
      <c r="B229" s="1">
        <v>0.43122498372926199</v>
      </c>
      <c r="C229" s="1">
        <v>0.73770883292758904</v>
      </c>
      <c r="D229" s="1">
        <v>0.34974851212171298</v>
      </c>
      <c r="E229" s="1">
        <v>0.77811249131142501</v>
      </c>
      <c r="F229" s="1">
        <v>2.41352125189627E-3</v>
      </c>
      <c r="G229" s="1">
        <v>-6.7222385611403102E-4</v>
      </c>
      <c r="H229" s="1"/>
      <c r="I229" s="1">
        <v>-88.623634238594505</v>
      </c>
      <c r="J229" s="1"/>
      <c r="K229">
        <f t="shared" si="9"/>
        <v>-1.3657642571555009</v>
      </c>
      <c r="L229">
        <f t="shared" si="10"/>
        <v>-1.3799805085873147</v>
      </c>
      <c r="M229">
        <f t="shared" si="11"/>
        <v>-52.022499645690672</v>
      </c>
    </row>
    <row r="230" spans="1:13" x14ac:dyDescent="0.25">
      <c r="A230" s="1">
        <v>2282.5</v>
      </c>
      <c r="B230" s="1">
        <v>0.46853961541404099</v>
      </c>
      <c r="C230" s="1">
        <v>0.71452574279487802</v>
      </c>
      <c r="D230" s="1">
        <v>0.38873130325099697</v>
      </c>
      <c r="E230" s="1">
        <v>0.75961936061713498</v>
      </c>
      <c r="F230" s="1">
        <v>2.3988722303489398E-3</v>
      </c>
      <c r="G230" s="1">
        <v>-7.5959870828065895E-4</v>
      </c>
      <c r="H230" s="1"/>
      <c r="I230" s="1">
        <v>-89.342432493266401</v>
      </c>
      <c r="J230" s="1"/>
      <c r="K230">
        <f t="shared" si="9"/>
        <v>-1.3663168511367316</v>
      </c>
      <c r="L230">
        <f t="shared" si="10"/>
        <v>-1.3778892830911369</v>
      </c>
      <c r="M230">
        <f t="shared" si="11"/>
        <v>-51.984880265800982</v>
      </c>
    </row>
    <row r="231" spans="1:13" x14ac:dyDescent="0.25">
      <c r="A231" s="1">
        <v>2283.75</v>
      </c>
      <c r="B231" s="1">
        <v>0.50432913560861803</v>
      </c>
      <c r="C231" s="1">
        <v>0.68949225518238999</v>
      </c>
      <c r="D231" s="1">
        <v>0.42665641728100401</v>
      </c>
      <c r="E231" s="1">
        <v>0.73917532965425303</v>
      </c>
      <c r="F231" s="1">
        <v>2.3547058580810701E-3</v>
      </c>
      <c r="G231" s="1">
        <v>-9.1626252014841397E-4</v>
      </c>
      <c r="H231" s="1"/>
      <c r="I231" s="1">
        <v>-90.057763121533398</v>
      </c>
      <c r="J231" s="1"/>
      <c r="K231">
        <f t="shared" si="9"/>
        <v>-1.3682741571553712</v>
      </c>
      <c r="L231">
        <f t="shared" si="10"/>
        <v>-1.3762060295848733</v>
      </c>
      <c r="M231">
        <f t="shared" si="11"/>
        <v>-51.948951022673896</v>
      </c>
    </row>
    <row r="232" spans="1:13" x14ac:dyDescent="0.25">
      <c r="A232" s="1">
        <v>2285</v>
      </c>
      <c r="B232" s="1">
        <v>0.53895696785816005</v>
      </c>
      <c r="C232" s="1">
        <v>0.662716055728517</v>
      </c>
      <c r="D232" s="1">
        <v>0.46361951607663998</v>
      </c>
      <c r="E232" s="1">
        <v>0.71655009699606997</v>
      </c>
      <c r="F232" s="1">
        <v>2.3977750844074702E-3</v>
      </c>
      <c r="G232" s="1">
        <v>-1.0482683080281299E-3</v>
      </c>
      <c r="H232" s="1"/>
      <c r="I232" s="1">
        <v>-90.761373485081805</v>
      </c>
      <c r="J232" s="1"/>
      <c r="K232">
        <f t="shared" si="9"/>
        <v>-1.3687518540198598</v>
      </c>
      <c r="L232">
        <f t="shared" si="10"/>
        <v>-1.3763775599608195</v>
      </c>
      <c r="M232">
        <f t="shared" si="11"/>
        <v>-51.644240846395007</v>
      </c>
    </row>
    <row r="233" spans="1:13" x14ac:dyDescent="0.25">
      <c r="A233" s="1">
        <v>2286.25</v>
      </c>
      <c r="B233" s="1">
        <v>0.57196248091662605</v>
      </c>
      <c r="C233" s="1">
        <v>0.63413553874289397</v>
      </c>
      <c r="D233" s="1">
        <v>0.49919539146025099</v>
      </c>
      <c r="E233" s="1">
        <v>0.69226703476868501</v>
      </c>
      <c r="F233" s="1">
        <v>2.3667306638747599E-3</v>
      </c>
      <c r="G233" s="1">
        <v>-1.2386636818458401E-3</v>
      </c>
      <c r="H233" s="1"/>
      <c r="I233" s="1">
        <v>-91.503702018719906</v>
      </c>
      <c r="J233" s="1"/>
      <c r="K233">
        <f t="shared" si="9"/>
        <v>-1.371122703552309</v>
      </c>
      <c r="L233">
        <f t="shared" si="10"/>
        <v>-1.3761236336311631</v>
      </c>
      <c r="M233">
        <f t="shared" si="11"/>
        <v>-51.465633102779876</v>
      </c>
    </row>
    <row r="234" spans="1:13" x14ac:dyDescent="0.25">
      <c r="A234" s="1">
        <v>2287.5</v>
      </c>
      <c r="B234" s="1">
        <v>0.603717624268306</v>
      </c>
      <c r="C234" s="1">
        <v>0.60376066384929195</v>
      </c>
      <c r="D234" s="1">
        <v>0.53397441560618397</v>
      </c>
      <c r="E234" s="1">
        <v>0.66602245274499405</v>
      </c>
      <c r="F234" s="1">
        <v>2.3527874510744901E-3</v>
      </c>
      <c r="G234" s="1">
        <v>-1.4204494802038501E-3</v>
      </c>
      <c r="H234" s="1"/>
      <c r="I234" s="1">
        <v>-92.218107460881598</v>
      </c>
      <c r="J234" s="1"/>
      <c r="K234">
        <f t="shared" si="9"/>
        <v>-1.3727133437772623</v>
      </c>
      <c r="L234">
        <f t="shared" si="10"/>
        <v>-1.3744253866357079</v>
      </c>
      <c r="M234">
        <f t="shared" si="11"/>
        <v>-51.218640985718729</v>
      </c>
    </row>
    <row r="235" spans="1:13" x14ac:dyDescent="0.25">
      <c r="A235" s="1">
        <v>2288.75</v>
      </c>
      <c r="B235" s="1">
        <v>0.63359114570791297</v>
      </c>
      <c r="C235" s="1">
        <v>0.57216566960200699</v>
      </c>
      <c r="D235" s="1">
        <v>0.56713558417813303</v>
      </c>
      <c r="E235" s="1">
        <v>0.63794350008353395</v>
      </c>
      <c r="F235" s="1">
        <v>2.2755431804583099E-3</v>
      </c>
      <c r="G235" s="1">
        <v>-1.6044235544001801E-3</v>
      </c>
      <c r="H235" s="1"/>
      <c r="I235" s="1">
        <v>-92.932778130205804</v>
      </c>
      <c r="J235" s="1"/>
      <c r="K235">
        <f t="shared" si="9"/>
        <v>-1.3738490631605462</v>
      </c>
      <c r="L235">
        <f t="shared" si="10"/>
        <v>-1.3750208283397978</v>
      </c>
      <c r="M235">
        <f t="shared" si="11"/>
        <v>-51.105710141775624</v>
      </c>
    </row>
    <row r="236" spans="1:13" x14ac:dyDescent="0.25">
      <c r="A236" s="1">
        <v>2290</v>
      </c>
      <c r="B236" s="1">
        <v>0.66208018115668799</v>
      </c>
      <c r="C236" s="1">
        <v>0.538727620574039</v>
      </c>
      <c r="D236" s="1">
        <v>0.59902025173970497</v>
      </c>
      <c r="E236" s="1">
        <v>0.60800605280656395</v>
      </c>
      <c r="F236" s="1">
        <v>2.1473082368990998E-3</v>
      </c>
      <c r="G236" s="1">
        <v>-1.7192018114906E-3</v>
      </c>
      <c r="H236" s="1"/>
      <c r="I236" s="1">
        <v>-93.6606265015497</v>
      </c>
      <c r="J236" s="1"/>
      <c r="K236">
        <f t="shared" si="9"/>
        <v>-1.3752417599274853</v>
      </c>
      <c r="L236">
        <f t="shared" si="10"/>
        <v>-1.3757245754438971</v>
      </c>
      <c r="M236">
        <f t="shared" si="11"/>
        <v>-51.210999394926318</v>
      </c>
    </row>
    <row r="237" spans="1:13" x14ac:dyDescent="0.25">
      <c r="A237" s="1">
        <v>2291.25</v>
      </c>
      <c r="B237" s="1">
        <v>0.68869214450845395</v>
      </c>
      <c r="C237" s="1">
        <v>0.50387977984293597</v>
      </c>
      <c r="D237" s="1">
        <v>0.62902696630189803</v>
      </c>
      <c r="E237" s="1">
        <v>0.57685720758734504</v>
      </c>
      <c r="F237" s="1">
        <v>2.0524780409539099E-3</v>
      </c>
      <c r="G237" s="1">
        <v>-1.85779389893285E-3</v>
      </c>
      <c r="H237" s="1"/>
      <c r="I237" s="1">
        <v>-94.399914901623205</v>
      </c>
      <c r="J237" s="1"/>
      <c r="K237">
        <f t="shared" si="9"/>
        <v>-1.3775427404817293</v>
      </c>
      <c r="L237">
        <f t="shared" si="10"/>
        <v>-1.376067137487613</v>
      </c>
      <c r="M237">
        <f t="shared" si="11"/>
        <v>-51.155408614295801</v>
      </c>
    </row>
    <row r="238" spans="1:13" x14ac:dyDescent="0.25">
      <c r="A238" s="1">
        <v>2292.5</v>
      </c>
      <c r="B238" s="1">
        <v>0.71322028262886905</v>
      </c>
      <c r="C238" s="1">
        <v>0.46807229088260399</v>
      </c>
      <c r="D238" s="1">
        <v>0.65743811212631698</v>
      </c>
      <c r="E238" s="1">
        <v>0.54393314642014901</v>
      </c>
      <c r="F238" s="1">
        <v>1.9718816668892998E-3</v>
      </c>
      <c r="G238" s="1">
        <v>-1.9544653408852799E-3</v>
      </c>
      <c r="H238" s="1"/>
      <c r="I238" s="1">
        <v>-95.083001986403502</v>
      </c>
      <c r="J238" s="1"/>
      <c r="K238">
        <f t="shared" si="9"/>
        <v>-1.3800296191831685</v>
      </c>
      <c r="L238">
        <f t="shared" si="10"/>
        <v>-1.3781604378258967</v>
      </c>
      <c r="M238">
        <f t="shared" si="11"/>
        <v>-51.130440913917504</v>
      </c>
    </row>
    <row r="239" spans="1:13" x14ac:dyDescent="0.25">
      <c r="A239" s="1">
        <v>2293.75</v>
      </c>
      <c r="B239" s="1">
        <v>0.73628218458974204</v>
      </c>
      <c r="C239" s="1">
        <v>0.43081041572305401</v>
      </c>
      <c r="D239" s="1">
        <v>0.68448704080335998</v>
      </c>
      <c r="E239" s="1">
        <v>0.50967459146305205</v>
      </c>
      <c r="F239" s="1">
        <v>1.8869643367689199E-3</v>
      </c>
      <c r="G239" s="1">
        <v>-2.0707802196204199E-3</v>
      </c>
      <c r="H239" s="1"/>
      <c r="I239" s="1">
        <v>-95.830689803458299</v>
      </c>
      <c r="J239" s="1"/>
      <c r="K239">
        <f t="shared" si="9"/>
        <v>-1.3804221231238833</v>
      </c>
      <c r="L239">
        <f t="shared" si="10"/>
        <v>-1.3769523685546776</v>
      </c>
      <c r="M239">
        <f t="shared" si="11"/>
        <v>-51.051986669566546</v>
      </c>
    </row>
    <row r="240" spans="1:13" x14ac:dyDescent="0.25">
      <c r="A240" s="1">
        <v>2295</v>
      </c>
      <c r="B240" s="1">
        <v>0.75726954343483399</v>
      </c>
      <c r="C240" s="1">
        <v>0.39215599936793999</v>
      </c>
      <c r="D240" s="1">
        <v>0.70937804031757201</v>
      </c>
      <c r="E240" s="1">
        <v>0.47409028288597299</v>
      </c>
      <c r="F240" s="1">
        <v>1.7571257511953199E-3</v>
      </c>
      <c r="G240" s="1">
        <v>-2.1897863039653099E-3</v>
      </c>
      <c r="H240" s="1"/>
      <c r="I240" s="1">
        <v>-96.538661823797696</v>
      </c>
      <c r="J240" s="1"/>
      <c r="K240">
        <f t="shared" si="9"/>
        <v>-1.3832015814360639</v>
      </c>
      <c r="L240">
        <f t="shared" si="10"/>
        <v>-1.3788126766261253</v>
      </c>
      <c r="M240">
        <f t="shared" si="11"/>
        <v>-51.033274828422989</v>
      </c>
    </row>
    <row r="241" spans="1:13" x14ac:dyDescent="0.25">
      <c r="A241" s="1">
        <v>2296.25</v>
      </c>
      <c r="B241" s="1">
        <v>0.776273301353409</v>
      </c>
      <c r="C241" s="1">
        <v>0.35280359275004503</v>
      </c>
      <c r="D241" s="1">
        <v>0.73253791778215605</v>
      </c>
      <c r="E241" s="1">
        <v>0.43702657242510301</v>
      </c>
      <c r="F241" s="1">
        <v>1.6768603297936599E-3</v>
      </c>
      <c r="G241" s="1">
        <v>-2.3047106287548101E-3</v>
      </c>
      <c r="H241" s="1"/>
      <c r="I241" s="1">
        <v>-97.249257231867006</v>
      </c>
      <c r="J241" s="1"/>
      <c r="K241">
        <f t="shared" si="9"/>
        <v>-1.3842340820138781</v>
      </c>
      <c r="L241">
        <f t="shared" si="10"/>
        <v>-1.3810490655433483</v>
      </c>
      <c r="M241">
        <f t="shared" si="11"/>
        <v>-50.902540540268006</v>
      </c>
    </row>
    <row r="242" spans="1:13" x14ac:dyDescent="0.25">
      <c r="A242" s="1">
        <v>2297.5</v>
      </c>
      <c r="B242" s="1">
        <v>0.79292765827064604</v>
      </c>
      <c r="C242" s="1">
        <v>0.31231710466724999</v>
      </c>
      <c r="D242" s="1">
        <v>0.75379758788659401</v>
      </c>
      <c r="E242" s="1">
        <v>0.39912917171143297</v>
      </c>
      <c r="F242" s="1">
        <v>1.60167468166115E-3</v>
      </c>
      <c r="G242" s="1">
        <v>-2.4094354221902599E-3</v>
      </c>
      <c r="H242" s="1"/>
      <c r="I242" s="1">
        <v>-98.002903499149795</v>
      </c>
      <c r="J242" s="1"/>
      <c r="K242">
        <f t="shared" si="9"/>
        <v>-1.3889816041350977</v>
      </c>
      <c r="L242">
        <f t="shared" si="10"/>
        <v>-1.3815810807336624</v>
      </c>
      <c r="M242">
        <f t="shared" si="11"/>
        <v>-50.77236103738727</v>
      </c>
    </row>
    <row r="243" spans="1:13" x14ac:dyDescent="0.25">
      <c r="A243" s="1">
        <v>2298.75</v>
      </c>
      <c r="B243" s="1">
        <v>0.80774673453398205</v>
      </c>
      <c r="C243" s="1">
        <v>0.27083637622600898</v>
      </c>
      <c r="D243" s="1">
        <v>0.77287203038860897</v>
      </c>
      <c r="E243" s="1">
        <v>0.35998738922789197</v>
      </c>
      <c r="F243" s="1">
        <v>1.45570786065494E-3</v>
      </c>
      <c r="G243" s="1">
        <v>-2.55210253340859E-3</v>
      </c>
      <c r="H243" s="1"/>
      <c r="I243" s="1">
        <v>-98.7031051574874</v>
      </c>
      <c r="J243" s="1"/>
      <c r="K243">
        <f t="shared" si="9"/>
        <v>-1.3917876989972935</v>
      </c>
      <c r="L243">
        <f t="shared" si="10"/>
        <v>-1.3851212998606763</v>
      </c>
      <c r="M243">
        <f t="shared" si="11"/>
        <v>-50.638728351653754</v>
      </c>
    </row>
    <row r="244" spans="1:13" x14ac:dyDescent="0.25">
      <c r="A244" s="1">
        <v>2300</v>
      </c>
      <c r="B244" s="1">
        <v>0.82005352062632597</v>
      </c>
      <c r="C244" s="1">
        <v>0.22910073049587201</v>
      </c>
      <c r="D244" s="1">
        <v>0.790062599545171</v>
      </c>
      <c r="E244" s="1">
        <v>0.31986309937544599</v>
      </c>
      <c r="F244" s="1">
        <v>1.31766300374992E-3</v>
      </c>
      <c r="G244" s="1">
        <v>-2.6837653093838999E-3</v>
      </c>
      <c r="H244" s="1"/>
      <c r="I244" s="1">
        <v>-99.417554282967401</v>
      </c>
      <c r="J244" s="1"/>
      <c r="K244">
        <f t="shared" si="9"/>
        <v>-1.3967701644092212</v>
      </c>
      <c r="L244">
        <f t="shared" si="10"/>
        <v>-1.3875761829553301</v>
      </c>
      <c r="M244">
        <f t="shared" si="11"/>
        <v>-50.487192236240517</v>
      </c>
    </row>
    <row r="245" spans="1:13" x14ac:dyDescent="0.25">
      <c r="A245" s="1">
        <v>2301.25</v>
      </c>
      <c r="B245" s="1">
        <v>0.830760914262336</v>
      </c>
      <c r="C245" s="1">
        <v>0.18635084241841701</v>
      </c>
      <c r="D245" s="1">
        <v>0.80562148609770601</v>
      </c>
      <c r="E245" s="1">
        <v>0.278606042475392</v>
      </c>
      <c r="F245" s="1">
        <v>1.14489024652562E-3</v>
      </c>
      <c r="G245" s="1">
        <v>-2.7756223436250001E-3</v>
      </c>
      <c r="H245" s="1"/>
      <c r="I245" s="1">
        <v>-100.139895497015</v>
      </c>
      <c r="J245" s="1"/>
      <c r="K245">
        <f t="shared" si="9"/>
        <v>-1.3972769179648297</v>
      </c>
      <c r="L245">
        <f t="shared" si="10"/>
        <v>-1.3867633236869046</v>
      </c>
      <c r="M245">
        <f t="shared" si="11"/>
        <v>-50.450413472516537</v>
      </c>
    </row>
    <row r="246" spans="1:13" x14ac:dyDescent="0.25">
      <c r="A246" s="1">
        <v>2302.5</v>
      </c>
      <c r="B246" s="1">
        <v>0.83874780454917996</v>
      </c>
      <c r="C246" s="1">
        <v>0.14288795144153099</v>
      </c>
      <c r="D246" s="1">
        <v>0.81891045334587098</v>
      </c>
      <c r="E246" s="1">
        <v>0.23639581576312799</v>
      </c>
      <c r="F246" s="1">
        <v>9.7026812668016E-4</v>
      </c>
      <c r="G246" s="1">
        <v>-2.8562845763464599E-3</v>
      </c>
      <c r="H246" s="1"/>
      <c r="I246" s="1">
        <v>-100.84390264921601</v>
      </c>
      <c r="J246" s="1"/>
      <c r="K246">
        <f t="shared" si="9"/>
        <v>-1.4031251661446922</v>
      </c>
      <c r="L246">
        <f t="shared" si="10"/>
        <v>-1.3876598804363622</v>
      </c>
      <c r="M246">
        <f t="shared" si="11"/>
        <v>-50.409690204326694</v>
      </c>
    </row>
    <row r="247" spans="1:13" x14ac:dyDescent="0.25">
      <c r="A247" s="1">
        <v>2303.75</v>
      </c>
      <c r="B247" s="1">
        <v>0.84480787402291602</v>
      </c>
      <c r="C247" s="1">
        <v>9.9422156175412807E-2</v>
      </c>
      <c r="D247" s="1">
        <v>0.82980488943106701</v>
      </c>
      <c r="E247" s="1">
        <v>0.19396046872839501</v>
      </c>
      <c r="F247" s="1">
        <v>7.9724946604646995E-4</v>
      </c>
      <c r="G247" s="1">
        <v>-2.9647135692709402E-3</v>
      </c>
      <c r="H247" s="1"/>
      <c r="I247" s="1">
        <v>-101.57994645294799</v>
      </c>
      <c r="J247" s="1"/>
      <c r="K247">
        <f t="shared" si="9"/>
        <v>-1.4051037918185403</v>
      </c>
      <c r="L247">
        <f t="shared" si="10"/>
        <v>-1.3894565840916593</v>
      </c>
      <c r="M247">
        <f t="shared" si="11"/>
        <v>-50.257125007286305</v>
      </c>
    </row>
    <row r="248" spans="1:13" x14ac:dyDescent="0.25">
      <c r="A248" s="1">
        <v>2305</v>
      </c>
      <c r="B248" s="1">
        <v>0.84865944923435299</v>
      </c>
      <c r="C248" s="1">
        <v>5.5641133499877503E-2</v>
      </c>
      <c r="D248" s="1">
        <v>0.83882393188249305</v>
      </c>
      <c r="E248" s="1">
        <v>0.15073258632103501</v>
      </c>
      <c r="F248" s="1">
        <v>6.2954058316598397E-4</v>
      </c>
      <c r="G248" s="1">
        <v>-3.0168855678868699E-3</v>
      </c>
      <c r="H248" s="1"/>
      <c r="I248" s="1">
        <v>-102.28594794013701</v>
      </c>
      <c r="J248" s="1"/>
      <c r="K248">
        <f t="shared" si="9"/>
        <v>-1.4067024896989286</v>
      </c>
      <c r="L248">
        <f t="shared" si="10"/>
        <v>-1.3885650982211226</v>
      </c>
      <c r="M248">
        <f t="shared" si="11"/>
        <v>-50.223714984454652</v>
      </c>
    </row>
    <row r="249" spans="1:13" x14ac:dyDescent="0.25">
      <c r="A249" s="1">
        <v>2306.25</v>
      </c>
      <c r="B249" s="1">
        <v>0.84988900616094099</v>
      </c>
      <c r="C249" s="1">
        <v>1.15090986998237E-2</v>
      </c>
      <c r="D249" s="1">
        <v>0.84533733408713396</v>
      </c>
      <c r="E249" s="1">
        <v>0.10688276468951401</v>
      </c>
      <c r="F249" s="1">
        <v>4.6860152277330698E-4</v>
      </c>
      <c r="G249" s="1">
        <v>-3.0492547369054199E-3</v>
      </c>
      <c r="H249" s="1"/>
      <c r="I249" s="1">
        <v>-103.03173674074201</v>
      </c>
      <c r="J249" s="1"/>
      <c r="K249">
        <f t="shared" si="9"/>
        <v>-1.4119594241729421</v>
      </c>
      <c r="L249">
        <f t="shared" si="10"/>
        <v>-1.3905193358423786</v>
      </c>
      <c r="M249">
        <f t="shared" si="11"/>
        <v>-50.214752054160321</v>
      </c>
    </row>
    <row r="250" spans="1:13" x14ac:dyDescent="0.25">
      <c r="A250" s="1">
        <v>2307.5</v>
      </c>
      <c r="B250" s="1">
        <v>0.84896574515391698</v>
      </c>
      <c r="C250" s="1">
        <v>-3.2284474846511403E-2</v>
      </c>
      <c r="D250" s="1">
        <v>0.84927380965535004</v>
      </c>
      <c r="E250" s="1">
        <v>6.3192319383209905E-2</v>
      </c>
      <c r="F250" s="1">
        <v>2.55982401123028E-4</v>
      </c>
      <c r="G250" s="1">
        <v>-3.07469091834449E-3</v>
      </c>
      <c r="H250" s="1"/>
      <c r="I250" s="1">
        <v>-103.74822825818001</v>
      </c>
      <c r="J250" s="1"/>
      <c r="K250">
        <f t="shared" si="9"/>
        <v>-1.4159207314260691</v>
      </c>
      <c r="L250">
        <f t="shared" si="10"/>
        <v>-1.3950670970206667</v>
      </c>
      <c r="M250">
        <f t="shared" si="11"/>
        <v>-50.213972110850769</v>
      </c>
    </row>
    <row r="251" spans="1:13" x14ac:dyDescent="0.25">
      <c r="A251" s="1">
        <v>2308.75</v>
      </c>
      <c r="B251" s="1">
        <v>0.84578074712582396</v>
      </c>
      <c r="C251" s="1">
        <v>-7.6420032251813694E-2</v>
      </c>
      <c r="D251" s="1">
        <v>0.85141136388829897</v>
      </c>
      <c r="E251" s="1">
        <v>1.9615766875863298E-2</v>
      </c>
      <c r="F251" s="1">
        <v>1.2198824714925301E-4</v>
      </c>
      <c r="G251" s="1">
        <v>-3.0703878682744202E-3</v>
      </c>
      <c r="H251" s="1"/>
      <c r="I251" s="1">
        <v>-104.485616490628</v>
      </c>
      <c r="J251" s="1"/>
      <c r="K251">
        <f t="shared" si="9"/>
        <v>-1.4195325846247333</v>
      </c>
      <c r="L251">
        <f t="shared" si="10"/>
        <v>-1.3949065231309099</v>
      </c>
      <c r="M251">
        <f t="shared" si="11"/>
        <v>-50.249285160880746</v>
      </c>
    </row>
    <row r="252" spans="1:13" x14ac:dyDescent="0.25">
      <c r="A252" s="1">
        <v>2310</v>
      </c>
      <c r="B252" s="1">
        <v>0.84023881478335305</v>
      </c>
      <c r="C252" s="1">
        <v>-0.120175669745826</v>
      </c>
      <c r="D252" s="1">
        <v>0.85067244901877803</v>
      </c>
      <c r="E252" s="1">
        <v>-2.4424407111902802E-2</v>
      </c>
      <c r="F252" s="1">
        <v>-5.7068049180622902E-5</v>
      </c>
      <c r="G252" s="1">
        <v>-3.0691371967071701E-3</v>
      </c>
      <c r="H252" s="1"/>
      <c r="I252" s="1">
        <v>-105.218133673555</v>
      </c>
      <c r="J252" s="1"/>
      <c r="K252">
        <f t="shared" si="9"/>
        <v>-1.4240009822750399</v>
      </c>
      <c r="L252">
        <f t="shared" si="10"/>
        <v>-1.4011739238574736</v>
      </c>
      <c r="M252">
        <f t="shared" si="11"/>
        <v>-50.258172662223942</v>
      </c>
    </row>
    <row r="253" spans="1:13" x14ac:dyDescent="0.25">
      <c r="A253" s="1">
        <v>2311.25</v>
      </c>
      <c r="B253" s="1">
        <v>0.83277384433242496</v>
      </c>
      <c r="C253" s="1">
        <v>-0.163631671324592</v>
      </c>
      <c r="D253" s="1">
        <v>0.84821614902045195</v>
      </c>
      <c r="E253" s="1">
        <v>-6.8192991697874294E-2</v>
      </c>
      <c r="F253" s="1">
        <v>-2.10431638893473E-4</v>
      </c>
      <c r="G253" s="1">
        <v>-3.0433227745763499E-3</v>
      </c>
      <c r="H253" s="1"/>
      <c r="I253" s="1">
        <v>-105.93720683726001</v>
      </c>
      <c r="J253" s="1"/>
      <c r="K253">
        <f t="shared" si="9"/>
        <v>-1.4249406189075111</v>
      </c>
      <c r="L253">
        <f t="shared" si="10"/>
        <v>-1.4018890573709197</v>
      </c>
      <c r="M253">
        <f t="shared" si="11"/>
        <v>-50.312325190487769</v>
      </c>
    </row>
    <row r="254" spans="1:13" x14ac:dyDescent="0.25">
      <c r="A254" s="1">
        <v>2312.5</v>
      </c>
      <c r="B254" s="1">
        <v>0.82284143191620995</v>
      </c>
      <c r="C254" s="1">
        <v>-0.206498262015225</v>
      </c>
      <c r="D254" s="1">
        <v>0.84323457909200705</v>
      </c>
      <c r="E254" s="1">
        <v>-0.1115109492723</v>
      </c>
      <c r="F254" s="1">
        <v>-3.9538424476407899E-4</v>
      </c>
      <c r="G254" s="1">
        <v>-3.02758171692653E-3</v>
      </c>
      <c r="H254" s="1"/>
      <c r="I254" s="1">
        <v>-106.638285668786</v>
      </c>
      <c r="J254" s="1"/>
      <c r="K254">
        <f t="shared" si="9"/>
        <v>-1.4284273192514401</v>
      </c>
      <c r="L254">
        <f t="shared" si="10"/>
        <v>-1.4057392199166183</v>
      </c>
      <c r="M254">
        <f t="shared" si="11"/>
        <v>-50.304638926077914</v>
      </c>
    </row>
    <row r="255" spans="1:13" x14ac:dyDescent="0.25">
      <c r="A255" s="1">
        <v>2313.75</v>
      </c>
      <c r="B255" s="1">
        <v>0.81050564130526204</v>
      </c>
      <c r="C255" s="1">
        <v>-0.24886923060591401</v>
      </c>
      <c r="D255" s="1">
        <v>0.836052916427385</v>
      </c>
      <c r="E255" s="1">
        <v>-0.154622821666208</v>
      </c>
      <c r="F255" s="1">
        <v>-5.0366429259158401E-4</v>
      </c>
      <c r="G255" s="1">
        <v>-3.0465587870611099E-3</v>
      </c>
      <c r="H255" s="1"/>
      <c r="I255" s="1">
        <v>-107.334410375731</v>
      </c>
      <c r="J255" s="1"/>
      <c r="K255">
        <f t="shared" si="9"/>
        <v>-1.4335852786231631</v>
      </c>
      <c r="L255">
        <f t="shared" si="10"/>
        <v>-1.4092616324945455</v>
      </c>
      <c r="M255">
        <f t="shared" si="11"/>
        <v>-50.206702769177561</v>
      </c>
    </row>
    <row r="256" spans="1:13" x14ac:dyDescent="0.25">
      <c r="A256" s="1">
        <v>2315</v>
      </c>
      <c r="B256" s="1">
        <v>0.79599286235885203</v>
      </c>
      <c r="C256" s="1">
        <v>-0.29084821675918998</v>
      </c>
      <c r="D256" s="1">
        <v>0.82655873252956003</v>
      </c>
      <c r="E256" s="1">
        <v>-0.19737520090187899</v>
      </c>
      <c r="F256" s="1">
        <v>-6.7113570307519095E-4</v>
      </c>
      <c r="G256" s="1">
        <v>-3.0657662315277099E-3</v>
      </c>
      <c r="H256" s="1"/>
      <c r="I256" s="1">
        <v>-108.06599643384899</v>
      </c>
      <c r="J256" s="1"/>
      <c r="K256">
        <f t="shared" si="9"/>
        <v>-1.4375621852412015</v>
      </c>
      <c r="L256">
        <f t="shared" si="10"/>
        <v>-1.4136879070716126</v>
      </c>
      <c r="M256">
        <f t="shared" si="11"/>
        <v>-50.06592618270092</v>
      </c>
    </row>
    <row r="257" spans="1:13" x14ac:dyDescent="0.25">
      <c r="A257" s="1">
        <v>2316.25</v>
      </c>
      <c r="B257" s="1">
        <v>0.779386046393021</v>
      </c>
      <c r="C257" s="1">
        <v>-0.331614049631345</v>
      </c>
      <c r="D257" s="1">
        <v>0.81505342126431002</v>
      </c>
      <c r="E257" s="1">
        <v>-0.239108147136842</v>
      </c>
      <c r="F257" s="1">
        <v>-8.2141230131096803E-4</v>
      </c>
      <c r="G257" s="1">
        <v>-3.0533364597405501E-3</v>
      </c>
      <c r="H257" s="1"/>
      <c r="I257" s="1">
        <v>-108.771812328857</v>
      </c>
      <c r="J257" s="1"/>
      <c r="K257">
        <f t="shared" si="9"/>
        <v>-1.442322790251517</v>
      </c>
      <c r="L257">
        <f t="shared" si="10"/>
        <v>-1.4177282274772804</v>
      </c>
      <c r="M257">
        <f t="shared" si="11"/>
        <v>-50.001050379130866</v>
      </c>
    </row>
    <row r="258" spans="1:13" x14ac:dyDescent="0.25">
      <c r="A258" s="1">
        <v>2317.5</v>
      </c>
      <c r="B258" s="1">
        <v>0.76081194143805897</v>
      </c>
      <c r="C258" s="1">
        <v>-0.37166746453533001</v>
      </c>
      <c r="D258" s="1">
        <v>0.80108796306878005</v>
      </c>
      <c r="E258" s="1">
        <v>-0.28035044935099801</v>
      </c>
      <c r="F258" s="1">
        <v>-1.04589410611667E-3</v>
      </c>
      <c r="G258" s="1">
        <v>-3.0451008399169002E-3</v>
      </c>
      <c r="H258" s="1"/>
      <c r="I258" s="1">
        <v>-109.49495655995401</v>
      </c>
      <c r="J258" s="1"/>
      <c r="K258">
        <f t="shared" si="9"/>
        <v>-1.4449809868660382</v>
      </c>
      <c r="L258">
        <f t="shared" si="10"/>
        <v>-1.4246349399321847</v>
      </c>
      <c r="M258">
        <f t="shared" si="11"/>
        <v>-49.843664400670129</v>
      </c>
    </row>
    <row r="259" spans="1:13" x14ac:dyDescent="0.25">
      <c r="A259" s="1">
        <v>2318.75</v>
      </c>
      <c r="B259" s="1">
        <v>0.73990356362689802</v>
      </c>
      <c r="C259" s="1">
        <v>-0.41050218888696199</v>
      </c>
      <c r="D259" s="1">
        <v>0.785636572385639</v>
      </c>
      <c r="E259" s="1">
        <v>-0.32106355318533503</v>
      </c>
      <c r="F259" s="1">
        <v>-1.25560968135567E-3</v>
      </c>
      <c r="G259" s="1">
        <v>-2.9811492109286398E-3</v>
      </c>
      <c r="H259" s="1"/>
      <c r="I259" s="1">
        <v>-110.235181217001</v>
      </c>
      <c r="J259" s="1"/>
      <c r="K259">
        <f t="shared" si="9"/>
        <v>-1.4510558084676519</v>
      </c>
      <c r="L259">
        <f t="shared" si="10"/>
        <v>-1.4248258834942629</v>
      </c>
      <c r="M259">
        <f t="shared" si="11"/>
        <v>-49.803103087826209</v>
      </c>
    </row>
    <row r="260" spans="1:13" x14ac:dyDescent="0.25">
      <c r="A260" s="1">
        <v>2320</v>
      </c>
      <c r="B260" s="1">
        <v>0.717352271031376</v>
      </c>
      <c r="C260" s="1">
        <v>-0.44838568805818901</v>
      </c>
      <c r="D260" s="1">
        <v>0.76771505759435699</v>
      </c>
      <c r="E260" s="1">
        <v>-0.36059641665995101</v>
      </c>
      <c r="F260" s="1">
        <v>-1.4073250571281499E-3</v>
      </c>
      <c r="G260" s="1">
        <v>-2.8973271288377299E-3</v>
      </c>
      <c r="H260" s="1"/>
      <c r="I260" s="1">
        <v>-110.977311254437</v>
      </c>
      <c r="J260" s="1"/>
      <c r="K260">
        <f t="shared" si="9"/>
        <v>-1.4530296187298044</v>
      </c>
      <c r="L260">
        <f t="shared" si="10"/>
        <v>-1.4301979568670387</v>
      </c>
      <c r="M260">
        <f t="shared" si="11"/>
        <v>-49.840090352756292</v>
      </c>
    </row>
    <row r="261" spans="1:13" x14ac:dyDescent="0.25">
      <c r="A261" s="1">
        <v>2321.25</v>
      </c>
      <c r="B261" s="1">
        <v>0.69228208760425103</v>
      </c>
      <c r="C261" s="1">
        <v>-0.485163446522485</v>
      </c>
      <c r="D261" s="1">
        <v>0.74762198318232598</v>
      </c>
      <c r="E261" s="1">
        <v>-0.39984123090172202</v>
      </c>
      <c r="F261" s="1">
        <v>-1.5881046503780001E-3</v>
      </c>
      <c r="G261" s="1">
        <v>-2.7816872958496899E-3</v>
      </c>
      <c r="H261" s="1"/>
      <c r="I261" s="1">
        <v>-111.74352475150501</v>
      </c>
      <c r="J261" s="1"/>
      <c r="K261">
        <f t="shared" ref="K261:K324" si="12">10*LOG10(B261^2+C261^2)</f>
        <v>-1.4591385879467558</v>
      </c>
      <c r="L261">
        <f t="shared" ref="L261:L324" si="13">10*LOG10(D261^2+E261^2)</f>
        <v>-1.4338489900603189</v>
      </c>
      <c r="M261">
        <f t="shared" ref="M261:M324" si="14">10*LOG10(F261^2+G261^2)</f>
        <v>-49.888585402323628</v>
      </c>
    </row>
    <row r="262" spans="1:13" x14ac:dyDescent="0.25">
      <c r="A262" s="1">
        <v>2322.5</v>
      </c>
      <c r="B262" s="1">
        <v>0.66542465746518698</v>
      </c>
      <c r="C262" s="1">
        <v>-0.520456490700825</v>
      </c>
      <c r="D262" s="1">
        <v>0.725054969274182</v>
      </c>
      <c r="E262" s="1">
        <v>-0.43776360188362501</v>
      </c>
      <c r="F262" s="1">
        <v>-1.6819280138677701E-3</v>
      </c>
      <c r="G262" s="1">
        <v>-2.6849562234463301E-3</v>
      </c>
      <c r="H262" s="1"/>
      <c r="I262" s="1">
        <v>-112.431469562141</v>
      </c>
      <c r="J262" s="1"/>
      <c r="K262">
        <f t="shared" si="12"/>
        <v>-1.4650564214222961</v>
      </c>
      <c r="L262">
        <f t="shared" si="13"/>
        <v>-1.4427393467989962</v>
      </c>
      <c r="M262">
        <f t="shared" si="14"/>
        <v>-49.983583567535405</v>
      </c>
    </row>
    <row r="263" spans="1:13" x14ac:dyDescent="0.25">
      <c r="A263" s="1">
        <v>2323.75</v>
      </c>
      <c r="B263" s="1">
        <v>0.63656758007972203</v>
      </c>
      <c r="C263" s="1">
        <v>-0.55445613863063203</v>
      </c>
      <c r="D263" s="1">
        <v>0.70085803087653697</v>
      </c>
      <c r="E263" s="1">
        <v>-0.47459870440892099</v>
      </c>
      <c r="F263" s="1">
        <v>-1.83431997165099E-3</v>
      </c>
      <c r="G263" s="1">
        <v>-2.5208101082403798E-3</v>
      </c>
      <c r="H263" s="1"/>
      <c r="I263" s="1">
        <v>-113.18198238909299</v>
      </c>
      <c r="J263" s="1"/>
      <c r="K263">
        <f t="shared" si="12"/>
        <v>-1.4712986944302167</v>
      </c>
      <c r="L263">
        <f t="shared" si="13"/>
        <v>-1.4481659245192335</v>
      </c>
      <c r="M263">
        <f t="shared" si="14"/>
        <v>-50.123688839571969</v>
      </c>
    </row>
    <row r="264" spans="1:13" x14ac:dyDescent="0.25">
      <c r="A264" s="1">
        <v>2325</v>
      </c>
      <c r="B264" s="1">
        <v>0.60628667842491202</v>
      </c>
      <c r="C264" s="1">
        <v>-0.58691198330041805</v>
      </c>
      <c r="D264" s="1">
        <v>0.674736228763262</v>
      </c>
      <c r="E264" s="1">
        <v>-0.51024467676829499</v>
      </c>
      <c r="F264" s="1">
        <v>-1.9335787560174401E-3</v>
      </c>
      <c r="G264" s="1">
        <v>-2.4358962165634602E-3</v>
      </c>
      <c r="H264" s="1"/>
      <c r="I264" s="1">
        <v>-113.883617227285</v>
      </c>
      <c r="J264" s="1"/>
      <c r="K264">
        <f t="shared" si="12"/>
        <v>-1.4748998949221928</v>
      </c>
      <c r="L264">
        <f t="shared" si="13"/>
        <v>-1.4531837478881895</v>
      </c>
      <c r="M264">
        <f t="shared" si="14"/>
        <v>-50.14469470126577</v>
      </c>
    </row>
    <row r="265" spans="1:13" x14ac:dyDescent="0.25">
      <c r="A265" s="1">
        <v>2326.25</v>
      </c>
      <c r="B265" s="1">
        <v>0.57440734050695397</v>
      </c>
      <c r="C265" s="1">
        <v>-0.61779692100856098</v>
      </c>
      <c r="D265" s="1">
        <v>0.64707924495756297</v>
      </c>
      <c r="E265" s="1">
        <v>-0.54426576128968995</v>
      </c>
      <c r="F265" s="1">
        <v>-1.9922785499616102E-3</v>
      </c>
      <c r="G265" s="1">
        <v>-2.3370091523202698E-3</v>
      </c>
      <c r="H265" s="1"/>
      <c r="I265" s="1">
        <v>-114.62290394938201</v>
      </c>
      <c r="J265" s="1"/>
      <c r="K265">
        <f t="shared" si="12"/>
        <v>-1.4775379019681627</v>
      </c>
      <c r="L265">
        <f t="shared" si="13"/>
        <v>-1.4573236722054927</v>
      </c>
      <c r="M265">
        <f t="shared" si="14"/>
        <v>-50.254521283703369</v>
      </c>
    </row>
    <row r="266" spans="1:13" x14ac:dyDescent="0.25">
      <c r="A266" s="1">
        <v>2327.5</v>
      </c>
      <c r="B266" s="1">
        <v>0.540545514594168</v>
      </c>
      <c r="C266" s="1">
        <v>-0.64662006626669699</v>
      </c>
      <c r="D266" s="1">
        <v>0.61749405836710503</v>
      </c>
      <c r="E266" s="1">
        <v>-0.57658654736931203</v>
      </c>
      <c r="F266" s="1">
        <v>-2.0515519973250199E-3</v>
      </c>
      <c r="G266" s="1">
        <v>-2.2428014290589902E-3</v>
      </c>
      <c r="H266" s="1"/>
      <c r="I266" s="1">
        <v>-115.32746000602199</v>
      </c>
      <c r="J266" s="1"/>
      <c r="K266">
        <f t="shared" si="12"/>
        <v>-1.4855392773028342</v>
      </c>
      <c r="L266">
        <f t="shared" si="13"/>
        <v>-1.4645329539183076</v>
      </c>
      <c r="M266">
        <f t="shared" si="14"/>
        <v>-50.343739118813915</v>
      </c>
    </row>
    <row r="267" spans="1:13" x14ac:dyDescent="0.25">
      <c r="A267" s="1">
        <v>2328.75</v>
      </c>
      <c r="B267" s="1">
        <v>0.50535721667483302</v>
      </c>
      <c r="C267" s="1">
        <v>-0.67403554419661904</v>
      </c>
      <c r="D267" s="1">
        <v>0.586364717415089</v>
      </c>
      <c r="E267" s="1">
        <v>-0.60776991195725905</v>
      </c>
      <c r="F267" s="1">
        <v>-2.1522381545524402E-3</v>
      </c>
      <c r="G267" s="1">
        <v>-2.1701450719876598E-3</v>
      </c>
      <c r="H267" s="1"/>
      <c r="I267" s="1">
        <v>-116.09226729189</v>
      </c>
      <c r="J267" s="1"/>
      <c r="K267">
        <f t="shared" si="12"/>
        <v>-1.48919178646574</v>
      </c>
      <c r="L267">
        <f t="shared" si="13"/>
        <v>-1.4678388675535419</v>
      </c>
      <c r="M267">
        <f t="shared" si="14"/>
        <v>-50.295760034802171</v>
      </c>
    </row>
    <row r="268" spans="1:13" x14ac:dyDescent="0.25">
      <c r="A268" s="1">
        <v>2330</v>
      </c>
      <c r="B268" s="1">
        <v>0.46887879004824401</v>
      </c>
      <c r="C268" s="1">
        <v>-0.69950725235399402</v>
      </c>
      <c r="D268" s="1">
        <v>0.55339874874942396</v>
      </c>
      <c r="E268" s="1">
        <v>-0.63699057236338796</v>
      </c>
      <c r="F268" s="1">
        <v>-2.1713286309207598E-3</v>
      </c>
      <c r="G268" s="1">
        <v>-2.1125195721599902E-3</v>
      </c>
      <c r="H268" s="1"/>
      <c r="I268" s="1">
        <v>-116.78816303731701</v>
      </c>
      <c r="J268" s="1"/>
      <c r="K268">
        <f t="shared" si="12"/>
        <v>-1.4925716748624591</v>
      </c>
      <c r="L268">
        <f t="shared" si="13"/>
        <v>-1.4751563635957052</v>
      </c>
      <c r="M268">
        <f t="shared" si="14"/>
        <v>-50.372800093588864</v>
      </c>
    </row>
    <row r="269" spans="1:13" x14ac:dyDescent="0.25">
      <c r="A269" s="1">
        <v>2331.25</v>
      </c>
      <c r="B269" s="1">
        <v>0.430956596183945</v>
      </c>
      <c r="C269" s="1">
        <v>-0.72311517840642603</v>
      </c>
      <c r="D269" s="1">
        <v>0.51936853280177298</v>
      </c>
      <c r="E269" s="1">
        <v>-0.66438043239600797</v>
      </c>
      <c r="F269" s="1">
        <v>-2.2404929218064001E-3</v>
      </c>
      <c r="G269" s="1">
        <v>-2.09691681513303E-3</v>
      </c>
      <c r="H269" s="1"/>
      <c r="I269" s="1">
        <v>-117.566616232314</v>
      </c>
      <c r="J269" s="1"/>
      <c r="K269">
        <f t="shared" si="12"/>
        <v>-1.4958711589164726</v>
      </c>
      <c r="L269">
        <f t="shared" si="13"/>
        <v>-1.4804181967261723</v>
      </c>
      <c r="M269">
        <f t="shared" si="14"/>
        <v>-50.260934866745814</v>
      </c>
    </row>
    <row r="270" spans="1:13" x14ac:dyDescent="0.25">
      <c r="A270" s="1">
        <v>2332.5</v>
      </c>
      <c r="B270" s="1">
        <v>0.391694853281221</v>
      </c>
      <c r="C270" s="1">
        <v>-0.74445750073531103</v>
      </c>
      <c r="D270" s="1">
        <v>0.48370260528539499</v>
      </c>
      <c r="E270" s="1">
        <v>-0.69058539793731699</v>
      </c>
      <c r="F270" s="1">
        <v>-2.32871199921314E-3</v>
      </c>
      <c r="G270" s="1">
        <v>-2.0679515502596202E-3</v>
      </c>
      <c r="H270" s="1"/>
      <c r="I270" s="1">
        <v>-118.27483848265</v>
      </c>
      <c r="J270" s="1"/>
      <c r="K270">
        <f t="shared" si="12"/>
        <v>-1.5018650399203228</v>
      </c>
      <c r="L270">
        <f t="shared" si="13"/>
        <v>-1.4820590209281035</v>
      </c>
      <c r="M270">
        <f t="shared" si="14"/>
        <v>-50.132585693750222</v>
      </c>
    </row>
    <row r="271" spans="1:13" x14ac:dyDescent="0.25">
      <c r="A271" s="1">
        <v>2333.75</v>
      </c>
      <c r="B271" s="1">
        <v>0.35173820815274498</v>
      </c>
      <c r="C271" s="1">
        <v>-0.76377214470932397</v>
      </c>
      <c r="D271" s="1">
        <v>0.446406548290809</v>
      </c>
      <c r="E271" s="1">
        <v>-0.71422533015920897</v>
      </c>
      <c r="F271" s="1">
        <v>-2.4794462963403201E-3</v>
      </c>
      <c r="G271" s="1">
        <v>-2.0393522938106198E-3</v>
      </c>
      <c r="H271" s="1"/>
      <c r="I271" s="1">
        <v>-119.01498122360699</v>
      </c>
      <c r="J271" s="1"/>
      <c r="K271">
        <f t="shared" si="12"/>
        <v>-1.5053902853867931</v>
      </c>
      <c r="L271">
        <f t="shared" si="13"/>
        <v>-1.4911087984037685</v>
      </c>
      <c r="M271">
        <f t="shared" si="14"/>
        <v>-49.868840850034609</v>
      </c>
    </row>
    <row r="272" spans="1:13" x14ac:dyDescent="0.25">
      <c r="A272" s="1">
        <v>2335</v>
      </c>
      <c r="B272" s="1">
        <v>0.31029452839268701</v>
      </c>
      <c r="C272" s="1">
        <v>-0.78088852125832298</v>
      </c>
      <c r="D272" s="1">
        <v>0.40826007543793003</v>
      </c>
      <c r="E272" s="1">
        <v>-0.73640122749032599</v>
      </c>
      <c r="F272" s="1">
        <v>-2.5790654502199101E-3</v>
      </c>
      <c r="G272" s="1">
        <v>-1.9985545030022202E-3</v>
      </c>
      <c r="H272" s="1"/>
      <c r="I272" s="1">
        <v>-119.71590601502299</v>
      </c>
      <c r="J272" s="1"/>
      <c r="K272">
        <f t="shared" si="12"/>
        <v>-1.5115250091544075</v>
      </c>
      <c r="L272">
        <f t="shared" si="13"/>
        <v>-1.4937639463237107</v>
      </c>
      <c r="M272">
        <f t="shared" si="14"/>
        <v>-49.728217501846203</v>
      </c>
    </row>
    <row r="273" spans="1:13" x14ac:dyDescent="0.25">
      <c r="A273" s="1">
        <v>2336.25</v>
      </c>
      <c r="B273" s="1">
        <v>0.26830792681251397</v>
      </c>
      <c r="C273" s="1">
        <v>-0.79611469976219296</v>
      </c>
      <c r="D273" s="1">
        <v>0.36884533290288901</v>
      </c>
      <c r="E273" s="1">
        <v>-0.75615423614926203</v>
      </c>
      <c r="F273" s="1">
        <v>-2.6714875610792301E-3</v>
      </c>
      <c r="G273" s="1">
        <v>-1.94731631110347E-3</v>
      </c>
      <c r="H273" s="1"/>
      <c r="I273" s="1">
        <v>-120.439925367363</v>
      </c>
      <c r="J273" s="1"/>
      <c r="K273">
        <f t="shared" si="12"/>
        <v>-1.5132587834451945</v>
      </c>
      <c r="L273">
        <f t="shared" si="13"/>
        <v>-1.5007955792956837</v>
      </c>
      <c r="M273">
        <f t="shared" si="14"/>
        <v>-49.614240801505503</v>
      </c>
    </row>
    <row r="274" spans="1:13" x14ac:dyDescent="0.25">
      <c r="A274" s="1">
        <v>2337.5</v>
      </c>
      <c r="B274" s="1">
        <v>0.22544428785395099</v>
      </c>
      <c r="C274" s="1">
        <v>-0.80886331984090498</v>
      </c>
      <c r="D274" s="1">
        <v>0.32859719512426899</v>
      </c>
      <c r="E274" s="1">
        <v>-0.77400549851392897</v>
      </c>
      <c r="F274" s="1">
        <v>-2.8523579674270298E-3</v>
      </c>
      <c r="G274" s="1">
        <v>-1.8751892014726801E-3</v>
      </c>
      <c r="H274" s="1"/>
      <c r="I274" s="1">
        <v>-121.16693190933501</v>
      </c>
      <c r="J274" s="1"/>
      <c r="K274">
        <f t="shared" si="12"/>
        <v>-1.5175852619893089</v>
      </c>
      <c r="L274">
        <f t="shared" si="13"/>
        <v>-1.5054334512945364</v>
      </c>
      <c r="M274">
        <f t="shared" si="14"/>
        <v>-49.33589068762992</v>
      </c>
    </row>
    <row r="275" spans="1:13" x14ac:dyDescent="0.25">
      <c r="A275" s="1">
        <v>2338.75</v>
      </c>
      <c r="B275" s="1">
        <v>0.18172027537042201</v>
      </c>
      <c r="C275" s="1">
        <v>-0.81919084080804105</v>
      </c>
      <c r="D275" s="1">
        <v>0.28718395392774398</v>
      </c>
      <c r="E275" s="1">
        <v>-0.78977217749634698</v>
      </c>
      <c r="F275" s="1">
        <v>-2.9935289158673399E-3</v>
      </c>
      <c r="G275" s="1">
        <v>-1.8321817244362701E-3</v>
      </c>
      <c r="H275" s="1"/>
      <c r="I275" s="1">
        <v>-121.94535672126599</v>
      </c>
      <c r="J275" s="1"/>
      <c r="K275">
        <f t="shared" si="12"/>
        <v>-1.5236818944709904</v>
      </c>
      <c r="L275">
        <f t="shared" si="13"/>
        <v>-1.5106323707243869</v>
      </c>
      <c r="M275">
        <f t="shared" si="14"/>
        <v>-49.094560897729558</v>
      </c>
    </row>
    <row r="276" spans="1:13" x14ac:dyDescent="0.25">
      <c r="A276" s="1">
        <v>2340</v>
      </c>
      <c r="B276" s="1">
        <v>0.13800796344191699</v>
      </c>
      <c r="C276" s="1">
        <v>-0.82739076017075297</v>
      </c>
      <c r="D276" s="1">
        <v>0.245115035304762</v>
      </c>
      <c r="E276" s="1">
        <v>-0.803336049664372</v>
      </c>
      <c r="F276" s="1">
        <v>-3.16202124850589E-3</v>
      </c>
      <c r="G276" s="1">
        <v>-1.75374397488316E-3</v>
      </c>
      <c r="H276" s="1"/>
      <c r="I276" s="1">
        <v>-122.61921645547299</v>
      </c>
      <c r="J276" s="1"/>
      <c r="K276">
        <f t="shared" si="12"/>
        <v>-1.5266079493472939</v>
      </c>
      <c r="L276">
        <f t="shared" si="13"/>
        <v>-1.5154595843046477</v>
      </c>
      <c r="M276">
        <f t="shared" si="14"/>
        <v>-48.835916420966186</v>
      </c>
    </row>
    <row r="277" spans="1:13" x14ac:dyDescent="0.25">
      <c r="A277" s="1">
        <v>2341.25</v>
      </c>
      <c r="B277" s="1">
        <v>9.3487649274200904E-2</v>
      </c>
      <c r="C277" s="1">
        <v>-0.83298249359379795</v>
      </c>
      <c r="D277" s="1">
        <v>0.20236415284492401</v>
      </c>
      <c r="E277" s="1">
        <v>-0.81438983778977403</v>
      </c>
      <c r="F277" s="1">
        <v>-3.3504903191456802E-3</v>
      </c>
      <c r="G277" s="1">
        <v>-1.65100232516101E-3</v>
      </c>
      <c r="H277" s="1"/>
      <c r="I277" s="1">
        <v>-123.39040845520999</v>
      </c>
      <c r="J277" s="1"/>
      <c r="K277">
        <f t="shared" si="12"/>
        <v>-1.5329199349812495</v>
      </c>
      <c r="L277">
        <f t="shared" si="13"/>
        <v>-1.5231504444825583</v>
      </c>
      <c r="M277">
        <f t="shared" si="14"/>
        <v>-48.55376168710297</v>
      </c>
    </row>
    <row r="278" spans="1:13" x14ac:dyDescent="0.25">
      <c r="A278" s="1">
        <v>2342.5</v>
      </c>
      <c r="B278" s="1">
        <v>4.8952742096714602E-2</v>
      </c>
      <c r="C278" s="1">
        <v>-0.83639978577112595</v>
      </c>
      <c r="D278" s="1">
        <v>0.159112161105325</v>
      </c>
      <c r="E278" s="1">
        <v>-0.82325858189467405</v>
      </c>
      <c r="F278" s="1">
        <v>-3.5676695251967701E-3</v>
      </c>
      <c r="G278" s="1">
        <v>-1.54539488400275E-3</v>
      </c>
      <c r="H278" s="1"/>
      <c r="I278" s="1">
        <v>-124.10297980035</v>
      </c>
      <c r="J278" s="1"/>
      <c r="K278">
        <f t="shared" si="12"/>
        <v>-1.5368703296567783</v>
      </c>
      <c r="L278">
        <f t="shared" si="13"/>
        <v>-1.5300058522397342</v>
      </c>
      <c r="M278">
        <f t="shared" si="14"/>
        <v>-48.205484301580732</v>
      </c>
    </row>
    <row r="279" spans="1:13" x14ac:dyDescent="0.25">
      <c r="A279" s="1">
        <v>2343.75</v>
      </c>
      <c r="B279" s="1">
        <v>4.0855705898052196E-3</v>
      </c>
      <c r="C279" s="1">
        <v>-0.83734769082228699</v>
      </c>
      <c r="D279" s="1">
        <v>0.115507358692892</v>
      </c>
      <c r="E279" s="1">
        <v>-0.83033596915044705</v>
      </c>
      <c r="F279" s="1">
        <v>-3.7654482786675198E-3</v>
      </c>
      <c r="G279" s="1">
        <v>-1.3676817812995001E-3</v>
      </c>
      <c r="H279" s="1"/>
      <c r="I279" s="1">
        <v>-124.846768873306</v>
      </c>
      <c r="J279" s="1"/>
      <c r="K279">
        <f t="shared" si="12"/>
        <v>-1.5417800715092262</v>
      </c>
      <c r="L279">
        <f t="shared" si="13"/>
        <v>-1.5316838833036928</v>
      </c>
      <c r="M279">
        <f t="shared" si="14"/>
        <v>-47.945478503907395</v>
      </c>
    </row>
    <row r="280" spans="1:13" x14ac:dyDescent="0.25">
      <c r="A280" s="1">
        <v>2345</v>
      </c>
      <c r="B280" s="1">
        <v>-4.0606599624948399E-2</v>
      </c>
      <c r="C280" s="1">
        <v>-0.83597335352909097</v>
      </c>
      <c r="D280" s="1">
        <v>7.1456979596742895E-2</v>
      </c>
      <c r="E280" s="1">
        <v>-0.83451181396080998</v>
      </c>
      <c r="F280" s="1">
        <v>-3.9049876370447498E-3</v>
      </c>
      <c r="G280" s="1">
        <v>-1.1362913844245701E-3</v>
      </c>
      <c r="H280" s="1"/>
      <c r="I280" s="1">
        <v>-125.609676785489</v>
      </c>
      <c r="J280" s="1"/>
      <c r="K280">
        <f t="shared" si="12"/>
        <v>-1.5459164726473302</v>
      </c>
      <c r="L280">
        <f t="shared" si="13"/>
        <v>-1.5396237741040841</v>
      </c>
      <c r="M280">
        <f t="shared" si="14"/>
        <v>-47.814622220746728</v>
      </c>
    </row>
    <row r="281" spans="1:13" x14ac:dyDescent="0.25">
      <c r="A281" s="1">
        <v>2346.25</v>
      </c>
      <c r="B281" s="1">
        <v>-8.5114431910615407E-2</v>
      </c>
      <c r="C281" s="1">
        <v>-0.83225801541868005</v>
      </c>
      <c r="D281" s="1">
        <v>2.7230172100653802E-2</v>
      </c>
      <c r="E281" s="1">
        <v>-0.83658079640149396</v>
      </c>
      <c r="F281" s="1">
        <v>-4.1299571327515E-3</v>
      </c>
      <c r="G281" s="1">
        <v>-9.3597515739260798E-4</v>
      </c>
      <c r="H281" s="1"/>
      <c r="I281" s="1">
        <v>-126.335253880965</v>
      </c>
      <c r="J281" s="1"/>
      <c r="K281">
        <f t="shared" si="12"/>
        <v>-1.5496532770926601</v>
      </c>
      <c r="L281">
        <f t="shared" si="13"/>
        <v>-1.5452434310759557</v>
      </c>
      <c r="M281">
        <f t="shared" si="14"/>
        <v>-47.463568497439454</v>
      </c>
    </row>
    <row r="282" spans="1:13" x14ac:dyDescent="0.25">
      <c r="A282" s="1">
        <v>2347.5</v>
      </c>
      <c r="B282" s="1">
        <v>-0.129686438745091</v>
      </c>
      <c r="C282" s="1">
        <v>-0.82612761922783795</v>
      </c>
      <c r="D282" s="1">
        <v>-1.74334282566617E-2</v>
      </c>
      <c r="E282" s="1">
        <v>-0.83632489196054205</v>
      </c>
      <c r="F282" s="1">
        <v>-4.2636873231412901E-3</v>
      </c>
      <c r="G282" s="1">
        <v>-6.4929088385554698E-4</v>
      </c>
      <c r="H282" s="1"/>
      <c r="I282" s="1">
        <v>-127.050955003146</v>
      </c>
      <c r="J282" s="1"/>
      <c r="K282">
        <f t="shared" si="12"/>
        <v>-1.5533310843097039</v>
      </c>
      <c r="L282">
        <f t="shared" si="13"/>
        <v>-1.5506128263144892</v>
      </c>
      <c r="M282">
        <f t="shared" si="14"/>
        <v>-47.304728540856729</v>
      </c>
    </row>
    <row r="283" spans="1:13" x14ac:dyDescent="0.25">
      <c r="A283" s="1">
        <v>2348.75</v>
      </c>
      <c r="B283" s="1">
        <v>-0.173369838569262</v>
      </c>
      <c r="C283" s="1">
        <v>-0.81749536726664696</v>
      </c>
      <c r="D283" s="1">
        <v>-6.1764668414777402E-2</v>
      </c>
      <c r="E283" s="1">
        <v>-0.83373293408037896</v>
      </c>
      <c r="F283" s="1">
        <v>-4.3472191719906303E-3</v>
      </c>
      <c r="G283" s="1">
        <v>-3.7254010342598802E-4</v>
      </c>
      <c r="H283" s="1"/>
      <c r="I283" s="1">
        <v>-127.80964424122</v>
      </c>
      <c r="J283" s="1"/>
      <c r="K283">
        <f t="shared" si="12"/>
        <v>-1.5592327024951946</v>
      </c>
      <c r="L283">
        <f t="shared" si="13"/>
        <v>-1.555691268419122</v>
      </c>
      <c r="M283">
        <f t="shared" si="14"/>
        <v>-47.20399193772942</v>
      </c>
    </row>
    <row r="284" spans="1:13" x14ac:dyDescent="0.25">
      <c r="A284" s="1">
        <v>2350</v>
      </c>
      <c r="B284" s="1">
        <v>-0.21698669148921099</v>
      </c>
      <c r="C284" s="1">
        <v>-0.80673535452738199</v>
      </c>
      <c r="D284" s="1">
        <v>-0.10600836538021099</v>
      </c>
      <c r="E284" s="1">
        <v>-0.82882203490918205</v>
      </c>
      <c r="F284" s="1">
        <v>-4.44682523653418E-3</v>
      </c>
      <c r="G284" s="1">
        <v>-1.32615997063012E-4</v>
      </c>
      <c r="H284" s="1"/>
      <c r="I284" s="1">
        <v>-128.541606147886</v>
      </c>
      <c r="J284" s="1"/>
      <c r="K284">
        <f t="shared" si="12"/>
        <v>-1.5620359284285101</v>
      </c>
      <c r="L284">
        <f t="shared" si="13"/>
        <v>-1.5603027025884588</v>
      </c>
      <c r="M284">
        <f t="shared" si="14"/>
        <v>-47.035137915810196</v>
      </c>
    </row>
    <row r="285" spans="1:13" x14ac:dyDescent="0.25">
      <c r="A285" s="1">
        <v>2351.25</v>
      </c>
      <c r="B285" s="1">
        <v>-0.25975834887780602</v>
      </c>
      <c r="C285" s="1">
        <v>-0.79363359858965599</v>
      </c>
      <c r="D285" s="1">
        <v>-0.149759587814984</v>
      </c>
      <c r="E285" s="1">
        <v>-0.82134226381718101</v>
      </c>
      <c r="F285" s="1">
        <v>-4.5043421707611896E-3</v>
      </c>
      <c r="G285" s="1">
        <v>1.6283947501309699E-4</v>
      </c>
      <c r="H285" s="1"/>
      <c r="I285" s="1">
        <v>-129.27570462135299</v>
      </c>
      <c r="J285" s="1"/>
      <c r="K285">
        <f t="shared" si="12"/>
        <v>-1.5656246722879541</v>
      </c>
      <c r="L285">
        <f t="shared" si="13"/>
        <v>-1.5674787630518487</v>
      </c>
      <c r="M285">
        <f t="shared" si="14"/>
        <v>-46.921700242173571</v>
      </c>
    </row>
    <row r="286" spans="1:13" x14ac:dyDescent="0.25">
      <c r="A286" s="1">
        <v>2352.5</v>
      </c>
      <c r="B286" s="1">
        <v>-0.30197984106859799</v>
      </c>
      <c r="C286" s="1">
        <v>-0.77821544119288799</v>
      </c>
      <c r="D286" s="1">
        <v>-0.19341896093789801</v>
      </c>
      <c r="E286" s="1">
        <v>-0.81173537921041505</v>
      </c>
      <c r="F286" s="1">
        <v>-4.5394610289627999E-3</v>
      </c>
      <c r="G286" s="1">
        <v>4.49214881288166E-4</v>
      </c>
      <c r="H286" s="1"/>
      <c r="I286" s="1">
        <v>-130.03350834918299</v>
      </c>
      <c r="J286" s="1"/>
      <c r="K286">
        <f t="shared" si="12"/>
        <v>-1.5688494142791458</v>
      </c>
      <c r="L286">
        <f t="shared" si="13"/>
        <v>-1.5718787475971929</v>
      </c>
      <c r="M286">
        <f t="shared" si="14"/>
        <v>-46.817592159333657</v>
      </c>
    </row>
    <row r="287" spans="1:13" x14ac:dyDescent="0.25">
      <c r="A287" s="1">
        <v>2353.75</v>
      </c>
      <c r="B287" s="1">
        <v>-0.34314375706924799</v>
      </c>
      <c r="C287" s="1">
        <v>-0.76056189063220003</v>
      </c>
      <c r="D287" s="1">
        <v>-0.236292477595097</v>
      </c>
      <c r="E287" s="1">
        <v>-0.79966635086848803</v>
      </c>
      <c r="F287" s="1">
        <v>-4.5811835734788997E-3</v>
      </c>
      <c r="G287" s="1">
        <v>6.9762154844846204E-4</v>
      </c>
      <c r="H287" s="1"/>
      <c r="I287" s="1">
        <v>-130.74761202171899</v>
      </c>
      <c r="J287" s="1"/>
      <c r="K287">
        <f t="shared" si="12"/>
        <v>-1.5726471628621941</v>
      </c>
      <c r="L287">
        <f t="shared" si="13"/>
        <v>-1.5782751597201174</v>
      </c>
      <c r="M287">
        <f t="shared" si="14"/>
        <v>-46.680886942683344</v>
      </c>
    </row>
    <row r="288" spans="1:13" x14ac:dyDescent="0.25">
      <c r="A288" s="1">
        <v>2355</v>
      </c>
      <c r="B288" s="1">
        <v>-0.38342116702502499</v>
      </c>
      <c r="C288" s="1">
        <v>-0.74061875101448105</v>
      </c>
      <c r="D288" s="1">
        <v>-0.278688113589668</v>
      </c>
      <c r="E288" s="1">
        <v>-0.78543406795133697</v>
      </c>
      <c r="F288" s="1">
        <v>-4.60076665368068E-3</v>
      </c>
      <c r="G288" s="1">
        <v>9.4175651824919104E-4</v>
      </c>
      <c r="H288" s="1"/>
      <c r="I288" s="1">
        <v>-131.47646884563599</v>
      </c>
      <c r="J288" s="1"/>
      <c r="K288">
        <f t="shared" si="12"/>
        <v>-1.5768542825427001</v>
      </c>
      <c r="L288">
        <f t="shared" si="13"/>
        <v>-1.5828164039639652</v>
      </c>
      <c r="M288">
        <f t="shared" si="14"/>
        <v>-46.565134343654393</v>
      </c>
    </row>
    <row r="289" spans="1:13" x14ac:dyDescent="0.25">
      <c r="A289" s="1">
        <v>2356.25</v>
      </c>
      <c r="B289" s="1">
        <v>-0.42258290688617101</v>
      </c>
      <c r="C289" s="1">
        <v>-0.71882360463724204</v>
      </c>
      <c r="D289" s="1">
        <v>-0.319984587328208</v>
      </c>
      <c r="E289" s="1">
        <v>-0.76894538899189102</v>
      </c>
      <c r="F289" s="1">
        <v>-4.6198654993245504E-3</v>
      </c>
      <c r="G289" s="1">
        <v>1.2691168968258901E-3</v>
      </c>
      <c r="H289" s="1"/>
      <c r="I289" s="1">
        <v>-132.22039672137399</v>
      </c>
      <c r="J289" s="1"/>
      <c r="K289">
        <f t="shared" si="12"/>
        <v>-1.578379595859853</v>
      </c>
      <c r="L289">
        <f t="shared" si="13"/>
        <v>-1.5884887354091966</v>
      </c>
      <c r="M289">
        <f t="shared" si="14"/>
        <v>-46.39145124278734</v>
      </c>
    </row>
    <row r="290" spans="1:13" x14ac:dyDescent="0.25">
      <c r="A290" s="1">
        <v>2357.5</v>
      </c>
      <c r="B290" s="1">
        <v>-0.46039950869285601</v>
      </c>
      <c r="C290" s="1">
        <v>-0.69453310902467902</v>
      </c>
      <c r="D290" s="1">
        <v>-0.36061084579470198</v>
      </c>
      <c r="E290" s="1">
        <v>-0.74997652343837096</v>
      </c>
      <c r="F290" s="1">
        <v>-4.6589267627640497E-3</v>
      </c>
      <c r="G290" s="1">
        <v>1.5010906261790501E-3</v>
      </c>
      <c r="H290" s="1"/>
      <c r="I290" s="1">
        <v>-133.02156905545499</v>
      </c>
      <c r="J290" s="1"/>
      <c r="K290">
        <f t="shared" si="12"/>
        <v>-1.5842534605744663</v>
      </c>
      <c r="L290">
        <f t="shared" si="13"/>
        <v>-1.5957710675991672</v>
      </c>
      <c r="M290">
        <f t="shared" si="14"/>
        <v>-46.205336390472553</v>
      </c>
    </row>
    <row r="291" spans="1:13" x14ac:dyDescent="0.25">
      <c r="A291" s="1">
        <v>2358.75</v>
      </c>
      <c r="B291" s="1">
        <v>-0.49716110939436797</v>
      </c>
      <c r="C291" s="1">
        <v>-0.66846269829281002</v>
      </c>
      <c r="D291" s="1">
        <v>-0.40010020173831401</v>
      </c>
      <c r="E291" s="1">
        <v>-0.72903878035940595</v>
      </c>
      <c r="F291" s="1">
        <v>-4.6624296931008597E-3</v>
      </c>
      <c r="G291" s="1">
        <v>1.7993142372611101E-3</v>
      </c>
      <c r="H291" s="1"/>
      <c r="I291" s="1">
        <v>-133.75431359497</v>
      </c>
      <c r="J291" s="1"/>
      <c r="K291">
        <f t="shared" si="12"/>
        <v>-1.5863330323098066</v>
      </c>
      <c r="L291">
        <f t="shared" si="13"/>
        <v>-1.6015900981569851</v>
      </c>
      <c r="M291">
        <f t="shared" si="14"/>
        <v>-46.024808985944915</v>
      </c>
    </row>
    <row r="292" spans="1:13" x14ac:dyDescent="0.25">
      <c r="A292" s="1">
        <v>2360</v>
      </c>
      <c r="B292" s="1">
        <v>-0.53217118555270204</v>
      </c>
      <c r="C292" s="1">
        <v>-0.64041452901199303</v>
      </c>
      <c r="D292" s="1">
        <v>-0.43858980053846602</v>
      </c>
      <c r="E292" s="1">
        <v>-0.70620365156095299</v>
      </c>
      <c r="F292" s="1">
        <v>-4.6430969215341504E-3</v>
      </c>
      <c r="G292" s="1">
        <v>2.1457459096159101E-3</v>
      </c>
      <c r="H292" s="1"/>
      <c r="I292" s="1">
        <v>-134.47453010640001</v>
      </c>
      <c r="J292" s="1"/>
      <c r="K292">
        <f t="shared" si="12"/>
        <v>-1.5905566078281277</v>
      </c>
      <c r="L292">
        <f t="shared" si="13"/>
        <v>-1.6046877798988421</v>
      </c>
      <c r="M292">
        <f t="shared" si="14"/>
        <v>-45.823195214424885</v>
      </c>
    </row>
    <row r="293" spans="1:13" x14ac:dyDescent="0.25">
      <c r="A293" s="1">
        <v>2361.25</v>
      </c>
      <c r="B293" s="1">
        <v>-0.56562184974654695</v>
      </c>
      <c r="C293" s="1">
        <v>-0.61066692334235195</v>
      </c>
      <c r="D293" s="1">
        <v>-0.47534111878313001</v>
      </c>
      <c r="E293" s="1">
        <v>-0.68112166947972097</v>
      </c>
      <c r="F293" s="1">
        <v>-4.6172725218413899E-3</v>
      </c>
      <c r="G293" s="1">
        <v>2.4780664499641199E-3</v>
      </c>
      <c r="H293" s="1"/>
      <c r="I293" s="1">
        <v>-135.22093818857201</v>
      </c>
      <c r="J293" s="1"/>
      <c r="K293">
        <f t="shared" si="12"/>
        <v>-1.5936568789536594</v>
      </c>
      <c r="L293">
        <f t="shared" si="13"/>
        <v>-1.612290214173373</v>
      </c>
      <c r="M293">
        <f t="shared" si="14"/>
        <v>-45.612991686383225</v>
      </c>
    </row>
    <row r="294" spans="1:13" x14ac:dyDescent="0.25">
      <c r="A294" s="1">
        <v>2362.5</v>
      </c>
      <c r="B294" s="1">
        <v>-0.59749680827681595</v>
      </c>
      <c r="C294" s="1">
        <v>-0.57903325536378103</v>
      </c>
      <c r="D294" s="1">
        <v>-0.51093993737579402</v>
      </c>
      <c r="E294" s="1">
        <v>-0.65444215588257604</v>
      </c>
      <c r="F294" s="1">
        <v>-4.5629602379178499E-3</v>
      </c>
      <c r="G294" s="1">
        <v>2.87680100109516E-3</v>
      </c>
      <c r="H294" s="1"/>
      <c r="I294" s="1">
        <v>-135.96537448922399</v>
      </c>
      <c r="J294" s="1"/>
      <c r="K294">
        <f t="shared" si="12"/>
        <v>-1.597169937430543</v>
      </c>
      <c r="L294">
        <f t="shared" si="13"/>
        <v>-1.6155760240729649</v>
      </c>
      <c r="M294">
        <f t="shared" si="14"/>
        <v>-45.361579035678119</v>
      </c>
    </row>
    <row r="295" spans="1:13" x14ac:dyDescent="0.25">
      <c r="A295" s="1">
        <v>2363.75</v>
      </c>
      <c r="B295" s="1">
        <v>-0.62773042228878795</v>
      </c>
      <c r="C295" s="1">
        <v>-0.54594336169369795</v>
      </c>
      <c r="D295" s="1">
        <v>-0.54505561047979001</v>
      </c>
      <c r="E295" s="1">
        <v>-0.62558839311112902</v>
      </c>
      <c r="F295" s="1">
        <v>-4.3913626352140396E-3</v>
      </c>
      <c r="G295" s="1">
        <v>3.2726209861405099E-3</v>
      </c>
      <c r="H295" s="1"/>
      <c r="I295" s="1">
        <v>-136.70069812944101</v>
      </c>
      <c r="J295" s="1"/>
      <c r="K295">
        <f t="shared" si="12"/>
        <v>-1.5983137838942834</v>
      </c>
      <c r="L295">
        <f t="shared" si="13"/>
        <v>-1.6212983132550547</v>
      </c>
      <c r="M295">
        <f t="shared" si="14"/>
        <v>-45.229639634791624</v>
      </c>
    </row>
    <row r="296" spans="1:13" x14ac:dyDescent="0.25">
      <c r="A296" s="1">
        <v>2365</v>
      </c>
      <c r="B296" s="1">
        <v>-0.65593895559679005</v>
      </c>
      <c r="C296" s="1">
        <v>-0.51083697256012806</v>
      </c>
      <c r="D296" s="1">
        <v>-0.57732920194887205</v>
      </c>
      <c r="E296" s="1">
        <v>-0.59498249427633598</v>
      </c>
      <c r="F296" s="1">
        <v>-4.1753328053749303E-3</v>
      </c>
      <c r="G296" s="1">
        <v>3.62374806574214E-3</v>
      </c>
      <c r="H296" s="1"/>
      <c r="I296" s="1">
        <v>-137.44604977450899</v>
      </c>
      <c r="J296" s="1"/>
      <c r="K296">
        <f t="shared" si="12"/>
        <v>-1.6038978254742828</v>
      </c>
      <c r="L296">
        <f t="shared" si="13"/>
        <v>-1.628453305071704</v>
      </c>
      <c r="M296">
        <f t="shared" si="14"/>
        <v>-45.147762523520996</v>
      </c>
    </row>
    <row r="297" spans="1:13" x14ac:dyDescent="0.25">
      <c r="A297" s="1">
        <v>2366.25</v>
      </c>
      <c r="B297" s="1">
        <v>-0.68245695274703699</v>
      </c>
      <c r="C297" s="1">
        <v>-0.47450329804451402</v>
      </c>
      <c r="D297" s="1">
        <v>-0.60818890490424005</v>
      </c>
      <c r="E297" s="1">
        <v>-0.56287186271319201</v>
      </c>
      <c r="F297" s="1">
        <v>-3.9371477653876701E-3</v>
      </c>
      <c r="G297" s="1">
        <v>3.9812278034284804E-3</v>
      </c>
      <c r="H297" s="1"/>
      <c r="I297" s="1">
        <v>-138.192079906673</v>
      </c>
      <c r="J297" s="1"/>
      <c r="K297">
        <f t="shared" si="12"/>
        <v>-1.6058425905320928</v>
      </c>
      <c r="L297">
        <f t="shared" si="13"/>
        <v>-1.6322126666639136</v>
      </c>
      <c r="M297">
        <f t="shared" si="14"/>
        <v>-45.03744344378913</v>
      </c>
    </row>
    <row r="298" spans="1:13" x14ac:dyDescent="0.25">
      <c r="A298" s="1">
        <v>2367.5</v>
      </c>
      <c r="B298" s="1">
        <v>-0.70683303105273698</v>
      </c>
      <c r="C298" s="1">
        <v>-0.43689374704648898</v>
      </c>
      <c r="D298" s="1">
        <v>-0.63696474598820496</v>
      </c>
      <c r="E298" s="1">
        <v>-0.52909041557862302</v>
      </c>
      <c r="F298" s="1">
        <v>-3.69172393402165E-3</v>
      </c>
      <c r="G298" s="1">
        <v>4.3120010844654097E-3</v>
      </c>
      <c r="H298" s="1"/>
      <c r="I298" s="1">
        <v>-138.95273903627299</v>
      </c>
      <c r="J298" s="1"/>
      <c r="K298">
        <f t="shared" si="12"/>
        <v>-1.6084318534775166</v>
      </c>
      <c r="L298">
        <f t="shared" si="13"/>
        <v>-1.6389070712253333</v>
      </c>
      <c r="M298">
        <f t="shared" si="14"/>
        <v>-44.91845094667763</v>
      </c>
    </row>
    <row r="299" spans="1:13" x14ac:dyDescent="0.25">
      <c r="A299" s="1">
        <v>2368.75</v>
      </c>
      <c r="B299" s="1">
        <v>-0.72935780278756102</v>
      </c>
      <c r="C299" s="1">
        <v>-0.39776040185010902</v>
      </c>
      <c r="D299" s="1">
        <v>-0.66415606091791202</v>
      </c>
      <c r="E299" s="1">
        <v>-0.49370747023902101</v>
      </c>
      <c r="F299" s="1">
        <v>-3.4096974854859801E-3</v>
      </c>
      <c r="G299" s="1">
        <v>4.5435595989543297E-3</v>
      </c>
      <c r="H299" s="1"/>
      <c r="I299" s="1">
        <v>-139.73370380031901</v>
      </c>
      <c r="J299" s="1"/>
      <c r="K299">
        <f t="shared" si="12"/>
        <v>-1.6104005761770206</v>
      </c>
      <c r="L299">
        <f t="shared" si="13"/>
        <v>-1.6440432465905221</v>
      </c>
      <c r="M299">
        <f t="shared" si="14"/>
        <v>-44.912014279540323</v>
      </c>
    </row>
    <row r="300" spans="1:13" x14ac:dyDescent="0.25">
      <c r="A300" s="1">
        <v>2370</v>
      </c>
      <c r="B300" s="1">
        <v>-0.74966225784448004</v>
      </c>
      <c r="C300" s="1">
        <v>-0.35758675577312499</v>
      </c>
      <c r="D300" s="1">
        <v>-0.68961203558832196</v>
      </c>
      <c r="E300" s="1">
        <v>-0.45695705175224399</v>
      </c>
      <c r="F300" s="1">
        <v>-3.1256635646909701E-3</v>
      </c>
      <c r="G300" s="1">
        <v>4.8387244384733097E-3</v>
      </c>
      <c r="H300" s="1"/>
      <c r="I300" s="1">
        <v>-140.505570080908</v>
      </c>
      <c r="J300" s="1"/>
      <c r="K300">
        <f t="shared" si="12"/>
        <v>-1.6123790984190989</v>
      </c>
      <c r="L300">
        <f t="shared" si="13"/>
        <v>-1.6470617647375403</v>
      </c>
      <c r="M300">
        <f t="shared" si="14"/>
        <v>-44.790840007457703</v>
      </c>
    </row>
    <row r="301" spans="1:13" x14ac:dyDescent="0.25">
      <c r="A301" s="1">
        <v>2371.25</v>
      </c>
      <c r="B301" s="1">
        <v>-0.76757623654484597</v>
      </c>
      <c r="C301" s="1">
        <v>-0.31619898194628898</v>
      </c>
      <c r="D301" s="1">
        <v>-0.71311462329515896</v>
      </c>
      <c r="E301" s="1">
        <v>-0.41897265041904602</v>
      </c>
      <c r="F301" s="1">
        <v>-2.7653102271901799E-3</v>
      </c>
      <c r="G301" s="1">
        <v>5.1125377265784097E-3</v>
      </c>
      <c r="H301" s="1"/>
      <c r="I301" s="1">
        <v>-141.22297854125401</v>
      </c>
      <c r="J301" s="1"/>
      <c r="K301">
        <f t="shared" si="12"/>
        <v>-1.6168304125806174</v>
      </c>
      <c r="L301">
        <f t="shared" si="13"/>
        <v>-1.6489910745902947</v>
      </c>
      <c r="M301">
        <f t="shared" si="14"/>
        <v>-44.71276299660741</v>
      </c>
    </row>
    <row r="302" spans="1:13" x14ac:dyDescent="0.25">
      <c r="A302" s="1">
        <v>2372.5</v>
      </c>
      <c r="B302" s="1">
        <v>-0.78326529818986701</v>
      </c>
      <c r="C302" s="1">
        <v>-0.27406550388901502</v>
      </c>
      <c r="D302" s="1">
        <v>-0.73432709421799403</v>
      </c>
      <c r="E302" s="1">
        <v>-0.37992776451191301</v>
      </c>
      <c r="F302" s="1">
        <v>-2.4312633029574902E-3</v>
      </c>
      <c r="G302" s="1">
        <v>5.2939353125002302E-3</v>
      </c>
      <c r="H302" s="1"/>
      <c r="I302" s="1">
        <v>-142.02748471182201</v>
      </c>
      <c r="J302" s="1"/>
      <c r="K302">
        <f t="shared" si="12"/>
        <v>-1.6202262089226085</v>
      </c>
      <c r="L302">
        <f t="shared" si="13"/>
        <v>-1.6520977069460177</v>
      </c>
      <c r="M302">
        <f t="shared" si="14"/>
        <v>-44.69329208993318</v>
      </c>
    </row>
    <row r="303" spans="1:13" x14ac:dyDescent="0.25">
      <c r="A303" s="1">
        <v>2373.75</v>
      </c>
      <c r="B303" s="1">
        <v>-0.79671285462952202</v>
      </c>
      <c r="C303" s="1">
        <v>-0.23109589225961999</v>
      </c>
      <c r="D303" s="1">
        <v>-0.75344444711965097</v>
      </c>
      <c r="E303" s="1">
        <v>-0.34004817954042199</v>
      </c>
      <c r="F303" s="1">
        <v>-2.0340370116968998E-3</v>
      </c>
      <c r="G303" s="1">
        <v>5.51971804436149E-3</v>
      </c>
      <c r="H303" s="1"/>
      <c r="I303" s="1">
        <v>-142.78121480600601</v>
      </c>
      <c r="J303" s="1"/>
      <c r="K303">
        <f t="shared" si="12"/>
        <v>-1.6231266741133552</v>
      </c>
      <c r="L303">
        <f t="shared" si="13"/>
        <v>-1.6538139768081594</v>
      </c>
      <c r="M303">
        <f t="shared" si="14"/>
        <v>-44.608662436032205</v>
      </c>
    </row>
    <row r="304" spans="1:13" x14ac:dyDescent="0.25">
      <c r="A304" s="1">
        <v>2375</v>
      </c>
      <c r="B304" s="1">
        <v>-0.80779055770159502</v>
      </c>
      <c r="C304" s="1">
        <v>-0.187415189094393</v>
      </c>
      <c r="D304" s="1">
        <v>-0.77045897839121003</v>
      </c>
      <c r="E304" s="1">
        <v>-0.29848150703763099</v>
      </c>
      <c r="F304" s="1">
        <v>-1.61035558362005E-3</v>
      </c>
      <c r="G304" s="1">
        <v>5.6466445086550202E-3</v>
      </c>
      <c r="H304" s="1"/>
      <c r="I304" s="1">
        <v>-143.526135407738</v>
      </c>
      <c r="J304" s="1"/>
      <c r="K304">
        <f t="shared" si="12"/>
        <v>-1.6263252853815628</v>
      </c>
      <c r="L304">
        <f t="shared" si="13"/>
        <v>-1.6577121203586356</v>
      </c>
      <c r="M304">
        <f t="shared" si="14"/>
        <v>-44.624599587383386</v>
      </c>
    </row>
    <row r="305" spans="1:13" x14ac:dyDescent="0.25">
      <c r="A305" s="1">
        <v>2376.25</v>
      </c>
      <c r="B305" s="1">
        <v>-0.81639639929065999</v>
      </c>
      <c r="C305" s="1">
        <v>-0.14347945938686901</v>
      </c>
      <c r="D305" s="1">
        <v>-0.78543920452356097</v>
      </c>
      <c r="E305" s="1">
        <v>-0.25633494496478998</v>
      </c>
      <c r="F305" s="1">
        <v>-1.1377393284207999E-3</v>
      </c>
      <c r="G305" s="1">
        <v>5.7445507394703801E-3</v>
      </c>
      <c r="H305" s="1"/>
      <c r="I305" s="1">
        <v>-144.27300786209199</v>
      </c>
      <c r="J305" s="1"/>
      <c r="K305">
        <f t="shared" si="12"/>
        <v>-1.6298672865964274</v>
      </c>
      <c r="L305">
        <f t="shared" si="13"/>
        <v>-1.6581949768684889</v>
      </c>
      <c r="M305">
        <f t="shared" si="14"/>
        <v>-44.647778803296909</v>
      </c>
    </row>
    <row r="306" spans="1:13" x14ac:dyDescent="0.25">
      <c r="A306" s="1">
        <v>2377.5</v>
      </c>
      <c r="B306" s="1">
        <v>-0.82277945389988805</v>
      </c>
      <c r="C306" s="1">
        <v>-9.8748644231785296E-2</v>
      </c>
      <c r="D306" s="1">
        <v>-0.79799225076177804</v>
      </c>
      <c r="E306" s="1">
        <v>-0.21375989246635399</v>
      </c>
      <c r="F306" s="1">
        <v>-7.4219065255454501E-4</v>
      </c>
      <c r="G306" s="1">
        <v>5.7997313905883002E-3</v>
      </c>
      <c r="H306" s="1"/>
      <c r="I306" s="1">
        <v>-145.062219686644</v>
      </c>
      <c r="J306" s="1"/>
      <c r="K306">
        <f t="shared" si="12"/>
        <v>-1.6322199609098342</v>
      </c>
      <c r="L306">
        <f t="shared" si="13"/>
        <v>-1.6590693774950545</v>
      </c>
      <c r="M306">
        <f t="shared" si="14"/>
        <v>-44.661297197367993</v>
      </c>
    </row>
    <row r="307" spans="1:13" x14ac:dyDescent="0.25">
      <c r="A307" s="1">
        <v>2378.75</v>
      </c>
      <c r="B307" s="1">
        <v>-0.82676387135816898</v>
      </c>
      <c r="C307" s="1">
        <v>-5.4012350886426801E-2</v>
      </c>
      <c r="D307" s="1">
        <v>-0.80827302514923005</v>
      </c>
      <c r="E307" s="1">
        <v>-0.170048811713365</v>
      </c>
      <c r="F307" s="1">
        <v>-3.7936380613421301E-4</v>
      </c>
      <c r="G307" s="1">
        <v>5.7739006217021596E-3</v>
      </c>
      <c r="H307" s="1"/>
      <c r="I307" s="1">
        <v>-145.87611943793399</v>
      </c>
      <c r="J307" s="1"/>
      <c r="K307">
        <f t="shared" si="12"/>
        <v>-1.633874002885437</v>
      </c>
      <c r="L307">
        <f t="shared" si="13"/>
        <v>-1.6607435516668767</v>
      </c>
      <c r="M307">
        <f t="shared" si="14"/>
        <v>-44.751906147245961</v>
      </c>
    </row>
    <row r="308" spans="1:13" x14ac:dyDescent="0.25">
      <c r="A308" s="1">
        <v>2380</v>
      </c>
      <c r="B308" s="1">
        <v>-0.82813990572051699</v>
      </c>
      <c r="C308" s="1">
        <v>-9.0767222040447106E-3</v>
      </c>
      <c r="D308" s="1">
        <v>-0.81624736569091605</v>
      </c>
      <c r="E308" s="1">
        <v>-0.126142647841304</v>
      </c>
      <c r="F308" s="1">
        <v>5.3630543187440597E-5</v>
      </c>
      <c r="G308" s="1">
        <v>5.7439152013824702E-3</v>
      </c>
      <c r="H308" s="1"/>
      <c r="I308" s="1">
        <v>-146.63141451199201</v>
      </c>
      <c r="J308" s="1"/>
      <c r="K308">
        <f t="shared" si="12"/>
        <v>-1.6374040629605577</v>
      </c>
      <c r="L308">
        <f t="shared" si="13"/>
        <v>-1.6610628248410528</v>
      </c>
      <c r="M308">
        <f t="shared" si="14"/>
        <v>-44.815461011962398</v>
      </c>
    </row>
    <row r="309" spans="1:13" x14ac:dyDescent="0.25">
      <c r="A309" s="1">
        <v>2381.25</v>
      </c>
      <c r="B309" s="1">
        <v>-0.82697323855746496</v>
      </c>
      <c r="C309" s="1">
        <v>3.5771580248967802E-2</v>
      </c>
      <c r="D309" s="1">
        <v>-0.821498342301067</v>
      </c>
      <c r="E309" s="1">
        <v>-8.1765614544930698E-2</v>
      </c>
      <c r="F309" s="1">
        <v>3.8709341538437103E-4</v>
      </c>
      <c r="G309" s="1">
        <v>5.6486230751153603E-3</v>
      </c>
      <c r="H309" s="1"/>
      <c r="I309" s="1">
        <v>-147.35891735416399</v>
      </c>
      <c r="J309" s="1"/>
      <c r="K309">
        <f t="shared" si="12"/>
        <v>-1.6420524631281177</v>
      </c>
      <c r="L309">
        <f t="shared" si="13"/>
        <v>-1.6650537339256197</v>
      </c>
      <c r="M309">
        <f t="shared" si="14"/>
        <v>-44.94080049661379</v>
      </c>
    </row>
    <row r="310" spans="1:13" x14ac:dyDescent="0.25">
      <c r="A310" s="1">
        <v>2382.5</v>
      </c>
      <c r="B310" s="1">
        <v>-0.82351570922028206</v>
      </c>
      <c r="C310" s="1">
        <v>8.0450720884924901E-2</v>
      </c>
      <c r="D310" s="1">
        <v>-0.82445154069415705</v>
      </c>
      <c r="E310" s="1">
        <v>-3.6857738466126701E-2</v>
      </c>
      <c r="F310" s="1">
        <v>7.4279196016045399E-4</v>
      </c>
      <c r="G310" s="1">
        <v>5.5563593909161496E-3</v>
      </c>
      <c r="H310" s="1"/>
      <c r="I310" s="1">
        <v>-148.14696802701999</v>
      </c>
      <c r="J310" s="1"/>
      <c r="K310">
        <f t="shared" si="12"/>
        <v>-1.6453110724519047</v>
      </c>
      <c r="L310">
        <f t="shared" si="13"/>
        <v>-1.6680261497750479</v>
      </c>
      <c r="M310">
        <f t="shared" si="14"/>
        <v>-45.027265160942832</v>
      </c>
    </row>
    <row r="311" spans="1:13" x14ac:dyDescent="0.25">
      <c r="A311" s="1">
        <v>2383.75</v>
      </c>
      <c r="B311" s="1">
        <v>-0.81764832779692898</v>
      </c>
      <c r="C311" s="1">
        <v>0.12492637307689999</v>
      </c>
      <c r="D311" s="1">
        <v>-0.82479930052370298</v>
      </c>
      <c r="E311" s="1">
        <v>8.0643568335037694E-3</v>
      </c>
      <c r="F311" s="1">
        <v>1.0190236854476799E-3</v>
      </c>
      <c r="G311" s="1">
        <v>5.4500654516565702E-3</v>
      </c>
      <c r="H311" s="1"/>
      <c r="I311" s="1">
        <v>-148.91309758884401</v>
      </c>
      <c r="J311" s="1"/>
      <c r="K311">
        <f t="shared" si="12"/>
        <v>-1.6484524930924405</v>
      </c>
      <c r="L311">
        <f t="shared" si="13"/>
        <v>-1.6726191692581407</v>
      </c>
      <c r="M311">
        <f t="shared" si="14"/>
        <v>-45.122732119646479</v>
      </c>
    </row>
    <row r="312" spans="1:13" x14ac:dyDescent="0.25">
      <c r="A312" s="1">
        <v>2385</v>
      </c>
      <c r="B312" s="1">
        <v>-0.80926805679596903</v>
      </c>
      <c r="C312" s="1">
        <v>0.16902064486298499</v>
      </c>
      <c r="D312" s="1">
        <v>-0.82292032554466199</v>
      </c>
      <c r="E312" s="1">
        <v>5.2629380868395699E-2</v>
      </c>
      <c r="F312" s="1">
        <v>1.32064182792075E-3</v>
      </c>
      <c r="G312" s="1">
        <v>5.3922023318087303E-3</v>
      </c>
      <c r="H312" s="1"/>
      <c r="I312" s="1">
        <v>-149.71298476650799</v>
      </c>
      <c r="J312" s="1"/>
      <c r="K312">
        <f t="shared" si="12"/>
        <v>-1.6527243159295932</v>
      </c>
      <c r="L312">
        <f t="shared" si="13"/>
        <v>-1.6751170787765022</v>
      </c>
      <c r="M312">
        <f t="shared" si="14"/>
        <v>-45.111681994748338</v>
      </c>
    </row>
    <row r="313" spans="1:13" x14ac:dyDescent="0.25">
      <c r="A313" s="1">
        <v>2386.25</v>
      </c>
      <c r="B313" s="1">
        <v>-0.79858767601422098</v>
      </c>
      <c r="C313" s="1">
        <v>0.21247263404417799</v>
      </c>
      <c r="D313" s="1">
        <v>-0.81869345238773705</v>
      </c>
      <c r="E313" s="1">
        <v>9.7421623158342699E-2</v>
      </c>
      <c r="F313" s="1">
        <v>1.6290160338100399E-3</v>
      </c>
      <c r="G313" s="1">
        <v>5.2676653951941399E-3</v>
      </c>
      <c r="H313" s="1"/>
      <c r="I313" s="1">
        <v>-150.47617485472</v>
      </c>
      <c r="J313" s="1"/>
      <c r="K313">
        <f t="shared" si="12"/>
        <v>-1.6565122061381607</v>
      </c>
      <c r="L313">
        <f t="shared" si="13"/>
        <v>-1.6765082102598969</v>
      </c>
      <c r="M313">
        <f t="shared" si="14"/>
        <v>-45.170979602613734</v>
      </c>
    </row>
    <row r="314" spans="1:13" x14ac:dyDescent="0.25">
      <c r="A314" s="1">
        <v>2387.5</v>
      </c>
      <c r="B314" s="1">
        <v>-0.78562644739821896</v>
      </c>
      <c r="C314" s="1">
        <v>0.25510378748869</v>
      </c>
      <c r="D314" s="1">
        <v>-0.81183743117039198</v>
      </c>
      <c r="E314" s="1">
        <v>0.14195318983070301</v>
      </c>
      <c r="F314" s="1">
        <v>1.8288625254093401E-3</v>
      </c>
      <c r="G314" s="1">
        <v>5.0924600710017002E-3</v>
      </c>
      <c r="H314" s="1"/>
      <c r="I314" s="1">
        <v>-151.255922401833</v>
      </c>
      <c r="J314" s="1"/>
      <c r="K314">
        <f t="shared" si="12"/>
        <v>-1.6603299436860715</v>
      </c>
      <c r="L314">
        <f t="shared" si="13"/>
        <v>-1.6798267844711676</v>
      </c>
      <c r="M314">
        <f t="shared" si="14"/>
        <v>-45.334602591809372</v>
      </c>
    </row>
    <row r="315" spans="1:13" x14ac:dyDescent="0.25">
      <c r="A315" s="1">
        <v>2388.75</v>
      </c>
      <c r="B315" s="1">
        <v>-0.77039495456809004</v>
      </c>
      <c r="C315" s="1">
        <v>0.29714045625350999</v>
      </c>
      <c r="D315" s="1">
        <v>-0.80254145286497702</v>
      </c>
      <c r="E315" s="1">
        <v>0.18549647653981999</v>
      </c>
      <c r="F315" s="1">
        <v>2.1046112341564002E-3</v>
      </c>
      <c r="G315" s="1">
        <v>5.0063547504156604E-3</v>
      </c>
      <c r="H315" s="1"/>
      <c r="I315" s="1">
        <v>-152.03593517581101</v>
      </c>
      <c r="J315" s="1"/>
      <c r="K315">
        <f t="shared" si="12"/>
        <v>-1.6634247010205796</v>
      </c>
      <c r="L315">
        <f t="shared" si="13"/>
        <v>-1.6846184474888084</v>
      </c>
      <c r="M315">
        <f t="shared" si="14"/>
        <v>-45.302813976691425</v>
      </c>
    </row>
    <row r="316" spans="1:13" x14ac:dyDescent="0.25">
      <c r="A316" s="1">
        <v>2390</v>
      </c>
      <c r="B316" s="1">
        <v>-0.75282231096359398</v>
      </c>
      <c r="C316" s="1">
        <v>0.338091189883793</v>
      </c>
      <c r="D316" s="1">
        <v>-0.79123795445512601</v>
      </c>
      <c r="E316" s="1">
        <v>0.228737700563661</v>
      </c>
      <c r="F316" s="1">
        <v>2.31795510991633E-3</v>
      </c>
      <c r="G316" s="1">
        <v>4.9019157532234799E-3</v>
      </c>
      <c r="H316" s="1"/>
      <c r="I316" s="1">
        <v>-152.80752306487199</v>
      </c>
      <c r="J316" s="1"/>
      <c r="K316">
        <f t="shared" si="12"/>
        <v>-1.668228618634112</v>
      </c>
      <c r="L316">
        <f t="shared" si="13"/>
        <v>-1.6852796554996736</v>
      </c>
      <c r="M316">
        <f t="shared" si="14"/>
        <v>-45.31627647512002</v>
      </c>
    </row>
    <row r="317" spans="1:13" x14ac:dyDescent="0.25">
      <c r="A317" s="1">
        <v>2391.25</v>
      </c>
      <c r="B317" s="1">
        <v>-0.73323353807621605</v>
      </c>
      <c r="C317" s="1">
        <v>0.37820001963080402</v>
      </c>
      <c r="D317" s="1">
        <v>-0.777441256236578</v>
      </c>
      <c r="E317" s="1">
        <v>0.27102416130502299</v>
      </c>
      <c r="F317" s="1">
        <v>2.5715206204131799E-3</v>
      </c>
      <c r="G317" s="1">
        <v>4.7911156221455897E-3</v>
      </c>
      <c r="H317" s="1"/>
      <c r="I317" s="1">
        <v>-153.59715871313199</v>
      </c>
      <c r="J317" s="1"/>
      <c r="K317">
        <f t="shared" si="12"/>
        <v>-1.6706551088066868</v>
      </c>
      <c r="L317">
        <f t="shared" si="13"/>
        <v>-1.6885422473196692</v>
      </c>
      <c r="M317">
        <f t="shared" si="14"/>
        <v>-45.291852886738695</v>
      </c>
    </row>
    <row r="318" spans="1:13" x14ac:dyDescent="0.25">
      <c r="A318" s="1">
        <v>2392.5</v>
      </c>
      <c r="B318" s="1">
        <v>-0.71149921396860705</v>
      </c>
      <c r="C318" s="1">
        <v>0.41696304740983198</v>
      </c>
      <c r="D318" s="1">
        <v>-0.76147407967750402</v>
      </c>
      <c r="E318" s="1">
        <v>0.31276387888577301</v>
      </c>
      <c r="F318" s="1">
        <v>2.8089428444000998E-3</v>
      </c>
      <c r="G318" s="1">
        <v>4.7467619404014498E-3</v>
      </c>
      <c r="H318" s="1"/>
      <c r="I318" s="1">
        <v>-154.38797899248399</v>
      </c>
      <c r="J318" s="1"/>
      <c r="K318">
        <f t="shared" si="12"/>
        <v>-1.6743404876924766</v>
      </c>
      <c r="L318">
        <f t="shared" si="13"/>
        <v>-1.6898557355704642</v>
      </c>
      <c r="M318">
        <f t="shared" si="14"/>
        <v>-45.168135396310845</v>
      </c>
    </row>
    <row r="319" spans="1:13" x14ac:dyDescent="0.25">
      <c r="A319" s="1">
        <v>2393.75</v>
      </c>
      <c r="B319" s="1">
        <v>-0.68773504211065295</v>
      </c>
      <c r="C319" s="1">
        <v>0.45444984173227598</v>
      </c>
      <c r="D319" s="1">
        <v>-0.74302467092961899</v>
      </c>
      <c r="E319" s="1">
        <v>0.35349627027021602</v>
      </c>
      <c r="F319" s="1">
        <v>3.1505384406424002E-3</v>
      </c>
      <c r="G319" s="1">
        <v>4.6035269394482502E-3</v>
      </c>
      <c r="H319" s="1"/>
      <c r="I319" s="1">
        <v>-155.18659839038099</v>
      </c>
      <c r="J319" s="1"/>
      <c r="K319">
        <f t="shared" si="12"/>
        <v>-1.6780788856246973</v>
      </c>
      <c r="L319">
        <f t="shared" si="13"/>
        <v>-1.6938228863078066</v>
      </c>
      <c r="M319">
        <f t="shared" si="14"/>
        <v>-45.069834004775025</v>
      </c>
    </row>
    <row r="320" spans="1:13" x14ac:dyDescent="0.25">
      <c r="A320" s="1">
        <v>2395</v>
      </c>
      <c r="B320" s="1">
        <v>-0.66203662459827395</v>
      </c>
      <c r="C320" s="1">
        <v>0.49067219357485697</v>
      </c>
      <c r="D320" s="1">
        <v>-0.72286941610083599</v>
      </c>
      <c r="E320" s="1">
        <v>0.392745202749408</v>
      </c>
      <c r="F320" s="1">
        <v>3.4791759854346E-3</v>
      </c>
      <c r="G320" s="1">
        <v>4.4248854220505602E-3</v>
      </c>
      <c r="H320" s="1"/>
      <c r="I320" s="1">
        <v>-155.95755430262901</v>
      </c>
      <c r="J320" s="1"/>
      <c r="K320">
        <f t="shared" si="12"/>
        <v>-1.6809716312405774</v>
      </c>
      <c r="L320">
        <f t="shared" si="13"/>
        <v>-1.6954671692650634</v>
      </c>
      <c r="M320">
        <f t="shared" si="14"/>
        <v>-44.991562049046372</v>
      </c>
    </row>
    <row r="321" spans="1:13" x14ac:dyDescent="0.25">
      <c r="A321" s="1">
        <v>2396.25</v>
      </c>
      <c r="B321" s="1">
        <v>-0.63466223149323497</v>
      </c>
      <c r="C321" s="1">
        <v>0.52534316932715297</v>
      </c>
      <c r="D321" s="1">
        <v>-0.70023855937962198</v>
      </c>
      <c r="E321" s="1">
        <v>0.43150127745453798</v>
      </c>
      <c r="F321" s="1">
        <v>3.7874814014279899E-3</v>
      </c>
      <c r="G321" s="1">
        <v>4.2070923272390804E-3</v>
      </c>
      <c r="H321" s="1"/>
      <c r="I321" s="1">
        <v>-156.77559119116901</v>
      </c>
      <c r="J321" s="1"/>
      <c r="K321">
        <f t="shared" si="12"/>
        <v>-1.6826994285377548</v>
      </c>
      <c r="L321">
        <f t="shared" si="13"/>
        <v>-1.6971461419558</v>
      </c>
      <c r="M321">
        <f t="shared" si="14"/>
        <v>-44.942445865779739</v>
      </c>
    </row>
    <row r="322" spans="1:13" x14ac:dyDescent="0.25">
      <c r="A322" s="1">
        <v>2397.5</v>
      </c>
      <c r="B322" s="1">
        <v>-0.60531722132714405</v>
      </c>
      <c r="C322" s="1">
        <v>0.55840663987543004</v>
      </c>
      <c r="D322" s="1">
        <v>-0.67607295376584897</v>
      </c>
      <c r="E322" s="1">
        <v>0.46847657292459699</v>
      </c>
      <c r="F322" s="1">
        <v>4.0555037858479E-3</v>
      </c>
      <c r="G322" s="1">
        <v>3.9174442236597296E-3</v>
      </c>
      <c r="H322" s="1"/>
      <c r="I322" s="1">
        <v>-157.53549791374201</v>
      </c>
      <c r="J322" s="1"/>
      <c r="K322">
        <f t="shared" si="12"/>
        <v>-1.6862498022743757</v>
      </c>
      <c r="L322">
        <f t="shared" si="13"/>
        <v>-1.6970335093479969</v>
      </c>
      <c r="M322">
        <f t="shared" si="14"/>
        <v>-44.976619304047965</v>
      </c>
    </row>
    <row r="323" spans="1:13" x14ac:dyDescent="0.25">
      <c r="A323" s="1">
        <v>2398.75</v>
      </c>
      <c r="B323" s="1">
        <v>-0.574361354147782</v>
      </c>
      <c r="C323" s="1">
        <v>0.58994103844171397</v>
      </c>
      <c r="D323" s="1">
        <v>-0.64958588614908497</v>
      </c>
      <c r="E323" s="1">
        <v>0.504199071885581</v>
      </c>
      <c r="F323" s="1">
        <v>4.27239055032587E-3</v>
      </c>
      <c r="G323" s="1">
        <v>3.63259481840341E-3</v>
      </c>
      <c r="H323" s="1"/>
      <c r="I323" s="1">
        <v>-158.35737237675301</v>
      </c>
      <c r="J323" s="1"/>
      <c r="K323">
        <f t="shared" si="12"/>
        <v>-1.6882066032394984</v>
      </c>
      <c r="L323">
        <f t="shared" si="13"/>
        <v>-1.6993862461435976</v>
      </c>
      <c r="M323">
        <f t="shared" si="14"/>
        <v>-45.023922462745048</v>
      </c>
    </row>
    <row r="324" spans="1:13" x14ac:dyDescent="0.25">
      <c r="A324" s="1">
        <v>2400</v>
      </c>
      <c r="B324" s="1">
        <v>-0.54157740730253701</v>
      </c>
      <c r="C324" s="1">
        <v>0.61972022230805901</v>
      </c>
      <c r="D324" s="1">
        <v>-0.62136628873335398</v>
      </c>
      <c r="E324" s="1">
        <v>0.53839543491633801</v>
      </c>
      <c r="F324" s="1">
        <v>4.4792370667513601E-3</v>
      </c>
      <c r="G324" s="1">
        <v>3.35724260748161E-3</v>
      </c>
      <c r="H324" s="1"/>
      <c r="I324" s="1">
        <v>-159.14224628557301</v>
      </c>
      <c r="J324" s="1"/>
      <c r="K324">
        <f t="shared" si="12"/>
        <v>-1.6918093920968056</v>
      </c>
      <c r="L324">
        <f t="shared" si="13"/>
        <v>-1.700753347103253</v>
      </c>
      <c r="M324">
        <f t="shared" si="14"/>
        <v>-45.039752541024676</v>
      </c>
    </row>
    <row r="325" spans="1:13" x14ac:dyDescent="0.25">
      <c r="A325" s="1">
        <v>2401.25</v>
      </c>
      <c r="B325" s="1">
        <v>-0.50748703392401995</v>
      </c>
      <c r="C325" s="1">
        <v>0.64793011520860799</v>
      </c>
      <c r="D325" s="1">
        <v>-0.59088492901404099</v>
      </c>
      <c r="E325" s="1">
        <v>0.57110786138657299</v>
      </c>
      <c r="F325" s="1">
        <v>4.6373651728677297E-3</v>
      </c>
      <c r="G325" s="1">
        <v>3.0128172454055701E-3</v>
      </c>
      <c r="H325" s="1"/>
      <c r="I325" s="1">
        <v>-159.927032777959</v>
      </c>
      <c r="J325" s="1"/>
      <c r="K325">
        <f t="shared" ref="K325:K388" si="15">10*LOG10(B325^2+C325^2)</f>
        <v>-1.6918268203706823</v>
      </c>
      <c r="L325">
        <f t="shared" ref="L325:L388" si="16">10*LOG10(D325^2+E325^2)</f>
        <v>-1.7049734096094289</v>
      </c>
      <c r="M325">
        <f t="shared" ref="M325:M388" si="17">10*LOG10(F325^2+G325^2)</f>
        <v>-45.145309421088953</v>
      </c>
    </row>
    <row r="326" spans="1:13" x14ac:dyDescent="0.25">
      <c r="A326" s="1">
        <v>2402.5</v>
      </c>
      <c r="B326" s="1">
        <v>-0.47156734996627903</v>
      </c>
      <c r="C326" s="1">
        <v>0.674025068223438</v>
      </c>
      <c r="D326" s="1">
        <v>-0.559052205003296</v>
      </c>
      <c r="E326" s="1">
        <v>0.60224445958293504</v>
      </c>
      <c r="F326" s="1">
        <v>4.7529679183233404E-3</v>
      </c>
      <c r="G326" s="1">
        <v>2.6721963816862399E-3</v>
      </c>
      <c r="H326" s="1"/>
      <c r="I326" s="1">
        <v>-160.71157729966001</v>
      </c>
      <c r="J326" s="1"/>
      <c r="K326">
        <f t="shared" si="15"/>
        <v>-1.6961309214906315</v>
      </c>
      <c r="L326">
        <f t="shared" si="16"/>
        <v>-1.705432814211373</v>
      </c>
      <c r="M326">
        <f t="shared" si="17"/>
        <v>-45.267855525857293</v>
      </c>
    </row>
    <row r="327" spans="1:13" x14ac:dyDescent="0.25">
      <c r="A327" s="1">
        <v>2403.75</v>
      </c>
      <c r="B327" s="1">
        <v>-0.434487873718093</v>
      </c>
      <c r="C327" s="1">
        <v>0.69838890500911399</v>
      </c>
      <c r="D327" s="1">
        <v>-0.52562091446493897</v>
      </c>
      <c r="E327" s="1">
        <v>0.63147511011809698</v>
      </c>
      <c r="F327" s="1">
        <v>4.8051200359715898E-3</v>
      </c>
      <c r="G327" s="1">
        <v>2.3791497578573599E-3</v>
      </c>
      <c r="H327" s="1"/>
      <c r="I327" s="1">
        <v>-161.52315509458899</v>
      </c>
      <c r="J327" s="1"/>
      <c r="K327">
        <f t="shared" si="15"/>
        <v>-1.6971501055867884</v>
      </c>
      <c r="L327">
        <f t="shared" si="16"/>
        <v>-1.7067167547698958</v>
      </c>
      <c r="M327">
        <f t="shared" si="17"/>
        <v>-45.413692186207946</v>
      </c>
    </row>
    <row r="328" spans="1:13" x14ac:dyDescent="0.25">
      <c r="A328" s="1">
        <v>2405</v>
      </c>
      <c r="B328" s="1">
        <v>-0.39606185121037801</v>
      </c>
      <c r="C328" s="1">
        <v>0.720486164829367</v>
      </c>
      <c r="D328" s="1">
        <v>-0.49052297461960698</v>
      </c>
      <c r="E328" s="1">
        <v>0.65902770122714505</v>
      </c>
      <c r="F328" s="1">
        <v>4.8081827415829099E-3</v>
      </c>
      <c r="G328" s="1">
        <v>2.1164878296689202E-3</v>
      </c>
      <c r="H328" s="1"/>
      <c r="I328" s="1">
        <v>-162.32144548355299</v>
      </c>
      <c r="J328" s="1"/>
      <c r="K328">
        <f t="shared" si="15"/>
        <v>-1.7007559518356832</v>
      </c>
      <c r="L328">
        <f t="shared" si="16"/>
        <v>-1.7074107465908173</v>
      </c>
      <c r="M328">
        <f t="shared" si="17"/>
        <v>-45.59120154968943</v>
      </c>
    </row>
    <row r="329" spans="1:13" x14ac:dyDescent="0.25">
      <c r="A329" s="1">
        <v>2406.25</v>
      </c>
      <c r="B329" s="1">
        <v>-0.35670379293069898</v>
      </c>
      <c r="C329" s="1">
        <v>0.74064177533060105</v>
      </c>
      <c r="D329" s="1">
        <v>-0.45389609089378802</v>
      </c>
      <c r="E329" s="1">
        <v>0.68417620945618496</v>
      </c>
      <c r="F329" s="1">
        <v>4.8727020004457498E-3</v>
      </c>
      <c r="G329" s="1">
        <v>1.8556528052625101E-3</v>
      </c>
      <c r="H329" s="1"/>
      <c r="I329" s="1">
        <v>-163.10057782548799</v>
      </c>
      <c r="J329" s="1"/>
      <c r="K329">
        <f t="shared" si="15"/>
        <v>-1.7018963015321729</v>
      </c>
      <c r="L329">
        <f t="shared" si="16"/>
        <v>-1.7126359517494714</v>
      </c>
      <c r="M329">
        <f t="shared" si="17"/>
        <v>-45.656439505178241</v>
      </c>
    </row>
    <row r="330" spans="1:13" x14ac:dyDescent="0.25">
      <c r="A330" s="1">
        <v>2407.5</v>
      </c>
      <c r="B330" s="1">
        <v>-0.31608787444778003</v>
      </c>
      <c r="C330" s="1">
        <v>0.75835395560692298</v>
      </c>
      <c r="D330" s="1">
        <v>-0.41620358665455498</v>
      </c>
      <c r="E330" s="1">
        <v>0.70785288939935798</v>
      </c>
      <c r="F330" s="1">
        <v>4.8932515781405402E-3</v>
      </c>
      <c r="G330" s="1">
        <v>1.62082943696947E-3</v>
      </c>
      <c r="H330" s="1"/>
      <c r="I330" s="1">
        <v>-163.90350244855401</v>
      </c>
      <c r="J330" s="1"/>
      <c r="K330">
        <f t="shared" si="15"/>
        <v>-1.7068833507563048</v>
      </c>
      <c r="L330">
        <f t="shared" si="16"/>
        <v>-1.7115898851749636</v>
      </c>
      <c r="M330">
        <f t="shared" si="17"/>
        <v>-45.755921157912958</v>
      </c>
    </row>
    <row r="331" spans="1:13" x14ac:dyDescent="0.25">
      <c r="A331" s="1">
        <v>2408.75</v>
      </c>
      <c r="B331" s="1">
        <v>-0.27465366127490498</v>
      </c>
      <c r="C331" s="1">
        <v>0.77412866922425905</v>
      </c>
      <c r="D331" s="1">
        <v>-0.37740708552618701</v>
      </c>
      <c r="E331" s="1">
        <v>0.72918650276715102</v>
      </c>
      <c r="F331" s="1">
        <v>4.8800614806217201E-3</v>
      </c>
      <c r="G331" s="1">
        <v>1.4766607234294399E-3</v>
      </c>
      <c r="H331" s="1"/>
      <c r="I331" s="1">
        <v>-164.68600501095199</v>
      </c>
      <c r="J331" s="1"/>
      <c r="K331">
        <f t="shared" si="15"/>
        <v>-1.7088296235689657</v>
      </c>
      <c r="L331">
        <f t="shared" si="16"/>
        <v>-1.7124406411013156</v>
      </c>
      <c r="M331">
        <f t="shared" si="17"/>
        <v>-45.85101374700735</v>
      </c>
    </row>
    <row r="332" spans="1:13" x14ac:dyDescent="0.25">
      <c r="A332" s="1">
        <v>2410</v>
      </c>
      <c r="B332" s="1">
        <v>-0.23244774951674399</v>
      </c>
      <c r="C332" s="1">
        <v>0.78759421169162303</v>
      </c>
      <c r="D332" s="1">
        <v>-0.33728661677314897</v>
      </c>
      <c r="E332" s="1">
        <v>0.74841780584275697</v>
      </c>
      <c r="F332" s="1">
        <v>4.9395840629877698E-3</v>
      </c>
      <c r="G332" s="1">
        <v>1.25364396837895E-3</v>
      </c>
      <c r="H332" s="1"/>
      <c r="I332" s="1">
        <v>-165.48932696929799</v>
      </c>
      <c r="J332" s="1"/>
      <c r="K332">
        <f t="shared" si="15"/>
        <v>-1.7112326904196618</v>
      </c>
      <c r="L332">
        <f t="shared" si="16"/>
        <v>-1.7141003826689951</v>
      </c>
      <c r="M332">
        <f t="shared" si="17"/>
        <v>-45.855094228518013</v>
      </c>
    </row>
    <row r="333" spans="1:13" x14ac:dyDescent="0.25">
      <c r="A333" s="1">
        <v>2411.25</v>
      </c>
      <c r="B333" s="1">
        <v>-0.189917002867001</v>
      </c>
      <c r="C333" s="1">
        <v>0.798681270891061</v>
      </c>
      <c r="D333" s="1">
        <v>-0.29646386875883102</v>
      </c>
      <c r="E333" s="1">
        <v>0.76536355676655898</v>
      </c>
      <c r="F333" s="1">
        <v>4.96917910122329E-3</v>
      </c>
      <c r="G333" s="1">
        <v>1.06842596216098E-3</v>
      </c>
      <c r="H333" s="1"/>
      <c r="I333" s="1">
        <v>-166.291368837356</v>
      </c>
      <c r="J333" s="1"/>
      <c r="K333">
        <f t="shared" si="15"/>
        <v>-1.7136572343861103</v>
      </c>
      <c r="L333">
        <f t="shared" si="16"/>
        <v>-1.7155137434887755</v>
      </c>
      <c r="M333">
        <f t="shared" si="17"/>
        <v>-45.878037221599982</v>
      </c>
    </row>
    <row r="334" spans="1:13" x14ac:dyDescent="0.25">
      <c r="A334" s="1">
        <v>2412.5</v>
      </c>
      <c r="B334" s="1">
        <v>-0.146627462481773</v>
      </c>
      <c r="C334" s="1">
        <v>0.80744854348699502</v>
      </c>
      <c r="D334" s="1">
        <v>-0.254655204965957</v>
      </c>
      <c r="E334" s="1">
        <v>0.78008095647402398</v>
      </c>
      <c r="F334" s="1">
        <v>5.0155599992908698E-3</v>
      </c>
      <c r="G334" s="1">
        <v>8.05463557050768E-4</v>
      </c>
      <c r="H334" s="1"/>
      <c r="I334" s="1">
        <v>-167.10645835910401</v>
      </c>
      <c r="J334" s="1"/>
      <c r="K334">
        <f t="shared" si="15"/>
        <v>-1.7167996350474168</v>
      </c>
      <c r="L334">
        <f t="shared" si="16"/>
        <v>-1.7174264248872042</v>
      </c>
      <c r="M334">
        <f t="shared" si="17"/>
        <v>-45.883026388881859</v>
      </c>
    </row>
    <row r="335" spans="1:13" x14ac:dyDescent="0.25">
      <c r="A335" s="1">
        <v>2413.75</v>
      </c>
      <c r="B335" s="1">
        <v>-0.103248984460085</v>
      </c>
      <c r="C335" s="1">
        <v>0.81396258911711195</v>
      </c>
      <c r="D335" s="1">
        <v>-0.21198508627749399</v>
      </c>
      <c r="E335" s="1">
        <v>0.79263555205902403</v>
      </c>
      <c r="F335" s="1">
        <v>5.0734269864040702E-3</v>
      </c>
      <c r="G335" s="1">
        <v>5.9573715775967202E-4</v>
      </c>
      <c r="H335" s="1"/>
      <c r="I335" s="1">
        <v>-167.91926652152</v>
      </c>
      <c r="J335" s="1"/>
      <c r="K335">
        <f t="shared" si="15"/>
        <v>-1.718588284682764</v>
      </c>
      <c r="L335">
        <f t="shared" si="16"/>
        <v>-1.718502187829678</v>
      </c>
      <c r="M335">
        <f t="shared" si="17"/>
        <v>-45.834499526852298</v>
      </c>
    </row>
    <row r="336" spans="1:13" x14ac:dyDescent="0.25">
      <c r="A336" s="1">
        <v>2415</v>
      </c>
      <c r="B336" s="1">
        <v>-5.9071626971005597E-2</v>
      </c>
      <c r="C336" s="1">
        <v>0.81812328874067497</v>
      </c>
      <c r="D336" s="1">
        <v>-0.16882279270009201</v>
      </c>
      <c r="E336" s="1">
        <v>0.80285945508215895</v>
      </c>
      <c r="F336" s="1">
        <v>5.1734430245549898E-3</v>
      </c>
      <c r="G336" s="1">
        <v>3.4843860647516502E-4</v>
      </c>
      <c r="H336" s="1"/>
      <c r="I336" s="1">
        <v>-168.71087677985199</v>
      </c>
      <c r="J336" s="1"/>
      <c r="K336">
        <f t="shared" si="15"/>
        <v>-1.7210422330038684</v>
      </c>
      <c r="L336">
        <f t="shared" si="16"/>
        <v>-1.7193044914317226</v>
      </c>
      <c r="M336">
        <f t="shared" si="17"/>
        <v>-45.704750625714048</v>
      </c>
    </row>
    <row r="337" spans="1:13" x14ac:dyDescent="0.25">
      <c r="A337" s="1">
        <v>2416.25</v>
      </c>
      <c r="B337" s="1">
        <v>-1.5343135863000099E-2</v>
      </c>
      <c r="C337" s="1">
        <v>0.81981625274069303</v>
      </c>
      <c r="D337" s="1">
        <v>-0.12538927470148301</v>
      </c>
      <c r="E337" s="1">
        <v>0.81041637613904305</v>
      </c>
      <c r="F337" s="1">
        <v>5.2055939550725702E-3</v>
      </c>
      <c r="G337" s="1">
        <v>1.3013098697464801E-4</v>
      </c>
      <c r="H337" s="1"/>
      <c r="I337" s="1">
        <v>-169.552032345839</v>
      </c>
      <c r="J337" s="1"/>
      <c r="K337">
        <f t="shared" si="15"/>
        <v>-1.7241486122894427</v>
      </c>
      <c r="L337">
        <f t="shared" si="16"/>
        <v>-1.7230953702944891</v>
      </c>
      <c r="M337">
        <f t="shared" si="17"/>
        <v>-45.667881088643156</v>
      </c>
    </row>
    <row r="338" spans="1:13" x14ac:dyDescent="0.25">
      <c r="A338" s="1">
        <v>2417.5</v>
      </c>
      <c r="B338" s="1">
        <v>2.89503068028517E-2</v>
      </c>
      <c r="C338" s="1">
        <v>0.81932671056191897</v>
      </c>
      <c r="D338" s="1">
        <v>-8.1448563450882694E-2</v>
      </c>
      <c r="E338" s="1">
        <v>0.81599767421004099</v>
      </c>
      <c r="F338" s="1">
        <v>5.1652475715278801E-3</v>
      </c>
      <c r="G338" s="1">
        <v>-9.3786172004385899E-5</v>
      </c>
      <c r="H338" s="1"/>
      <c r="I338" s="1">
        <v>-170.37837125378499</v>
      </c>
      <c r="J338" s="1"/>
      <c r="K338">
        <f t="shared" si="15"/>
        <v>-1.7254389036541919</v>
      </c>
      <c r="L338">
        <f t="shared" si="16"/>
        <v>-1.7231670547696791</v>
      </c>
      <c r="M338">
        <f t="shared" si="17"/>
        <v>-45.736745601086248</v>
      </c>
    </row>
    <row r="339" spans="1:13" x14ac:dyDescent="0.25">
      <c r="A339" s="1">
        <v>2418.75</v>
      </c>
      <c r="B339" s="1">
        <v>7.2993500155059496E-2</v>
      </c>
      <c r="C339" s="1">
        <v>0.81629258727527698</v>
      </c>
      <c r="D339" s="1">
        <v>-3.7307008280078699E-2</v>
      </c>
      <c r="E339" s="1">
        <v>0.818939417631667</v>
      </c>
      <c r="F339" s="1">
        <v>5.1213790468884598E-3</v>
      </c>
      <c r="G339" s="1">
        <v>-3.95987802198455E-4</v>
      </c>
      <c r="H339" s="1"/>
      <c r="I339" s="1">
        <v>-171.18459281425999</v>
      </c>
      <c r="J339" s="1"/>
      <c r="K339">
        <f t="shared" si="15"/>
        <v>-1.7284945503697282</v>
      </c>
      <c r="L339">
        <f t="shared" si="16"/>
        <v>-1.7259609940526723</v>
      </c>
      <c r="M339">
        <f t="shared" si="17"/>
        <v>-45.786374749976595</v>
      </c>
    </row>
    <row r="340" spans="1:13" x14ac:dyDescent="0.25">
      <c r="A340" s="1">
        <v>2420</v>
      </c>
      <c r="B340" s="1">
        <v>0.116735649993332</v>
      </c>
      <c r="C340" s="1">
        <v>0.81099591690853601</v>
      </c>
      <c r="D340" s="1">
        <v>6.8679358839308603E-3</v>
      </c>
      <c r="E340" s="1">
        <v>0.81945495746461405</v>
      </c>
      <c r="F340" s="1">
        <v>5.1266603217861003E-3</v>
      </c>
      <c r="G340" s="1">
        <v>-5.7799958506153301E-4</v>
      </c>
      <c r="H340" s="1"/>
      <c r="I340" s="1">
        <v>-172.01866228503701</v>
      </c>
      <c r="J340" s="1"/>
      <c r="K340">
        <f t="shared" si="15"/>
        <v>-1.7305644769068265</v>
      </c>
      <c r="L340">
        <f t="shared" si="16"/>
        <v>-1.7291932111002906</v>
      </c>
      <c r="M340">
        <f t="shared" si="17"/>
        <v>-45.748453077889351</v>
      </c>
    </row>
    <row r="341" spans="1:13" x14ac:dyDescent="0.25">
      <c r="A341" s="1">
        <v>2421.25</v>
      </c>
      <c r="B341" s="1">
        <v>0.160190863892922</v>
      </c>
      <c r="C341" s="1">
        <v>0.80324308881793904</v>
      </c>
      <c r="D341" s="1">
        <v>5.09881283563016E-2</v>
      </c>
      <c r="E341" s="1">
        <v>0.81776876837764101</v>
      </c>
      <c r="F341" s="1">
        <v>5.0938696200435096E-3</v>
      </c>
      <c r="G341" s="1">
        <v>-8.04222064116434E-4</v>
      </c>
      <c r="H341" s="1"/>
      <c r="I341" s="1">
        <v>-172.849742087636</v>
      </c>
      <c r="J341" s="1"/>
      <c r="K341">
        <f t="shared" si="15"/>
        <v>-1.7336773145355258</v>
      </c>
      <c r="L341">
        <f t="shared" si="16"/>
        <v>-1.7305388689388812</v>
      </c>
      <c r="M341">
        <f t="shared" si="17"/>
        <v>-45.75211749425695</v>
      </c>
    </row>
    <row r="342" spans="1:13" x14ac:dyDescent="0.25">
      <c r="A342" s="1">
        <v>2422.5</v>
      </c>
      <c r="B342" s="1">
        <v>0.20309807430214399</v>
      </c>
      <c r="C342" s="1">
        <v>0.79304602042655603</v>
      </c>
      <c r="D342" s="1">
        <v>9.5222991370521801E-2</v>
      </c>
      <c r="E342" s="1">
        <v>0.81366009186440003</v>
      </c>
      <c r="F342" s="1">
        <v>5.1127648582212897E-3</v>
      </c>
      <c r="G342" s="1">
        <v>-9.7910635355582805E-4</v>
      </c>
      <c r="H342" s="1"/>
      <c r="I342" s="1">
        <v>-173.666564433829</v>
      </c>
      <c r="J342" s="1"/>
      <c r="K342">
        <f t="shared" si="15"/>
        <v>-1.7381448686684791</v>
      </c>
      <c r="L342">
        <f t="shared" si="16"/>
        <v>-1.7320618425203147</v>
      </c>
      <c r="M342">
        <f t="shared" si="17"/>
        <v>-45.670465147349766</v>
      </c>
    </row>
    <row r="343" spans="1:13" x14ac:dyDescent="0.25">
      <c r="A343" s="1">
        <v>2423.75</v>
      </c>
      <c r="B343" s="1">
        <v>0.24548293521949399</v>
      </c>
      <c r="C343" s="1">
        <v>0.780530541296651</v>
      </c>
      <c r="D343" s="1">
        <v>0.138614944858653</v>
      </c>
      <c r="E343" s="1">
        <v>0.80702849090348805</v>
      </c>
      <c r="F343" s="1">
        <v>5.1406125860751E-3</v>
      </c>
      <c r="G343" s="1">
        <v>-1.2263931682489301E-3</v>
      </c>
      <c r="H343" s="1"/>
      <c r="I343" s="1">
        <v>-174.51009847736501</v>
      </c>
      <c r="J343" s="1"/>
      <c r="K343">
        <f t="shared" si="15"/>
        <v>-1.7425603698650918</v>
      </c>
      <c r="L343">
        <f t="shared" si="16"/>
        <v>-1.7359533135288752</v>
      </c>
      <c r="M343">
        <f t="shared" si="17"/>
        <v>-45.539300289338627</v>
      </c>
    </row>
    <row r="344" spans="1:13" x14ac:dyDescent="0.25">
      <c r="A344" s="1">
        <v>2425</v>
      </c>
      <c r="B344" s="1">
        <v>0.28713242536114503</v>
      </c>
      <c r="C344" s="1">
        <v>0.76596984049802896</v>
      </c>
      <c r="D344" s="1">
        <v>0.18216426376700701</v>
      </c>
      <c r="E344" s="1">
        <v>0.798271302223857</v>
      </c>
      <c r="F344" s="1">
        <v>5.1384127583194101E-3</v>
      </c>
      <c r="G344" s="1">
        <v>-1.44766681441314E-3</v>
      </c>
      <c r="H344" s="1"/>
      <c r="I344" s="1">
        <v>-175.35032004708</v>
      </c>
      <c r="J344" s="1"/>
      <c r="K344">
        <f t="shared" si="15"/>
        <v>-1.7447338536376589</v>
      </c>
      <c r="L344">
        <f t="shared" si="16"/>
        <v>-1.73652461140824</v>
      </c>
      <c r="M344">
        <f t="shared" si="17"/>
        <v>-45.451699995108186</v>
      </c>
    </row>
    <row r="345" spans="1:13" x14ac:dyDescent="0.25">
      <c r="A345" s="1">
        <v>2426.25</v>
      </c>
      <c r="B345" s="1">
        <v>0.327933003989407</v>
      </c>
      <c r="C345" s="1">
        <v>0.74893027551809499</v>
      </c>
      <c r="D345" s="1">
        <v>0.225162300525756</v>
      </c>
      <c r="E345" s="1">
        <v>0.78697866314151399</v>
      </c>
      <c r="F345" s="1">
        <v>5.0901025677475399E-3</v>
      </c>
      <c r="G345" s="1">
        <v>-1.7426145363556699E-3</v>
      </c>
      <c r="H345" s="1"/>
      <c r="I345" s="1">
        <v>-176.18611268271201</v>
      </c>
      <c r="J345" s="1"/>
      <c r="K345">
        <f t="shared" si="15"/>
        <v>-1.7493977024615801</v>
      </c>
      <c r="L345">
        <f t="shared" si="16"/>
        <v>-1.739034974955622</v>
      </c>
      <c r="M345">
        <f t="shared" si="17"/>
        <v>-45.384136991896767</v>
      </c>
    </row>
    <row r="346" spans="1:13" x14ac:dyDescent="0.25">
      <c r="A346" s="1">
        <v>2427.5</v>
      </c>
      <c r="B346" s="1">
        <v>0.36784315099018</v>
      </c>
      <c r="C346" s="1">
        <v>0.729815040889226</v>
      </c>
      <c r="D346" s="1">
        <v>0.26718067189019301</v>
      </c>
      <c r="E346" s="1">
        <v>0.77354538374169302</v>
      </c>
      <c r="F346" s="1">
        <v>5.0417233982405496E-3</v>
      </c>
      <c r="G346" s="1">
        <v>-1.9680275563607901E-3</v>
      </c>
      <c r="H346" s="1"/>
      <c r="I346" s="1">
        <v>-177.001306642321</v>
      </c>
      <c r="J346" s="1"/>
      <c r="K346">
        <f t="shared" si="15"/>
        <v>-1.7526347258302442</v>
      </c>
      <c r="L346">
        <f t="shared" si="16"/>
        <v>-1.7408210827487274</v>
      </c>
      <c r="M346">
        <f t="shared" si="17"/>
        <v>-45.332493838602552</v>
      </c>
    </row>
    <row r="347" spans="1:13" x14ac:dyDescent="0.25">
      <c r="A347" s="1">
        <v>2428.75</v>
      </c>
      <c r="B347" s="1">
        <v>0.40651658862153001</v>
      </c>
      <c r="C347" s="1">
        <v>0.70837293754151398</v>
      </c>
      <c r="D347" s="1">
        <v>0.30860786664248502</v>
      </c>
      <c r="E347" s="1">
        <v>0.75758051743858401</v>
      </c>
      <c r="F347" s="1">
        <v>4.9717738296503498E-3</v>
      </c>
      <c r="G347" s="1">
        <v>-2.2345284805957199E-3</v>
      </c>
      <c r="H347" s="1"/>
      <c r="I347" s="1">
        <v>-177.85414779484699</v>
      </c>
      <c r="J347" s="1"/>
      <c r="K347">
        <f t="shared" si="15"/>
        <v>-1.758429426269845</v>
      </c>
      <c r="L347">
        <f t="shared" si="16"/>
        <v>-1.7446544824685954</v>
      </c>
      <c r="M347">
        <f t="shared" si="17"/>
        <v>-45.270731923333344</v>
      </c>
    </row>
    <row r="348" spans="1:13" x14ac:dyDescent="0.25">
      <c r="A348" s="1">
        <v>2430</v>
      </c>
      <c r="B348" s="1">
        <v>0.44428905633064197</v>
      </c>
      <c r="C348" s="1">
        <v>0.68505965163030202</v>
      </c>
      <c r="D348" s="1">
        <v>0.34930274824879998</v>
      </c>
      <c r="E348" s="1">
        <v>0.73953247591406301</v>
      </c>
      <c r="F348" s="1">
        <v>4.9121820690588101E-3</v>
      </c>
      <c r="G348" s="1">
        <v>-2.5330740310493898E-3</v>
      </c>
      <c r="H348" s="1"/>
      <c r="I348" s="1">
        <v>-178.654846001115</v>
      </c>
      <c r="J348" s="1"/>
      <c r="K348">
        <f t="shared" si="15"/>
        <v>-1.7606987587704701</v>
      </c>
      <c r="L348">
        <f t="shared" si="16"/>
        <v>-1.7462536906694204</v>
      </c>
      <c r="M348">
        <f t="shared" si="17"/>
        <v>-45.150456991227223</v>
      </c>
    </row>
    <row r="349" spans="1:13" x14ac:dyDescent="0.25">
      <c r="A349" s="1">
        <v>2431.25</v>
      </c>
      <c r="B349" s="1">
        <v>0.48034226788246698</v>
      </c>
      <c r="C349" s="1">
        <v>0.65962427849271399</v>
      </c>
      <c r="D349" s="1">
        <v>0.38860178178802701</v>
      </c>
      <c r="E349" s="1">
        <v>0.719733764509219</v>
      </c>
      <c r="F349" s="1">
        <v>4.8510258959440803E-3</v>
      </c>
      <c r="G349" s="1">
        <v>-2.7412486444427899E-3</v>
      </c>
      <c r="H349" s="1"/>
      <c r="I349" s="1">
        <v>-179.48326692916501</v>
      </c>
      <c r="J349" s="1"/>
      <c r="K349">
        <f t="shared" si="15"/>
        <v>-1.7663476040713675</v>
      </c>
      <c r="L349">
        <f t="shared" si="16"/>
        <v>-1.7455568211506596</v>
      </c>
      <c r="M349">
        <f t="shared" si="17"/>
        <v>-45.079818078903166</v>
      </c>
    </row>
    <row r="350" spans="1:13" x14ac:dyDescent="0.25">
      <c r="A350" s="1">
        <v>2432.5</v>
      </c>
      <c r="B350" s="1">
        <v>0.51520393734089898</v>
      </c>
      <c r="C350" s="1">
        <v>0.63228398773774097</v>
      </c>
      <c r="D350" s="1">
        <v>0.42698446793436301</v>
      </c>
      <c r="E350" s="1">
        <v>0.69745081447860802</v>
      </c>
      <c r="F350" s="1">
        <v>4.6962255581013404E-3</v>
      </c>
      <c r="G350" s="1">
        <v>-3.0312020083553301E-3</v>
      </c>
      <c r="H350" s="1"/>
      <c r="I350" s="1">
        <v>179.65643573409699</v>
      </c>
      <c r="J350" s="1"/>
      <c r="K350">
        <f t="shared" si="15"/>
        <v>-1.7703591758051476</v>
      </c>
      <c r="L350">
        <f t="shared" si="16"/>
        <v>-1.7473401355124862</v>
      </c>
      <c r="M350">
        <f t="shared" si="17"/>
        <v>-45.052511618473275</v>
      </c>
    </row>
    <row r="351" spans="1:13" x14ac:dyDescent="0.25">
      <c r="A351" s="1">
        <v>2433.75</v>
      </c>
      <c r="B351" s="1">
        <v>0.54835706243275195</v>
      </c>
      <c r="C351" s="1">
        <v>0.603088570297174</v>
      </c>
      <c r="D351" s="1">
        <v>0.46405869037262498</v>
      </c>
      <c r="E351" s="1">
        <v>0.67311498468201403</v>
      </c>
      <c r="F351" s="1">
        <v>4.6224900419560002E-3</v>
      </c>
      <c r="G351" s="1">
        <v>-3.2963021625748001E-3</v>
      </c>
      <c r="H351" s="1"/>
      <c r="I351" s="1">
        <v>178.81698385225499</v>
      </c>
      <c r="J351" s="1"/>
      <c r="K351">
        <f t="shared" si="15"/>
        <v>-1.7756299540617562</v>
      </c>
      <c r="L351">
        <f t="shared" si="16"/>
        <v>-1.7494130486645001</v>
      </c>
      <c r="M351">
        <f t="shared" si="17"/>
        <v>-44.91698973575059</v>
      </c>
    </row>
    <row r="352" spans="1:13" x14ac:dyDescent="0.25">
      <c r="A352" s="1">
        <v>2435</v>
      </c>
      <c r="B352" s="1">
        <v>0.58006057727566995</v>
      </c>
      <c r="C352" s="1">
        <v>0.57209019453857302</v>
      </c>
      <c r="D352" s="1">
        <v>0.49971866252615699</v>
      </c>
      <c r="E352" s="1">
        <v>0.64674590666688803</v>
      </c>
      <c r="F352" s="1">
        <v>4.5087246126467202E-3</v>
      </c>
      <c r="G352" s="1">
        <v>-3.5397905366099601E-3</v>
      </c>
      <c r="H352" s="1"/>
      <c r="I352" s="1">
        <v>177.99703372582599</v>
      </c>
      <c r="J352" s="1"/>
      <c r="K352">
        <f t="shared" si="15"/>
        <v>-1.7799058221285413</v>
      </c>
      <c r="L352">
        <f t="shared" si="16"/>
        <v>-1.7522418151128369</v>
      </c>
      <c r="M352">
        <f t="shared" si="17"/>
        <v>-44.833494287324392</v>
      </c>
    </row>
    <row r="353" spans="1:13" x14ac:dyDescent="0.25">
      <c r="A353" s="1">
        <v>2436.25</v>
      </c>
      <c r="B353" s="1">
        <v>0.61015053228815896</v>
      </c>
      <c r="C353" s="1">
        <v>0.53928713728690403</v>
      </c>
      <c r="D353" s="1">
        <v>0.53441087915403795</v>
      </c>
      <c r="E353" s="1">
        <v>0.61858055338038398</v>
      </c>
      <c r="F353" s="1">
        <v>4.4080441706595298E-3</v>
      </c>
      <c r="G353" s="1">
        <v>-3.8298175764668201E-3</v>
      </c>
      <c r="H353" s="1"/>
      <c r="I353" s="1">
        <v>177.123615235437</v>
      </c>
      <c r="J353" s="1"/>
      <c r="K353">
        <f t="shared" si="15"/>
        <v>-1.7841161400095249</v>
      </c>
      <c r="L353">
        <f t="shared" si="16"/>
        <v>-1.7506955361441383</v>
      </c>
      <c r="M353">
        <f t="shared" si="17"/>
        <v>-44.672665583333611</v>
      </c>
    </row>
    <row r="354" spans="1:13" x14ac:dyDescent="0.25">
      <c r="A354" s="1">
        <v>2437.5</v>
      </c>
      <c r="B354" s="1">
        <v>0.63832350480566202</v>
      </c>
      <c r="C354" s="1">
        <v>0.50473518368866399</v>
      </c>
      <c r="D354" s="1">
        <v>0.56680550208216596</v>
      </c>
      <c r="E354" s="1">
        <v>0.58834831784415398</v>
      </c>
      <c r="F354" s="1">
        <v>4.3010139798089903E-3</v>
      </c>
      <c r="G354" s="1">
        <v>-4.1056665006971096E-3</v>
      </c>
      <c r="H354" s="1"/>
      <c r="I354" s="1">
        <v>176.29733999907299</v>
      </c>
      <c r="J354" s="1"/>
      <c r="K354">
        <f t="shared" si="15"/>
        <v>-1.7900131246802531</v>
      </c>
      <c r="L354">
        <f t="shared" si="16"/>
        <v>-1.7559933859623658</v>
      </c>
      <c r="M354">
        <f t="shared" si="17"/>
        <v>-44.515464723318701</v>
      </c>
    </row>
    <row r="355" spans="1:13" x14ac:dyDescent="0.25">
      <c r="A355" s="1">
        <v>2438.75</v>
      </c>
      <c r="B355" s="1">
        <v>0.66439092389555499</v>
      </c>
      <c r="C355" s="1">
        <v>0.46903555790979801</v>
      </c>
      <c r="D355" s="1">
        <v>0.59810551629392195</v>
      </c>
      <c r="E355" s="1">
        <v>0.55649633023951195</v>
      </c>
      <c r="F355" s="1">
        <v>4.1136525820162102E-3</v>
      </c>
      <c r="G355" s="1">
        <v>-4.3904237759249398E-3</v>
      </c>
      <c r="H355" s="1"/>
      <c r="I355" s="1">
        <v>175.40470724860299</v>
      </c>
      <c r="J355" s="1"/>
      <c r="K355">
        <f t="shared" si="15"/>
        <v>-1.7952947014902343</v>
      </c>
      <c r="L355">
        <f t="shared" si="16"/>
        <v>-1.7560184128321765</v>
      </c>
      <c r="M355">
        <f t="shared" si="17"/>
        <v>-44.413159222339466</v>
      </c>
    </row>
    <row r="356" spans="1:13" x14ac:dyDescent="0.25">
      <c r="A356" s="1">
        <v>2440</v>
      </c>
      <c r="B356" s="1">
        <v>0.688717186243336</v>
      </c>
      <c r="C356" s="1">
        <v>0.43157661947680198</v>
      </c>
      <c r="D356" s="1">
        <v>0.62713225568648701</v>
      </c>
      <c r="E356" s="1">
        <v>0.52296745640379705</v>
      </c>
      <c r="F356" s="1">
        <v>3.8924725072395799E-3</v>
      </c>
      <c r="G356" s="1">
        <v>-4.6368021704051004E-3</v>
      </c>
      <c r="H356" s="1"/>
      <c r="I356" s="1">
        <v>174.565665635888</v>
      </c>
      <c r="J356" s="1"/>
      <c r="K356">
        <f t="shared" si="15"/>
        <v>-1.8006817514304037</v>
      </c>
      <c r="L356">
        <f t="shared" si="16"/>
        <v>-1.7601103495969816</v>
      </c>
      <c r="M356">
        <f t="shared" si="17"/>
        <v>-44.359108940085783</v>
      </c>
    </row>
    <row r="357" spans="1:13" x14ac:dyDescent="0.25">
      <c r="A357" s="1">
        <v>2441.25</v>
      </c>
      <c r="B357" s="1">
        <v>0.71054160591235405</v>
      </c>
      <c r="C357" s="1">
        <v>0.39331062768250602</v>
      </c>
      <c r="D357" s="1">
        <v>0.65438216299636198</v>
      </c>
      <c r="E357" s="1">
        <v>0.48789433166976798</v>
      </c>
      <c r="F357" s="1">
        <v>3.6929072060201198E-3</v>
      </c>
      <c r="G357" s="1">
        <v>-4.89302788837456E-3</v>
      </c>
      <c r="H357" s="1"/>
      <c r="I357" s="1">
        <v>173.707305409535</v>
      </c>
      <c r="J357" s="1"/>
      <c r="K357">
        <f t="shared" si="15"/>
        <v>-1.8074396314373999</v>
      </c>
      <c r="L357">
        <f t="shared" si="16"/>
        <v>-1.7635828406036527</v>
      </c>
      <c r="M357">
        <f t="shared" si="17"/>
        <v>-44.250514808936231</v>
      </c>
    </row>
    <row r="358" spans="1:13" x14ac:dyDescent="0.25">
      <c r="A358" s="1">
        <v>2442.5</v>
      </c>
      <c r="B358" s="1">
        <v>0.73034526912005104</v>
      </c>
      <c r="C358" s="1">
        <v>0.35370422923621198</v>
      </c>
      <c r="D358" s="1">
        <v>0.67987284814812099</v>
      </c>
      <c r="E358" s="1">
        <v>0.45126739843207497</v>
      </c>
      <c r="F358" s="1">
        <v>3.4438709266470498E-3</v>
      </c>
      <c r="G358" s="1">
        <v>-5.1777355534492701E-3</v>
      </c>
      <c r="H358" s="1"/>
      <c r="I358" s="1">
        <v>172.833785985025</v>
      </c>
      <c r="J358" s="1"/>
      <c r="K358">
        <f t="shared" si="15"/>
        <v>-1.8143703600369525</v>
      </c>
      <c r="L358">
        <f t="shared" si="16"/>
        <v>-1.7661097228551665</v>
      </c>
      <c r="M358">
        <f t="shared" si="17"/>
        <v>-44.126348977699045</v>
      </c>
    </row>
    <row r="359" spans="1:13" x14ac:dyDescent="0.25">
      <c r="A359" s="1">
        <v>2443.75</v>
      </c>
      <c r="B359" s="1">
        <v>0.74792743664453598</v>
      </c>
      <c r="C359" s="1">
        <v>0.31340092981705298</v>
      </c>
      <c r="D359" s="1">
        <v>0.70312156884658905</v>
      </c>
      <c r="E359" s="1">
        <v>0.41306130284244402</v>
      </c>
      <c r="F359" s="1">
        <v>3.2380300209578199E-3</v>
      </c>
      <c r="G359" s="1">
        <v>-5.4368122780773E-3</v>
      </c>
      <c r="H359" s="1"/>
      <c r="I359" s="1">
        <v>171.979457129438</v>
      </c>
      <c r="J359" s="1"/>
      <c r="K359">
        <f t="shared" si="15"/>
        <v>-1.8202789741135059</v>
      </c>
      <c r="L359">
        <f t="shared" si="16"/>
        <v>-1.7717862867267717</v>
      </c>
      <c r="M359">
        <f t="shared" si="17"/>
        <v>-43.97465083360953</v>
      </c>
    </row>
    <row r="360" spans="1:13" x14ac:dyDescent="0.25">
      <c r="A360" s="1">
        <v>2445</v>
      </c>
      <c r="B360" s="1">
        <v>0.76351030882865001</v>
      </c>
      <c r="C360" s="1">
        <v>0.27201437933857597</v>
      </c>
      <c r="D360" s="1">
        <v>0.72406574719560501</v>
      </c>
      <c r="E360" s="1">
        <v>0.374088508363976</v>
      </c>
      <c r="F360" s="1">
        <v>2.9362067780935299E-3</v>
      </c>
      <c r="G360" s="1">
        <v>-5.6817469815216301E-3</v>
      </c>
      <c r="H360" s="1"/>
      <c r="I360" s="1">
        <v>171.12150946923799</v>
      </c>
      <c r="J360" s="1"/>
      <c r="K360">
        <f t="shared" si="15"/>
        <v>-1.8247441664178445</v>
      </c>
      <c r="L360">
        <f t="shared" si="16"/>
        <v>-1.7769235508914076</v>
      </c>
      <c r="M360">
        <f t="shared" si="17"/>
        <v>-43.882389025228804</v>
      </c>
    </row>
    <row r="361" spans="1:13" x14ac:dyDescent="0.25">
      <c r="A361" s="1">
        <v>2446.25</v>
      </c>
      <c r="B361" s="1">
        <v>0.77647364175219202</v>
      </c>
      <c r="C361" s="1">
        <v>0.22981220100016</v>
      </c>
      <c r="D361" s="1">
        <v>0.74324119138790301</v>
      </c>
      <c r="E361" s="1">
        <v>0.33374770477377302</v>
      </c>
      <c r="F361" s="1">
        <v>2.6351294255881098E-3</v>
      </c>
      <c r="G361" s="1">
        <v>-5.9014241588956603E-3</v>
      </c>
      <c r="H361" s="1"/>
      <c r="I361" s="1">
        <v>170.28145701897699</v>
      </c>
      <c r="J361" s="1"/>
      <c r="K361">
        <f t="shared" si="15"/>
        <v>-1.8327828202045171</v>
      </c>
      <c r="L361">
        <f t="shared" si="16"/>
        <v>-1.7796602385766174</v>
      </c>
      <c r="M361">
        <f t="shared" si="17"/>
        <v>-43.791280991342234</v>
      </c>
    </row>
    <row r="362" spans="1:13" x14ac:dyDescent="0.25">
      <c r="A362" s="1">
        <v>2447.5</v>
      </c>
      <c r="B362" s="1">
        <v>0.78737615355178503</v>
      </c>
      <c r="C362" s="1">
        <v>0.18689156382201499</v>
      </c>
      <c r="D362" s="1">
        <v>0.75999898218363304</v>
      </c>
      <c r="E362" s="1">
        <v>0.29245104422193902</v>
      </c>
      <c r="F362" s="1">
        <v>2.2692532100018702E-3</v>
      </c>
      <c r="G362" s="1">
        <v>-6.1003495189301503E-3</v>
      </c>
      <c r="H362" s="1"/>
      <c r="I362" s="1">
        <v>169.386604044009</v>
      </c>
      <c r="J362" s="1"/>
      <c r="K362">
        <f t="shared" si="15"/>
        <v>-1.8383186403107608</v>
      </c>
      <c r="L362">
        <f t="shared" si="16"/>
        <v>-1.7840390048712145</v>
      </c>
      <c r="M362">
        <f t="shared" si="17"/>
        <v>-43.730053535406306</v>
      </c>
    </row>
    <row r="363" spans="1:13" x14ac:dyDescent="0.25">
      <c r="A363" s="1">
        <v>2448.75</v>
      </c>
      <c r="B363" s="1">
        <v>0.79598402890245501</v>
      </c>
      <c r="C363" s="1">
        <v>0.14318658778575599</v>
      </c>
      <c r="D363" s="1">
        <v>0.77456494460560099</v>
      </c>
      <c r="E363" s="1">
        <v>0.249894154547847</v>
      </c>
      <c r="F363" s="1">
        <v>1.92049135155535E-3</v>
      </c>
      <c r="G363" s="1">
        <v>-6.3449484600735804E-3</v>
      </c>
      <c r="H363" s="1"/>
      <c r="I363" s="1">
        <v>168.529022578781</v>
      </c>
      <c r="J363" s="1"/>
      <c r="K363">
        <f t="shared" si="15"/>
        <v>-1.8436051639534257</v>
      </c>
      <c r="L363">
        <f t="shared" si="16"/>
        <v>-1.7888102560061068</v>
      </c>
      <c r="M363">
        <f t="shared" si="17"/>
        <v>-43.57074146088511</v>
      </c>
    </row>
    <row r="364" spans="1:13" x14ac:dyDescent="0.25">
      <c r="A364" s="1">
        <v>2450</v>
      </c>
      <c r="B364" s="1">
        <v>0.80218745869793995</v>
      </c>
      <c r="C364" s="1">
        <v>9.9238728266118598E-2</v>
      </c>
      <c r="D364" s="1">
        <v>0.78654949612140801</v>
      </c>
      <c r="E364" s="1">
        <v>0.20721097397825999</v>
      </c>
      <c r="F364" s="1">
        <v>1.5196388846866601E-3</v>
      </c>
      <c r="G364" s="1">
        <v>-6.4075701114034702E-3</v>
      </c>
      <c r="H364" s="1"/>
      <c r="I364" s="1">
        <v>167.62375331632501</v>
      </c>
      <c r="J364" s="1"/>
      <c r="K364">
        <f t="shared" si="15"/>
        <v>-1.8485208110893621</v>
      </c>
      <c r="L364">
        <f t="shared" si="16"/>
        <v>-1.7940680255339454</v>
      </c>
      <c r="M364">
        <f t="shared" si="17"/>
        <v>-43.62848060049744</v>
      </c>
    </row>
    <row r="365" spans="1:13" x14ac:dyDescent="0.25">
      <c r="A365" s="1">
        <v>2451.25</v>
      </c>
      <c r="B365" s="1">
        <v>0.80584452725675904</v>
      </c>
      <c r="C365" s="1">
        <v>5.5026727742536898E-2</v>
      </c>
      <c r="D365" s="1">
        <v>0.79614235130549804</v>
      </c>
      <c r="E365" s="1">
        <v>0.16364325589241399</v>
      </c>
      <c r="F365" s="1">
        <v>1.0746446271611199E-3</v>
      </c>
      <c r="G365" s="1">
        <v>-6.5342561271200597E-3</v>
      </c>
      <c r="H365" s="1"/>
      <c r="I365" s="1">
        <v>166.74454906103301</v>
      </c>
      <c r="J365" s="1"/>
      <c r="K365">
        <f t="shared" si="15"/>
        <v>-1.8547716553788978</v>
      </c>
      <c r="L365">
        <f t="shared" si="16"/>
        <v>-1.8004712615525522</v>
      </c>
      <c r="M365">
        <f t="shared" si="17"/>
        <v>-43.580168912503069</v>
      </c>
    </row>
    <row r="366" spans="1:13" x14ac:dyDescent="0.25">
      <c r="A366" s="1">
        <v>2452.5</v>
      </c>
      <c r="B366" s="1">
        <v>0.80717273983698201</v>
      </c>
      <c r="C366" s="1">
        <v>1.0223342648388801E-2</v>
      </c>
      <c r="D366" s="1">
        <v>0.80341952353733304</v>
      </c>
      <c r="E366" s="1">
        <v>0.119625730762092</v>
      </c>
      <c r="F366" s="1">
        <v>6.7433334161940903E-4</v>
      </c>
      <c r="G366" s="1">
        <v>-6.5772947679429098E-3</v>
      </c>
      <c r="H366" s="1"/>
      <c r="I366" s="1">
        <v>165.843915328138</v>
      </c>
      <c r="J366" s="1"/>
      <c r="K366">
        <f t="shared" si="15"/>
        <v>-1.8599736435657657</v>
      </c>
      <c r="L366">
        <f t="shared" si="16"/>
        <v>-1.8059213426877871</v>
      </c>
      <c r="M366">
        <f t="shared" si="17"/>
        <v>-43.593642328531281</v>
      </c>
    </row>
    <row r="367" spans="1:13" x14ac:dyDescent="0.25">
      <c r="A367" s="1">
        <v>2453.75</v>
      </c>
      <c r="B367" s="1">
        <v>0.80589128871580495</v>
      </c>
      <c r="C367" s="1">
        <v>-3.4395376362959001E-2</v>
      </c>
      <c r="D367" s="1">
        <v>0.808388935856309</v>
      </c>
      <c r="E367" s="1">
        <v>7.5117786686343793E-2</v>
      </c>
      <c r="F367" s="1">
        <v>3.4752179499528802E-4</v>
      </c>
      <c r="G367" s="1">
        <v>-6.6211788675475799E-3</v>
      </c>
      <c r="H367" s="1"/>
      <c r="I367" s="1">
        <v>164.979204005599</v>
      </c>
      <c r="J367" s="1"/>
      <c r="K367">
        <f t="shared" si="15"/>
        <v>-1.8665669682250154</v>
      </c>
      <c r="L367">
        <f t="shared" si="16"/>
        <v>-1.8102539384529388</v>
      </c>
      <c r="M367">
        <f t="shared" si="17"/>
        <v>-43.569346006344489</v>
      </c>
    </row>
    <row r="368" spans="1:13" x14ac:dyDescent="0.25">
      <c r="A368" s="1">
        <v>2455</v>
      </c>
      <c r="B368" s="1">
        <v>0.80240454743149503</v>
      </c>
      <c r="C368" s="1">
        <v>-7.9208733882243698E-2</v>
      </c>
      <c r="D368" s="1">
        <v>0.81062050549231901</v>
      </c>
      <c r="E368" s="1">
        <v>3.0493766326971199E-2</v>
      </c>
      <c r="F368" s="1">
        <v>-6.7453088859203395E-5</v>
      </c>
      <c r="G368" s="1">
        <v>-6.5935558782548101E-3</v>
      </c>
      <c r="H368" s="1"/>
      <c r="I368" s="1">
        <v>164.05208683522</v>
      </c>
      <c r="J368" s="1"/>
      <c r="K368">
        <f t="shared" si="15"/>
        <v>-1.8700174290118396</v>
      </c>
      <c r="L368">
        <f t="shared" si="16"/>
        <v>-1.8175069358818585</v>
      </c>
      <c r="M368">
        <f t="shared" si="17"/>
        <v>-43.617151687469615</v>
      </c>
    </row>
    <row r="369" spans="1:13" x14ac:dyDescent="0.25">
      <c r="A369" s="1">
        <v>2456.25</v>
      </c>
      <c r="B369" s="1">
        <v>0.79624123858039597</v>
      </c>
      <c r="C369" s="1">
        <v>-0.123666931941716</v>
      </c>
      <c r="D369" s="1">
        <v>0.810708137962588</v>
      </c>
      <c r="E369" s="1">
        <v>-1.4545391285949999E-2</v>
      </c>
      <c r="F369" s="1">
        <v>-3.9785274862868701E-4</v>
      </c>
      <c r="G369" s="1">
        <v>-6.5596297072618003E-3</v>
      </c>
      <c r="H369" s="1"/>
      <c r="I369" s="1">
        <v>163.15839495579601</v>
      </c>
      <c r="J369" s="1"/>
      <c r="K369">
        <f t="shared" si="15"/>
        <v>-1.8755886446310224</v>
      </c>
      <c r="L369">
        <f t="shared" si="16"/>
        <v>-1.8213115779861386</v>
      </c>
      <c r="M369">
        <f t="shared" si="17"/>
        <v>-43.646466746509375</v>
      </c>
    </row>
    <row r="370" spans="1:13" x14ac:dyDescent="0.25">
      <c r="A370" s="1">
        <v>2457.5</v>
      </c>
      <c r="B370" s="1">
        <v>0.78747410305978405</v>
      </c>
      <c r="C370" s="1">
        <v>-0.16785404660223699</v>
      </c>
      <c r="D370" s="1">
        <v>0.80810631559167001</v>
      </c>
      <c r="E370" s="1">
        <v>-5.9388760523211299E-2</v>
      </c>
      <c r="F370" s="1">
        <v>-7.8403149691915299E-4</v>
      </c>
      <c r="G370" s="1">
        <v>-6.5409187013039504E-3</v>
      </c>
      <c r="H370" s="1"/>
      <c r="I370" s="1">
        <v>162.255089466219</v>
      </c>
      <c r="J370" s="1"/>
      <c r="K370">
        <f t="shared" si="15"/>
        <v>-1.8823038001691561</v>
      </c>
      <c r="L370">
        <f t="shared" si="16"/>
        <v>-1.8272369957609833</v>
      </c>
      <c r="M370">
        <f t="shared" si="17"/>
        <v>-43.625270537394812</v>
      </c>
    </row>
    <row r="371" spans="1:13" x14ac:dyDescent="0.25">
      <c r="A371" s="1">
        <v>2458.75</v>
      </c>
      <c r="B371" s="1">
        <v>0.77617530118053102</v>
      </c>
      <c r="C371" s="1">
        <v>-0.211320053889475</v>
      </c>
      <c r="D371" s="1">
        <v>0.80309959310317802</v>
      </c>
      <c r="E371" s="1">
        <v>-0.10406449823599399</v>
      </c>
      <c r="F371" s="1">
        <v>-1.1190893145035601E-3</v>
      </c>
      <c r="G371" s="1">
        <v>-6.4631257354929002E-3</v>
      </c>
      <c r="H371" s="1"/>
      <c r="I371" s="1">
        <v>161.38368389301601</v>
      </c>
      <c r="J371" s="1"/>
      <c r="K371">
        <f t="shared" si="15"/>
        <v>-1.8902573889158867</v>
      </c>
      <c r="L371">
        <f t="shared" si="16"/>
        <v>-1.8322966298350658</v>
      </c>
      <c r="M371">
        <f t="shared" si="17"/>
        <v>-43.662856299992256</v>
      </c>
    </row>
    <row r="372" spans="1:13" x14ac:dyDescent="0.25">
      <c r="A372" s="1">
        <v>2460</v>
      </c>
      <c r="B372" s="1">
        <v>0.76274116274460102</v>
      </c>
      <c r="C372" s="1">
        <v>-0.25428389445163202</v>
      </c>
      <c r="D372" s="1">
        <v>0.79550010063046095</v>
      </c>
      <c r="E372" s="1">
        <v>-0.14812042266486999</v>
      </c>
      <c r="F372" s="1">
        <v>-1.44787956334732E-3</v>
      </c>
      <c r="G372" s="1">
        <v>-6.37349829574677E-3</v>
      </c>
      <c r="H372" s="1"/>
      <c r="I372" s="1">
        <v>160.46434614311599</v>
      </c>
      <c r="J372" s="1"/>
      <c r="K372">
        <f t="shared" si="15"/>
        <v>-1.8947555386206616</v>
      </c>
      <c r="L372">
        <f t="shared" si="16"/>
        <v>-1.8391781373148028</v>
      </c>
      <c r="M372">
        <f t="shared" si="17"/>
        <v>-43.693907583929636</v>
      </c>
    </row>
    <row r="373" spans="1:13" x14ac:dyDescent="0.25">
      <c r="A373" s="1">
        <v>2461.25</v>
      </c>
      <c r="B373" s="1">
        <v>0.74655151682860899</v>
      </c>
      <c r="C373" s="1">
        <v>-0.29645108008436599</v>
      </c>
      <c r="D373" s="1">
        <v>0.78505968066782805</v>
      </c>
      <c r="E373" s="1">
        <v>-0.19219714560689299</v>
      </c>
      <c r="F373" s="1">
        <v>-1.74401705049362E-3</v>
      </c>
      <c r="G373" s="1">
        <v>-6.2997256406801799E-3</v>
      </c>
      <c r="H373" s="1"/>
      <c r="I373" s="1">
        <v>159.58013939958099</v>
      </c>
      <c r="J373" s="1"/>
      <c r="K373">
        <f t="shared" si="15"/>
        <v>-1.9029055690490222</v>
      </c>
      <c r="L373">
        <f t="shared" si="16"/>
        <v>-1.8491496722830774</v>
      </c>
      <c r="M373">
        <f t="shared" si="17"/>
        <v>-43.692860260819238</v>
      </c>
    </row>
    <row r="374" spans="1:13" x14ac:dyDescent="0.25">
      <c r="A374" s="1">
        <v>2462.5</v>
      </c>
      <c r="B374" s="1">
        <v>0.72829935577410099</v>
      </c>
      <c r="C374" s="1">
        <v>-0.337458882200941</v>
      </c>
      <c r="D374" s="1">
        <v>0.77244029044745399</v>
      </c>
      <c r="E374" s="1">
        <v>-0.23543082029911699</v>
      </c>
      <c r="F374" s="1">
        <v>-2.0254919337531598E-3</v>
      </c>
      <c r="G374" s="1">
        <v>-6.1870626279264601E-3</v>
      </c>
      <c r="H374" s="1"/>
      <c r="I374" s="1">
        <v>158.64402795684401</v>
      </c>
      <c r="J374" s="1"/>
      <c r="K374">
        <f t="shared" si="15"/>
        <v>-1.9091291425289778</v>
      </c>
      <c r="L374">
        <f t="shared" si="16"/>
        <v>-1.8569134525548918</v>
      </c>
      <c r="M374">
        <f t="shared" si="17"/>
        <v>-43.728148481608777</v>
      </c>
    </row>
    <row r="375" spans="1:13" x14ac:dyDescent="0.25">
      <c r="A375" s="1">
        <v>2463.75</v>
      </c>
      <c r="B375" s="1">
        <v>0.70748820973655002</v>
      </c>
      <c r="C375" s="1">
        <v>-0.37746728561964998</v>
      </c>
      <c r="D375" s="1">
        <v>0.75754702310367095</v>
      </c>
      <c r="E375" s="1">
        <v>-0.277708517302036</v>
      </c>
      <c r="F375" s="1">
        <v>-2.33746231810723E-3</v>
      </c>
      <c r="G375" s="1">
        <v>-6.0676920283055796E-3</v>
      </c>
      <c r="H375" s="1"/>
      <c r="I375" s="1">
        <v>157.73784193851299</v>
      </c>
      <c r="J375" s="1"/>
      <c r="K375">
        <f t="shared" si="15"/>
        <v>-1.917747633844028</v>
      </c>
      <c r="L375">
        <f t="shared" si="16"/>
        <v>-1.8641933645543218</v>
      </c>
      <c r="M375">
        <f t="shared" si="17"/>
        <v>-43.738586873784804</v>
      </c>
    </row>
    <row r="376" spans="1:13" x14ac:dyDescent="0.25">
      <c r="A376" s="1">
        <v>2465</v>
      </c>
      <c r="B376" s="1">
        <v>0.68442576464328697</v>
      </c>
      <c r="C376" s="1">
        <v>-0.41632230650867702</v>
      </c>
      <c r="D376" s="1">
        <v>0.74025568785082896</v>
      </c>
      <c r="E376" s="1">
        <v>-0.31947526979963398</v>
      </c>
      <c r="F376" s="1">
        <v>-2.5479027458330402E-3</v>
      </c>
      <c r="G376" s="1">
        <v>-5.98386657262157E-3</v>
      </c>
      <c r="H376" s="1"/>
      <c r="I376" s="1">
        <v>156.84286033586801</v>
      </c>
      <c r="J376" s="1"/>
      <c r="K376">
        <f t="shared" si="15"/>
        <v>-1.9262539949585493</v>
      </c>
      <c r="L376">
        <f t="shared" si="16"/>
        <v>-1.8705795988276319</v>
      </c>
      <c r="M376">
        <f t="shared" si="17"/>
        <v>-43.736753664733534</v>
      </c>
    </row>
    <row r="377" spans="1:13" x14ac:dyDescent="0.25">
      <c r="A377" s="1">
        <v>2466.25</v>
      </c>
      <c r="B377" s="1">
        <v>0.65919765252326601</v>
      </c>
      <c r="C377" s="1">
        <v>-0.45354848426462602</v>
      </c>
      <c r="D377" s="1">
        <v>0.72052845075158301</v>
      </c>
      <c r="E377" s="1">
        <v>-0.35982409084489803</v>
      </c>
      <c r="F377" s="1">
        <v>-2.7649106433198299E-3</v>
      </c>
      <c r="G377" s="1">
        <v>-5.8677753702762797E-3</v>
      </c>
      <c r="H377" s="1"/>
      <c r="I377" s="1">
        <v>155.92121728950701</v>
      </c>
      <c r="J377" s="1"/>
      <c r="K377">
        <f t="shared" si="15"/>
        <v>-1.9365192370437387</v>
      </c>
      <c r="L377">
        <f t="shared" si="16"/>
        <v>-1.8799987201743371</v>
      </c>
      <c r="M377">
        <f t="shared" si="17"/>
        <v>-43.759705218056865</v>
      </c>
    </row>
    <row r="378" spans="1:13" x14ac:dyDescent="0.25">
      <c r="A378" s="1">
        <v>2467.5</v>
      </c>
      <c r="B378" s="1">
        <v>0.63191792149403903</v>
      </c>
      <c r="C378" s="1">
        <v>-0.489462370952786</v>
      </c>
      <c r="D378" s="1">
        <v>0.69861606391028497</v>
      </c>
      <c r="E378" s="1">
        <v>-0.39906861674251998</v>
      </c>
      <c r="F378" s="1">
        <v>-3.0213915267630199E-3</v>
      </c>
      <c r="G378" s="1">
        <v>-5.8532701397981104E-3</v>
      </c>
      <c r="H378" s="1"/>
      <c r="I378" s="1">
        <v>154.98873015832999</v>
      </c>
      <c r="J378" s="1"/>
      <c r="K378">
        <f t="shared" si="15"/>
        <v>-1.9457141331187375</v>
      </c>
      <c r="L378">
        <f t="shared" si="16"/>
        <v>-1.8888086342534409</v>
      </c>
      <c r="M378">
        <f t="shared" si="17"/>
        <v>-43.626145728526787</v>
      </c>
    </row>
    <row r="379" spans="1:13" x14ac:dyDescent="0.25">
      <c r="A379" s="1">
        <v>2468.75</v>
      </c>
      <c r="B379" s="1">
        <v>0.60272477443370498</v>
      </c>
      <c r="C379" s="1">
        <v>-0.524008854643642</v>
      </c>
      <c r="D379" s="1">
        <v>0.67452169803005202</v>
      </c>
      <c r="E379" s="1">
        <v>-0.43723811691704501</v>
      </c>
      <c r="F379" s="1">
        <v>-3.3138792094997401E-3</v>
      </c>
      <c r="G379" s="1">
        <v>-5.7823263746060102E-3</v>
      </c>
      <c r="H379" s="1"/>
      <c r="I379" s="1">
        <v>154.05572240299401</v>
      </c>
      <c r="J379" s="1"/>
      <c r="K379">
        <f t="shared" si="15"/>
        <v>-1.9527297461857487</v>
      </c>
      <c r="L379">
        <f t="shared" si="16"/>
        <v>-1.8966215349318747</v>
      </c>
      <c r="M379">
        <f t="shared" si="17"/>
        <v>-43.524498614492593</v>
      </c>
    </row>
    <row r="380" spans="1:13" x14ac:dyDescent="0.25">
      <c r="A380" s="1">
        <v>2470</v>
      </c>
      <c r="B380" s="1">
        <v>0.57141971995648499</v>
      </c>
      <c r="C380" s="1">
        <v>-0.55645983679589295</v>
      </c>
      <c r="D380" s="1">
        <v>0.648201297250804</v>
      </c>
      <c r="E380" s="1">
        <v>-0.474126571474208</v>
      </c>
      <c r="F380" s="1">
        <v>-3.6377615625645598E-3</v>
      </c>
      <c r="G380" s="1">
        <v>-5.7203629554416898E-3</v>
      </c>
      <c r="H380" s="1"/>
      <c r="I380" s="1">
        <v>153.16559783812801</v>
      </c>
      <c r="J380" s="1"/>
      <c r="K380">
        <f t="shared" si="15"/>
        <v>-1.964281485806161</v>
      </c>
      <c r="L380">
        <f t="shared" si="16"/>
        <v>-1.9046659462009696</v>
      </c>
      <c r="M380">
        <f t="shared" si="17"/>
        <v>-43.376590878264601</v>
      </c>
    </row>
    <row r="381" spans="1:13" x14ac:dyDescent="0.25">
      <c r="A381" s="1">
        <v>2471.25</v>
      </c>
      <c r="B381" s="1">
        <v>0.53841700049005103</v>
      </c>
      <c r="C381" s="1">
        <v>-0.58734030227621803</v>
      </c>
      <c r="D381" s="1">
        <v>0.61963517926412903</v>
      </c>
      <c r="E381" s="1">
        <v>-0.50953679426545195</v>
      </c>
      <c r="F381" s="1">
        <v>-3.9406835466344898E-3</v>
      </c>
      <c r="G381" s="1">
        <v>-5.5950149921935102E-3</v>
      </c>
      <c r="H381" s="1"/>
      <c r="I381" s="1">
        <v>152.23135432586801</v>
      </c>
      <c r="J381" s="1"/>
      <c r="K381">
        <f t="shared" si="15"/>
        <v>-1.973210110992119</v>
      </c>
      <c r="L381">
        <f t="shared" si="16"/>
        <v>-1.9140049716681642</v>
      </c>
      <c r="M381">
        <f t="shared" si="17"/>
        <v>-43.294463562874377</v>
      </c>
    </row>
    <row r="382" spans="1:13" x14ac:dyDescent="0.25">
      <c r="A382" s="1">
        <v>2472.5</v>
      </c>
      <c r="B382" s="1">
        <v>0.50378795146834898</v>
      </c>
      <c r="C382" s="1">
        <v>-0.61619519856901295</v>
      </c>
      <c r="D382" s="1">
        <v>0.589661679984952</v>
      </c>
      <c r="E382" s="1">
        <v>-0.54304993871974105</v>
      </c>
      <c r="F382" s="1">
        <v>-4.2652975710086999E-3</v>
      </c>
      <c r="G382" s="1">
        <v>-5.5365396774883901E-3</v>
      </c>
      <c r="H382" s="1"/>
      <c r="I382" s="1">
        <v>151.27888290300501</v>
      </c>
      <c r="J382" s="1"/>
      <c r="K382">
        <f t="shared" si="15"/>
        <v>-1.9825418781891282</v>
      </c>
      <c r="L382">
        <f t="shared" si="16"/>
        <v>-1.9205648569320635</v>
      </c>
      <c r="M382">
        <f t="shared" si="17"/>
        <v>-43.111706839551893</v>
      </c>
    </row>
    <row r="383" spans="1:13" x14ac:dyDescent="0.25">
      <c r="A383" s="1">
        <v>2473.75</v>
      </c>
      <c r="B383" s="1">
        <v>0.46745514756506301</v>
      </c>
      <c r="C383" s="1">
        <v>-0.64315250659437395</v>
      </c>
      <c r="D383" s="1">
        <v>0.55710542685893305</v>
      </c>
      <c r="E383" s="1">
        <v>-0.57485575559526003</v>
      </c>
      <c r="F383" s="1">
        <v>-4.56442362937031E-3</v>
      </c>
      <c r="G383" s="1">
        <v>-5.3400855811760904E-3</v>
      </c>
      <c r="H383" s="1"/>
      <c r="I383" s="1">
        <v>150.319596079543</v>
      </c>
      <c r="J383" s="1"/>
      <c r="K383">
        <f t="shared" si="15"/>
        <v>-1.9917335745908225</v>
      </c>
      <c r="L383">
        <f t="shared" si="16"/>
        <v>-1.9326014963428584</v>
      </c>
      <c r="M383">
        <f t="shared" si="17"/>
        <v>-43.067086445474146</v>
      </c>
    </row>
    <row r="384" spans="1:13" x14ac:dyDescent="0.25">
      <c r="A384" s="1">
        <v>2475</v>
      </c>
      <c r="B384" s="1">
        <v>0.42957125441371302</v>
      </c>
      <c r="C384" s="1">
        <v>-0.66804113444274404</v>
      </c>
      <c r="D384" s="1">
        <v>0.52306414612254104</v>
      </c>
      <c r="E384" s="1">
        <v>-0.60489737426529</v>
      </c>
      <c r="F384" s="1">
        <v>-4.8306429433924896E-3</v>
      </c>
      <c r="G384" s="1">
        <v>-5.2667800175587101E-3</v>
      </c>
      <c r="H384" s="1"/>
      <c r="I384" s="1">
        <v>149.384723611862</v>
      </c>
      <c r="J384" s="1"/>
      <c r="K384">
        <f t="shared" si="15"/>
        <v>-2.0010114147021159</v>
      </c>
      <c r="L384">
        <f t="shared" si="16"/>
        <v>-1.9416153312000264</v>
      </c>
      <c r="M384">
        <f t="shared" si="17"/>
        <v>-42.917994220847852</v>
      </c>
    </row>
    <row r="385" spans="1:13" x14ac:dyDescent="0.25">
      <c r="A385" s="1">
        <v>2476.25</v>
      </c>
      <c r="B385" s="1">
        <v>0.39034291394759502</v>
      </c>
      <c r="C385" s="1">
        <v>-0.69078732800021203</v>
      </c>
      <c r="D385" s="1">
        <v>0.48759278084259999</v>
      </c>
      <c r="E385" s="1">
        <v>-0.63299878296158696</v>
      </c>
      <c r="F385" s="1">
        <v>-5.1336454101096598E-3</v>
      </c>
      <c r="G385" s="1">
        <v>-5.0802244813600303E-3</v>
      </c>
      <c r="H385" s="1"/>
      <c r="I385" s="1">
        <v>148.41813640998299</v>
      </c>
      <c r="J385" s="1"/>
      <c r="K385">
        <f t="shared" si="15"/>
        <v>-2.0096651359149997</v>
      </c>
      <c r="L385">
        <f t="shared" si="16"/>
        <v>-1.9488387068062087</v>
      </c>
      <c r="M385">
        <f t="shared" si="17"/>
        <v>-42.826374728888936</v>
      </c>
    </row>
    <row r="386" spans="1:13" x14ac:dyDescent="0.25">
      <c r="A386" s="1">
        <v>2477.5</v>
      </c>
      <c r="B386" s="1">
        <v>0.35001234976062101</v>
      </c>
      <c r="C386" s="1">
        <v>-0.711039035764503</v>
      </c>
      <c r="D386" s="1">
        <v>0.45027805257591502</v>
      </c>
      <c r="E386" s="1">
        <v>-0.65891160399344795</v>
      </c>
      <c r="F386" s="1">
        <v>-5.51326081981363E-3</v>
      </c>
      <c r="G386" s="1">
        <v>-4.9923635413138502E-3</v>
      </c>
      <c r="H386" s="1"/>
      <c r="I386" s="1">
        <v>147.43598711057601</v>
      </c>
      <c r="J386" s="1"/>
      <c r="K386">
        <f t="shared" si="15"/>
        <v>-2.019814709151051</v>
      </c>
      <c r="L386">
        <f t="shared" si="16"/>
        <v>-1.9591864121325431</v>
      </c>
      <c r="M386">
        <f t="shared" si="17"/>
        <v>-42.57119880742998</v>
      </c>
    </row>
    <row r="387" spans="1:13" x14ac:dyDescent="0.25">
      <c r="A387" s="1">
        <v>2478.75</v>
      </c>
      <c r="B387" s="1">
        <v>0.30825790658175101</v>
      </c>
      <c r="C387" s="1">
        <v>-0.72902752611951005</v>
      </c>
      <c r="D387" s="1">
        <v>0.411765907851595</v>
      </c>
      <c r="E387" s="1">
        <v>-0.68253440499087403</v>
      </c>
      <c r="F387" s="1">
        <v>-5.8404084464999803E-3</v>
      </c>
      <c r="G387" s="1">
        <v>-4.8781804447489002E-3</v>
      </c>
      <c r="H387" s="1"/>
      <c r="I387" s="1">
        <v>146.49787819868999</v>
      </c>
      <c r="J387" s="1"/>
      <c r="K387">
        <f t="shared" si="15"/>
        <v>-2.0307610276301871</v>
      </c>
      <c r="L387">
        <f t="shared" si="16"/>
        <v>-1.9694979794165102</v>
      </c>
      <c r="M387">
        <f t="shared" si="17"/>
        <v>-42.372688195194684</v>
      </c>
    </row>
    <row r="388" spans="1:13" x14ac:dyDescent="0.25">
      <c r="A388" s="1">
        <v>2480</v>
      </c>
      <c r="B388" s="1">
        <v>0.26577858286926798</v>
      </c>
      <c r="C388" s="1">
        <v>-0.744516750087311</v>
      </c>
      <c r="D388" s="1">
        <v>0.37193740417021998</v>
      </c>
      <c r="E388" s="1">
        <v>-0.70424599763881102</v>
      </c>
      <c r="F388" s="1">
        <v>-6.2600139397800802E-3</v>
      </c>
      <c r="G388" s="1">
        <v>-4.7125771650717999E-3</v>
      </c>
      <c r="H388" s="1"/>
      <c r="I388" s="1">
        <v>145.51300778896999</v>
      </c>
      <c r="J388" s="1"/>
      <c r="K388">
        <f t="shared" si="15"/>
        <v>-2.0415928198877835</v>
      </c>
      <c r="L388">
        <f t="shared" si="16"/>
        <v>-1.9770538595683707</v>
      </c>
      <c r="M388">
        <f t="shared" si="17"/>
        <v>-42.118588044979894</v>
      </c>
    </row>
    <row r="389" spans="1:13" x14ac:dyDescent="0.25">
      <c r="A389" s="1">
        <v>2481.25</v>
      </c>
      <c r="B389" s="1">
        <v>0.22228123186649301</v>
      </c>
      <c r="C389" s="1">
        <v>-0.75750891117459596</v>
      </c>
      <c r="D389" s="1">
        <v>0.33085589407574201</v>
      </c>
      <c r="E389" s="1">
        <v>-0.723473080172232</v>
      </c>
      <c r="F389" s="1">
        <v>-6.7646472619935097E-3</v>
      </c>
      <c r="G389" s="1">
        <v>-4.5560046891369096E-3</v>
      </c>
      <c r="H389" s="1"/>
      <c r="I389" s="1">
        <v>144.56119648107401</v>
      </c>
      <c r="J389" s="1"/>
      <c r="K389">
        <f t="shared" ref="K389:K452" si="18">10*LOG10(B389^2+C389^2)</f>
        <v>-2.0535255779705222</v>
      </c>
      <c r="L389">
        <f t="shared" ref="L389:L452" si="19">10*LOG10(D389^2+E389^2)</f>
        <v>-1.9867936935268282</v>
      </c>
      <c r="M389">
        <f t="shared" ref="M389:M452" si="20">10*LOG10(F389^2+G389^2)</f>
        <v>-41.77063224407032</v>
      </c>
    </row>
    <row r="390" spans="1:13" x14ac:dyDescent="0.25">
      <c r="A390" s="1">
        <v>2482.5</v>
      </c>
      <c r="B390" s="1">
        <v>0.17803195985462</v>
      </c>
      <c r="C390" s="1">
        <v>-0.76804234747247402</v>
      </c>
      <c r="D390" s="1">
        <v>0.288546966638425</v>
      </c>
      <c r="E390" s="1">
        <v>-0.74043821449601899</v>
      </c>
      <c r="F390" s="1">
        <v>-7.2284703048258996E-3</v>
      </c>
      <c r="G390" s="1">
        <v>-4.2232349238590598E-3</v>
      </c>
      <c r="H390" s="1"/>
      <c r="I390" s="1">
        <v>143.59753157711901</v>
      </c>
      <c r="J390" s="1"/>
      <c r="K390">
        <f t="shared" si="18"/>
        <v>-2.0649987529217131</v>
      </c>
      <c r="L390">
        <f t="shared" si="19"/>
        <v>-1.9962107362945314</v>
      </c>
      <c r="M390">
        <f t="shared" si="20"/>
        <v>-41.54365651132661</v>
      </c>
    </row>
    <row r="391" spans="1:13" x14ac:dyDescent="0.25">
      <c r="A391" s="1">
        <v>2483.75</v>
      </c>
      <c r="B391" s="1">
        <v>0.13341878734690801</v>
      </c>
      <c r="C391" s="1">
        <v>-0.77612057382687005</v>
      </c>
      <c r="D391" s="1">
        <v>0.24527514032245501</v>
      </c>
      <c r="E391" s="1">
        <v>-0.75493579258554699</v>
      </c>
      <c r="F391" s="1">
        <v>-7.7674427891923003E-3</v>
      </c>
      <c r="G391" s="1">
        <v>-3.8130928510256498E-3</v>
      </c>
      <c r="H391" s="1"/>
      <c r="I391" s="1">
        <v>142.590443243907</v>
      </c>
      <c r="J391" s="1"/>
      <c r="K391">
        <f t="shared" si="18"/>
        <v>-2.0749364532502228</v>
      </c>
      <c r="L391">
        <f t="shared" si="19"/>
        <v>-2.0059882906920965</v>
      </c>
      <c r="M391">
        <f t="shared" si="20"/>
        <v>-41.256756668146828</v>
      </c>
    </row>
    <row r="392" spans="1:13" x14ac:dyDescent="0.25">
      <c r="A392" s="1">
        <v>2485</v>
      </c>
      <c r="B392" s="1">
        <v>8.8576417445253602E-2</v>
      </c>
      <c r="C392" s="1">
        <v>-0.78155477294033404</v>
      </c>
      <c r="D392" s="1">
        <v>0.20110859664626801</v>
      </c>
      <c r="E392" s="1">
        <v>-0.76674690867877204</v>
      </c>
      <c r="F392" s="1">
        <v>-8.1905788661670205E-3</v>
      </c>
      <c r="G392" s="1">
        <v>-3.3202784900720301E-3</v>
      </c>
      <c r="H392" s="1"/>
      <c r="I392" s="1">
        <v>141.59222875695599</v>
      </c>
      <c r="J392" s="1"/>
      <c r="K392">
        <f t="shared" si="18"/>
        <v>-2.0853838429885991</v>
      </c>
      <c r="L392">
        <f t="shared" si="19"/>
        <v>-2.018014980224331</v>
      </c>
      <c r="M392">
        <f t="shared" si="20"/>
        <v>-41.072942995367406</v>
      </c>
    </row>
    <row r="393" spans="1:13" x14ac:dyDescent="0.25">
      <c r="A393" s="1">
        <v>2486.25</v>
      </c>
      <c r="B393" s="1">
        <v>4.3263716053814703E-2</v>
      </c>
      <c r="C393" s="1">
        <v>-0.78435947320972499</v>
      </c>
      <c r="D393" s="1">
        <v>0.156395854123069</v>
      </c>
      <c r="E393" s="1">
        <v>-0.77630435795405495</v>
      </c>
      <c r="F393" s="1">
        <v>-8.6018949595197802E-3</v>
      </c>
      <c r="G393" s="1">
        <v>-2.69566255855506E-3</v>
      </c>
      <c r="H393" s="1"/>
      <c r="I393" s="1">
        <v>140.61974663601899</v>
      </c>
      <c r="J393" s="1"/>
      <c r="K393">
        <f t="shared" si="18"/>
        <v>-2.0965041288390078</v>
      </c>
      <c r="L393">
        <f t="shared" si="19"/>
        <v>-2.026575762414943</v>
      </c>
      <c r="M393">
        <f t="shared" si="20"/>
        <v>-40.901274922449574</v>
      </c>
    </row>
    <row r="394" spans="1:13" x14ac:dyDescent="0.25">
      <c r="A394" s="1">
        <v>2487.5</v>
      </c>
      <c r="B394" s="1">
        <v>-1.84330097206642E-3</v>
      </c>
      <c r="C394" s="1">
        <v>-0.78461237578347698</v>
      </c>
      <c r="D394" s="1">
        <v>0.111078089102962</v>
      </c>
      <c r="E394" s="1">
        <v>-0.78275959596537303</v>
      </c>
      <c r="F394" s="1">
        <v>-8.9639436835953004E-3</v>
      </c>
      <c r="G394" s="1">
        <v>-2.0975710056752102E-3</v>
      </c>
      <c r="H394" s="1"/>
      <c r="I394" s="1">
        <v>139.627358969505</v>
      </c>
      <c r="J394" s="1"/>
      <c r="K394">
        <f t="shared" si="18"/>
        <v>-2.1068729496385901</v>
      </c>
      <c r="L394">
        <f t="shared" si="19"/>
        <v>-2.0408459642498742</v>
      </c>
      <c r="M394">
        <f t="shared" si="20"/>
        <v>-40.71849580728869</v>
      </c>
    </row>
    <row r="395" spans="1:13" x14ac:dyDescent="0.25">
      <c r="A395" s="1">
        <v>2488.75</v>
      </c>
      <c r="B395" s="1">
        <v>-4.74564993688711E-2</v>
      </c>
      <c r="C395" s="1">
        <v>-0.78243529805541001</v>
      </c>
      <c r="D395" s="1">
        <v>6.5622168079233698E-2</v>
      </c>
      <c r="E395" s="1">
        <v>-0.78696463563025498</v>
      </c>
      <c r="F395" s="1">
        <v>-9.1758774824170306E-3</v>
      </c>
      <c r="G395" s="1">
        <v>-1.4584159609010599E-3</v>
      </c>
      <c r="H395" s="1"/>
      <c r="I395" s="1">
        <v>138.60976925402699</v>
      </c>
      <c r="J395" s="1"/>
      <c r="K395">
        <f t="shared" si="18"/>
        <v>-2.1150842258951008</v>
      </c>
      <c r="L395">
        <f t="shared" si="19"/>
        <v>-2.0508023899735432</v>
      </c>
      <c r="M395">
        <f t="shared" si="20"/>
        <v>-40.638699296464679</v>
      </c>
    </row>
    <row r="396" spans="1:13" x14ac:dyDescent="0.25">
      <c r="A396" s="1">
        <v>2490</v>
      </c>
      <c r="B396" s="1">
        <v>-9.2356166278377602E-2</v>
      </c>
      <c r="C396" s="1">
        <v>-0.77750256706291498</v>
      </c>
      <c r="D396" s="1">
        <v>1.9809860499734901E-2</v>
      </c>
      <c r="E396" s="1">
        <v>-0.78828974071215296</v>
      </c>
      <c r="F396" s="1">
        <v>-9.2956965310040697E-3</v>
      </c>
      <c r="G396" s="1">
        <v>-7.3098640586394595E-4</v>
      </c>
      <c r="H396" s="1"/>
      <c r="I396" s="1">
        <v>137.59014316093501</v>
      </c>
      <c r="J396" s="1"/>
      <c r="K396">
        <f t="shared" si="18"/>
        <v>-2.1251125599949883</v>
      </c>
      <c r="L396">
        <f t="shared" si="19"/>
        <v>-2.0635406955674847</v>
      </c>
      <c r="M396">
        <f t="shared" si="20"/>
        <v>-40.607588091969198</v>
      </c>
    </row>
    <row r="397" spans="1:13" x14ac:dyDescent="0.25">
      <c r="A397" s="1">
        <v>2491.25</v>
      </c>
      <c r="B397" s="1">
        <v>-0.13719415942546601</v>
      </c>
      <c r="C397" s="1">
        <v>-0.77009569575160897</v>
      </c>
      <c r="D397" s="1">
        <v>-2.62642162169416E-2</v>
      </c>
      <c r="E397" s="1">
        <v>-0.78705168109512502</v>
      </c>
      <c r="F397" s="1">
        <v>-9.4078096710752106E-3</v>
      </c>
      <c r="G397" s="1">
        <v>-4.2869898670717702E-5</v>
      </c>
      <c r="H397" s="1"/>
      <c r="I397" s="1">
        <v>136.587071129283</v>
      </c>
      <c r="J397" s="1"/>
      <c r="K397">
        <f t="shared" si="18"/>
        <v>-2.1334111088969934</v>
      </c>
      <c r="L397">
        <f t="shared" si="19"/>
        <v>-2.0751014458851049</v>
      </c>
      <c r="M397">
        <f t="shared" si="20"/>
        <v>-40.530139367909655</v>
      </c>
    </row>
    <row r="398" spans="1:13" x14ac:dyDescent="0.25">
      <c r="A398" s="1">
        <v>2492.5</v>
      </c>
      <c r="B398" s="1">
        <v>-0.181580833287109</v>
      </c>
      <c r="C398" s="1">
        <v>-0.75991321047501004</v>
      </c>
      <c r="D398" s="1">
        <v>-7.1898922221591693E-2</v>
      </c>
      <c r="E398" s="1">
        <v>-0.78311938687983296</v>
      </c>
      <c r="F398" s="1">
        <v>-9.4355954678493198E-3</v>
      </c>
      <c r="G398" s="1">
        <v>7.1061210254862097E-4</v>
      </c>
      <c r="H398" s="1"/>
      <c r="I398" s="1">
        <v>135.566709545343</v>
      </c>
      <c r="J398" s="1"/>
      <c r="K398">
        <f t="shared" si="18"/>
        <v>-2.1435723937923297</v>
      </c>
      <c r="L398">
        <f t="shared" si="19"/>
        <v>-2.086986159638069</v>
      </c>
      <c r="M398">
        <f t="shared" si="20"/>
        <v>-40.480050695611112</v>
      </c>
    </row>
    <row r="399" spans="1:13" x14ac:dyDescent="0.25">
      <c r="A399" s="1">
        <v>2493.75</v>
      </c>
      <c r="B399" s="1">
        <v>-0.225159789014478</v>
      </c>
      <c r="C399" s="1">
        <v>-0.74740405994158798</v>
      </c>
      <c r="D399" s="1">
        <v>-0.117578348234097</v>
      </c>
      <c r="E399" s="1">
        <v>-0.77630265993074499</v>
      </c>
      <c r="F399" s="1">
        <v>-9.2536318139431403E-3</v>
      </c>
      <c r="G399" s="1">
        <v>1.3875757023017799E-3</v>
      </c>
      <c r="H399" s="1"/>
      <c r="I399" s="1">
        <v>134.558249018467</v>
      </c>
      <c r="J399" s="1"/>
      <c r="K399">
        <f t="shared" si="18"/>
        <v>-2.1516186565967517</v>
      </c>
      <c r="L399">
        <f t="shared" si="19"/>
        <v>-2.100877094935059</v>
      </c>
      <c r="M399">
        <f t="shared" si="20"/>
        <v>-40.577187099523428</v>
      </c>
    </row>
    <row r="400" spans="1:13" x14ac:dyDescent="0.25">
      <c r="A400" s="1">
        <v>2495</v>
      </c>
      <c r="B400" s="1">
        <v>-0.26826168381425403</v>
      </c>
      <c r="C400" s="1">
        <v>-0.73230986443538504</v>
      </c>
      <c r="D400" s="1">
        <v>-0.16239984252853901</v>
      </c>
      <c r="E400" s="1">
        <v>-0.76680445194996405</v>
      </c>
      <c r="F400" s="1">
        <v>-9.1030322893125397E-3</v>
      </c>
      <c r="G400" s="1">
        <v>1.9911461481645601E-3</v>
      </c>
      <c r="H400" s="1"/>
      <c r="I400" s="1">
        <v>133.509216501373</v>
      </c>
      <c r="J400" s="1"/>
      <c r="K400">
        <f t="shared" si="18"/>
        <v>-2.1592354553969741</v>
      </c>
      <c r="L400">
        <f t="shared" si="19"/>
        <v>-2.1157510564083375</v>
      </c>
      <c r="M400">
        <f t="shared" si="20"/>
        <v>-40.613308999930155</v>
      </c>
    </row>
    <row r="401" spans="1:13" x14ac:dyDescent="0.25">
      <c r="A401" s="1">
        <v>2496.25</v>
      </c>
      <c r="B401" s="1">
        <v>-0.31029647129673699</v>
      </c>
      <c r="C401" s="1">
        <v>-0.71459290052834401</v>
      </c>
      <c r="D401" s="1">
        <v>-0.206971443474945</v>
      </c>
      <c r="E401" s="1">
        <v>-0.75490597014502703</v>
      </c>
      <c r="F401" s="1">
        <v>-8.9149019374963404E-3</v>
      </c>
      <c r="G401" s="1">
        <v>2.4833215466987702E-3</v>
      </c>
      <c r="H401" s="1"/>
      <c r="I401" s="1">
        <v>132.478439053057</v>
      </c>
      <c r="J401" s="1"/>
      <c r="K401">
        <f t="shared" si="18"/>
        <v>-2.1686360371537932</v>
      </c>
      <c r="L401">
        <f t="shared" si="19"/>
        <v>-2.1273780018321493</v>
      </c>
      <c r="M401">
        <f t="shared" si="20"/>
        <v>-40.673113611234882</v>
      </c>
    </row>
    <row r="402" spans="1:13" x14ac:dyDescent="0.25">
      <c r="A402" s="1">
        <v>2497.5</v>
      </c>
      <c r="B402" s="1">
        <v>-0.35143272824445398</v>
      </c>
      <c r="C402" s="1">
        <v>-0.69456260584985097</v>
      </c>
      <c r="D402" s="1">
        <v>-0.25031182398214102</v>
      </c>
      <c r="E402" s="1">
        <v>-0.74017814518049296</v>
      </c>
      <c r="F402" s="1">
        <v>-8.66928612183911E-3</v>
      </c>
      <c r="G402" s="1">
        <v>2.8822054297508101E-3</v>
      </c>
      <c r="H402" s="1"/>
      <c r="I402" s="1">
        <v>131.48085754074501</v>
      </c>
      <c r="J402" s="1"/>
      <c r="K402">
        <f t="shared" si="18"/>
        <v>-2.1758315262614412</v>
      </c>
      <c r="L402">
        <f t="shared" si="19"/>
        <v>-2.1430032082395774</v>
      </c>
      <c r="M402">
        <f t="shared" si="20"/>
        <v>-40.785027308706539</v>
      </c>
    </row>
    <row r="403" spans="1:13" x14ac:dyDescent="0.25">
      <c r="A403" s="1">
        <v>2498.75</v>
      </c>
      <c r="B403" s="1">
        <v>-0.39109717301208102</v>
      </c>
      <c r="C403" s="1">
        <v>-0.67178949457273895</v>
      </c>
      <c r="D403" s="1">
        <v>-0.292914855115055</v>
      </c>
      <c r="E403" s="1">
        <v>-0.72331600964877496</v>
      </c>
      <c r="F403" s="1">
        <v>-8.5378338941391203E-3</v>
      </c>
      <c r="G403" s="1">
        <v>3.3550194138987398E-3</v>
      </c>
      <c r="H403" s="1"/>
      <c r="I403" s="1">
        <v>130.446051782881</v>
      </c>
      <c r="J403" s="1"/>
      <c r="K403">
        <f t="shared" si="18"/>
        <v>-2.1877750214690126</v>
      </c>
      <c r="L403">
        <f t="shared" si="19"/>
        <v>-2.1539328876281183</v>
      </c>
      <c r="M403">
        <f t="shared" si="20"/>
        <v>-40.749419425591967</v>
      </c>
    </row>
    <row r="404" spans="1:13" x14ac:dyDescent="0.25">
      <c r="A404" s="1">
        <v>2500</v>
      </c>
      <c r="B404" s="1">
        <v>-0.42966619629354602</v>
      </c>
      <c r="C404" s="1">
        <v>-0.64700429137539495</v>
      </c>
      <c r="D404" s="1">
        <v>-0.33442505100550302</v>
      </c>
      <c r="E404" s="1">
        <v>-0.703805680394469</v>
      </c>
      <c r="F404" s="1">
        <v>-8.4015874789902401E-3</v>
      </c>
      <c r="G404" s="1">
        <v>3.7810725315843602E-3</v>
      </c>
      <c r="H404" s="1"/>
      <c r="I404" s="1">
        <v>129.41609795147201</v>
      </c>
      <c r="J404" s="1"/>
      <c r="K404">
        <f t="shared" si="18"/>
        <v>-2.1951880085528344</v>
      </c>
      <c r="L404">
        <f t="shared" si="19"/>
        <v>-2.1668071789713603</v>
      </c>
      <c r="M404">
        <f t="shared" si="20"/>
        <v>-40.711783502442493</v>
      </c>
    </row>
    <row r="405" spans="1:13" x14ac:dyDescent="0.25">
      <c r="A405" s="1">
        <v>2501.25</v>
      </c>
      <c r="B405" s="1">
        <v>-0.46468644607162202</v>
      </c>
      <c r="C405" s="1">
        <v>-0.62200891601850605</v>
      </c>
      <c r="D405" s="1">
        <v>-0.37753156359974599</v>
      </c>
      <c r="E405" s="1">
        <v>-0.681376119470537</v>
      </c>
      <c r="F405" s="1">
        <v>-8.3082870842277196E-3</v>
      </c>
      <c r="G405" s="1">
        <v>4.3045721458290203E-3</v>
      </c>
      <c r="H405" s="1"/>
      <c r="I405" s="1">
        <v>128.39235012346001</v>
      </c>
      <c r="J405" s="1"/>
      <c r="K405">
        <f t="shared" si="18"/>
        <v>-2.1980616260625312</v>
      </c>
      <c r="L405">
        <f t="shared" si="19"/>
        <v>-2.1695192454498287</v>
      </c>
      <c r="M405">
        <f t="shared" si="20"/>
        <v>-40.577092481178205</v>
      </c>
    </row>
    <row r="406" spans="1:13" x14ac:dyDescent="0.25">
      <c r="A406" s="1">
        <v>2502.5</v>
      </c>
      <c r="B406" s="1">
        <v>-0.49993311622764203</v>
      </c>
      <c r="C406" s="1">
        <v>-0.59281006684786097</v>
      </c>
      <c r="D406" s="1">
        <v>-0.41614325067293201</v>
      </c>
      <c r="E406" s="1">
        <v>-0.65707023931539499</v>
      </c>
      <c r="F406" s="1">
        <v>-8.1307066646889702E-3</v>
      </c>
      <c r="G406" s="1">
        <v>4.7924000300869499E-3</v>
      </c>
      <c r="H406" s="1"/>
      <c r="I406" s="1">
        <v>127.311995476886</v>
      </c>
      <c r="J406" s="1"/>
      <c r="K406">
        <f t="shared" si="18"/>
        <v>-2.2086770439540713</v>
      </c>
      <c r="L406">
        <f t="shared" si="19"/>
        <v>-2.1830456608866053</v>
      </c>
      <c r="M406">
        <f t="shared" si="20"/>
        <v>-40.502417852243525</v>
      </c>
    </row>
    <row r="407" spans="1:13" x14ac:dyDescent="0.25">
      <c r="A407" s="1">
        <v>2503.75</v>
      </c>
      <c r="B407" s="1">
        <v>-0.53342940229082803</v>
      </c>
      <c r="C407" s="1">
        <v>-0.561440852259534</v>
      </c>
      <c r="D407" s="1">
        <v>-0.45356539621987202</v>
      </c>
      <c r="E407" s="1">
        <v>-0.63058137601171604</v>
      </c>
      <c r="F407" s="1">
        <v>-7.8632642774862406E-3</v>
      </c>
      <c r="G407" s="1">
        <v>5.32003643555132E-3</v>
      </c>
      <c r="H407" s="1"/>
      <c r="I407" s="1">
        <v>126.255178857825</v>
      </c>
      <c r="J407" s="1"/>
      <c r="K407">
        <f t="shared" si="18"/>
        <v>-2.220205051952199</v>
      </c>
      <c r="L407">
        <f t="shared" si="19"/>
        <v>-2.1942748670463246</v>
      </c>
      <c r="M407">
        <f t="shared" si="20"/>
        <v>-40.45112739177651</v>
      </c>
    </row>
    <row r="408" spans="1:13" x14ac:dyDescent="0.25">
      <c r="A408" s="1">
        <v>2505</v>
      </c>
      <c r="B408" s="1">
        <v>-0.56515991401301002</v>
      </c>
      <c r="C408" s="1">
        <v>-0.52824802903410695</v>
      </c>
      <c r="D408" s="1">
        <v>-0.48908318132560302</v>
      </c>
      <c r="E408" s="1">
        <v>-0.60187537122631596</v>
      </c>
      <c r="F408" s="1">
        <v>-7.5950467038740799E-3</v>
      </c>
      <c r="G408" s="1">
        <v>5.7799125839887904E-3</v>
      </c>
      <c r="H408" s="1"/>
      <c r="I408" s="1">
        <v>125.175115468127</v>
      </c>
      <c r="J408" s="1"/>
      <c r="K408">
        <f t="shared" si="18"/>
        <v>-2.2297088876793629</v>
      </c>
      <c r="L408">
        <f t="shared" si="19"/>
        <v>-2.2079590672560121</v>
      </c>
      <c r="M408">
        <f t="shared" si="20"/>
        <v>-40.405191717556065</v>
      </c>
    </row>
    <row r="409" spans="1:13" x14ac:dyDescent="0.25">
      <c r="A409" s="1">
        <v>2506.25</v>
      </c>
      <c r="B409" s="1">
        <v>-0.59467206996462496</v>
      </c>
      <c r="C409" s="1">
        <v>-0.49325639223412399</v>
      </c>
      <c r="D409" s="1">
        <v>-0.52321942438977398</v>
      </c>
      <c r="E409" s="1">
        <v>-0.57096330477435697</v>
      </c>
      <c r="F409" s="1">
        <v>-7.1953244677278004E-3</v>
      </c>
      <c r="G409" s="1">
        <v>6.2529251753027804E-3</v>
      </c>
      <c r="H409" s="1"/>
      <c r="I409" s="1">
        <v>124.10014629851401</v>
      </c>
      <c r="J409" s="1"/>
      <c r="K409">
        <f t="shared" si="18"/>
        <v>-2.2407169104676079</v>
      </c>
      <c r="L409">
        <f t="shared" si="19"/>
        <v>-2.2202419553601125</v>
      </c>
      <c r="M409">
        <f t="shared" si="20"/>
        <v>-40.415710248952941</v>
      </c>
    </row>
    <row r="410" spans="1:13" x14ac:dyDescent="0.25">
      <c r="A410" s="1">
        <v>2507.5</v>
      </c>
      <c r="B410" s="1">
        <v>-0.62238415022594595</v>
      </c>
      <c r="C410" s="1">
        <v>-0.45648560052644999</v>
      </c>
      <c r="D410" s="1">
        <v>-0.555348795112659</v>
      </c>
      <c r="E410" s="1">
        <v>-0.53811619997036697</v>
      </c>
      <c r="F410" s="1">
        <v>-6.9732593926774902E-3</v>
      </c>
      <c r="G410" s="1">
        <v>6.6373775865816104E-3</v>
      </c>
      <c r="H410" s="1"/>
      <c r="I410" s="1">
        <v>123.02840664557699</v>
      </c>
      <c r="J410" s="1"/>
      <c r="K410">
        <f t="shared" si="18"/>
        <v>-2.2494241227883509</v>
      </c>
      <c r="L410">
        <f t="shared" si="19"/>
        <v>-2.2331237601278526</v>
      </c>
      <c r="M410">
        <f t="shared" si="20"/>
        <v>-40.330086901650716</v>
      </c>
    </row>
    <row r="411" spans="1:13" x14ac:dyDescent="0.25">
      <c r="A411" s="1">
        <v>2508.75</v>
      </c>
      <c r="B411" s="1">
        <v>-0.64781052437439002</v>
      </c>
      <c r="C411" s="1">
        <v>-0.41802439980619199</v>
      </c>
      <c r="D411" s="1">
        <v>-0.58547597006055896</v>
      </c>
      <c r="E411" s="1">
        <v>-0.50357802816546504</v>
      </c>
      <c r="F411" s="1">
        <v>-6.54864223261403E-3</v>
      </c>
      <c r="G411" s="1">
        <v>7.1476148366166996E-3</v>
      </c>
      <c r="H411" s="1"/>
      <c r="I411" s="1">
        <v>121.949533712131</v>
      </c>
      <c r="J411" s="1"/>
      <c r="K411">
        <f t="shared" si="18"/>
        <v>-2.2591909914681079</v>
      </c>
      <c r="L411">
        <f t="shared" si="19"/>
        <v>-2.2448206914253448</v>
      </c>
      <c r="M411">
        <f t="shared" si="20"/>
        <v>-40.269963865132958</v>
      </c>
    </row>
    <row r="412" spans="1:13" x14ac:dyDescent="0.25">
      <c r="A412" s="1">
        <v>2510</v>
      </c>
      <c r="B412" s="1">
        <v>-0.67058553662948095</v>
      </c>
      <c r="C412" s="1">
        <v>-0.378173212583784</v>
      </c>
      <c r="D412" s="1">
        <v>-0.61380743675834903</v>
      </c>
      <c r="E412" s="1">
        <v>-0.46703251830083098</v>
      </c>
      <c r="F412" s="1">
        <v>-6.2113202461357197E-3</v>
      </c>
      <c r="G412" s="1">
        <v>7.4254346912761802E-3</v>
      </c>
      <c r="H412" s="1"/>
      <c r="I412" s="1">
        <v>120.86760673101099</v>
      </c>
      <c r="J412" s="1"/>
      <c r="K412">
        <f t="shared" si="18"/>
        <v>-2.2716511624715445</v>
      </c>
      <c r="L412">
        <f t="shared" si="19"/>
        <v>-2.2557140388961114</v>
      </c>
      <c r="M412">
        <f t="shared" si="20"/>
        <v>-40.281789364612749</v>
      </c>
    </row>
    <row r="413" spans="1:13" x14ac:dyDescent="0.25">
      <c r="A413" s="1">
        <v>2511.25</v>
      </c>
      <c r="B413" s="1">
        <v>-0.69142500849395006</v>
      </c>
      <c r="C413" s="1">
        <v>-0.336854343815298</v>
      </c>
      <c r="D413" s="1">
        <v>-0.63970849747559599</v>
      </c>
      <c r="E413" s="1">
        <v>-0.42908591486747399</v>
      </c>
      <c r="F413" s="1">
        <v>-5.9239335982491396E-3</v>
      </c>
      <c r="G413" s="1">
        <v>7.8637578610901999E-3</v>
      </c>
      <c r="H413" s="1"/>
      <c r="I413" s="1">
        <v>119.743096712916</v>
      </c>
      <c r="J413" s="1"/>
      <c r="K413">
        <f t="shared" si="18"/>
        <v>-2.2801632988225844</v>
      </c>
      <c r="L413">
        <f t="shared" si="19"/>
        <v>-2.2669514006626721</v>
      </c>
      <c r="M413">
        <f t="shared" si="20"/>
        <v>-40.135342736508633</v>
      </c>
    </row>
    <row r="414" spans="1:13" x14ac:dyDescent="0.25">
      <c r="A414" s="1">
        <v>2512.5</v>
      </c>
      <c r="B414" s="1">
        <v>-0.70944031992117695</v>
      </c>
      <c r="C414" s="1">
        <v>-0.294230732037076</v>
      </c>
      <c r="D414" s="1">
        <v>-0.66344961799832303</v>
      </c>
      <c r="E414" s="1">
        <v>-0.38953917032738899</v>
      </c>
      <c r="F414" s="1">
        <v>-5.5654373136591996E-3</v>
      </c>
      <c r="G414" s="1">
        <v>8.3459289186637291E-3</v>
      </c>
      <c r="H414" s="1"/>
      <c r="I414" s="1">
        <v>118.65622282130499</v>
      </c>
      <c r="J414" s="1"/>
      <c r="K414">
        <f t="shared" si="18"/>
        <v>-2.2923832275646978</v>
      </c>
      <c r="L414">
        <f t="shared" si="19"/>
        <v>-2.2774713966063453</v>
      </c>
      <c r="M414">
        <f t="shared" si="20"/>
        <v>-39.97278474429001</v>
      </c>
    </row>
    <row r="415" spans="1:13" x14ac:dyDescent="0.25">
      <c r="A415" s="1">
        <v>2513.75</v>
      </c>
      <c r="B415" s="1">
        <v>-0.72491580707153502</v>
      </c>
      <c r="C415" s="1">
        <v>-0.25057236245881997</v>
      </c>
      <c r="D415" s="1">
        <v>-0.68514288437192306</v>
      </c>
      <c r="E415" s="1">
        <v>-0.34824580980838599</v>
      </c>
      <c r="F415" s="1">
        <v>-5.21475404608184E-3</v>
      </c>
      <c r="G415" s="1">
        <v>8.68961782308828E-3</v>
      </c>
      <c r="H415" s="1"/>
      <c r="I415" s="1">
        <v>117.525358505648</v>
      </c>
      <c r="J415" s="1"/>
      <c r="K415">
        <f t="shared" si="18"/>
        <v>-2.3040895010670197</v>
      </c>
      <c r="L415">
        <f t="shared" si="19"/>
        <v>-2.2863603175114595</v>
      </c>
      <c r="M415">
        <f t="shared" si="20"/>
        <v>-39.884163726890435</v>
      </c>
    </row>
    <row r="416" spans="1:13" x14ac:dyDescent="0.25">
      <c r="A416" s="1">
        <v>2515</v>
      </c>
      <c r="B416" s="1">
        <v>-0.73761346085425905</v>
      </c>
      <c r="C416" s="1">
        <v>-0.20604394213663499</v>
      </c>
      <c r="D416" s="1">
        <v>-0.70389161107819398</v>
      </c>
      <c r="E416" s="1">
        <v>-0.30561212477305599</v>
      </c>
      <c r="F416" s="1">
        <v>-4.7538411997296503E-3</v>
      </c>
      <c r="G416" s="1">
        <v>9.1355913527263397E-3</v>
      </c>
      <c r="H416" s="1"/>
      <c r="I416" s="1">
        <v>116.409527613401</v>
      </c>
      <c r="J416" s="1"/>
      <c r="K416">
        <f t="shared" si="18"/>
        <v>-2.3171145503003512</v>
      </c>
      <c r="L416">
        <f t="shared" si="19"/>
        <v>-2.2998634425969176</v>
      </c>
      <c r="M416">
        <f t="shared" si="20"/>
        <v>-39.744564214598803</v>
      </c>
    </row>
    <row r="417" spans="1:13" x14ac:dyDescent="0.25">
      <c r="A417" s="1">
        <v>2516.25</v>
      </c>
      <c r="B417" s="1">
        <v>-0.74767102964536702</v>
      </c>
      <c r="C417" s="1">
        <v>-0.16079416743420699</v>
      </c>
      <c r="D417" s="1">
        <v>-0.71999552691638302</v>
      </c>
      <c r="E417" s="1">
        <v>-0.26211498082008799</v>
      </c>
      <c r="F417" s="1">
        <v>-4.2597143344601397E-3</v>
      </c>
      <c r="G417" s="1">
        <v>9.4939984406449997E-3</v>
      </c>
      <c r="H417" s="1"/>
      <c r="I417" s="1">
        <v>115.275674970892</v>
      </c>
      <c r="J417" s="1"/>
      <c r="K417">
        <f t="shared" si="18"/>
        <v>-2.3294308055113651</v>
      </c>
      <c r="L417">
        <f t="shared" si="19"/>
        <v>-2.3128953079060039</v>
      </c>
      <c r="M417">
        <f t="shared" si="20"/>
        <v>-39.654470497994204</v>
      </c>
    </row>
    <row r="418" spans="1:13" x14ac:dyDescent="0.25">
      <c r="A418" s="1">
        <v>2517.5</v>
      </c>
      <c r="B418" s="1">
        <v>-0.75498053697628598</v>
      </c>
      <c r="C418" s="1">
        <v>-0.11490123291922801</v>
      </c>
      <c r="D418" s="1">
        <v>-0.73362950726103004</v>
      </c>
      <c r="E418" s="1">
        <v>-0.21760181729275599</v>
      </c>
      <c r="F418" s="1">
        <v>-3.7116461304537202E-3</v>
      </c>
      <c r="G418" s="1">
        <v>9.8912847012476001E-3</v>
      </c>
      <c r="H418" s="1"/>
      <c r="I418" s="1">
        <v>114.145615248475</v>
      </c>
      <c r="J418" s="1"/>
      <c r="K418">
        <f t="shared" si="18"/>
        <v>-2.3418404513011608</v>
      </c>
      <c r="L418">
        <f t="shared" si="19"/>
        <v>-2.3242651763515925</v>
      </c>
      <c r="M418">
        <f t="shared" si="20"/>
        <v>-39.522819887548891</v>
      </c>
    </row>
    <row r="419" spans="1:13" x14ac:dyDescent="0.25">
      <c r="A419" s="1">
        <v>2518.75</v>
      </c>
      <c r="B419" s="1">
        <v>-0.75931371405818304</v>
      </c>
      <c r="C419" s="1">
        <v>-6.86384207500704E-2</v>
      </c>
      <c r="D419" s="1">
        <v>-0.74471215199085605</v>
      </c>
      <c r="E419" s="1">
        <v>-0.17211450340383699</v>
      </c>
      <c r="F419" s="1">
        <v>-3.26788855817047E-3</v>
      </c>
      <c r="G419" s="1">
        <v>1.0251994019035199E-2</v>
      </c>
      <c r="H419" s="1"/>
      <c r="I419" s="1">
        <v>112.98831798409999</v>
      </c>
      <c r="J419" s="1"/>
      <c r="K419">
        <f t="shared" si="18"/>
        <v>-2.356231748860774</v>
      </c>
      <c r="L419">
        <f t="shared" si="19"/>
        <v>-2.3342388320089773</v>
      </c>
      <c r="M419">
        <f t="shared" si="20"/>
        <v>-39.36357163581328</v>
      </c>
    </row>
    <row r="420" spans="1:13" x14ac:dyDescent="0.25">
      <c r="A420" s="1">
        <v>2520</v>
      </c>
      <c r="B420" s="1">
        <v>-0.76087030690597801</v>
      </c>
      <c r="C420" s="1">
        <v>-2.25192376823624E-2</v>
      </c>
      <c r="D420" s="1">
        <v>-0.75290680376836805</v>
      </c>
      <c r="E420" s="1">
        <v>-0.12620971555239799</v>
      </c>
      <c r="F420" s="1">
        <v>-2.7265615224736001E-3</v>
      </c>
      <c r="G420" s="1">
        <v>1.0637239019514201E-2</v>
      </c>
      <c r="H420" s="1"/>
      <c r="I420" s="1">
        <v>111.807006934608</v>
      </c>
      <c r="J420" s="1"/>
      <c r="K420">
        <f t="shared" si="18"/>
        <v>-2.3699846830220372</v>
      </c>
      <c r="L420">
        <f t="shared" si="19"/>
        <v>-2.3448228450432138</v>
      </c>
      <c r="M420">
        <f t="shared" si="20"/>
        <v>-39.187067421961913</v>
      </c>
    </row>
    <row r="421" spans="1:13" x14ac:dyDescent="0.25">
      <c r="A421" s="1">
        <v>2521.25</v>
      </c>
      <c r="B421" s="1">
        <v>-0.75946403014724395</v>
      </c>
      <c r="C421" s="1">
        <v>2.3530719006454801E-2</v>
      </c>
      <c r="D421" s="1">
        <v>-0.75816543404778602</v>
      </c>
      <c r="E421" s="1">
        <v>-8.0085459641506193E-2</v>
      </c>
      <c r="F421" s="1">
        <v>-2.0095072306334002E-3</v>
      </c>
      <c r="G421" s="1">
        <v>1.1143805208149201E-2</v>
      </c>
      <c r="H421" s="1"/>
      <c r="I421" s="1">
        <v>110.637707521693</v>
      </c>
      <c r="J421" s="1"/>
      <c r="K421">
        <f t="shared" si="18"/>
        <v>-2.3856887279739789</v>
      </c>
      <c r="L421">
        <f t="shared" si="19"/>
        <v>-2.3565309396939229</v>
      </c>
      <c r="M421">
        <f t="shared" si="20"/>
        <v>-38.920357129416495</v>
      </c>
    </row>
    <row r="422" spans="1:13" x14ac:dyDescent="0.25">
      <c r="A422" s="1">
        <v>2522.5</v>
      </c>
      <c r="B422" s="1">
        <v>-0.75548813920665303</v>
      </c>
      <c r="C422" s="1">
        <v>6.9368997963451695E-2</v>
      </c>
      <c r="D422" s="1">
        <v>-0.76057317667949298</v>
      </c>
      <c r="E422" s="1">
        <v>-3.3878103109848699E-2</v>
      </c>
      <c r="F422" s="1">
        <v>-1.37353172606504E-3</v>
      </c>
      <c r="G422" s="1">
        <v>1.15682293414606E-2</v>
      </c>
      <c r="H422" s="1"/>
      <c r="I422" s="1">
        <v>109.463742661079</v>
      </c>
      <c r="J422" s="1"/>
      <c r="K422">
        <f t="shared" si="18"/>
        <v>-2.398985408470625</v>
      </c>
      <c r="L422">
        <f t="shared" si="19"/>
        <v>-2.3685717471656647</v>
      </c>
      <c r="M422">
        <f t="shared" si="20"/>
        <v>-38.67386487024428</v>
      </c>
    </row>
    <row r="423" spans="1:13" x14ac:dyDescent="0.25">
      <c r="A423" s="1">
        <v>2523.75</v>
      </c>
      <c r="B423" s="1">
        <v>-0.74864758844048596</v>
      </c>
      <c r="C423" s="1">
        <v>0.11449950312854699</v>
      </c>
      <c r="D423" s="1">
        <v>-0.76025784751136805</v>
      </c>
      <c r="E423" s="1">
        <v>1.2734386476458101E-2</v>
      </c>
      <c r="F423" s="1">
        <v>-5.0362046278352003E-4</v>
      </c>
      <c r="G423" s="1">
        <v>1.18955354932932E-2</v>
      </c>
      <c r="H423" s="1"/>
      <c r="I423" s="1">
        <v>108.28002624177699</v>
      </c>
      <c r="J423" s="1"/>
      <c r="K423">
        <f t="shared" si="18"/>
        <v>-2.4140346546880149</v>
      </c>
      <c r="L423">
        <f t="shared" si="19"/>
        <v>-2.3795634564981225</v>
      </c>
      <c r="M423">
        <f t="shared" si="20"/>
        <v>-38.484542662470467</v>
      </c>
    </row>
    <row r="424" spans="1:13" x14ac:dyDescent="0.25">
      <c r="A424" s="1">
        <v>2525</v>
      </c>
      <c r="B424" s="1">
        <v>-0.73937104859387603</v>
      </c>
      <c r="C424" s="1">
        <v>0.159495425009306</v>
      </c>
      <c r="D424" s="1">
        <v>-0.75689497351450696</v>
      </c>
      <c r="E424" s="1">
        <v>5.8993126749404101E-2</v>
      </c>
      <c r="F424" s="1">
        <v>4.3349793525487802E-4</v>
      </c>
      <c r="G424" s="1">
        <v>1.19370432454768E-2</v>
      </c>
      <c r="H424" s="1"/>
      <c r="I424" s="1">
        <v>107.13195745002</v>
      </c>
      <c r="J424" s="1"/>
      <c r="K424">
        <f t="shared" si="18"/>
        <v>-2.4252172263559855</v>
      </c>
      <c r="L424">
        <f t="shared" si="19"/>
        <v>-2.3929848913743395</v>
      </c>
      <c r="M424">
        <f t="shared" si="20"/>
        <v>-38.456340932176431</v>
      </c>
    </row>
    <row r="425" spans="1:13" x14ac:dyDescent="0.25">
      <c r="A425" s="1">
        <v>2526.25</v>
      </c>
      <c r="B425" s="1">
        <v>-0.72718938424578905</v>
      </c>
      <c r="C425" s="1">
        <v>0.203779187369133</v>
      </c>
      <c r="D425" s="1">
        <v>-0.75072274902312797</v>
      </c>
      <c r="E425" s="1">
        <v>0.105168849980385</v>
      </c>
      <c r="F425" s="1">
        <v>1.5953732603358999E-3</v>
      </c>
      <c r="G425" s="1">
        <v>1.19345032761795E-2</v>
      </c>
      <c r="H425" s="1"/>
      <c r="I425" s="1">
        <v>105.959953013543</v>
      </c>
      <c r="J425" s="1"/>
      <c r="K425">
        <f t="shared" si="18"/>
        <v>-2.4387351100519288</v>
      </c>
      <c r="L425">
        <f t="shared" si="19"/>
        <v>-2.4060026730556761</v>
      </c>
      <c r="M425">
        <f t="shared" si="20"/>
        <v>-38.386991410214058</v>
      </c>
    </row>
    <row r="426" spans="1:13" x14ac:dyDescent="0.25">
      <c r="A426" s="1">
        <v>2527.5</v>
      </c>
      <c r="B426" s="1">
        <v>-0.712515825902307</v>
      </c>
      <c r="C426" s="1">
        <v>0.24746923560414399</v>
      </c>
      <c r="D426" s="1">
        <v>-0.74175718651252698</v>
      </c>
      <c r="E426" s="1">
        <v>0.15104732302766699</v>
      </c>
      <c r="F426" s="1">
        <v>2.26462334384281E-3</v>
      </c>
      <c r="G426" s="1">
        <v>1.20544368809928E-2</v>
      </c>
      <c r="H426" s="1"/>
      <c r="I426" s="1">
        <v>104.773615126259</v>
      </c>
      <c r="J426" s="1"/>
      <c r="K426">
        <f t="shared" si="18"/>
        <v>-2.4494893242735669</v>
      </c>
      <c r="L426">
        <f t="shared" si="19"/>
        <v>-2.4183096429048563</v>
      </c>
      <c r="M426">
        <f t="shared" si="20"/>
        <v>-38.226425430357963</v>
      </c>
    </row>
    <row r="427" spans="1:13" x14ac:dyDescent="0.25">
      <c r="A427" s="1">
        <v>2528.75</v>
      </c>
      <c r="B427" s="1">
        <v>-0.69501019957113297</v>
      </c>
      <c r="C427" s="1">
        <v>0.29015129390606897</v>
      </c>
      <c r="D427" s="1">
        <v>-0.72983126338828497</v>
      </c>
      <c r="E427" s="1">
        <v>0.19609813794550501</v>
      </c>
      <c r="F427" s="1">
        <v>3.1276550244373502E-3</v>
      </c>
      <c r="G427" s="1">
        <v>1.16659772356078E-2</v>
      </c>
      <c r="H427" s="1"/>
      <c r="I427" s="1">
        <v>103.549350051179</v>
      </c>
      <c r="J427" s="1"/>
      <c r="K427">
        <f t="shared" si="18"/>
        <v>-2.4624314254090232</v>
      </c>
      <c r="L427">
        <f t="shared" si="19"/>
        <v>-2.4328164011880569</v>
      </c>
      <c r="M427">
        <f t="shared" si="20"/>
        <v>-38.360124299464829</v>
      </c>
    </row>
    <row r="428" spans="1:13" x14ac:dyDescent="0.25">
      <c r="A428" s="1">
        <v>2530</v>
      </c>
      <c r="B428" s="1">
        <v>-0.67492997674983102</v>
      </c>
      <c r="C428" s="1">
        <v>0.33171062514340999</v>
      </c>
      <c r="D428" s="1">
        <v>-0.71532719180025195</v>
      </c>
      <c r="E428" s="1">
        <v>0.240223601673169</v>
      </c>
      <c r="F428" s="1">
        <v>3.8869579051171899E-3</v>
      </c>
      <c r="G428" s="1">
        <v>1.1695691966647499E-2</v>
      </c>
      <c r="H428" s="1"/>
      <c r="I428" s="1">
        <v>102.35244335544201</v>
      </c>
      <c r="J428" s="1"/>
      <c r="K428">
        <f t="shared" si="18"/>
        <v>-2.4751946175014559</v>
      </c>
      <c r="L428">
        <f t="shared" si="19"/>
        <v>-2.4458225488274423</v>
      </c>
      <c r="M428">
        <f t="shared" si="20"/>
        <v>-38.184489383550975</v>
      </c>
    </row>
    <row r="429" spans="1:13" x14ac:dyDescent="0.25">
      <c r="A429" s="1">
        <v>2531.25</v>
      </c>
      <c r="B429" s="1">
        <v>-0.65214528731464505</v>
      </c>
      <c r="C429" s="1">
        <v>0.37210971399458798</v>
      </c>
      <c r="D429" s="1">
        <v>-0.69823496612024405</v>
      </c>
      <c r="E429" s="1">
        <v>0.28352500487011201</v>
      </c>
      <c r="F429" s="1">
        <v>4.8024347156047399E-3</v>
      </c>
      <c r="G429" s="1">
        <v>1.1468427001395E-2</v>
      </c>
      <c r="H429" s="1"/>
      <c r="I429" s="1">
        <v>101.14913074351099</v>
      </c>
      <c r="J429" s="1"/>
      <c r="K429">
        <f t="shared" si="18"/>
        <v>-2.4890642326196084</v>
      </c>
      <c r="L429">
        <f t="shared" si="19"/>
        <v>-2.4571398673120304</v>
      </c>
      <c r="M429">
        <f t="shared" si="20"/>
        <v>-38.108236678367184</v>
      </c>
    </row>
    <row r="430" spans="1:13" x14ac:dyDescent="0.25">
      <c r="A430" s="1">
        <v>2532.5</v>
      </c>
      <c r="B430" s="1">
        <v>-0.62719620216855398</v>
      </c>
      <c r="C430" s="1">
        <v>0.41065882711733198</v>
      </c>
      <c r="D430" s="1">
        <v>-0.678306204410842</v>
      </c>
      <c r="E430" s="1">
        <v>0.32575521850891898</v>
      </c>
      <c r="F430" s="1">
        <v>5.72059894829559E-3</v>
      </c>
      <c r="G430" s="1">
        <v>1.12816111278115E-2</v>
      </c>
      <c r="H430" s="1"/>
      <c r="I430" s="1">
        <v>99.937639969945707</v>
      </c>
      <c r="J430" s="1"/>
      <c r="K430">
        <f t="shared" si="18"/>
        <v>-2.5025151484780834</v>
      </c>
      <c r="L430">
        <f t="shared" si="19"/>
        <v>-2.470180395332938</v>
      </c>
      <c r="M430">
        <f t="shared" si="20"/>
        <v>-37.958800120065938</v>
      </c>
    </row>
    <row r="431" spans="1:13" x14ac:dyDescent="0.25">
      <c r="A431" s="1">
        <v>2533.75</v>
      </c>
      <c r="B431" s="1">
        <v>-0.59967273943860799</v>
      </c>
      <c r="C431" s="1">
        <v>0.44806365232907902</v>
      </c>
      <c r="D431" s="1">
        <v>-0.65577785162941804</v>
      </c>
      <c r="E431" s="1">
        <v>0.36669278990607101</v>
      </c>
      <c r="F431" s="1">
        <v>6.6351322765710301E-3</v>
      </c>
      <c r="G431" s="1">
        <v>1.0839142726612501E-2</v>
      </c>
      <c r="H431" s="1"/>
      <c r="I431" s="1">
        <v>98.736391836052505</v>
      </c>
      <c r="J431" s="1"/>
      <c r="K431">
        <f t="shared" si="18"/>
        <v>-2.5152633920388907</v>
      </c>
      <c r="L431">
        <f t="shared" si="19"/>
        <v>-2.4832975066252763</v>
      </c>
      <c r="M431">
        <f t="shared" si="20"/>
        <v>-37.917952174076959</v>
      </c>
    </row>
    <row r="432" spans="1:13" x14ac:dyDescent="0.25">
      <c r="A432" s="1">
        <v>2535</v>
      </c>
      <c r="B432" s="1">
        <v>-0.56988450636896604</v>
      </c>
      <c r="C432" s="1">
        <v>0.483381398927546</v>
      </c>
      <c r="D432" s="1">
        <v>-0.63086030749369104</v>
      </c>
      <c r="E432" s="1">
        <v>0.40644608137886701</v>
      </c>
      <c r="F432" s="1">
        <v>7.6502547565802997E-3</v>
      </c>
      <c r="G432" s="1">
        <v>1.03112072892754E-2</v>
      </c>
      <c r="H432" s="1"/>
      <c r="I432" s="1">
        <v>97.526961598863807</v>
      </c>
      <c r="J432" s="1"/>
      <c r="K432">
        <f t="shared" si="18"/>
        <v>-2.5303442584738716</v>
      </c>
      <c r="L432">
        <f t="shared" si="19"/>
        <v>-2.4935035155716583</v>
      </c>
      <c r="M432">
        <f t="shared" si="20"/>
        <v>-37.829179150830939</v>
      </c>
    </row>
    <row r="433" spans="1:13" x14ac:dyDescent="0.25">
      <c r="A433" s="1">
        <v>2536.25</v>
      </c>
      <c r="B433" s="1">
        <v>-0.53811580279302995</v>
      </c>
      <c r="C433" s="1">
        <v>0.517027218130646</v>
      </c>
      <c r="D433" s="1">
        <v>-0.60353757252630802</v>
      </c>
      <c r="E433" s="1">
        <v>0.44419949008384502</v>
      </c>
      <c r="F433" s="1">
        <v>8.2429391105304905E-3</v>
      </c>
      <c r="G433" s="1">
        <v>9.8086318053028105E-3</v>
      </c>
      <c r="H433" s="1"/>
      <c r="I433" s="1">
        <v>96.319349369655896</v>
      </c>
      <c r="J433" s="1"/>
      <c r="K433">
        <f t="shared" si="18"/>
        <v>-2.5423388604184769</v>
      </c>
      <c r="L433">
        <f t="shared" si="19"/>
        <v>-2.5059549124244591</v>
      </c>
      <c r="M433">
        <f t="shared" si="20"/>
        <v>-37.8474508273259</v>
      </c>
    </row>
    <row r="434" spans="1:13" x14ac:dyDescent="0.25">
      <c r="A434" s="1">
        <v>2537.5</v>
      </c>
      <c r="B434" s="1">
        <v>-0.50433709296312401</v>
      </c>
      <c r="C434" s="1">
        <v>0.54839664232831697</v>
      </c>
      <c r="D434" s="1">
        <v>-0.57377477840462998</v>
      </c>
      <c r="E434" s="1">
        <v>0.480499577139886</v>
      </c>
      <c r="F434" s="1">
        <v>9.1009935846817804E-3</v>
      </c>
      <c r="G434" s="1">
        <v>9.2300274561203498E-3</v>
      </c>
      <c r="H434" s="1"/>
      <c r="I434" s="1">
        <v>95.052365169143798</v>
      </c>
      <c r="J434" s="1"/>
      <c r="K434">
        <f t="shared" si="18"/>
        <v>-2.5563285615433373</v>
      </c>
      <c r="L434">
        <f t="shared" si="19"/>
        <v>-2.5173648989385971</v>
      </c>
      <c r="M434">
        <f t="shared" si="20"/>
        <v>-37.746351655609644</v>
      </c>
    </row>
    <row r="435" spans="1:13" x14ac:dyDescent="0.25">
      <c r="A435" s="1">
        <v>2538.75</v>
      </c>
      <c r="B435" s="1">
        <v>-0.46856327298414002</v>
      </c>
      <c r="C435" s="1">
        <v>0.57797335491909696</v>
      </c>
      <c r="D435" s="1">
        <v>-0.54191021339946899</v>
      </c>
      <c r="E435" s="1">
        <v>0.51469024599496804</v>
      </c>
      <c r="F435" s="1">
        <v>9.6552595317864996E-3</v>
      </c>
      <c r="G435" s="1">
        <v>8.5320575500562601E-3</v>
      </c>
      <c r="H435" s="1"/>
      <c r="I435" s="1">
        <v>93.799762357407602</v>
      </c>
      <c r="J435" s="1"/>
      <c r="K435">
        <f t="shared" si="18"/>
        <v>-2.5680020024545813</v>
      </c>
      <c r="L435">
        <f t="shared" si="19"/>
        <v>-2.5292027175049543</v>
      </c>
      <c r="M435">
        <f t="shared" si="20"/>
        <v>-37.798394788709288</v>
      </c>
    </row>
    <row r="436" spans="1:13" x14ac:dyDescent="0.25">
      <c r="A436" s="1">
        <v>2540</v>
      </c>
      <c r="B436" s="1">
        <v>-0.43092247540539502</v>
      </c>
      <c r="C436" s="1">
        <v>0.60473473124592503</v>
      </c>
      <c r="D436" s="1">
        <v>-0.50781243436138102</v>
      </c>
      <c r="E436" s="1">
        <v>0.54711801926497405</v>
      </c>
      <c r="F436" s="1">
        <v>1.0405890461101901E-2</v>
      </c>
      <c r="G436" s="1">
        <v>7.7813626059344701E-3</v>
      </c>
      <c r="H436" s="1"/>
      <c r="I436" s="1">
        <v>92.493789401374798</v>
      </c>
      <c r="J436" s="1"/>
      <c r="K436">
        <f t="shared" si="18"/>
        <v>-2.5853459689155027</v>
      </c>
      <c r="L436">
        <f t="shared" si="19"/>
        <v>-2.5397985454575971</v>
      </c>
      <c r="M436">
        <f t="shared" si="20"/>
        <v>-37.725448224754984</v>
      </c>
    </row>
    <row r="437" spans="1:13" x14ac:dyDescent="0.25">
      <c r="A437" s="1">
        <v>2541.25</v>
      </c>
      <c r="B437" s="1">
        <v>-0.39186129940631098</v>
      </c>
      <c r="C437" s="1">
        <v>0.62952793447239797</v>
      </c>
      <c r="D437" s="1">
        <v>-0.47195427487657399</v>
      </c>
      <c r="E437" s="1">
        <v>0.57701747021674599</v>
      </c>
      <c r="F437" s="1">
        <v>1.0821815035036601E-2</v>
      </c>
      <c r="G437" s="1">
        <v>7.1725028959862798E-3</v>
      </c>
      <c r="H437" s="1"/>
      <c r="I437" s="1">
        <v>91.206612940561399</v>
      </c>
      <c r="J437" s="1"/>
      <c r="K437">
        <f t="shared" si="18"/>
        <v>-2.5974732076478251</v>
      </c>
      <c r="L437">
        <f t="shared" si="19"/>
        <v>-2.5516741971844903</v>
      </c>
      <c r="M437">
        <f t="shared" si="20"/>
        <v>-37.732545507724872</v>
      </c>
    </row>
    <row r="438" spans="1:13" x14ac:dyDescent="0.25">
      <c r="A438" s="1">
        <v>2542.5</v>
      </c>
      <c r="B438" s="1">
        <v>-0.35113243871803701</v>
      </c>
      <c r="C438" s="1">
        <v>0.65161698079680397</v>
      </c>
      <c r="D438" s="1">
        <v>-0.43396189001475999</v>
      </c>
      <c r="E438" s="1">
        <v>0.60489509801360997</v>
      </c>
      <c r="F438" s="1">
        <v>1.1450863326846099E-2</v>
      </c>
      <c r="G438" s="1">
        <v>6.2026466261622401E-3</v>
      </c>
      <c r="H438" s="1"/>
      <c r="I438" s="1">
        <v>89.925411770942802</v>
      </c>
      <c r="J438" s="1"/>
      <c r="K438">
        <f t="shared" si="18"/>
        <v>-2.6129974651602024</v>
      </c>
      <c r="L438">
        <f t="shared" si="19"/>
        <v>-2.5631702113745751</v>
      </c>
      <c r="M438">
        <f t="shared" si="20"/>
        <v>-37.705867096728745</v>
      </c>
    </row>
    <row r="439" spans="1:13" x14ac:dyDescent="0.25">
      <c r="A439" s="1">
        <v>2543.75</v>
      </c>
      <c r="B439" s="1">
        <v>-0.30912703774938599</v>
      </c>
      <c r="C439" s="1">
        <v>0.67149519726171003</v>
      </c>
      <c r="D439" s="1">
        <v>-0.39456700728676802</v>
      </c>
      <c r="E439" s="1">
        <v>0.63003855974504996</v>
      </c>
      <c r="F439" s="1">
        <v>1.1763385222705799E-2</v>
      </c>
      <c r="G439" s="1">
        <v>5.3185634383195804E-3</v>
      </c>
      <c r="H439" s="1"/>
      <c r="I439" s="1">
        <v>88.672824806928503</v>
      </c>
      <c r="J439" s="1"/>
      <c r="K439">
        <f t="shared" si="18"/>
        <v>-2.6243738990721761</v>
      </c>
      <c r="L439">
        <f t="shared" si="19"/>
        <v>-2.5756419888925475</v>
      </c>
      <c r="M439">
        <f t="shared" si="20"/>
        <v>-37.781572898674909</v>
      </c>
    </row>
    <row r="440" spans="1:13" x14ac:dyDescent="0.25">
      <c r="A440" s="1">
        <v>2545</v>
      </c>
      <c r="B440" s="1">
        <v>-0.26603876025086298</v>
      </c>
      <c r="C440" s="1">
        <v>0.68833356092263398</v>
      </c>
      <c r="D440" s="1">
        <v>-0.35332759653670898</v>
      </c>
      <c r="E440" s="1">
        <v>0.65258434076195904</v>
      </c>
      <c r="F440" s="1">
        <v>1.2057638376986399E-2</v>
      </c>
      <c r="G440" s="1">
        <v>4.4624585846199504E-3</v>
      </c>
      <c r="H440" s="1"/>
      <c r="I440" s="1">
        <v>87.337807851464305</v>
      </c>
      <c r="J440" s="1"/>
      <c r="K440">
        <f t="shared" si="18"/>
        <v>-2.6393854124670528</v>
      </c>
      <c r="L440">
        <f t="shared" si="19"/>
        <v>-2.5907963009339738</v>
      </c>
      <c r="M440">
        <f t="shared" si="20"/>
        <v>-37.817266739079443</v>
      </c>
    </row>
    <row r="441" spans="1:13" x14ac:dyDescent="0.25">
      <c r="A441" s="1">
        <v>2546.25</v>
      </c>
      <c r="B441" s="1">
        <v>-0.22197843771789899</v>
      </c>
      <c r="C441" s="1">
        <v>0.70278502206329696</v>
      </c>
      <c r="D441" s="1">
        <v>-0.31073441791079798</v>
      </c>
      <c r="E441" s="1">
        <v>0.67244172102132005</v>
      </c>
      <c r="F441" s="1">
        <v>1.22954900265818E-2</v>
      </c>
      <c r="G441" s="1">
        <v>3.5108080169558402E-3</v>
      </c>
      <c r="H441" s="1"/>
      <c r="I441" s="1">
        <v>86.019449445390705</v>
      </c>
      <c r="J441" s="1"/>
      <c r="K441">
        <f t="shared" si="18"/>
        <v>-2.6505525856608756</v>
      </c>
      <c r="L441">
        <f t="shared" si="19"/>
        <v>-2.6063833025260852</v>
      </c>
      <c r="M441">
        <f t="shared" si="20"/>
        <v>-37.864693659629353</v>
      </c>
    </row>
    <row r="442" spans="1:13" x14ac:dyDescent="0.25">
      <c r="A442" s="1">
        <v>2547.5</v>
      </c>
      <c r="B442" s="1">
        <v>-0.17669453729677001</v>
      </c>
      <c r="C442" s="1">
        <v>0.71429752395807999</v>
      </c>
      <c r="D442" s="1">
        <v>-0.26703384820683401</v>
      </c>
      <c r="E442" s="1">
        <v>0.68956825912918296</v>
      </c>
      <c r="F442" s="1">
        <v>1.2330009328709E-2</v>
      </c>
      <c r="G442" s="1">
        <v>2.7140993516983299E-3</v>
      </c>
      <c r="H442" s="1"/>
      <c r="I442" s="1">
        <v>84.645209608773001</v>
      </c>
      <c r="J442" s="1"/>
      <c r="K442">
        <f t="shared" si="18"/>
        <v>-2.6644812915028031</v>
      </c>
      <c r="L442">
        <f t="shared" si="19"/>
        <v>-2.6216239205553453</v>
      </c>
      <c r="M442">
        <f t="shared" si="20"/>
        <v>-37.975240380663649</v>
      </c>
    </row>
    <row r="443" spans="1:13" x14ac:dyDescent="0.25">
      <c r="A443" s="1">
        <v>2548.75</v>
      </c>
      <c r="B443" s="1">
        <v>-0.130858805721597</v>
      </c>
      <c r="C443" s="1">
        <v>0.72288654916304895</v>
      </c>
      <c r="D443" s="1">
        <v>-0.22248153611284999</v>
      </c>
      <c r="E443" s="1">
        <v>0.70399082214952502</v>
      </c>
      <c r="F443" s="1">
        <v>1.25028905385525E-2</v>
      </c>
      <c r="G443" s="1">
        <v>1.8525045449721701E-3</v>
      </c>
      <c r="H443" s="1"/>
      <c r="I443" s="1">
        <v>83.304605088874197</v>
      </c>
      <c r="J443" s="1"/>
      <c r="K443">
        <f t="shared" si="18"/>
        <v>-2.6785644173257674</v>
      </c>
      <c r="L443">
        <f t="shared" si="19"/>
        <v>-2.635229323487625</v>
      </c>
      <c r="M443">
        <f t="shared" si="20"/>
        <v>-37.965481368687307</v>
      </c>
    </row>
    <row r="444" spans="1:13" x14ac:dyDescent="0.25">
      <c r="A444" s="1">
        <v>2550</v>
      </c>
      <c r="B444" s="1">
        <v>-8.45122508695101E-2</v>
      </c>
      <c r="C444" s="1">
        <v>0.72858760209065498</v>
      </c>
      <c r="D444" s="1">
        <v>-0.177120338260678</v>
      </c>
      <c r="E444" s="1">
        <v>0.71547384763994903</v>
      </c>
      <c r="F444" s="1">
        <v>1.24485068934735E-2</v>
      </c>
      <c r="G444" s="1">
        <v>9.4964015800950996E-4</v>
      </c>
      <c r="H444" s="1"/>
      <c r="I444" s="1">
        <v>81.988584096540094</v>
      </c>
      <c r="J444" s="1"/>
      <c r="K444">
        <f t="shared" si="18"/>
        <v>-2.6923208174329942</v>
      </c>
      <c r="L444">
        <f t="shared" si="19"/>
        <v>-2.6498072648641835</v>
      </c>
      <c r="M444">
        <f t="shared" si="20"/>
        <v>-38.07245432519337</v>
      </c>
    </row>
    <row r="445" spans="1:13" x14ac:dyDescent="0.25">
      <c r="A445" s="1">
        <v>2551.25</v>
      </c>
      <c r="B445" s="1">
        <v>-3.8051988807015498E-2</v>
      </c>
      <c r="C445" s="1">
        <v>0.73127559285036903</v>
      </c>
      <c r="D445" s="1">
        <v>-0.13090298198025299</v>
      </c>
      <c r="E445" s="1">
        <v>0.72382127739262703</v>
      </c>
      <c r="F445" s="1">
        <v>1.2270703348585099E-2</v>
      </c>
      <c r="G445" s="1">
        <v>1.07776273866262E-4</v>
      </c>
      <c r="H445" s="1"/>
      <c r="I445" s="1">
        <v>80.679275919259794</v>
      </c>
      <c r="J445" s="1"/>
      <c r="K445">
        <f t="shared" si="18"/>
        <v>-2.706635143678628</v>
      </c>
      <c r="L445">
        <f t="shared" si="19"/>
        <v>-2.6676032517986652</v>
      </c>
      <c r="M445">
        <f t="shared" si="20"/>
        <v>-38.222275838480165</v>
      </c>
    </row>
    <row r="446" spans="1:13" x14ac:dyDescent="0.25">
      <c r="A446" s="1">
        <v>2552.5</v>
      </c>
      <c r="B446" s="1">
        <v>8.7551028390218805E-3</v>
      </c>
      <c r="C446" s="1">
        <v>0.73111495603988996</v>
      </c>
      <c r="D446" s="1">
        <v>-8.4532887013491806E-2</v>
      </c>
      <c r="E446" s="1">
        <v>0.72926504569789397</v>
      </c>
      <c r="F446" s="1">
        <v>1.22314974602095E-2</v>
      </c>
      <c r="G446" s="1">
        <v>-5.1213304495677096E-4</v>
      </c>
      <c r="H446" s="1"/>
      <c r="I446" s="1">
        <v>79.3153468624173</v>
      </c>
      <c r="J446" s="1"/>
      <c r="K446">
        <f t="shared" si="18"/>
        <v>-2.7196639008218821</v>
      </c>
      <c r="L446">
        <f t="shared" si="19"/>
        <v>-2.6843273585235057</v>
      </c>
      <c r="M446">
        <f t="shared" si="20"/>
        <v>-38.242800466043093</v>
      </c>
    </row>
    <row r="447" spans="1:13" x14ac:dyDescent="0.25">
      <c r="A447" s="1">
        <v>2553.75</v>
      </c>
      <c r="B447" s="1">
        <v>5.51034508568524E-2</v>
      </c>
      <c r="C447" s="1">
        <v>0.72775740814159395</v>
      </c>
      <c r="D447" s="1">
        <v>-3.8046741891113303E-2</v>
      </c>
      <c r="E447" s="1">
        <v>0.73192470350718197</v>
      </c>
      <c r="F447" s="1">
        <v>1.21955150154769E-2</v>
      </c>
      <c r="G447" s="1">
        <v>-1.27599575030859E-3</v>
      </c>
      <c r="H447" s="1"/>
      <c r="I447" s="1">
        <v>77.951763676468502</v>
      </c>
      <c r="J447" s="1"/>
      <c r="K447">
        <f t="shared" si="18"/>
        <v>-2.7354401604047047</v>
      </c>
      <c r="L447">
        <f t="shared" si="19"/>
        <v>-2.6989526263481709</v>
      </c>
      <c r="M447">
        <f t="shared" si="20"/>
        <v>-38.22871288670121</v>
      </c>
    </row>
    <row r="448" spans="1:13" x14ac:dyDescent="0.25">
      <c r="A448" s="1">
        <v>2555</v>
      </c>
      <c r="B448" s="1">
        <v>0.101625645832188</v>
      </c>
      <c r="C448" s="1">
        <v>0.72117964411827895</v>
      </c>
      <c r="D448" s="1">
        <v>8.5291226389196707E-3</v>
      </c>
      <c r="E448" s="1">
        <v>0.73159767689440602</v>
      </c>
      <c r="F448" s="1">
        <v>1.20938876029523E-2</v>
      </c>
      <c r="G448" s="1">
        <v>-1.72938121882701E-3</v>
      </c>
      <c r="H448" s="1"/>
      <c r="I448" s="1">
        <v>76.584219641949701</v>
      </c>
      <c r="J448" s="1"/>
      <c r="K448">
        <f t="shared" si="18"/>
        <v>-2.753736806629095</v>
      </c>
      <c r="L448">
        <f t="shared" si="19"/>
        <v>-2.71396341818618</v>
      </c>
      <c r="M448">
        <f t="shared" si="20"/>
        <v>-38.26077289372067</v>
      </c>
    </row>
    <row r="449" spans="1:13" x14ac:dyDescent="0.25">
      <c r="A449" s="1">
        <v>2556.25</v>
      </c>
      <c r="B449" s="1">
        <v>0.147308096916724</v>
      </c>
      <c r="C449" s="1">
        <v>0.71178141741393597</v>
      </c>
      <c r="D449" s="1">
        <v>5.4907150257684598E-2</v>
      </c>
      <c r="E449" s="1">
        <v>0.72810794895654296</v>
      </c>
      <c r="F449" s="1">
        <v>1.2100009089154099E-2</v>
      </c>
      <c r="G449" s="1">
        <v>-2.42698760765376E-3</v>
      </c>
      <c r="H449" s="1"/>
      <c r="I449" s="1">
        <v>75.176369293150998</v>
      </c>
      <c r="J449" s="1"/>
      <c r="K449">
        <f t="shared" si="18"/>
        <v>-2.7709270474441698</v>
      </c>
      <c r="L449">
        <f t="shared" si="19"/>
        <v>-2.7314571488919874</v>
      </c>
      <c r="M449">
        <f t="shared" si="20"/>
        <v>-38.172987028024266</v>
      </c>
    </row>
    <row r="450" spans="1:13" x14ac:dyDescent="0.25">
      <c r="A450" s="1">
        <v>2557.5</v>
      </c>
      <c r="B450" s="1">
        <v>0.192217218340903</v>
      </c>
      <c r="C450" s="1">
        <v>0.69954100683889098</v>
      </c>
      <c r="D450" s="1">
        <v>0.100922302939761</v>
      </c>
      <c r="E450" s="1">
        <v>0.72194237740983902</v>
      </c>
      <c r="F450" s="1">
        <v>1.2139243030656501E-2</v>
      </c>
      <c r="G450" s="1">
        <v>-3.3440745640340198E-3</v>
      </c>
      <c r="H450" s="1"/>
      <c r="I450" s="1">
        <v>73.811681676170494</v>
      </c>
      <c r="J450" s="1"/>
      <c r="K450">
        <f t="shared" si="18"/>
        <v>-2.7876243866437949</v>
      </c>
      <c r="L450">
        <f t="shared" si="19"/>
        <v>-2.7458980389933165</v>
      </c>
      <c r="M450">
        <f t="shared" si="20"/>
        <v>-37.998500354048375</v>
      </c>
    </row>
    <row r="451" spans="1:13" x14ac:dyDescent="0.25">
      <c r="A451" s="1">
        <v>2558.75</v>
      </c>
      <c r="B451" s="1">
        <v>0.236203922218165</v>
      </c>
      <c r="C451" s="1">
        <v>0.684267609500671</v>
      </c>
      <c r="D451" s="1">
        <v>0.14675887224370501</v>
      </c>
      <c r="E451" s="1">
        <v>0.71305456599820705</v>
      </c>
      <c r="F451" s="1">
        <v>1.20304494548873E-2</v>
      </c>
      <c r="G451" s="1">
        <v>-3.7623289231824798E-3</v>
      </c>
      <c r="H451" s="1"/>
      <c r="I451" s="1">
        <v>72.446140368840403</v>
      </c>
      <c r="J451" s="1"/>
      <c r="K451">
        <f t="shared" si="18"/>
        <v>-2.8065673338121226</v>
      </c>
      <c r="L451">
        <f t="shared" si="19"/>
        <v>-2.757364377637463</v>
      </c>
      <c r="M451">
        <f t="shared" si="20"/>
        <v>-37.989120913817473</v>
      </c>
    </row>
    <row r="452" spans="1:13" x14ac:dyDescent="0.25">
      <c r="A452" s="1">
        <v>2560</v>
      </c>
      <c r="B452" s="1">
        <v>0.27918362725996498</v>
      </c>
      <c r="C452" s="1">
        <v>0.66625855257869204</v>
      </c>
      <c r="D452" s="1">
        <v>0.19163991610843101</v>
      </c>
      <c r="E452" s="1">
        <v>0.70103701098649396</v>
      </c>
      <c r="F452" s="1">
        <v>1.21298391034092E-2</v>
      </c>
      <c r="G452" s="1">
        <v>-4.8139324542780899E-3</v>
      </c>
      <c r="H452" s="1"/>
      <c r="I452" s="1">
        <v>71.069628440061805</v>
      </c>
      <c r="J452" s="1"/>
      <c r="K452">
        <f t="shared" si="18"/>
        <v>-2.8245934165781188</v>
      </c>
      <c r="L452">
        <f t="shared" si="19"/>
        <v>-2.7721907703467776</v>
      </c>
      <c r="M452">
        <f t="shared" si="20"/>
        <v>-37.687676482065925</v>
      </c>
    </row>
    <row r="453" spans="1:13" x14ac:dyDescent="0.25">
      <c r="A453" s="1">
        <v>2561.25</v>
      </c>
      <c r="B453" s="1">
        <v>0.32099504795188399</v>
      </c>
      <c r="C453" s="1">
        <v>0.64517717502078098</v>
      </c>
      <c r="D453" s="1">
        <v>0.23605321000427501</v>
      </c>
      <c r="E453" s="1">
        <v>0.68608487754082403</v>
      </c>
      <c r="F453" s="1">
        <v>1.2023955153376399E-2</v>
      </c>
      <c r="G453" s="1">
        <v>-5.6072254122514599E-3</v>
      </c>
      <c r="H453" s="1"/>
      <c r="I453" s="1">
        <v>69.608578246711104</v>
      </c>
      <c r="J453" s="1"/>
      <c r="K453">
        <f t="shared" ref="K453:K516" si="21">10*LOG10(B453^2+C453^2)</f>
        <v>-2.8458886303725861</v>
      </c>
      <c r="L453">
        <f t="shared" ref="L453:L516" si="22">10*LOG10(D453^2+E453^2)</f>
        <v>-2.7865641821041032</v>
      </c>
      <c r="M453">
        <f t="shared" ref="M453:M516" si="23">10*LOG10(F453^2+G453^2)</f>
        <v>-37.544466822637538</v>
      </c>
    </row>
    <row r="454" spans="1:13" x14ac:dyDescent="0.25">
      <c r="A454" s="1">
        <v>2562.5</v>
      </c>
      <c r="B454" s="1">
        <v>0.36152786831272199</v>
      </c>
      <c r="C454" s="1">
        <v>0.62180065768537796</v>
      </c>
      <c r="D454" s="1">
        <v>0.27934066483229097</v>
      </c>
      <c r="E454" s="1">
        <v>0.66813641622848796</v>
      </c>
      <c r="F454" s="1">
        <v>1.16401928320378E-2</v>
      </c>
      <c r="G454" s="1">
        <v>-6.6447603500751897E-3</v>
      </c>
      <c r="H454" s="1"/>
      <c r="I454" s="1">
        <v>68.182826486847901</v>
      </c>
      <c r="J454" s="1"/>
      <c r="K454">
        <f t="shared" si="21"/>
        <v>-2.8622523617836877</v>
      </c>
      <c r="L454">
        <f t="shared" si="22"/>
        <v>-2.8030628001547093</v>
      </c>
      <c r="M454">
        <f t="shared" si="23"/>
        <v>-37.455802018351804</v>
      </c>
    </row>
    <row r="455" spans="1:13" x14ac:dyDescent="0.25">
      <c r="A455" s="1">
        <v>2563.75</v>
      </c>
      <c r="B455" s="1">
        <v>0.40029372560461701</v>
      </c>
      <c r="C455" s="1">
        <v>0.59552316666576299</v>
      </c>
      <c r="D455" s="1">
        <v>0.32148529711429302</v>
      </c>
      <c r="E455" s="1">
        <v>0.64754995140219695</v>
      </c>
      <c r="F455" s="1">
        <v>1.1481589529344E-2</v>
      </c>
      <c r="G455" s="1">
        <v>-7.7653109020447697E-3</v>
      </c>
      <c r="H455" s="1"/>
      <c r="I455" s="1">
        <v>66.779982427156298</v>
      </c>
      <c r="J455" s="1"/>
      <c r="K455">
        <f t="shared" si="21"/>
        <v>-2.8829152405862573</v>
      </c>
      <c r="L455">
        <f t="shared" si="22"/>
        <v>-2.8176932250471092</v>
      </c>
      <c r="M455">
        <f t="shared" si="23"/>
        <v>-37.164117081320775</v>
      </c>
    </row>
    <row r="456" spans="1:13" x14ac:dyDescent="0.25">
      <c r="A456" s="1">
        <v>2565</v>
      </c>
      <c r="B456" s="1">
        <v>0.43726655171601803</v>
      </c>
      <c r="C456" s="1">
        <v>0.56692359616452104</v>
      </c>
      <c r="D456" s="1">
        <v>0.36261104012574902</v>
      </c>
      <c r="E456" s="1">
        <v>0.62417624731407295</v>
      </c>
      <c r="F456" s="1">
        <v>1.0688145374053101E-2</v>
      </c>
      <c r="G456" s="1">
        <v>-8.5738417491155999E-3</v>
      </c>
      <c r="H456" s="1"/>
      <c r="I456" s="1">
        <v>65.359445739087406</v>
      </c>
      <c r="J456" s="1"/>
      <c r="K456">
        <f t="shared" si="21"/>
        <v>-2.9021766935422355</v>
      </c>
      <c r="L456">
        <f t="shared" si="22"/>
        <v>-2.8309330009975313</v>
      </c>
      <c r="M456">
        <f t="shared" si="23"/>
        <v>-37.264264991033244</v>
      </c>
    </row>
    <row r="457" spans="1:13" x14ac:dyDescent="0.25">
      <c r="A457" s="1">
        <v>2566.25</v>
      </c>
      <c r="B457" s="1">
        <v>0.47225035232866303</v>
      </c>
      <c r="C457" s="1">
        <v>0.53600569273682896</v>
      </c>
      <c r="D457" s="1">
        <v>0.40139966392440601</v>
      </c>
      <c r="E457" s="1">
        <v>0.59783827863776395</v>
      </c>
      <c r="F457" s="1">
        <v>1.01276063975015E-2</v>
      </c>
      <c r="G457" s="1">
        <v>-9.3339114746263403E-3</v>
      </c>
      <c r="H457" s="1"/>
      <c r="I457" s="1">
        <v>63.898268913502498</v>
      </c>
      <c r="J457" s="1"/>
      <c r="K457">
        <f t="shared" si="21"/>
        <v>-2.9215528507263837</v>
      </c>
      <c r="L457">
        <f t="shared" si="22"/>
        <v>-2.8522418771467271</v>
      </c>
      <c r="M457">
        <f t="shared" si="23"/>
        <v>-37.219548428285563</v>
      </c>
    </row>
    <row r="458" spans="1:13" x14ac:dyDescent="0.25">
      <c r="A458" s="1">
        <v>2567.5</v>
      </c>
      <c r="B458" s="1">
        <v>0.50498220739266397</v>
      </c>
      <c r="C458" s="1">
        <v>0.50263485578991496</v>
      </c>
      <c r="D458" s="1">
        <v>0.43876829827681102</v>
      </c>
      <c r="E458" s="1">
        <v>0.56940020097493305</v>
      </c>
      <c r="F458" s="1">
        <v>9.2589480566901503E-3</v>
      </c>
      <c r="G458" s="1">
        <v>-1.0310871929169199E-2</v>
      </c>
      <c r="H458" s="1"/>
      <c r="I458" s="1">
        <v>62.438592232136003</v>
      </c>
      <c r="J458" s="1"/>
      <c r="K458">
        <f t="shared" si="21"/>
        <v>-2.944366120941782</v>
      </c>
      <c r="L458">
        <f t="shared" si="22"/>
        <v>-2.8673278667135427</v>
      </c>
      <c r="M458">
        <f t="shared" si="23"/>
        <v>-37.166033296112666</v>
      </c>
    </row>
    <row r="459" spans="1:13" x14ac:dyDescent="0.25">
      <c r="A459" s="1">
        <v>2568.75</v>
      </c>
      <c r="B459" s="1">
        <v>0.53568549922319098</v>
      </c>
      <c r="C459" s="1">
        <v>0.46738399059908098</v>
      </c>
      <c r="D459" s="1">
        <v>0.47392803012597601</v>
      </c>
      <c r="E459" s="1">
        <v>0.538634179818134</v>
      </c>
      <c r="F459" s="1">
        <v>8.4715245388117498E-3</v>
      </c>
      <c r="G459" s="1">
        <v>-1.0888497890596999E-2</v>
      </c>
      <c r="H459" s="1"/>
      <c r="I459" s="1">
        <v>60.950284723294303</v>
      </c>
      <c r="J459" s="1"/>
      <c r="K459">
        <f t="shared" si="21"/>
        <v>-2.9635896320019905</v>
      </c>
      <c r="L459">
        <f t="shared" si="22"/>
        <v>-2.8841667381791805</v>
      </c>
      <c r="M459">
        <f t="shared" si="23"/>
        <v>-37.205016188109965</v>
      </c>
    </row>
    <row r="460" spans="1:13" x14ac:dyDescent="0.25">
      <c r="A460" s="1">
        <v>2570</v>
      </c>
      <c r="B460" s="1">
        <v>0.56384945751973303</v>
      </c>
      <c r="C460" s="1">
        <v>0.43030893386020602</v>
      </c>
      <c r="D460" s="1">
        <v>0.50694317314808401</v>
      </c>
      <c r="E460" s="1">
        <v>0.505373958656127</v>
      </c>
      <c r="F460" s="1">
        <v>7.7343858790301602E-3</v>
      </c>
      <c r="G460" s="1">
        <v>-1.14810964322832E-2</v>
      </c>
      <c r="H460" s="1"/>
      <c r="I460" s="1">
        <v>59.4501398802784</v>
      </c>
      <c r="J460" s="1"/>
      <c r="K460">
        <f t="shared" si="21"/>
        <v>-2.9835259785660866</v>
      </c>
      <c r="L460">
        <f t="shared" si="22"/>
        <v>-2.9039577884670646</v>
      </c>
      <c r="M460">
        <f t="shared" si="23"/>
        <v>-37.17522222350177</v>
      </c>
    </row>
    <row r="461" spans="1:13" x14ac:dyDescent="0.25">
      <c r="A461" s="1">
        <v>2571.25</v>
      </c>
      <c r="B461" s="1">
        <v>0.58964771093802704</v>
      </c>
      <c r="C461" s="1">
        <v>0.391183375853835</v>
      </c>
      <c r="D461" s="1">
        <v>0.53776094039060196</v>
      </c>
      <c r="E461" s="1">
        <v>0.47032931135387201</v>
      </c>
      <c r="F461" s="1">
        <v>6.6744333688447703E-3</v>
      </c>
      <c r="G461" s="1">
        <v>-1.20839716750908E-2</v>
      </c>
      <c r="H461" s="1"/>
      <c r="I461" s="1">
        <v>57.979944342093297</v>
      </c>
      <c r="J461" s="1"/>
      <c r="K461">
        <f t="shared" si="21"/>
        <v>-3.0041472671448584</v>
      </c>
      <c r="L461">
        <f t="shared" si="22"/>
        <v>-2.9209232081336878</v>
      </c>
      <c r="M461">
        <f t="shared" si="23"/>
        <v>-37.199444809869433</v>
      </c>
    </row>
    <row r="462" spans="1:13" x14ac:dyDescent="0.25">
      <c r="A462" s="1">
        <v>2572.5</v>
      </c>
      <c r="B462" s="1">
        <v>0.61276718586137202</v>
      </c>
      <c r="C462" s="1">
        <v>0.35041133034777699</v>
      </c>
      <c r="D462" s="1">
        <v>0.56654378757975399</v>
      </c>
      <c r="E462" s="1">
        <v>0.433247683763687</v>
      </c>
      <c r="F462" s="1">
        <v>5.6730559129043604E-3</v>
      </c>
      <c r="G462" s="1">
        <v>-1.26135333405612E-2</v>
      </c>
      <c r="H462" s="1"/>
      <c r="I462" s="1">
        <v>56.481618557084502</v>
      </c>
      <c r="J462" s="1"/>
      <c r="K462">
        <f t="shared" si="21"/>
        <v>-3.0253375709958057</v>
      </c>
      <c r="L462">
        <f t="shared" si="22"/>
        <v>-2.9355924873992425</v>
      </c>
      <c r="M462">
        <f t="shared" si="23"/>
        <v>-37.183195689396612</v>
      </c>
    </row>
    <row r="463" spans="1:13" x14ac:dyDescent="0.25">
      <c r="A463" s="1">
        <v>2573.75</v>
      </c>
      <c r="B463" s="1">
        <v>0.63300286697473096</v>
      </c>
      <c r="C463" s="1">
        <v>0.30808979762100303</v>
      </c>
      <c r="D463" s="1">
        <v>0.59265176066408098</v>
      </c>
      <c r="E463" s="1">
        <v>0.39432316942065998</v>
      </c>
      <c r="F463" s="1">
        <v>4.8111890247929502E-3</v>
      </c>
      <c r="G463" s="1">
        <v>-1.31157550596602E-2</v>
      </c>
      <c r="H463" s="1"/>
      <c r="I463" s="1">
        <v>54.957453393038001</v>
      </c>
      <c r="J463" s="1"/>
      <c r="K463">
        <f t="shared" si="21"/>
        <v>-3.0485822800668743</v>
      </c>
      <c r="L463">
        <f t="shared" si="22"/>
        <v>-2.95226064775802</v>
      </c>
      <c r="M463">
        <f t="shared" si="23"/>
        <v>-37.095856681349034</v>
      </c>
    </row>
    <row r="464" spans="1:13" x14ac:dyDescent="0.25">
      <c r="A464" s="1">
        <v>2575</v>
      </c>
      <c r="B464" s="1">
        <v>0.65037361124995996</v>
      </c>
      <c r="C464" s="1">
        <v>0.26506524649989399</v>
      </c>
      <c r="D464" s="1">
        <v>0.61612661676886304</v>
      </c>
      <c r="E464" s="1">
        <v>0.353860157584724</v>
      </c>
      <c r="F464" s="1">
        <v>3.8652162707250399E-3</v>
      </c>
      <c r="G464" s="1">
        <v>-1.31819009414241E-2</v>
      </c>
      <c r="H464" s="1"/>
      <c r="I464" s="1">
        <v>53.424337577375198</v>
      </c>
      <c r="J464" s="1"/>
      <c r="K464">
        <f t="shared" si="21"/>
        <v>-3.0693693945328953</v>
      </c>
      <c r="L464">
        <f t="shared" si="22"/>
        <v>-2.9685568855652504</v>
      </c>
      <c r="M464">
        <f t="shared" si="23"/>
        <v>-37.242225549656219</v>
      </c>
    </row>
    <row r="465" spans="1:13" x14ac:dyDescent="0.25">
      <c r="A465" s="1">
        <v>2576.25</v>
      </c>
      <c r="B465" s="1">
        <v>0.66454238941670996</v>
      </c>
      <c r="C465" s="1">
        <v>0.220566502263458</v>
      </c>
      <c r="D465" s="1">
        <v>0.63690994855211003</v>
      </c>
      <c r="E465" s="1">
        <v>0.31199404028354799</v>
      </c>
      <c r="F465" s="1">
        <v>2.8928229247734802E-3</v>
      </c>
      <c r="G465" s="1">
        <v>-1.3525932421785E-2</v>
      </c>
      <c r="H465" s="1"/>
      <c r="I465" s="1">
        <v>51.895867248579201</v>
      </c>
      <c r="J465" s="1"/>
      <c r="K465">
        <f t="shared" si="21"/>
        <v>-3.0956807414911882</v>
      </c>
      <c r="L465">
        <f t="shared" si="22"/>
        <v>-2.9843670868509911</v>
      </c>
      <c r="M465">
        <f t="shared" si="23"/>
        <v>-37.182412795550867</v>
      </c>
    </row>
    <row r="466" spans="1:13" x14ac:dyDescent="0.25">
      <c r="A466" s="1">
        <v>2577.5</v>
      </c>
      <c r="B466" s="1">
        <v>0.67618651642787997</v>
      </c>
      <c r="C466" s="1">
        <v>0.17544866012907501</v>
      </c>
      <c r="D466" s="1">
        <v>0.65495925495584695</v>
      </c>
      <c r="E466" s="1">
        <v>0.26879524704324598</v>
      </c>
      <c r="F466" s="1">
        <v>1.67940953213298E-3</v>
      </c>
      <c r="G466" s="1">
        <v>-1.3731213304896E-2</v>
      </c>
      <c r="H466" s="1"/>
      <c r="I466" s="1">
        <v>50.364670924909099</v>
      </c>
      <c r="J466" s="1"/>
      <c r="K466">
        <f t="shared" si="21"/>
        <v>-3.1157088940983826</v>
      </c>
      <c r="L466">
        <f t="shared" si="22"/>
        <v>-2.9996943257006095</v>
      </c>
      <c r="M466">
        <f t="shared" si="23"/>
        <v>-37.181337792609888</v>
      </c>
    </row>
    <row r="467" spans="1:13" x14ac:dyDescent="0.25">
      <c r="A467" s="1">
        <v>2578.75</v>
      </c>
      <c r="B467" s="1">
        <v>0.68478816703490097</v>
      </c>
      <c r="C467" s="1">
        <v>0.129905704518642</v>
      </c>
      <c r="D467" s="1">
        <v>0.67030972226266705</v>
      </c>
      <c r="E467" s="1">
        <v>0.224180549730641</v>
      </c>
      <c r="F467" s="1">
        <v>6.0364689732127197E-4</v>
      </c>
      <c r="G467" s="1">
        <v>-1.39583938951257E-2</v>
      </c>
      <c r="H467" s="1"/>
      <c r="I467" s="1">
        <v>48.837168340546803</v>
      </c>
      <c r="J467" s="1"/>
      <c r="K467">
        <f t="shared" si="21"/>
        <v>-3.1353325861171704</v>
      </c>
      <c r="L467">
        <f t="shared" si="22"/>
        <v>-3.0140187387685904</v>
      </c>
      <c r="M467">
        <f t="shared" si="23"/>
        <v>-37.095176287265744</v>
      </c>
    </row>
    <row r="468" spans="1:13" x14ac:dyDescent="0.25">
      <c r="A468" s="1">
        <v>2580</v>
      </c>
      <c r="B468" s="1">
        <v>0.69007029009627296</v>
      </c>
      <c r="C468" s="1">
        <v>8.3939216771555594E-2</v>
      </c>
      <c r="D468" s="1">
        <v>0.68235597809283099</v>
      </c>
      <c r="E468" s="1">
        <v>0.17854857301013199</v>
      </c>
      <c r="F468" s="1">
        <v>-6.3137741094259096E-4</v>
      </c>
      <c r="G468" s="1">
        <v>-1.3955400446844599E-2</v>
      </c>
      <c r="H468" s="1"/>
      <c r="I468" s="1">
        <v>47.342284154580597</v>
      </c>
      <c r="J468" s="1"/>
      <c r="K468">
        <f t="shared" si="21"/>
        <v>-3.1583461030287308</v>
      </c>
      <c r="L468">
        <f t="shared" si="22"/>
        <v>-3.0321627852784037</v>
      </c>
      <c r="M468">
        <f t="shared" si="23"/>
        <v>-37.096273516703747</v>
      </c>
    </row>
    <row r="469" spans="1:13" x14ac:dyDescent="0.25">
      <c r="A469" s="1">
        <v>2581.25</v>
      </c>
      <c r="B469" s="1">
        <v>0.69290213629726904</v>
      </c>
      <c r="C469" s="1">
        <v>3.75980638399072E-2</v>
      </c>
      <c r="D469" s="1">
        <v>0.69138752843544105</v>
      </c>
      <c r="E469" s="1">
        <v>0.132497875792254</v>
      </c>
      <c r="F469" s="1">
        <v>-1.67544814041889E-3</v>
      </c>
      <c r="G469" s="1">
        <v>-1.36478210428386E-2</v>
      </c>
      <c r="H469" s="1"/>
      <c r="I469" s="1">
        <v>45.850528471864202</v>
      </c>
      <c r="J469" s="1"/>
      <c r="K469">
        <f t="shared" si="21"/>
        <v>-3.1737936988864162</v>
      </c>
      <c r="L469">
        <f t="shared" si="22"/>
        <v>-3.048928874887515</v>
      </c>
      <c r="M469">
        <f t="shared" si="23"/>
        <v>-37.233770411512175</v>
      </c>
    </row>
    <row r="470" spans="1:13" x14ac:dyDescent="0.25">
      <c r="A470" s="1">
        <v>2582.5</v>
      </c>
      <c r="B470" s="1">
        <v>0.69263728227312205</v>
      </c>
      <c r="C470" s="1">
        <v>-8.9264404552744092E-3</v>
      </c>
      <c r="D470" s="1">
        <v>0.69723813956161296</v>
      </c>
      <c r="E470" s="1">
        <v>8.5692744401002996E-2</v>
      </c>
      <c r="F470" s="1">
        <v>-2.7809916933808502E-3</v>
      </c>
      <c r="G470" s="1">
        <v>-1.32786243928158E-2</v>
      </c>
      <c r="H470" s="1"/>
      <c r="I470" s="1">
        <v>44.328275573070698</v>
      </c>
      <c r="J470" s="1"/>
      <c r="K470">
        <f t="shared" si="21"/>
        <v>-3.1891614495500837</v>
      </c>
      <c r="L470">
        <f t="shared" si="22"/>
        <v>-3.0672668633854681</v>
      </c>
      <c r="M470">
        <f t="shared" si="23"/>
        <v>-37.350505382950999</v>
      </c>
    </row>
    <row r="471" spans="1:13" x14ac:dyDescent="0.25">
      <c r="A471" s="1">
        <v>2583.75</v>
      </c>
      <c r="B471" s="1">
        <v>0.68935117744350605</v>
      </c>
      <c r="C471" s="1">
        <v>-5.5499739883642998E-2</v>
      </c>
      <c r="D471" s="1">
        <v>0.69957252873754505</v>
      </c>
      <c r="E471" s="1">
        <v>3.8865991935382101E-2</v>
      </c>
      <c r="F471" s="1">
        <v>-3.7321917771402299E-3</v>
      </c>
      <c r="G471" s="1">
        <v>-1.27677475969086E-2</v>
      </c>
      <c r="H471" s="1"/>
      <c r="I471" s="1">
        <v>42.772574860802301</v>
      </c>
      <c r="J471" s="1"/>
      <c r="K471">
        <f t="shared" si="21"/>
        <v>-3.203129968663212</v>
      </c>
      <c r="L471">
        <f t="shared" si="22"/>
        <v>-3.0899609670191048</v>
      </c>
      <c r="M471">
        <f t="shared" si="23"/>
        <v>-37.521626027928335</v>
      </c>
    </row>
    <row r="472" spans="1:13" x14ac:dyDescent="0.25">
      <c r="A472" s="1">
        <v>2585</v>
      </c>
      <c r="B472" s="1">
        <v>0.68295616722751795</v>
      </c>
      <c r="C472" s="1">
        <v>-0.10192571385094699</v>
      </c>
      <c r="D472" s="1">
        <v>0.69925379676993904</v>
      </c>
      <c r="E472" s="1">
        <v>-8.1133146370208197E-3</v>
      </c>
      <c r="F472" s="1">
        <v>-4.6647586159413897E-3</v>
      </c>
      <c r="G472" s="1">
        <v>-1.2119711092746999E-2</v>
      </c>
      <c r="H472" s="1"/>
      <c r="I472" s="1">
        <v>41.166764560450403</v>
      </c>
      <c r="J472" s="1"/>
      <c r="K472">
        <f t="shared" si="21"/>
        <v>-3.2164737872702913</v>
      </c>
      <c r="L472">
        <f t="shared" si="22"/>
        <v>-3.106718705550743</v>
      </c>
      <c r="M472">
        <f t="shared" si="23"/>
        <v>-37.730204273155188</v>
      </c>
    </row>
    <row r="473" spans="1:13" x14ac:dyDescent="0.25">
      <c r="A473" s="1">
        <v>2586.25</v>
      </c>
      <c r="B473" s="1">
        <v>0.67315040621142697</v>
      </c>
      <c r="C473" s="1">
        <v>-0.147821136962446</v>
      </c>
      <c r="D473" s="1">
        <v>0.69544623150014695</v>
      </c>
      <c r="E473" s="1">
        <v>-5.50111151560106E-2</v>
      </c>
      <c r="F473" s="1">
        <v>-5.52962281344871E-3</v>
      </c>
      <c r="G473" s="1">
        <v>-1.1757202843008E-2</v>
      </c>
      <c r="H473" s="1"/>
      <c r="I473" s="1">
        <v>39.589158380176897</v>
      </c>
      <c r="J473" s="1"/>
      <c r="K473">
        <f t="shared" si="21"/>
        <v>-3.2332233803858883</v>
      </c>
      <c r="L473">
        <f t="shared" si="22"/>
        <v>-3.1276392182975781</v>
      </c>
      <c r="M473">
        <f t="shared" si="23"/>
        <v>-37.726055678620945</v>
      </c>
    </row>
    <row r="474" spans="1:13" x14ac:dyDescent="0.25">
      <c r="A474" s="1">
        <v>2587.5</v>
      </c>
      <c r="B474" s="1">
        <v>0.66023327797339704</v>
      </c>
      <c r="C474" s="1">
        <v>-0.19338270725493301</v>
      </c>
      <c r="D474" s="1">
        <v>0.68869461701729195</v>
      </c>
      <c r="E474" s="1">
        <v>-0.101458974496768</v>
      </c>
      <c r="F474" s="1">
        <v>-6.2676337358918499E-3</v>
      </c>
      <c r="G474" s="1">
        <v>-1.12220561570649E-2</v>
      </c>
      <c r="H474" s="1"/>
      <c r="I474" s="1">
        <v>37.950611573289798</v>
      </c>
      <c r="J474" s="1"/>
      <c r="K474">
        <f t="shared" si="21"/>
        <v>-3.2485904267492831</v>
      </c>
      <c r="L474">
        <f t="shared" si="22"/>
        <v>-3.1462178902446865</v>
      </c>
      <c r="M474">
        <f t="shared" si="23"/>
        <v>-37.819432254488127</v>
      </c>
    </row>
    <row r="475" spans="1:13" x14ac:dyDescent="0.25">
      <c r="A475" s="1">
        <v>2588.75</v>
      </c>
      <c r="B475" s="1">
        <v>0.64410902078653098</v>
      </c>
      <c r="C475" s="1">
        <v>-0.237591027915624</v>
      </c>
      <c r="D475" s="1">
        <v>0.67831203668208395</v>
      </c>
      <c r="E475" s="1">
        <v>-0.14744247963936299</v>
      </c>
      <c r="F475" s="1">
        <v>-6.5537893138349398E-3</v>
      </c>
      <c r="G475" s="1">
        <v>-1.0536021897614699E-2</v>
      </c>
      <c r="H475" s="1"/>
      <c r="I475" s="1">
        <v>36.394331569789003</v>
      </c>
      <c r="J475" s="1"/>
      <c r="K475">
        <f t="shared" si="21"/>
        <v>-3.2667866944432089</v>
      </c>
      <c r="L475">
        <f t="shared" si="22"/>
        <v>-3.1709128773976532</v>
      </c>
      <c r="M475">
        <f t="shared" si="23"/>
        <v>-38.125923463824641</v>
      </c>
    </row>
    <row r="476" spans="1:13" x14ac:dyDescent="0.25">
      <c r="A476" s="1">
        <v>2590</v>
      </c>
      <c r="B476" s="1">
        <v>0.62500912465724501</v>
      </c>
      <c r="C476" s="1">
        <v>-0.28075153385812901</v>
      </c>
      <c r="D476" s="1">
        <v>0.66518420621654895</v>
      </c>
      <c r="E476" s="1">
        <v>-0.192371614076952</v>
      </c>
      <c r="F476" s="1">
        <v>-7.3377646186556103E-3</v>
      </c>
      <c r="G476" s="1">
        <v>-1.0101377135546199E-2</v>
      </c>
      <c r="H476" s="1"/>
      <c r="I476" s="1">
        <v>34.7558287264509</v>
      </c>
      <c r="J476" s="1"/>
      <c r="K476">
        <f t="shared" si="21"/>
        <v>-3.2840341333356857</v>
      </c>
      <c r="L476">
        <f t="shared" si="22"/>
        <v>-3.1923234191645222</v>
      </c>
      <c r="M476">
        <f t="shared" si="23"/>
        <v>-38.07207904394145</v>
      </c>
    </row>
    <row r="477" spans="1:13" x14ac:dyDescent="0.25">
      <c r="A477" s="1">
        <v>2591.25</v>
      </c>
      <c r="B477" s="1">
        <v>0.60278558657343395</v>
      </c>
      <c r="C477" s="1">
        <v>-0.32227847159943002</v>
      </c>
      <c r="D477" s="1">
        <v>0.648912562490355</v>
      </c>
      <c r="E477" s="1">
        <v>-0.236428086916707</v>
      </c>
      <c r="F477" s="1">
        <v>-7.8611249281636403E-3</v>
      </c>
      <c r="G477" s="1">
        <v>-9.6118476828529007E-3</v>
      </c>
      <c r="H477" s="1"/>
      <c r="I477" s="1">
        <v>33.134827934497999</v>
      </c>
      <c r="J477" s="1"/>
      <c r="K477">
        <f t="shared" si="21"/>
        <v>-3.3048426680010645</v>
      </c>
      <c r="L477">
        <f t="shared" si="22"/>
        <v>-3.2149459168068328</v>
      </c>
      <c r="M477">
        <f t="shared" si="23"/>
        <v>-38.119581536983198</v>
      </c>
    </row>
    <row r="478" spans="1:13" x14ac:dyDescent="0.25">
      <c r="A478" s="1">
        <v>2592.5</v>
      </c>
      <c r="B478" s="1">
        <v>0.57816464579931004</v>
      </c>
      <c r="C478" s="1">
        <v>-0.36240768451965699</v>
      </c>
      <c r="D478" s="1">
        <v>0.62973870124980402</v>
      </c>
      <c r="E478" s="1">
        <v>-0.27927680603333499</v>
      </c>
      <c r="F478" s="1">
        <v>-8.3144375093052603E-3</v>
      </c>
      <c r="G478" s="1">
        <v>-8.9182305145866902E-3</v>
      </c>
      <c r="H478" s="1"/>
      <c r="I478" s="1">
        <v>31.4580716710452</v>
      </c>
      <c r="J478" s="1"/>
      <c r="K478">
        <f t="shared" si="21"/>
        <v>-3.3197426139698099</v>
      </c>
      <c r="L478">
        <f t="shared" si="22"/>
        <v>-3.2370304461423531</v>
      </c>
      <c r="M478">
        <f t="shared" si="23"/>
        <v>-38.277921218943909</v>
      </c>
    </row>
    <row r="479" spans="1:13" x14ac:dyDescent="0.25">
      <c r="A479" s="1">
        <v>2593.75</v>
      </c>
      <c r="B479" s="1">
        <v>0.55072873814170697</v>
      </c>
      <c r="C479" s="1">
        <v>-0.40062952438608601</v>
      </c>
      <c r="D479" s="1">
        <v>0.607851118346736</v>
      </c>
      <c r="E479" s="1">
        <v>-0.32083153377391999</v>
      </c>
      <c r="F479" s="1">
        <v>-8.6229557342107303E-3</v>
      </c>
      <c r="G479" s="1">
        <v>-8.2837976358936995E-3</v>
      </c>
      <c r="H479" s="1"/>
      <c r="I479" s="1">
        <v>29.8205850301891</v>
      </c>
      <c r="J479" s="1"/>
      <c r="K479">
        <f t="shared" si="21"/>
        <v>-3.3366348871669422</v>
      </c>
      <c r="L479">
        <f t="shared" si="22"/>
        <v>-3.2567553509774552</v>
      </c>
      <c r="M479">
        <f t="shared" si="23"/>
        <v>-38.447348255361518</v>
      </c>
    </row>
    <row r="480" spans="1:13" x14ac:dyDescent="0.25">
      <c r="A480" s="1">
        <v>2595</v>
      </c>
      <c r="B480" s="1">
        <v>0.52039972251088995</v>
      </c>
      <c r="C480" s="1">
        <v>-0.43711367714928601</v>
      </c>
      <c r="D480" s="1">
        <v>0.583124051934923</v>
      </c>
      <c r="E480" s="1">
        <v>-0.360702611411165</v>
      </c>
      <c r="F480" s="1">
        <v>-9.2183009495157703E-3</v>
      </c>
      <c r="G480" s="1">
        <v>-7.6410405307110896E-3</v>
      </c>
      <c r="H480" s="1"/>
      <c r="I480" s="1">
        <v>28.135752357167899</v>
      </c>
      <c r="J480" s="1"/>
      <c r="K480">
        <f t="shared" si="21"/>
        <v>-3.3546685804424259</v>
      </c>
      <c r="L480">
        <f t="shared" si="22"/>
        <v>-3.277727657687652</v>
      </c>
      <c r="M480">
        <f t="shared" si="23"/>
        <v>-38.43564213753907</v>
      </c>
    </row>
    <row r="481" spans="1:13" x14ac:dyDescent="0.25">
      <c r="A481" s="1">
        <v>2596.25</v>
      </c>
      <c r="B481" s="1">
        <v>0.48767233424397999</v>
      </c>
      <c r="C481" s="1">
        <v>-0.47106730529568902</v>
      </c>
      <c r="D481" s="1">
        <v>0.55567184413247805</v>
      </c>
      <c r="E481" s="1">
        <v>-0.39878630571592699</v>
      </c>
      <c r="F481" s="1">
        <v>-9.5346060977109792E-3</v>
      </c>
      <c r="G481" s="1">
        <v>-7.0215292081236896E-3</v>
      </c>
      <c r="H481" s="1"/>
      <c r="I481" s="1">
        <v>26.430946209624999</v>
      </c>
      <c r="J481" s="1"/>
      <c r="K481">
        <f t="shared" si="21"/>
        <v>-3.374983721559655</v>
      </c>
      <c r="L481">
        <f t="shared" si="22"/>
        <v>-3.2993818944688313</v>
      </c>
      <c r="M481">
        <f t="shared" si="23"/>
        <v>-38.532191960226193</v>
      </c>
    </row>
    <row r="482" spans="1:13" x14ac:dyDescent="0.25">
      <c r="A482" s="1">
        <v>2597.5</v>
      </c>
      <c r="B482" s="1">
        <v>0.45249252062087503</v>
      </c>
      <c r="C482" s="1">
        <v>-0.50297531015827801</v>
      </c>
      <c r="D482" s="1">
        <v>0.52584316643925899</v>
      </c>
      <c r="E482" s="1">
        <v>-0.434788012023202</v>
      </c>
      <c r="F482" s="1">
        <v>-9.9740763026213604E-3</v>
      </c>
      <c r="G482" s="1">
        <v>-6.4554614329812698E-3</v>
      </c>
      <c r="H482" s="1"/>
      <c r="I482" s="1">
        <v>24.8169341722196</v>
      </c>
      <c r="J482" s="1"/>
      <c r="K482">
        <f t="shared" si="21"/>
        <v>-3.3938716535298652</v>
      </c>
      <c r="L482">
        <f t="shared" si="22"/>
        <v>-3.320321287772741</v>
      </c>
      <c r="M482">
        <f t="shared" si="23"/>
        <v>-38.503031785921706</v>
      </c>
    </row>
    <row r="483" spans="1:13" x14ac:dyDescent="0.25">
      <c r="A483" s="1">
        <v>2598.75</v>
      </c>
      <c r="B483" s="1">
        <v>0.41532200113719098</v>
      </c>
      <c r="C483" s="1">
        <v>-0.53205994890915997</v>
      </c>
      <c r="D483" s="1">
        <v>0.49354085132440101</v>
      </c>
      <c r="E483" s="1">
        <v>-0.46903991798994998</v>
      </c>
      <c r="F483" s="1">
        <v>-1.04474227805146E-2</v>
      </c>
      <c r="G483" s="1">
        <v>-5.8975450689403401E-3</v>
      </c>
      <c r="H483" s="1"/>
      <c r="I483" s="1">
        <v>23.1557383667541</v>
      </c>
      <c r="J483" s="1"/>
      <c r="K483">
        <f t="shared" si="21"/>
        <v>-3.4143520306534691</v>
      </c>
      <c r="L483">
        <f t="shared" si="22"/>
        <v>-3.3387435648164789</v>
      </c>
      <c r="M483">
        <f t="shared" si="23"/>
        <v>-38.418496383812418</v>
      </c>
    </row>
    <row r="484" spans="1:13" x14ac:dyDescent="0.25">
      <c r="A484" s="1">
        <v>2600</v>
      </c>
      <c r="B484" s="1">
        <v>0.37629547993022899</v>
      </c>
      <c r="C484" s="1">
        <v>-0.55844772490420802</v>
      </c>
      <c r="D484" s="1">
        <v>0.45902103931140198</v>
      </c>
      <c r="E484" s="1">
        <v>-0.50093192310443302</v>
      </c>
      <c r="F484" s="1">
        <v>-1.0803863710916E-2</v>
      </c>
      <c r="G484" s="1">
        <v>-5.2500356145287301E-3</v>
      </c>
      <c r="H484" s="1"/>
      <c r="I484" s="1">
        <v>21.469586995288399</v>
      </c>
      <c r="J484" s="1"/>
      <c r="K484">
        <f t="shared" si="21"/>
        <v>-3.4345895750566466</v>
      </c>
      <c r="L484">
        <f t="shared" si="22"/>
        <v>-3.3570305321504734</v>
      </c>
      <c r="M484">
        <f t="shared" si="23"/>
        <v>-38.407747676959048</v>
      </c>
    </row>
    <row r="485" spans="1:13" x14ac:dyDescent="0.25">
      <c r="A485" s="1">
        <v>2601.25</v>
      </c>
      <c r="B485" s="1">
        <v>0.33549631869045299</v>
      </c>
      <c r="C485" s="1">
        <v>-0.58188804873172195</v>
      </c>
      <c r="D485" s="1">
        <v>0.42274793271539801</v>
      </c>
      <c r="E485" s="1">
        <v>-0.53032254470608697</v>
      </c>
      <c r="F485" s="1">
        <v>-1.11962203930166E-2</v>
      </c>
      <c r="G485" s="1">
        <v>-4.61516846541368E-3</v>
      </c>
      <c r="H485" s="1"/>
      <c r="I485" s="1">
        <v>19.7904647791263</v>
      </c>
      <c r="J485" s="1"/>
      <c r="K485">
        <f t="shared" si="21"/>
        <v>-3.456776125231555</v>
      </c>
      <c r="L485">
        <f t="shared" si="22"/>
        <v>-3.3728199680038138</v>
      </c>
      <c r="M485">
        <f t="shared" si="23"/>
        <v>-38.337027376674982</v>
      </c>
    </row>
    <row r="486" spans="1:13" x14ac:dyDescent="0.25">
      <c r="A486" s="1">
        <v>2602.5</v>
      </c>
      <c r="B486" s="1">
        <v>0.29314512095033202</v>
      </c>
      <c r="C486" s="1">
        <v>-0.60237510332248601</v>
      </c>
      <c r="D486" s="1">
        <v>0.38398356442413001</v>
      </c>
      <c r="E486" s="1">
        <v>-0.55702736858464297</v>
      </c>
      <c r="F486" s="1">
        <v>-1.15003787297126E-2</v>
      </c>
      <c r="G486" s="1">
        <v>-3.6715962927070501E-3</v>
      </c>
      <c r="H486" s="1"/>
      <c r="I486" s="1">
        <v>18.141137238823799</v>
      </c>
      <c r="J486" s="1"/>
      <c r="K486">
        <f t="shared" si="21"/>
        <v>-3.4795699602678258</v>
      </c>
      <c r="L486">
        <f t="shared" si="22"/>
        <v>-3.3939739037506782</v>
      </c>
      <c r="M486">
        <f t="shared" si="23"/>
        <v>-38.36423230581488</v>
      </c>
    </row>
    <row r="487" spans="1:13" x14ac:dyDescent="0.25">
      <c r="A487" s="1">
        <v>2603.75</v>
      </c>
      <c r="B487" s="1">
        <v>0.24981011515041199</v>
      </c>
      <c r="C487" s="1">
        <v>-0.61993337935934101</v>
      </c>
      <c r="D487" s="1">
        <v>0.343580397551627</v>
      </c>
      <c r="E487" s="1">
        <v>-0.58112770012435799</v>
      </c>
      <c r="F487" s="1">
        <v>-1.17419900757456E-2</v>
      </c>
      <c r="G487" s="1">
        <v>-3.1004592260504798E-3</v>
      </c>
      <c r="H487" s="1"/>
      <c r="I487" s="1">
        <v>16.4742682950362</v>
      </c>
      <c r="J487" s="1"/>
      <c r="K487">
        <f t="shared" si="21"/>
        <v>-3.4996218414128455</v>
      </c>
      <c r="L487">
        <f t="shared" si="22"/>
        <v>-3.4126675381392864</v>
      </c>
      <c r="M487">
        <f t="shared" si="23"/>
        <v>-38.312457329963841</v>
      </c>
    </row>
    <row r="488" spans="1:13" x14ac:dyDescent="0.25">
      <c r="A488" s="1">
        <v>2605</v>
      </c>
      <c r="B488" s="1">
        <v>0.205280734388369</v>
      </c>
      <c r="C488" s="1">
        <v>-0.63438849366022099</v>
      </c>
      <c r="D488" s="1">
        <v>0.30159432790388402</v>
      </c>
      <c r="E488" s="1">
        <v>-0.60198149645015397</v>
      </c>
      <c r="F488" s="1">
        <v>-1.19827931171226E-2</v>
      </c>
      <c r="G488" s="1">
        <v>-2.21313477941169E-3</v>
      </c>
      <c r="H488" s="1"/>
      <c r="I488" s="1">
        <v>14.7514525346539</v>
      </c>
      <c r="J488" s="1"/>
      <c r="K488">
        <f t="shared" si="21"/>
        <v>-3.5204134462731727</v>
      </c>
      <c r="L488">
        <f t="shared" si="22"/>
        <v>-3.435751351804841</v>
      </c>
      <c r="M488">
        <f t="shared" si="23"/>
        <v>-38.283165496551938</v>
      </c>
    </row>
    <row r="489" spans="1:13" x14ac:dyDescent="0.25">
      <c r="A489" s="1">
        <v>2606.25</v>
      </c>
      <c r="B489" s="1">
        <v>0.160147764919504</v>
      </c>
      <c r="C489" s="1">
        <v>-0.645620602535532</v>
      </c>
      <c r="D489" s="1">
        <v>0.25815954316680501</v>
      </c>
      <c r="E489" s="1">
        <v>-0.62010572999262603</v>
      </c>
      <c r="F489" s="1">
        <v>-1.2190870938209799E-2</v>
      </c>
      <c r="G489" s="1">
        <v>-1.4782558902401699E-3</v>
      </c>
      <c r="H489" s="1"/>
      <c r="I489" s="1">
        <v>13.0191764920463</v>
      </c>
      <c r="J489" s="1"/>
      <c r="K489">
        <f t="shared" si="21"/>
        <v>-3.5411296104458945</v>
      </c>
      <c r="L489">
        <f t="shared" si="22"/>
        <v>-3.4565259917048818</v>
      </c>
      <c r="M489">
        <f t="shared" si="23"/>
        <v>-38.215912435297938</v>
      </c>
    </row>
    <row r="490" spans="1:13" x14ac:dyDescent="0.25">
      <c r="A490" s="1">
        <v>2607.5</v>
      </c>
      <c r="B490" s="1">
        <v>0.11403460441431899</v>
      </c>
      <c r="C490" s="1">
        <v>-0.65376623058250605</v>
      </c>
      <c r="D490" s="1">
        <v>0.21393232290266201</v>
      </c>
      <c r="E490" s="1">
        <v>-0.63477615340648696</v>
      </c>
      <c r="F490" s="1">
        <v>-1.20592005630008E-2</v>
      </c>
      <c r="G490" s="1">
        <v>-8.8382260773676698E-4</v>
      </c>
      <c r="H490" s="1"/>
      <c r="I490" s="1">
        <v>11.3020920861671</v>
      </c>
      <c r="J490" s="1"/>
      <c r="K490">
        <f t="shared" si="21"/>
        <v>-3.5613871119094673</v>
      </c>
      <c r="L490">
        <f t="shared" si="22"/>
        <v>-3.4803637735492625</v>
      </c>
      <c r="M490">
        <f t="shared" si="23"/>
        <v>-38.350364066317972</v>
      </c>
    </row>
    <row r="491" spans="1:13" x14ac:dyDescent="0.25">
      <c r="A491" s="1">
        <v>2608.75</v>
      </c>
      <c r="B491" s="1">
        <v>6.7678247673713401E-2</v>
      </c>
      <c r="C491" s="1">
        <v>-0.65855382038171495</v>
      </c>
      <c r="D491" s="1">
        <v>0.168882824321922</v>
      </c>
      <c r="E491" s="1">
        <v>-0.64668437406760804</v>
      </c>
      <c r="F491" s="1">
        <v>-1.23277184377716E-2</v>
      </c>
      <c r="G491" s="1">
        <v>-9.9436327427169594E-5</v>
      </c>
      <c r="H491" s="1"/>
      <c r="I491" s="1">
        <v>9.6036409806878602</v>
      </c>
      <c r="J491" s="1"/>
      <c r="K491">
        <f t="shared" si="21"/>
        <v>-3.5825480822952214</v>
      </c>
      <c r="L491">
        <f t="shared" si="22"/>
        <v>-3.4996257346165258</v>
      </c>
      <c r="M491">
        <f t="shared" si="23"/>
        <v>-38.18206331748452</v>
      </c>
    </row>
    <row r="492" spans="1:13" x14ac:dyDescent="0.25">
      <c r="A492" s="1">
        <v>2610</v>
      </c>
      <c r="B492" s="1">
        <v>2.0926938090037601E-2</v>
      </c>
      <c r="C492" s="1">
        <v>-0.66013531620838894</v>
      </c>
      <c r="D492" s="1">
        <v>0.122724368450886</v>
      </c>
      <c r="E492" s="1">
        <v>-0.65494687699936904</v>
      </c>
      <c r="F492" s="1">
        <v>-1.25707130295601E-2</v>
      </c>
      <c r="G492" s="1">
        <v>1.0564849253865E-3</v>
      </c>
      <c r="H492" s="1"/>
      <c r="I492" s="1">
        <v>7.8818614545124399</v>
      </c>
      <c r="J492" s="1"/>
      <c r="K492">
        <f t="shared" si="21"/>
        <v>-3.6029783902327601</v>
      </c>
      <c r="L492">
        <f t="shared" si="22"/>
        <v>-3.5260071255207288</v>
      </c>
      <c r="M492">
        <f t="shared" si="23"/>
        <v>-37.982234122185716</v>
      </c>
    </row>
    <row r="493" spans="1:13" x14ac:dyDescent="0.25">
      <c r="A493" s="1">
        <v>2611.25</v>
      </c>
      <c r="B493" s="1">
        <v>-2.55170303482973E-2</v>
      </c>
      <c r="C493" s="1">
        <v>-0.65829585110375299</v>
      </c>
      <c r="D493" s="1">
        <v>7.6511333675545204E-2</v>
      </c>
      <c r="E493" s="1">
        <v>-0.66039359262675001</v>
      </c>
      <c r="F493" s="1">
        <v>-1.2673084982401999E-2</v>
      </c>
      <c r="G493" s="1">
        <v>1.8442250981639599E-3</v>
      </c>
      <c r="H493" s="1"/>
      <c r="I493" s="1">
        <v>6.1679805011420701</v>
      </c>
      <c r="J493" s="1"/>
      <c r="K493">
        <f t="shared" si="21"/>
        <v>-3.6250572100822822</v>
      </c>
      <c r="L493">
        <f t="shared" si="22"/>
        <v>-3.5460359123690655</v>
      </c>
      <c r="M493">
        <f t="shared" si="23"/>
        <v>-37.851343075319292</v>
      </c>
    </row>
    <row r="494" spans="1:13" x14ac:dyDescent="0.25">
      <c r="A494" s="1">
        <v>2612.5</v>
      </c>
      <c r="B494" s="1">
        <v>-7.1588955364333906E-2</v>
      </c>
      <c r="C494" s="1">
        <v>-0.65320405184915897</v>
      </c>
      <c r="D494" s="1">
        <v>2.9880183112049701E-2</v>
      </c>
      <c r="E494" s="1">
        <v>-0.66266148623723298</v>
      </c>
      <c r="F494" s="1">
        <v>-1.26114150055213E-2</v>
      </c>
      <c r="G494" s="1">
        <v>2.7763368803858201E-3</v>
      </c>
      <c r="H494" s="1"/>
      <c r="I494" s="1">
        <v>4.4342768033272897</v>
      </c>
      <c r="J494" s="1"/>
      <c r="K494">
        <f t="shared" si="21"/>
        <v>-3.6471684716266535</v>
      </c>
      <c r="L494">
        <f t="shared" si="22"/>
        <v>-3.5653442250918621</v>
      </c>
      <c r="M494">
        <f t="shared" si="23"/>
        <v>-37.779189608477012</v>
      </c>
    </row>
    <row r="495" spans="1:13" x14ac:dyDescent="0.25">
      <c r="A495" s="1">
        <v>2613.75</v>
      </c>
      <c r="B495" s="1">
        <v>-0.117146289597594</v>
      </c>
      <c r="C495" s="1">
        <v>-0.64514227136714197</v>
      </c>
      <c r="D495" s="1">
        <v>-1.68492179937711E-2</v>
      </c>
      <c r="E495" s="1">
        <v>-0.66154404926643495</v>
      </c>
      <c r="F495" s="1">
        <v>-1.26373632098962E-2</v>
      </c>
      <c r="G495" s="1">
        <v>3.9587347855199202E-3</v>
      </c>
      <c r="H495" s="1"/>
      <c r="I495" s="1">
        <v>2.7062813598540201</v>
      </c>
      <c r="J495" s="1"/>
      <c r="K495">
        <f t="shared" si="21"/>
        <v>-3.6660042750176629</v>
      </c>
      <c r="L495">
        <f t="shared" si="22"/>
        <v>-3.5860083132585845</v>
      </c>
      <c r="M495">
        <f t="shared" si="23"/>
        <v>-37.560334798596863</v>
      </c>
    </row>
    <row r="496" spans="1:13" x14ac:dyDescent="0.25">
      <c r="A496" s="1">
        <v>2615</v>
      </c>
      <c r="B496" s="1">
        <v>-0.16189736277380501</v>
      </c>
      <c r="C496" s="1">
        <v>-0.63376332463506702</v>
      </c>
      <c r="D496" s="1">
        <v>-6.3488375978433903E-2</v>
      </c>
      <c r="E496" s="1">
        <v>-0.65714788894168796</v>
      </c>
      <c r="F496" s="1">
        <v>-1.2517261928606801E-2</v>
      </c>
      <c r="G496" s="1">
        <v>5.0481384612162403E-3</v>
      </c>
      <c r="H496" s="1"/>
      <c r="I496" s="1">
        <v>0.98405449103230103</v>
      </c>
      <c r="J496" s="1"/>
      <c r="K496">
        <f t="shared" si="21"/>
        <v>-3.686915046204323</v>
      </c>
      <c r="L496">
        <f t="shared" si="22"/>
        <v>-3.6063891460761832</v>
      </c>
      <c r="M496">
        <f t="shared" si="23"/>
        <v>-37.395337551303399</v>
      </c>
    </row>
    <row r="497" spans="1:13" x14ac:dyDescent="0.25">
      <c r="A497" s="1">
        <v>2616.25</v>
      </c>
      <c r="B497" s="1">
        <v>-0.20571987719982901</v>
      </c>
      <c r="C497" s="1">
        <v>-0.619499412480496</v>
      </c>
      <c r="D497" s="1">
        <v>-0.109955151772825</v>
      </c>
      <c r="E497" s="1">
        <v>-0.64941365407722795</v>
      </c>
      <c r="F497" s="1">
        <v>-1.22420309603895E-2</v>
      </c>
      <c r="G497" s="1">
        <v>5.9840664301105701E-3</v>
      </c>
      <c r="H497" s="1"/>
      <c r="I497" s="1">
        <v>-0.86507507390758798</v>
      </c>
      <c r="J497" s="1"/>
      <c r="K497">
        <f t="shared" si="21"/>
        <v>-3.7048827220801646</v>
      </c>
      <c r="L497">
        <f t="shared" si="22"/>
        <v>-3.6268219155965293</v>
      </c>
      <c r="M497">
        <f t="shared" si="23"/>
        <v>-37.312433557966969</v>
      </c>
    </row>
    <row r="498" spans="1:13" x14ac:dyDescent="0.25">
      <c r="A498" s="1">
        <v>2617.5</v>
      </c>
      <c r="B498" s="1">
        <v>-0.24814588352638001</v>
      </c>
      <c r="C498" s="1">
        <v>-0.60201977906186999</v>
      </c>
      <c r="D498" s="1">
        <v>-0.15526807954577601</v>
      </c>
      <c r="E498" s="1">
        <v>-0.638432445498471</v>
      </c>
      <c r="F498" s="1">
        <v>-1.1663833962392799E-2</v>
      </c>
      <c r="G498" s="1">
        <v>7.2386758126445697E-3</v>
      </c>
      <c r="H498" s="1"/>
      <c r="I498" s="1">
        <v>-2.65665046839701</v>
      </c>
      <c r="J498" s="1"/>
      <c r="K498">
        <f t="shared" si="21"/>
        <v>-3.7262984771035992</v>
      </c>
      <c r="L498">
        <f t="shared" si="22"/>
        <v>-3.6481376234769609</v>
      </c>
      <c r="M498">
        <f t="shared" si="23"/>
        <v>-37.248189528363696</v>
      </c>
    </row>
    <row r="499" spans="1:13" x14ac:dyDescent="0.25">
      <c r="A499" s="1">
        <v>2618.75</v>
      </c>
      <c r="B499" s="1">
        <v>-0.28949617104973502</v>
      </c>
      <c r="C499" s="1">
        <v>-0.58173202726654605</v>
      </c>
      <c r="D499" s="1">
        <v>-0.199878594917696</v>
      </c>
      <c r="E499" s="1">
        <v>-0.62413359548954594</v>
      </c>
      <c r="F499" s="1">
        <v>-1.09278153123395E-2</v>
      </c>
      <c r="G499" s="1">
        <v>8.25208723414304E-3</v>
      </c>
      <c r="H499" s="1"/>
      <c r="I499" s="1">
        <v>-4.4208543962855398</v>
      </c>
      <c r="J499" s="1"/>
      <c r="K499">
        <f t="shared" si="21"/>
        <v>-3.744610087097783</v>
      </c>
      <c r="L499">
        <f t="shared" si="22"/>
        <v>-3.6704269891782544</v>
      </c>
      <c r="M499">
        <f t="shared" si="23"/>
        <v>-37.269660905529953</v>
      </c>
    </row>
    <row r="500" spans="1:13" x14ac:dyDescent="0.25">
      <c r="A500" s="1">
        <v>2620</v>
      </c>
      <c r="B500" s="1">
        <v>-0.32913396883492202</v>
      </c>
      <c r="C500" s="1">
        <v>-0.55878878597413095</v>
      </c>
      <c r="D500" s="1">
        <v>-0.24309870472099901</v>
      </c>
      <c r="E500" s="1">
        <v>-0.60647834815728197</v>
      </c>
      <c r="F500" s="1">
        <v>-1.01148894318014E-2</v>
      </c>
      <c r="G500" s="1">
        <v>9.1883905118257201E-3</v>
      </c>
      <c r="H500" s="1"/>
      <c r="I500" s="1">
        <v>-6.2057653734081297</v>
      </c>
      <c r="J500" s="1"/>
      <c r="K500">
        <f t="shared" si="21"/>
        <v>-3.7615749974780699</v>
      </c>
      <c r="L500">
        <f t="shared" si="22"/>
        <v>-3.6966065376955397</v>
      </c>
      <c r="M500">
        <f t="shared" si="23"/>
        <v>-37.287684401563041</v>
      </c>
    </row>
    <row r="501" spans="1:13" x14ac:dyDescent="0.25">
      <c r="A501" s="1">
        <v>2621.25</v>
      </c>
      <c r="B501" s="1">
        <v>-0.36695775332654601</v>
      </c>
      <c r="C501" s="1">
        <v>-0.53309527887939701</v>
      </c>
      <c r="D501" s="1">
        <v>-0.28496215883765003</v>
      </c>
      <c r="E501" s="1">
        <v>-0.58611666061063705</v>
      </c>
      <c r="F501" s="1">
        <v>-9.1962472728814703E-3</v>
      </c>
      <c r="G501" s="1">
        <v>9.8862764459053606E-3</v>
      </c>
      <c r="H501" s="1"/>
      <c r="I501" s="1">
        <v>-7.9996297102778398</v>
      </c>
      <c r="J501" s="1"/>
      <c r="K501">
        <f t="shared" si="21"/>
        <v>-3.7794296389686521</v>
      </c>
      <c r="L501">
        <f t="shared" si="22"/>
        <v>-3.7188075160499379</v>
      </c>
      <c r="M501">
        <f t="shared" si="23"/>
        <v>-37.391908766165599</v>
      </c>
    </row>
    <row r="502" spans="1:13" x14ac:dyDescent="0.25">
      <c r="A502" s="1">
        <v>2622.5</v>
      </c>
      <c r="B502" s="1">
        <v>-0.402520957379155</v>
      </c>
      <c r="C502" s="1">
        <v>-0.50494365532808905</v>
      </c>
      <c r="D502" s="1">
        <v>-0.32513687357332299</v>
      </c>
      <c r="E502" s="1">
        <v>-0.56269605142860801</v>
      </c>
      <c r="F502" s="1">
        <v>-8.5278989543205504E-3</v>
      </c>
      <c r="G502" s="1">
        <v>1.07860071551513E-2</v>
      </c>
      <c r="H502" s="1"/>
      <c r="I502" s="1">
        <v>-9.8189504617819807</v>
      </c>
      <c r="J502" s="1"/>
      <c r="K502">
        <f t="shared" si="21"/>
        <v>-3.7987309323328189</v>
      </c>
      <c r="L502">
        <f t="shared" si="22"/>
        <v>-3.7433692798944862</v>
      </c>
      <c r="M502">
        <f t="shared" si="23"/>
        <v>-37.23393430023399</v>
      </c>
    </row>
    <row r="503" spans="1:13" x14ac:dyDescent="0.25">
      <c r="A503" s="1">
        <v>2623.75</v>
      </c>
      <c r="B503" s="1">
        <v>-0.43621709728506203</v>
      </c>
      <c r="C503" s="1">
        <v>-0.47453859425491002</v>
      </c>
      <c r="D503" s="1">
        <v>-0.36331617708986502</v>
      </c>
      <c r="E503" s="1">
        <v>-0.536747258933434</v>
      </c>
      <c r="F503" s="1">
        <v>-7.6705598947759204E-3</v>
      </c>
      <c r="G503" s="1">
        <v>1.1400760317267999E-2</v>
      </c>
      <c r="H503" s="1"/>
      <c r="I503" s="1">
        <v>-11.5871677010224</v>
      </c>
      <c r="J503" s="1"/>
      <c r="K503">
        <f t="shared" si="21"/>
        <v>-3.8145799542637682</v>
      </c>
      <c r="L503">
        <f t="shared" si="22"/>
        <v>-3.7665118018751276</v>
      </c>
      <c r="M503">
        <f t="shared" si="23"/>
        <v>-37.239639098031056</v>
      </c>
    </row>
    <row r="504" spans="1:13" x14ac:dyDescent="0.25">
      <c r="A504" s="1">
        <v>2625</v>
      </c>
      <c r="B504" s="1">
        <v>-0.46766404549623902</v>
      </c>
      <c r="C504" s="1">
        <v>-0.44202776700802399</v>
      </c>
      <c r="D504" s="1">
        <v>-0.39964783562081102</v>
      </c>
      <c r="E504" s="1">
        <v>-0.50833887149025703</v>
      </c>
      <c r="F504" s="1">
        <v>-6.6728332243152404E-3</v>
      </c>
      <c r="G504" s="1">
        <v>1.2059971254435401E-2</v>
      </c>
      <c r="H504" s="1"/>
      <c r="I504" s="1">
        <v>-13.432303885104201</v>
      </c>
      <c r="J504" s="1"/>
      <c r="K504">
        <f t="shared" si="21"/>
        <v>-3.8289665072149246</v>
      </c>
      <c r="L504">
        <f t="shared" si="22"/>
        <v>-3.7869199446887731</v>
      </c>
      <c r="M504">
        <f t="shared" si="23"/>
        <v>-37.213158690972847</v>
      </c>
    </row>
    <row r="505" spans="1:13" x14ac:dyDescent="0.25">
      <c r="A505" s="1">
        <v>2626.25</v>
      </c>
      <c r="B505" s="1">
        <v>-0.496550900459722</v>
      </c>
      <c r="C505" s="1">
        <v>-0.407520859166558</v>
      </c>
      <c r="D505" s="1">
        <v>-0.43367598764919202</v>
      </c>
      <c r="E505" s="1">
        <v>-0.47737021359923099</v>
      </c>
      <c r="F505" s="1">
        <v>-5.7889109119174196E-3</v>
      </c>
      <c r="G505" s="1">
        <v>1.2620866224636301E-2</v>
      </c>
      <c r="H505" s="1"/>
      <c r="I505" s="1">
        <v>-15.283886309493999</v>
      </c>
      <c r="J505" s="1"/>
      <c r="K505">
        <f t="shared" si="21"/>
        <v>-3.8443283524684251</v>
      </c>
      <c r="L505">
        <f t="shared" si="22"/>
        <v>-3.8095137154266547</v>
      </c>
      <c r="M505">
        <f t="shared" si="23"/>
        <v>-37.148980301594307</v>
      </c>
    </row>
    <row r="506" spans="1:13" x14ac:dyDescent="0.25">
      <c r="A506" s="1">
        <v>2627.5</v>
      </c>
      <c r="B506" s="1">
        <v>-0.52315724662961705</v>
      </c>
      <c r="C506" s="1">
        <v>-0.371214155886464</v>
      </c>
      <c r="D506" s="1">
        <v>-0.46541981332704901</v>
      </c>
      <c r="E506" s="1">
        <v>-0.44398820057400801</v>
      </c>
      <c r="F506" s="1">
        <v>-4.8116527986121803E-3</v>
      </c>
      <c r="G506" s="1">
        <v>1.3144241513271499E-2</v>
      </c>
      <c r="H506" s="1"/>
      <c r="I506" s="1">
        <v>-17.134322919235899</v>
      </c>
      <c r="J506" s="1"/>
      <c r="K506">
        <f t="shared" si="21"/>
        <v>-3.8563706886900002</v>
      </c>
      <c r="L506">
        <f t="shared" si="22"/>
        <v>-3.8327130911769385</v>
      </c>
      <c r="M506">
        <f t="shared" si="23"/>
        <v>-37.079143836459821</v>
      </c>
    </row>
    <row r="507" spans="1:13" x14ac:dyDescent="0.25">
      <c r="A507" s="1">
        <v>2628.75</v>
      </c>
      <c r="B507" s="1">
        <v>-0.54681413036284598</v>
      </c>
      <c r="C507" s="1">
        <v>-0.33320419881734797</v>
      </c>
      <c r="D507" s="1">
        <v>-0.49434718050698101</v>
      </c>
      <c r="E507" s="1">
        <v>-0.40878773665194901</v>
      </c>
      <c r="F507" s="1">
        <v>-3.6777464940971599E-3</v>
      </c>
      <c r="G507" s="1">
        <v>1.35813160499299E-2</v>
      </c>
      <c r="H507" s="1"/>
      <c r="I507" s="1">
        <v>-18.9818310459105</v>
      </c>
      <c r="J507" s="1"/>
      <c r="K507">
        <f t="shared" si="21"/>
        <v>-3.8718359224964738</v>
      </c>
      <c r="L507">
        <f t="shared" si="22"/>
        <v>-3.8564435729836748</v>
      </c>
      <c r="M507">
        <f t="shared" si="23"/>
        <v>-37.033831443087657</v>
      </c>
    </row>
    <row r="508" spans="1:13" x14ac:dyDescent="0.25">
      <c r="A508" s="1">
        <v>2630</v>
      </c>
      <c r="B508" s="1">
        <v>-0.56800591792685595</v>
      </c>
      <c r="C508" s="1">
        <v>-0.29360193994108902</v>
      </c>
      <c r="D508" s="1">
        <v>-0.52099558831354198</v>
      </c>
      <c r="E508" s="1">
        <v>-0.37165943791186001</v>
      </c>
      <c r="F508" s="1">
        <v>-2.8632902870843299E-3</v>
      </c>
      <c r="G508" s="1">
        <v>1.3993350118780799E-2</v>
      </c>
      <c r="H508" s="1"/>
      <c r="I508" s="1">
        <v>-20.8349787535814</v>
      </c>
      <c r="J508" s="1"/>
      <c r="K508">
        <f t="shared" si="21"/>
        <v>-3.8845424542234714</v>
      </c>
      <c r="L508">
        <f t="shared" si="22"/>
        <v>-3.8767489365370928</v>
      </c>
      <c r="M508">
        <f t="shared" si="23"/>
        <v>-36.90343693059036</v>
      </c>
    </row>
    <row r="509" spans="1:13" x14ac:dyDescent="0.25">
      <c r="A509" s="1">
        <v>2631.25</v>
      </c>
      <c r="B509" s="1">
        <v>-0.58656748562981298</v>
      </c>
      <c r="C509" s="1">
        <v>-0.25287268735743501</v>
      </c>
      <c r="D509" s="1">
        <v>-0.54467541594462099</v>
      </c>
      <c r="E509" s="1">
        <v>-0.332856070806961</v>
      </c>
      <c r="F509" s="1">
        <v>-1.37631824506623E-3</v>
      </c>
      <c r="G509" s="1">
        <v>1.4578529810955001E-2</v>
      </c>
      <c r="H509" s="1"/>
      <c r="I509" s="1">
        <v>-22.630235382435199</v>
      </c>
      <c r="J509" s="1"/>
      <c r="K509">
        <f t="shared" si="21"/>
        <v>-3.8933343834182832</v>
      </c>
      <c r="L509">
        <f t="shared" si="22"/>
        <v>-3.8991025201150209</v>
      </c>
      <c r="M509">
        <f t="shared" si="23"/>
        <v>-36.687189438931611</v>
      </c>
    </row>
    <row r="510" spans="1:13" x14ac:dyDescent="0.25">
      <c r="A510" s="1">
        <v>2632.5</v>
      </c>
      <c r="B510" s="1">
        <v>-0.60234865660209103</v>
      </c>
      <c r="C510" s="1">
        <v>-0.21116130381971601</v>
      </c>
      <c r="D510" s="1">
        <v>-0.565610536094726</v>
      </c>
      <c r="E510" s="1">
        <v>-0.29258340749378198</v>
      </c>
      <c r="F510" s="1">
        <v>4.4412728137497997E-5</v>
      </c>
      <c r="G510" s="1">
        <v>1.4860568815423299E-2</v>
      </c>
      <c r="H510" s="1"/>
      <c r="I510" s="1">
        <v>-24.451624581180202</v>
      </c>
      <c r="J510" s="1"/>
      <c r="K510">
        <f t="shared" si="21"/>
        <v>-3.8996511699918575</v>
      </c>
      <c r="L510">
        <f t="shared" si="22"/>
        <v>-3.9198736956627966</v>
      </c>
      <c r="M510">
        <f t="shared" si="23"/>
        <v>-36.559252546257767</v>
      </c>
    </row>
    <row r="511" spans="1:13" x14ac:dyDescent="0.25">
      <c r="A511" s="1">
        <v>2633.75</v>
      </c>
      <c r="B511" s="1">
        <v>-0.61532293346453903</v>
      </c>
      <c r="C511" s="1">
        <v>-0.16829531683628901</v>
      </c>
      <c r="D511" s="1">
        <v>-0.58369332650007999</v>
      </c>
      <c r="E511" s="1">
        <v>-0.25143273124218601</v>
      </c>
      <c r="F511" s="1">
        <v>1.4774480877419701E-3</v>
      </c>
      <c r="G511" s="1">
        <v>1.49234686187969E-2</v>
      </c>
      <c r="H511" s="1"/>
      <c r="I511" s="1">
        <v>-26.219342992214401</v>
      </c>
      <c r="J511" s="1"/>
      <c r="K511">
        <f t="shared" si="21"/>
        <v>-3.9046361498885638</v>
      </c>
      <c r="L511">
        <f t="shared" si="22"/>
        <v>-3.9370860149313271</v>
      </c>
      <c r="M511">
        <f t="shared" si="23"/>
        <v>-36.480245092813753</v>
      </c>
    </row>
    <row r="512" spans="1:13" x14ac:dyDescent="0.25">
      <c r="A512" s="1">
        <v>2635</v>
      </c>
      <c r="B512" s="1">
        <v>-0.62517840628444599</v>
      </c>
      <c r="C512" s="1">
        <v>-0.124539079561985</v>
      </c>
      <c r="D512" s="1">
        <v>-0.59893532455368204</v>
      </c>
      <c r="E512" s="1">
        <v>-0.20898220952848701</v>
      </c>
      <c r="F512" s="1">
        <v>2.9211302996828498E-3</v>
      </c>
      <c r="G512" s="1">
        <v>1.46769937514544E-2</v>
      </c>
      <c r="H512" s="1"/>
      <c r="I512" s="1">
        <v>-28.032458641131999</v>
      </c>
      <c r="J512" s="1"/>
      <c r="K512">
        <f t="shared" si="21"/>
        <v>-3.9109116230288317</v>
      </c>
      <c r="L512">
        <f t="shared" si="22"/>
        <v>-3.9534517196023704</v>
      </c>
      <c r="M512">
        <f t="shared" si="23"/>
        <v>-36.498544643608597</v>
      </c>
    </row>
    <row r="513" spans="1:13" x14ac:dyDescent="0.25">
      <c r="A513" s="1">
        <v>2636.25</v>
      </c>
      <c r="B513" s="1">
        <v>-0.63201100218857098</v>
      </c>
      <c r="C513" s="1">
        <v>-8.0198876728931695E-2</v>
      </c>
      <c r="D513" s="1">
        <v>-0.61111830313863702</v>
      </c>
      <c r="E513" s="1">
        <v>-0.165660887419429</v>
      </c>
      <c r="F513" s="1">
        <v>4.3693511129510804E-3</v>
      </c>
      <c r="G513" s="1">
        <v>1.4491766740267699E-2</v>
      </c>
      <c r="H513" s="1"/>
      <c r="I513" s="1">
        <v>-29.831264464355201</v>
      </c>
      <c r="J513" s="1"/>
      <c r="K513">
        <f t="shared" si="21"/>
        <v>-3.9161329812208097</v>
      </c>
      <c r="L513">
        <f t="shared" si="22"/>
        <v>-3.9695407495375736</v>
      </c>
      <c r="M513">
        <f t="shared" si="23"/>
        <v>-36.399701102763977</v>
      </c>
    </row>
    <row r="514" spans="1:13" x14ac:dyDescent="0.25">
      <c r="A514" s="1">
        <v>2637.5</v>
      </c>
      <c r="B514" s="1">
        <v>-0.63579190942877495</v>
      </c>
      <c r="C514" s="1">
        <v>-3.5472525915119298E-2</v>
      </c>
      <c r="D514" s="1">
        <v>-0.62061677905665003</v>
      </c>
      <c r="E514" s="1">
        <v>-0.12143057188265099</v>
      </c>
      <c r="F514" s="1">
        <v>5.9893318214365096E-3</v>
      </c>
      <c r="G514" s="1">
        <v>1.40193385963602E-2</v>
      </c>
      <c r="H514" s="1"/>
      <c r="I514" s="1">
        <v>-31.679607916804802</v>
      </c>
      <c r="J514" s="1"/>
      <c r="K514">
        <f t="shared" si="21"/>
        <v>-3.9202022420047857</v>
      </c>
      <c r="L514">
        <f t="shared" si="22"/>
        <v>-3.9803711666216985</v>
      </c>
      <c r="M514">
        <f t="shared" si="23"/>
        <v>-36.33737807534952</v>
      </c>
    </row>
    <row r="515" spans="1:13" x14ac:dyDescent="0.25">
      <c r="A515" s="1">
        <v>2638.75</v>
      </c>
      <c r="B515" s="1">
        <v>-0.63634508630974995</v>
      </c>
      <c r="C515" s="1">
        <v>9.4187420108179602E-3</v>
      </c>
      <c r="D515" s="1">
        <v>-0.62660794589365798</v>
      </c>
      <c r="E515" s="1">
        <v>-7.6764160705323797E-2</v>
      </c>
      <c r="F515" s="1">
        <v>7.4345874330164303E-3</v>
      </c>
      <c r="G515" s="1">
        <v>1.3406227150611801E-2</v>
      </c>
      <c r="H515" s="1"/>
      <c r="I515" s="1">
        <v>-33.507893621466003</v>
      </c>
      <c r="J515" s="1"/>
      <c r="K515">
        <f t="shared" si="21"/>
        <v>-3.9251947579247766</v>
      </c>
      <c r="L515">
        <f t="shared" si="22"/>
        <v>-3.9953870376698046</v>
      </c>
      <c r="M515">
        <f t="shared" si="23"/>
        <v>-36.289321068416726</v>
      </c>
    </row>
    <row r="516" spans="1:13" x14ac:dyDescent="0.25">
      <c r="A516" s="1">
        <v>2640</v>
      </c>
      <c r="B516" s="1">
        <v>-0.63386945244916004</v>
      </c>
      <c r="C516" s="1">
        <v>5.4276304939857099E-2</v>
      </c>
      <c r="D516" s="1">
        <v>-0.62962797729408004</v>
      </c>
      <c r="E516" s="1">
        <v>-3.1628962387821903E-2</v>
      </c>
      <c r="F516" s="1">
        <v>8.9787268766246403E-3</v>
      </c>
      <c r="G516" s="1">
        <v>1.2442564771677799E-2</v>
      </c>
      <c r="H516" s="1"/>
      <c r="I516" s="1">
        <v>-35.363176626901797</v>
      </c>
      <c r="J516" s="1"/>
      <c r="K516">
        <f t="shared" si="21"/>
        <v>-3.9282773551551875</v>
      </c>
      <c r="L516">
        <f t="shared" si="22"/>
        <v>-4.0073740701949854</v>
      </c>
      <c r="M516">
        <f t="shared" si="23"/>
        <v>-36.281290581203962</v>
      </c>
    </row>
    <row r="517" spans="1:13" x14ac:dyDescent="0.25">
      <c r="A517" s="1">
        <v>2641.25</v>
      </c>
      <c r="B517" s="1">
        <v>-0.62787052689087397</v>
      </c>
      <c r="C517" s="1">
        <v>9.8844908849911498E-2</v>
      </c>
      <c r="D517" s="1">
        <v>-0.62911412490367802</v>
      </c>
      <c r="E517" s="1">
        <v>1.37253496637477E-2</v>
      </c>
      <c r="F517" s="1">
        <v>1.0136713846331901E-2</v>
      </c>
      <c r="G517" s="1">
        <v>1.1168634360052001E-2</v>
      </c>
      <c r="H517" s="1"/>
      <c r="I517" s="1">
        <v>-37.209698068653999</v>
      </c>
      <c r="J517" s="1"/>
      <c r="K517">
        <f t="shared" ref="K517:K580" si="24">10*LOG10(B517^2+C517^2)</f>
        <v>-3.9362754173300663</v>
      </c>
      <c r="L517">
        <f t="shared" ref="L517:L580" si="25">10*LOG10(D517^2+E517^2)</f>
        <v>-4.023344618519074</v>
      </c>
      <c r="M517">
        <f t="shared" ref="M517:M580" si="26">10*LOG10(F517^2+G517^2)</f>
        <v>-36.430350909209444</v>
      </c>
    </row>
    <row r="518" spans="1:13" x14ac:dyDescent="0.25">
      <c r="A518" s="1">
        <v>2642.5</v>
      </c>
      <c r="B518" s="1">
        <v>-0.61877979051918197</v>
      </c>
      <c r="C518" s="1">
        <v>0.14338137835282</v>
      </c>
      <c r="D518" s="1">
        <v>-0.625479755458757</v>
      </c>
      <c r="E518" s="1">
        <v>5.8759942807987797E-2</v>
      </c>
      <c r="F518" s="1">
        <v>1.09661722075938E-2</v>
      </c>
      <c r="G518" s="1">
        <v>9.9283747624881406E-3</v>
      </c>
      <c r="H518" s="1"/>
      <c r="I518" s="1">
        <v>-39.053043145317403</v>
      </c>
      <c r="J518" s="1"/>
      <c r="K518">
        <f t="shared" si="24"/>
        <v>-3.9421388760338121</v>
      </c>
      <c r="L518">
        <f t="shared" si="25"/>
        <v>-4.0375746044327396</v>
      </c>
      <c r="M518">
        <f t="shared" si="26"/>
        <v>-36.59894016230966</v>
      </c>
    </row>
    <row r="519" spans="1:13" x14ac:dyDescent="0.25">
      <c r="A519" s="1">
        <v>2643.75</v>
      </c>
      <c r="B519" s="1">
        <v>-0.60657429209063396</v>
      </c>
      <c r="C519" s="1">
        <v>0.18686059231260399</v>
      </c>
      <c r="D519" s="1">
        <v>-0.61860330951464904</v>
      </c>
      <c r="E519" s="1">
        <v>0.10322020879151</v>
      </c>
      <c r="F519" s="1">
        <v>1.17258972873527E-2</v>
      </c>
      <c r="G519" s="1">
        <v>8.4209051280433496E-3</v>
      </c>
      <c r="H519" s="1"/>
      <c r="I519" s="1">
        <v>-40.907994113713002</v>
      </c>
      <c r="J519" s="1"/>
      <c r="K519">
        <f t="shared" si="24"/>
        <v>-3.9485743755994784</v>
      </c>
      <c r="L519">
        <f t="shared" si="25"/>
        <v>-4.0524903823797152</v>
      </c>
      <c r="M519">
        <f t="shared" si="26"/>
        <v>-36.810849673520579</v>
      </c>
    </row>
    <row r="520" spans="1:13" x14ac:dyDescent="0.25">
      <c r="A520" s="1">
        <v>2645</v>
      </c>
      <c r="B520" s="1">
        <v>-0.59104061668639596</v>
      </c>
      <c r="C520" s="1">
        <v>0.22936358908801199</v>
      </c>
      <c r="D520" s="1">
        <v>-0.60857204843458501</v>
      </c>
      <c r="E520" s="1">
        <v>0.146811900347907</v>
      </c>
      <c r="F520" s="1">
        <v>1.2397730183298299E-2</v>
      </c>
      <c r="G520" s="1">
        <v>7.06501270942773E-3</v>
      </c>
      <c r="H520" s="1"/>
      <c r="I520" s="1">
        <v>-42.699726873509597</v>
      </c>
      <c r="J520" s="1"/>
      <c r="K520">
        <f t="shared" si="24"/>
        <v>-3.9584237359474601</v>
      </c>
      <c r="L520">
        <f t="shared" si="25"/>
        <v>-4.0680958554979272</v>
      </c>
      <c r="M520">
        <f t="shared" si="26"/>
        <v>-36.91183580363252</v>
      </c>
    </row>
    <row r="521" spans="1:13" x14ac:dyDescent="0.25">
      <c r="A521" s="1">
        <v>2646.25</v>
      </c>
      <c r="B521" s="1">
        <v>-0.57226689945939901</v>
      </c>
      <c r="C521" s="1">
        <v>0.27016464084193398</v>
      </c>
      <c r="D521" s="1">
        <v>-0.59567885403528797</v>
      </c>
      <c r="E521" s="1">
        <v>0.18974118460977901</v>
      </c>
      <c r="F521" s="1">
        <v>1.2569171438866E-2</v>
      </c>
      <c r="G521" s="1">
        <v>5.77582246613818E-3</v>
      </c>
      <c r="H521" s="1"/>
      <c r="I521" s="1">
        <v>-44.545874162202402</v>
      </c>
      <c r="J521" s="1"/>
      <c r="K521">
        <f t="shared" si="24"/>
        <v>-3.9742097074475287</v>
      </c>
      <c r="L521">
        <f t="shared" si="25"/>
        <v>-4.0800653546442049</v>
      </c>
      <c r="M521">
        <f t="shared" si="26"/>
        <v>-37.181847070041442</v>
      </c>
    </row>
    <row r="522" spans="1:13" x14ac:dyDescent="0.25">
      <c r="A522" s="1">
        <v>2647.5</v>
      </c>
      <c r="B522" s="1">
        <v>-0.55084606049152396</v>
      </c>
      <c r="C522" s="1">
        <v>0.30951022531209499</v>
      </c>
      <c r="D522" s="1">
        <v>-0.57971143973876704</v>
      </c>
      <c r="E522" s="1">
        <v>0.231355126554909</v>
      </c>
      <c r="F522" s="1">
        <v>1.28564565912529E-2</v>
      </c>
      <c r="G522" s="1">
        <v>4.4498991449314499E-3</v>
      </c>
      <c r="H522" s="1"/>
      <c r="I522" s="1">
        <v>-46.3695220473627</v>
      </c>
      <c r="J522" s="1"/>
      <c r="K522">
        <f t="shared" si="24"/>
        <v>-3.9877904832807682</v>
      </c>
      <c r="L522">
        <f t="shared" si="25"/>
        <v>-4.0939158830306219</v>
      </c>
      <c r="M522">
        <f t="shared" si="26"/>
        <v>-37.326168604239825</v>
      </c>
    </row>
    <row r="523" spans="1:13" x14ac:dyDescent="0.25">
      <c r="A523" s="1">
        <v>2648.75</v>
      </c>
      <c r="B523" s="1">
        <v>-0.52651857688672199</v>
      </c>
      <c r="C523" s="1">
        <v>0.34696557208768702</v>
      </c>
      <c r="D523" s="1">
        <v>-0.56072130933279196</v>
      </c>
      <c r="E523" s="1">
        <v>0.27218995398517498</v>
      </c>
      <c r="F523" s="1">
        <v>1.30332899189888E-2</v>
      </c>
      <c r="G523" s="1">
        <v>3.3944799409172301E-3</v>
      </c>
      <c r="H523" s="1"/>
      <c r="I523" s="1">
        <v>-48.215833243130497</v>
      </c>
      <c r="J523" s="1"/>
      <c r="K523">
        <f t="shared" si="24"/>
        <v>-4.0054606567119659</v>
      </c>
      <c r="L523">
        <f t="shared" si="25"/>
        <v>-4.1061371914957583</v>
      </c>
      <c r="M523">
        <f t="shared" si="26"/>
        <v>-37.413887178290778</v>
      </c>
    </row>
    <row r="524" spans="1:13" x14ac:dyDescent="0.25">
      <c r="A524" s="1">
        <v>2650</v>
      </c>
      <c r="B524" s="1">
        <v>-0.499616214433446</v>
      </c>
      <c r="C524" s="1">
        <v>0.38247760448396001</v>
      </c>
      <c r="D524" s="1">
        <v>-0.53898459219375505</v>
      </c>
      <c r="E524" s="1">
        <v>0.31124119854166399</v>
      </c>
      <c r="F524" s="1">
        <v>1.28286483040458E-2</v>
      </c>
      <c r="G524" s="1">
        <v>2.30936198423129E-3</v>
      </c>
      <c r="H524" s="1"/>
      <c r="I524" s="1">
        <v>-50.109620623420597</v>
      </c>
      <c r="J524" s="1"/>
      <c r="K524">
        <f t="shared" si="24"/>
        <v>-4.0240848721431961</v>
      </c>
      <c r="L524">
        <f t="shared" si="25"/>
        <v>-4.118678790140673</v>
      </c>
      <c r="M524">
        <f t="shared" si="26"/>
        <v>-37.697877823022054</v>
      </c>
    </row>
    <row r="525" spans="1:13" x14ac:dyDescent="0.25">
      <c r="A525" s="1">
        <v>2651.25</v>
      </c>
      <c r="B525" s="1">
        <v>-0.47039262824702899</v>
      </c>
      <c r="C525" s="1">
        <v>0.41549833126727997</v>
      </c>
      <c r="D525" s="1">
        <v>-0.51431682589860805</v>
      </c>
      <c r="E525" s="1">
        <v>0.34843569902851901</v>
      </c>
      <c r="F525" s="1">
        <v>1.3042507911466701E-2</v>
      </c>
      <c r="G525" s="1">
        <v>1.3108796981557899E-3</v>
      </c>
      <c r="H525" s="1"/>
      <c r="I525" s="1">
        <v>-51.991769831129403</v>
      </c>
      <c r="J525" s="1"/>
      <c r="K525">
        <f t="shared" si="24"/>
        <v>-4.0460510186271694</v>
      </c>
      <c r="L525">
        <f t="shared" si="25"/>
        <v>-4.1349232280267492</v>
      </c>
      <c r="M525">
        <f t="shared" si="26"/>
        <v>-37.649125903937787</v>
      </c>
    </row>
    <row r="526" spans="1:13" x14ac:dyDescent="0.25">
      <c r="A526" s="1">
        <v>2652.5</v>
      </c>
      <c r="B526" s="1">
        <v>-0.43955665435483698</v>
      </c>
      <c r="C526" s="1">
        <v>0.44622284539595403</v>
      </c>
      <c r="D526" s="1">
        <v>-0.487053488425849</v>
      </c>
      <c r="E526" s="1">
        <v>0.38382537477890699</v>
      </c>
      <c r="F526" s="1">
        <v>1.2933195477333201E-2</v>
      </c>
      <c r="G526" s="1">
        <v>4.7001576366334501E-5</v>
      </c>
      <c r="H526" s="1"/>
      <c r="I526" s="1">
        <v>-53.881995434992</v>
      </c>
      <c r="J526" s="1"/>
      <c r="K526">
        <f t="shared" si="24"/>
        <v>-4.063541492620919</v>
      </c>
      <c r="L526">
        <f t="shared" si="25"/>
        <v>-4.1505506852571603</v>
      </c>
      <c r="M526">
        <f t="shared" si="26"/>
        <v>-37.765825807551337</v>
      </c>
    </row>
    <row r="527" spans="1:13" x14ac:dyDescent="0.25">
      <c r="A527" s="1">
        <v>2653.75</v>
      </c>
      <c r="B527" s="1">
        <v>-0.40645359586487001</v>
      </c>
      <c r="C527" s="1">
        <v>0.47458542652308799</v>
      </c>
      <c r="D527" s="1">
        <v>-0.45750964926124699</v>
      </c>
      <c r="E527" s="1">
        <v>0.416910324691663</v>
      </c>
      <c r="F527" s="1">
        <v>1.2891758927367601E-2</v>
      </c>
      <c r="G527" s="1">
        <v>-1.0751509240037301E-3</v>
      </c>
      <c r="H527" s="1"/>
      <c r="I527" s="1">
        <v>-55.784220033266401</v>
      </c>
      <c r="J527" s="1"/>
      <c r="K527">
        <f t="shared" si="24"/>
        <v>-4.084503090962941</v>
      </c>
      <c r="L527">
        <f t="shared" si="25"/>
        <v>-4.1665463612985443</v>
      </c>
      <c r="M527">
        <f t="shared" si="26"/>
        <v>-37.763654658014467</v>
      </c>
    </row>
    <row r="528" spans="1:13" x14ac:dyDescent="0.25">
      <c r="A528" s="1">
        <v>2655</v>
      </c>
      <c r="B528" s="1">
        <v>-0.37166416367713301</v>
      </c>
      <c r="C528" s="1">
        <v>0.50038341797614805</v>
      </c>
      <c r="D528" s="1">
        <v>-0.42573126204913198</v>
      </c>
      <c r="E528" s="1">
        <v>0.44766498841640201</v>
      </c>
      <c r="F528" s="1">
        <v>1.26439579187448E-2</v>
      </c>
      <c r="G528" s="1">
        <v>-2.3338755405962301E-3</v>
      </c>
      <c r="H528" s="1"/>
      <c r="I528" s="1">
        <v>-57.692490049601098</v>
      </c>
      <c r="J528" s="1"/>
      <c r="K528">
        <f t="shared" si="24"/>
        <v>-4.1058906176269829</v>
      </c>
      <c r="L528">
        <f t="shared" si="25"/>
        <v>-4.1833353919916636</v>
      </c>
      <c r="M528">
        <f t="shared" si="26"/>
        <v>-37.816834120761875</v>
      </c>
    </row>
    <row r="529" spans="1:13" x14ac:dyDescent="0.25">
      <c r="A529" s="1">
        <v>2656.25</v>
      </c>
      <c r="B529" s="1">
        <v>-0.335875322648648</v>
      </c>
      <c r="C529" s="1">
        <v>0.52362727879253901</v>
      </c>
      <c r="D529" s="1">
        <v>-0.39186601267945498</v>
      </c>
      <c r="E529" s="1">
        <v>0.47594445422281101</v>
      </c>
      <c r="F529" s="1">
        <v>1.2519631560000501E-2</v>
      </c>
      <c r="G529" s="1">
        <v>-3.5306662530743302E-3</v>
      </c>
      <c r="H529" s="1"/>
      <c r="I529" s="1">
        <v>-59.587012494156902</v>
      </c>
      <c r="J529" s="1"/>
      <c r="K529">
        <f t="shared" si="24"/>
        <v>-4.1229154934018339</v>
      </c>
      <c r="L529">
        <f t="shared" si="25"/>
        <v>-4.2012258830974254</v>
      </c>
      <c r="M529">
        <f t="shared" si="26"/>
        <v>-37.715822426875135</v>
      </c>
    </row>
    <row r="530" spans="1:13" x14ac:dyDescent="0.25">
      <c r="A530" s="1">
        <v>2657.5</v>
      </c>
      <c r="B530" s="1">
        <v>-0.29849947728416898</v>
      </c>
      <c r="C530" s="1">
        <v>0.54453944451482905</v>
      </c>
      <c r="D530" s="1">
        <v>-0.35612604658220598</v>
      </c>
      <c r="E530" s="1">
        <v>0.50180868158696601</v>
      </c>
      <c r="F530" s="1">
        <v>1.17205753175987E-2</v>
      </c>
      <c r="G530" s="1">
        <v>-4.7189892027181797E-3</v>
      </c>
      <c r="H530" s="1"/>
      <c r="I530" s="1">
        <v>-61.488241734853197</v>
      </c>
      <c r="J530" s="1"/>
      <c r="K530">
        <f t="shared" si="24"/>
        <v>-4.1383465580500491</v>
      </c>
      <c r="L530">
        <f t="shared" si="25"/>
        <v>-4.2177613059022168</v>
      </c>
      <c r="M530">
        <f t="shared" si="26"/>
        <v>-37.968562545001674</v>
      </c>
    </row>
    <row r="531" spans="1:13" x14ac:dyDescent="0.25">
      <c r="A531" s="1">
        <v>2658.75</v>
      </c>
      <c r="B531" s="1">
        <v>-0.25985491742331901</v>
      </c>
      <c r="C531" s="1">
        <v>0.56273432090737396</v>
      </c>
      <c r="D531" s="1">
        <v>-0.318886708933314</v>
      </c>
      <c r="E531" s="1">
        <v>0.52461719197687695</v>
      </c>
      <c r="F531" s="1">
        <v>1.0682334053386901E-2</v>
      </c>
      <c r="G531" s="1">
        <v>-5.7038646242463598E-3</v>
      </c>
      <c r="H531" s="1"/>
      <c r="I531" s="1">
        <v>-63.323113987259902</v>
      </c>
      <c r="J531" s="1"/>
      <c r="K531">
        <f t="shared" si="24"/>
        <v>-4.1544886338594988</v>
      </c>
      <c r="L531">
        <f t="shared" si="25"/>
        <v>-4.23760114620171</v>
      </c>
      <c r="M531">
        <f t="shared" si="26"/>
        <v>-38.33728793942673</v>
      </c>
    </row>
    <row r="532" spans="1:13" x14ac:dyDescent="0.25">
      <c r="A532" s="1">
        <v>2660</v>
      </c>
      <c r="B532" s="1">
        <v>-0.22045391987528001</v>
      </c>
      <c r="C532" s="1">
        <v>0.57827557346307301</v>
      </c>
      <c r="D532" s="1">
        <v>-0.28001136455800002</v>
      </c>
      <c r="E532" s="1">
        <v>0.54465766041013697</v>
      </c>
      <c r="F532" s="1">
        <v>9.9687442675985994E-3</v>
      </c>
      <c r="G532" s="1">
        <v>-6.5292521705969499E-3</v>
      </c>
      <c r="H532" s="1"/>
      <c r="I532" s="1">
        <v>-65.104378563230696</v>
      </c>
      <c r="J532" s="1"/>
      <c r="K532">
        <f t="shared" si="24"/>
        <v>-4.1679831223993151</v>
      </c>
      <c r="L532">
        <f t="shared" si="25"/>
        <v>-4.2590118293219321</v>
      </c>
      <c r="M532">
        <f t="shared" si="26"/>
        <v>-38.476902589441806</v>
      </c>
    </row>
    <row r="533" spans="1:13" x14ac:dyDescent="0.25">
      <c r="A533" s="1">
        <v>2661.25</v>
      </c>
      <c r="B533" s="1">
        <v>-0.17964565865370399</v>
      </c>
      <c r="C533" s="1">
        <v>0.59118550972697004</v>
      </c>
      <c r="D533" s="1">
        <v>-0.24041553624473699</v>
      </c>
      <c r="E533" s="1">
        <v>0.56191271187508096</v>
      </c>
      <c r="F533" s="1">
        <v>9.0121119323991108E-3</v>
      </c>
      <c r="G533" s="1">
        <v>-6.8528665531946498E-3</v>
      </c>
      <c r="H533" s="1"/>
      <c r="I533" s="1">
        <v>-66.934782158473496</v>
      </c>
      <c r="J533" s="1"/>
      <c r="K533">
        <f t="shared" si="24"/>
        <v>-4.1819493767231055</v>
      </c>
      <c r="L533">
        <f t="shared" si="25"/>
        <v>-4.2765646101352965</v>
      </c>
      <c r="M533">
        <f t="shared" si="26"/>
        <v>-38.921799310340106</v>
      </c>
    </row>
    <row r="534" spans="1:13" x14ac:dyDescent="0.25">
      <c r="A534" s="1">
        <v>2662.5</v>
      </c>
      <c r="B534" s="1">
        <v>-0.138250413361793</v>
      </c>
      <c r="C534" s="1">
        <v>0.60112614680925502</v>
      </c>
      <c r="D534" s="1">
        <v>-0.19931273680041101</v>
      </c>
      <c r="E534" s="1">
        <v>0.57636891709232196</v>
      </c>
      <c r="F534" s="1">
        <v>8.2624218986781794E-3</v>
      </c>
      <c r="G534" s="1">
        <v>-7.30253173883238E-3</v>
      </c>
      <c r="H534" s="1"/>
      <c r="I534" s="1">
        <v>-68.753863425488603</v>
      </c>
      <c r="J534" s="1"/>
      <c r="K534">
        <f t="shared" si="24"/>
        <v>-4.1968435162118265</v>
      </c>
      <c r="L534">
        <f t="shared" si="25"/>
        <v>-4.2954264833232525</v>
      </c>
      <c r="M534">
        <f t="shared" si="26"/>
        <v>-39.150857636399159</v>
      </c>
    </row>
    <row r="535" spans="1:13" x14ac:dyDescent="0.25">
      <c r="A535" s="1">
        <v>2663.75</v>
      </c>
      <c r="B535" s="1">
        <v>-9.6545925552546097E-2</v>
      </c>
      <c r="C535" s="1">
        <v>0.60821900200613699</v>
      </c>
      <c r="D535" s="1">
        <v>-0.15783455639816699</v>
      </c>
      <c r="E535" s="1">
        <v>0.58771839352720701</v>
      </c>
      <c r="F535" s="1">
        <v>7.5774900979026002E-3</v>
      </c>
      <c r="G535" s="1">
        <v>-7.5606656948900997E-3</v>
      </c>
      <c r="H535" s="1"/>
      <c r="I535" s="1">
        <v>-70.552092991578803</v>
      </c>
      <c r="J535" s="1"/>
      <c r="K535">
        <f t="shared" si="24"/>
        <v>-4.210727270253952</v>
      </c>
      <c r="L535">
        <f t="shared" si="25"/>
        <v>-4.3141737040883656</v>
      </c>
      <c r="M535">
        <f t="shared" si="26"/>
        <v>-39.408835183850542</v>
      </c>
    </row>
    <row r="536" spans="1:13" x14ac:dyDescent="0.25">
      <c r="A536" s="1">
        <v>2665</v>
      </c>
      <c r="B536" s="1">
        <v>-5.4440953563438303E-2</v>
      </c>
      <c r="C536" s="1">
        <v>0.61253994026013503</v>
      </c>
      <c r="D536" s="1">
        <v>-0.115825755322681</v>
      </c>
      <c r="E536" s="1">
        <v>0.59638053036301697</v>
      </c>
      <c r="F536" s="1">
        <v>7.0507036994263096E-3</v>
      </c>
      <c r="G536" s="1">
        <v>-7.8110551702478296E-3</v>
      </c>
      <c r="H536" s="1"/>
      <c r="I536" s="1">
        <v>-72.385989587146</v>
      </c>
      <c r="J536" s="1"/>
      <c r="K536">
        <f t="shared" si="24"/>
        <v>-4.2231407963713741</v>
      </c>
      <c r="L536">
        <f t="shared" si="25"/>
        <v>-4.3287320150645101</v>
      </c>
      <c r="M536">
        <f t="shared" si="26"/>
        <v>-39.557542893539392</v>
      </c>
    </row>
    <row r="537" spans="1:13" x14ac:dyDescent="0.25">
      <c r="A537" s="1">
        <v>2666.25</v>
      </c>
      <c r="B537" s="1">
        <v>-1.24934555521672E-2</v>
      </c>
      <c r="C537" s="1">
        <v>0.61430739137286205</v>
      </c>
      <c r="D537" s="1">
        <v>-7.3637505078090304E-2</v>
      </c>
      <c r="E537" s="1">
        <v>0.60164481824075799</v>
      </c>
      <c r="F537" s="1">
        <v>6.5023809294406897E-3</v>
      </c>
      <c r="G537" s="1">
        <v>-8.0890729861206705E-3</v>
      </c>
      <c r="H537" s="1"/>
      <c r="I537" s="1">
        <v>-74.248602424769899</v>
      </c>
      <c r="J537" s="1"/>
      <c r="K537">
        <f t="shared" si="24"/>
        <v>-4.2304892590397287</v>
      </c>
      <c r="L537">
        <f t="shared" si="25"/>
        <v>-4.3486206619592949</v>
      </c>
      <c r="M537">
        <f t="shared" si="26"/>
        <v>-39.677276061152462</v>
      </c>
    </row>
    <row r="538" spans="1:13" x14ac:dyDescent="0.25">
      <c r="A538" s="1">
        <v>2667.5</v>
      </c>
      <c r="B538" s="1">
        <v>2.97011185114157E-2</v>
      </c>
      <c r="C538" s="1">
        <v>0.61330690143311395</v>
      </c>
      <c r="D538" s="1">
        <v>-3.1370164625600203E-2</v>
      </c>
      <c r="E538" s="1">
        <v>0.60450563893279996</v>
      </c>
      <c r="F538" s="1">
        <v>6.2115236767630302E-3</v>
      </c>
      <c r="G538" s="1">
        <v>-8.5410309832442306E-3</v>
      </c>
      <c r="H538" s="1"/>
      <c r="I538" s="1">
        <v>-76.106889844130095</v>
      </c>
      <c r="J538" s="1"/>
      <c r="K538">
        <f t="shared" si="24"/>
        <v>-4.2362695806730564</v>
      </c>
      <c r="L538">
        <f t="shared" si="25"/>
        <v>-4.3603131348664421</v>
      </c>
      <c r="M538">
        <f t="shared" si="26"/>
        <v>-39.525995884631612</v>
      </c>
    </row>
    <row r="539" spans="1:13" x14ac:dyDescent="0.25">
      <c r="A539" s="1">
        <v>2668.75</v>
      </c>
      <c r="B539" s="1">
        <v>7.1567005426453195E-2</v>
      </c>
      <c r="C539" s="1">
        <v>0.60923246957010402</v>
      </c>
      <c r="D539" s="1">
        <v>1.1072834810098501E-2</v>
      </c>
      <c r="E539" s="1">
        <v>0.60444408061156496</v>
      </c>
      <c r="F539" s="1">
        <v>5.5983785999213801E-3</v>
      </c>
      <c r="G539" s="1">
        <v>-9.1427497247073292E-3</v>
      </c>
      <c r="H539" s="1"/>
      <c r="I539" s="1">
        <v>-77.920986999467104</v>
      </c>
      <c r="J539" s="1"/>
      <c r="K539">
        <f t="shared" si="24"/>
        <v>-4.244818954882458</v>
      </c>
      <c r="L539">
        <f t="shared" si="25"/>
        <v>-4.3714202309303305</v>
      </c>
      <c r="M539">
        <f t="shared" si="26"/>
        <v>-39.395601109471187</v>
      </c>
    </row>
    <row r="540" spans="1:13" x14ac:dyDescent="0.25">
      <c r="A540" s="1">
        <v>2670</v>
      </c>
      <c r="B540" s="1">
        <v>0.11319633632140499</v>
      </c>
      <c r="C540" s="1">
        <v>0.60285682399666496</v>
      </c>
      <c r="D540" s="1">
        <v>5.3271778353517797E-2</v>
      </c>
      <c r="E540" s="1">
        <v>0.60130513922653495</v>
      </c>
      <c r="F540" s="1">
        <v>5.3246112080554998E-3</v>
      </c>
      <c r="G540" s="1">
        <v>-9.5623063457953104E-3</v>
      </c>
      <c r="H540" s="1"/>
      <c r="I540" s="1">
        <v>-79.7590562094218</v>
      </c>
      <c r="J540" s="1"/>
      <c r="K540">
        <f t="shared" si="24"/>
        <v>-4.2452376750451535</v>
      </c>
      <c r="L540">
        <f t="shared" si="25"/>
        <v>-4.3841477549088665</v>
      </c>
      <c r="M540">
        <f t="shared" si="26"/>
        <v>-39.21582381990936</v>
      </c>
    </row>
    <row r="541" spans="1:13" x14ac:dyDescent="0.25">
      <c r="A541" s="1">
        <v>2671.25</v>
      </c>
      <c r="B541" s="1">
        <v>0.15443932233148799</v>
      </c>
      <c r="C541" s="1">
        <v>0.59325539275315697</v>
      </c>
      <c r="D541" s="1">
        <v>9.5259677756321798E-2</v>
      </c>
      <c r="E541" s="1">
        <v>0.59567919815288395</v>
      </c>
      <c r="F541" s="1">
        <v>4.5599347513734199E-3</v>
      </c>
      <c r="G541" s="1">
        <v>-1.00067901371651E-2</v>
      </c>
      <c r="H541" s="1"/>
      <c r="I541" s="1">
        <v>-81.543246162147199</v>
      </c>
      <c r="J541" s="1"/>
      <c r="K541">
        <f t="shared" si="24"/>
        <v>-4.2503921955391544</v>
      </c>
      <c r="L541">
        <f t="shared" si="25"/>
        <v>-4.3900826172596883</v>
      </c>
      <c r="M541">
        <f t="shared" si="26"/>
        <v>-39.174700635314352</v>
      </c>
    </row>
    <row r="542" spans="1:13" x14ac:dyDescent="0.25">
      <c r="A542" s="1">
        <v>2672.5</v>
      </c>
      <c r="B542" s="1">
        <v>0.19504376076823199</v>
      </c>
      <c r="C542" s="1">
        <v>0.58102774751650099</v>
      </c>
      <c r="D542" s="1">
        <v>0.13685797851127099</v>
      </c>
      <c r="E542" s="1">
        <v>0.58682559942832002</v>
      </c>
      <c r="F542" s="1">
        <v>3.8743629843748201E-3</v>
      </c>
      <c r="G542" s="1">
        <v>-1.0535646764650399E-2</v>
      </c>
      <c r="H542" s="1"/>
      <c r="I542" s="1">
        <v>-83.366298692366897</v>
      </c>
      <c r="J542" s="1"/>
      <c r="K542">
        <f t="shared" si="24"/>
        <v>-4.252335881702118</v>
      </c>
      <c r="L542">
        <f t="shared" si="25"/>
        <v>-4.3998046060402549</v>
      </c>
      <c r="M542">
        <f t="shared" si="26"/>
        <v>-38.995931228978158</v>
      </c>
    </row>
    <row r="543" spans="1:13" x14ac:dyDescent="0.25">
      <c r="A543" s="1">
        <v>2673.75</v>
      </c>
      <c r="B543" s="1">
        <v>0.234860661285203</v>
      </c>
      <c r="C543" s="1">
        <v>0.56568046704199404</v>
      </c>
      <c r="D543" s="1">
        <v>0.177658101612962</v>
      </c>
      <c r="E543" s="1">
        <v>0.57540596159960899</v>
      </c>
      <c r="F543" s="1">
        <v>3.1881320651373601E-3</v>
      </c>
      <c r="G543" s="1">
        <v>-1.1027167481208499E-2</v>
      </c>
      <c r="H543" s="1"/>
      <c r="I543" s="1">
        <v>-85.212467566680303</v>
      </c>
      <c r="J543" s="1"/>
      <c r="K543">
        <f t="shared" si="24"/>
        <v>-4.2579051005601141</v>
      </c>
      <c r="L543">
        <f t="shared" si="25"/>
        <v>-4.4050702297573672</v>
      </c>
      <c r="M543">
        <f t="shared" si="26"/>
        <v>-38.802078153034444</v>
      </c>
    </row>
    <row r="544" spans="1:13" x14ac:dyDescent="0.25">
      <c r="A544" s="1">
        <v>2675</v>
      </c>
      <c r="B544" s="1">
        <v>0.27371566822563997</v>
      </c>
      <c r="C544" s="1">
        <v>0.54744809042449705</v>
      </c>
      <c r="D544" s="1">
        <v>0.21739344298459901</v>
      </c>
      <c r="E544" s="1">
        <v>0.56077136457326804</v>
      </c>
      <c r="F544" s="1">
        <v>2.0489209930103598E-3</v>
      </c>
      <c r="G544" s="1">
        <v>-1.14014792361732E-2</v>
      </c>
      <c r="H544" s="1"/>
      <c r="I544" s="1">
        <v>-87.000247669505399</v>
      </c>
      <c r="J544" s="1"/>
      <c r="K544">
        <f t="shared" si="24"/>
        <v>-4.2640941290731167</v>
      </c>
      <c r="L544">
        <f t="shared" si="25"/>
        <v>-4.41622156185535</v>
      </c>
      <c r="M544">
        <f t="shared" si="26"/>
        <v>-38.722740021546869</v>
      </c>
    </row>
    <row r="545" spans="1:13" x14ac:dyDescent="0.25">
      <c r="A545" s="1">
        <v>2676.25</v>
      </c>
      <c r="B545" s="1">
        <v>0.31123251313078998</v>
      </c>
      <c r="C545" s="1">
        <v>0.52642790935251904</v>
      </c>
      <c r="D545" s="1">
        <v>0.25632244893835399</v>
      </c>
      <c r="E545" s="1">
        <v>0.54366017210628004</v>
      </c>
      <c r="F545" s="1">
        <v>1.0350080466466399E-3</v>
      </c>
      <c r="G545" s="1">
        <v>-1.1841909910111499E-2</v>
      </c>
      <c r="H545" s="1"/>
      <c r="I545" s="1">
        <v>-88.825104329285793</v>
      </c>
      <c r="J545" s="1"/>
      <c r="K545">
        <f t="shared" si="24"/>
        <v>-4.2713766326343885</v>
      </c>
      <c r="L545">
        <f t="shared" si="25"/>
        <v>-4.4217100940820782</v>
      </c>
      <c r="M545">
        <f t="shared" si="26"/>
        <v>-38.498514698494745</v>
      </c>
    </row>
    <row r="546" spans="1:13" x14ac:dyDescent="0.25">
      <c r="A546" s="1">
        <v>2677.5</v>
      </c>
      <c r="B546" s="1">
        <v>0.34699443275687503</v>
      </c>
      <c r="C546" s="1">
        <v>0.50266544960945103</v>
      </c>
      <c r="D546" s="1">
        <v>0.29365739877476998</v>
      </c>
      <c r="E546" s="1">
        <v>0.52346642462888404</v>
      </c>
      <c r="F546" s="1">
        <v>-2.9188232036520001E-4</v>
      </c>
      <c r="G546" s="1">
        <v>-1.22053583586509E-2</v>
      </c>
      <c r="H546" s="1"/>
      <c r="I546" s="1">
        <v>-90.632272833336501</v>
      </c>
      <c r="J546" s="1"/>
      <c r="K546">
        <f t="shared" si="24"/>
        <v>-4.2820072024628493</v>
      </c>
      <c r="L546">
        <f t="shared" si="25"/>
        <v>-4.433938820616298</v>
      </c>
      <c r="M546">
        <f t="shared" si="26"/>
        <v>-38.26650630857462</v>
      </c>
    </row>
    <row r="547" spans="1:13" x14ac:dyDescent="0.25">
      <c r="A547" s="1">
        <v>2678.75</v>
      </c>
      <c r="B547" s="1">
        <v>0.38072262165026199</v>
      </c>
      <c r="C547" s="1">
        <v>0.47624492649142802</v>
      </c>
      <c r="D547" s="1">
        <v>0.329454347163817</v>
      </c>
      <c r="E547" s="1">
        <v>0.50060007108756599</v>
      </c>
      <c r="F547" s="1">
        <v>-1.37944963695802E-3</v>
      </c>
      <c r="G547" s="1">
        <v>-1.226764204723E-2</v>
      </c>
      <c r="H547" s="1"/>
      <c r="I547" s="1">
        <v>-92.503576636091694</v>
      </c>
      <c r="J547" s="1"/>
      <c r="K547">
        <f t="shared" si="24"/>
        <v>-4.2973857340919466</v>
      </c>
      <c r="L547">
        <f t="shared" si="25"/>
        <v>-4.4473549850161911</v>
      </c>
      <c r="M547">
        <f t="shared" si="26"/>
        <v>-38.170209527216983</v>
      </c>
    </row>
    <row r="548" spans="1:13" x14ac:dyDescent="0.25">
      <c r="A548" s="1">
        <v>2680</v>
      </c>
      <c r="B548" s="1">
        <v>0.41240367084329499</v>
      </c>
      <c r="C548" s="1">
        <v>0.447271404875137</v>
      </c>
      <c r="D548" s="1">
        <v>0.36344718977520302</v>
      </c>
      <c r="E548" s="1">
        <v>0.47540259156256498</v>
      </c>
      <c r="F548" s="1">
        <v>-2.6607388994932799E-3</v>
      </c>
      <c r="G548" s="1">
        <v>-1.2013730942088499E-2</v>
      </c>
      <c r="H548" s="1"/>
      <c r="I548" s="1">
        <v>-94.3661321717547</v>
      </c>
      <c r="J548" s="1"/>
      <c r="K548">
        <f t="shared" si="24"/>
        <v>-4.3164747593489405</v>
      </c>
      <c r="L548">
        <f t="shared" si="25"/>
        <v>-4.459938794531694</v>
      </c>
      <c r="M548">
        <f t="shared" si="26"/>
        <v>-38.198475555462188</v>
      </c>
    </row>
    <row r="549" spans="1:13" x14ac:dyDescent="0.25">
      <c r="A549" s="1">
        <v>2681.25</v>
      </c>
      <c r="B549" s="1">
        <v>0.441829429907175</v>
      </c>
      <c r="C549" s="1">
        <v>0.41655043882302101</v>
      </c>
      <c r="D549" s="1">
        <v>0.39540089716563598</v>
      </c>
      <c r="E549" s="1">
        <v>0.44806391958798297</v>
      </c>
      <c r="F549" s="1">
        <v>-3.7055671920987001E-3</v>
      </c>
      <c r="G549" s="1">
        <v>-1.17153976997862E-2</v>
      </c>
      <c r="H549" s="1"/>
      <c r="I549" s="1">
        <v>-96.189225215147403</v>
      </c>
      <c r="J549" s="1"/>
      <c r="K549">
        <f t="shared" si="24"/>
        <v>-4.3329445558081696</v>
      </c>
      <c r="L549">
        <f t="shared" si="25"/>
        <v>-4.4720632434040946</v>
      </c>
      <c r="M549">
        <f t="shared" si="26"/>
        <v>-38.210754833281754</v>
      </c>
    </row>
    <row r="550" spans="1:13" x14ac:dyDescent="0.25">
      <c r="A550" s="1">
        <v>2682.5</v>
      </c>
      <c r="B550" s="1">
        <v>0.46901510862911699</v>
      </c>
      <c r="C550" s="1">
        <v>0.38360379039704201</v>
      </c>
      <c r="D550" s="1">
        <v>0.425342290823995</v>
      </c>
      <c r="E550" s="1">
        <v>0.418509709367342</v>
      </c>
      <c r="F550" s="1">
        <v>-4.9548168142010598E-3</v>
      </c>
      <c r="G550" s="1">
        <v>-1.12439969017579E-2</v>
      </c>
      <c r="H550" s="1"/>
      <c r="I550" s="1">
        <v>-97.961916694076706</v>
      </c>
      <c r="J550" s="1"/>
      <c r="K550">
        <f t="shared" si="24"/>
        <v>-4.3518362708279898</v>
      </c>
      <c r="L550">
        <f t="shared" si="25"/>
        <v>-4.4846895609057187</v>
      </c>
      <c r="M550">
        <f t="shared" si="26"/>
        <v>-38.210872640414188</v>
      </c>
    </row>
    <row r="551" spans="1:13" x14ac:dyDescent="0.25">
      <c r="A551" s="1">
        <v>2683.75</v>
      </c>
      <c r="B551" s="1">
        <v>0.49361705126181099</v>
      </c>
      <c r="C551" s="1">
        <v>0.348915767061862</v>
      </c>
      <c r="D551" s="1">
        <v>0.45294831922900503</v>
      </c>
      <c r="E551" s="1">
        <v>0.38697111178069099</v>
      </c>
      <c r="F551" s="1">
        <v>-5.8549754243390501E-3</v>
      </c>
      <c r="G551" s="1">
        <v>-1.0399820676171701E-2</v>
      </c>
      <c r="H551" s="1"/>
      <c r="I551" s="1">
        <v>-99.768103148514896</v>
      </c>
      <c r="J551" s="1"/>
      <c r="K551">
        <f t="shared" si="24"/>
        <v>-4.3723145008899928</v>
      </c>
      <c r="L551">
        <f t="shared" si="25"/>
        <v>-4.4988320614553698</v>
      </c>
      <c r="M551">
        <f t="shared" si="26"/>
        <v>-38.463771596800292</v>
      </c>
    </row>
    <row r="552" spans="1:13" x14ac:dyDescent="0.25">
      <c r="A552" s="1">
        <v>2685</v>
      </c>
      <c r="B552" s="1">
        <v>0.51514584828796495</v>
      </c>
      <c r="C552" s="1">
        <v>0.31287211412419602</v>
      </c>
      <c r="D552" s="1">
        <v>0.478075607882398</v>
      </c>
      <c r="E552" s="1">
        <v>0.35358600769854998</v>
      </c>
      <c r="F552" s="1">
        <v>-6.6305525058932401E-3</v>
      </c>
      <c r="G552" s="1">
        <v>-9.5793115202497808E-3</v>
      </c>
      <c r="H552" s="1"/>
      <c r="I552" s="1">
        <v>-101.567803545787</v>
      </c>
      <c r="J552" s="1"/>
      <c r="K552">
        <f t="shared" si="24"/>
        <v>-4.3977739437954817</v>
      </c>
      <c r="L552">
        <f t="shared" si="25"/>
        <v>-4.5151310482389579</v>
      </c>
      <c r="M552">
        <f t="shared" si="26"/>
        <v>-38.673323558468965</v>
      </c>
    </row>
    <row r="553" spans="1:13" x14ac:dyDescent="0.25">
      <c r="A553" s="1">
        <v>2686.25</v>
      </c>
      <c r="B553" s="1">
        <v>0.53442832771627602</v>
      </c>
      <c r="C553" s="1">
        <v>0.27539473342272303</v>
      </c>
      <c r="D553" s="1">
        <v>0.50113597449243896</v>
      </c>
      <c r="E553" s="1">
        <v>0.31894008227887799</v>
      </c>
      <c r="F553" s="1">
        <v>-7.2595922695295198E-3</v>
      </c>
      <c r="G553" s="1">
        <v>-8.8483488600728296E-3</v>
      </c>
      <c r="H553" s="1"/>
      <c r="I553" s="1">
        <v>-103.330485453623</v>
      </c>
      <c r="J553" s="1"/>
      <c r="K553">
        <f t="shared" si="24"/>
        <v>-4.4194468593393044</v>
      </c>
      <c r="L553">
        <f t="shared" si="25"/>
        <v>-4.5239751973427271</v>
      </c>
      <c r="M553">
        <f t="shared" si="26"/>
        <v>-38.827454217898769</v>
      </c>
    </row>
    <row r="554" spans="1:13" x14ac:dyDescent="0.25">
      <c r="A554" s="1">
        <v>2687.5</v>
      </c>
      <c r="B554" s="1">
        <v>0.55059056895189495</v>
      </c>
      <c r="C554" s="1">
        <v>0.236997735349498</v>
      </c>
      <c r="D554" s="1">
        <v>0.52136456955963495</v>
      </c>
      <c r="E554" s="1">
        <v>0.28250331712813997</v>
      </c>
      <c r="F554" s="1">
        <v>-7.5158687310068403E-3</v>
      </c>
      <c r="G554" s="1">
        <v>-8.3046279028463794E-3</v>
      </c>
      <c r="H554" s="1"/>
      <c r="I554" s="1">
        <v>-105.168129772283</v>
      </c>
      <c r="J554" s="1"/>
      <c r="K554">
        <f t="shared" si="24"/>
        <v>-4.4452114575154127</v>
      </c>
      <c r="L554">
        <f t="shared" si="25"/>
        <v>-4.5391514326727069</v>
      </c>
      <c r="M554">
        <f t="shared" si="26"/>
        <v>-39.01511584248604</v>
      </c>
    </row>
    <row r="555" spans="1:13" x14ac:dyDescent="0.25">
      <c r="A555" s="1">
        <v>2688.75</v>
      </c>
      <c r="B555" s="1">
        <v>0.56446676378463201</v>
      </c>
      <c r="C555" s="1">
        <v>0.19743799422333</v>
      </c>
      <c r="D555" s="1">
        <v>0.53924921219744204</v>
      </c>
      <c r="E555" s="1">
        <v>0.24502508246157301</v>
      </c>
      <c r="F555" s="1">
        <v>-8.0367052826872797E-3</v>
      </c>
      <c r="G555" s="1">
        <v>-7.7082163622905096E-3</v>
      </c>
      <c r="H555" s="1"/>
      <c r="I555" s="1">
        <v>-106.931463248889</v>
      </c>
      <c r="J555" s="1"/>
      <c r="K555">
        <f t="shared" si="24"/>
        <v>-4.4659703817815384</v>
      </c>
      <c r="L555">
        <f t="shared" si="25"/>
        <v>-4.5490698546155759</v>
      </c>
      <c r="M555">
        <f t="shared" si="26"/>
        <v>-39.065599932903893</v>
      </c>
    </row>
    <row r="556" spans="1:13" x14ac:dyDescent="0.25">
      <c r="A556" s="1">
        <v>2690</v>
      </c>
      <c r="B556" s="1">
        <v>0.57534988413077603</v>
      </c>
      <c r="C556" s="1">
        <v>0.15722315359019801</v>
      </c>
      <c r="D556" s="1">
        <v>0.55427877161219496</v>
      </c>
      <c r="E556" s="1">
        <v>0.206194860615144</v>
      </c>
      <c r="F556" s="1">
        <v>-8.3161584254565196E-3</v>
      </c>
      <c r="G556" s="1">
        <v>-7.2685423192266002E-3</v>
      </c>
      <c r="H556" s="1"/>
      <c r="I556" s="1">
        <v>-108.780060977617</v>
      </c>
      <c r="J556" s="1"/>
      <c r="K556">
        <f t="shared" si="24"/>
        <v>-4.4885923071041134</v>
      </c>
      <c r="L556">
        <f t="shared" si="25"/>
        <v>-4.5625310831404873</v>
      </c>
      <c r="M556">
        <f t="shared" si="26"/>
        <v>-39.136750623596932</v>
      </c>
    </row>
    <row r="557" spans="1:13" x14ac:dyDescent="0.25">
      <c r="A557" s="1">
        <v>2691.25</v>
      </c>
      <c r="B557" s="1">
        <v>0.58323349827581705</v>
      </c>
      <c r="C557" s="1">
        <v>0.1165103696799</v>
      </c>
      <c r="D557" s="1">
        <v>0.56650344166425104</v>
      </c>
      <c r="E557" s="1">
        <v>0.16672578740723701</v>
      </c>
      <c r="F557" s="1">
        <v>-8.7742149971258808E-3</v>
      </c>
      <c r="G557" s="1">
        <v>-6.6616246803697802E-3</v>
      </c>
      <c r="H557" s="1"/>
      <c r="I557" s="1">
        <v>-110.55867268666699</v>
      </c>
      <c r="J557" s="1"/>
      <c r="K557">
        <f t="shared" si="24"/>
        <v>-4.5132076429066377</v>
      </c>
      <c r="L557">
        <f t="shared" si="25"/>
        <v>-4.5751861375664058</v>
      </c>
      <c r="M557">
        <f t="shared" si="26"/>
        <v>-39.159097882776521</v>
      </c>
    </row>
    <row r="558" spans="1:13" x14ac:dyDescent="0.25">
      <c r="A558" s="1">
        <v>2692.5</v>
      </c>
      <c r="B558" s="1">
        <v>0.58822439106534896</v>
      </c>
      <c r="C558" s="1">
        <v>7.5572025857346195E-2</v>
      </c>
      <c r="D558" s="1">
        <v>0.57616622309125298</v>
      </c>
      <c r="E558" s="1">
        <v>0.12649733830425999</v>
      </c>
      <c r="F558" s="1">
        <v>-9.1287343290675001E-3</v>
      </c>
      <c r="G558" s="1">
        <v>-5.8908245274043401E-3</v>
      </c>
      <c r="H558" s="1"/>
      <c r="I558" s="1">
        <v>-112.37657230400799</v>
      </c>
      <c r="J558" s="1"/>
      <c r="K558">
        <f t="shared" si="24"/>
        <v>-4.538040896131954</v>
      </c>
      <c r="L558">
        <f t="shared" si="25"/>
        <v>-4.5845932857081113</v>
      </c>
      <c r="M558">
        <f t="shared" si="26"/>
        <v>-39.27986973067145</v>
      </c>
    </row>
    <row r="559" spans="1:13" x14ac:dyDescent="0.25">
      <c r="A559" s="1">
        <v>2693.75</v>
      </c>
      <c r="B559" s="1">
        <v>0.59077784935752498</v>
      </c>
      <c r="C559" s="1">
        <v>3.4174850666193198E-2</v>
      </c>
      <c r="D559" s="1">
        <v>0.58309301509019695</v>
      </c>
      <c r="E559" s="1">
        <v>8.5304194337251699E-2</v>
      </c>
      <c r="F559" s="1">
        <v>-9.6122734974413895E-3</v>
      </c>
      <c r="G559" s="1">
        <v>-5.6372486885616097E-3</v>
      </c>
      <c r="H559" s="1"/>
      <c r="I559" s="1">
        <v>-114.21272727983001</v>
      </c>
      <c r="J559" s="1"/>
      <c r="K559">
        <f t="shared" si="24"/>
        <v>-4.5570073962756528</v>
      </c>
      <c r="L559">
        <f t="shared" si="25"/>
        <v>-4.5932739316433233</v>
      </c>
      <c r="M559">
        <f t="shared" si="26"/>
        <v>-39.059680187544195</v>
      </c>
    </row>
    <row r="560" spans="1:13" x14ac:dyDescent="0.25">
      <c r="A560" s="1">
        <v>2695</v>
      </c>
      <c r="B560" s="1">
        <v>0.59000395927299798</v>
      </c>
      <c r="C560" s="1">
        <v>-7.1462595363354104E-3</v>
      </c>
      <c r="D560" s="1">
        <v>0.58701893642310299</v>
      </c>
      <c r="E560" s="1">
        <v>4.3884800543036902E-2</v>
      </c>
      <c r="F560" s="1">
        <v>-9.9549905757433596E-3</v>
      </c>
      <c r="G560" s="1">
        <v>-5.2315906408027697E-3</v>
      </c>
      <c r="H560" s="1"/>
      <c r="I560" s="1">
        <v>-115.998016052324</v>
      </c>
      <c r="J560" s="1"/>
      <c r="K560">
        <f t="shared" si="24"/>
        <v>-4.5822643904432114</v>
      </c>
      <c r="L560">
        <f t="shared" si="25"/>
        <v>-4.6027531954416432</v>
      </c>
      <c r="M560">
        <f t="shared" si="26"/>
        <v>-38.980077494670759</v>
      </c>
    </row>
    <row r="561" spans="1:13" x14ac:dyDescent="0.25">
      <c r="A561" s="1">
        <v>2696.25</v>
      </c>
      <c r="B561" s="1">
        <v>0.58646382484251702</v>
      </c>
      <c r="C561" s="1">
        <v>-4.8352099082451701E-2</v>
      </c>
      <c r="D561" s="1">
        <v>0.58758726099334602</v>
      </c>
      <c r="E561" s="1">
        <v>2.3276927208476998E-3</v>
      </c>
      <c r="F561" s="1">
        <v>-1.0384818440936999E-2</v>
      </c>
      <c r="G561" s="1">
        <v>-4.7990546412295196E-3</v>
      </c>
      <c r="H561" s="1"/>
      <c r="I561" s="1">
        <v>-117.72550784307199</v>
      </c>
      <c r="J561" s="1"/>
      <c r="K561">
        <f t="shared" si="24"/>
        <v>-4.6057542140924417</v>
      </c>
      <c r="L561">
        <f t="shared" si="25"/>
        <v>-4.6184844139900907</v>
      </c>
      <c r="M561">
        <f t="shared" si="26"/>
        <v>-38.83142045982941</v>
      </c>
    </row>
    <row r="562" spans="1:13" x14ac:dyDescent="0.25">
      <c r="A562" s="1">
        <v>2697.5</v>
      </c>
      <c r="B562" s="1">
        <v>0.57992186754831399</v>
      </c>
      <c r="C562" s="1">
        <v>-8.9085811177370397E-2</v>
      </c>
      <c r="D562" s="1">
        <v>0.58535325851661901</v>
      </c>
      <c r="E562" s="1">
        <v>-3.9290705474280402E-2</v>
      </c>
      <c r="F562" s="1">
        <v>-1.1032269801681101E-2</v>
      </c>
      <c r="G562" s="1">
        <v>-4.1667032038801696E-3</v>
      </c>
      <c r="H562" s="1"/>
      <c r="I562" s="1">
        <v>-119.471679262511</v>
      </c>
      <c r="J562" s="1"/>
      <c r="K562">
        <f t="shared" si="24"/>
        <v>-4.6313153360656685</v>
      </c>
      <c r="L562">
        <f t="shared" si="25"/>
        <v>-4.6321159779306091</v>
      </c>
      <c r="M562">
        <f t="shared" si="26"/>
        <v>-38.567590737900026</v>
      </c>
    </row>
    <row r="563" spans="1:13" x14ac:dyDescent="0.25">
      <c r="A563" s="1">
        <v>2698.75</v>
      </c>
      <c r="B563" s="1">
        <v>0.57090750145631397</v>
      </c>
      <c r="C563" s="1">
        <v>-0.129165065668497</v>
      </c>
      <c r="D563" s="1">
        <v>0.57997765331846196</v>
      </c>
      <c r="E563" s="1">
        <v>-8.07401657886688E-2</v>
      </c>
      <c r="F563" s="1">
        <v>-1.183882720797E-2</v>
      </c>
      <c r="G563" s="1">
        <v>-3.6480229411782199E-3</v>
      </c>
      <c r="H563" s="1"/>
      <c r="I563" s="1">
        <v>-121.183531940444</v>
      </c>
      <c r="J563" s="1"/>
      <c r="K563">
        <f t="shared" si="24"/>
        <v>-4.6518857024772249</v>
      </c>
      <c r="L563">
        <f t="shared" si="25"/>
        <v>-4.6484131393950792</v>
      </c>
      <c r="M563">
        <f t="shared" si="26"/>
        <v>-38.139881064113567</v>
      </c>
    </row>
    <row r="564" spans="1:13" x14ac:dyDescent="0.25">
      <c r="A564" s="1">
        <v>2700</v>
      </c>
      <c r="B564" s="1">
        <v>0.55895952968259399</v>
      </c>
      <c r="C564" s="1">
        <v>-0.168517464975102</v>
      </c>
      <c r="D564" s="1">
        <v>0.57156506464305601</v>
      </c>
      <c r="E564" s="1">
        <v>-0.121064794403523</v>
      </c>
      <c r="F564" s="1">
        <v>-1.2467807608192501E-2</v>
      </c>
      <c r="G564" s="1">
        <v>-2.60241312112425E-3</v>
      </c>
      <c r="H564" s="1"/>
      <c r="I564" s="1">
        <v>-122.922235916318</v>
      </c>
      <c r="J564" s="1"/>
      <c r="K564">
        <f t="shared" si="24"/>
        <v>-4.6745722640364971</v>
      </c>
      <c r="L564">
        <f t="shared" si="25"/>
        <v>-4.6680860758116012</v>
      </c>
      <c r="M564">
        <f t="shared" si="26"/>
        <v>-37.898988674971264</v>
      </c>
    </row>
    <row r="565" spans="1:13" x14ac:dyDescent="0.25">
      <c r="A565" s="1">
        <v>2701.25</v>
      </c>
      <c r="B565" s="1">
        <v>0.544649000107987</v>
      </c>
      <c r="C565" s="1">
        <v>-0.206442513041837</v>
      </c>
      <c r="D565" s="1">
        <v>0.55993634136143799</v>
      </c>
      <c r="E565" s="1">
        <v>-0.16091778197822701</v>
      </c>
      <c r="F565" s="1">
        <v>-1.2811719027868601E-2</v>
      </c>
      <c r="G565" s="1">
        <v>-1.65057838765386E-3</v>
      </c>
      <c r="H565" s="1"/>
      <c r="I565" s="1">
        <v>-124.68874517488599</v>
      </c>
      <c r="J565" s="1"/>
      <c r="K565">
        <f t="shared" si="24"/>
        <v>-4.6946600515231021</v>
      </c>
      <c r="L565">
        <f t="shared" si="25"/>
        <v>-4.6925842661673194</v>
      </c>
      <c r="M565">
        <f t="shared" si="26"/>
        <v>-37.776359093989491</v>
      </c>
    </row>
    <row r="566" spans="1:13" x14ac:dyDescent="0.25">
      <c r="A566" s="1">
        <v>2702.5</v>
      </c>
      <c r="B566" s="1">
        <v>0.52756635085756698</v>
      </c>
      <c r="C566" s="1">
        <v>-0.242966922608158</v>
      </c>
      <c r="D566" s="1">
        <v>0.54590968239813398</v>
      </c>
      <c r="E566" s="1">
        <v>-0.199533515477641</v>
      </c>
      <c r="F566" s="1">
        <v>-1.30427520446565E-2</v>
      </c>
      <c r="G566" s="1">
        <v>-7.2906947359237403E-4</v>
      </c>
      <c r="H566" s="1"/>
      <c r="I566" s="1">
        <v>-126.436298498578</v>
      </c>
      <c r="J566" s="1"/>
      <c r="K566">
        <f t="shared" si="24"/>
        <v>-4.7190746755709023</v>
      </c>
      <c r="L566">
        <f t="shared" si="25"/>
        <v>-4.7130049466710533</v>
      </c>
      <c r="M566">
        <f t="shared" si="26"/>
        <v>-37.679066277538375</v>
      </c>
    </row>
    <row r="567" spans="1:13" x14ac:dyDescent="0.25">
      <c r="A567" s="1">
        <v>2703.75</v>
      </c>
      <c r="B567" s="1">
        <v>0.50735891788636001</v>
      </c>
      <c r="C567" s="1">
        <v>-0.278518817882353</v>
      </c>
      <c r="D567" s="1">
        <v>0.52894776824573297</v>
      </c>
      <c r="E567" s="1">
        <v>-0.236722445868676</v>
      </c>
      <c r="F567" s="1">
        <v>-1.36038476081942E-2</v>
      </c>
      <c r="G567" s="1">
        <v>2.6802638945643502E-4</v>
      </c>
      <c r="H567" s="1"/>
      <c r="I567" s="1">
        <v>-128.10862145135499</v>
      </c>
      <c r="J567" s="1"/>
      <c r="K567">
        <f t="shared" si="24"/>
        <v>-4.7497359775063792</v>
      </c>
      <c r="L567">
        <f t="shared" si="25"/>
        <v>-4.7388922948362797</v>
      </c>
      <c r="M567">
        <f t="shared" si="26"/>
        <v>-37.325079323392458</v>
      </c>
    </row>
    <row r="568" spans="1:13" x14ac:dyDescent="0.25">
      <c r="A568" s="1">
        <v>2705</v>
      </c>
      <c r="B568" s="1">
        <v>0.48517633125029602</v>
      </c>
      <c r="C568" s="1">
        <v>-0.31209856622822302</v>
      </c>
      <c r="D568" s="1">
        <v>0.50944972534585597</v>
      </c>
      <c r="E568" s="1">
        <v>-0.272218465165527</v>
      </c>
      <c r="F568" s="1">
        <v>-1.38046705142977E-2</v>
      </c>
      <c r="G568" s="1">
        <v>1.1215083294434801E-3</v>
      </c>
      <c r="H568" s="1"/>
      <c r="I568" s="1">
        <v>-129.854878363696</v>
      </c>
      <c r="J568" s="1"/>
      <c r="K568">
        <f t="shared" si="24"/>
        <v>-4.7781461081304695</v>
      </c>
      <c r="L568">
        <f t="shared" si="25"/>
        <v>-4.7671939419337122</v>
      </c>
      <c r="M568">
        <f t="shared" si="26"/>
        <v>-37.170909240773973</v>
      </c>
    </row>
    <row r="569" spans="1:13" x14ac:dyDescent="0.25">
      <c r="A569" s="1">
        <v>2706.25</v>
      </c>
      <c r="B569" s="1">
        <v>0.46057521567868898</v>
      </c>
      <c r="C569" s="1">
        <v>-0.34385572389605501</v>
      </c>
      <c r="D569" s="1">
        <v>0.487975615319024</v>
      </c>
      <c r="E569" s="1">
        <v>-0.306316606488307</v>
      </c>
      <c r="F569" s="1">
        <v>-1.4108738131782201E-2</v>
      </c>
      <c r="G569" s="1">
        <v>2.2836062868235702E-3</v>
      </c>
      <c r="H569" s="1"/>
      <c r="I569" s="1">
        <v>-131.63807578794899</v>
      </c>
      <c r="J569" s="1"/>
      <c r="K569">
        <f t="shared" si="24"/>
        <v>-4.8100427616965638</v>
      </c>
      <c r="L569">
        <f t="shared" si="25"/>
        <v>-4.7892724255697434</v>
      </c>
      <c r="M569">
        <f t="shared" si="26"/>
        <v>-36.897925422964796</v>
      </c>
    </row>
    <row r="570" spans="1:13" x14ac:dyDescent="0.25">
      <c r="A570" s="1">
        <v>2707.5</v>
      </c>
      <c r="B570" s="1">
        <v>0.43418633667339601</v>
      </c>
      <c r="C570" s="1">
        <v>-0.37342302941567401</v>
      </c>
      <c r="D570" s="1">
        <v>0.46405243500512999</v>
      </c>
      <c r="E570" s="1">
        <v>-0.33829689926656797</v>
      </c>
      <c r="F570" s="1">
        <v>-1.40019803959708E-2</v>
      </c>
      <c r="G570" s="1">
        <v>3.4831012346322101E-3</v>
      </c>
      <c r="H570" s="1"/>
      <c r="I570" s="1">
        <v>-133.44307144689799</v>
      </c>
      <c r="J570" s="1"/>
      <c r="K570">
        <f t="shared" si="24"/>
        <v>-4.841757668699648</v>
      </c>
      <c r="L570">
        <f t="shared" si="25"/>
        <v>-4.8176323568689901</v>
      </c>
      <c r="M570">
        <f t="shared" si="26"/>
        <v>-36.815454558959061</v>
      </c>
    </row>
    <row r="571" spans="1:13" x14ac:dyDescent="0.25">
      <c r="A571" s="1">
        <v>2708.75</v>
      </c>
      <c r="B571" s="1">
        <v>0.406027718722419</v>
      </c>
      <c r="C571" s="1">
        <v>-0.40127638231250901</v>
      </c>
      <c r="D571" s="1">
        <v>0.43827330550377203</v>
      </c>
      <c r="E571" s="1">
        <v>-0.36873116223744201</v>
      </c>
      <c r="F571" s="1">
        <v>-1.43197585531008E-2</v>
      </c>
      <c r="G571" s="1">
        <v>4.5121540917773401E-3</v>
      </c>
      <c r="H571" s="1"/>
      <c r="I571" s="1">
        <v>-135.14672992205999</v>
      </c>
      <c r="J571" s="1"/>
      <c r="K571">
        <f t="shared" si="24"/>
        <v>-4.8694063534380332</v>
      </c>
      <c r="L571">
        <f t="shared" si="25"/>
        <v>-4.8406504115816666</v>
      </c>
      <c r="M571">
        <f t="shared" si="26"/>
        <v>-36.470171499679481</v>
      </c>
    </row>
    <row r="572" spans="1:13" x14ac:dyDescent="0.25">
      <c r="A572" s="1">
        <v>2710</v>
      </c>
      <c r="B572" s="1">
        <v>0.37629411145443797</v>
      </c>
      <c r="C572" s="1">
        <v>-0.426935281975935</v>
      </c>
      <c r="D572" s="1">
        <v>0.41062826233156302</v>
      </c>
      <c r="E572" s="1">
        <v>-0.39735556534049499</v>
      </c>
      <c r="F572" s="1">
        <v>-1.4487068512828801E-2</v>
      </c>
      <c r="G572" s="1">
        <v>6.02541965999937E-3</v>
      </c>
      <c r="H572" s="1"/>
      <c r="I572" s="1">
        <v>-136.88628923959499</v>
      </c>
      <c r="J572" s="1"/>
      <c r="K572">
        <f t="shared" si="24"/>
        <v>-4.8962794673825023</v>
      </c>
      <c r="L572">
        <f t="shared" si="25"/>
        <v>-4.8610748329975957</v>
      </c>
      <c r="M572">
        <f t="shared" si="26"/>
        <v>-36.087457575281682</v>
      </c>
    </row>
    <row r="573" spans="1:13" x14ac:dyDescent="0.25">
      <c r="A573" s="1">
        <v>2711.25</v>
      </c>
      <c r="B573" s="1">
        <v>0.344859063314295</v>
      </c>
      <c r="C573" s="1">
        <v>-0.45076011097012503</v>
      </c>
      <c r="D573" s="1">
        <v>0.38095065586304699</v>
      </c>
      <c r="E573" s="1">
        <v>-0.42393743013171498</v>
      </c>
      <c r="F573" s="1">
        <v>-1.4133446554015499E-2</v>
      </c>
      <c r="G573" s="1">
        <v>7.5597873960096401E-3</v>
      </c>
      <c r="H573" s="1"/>
      <c r="I573" s="1">
        <v>-138.52394457615</v>
      </c>
      <c r="J573" s="1"/>
      <c r="K573">
        <f t="shared" si="24"/>
        <v>-4.9199248729026426</v>
      </c>
      <c r="L573">
        <f t="shared" si="25"/>
        <v>-4.8832201282498673</v>
      </c>
      <c r="M573">
        <f t="shared" si="26"/>
        <v>-35.902279554897035</v>
      </c>
    </row>
    <row r="574" spans="1:13" x14ac:dyDescent="0.25">
      <c r="A574" s="1">
        <v>2712.5</v>
      </c>
      <c r="B574" s="1">
        <v>0.31208468247106202</v>
      </c>
      <c r="C574" s="1">
        <v>-0.47254920440140102</v>
      </c>
      <c r="D574" s="1">
        <v>0.34975386485180598</v>
      </c>
      <c r="E574" s="1">
        <v>-0.44817977208288101</v>
      </c>
      <c r="F574" s="1">
        <v>-1.40772867329688E-2</v>
      </c>
      <c r="G574" s="1">
        <v>9.0271265070648102E-3</v>
      </c>
      <c r="H574" s="1"/>
      <c r="I574" s="1">
        <v>-140.20220583648</v>
      </c>
      <c r="J574" s="1"/>
      <c r="K574">
        <f t="shared" si="24"/>
        <v>-4.9390158227852297</v>
      </c>
      <c r="L574">
        <f t="shared" si="25"/>
        <v>-4.905382233322654</v>
      </c>
      <c r="M574">
        <f t="shared" si="26"/>
        <v>-35.53371176738613</v>
      </c>
    </row>
    <row r="575" spans="1:13" x14ac:dyDescent="0.25">
      <c r="A575" s="1">
        <v>2713.75</v>
      </c>
      <c r="B575" s="1">
        <v>0.27794204064338002</v>
      </c>
      <c r="C575" s="1">
        <v>-0.49216140012946602</v>
      </c>
      <c r="D575" s="1">
        <v>0.316899557550468</v>
      </c>
      <c r="E575" s="1">
        <v>-0.46990769612204403</v>
      </c>
      <c r="F575" s="1">
        <v>-1.3523158628130701E-2</v>
      </c>
      <c r="G575" s="1">
        <v>1.05761946921046E-2</v>
      </c>
      <c r="H575" s="1"/>
      <c r="I575" s="1">
        <v>-141.87152324120299</v>
      </c>
      <c r="J575" s="1"/>
      <c r="K575">
        <f t="shared" si="24"/>
        <v>-4.9556363540374502</v>
      </c>
      <c r="L575">
        <f t="shared" si="25"/>
        <v>-4.9317231271902013</v>
      </c>
      <c r="M575">
        <f t="shared" si="26"/>
        <v>-35.305731310860594</v>
      </c>
    </row>
    <row r="576" spans="1:13" x14ac:dyDescent="0.25">
      <c r="A576" s="1">
        <v>2715</v>
      </c>
      <c r="B576" s="1">
        <v>0.242369924074922</v>
      </c>
      <c r="C576" s="1">
        <v>-0.50952356588490899</v>
      </c>
      <c r="D576" s="1">
        <v>0.28264055058831999</v>
      </c>
      <c r="E576" s="1">
        <v>-0.48941565682194699</v>
      </c>
      <c r="F576" s="1">
        <v>-1.28326351218717E-2</v>
      </c>
      <c r="G576" s="1">
        <v>1.21363076524366E-2</v>
      </c>
      <c r="H576" s="1"/>
      <c r="I576" s="1">
        <v>-143.58953264748601</v>
      </c>
      <c r="J576" s="1"/>
      <c r="K576">
        <f t="shared" si="24"/>
        <v>-4.9708499038795679</v>
      </c>
      <c r="L576">
        <f t="shared" si="25"/>
        <v>-4.9564691459198311</v>
      </c>
      <c r="M576">
        <f t="shared" si="26"/>
        <v>-35.05892056717547</v>
      </c>
    </row>
    <row r="577" spans="1:13" x14ac:dyDescent="0.25">
      <c r="A577" s="1">
        <v>2716.25</v>
      </c>
      <c r="B577" s="1">
        <v>0.20533189797530299</v>
      </c>
      <c r="C577" s="1">
        <v>-0.52425273371710202</v>
      </c>
      <c r="D577" s="1">
        <v>0.247097747804989</v>
      </c>
      <c r="E577" s="1">
        <v>-0.50620572516020501</v>
      </c>
      <c r="F577" s="1">
        <v>-1.18268923448425E-2</v>
      </c>
      <c r="G577" s="1">
        <v>1.36190707924248E-2</v>
      </c>
      <c r="H577" s="1"/>
      <c r="I577" s="1">
        <v>-145.31168266671199</v>
      </c>
      <c r="J577" s="1"/>
      <c r="K577">
        <f t="shared" si="24"/>
        <v>-4.9893783728568808</v>
      </c>
      <c r="L577">
        <f t="shared" si="25"/>
        <v>-4.9852782944618816</v>
      </c>
      <c r="M577">
        <f t="shared" si="26"/>
        <v>-34.876432197939586</v>
      </c>
    </row>
    <row r="578" spans="1:13" x14ac:dyDescent="0.25">
      <c r="A578" s="1">
        <v>2717.5</v>
      </c>
      <c r="B578" s="1">
        <v>0.16739756453263999</v>
      </c>
      <c r="C578" s="1">
        <v>-0.53638060148400102</v>
      </c>
      <c r="D578" s="1">
        <v>0.21120876883530501</v>
      </c>
      <c r="E578" s="1">
        <v>-0.52007673600473403</v>
      </c>
      <c r="F578" s="1">
        <v>-1.05710180398415E-2</v>
      </c>
      <c r="G578" s="1">
        <v>1.51367203396927E-2</v>
      </c>
      <c r="H578" s="1"/>
      <c r="I578" s="1">
        <v>-147.10632430475999</v>
      </c>
      <c r="J578" s="1"/>
      <c r="K578">
        <f t="shared" si="24"/>
        <v>-5.0068952287586512</v>
      </c>
      <c r="L578">
        <f t="shared" si="25"/>
        <v>-5.0156681963638512</v>
      </c>
      <c r="M578">
        <f t="shared" si="26"/>
        <v>-34.67415391955408</v>
      </c>
    </row>
    <row r="579" spans="1:13" x14ac:dyDescent="0.25">
      <c r="A579" s="1">
        <v>2718.75</v>
      </c>
      <c r="B579" s="1">
        <v>0.1285210671592</v>
      </c>
      <c r="C579" s="1">
        <v>-0.54573603603507304</v>
      </c>
      <c r="D579" s="1">
        <v>0.17429097350799599</v>
      </c>
      <c r="E579" s="1">
        <v>-0.53162272922836296</v>
      </c>
      <c r="F579" s="1">
        <v>-9.1048994061051804E-3</v>
      </c>
      <c r="G579" s="1">
        <v>1.6242084354333702E-2</v>
      </c>
      <c r="H579" s="1"/>
      <c r="I579" s="1">
        <v>-148.90678134429501</v>
      </c>
      <c r="J579" s="1"/>
      <c r="K579">
        <f t="shared" si="24"/>
        <v>-5.0259277210777409</v>
      </c>
      <c r="L579">
        <f t="shared" si="25"/>
        <v>-5.0445556577298065</v>
      </c>
      <c r="M579">
        <f t="shared" si="26"/>
        <v>-34.600405247419545</v>
      </c>
    </row>
    <row r="580" spans="1:13" x14ac:dyDescent="0.25">
      <c r="A580" s="1">
        <v>2720</v>
      </c>
      <c r="B580" s="1">
        <v>8.9157300722745497E-2</v>
      </c>
      <c r="C580" s="1">
        <v>-0.552092287993177</v>
      </c>
      <c r="D580" s="1">
        <v>0.137106999138879</v>
      </c>
      <c r="E580" s="1">
        <v>-0.54084624843115703</v>
      </c>
      <c r="F580" s="1">
        <v>-7.6907030915425098E-3</v>
      </c>
      <c r="G580" s="1">
        <v>1.7403618437484801E-2</v>
      </c>
      <c r="H580" s="1"/>
      <c r="I580" s="1">
        <v>-150.657245817823</v>
      </c>
      <c r="J580" s="1"/>
      <c r="K580">
        <f t="shared" si="24"/>
        <v>-5.0479585137999745</v>
      </c>
      <c r="L580">
        <f t="shared" si="25"/>
        <v>-5.0680275225398885</v>
      </c>
      <c r="M580">
        <f t="shared" si="26"/>
        <v>-34.412520223179392</v>
      </c>
    </row>
    <row r="581" spans="1:13" x14ac:dyDescent="0.25">
      <c r="A581" s="1">
        <v>2721.25</v>
      </c>
      <c r="B581" s="1">
        <v>4.9321150694612001E-2</v>
      </c>
      <c r="C581" s="1">
        <v>-0.55536467048544103</v>
      </c>
      <c r="D581" s="1">
        <v>9.9187987310481895E-2</v>
      </c>
      <c r="E581" s="1">
        <v>-0.54758832048352102</v>
      </c>
      <c r="F581" s="1">
        <v>-6.28208174649692E-3</v>
      </c>
      <c r="G581" s="1">
        <v>1.8403449436022699E-2</v>
      </c>
      <c r="H581" s="1"/>
      <c r="I581" s="1">
        <v>-152.34009645099599</v>
      </c>
      <c r="J581" s="1"/>
      <c r="K581">
        <f t="shared" ref="K581:K644" si="27">10*LOG10(B581^2+C581^2)</f>
        <v>-5.0743167425669089</v>
      </c>
      <c r="L581">
        <f t="shared" ref="L581:L644" si="28">10*LOG10(D581^2+E581^2)</f>
        <v>-5.0907109928094147</v>
      </c>
      <c r="M581">
        <f t="shared" ref="M581:M644" si="29">10*LOG10(F581^2+G581^2)</f>
        <v>-34.223341700214952</v>
      </c>
    </row>
    <row r="582" spans="1:13" x14ac:dyDescent="0.25">
      <c r="A582" s="1">
        <v>2722.5</v>
      </c>
      <c r="B582" s="1">
        <v>9.8316197760359107E-3</v>
      </c>
      <c r="C582" s="1">
        <v>-0.55570721801621803</v>
      </c>
      <c r="D582" s="1">
        <v>6.1099686585646601E-2</v>
      </c>
      <c r="E582" s="1">
        <v>-0.55179878888328804</v>
      </c>
      <c r="F582" s="1">
        <v>-4.4383844211364097E-3</v>
      </c>
      <c r="G582" s="1">
        <v>1.9074531726534501E-2</v>
      </c>
      <c r="H582" s="1"/>
      <c r="I582" s="1">
        <v>-153.994588673576</v>
      </c>
      <c r="J582" s="1"/>
      <c r="K582">
        <f t="shared" si="27"/>
        <v>-5.1017200715366817</v>
      </c>
      <c r="L582">
        <f t="shared" si="28"/>
        <v>-5.1114612331169713</v>
      </c>
      <c r="M582">
        <f t="shared" si="29"/>
        <v>-34.161927140079989</v>
      </c>
    </row>
    <row r="583" spans="1:13" x14ac:dyDescent="0.25">
      <c r="A583" s="1">
        <v>2723.75</v>
      </c>
      <c r="B583" s="1">
        <v>-2.9352669249033899E-2</v>
      </c>
      <c r="C583" s="1">
        <v>-0.55315927201910697</v>
      </c>
      <c r="D583" s="1">
        <v>2.28276484960355E-2</v>
      </c>
      <c r="E583" s="1">
        <v>-0.55307313235534195</v>
      </c>
      <c r="F583" s="1">
        <v>-2.8327644647633001E-3</v>
      </c>
      <c r="G583" s="1">
        <v>1.96896899097346E-2</v>
      </c>
      <c r="H583" s="1"/>
      <c r="I583" s="1">
        <v>-155.61254758504799</v>
      </c>
      <c r="J583" s="1"/>
      <c r="K583">
        <f t="shared" si="27"/>
        <v>-5.1307845890959687</v>
      </c>
      <c r="L583">
        <f t="shared" si="28"/>
        <v>-5.1369566018189126</v>
      </c>
      <c r="M583">
        <f t="shared" si="29"/>
        <v>-34.026246830682034</v>
      </c>
    </row>
    <row r="584" spans="1:13" x14ac:dyDescent="0.25">
      <c r="A584" s="1">
        <v>2725</v>
      </c>
      <c r="B584" s="1">
        <v>-6.8216030410935297E-2</v>
      </c>
      <c r="C584" s="1">
        <v>-0.54814447868556104</v>
      </c>
      <c r="D584" s="1">
        <v>-1.53518354178052E-2</v>
      </c>
      <c r="E584" s="1">
        <v>-0.55186531867167499</v>
      </c>
      <c r="F584" s="1">
        <v>-8.3129666192091405E-4</v>
      </c>
      <c r="G584" s="1">
        <v>2.0338125256508102E-2</v>
      </c>
      <c r="H584" s="1"/>
      <c r="I584" s="1">
        <v>-157.21151353641699</v>
      </c>
      <c r="J584" s="1"/>
      <c r="K584">
        <f t="shared" si="27"/>
        <v>-5.1553530767595079</v>
      </c>
      <c r="L584">
        <f t="shared" si="28"/>
        <v>-5.1599784863399192</v>
      </c>
      <c r="M584">
        <f t="shared" si="29"/>
        <v>-33.82653207983541</v>
      </c>
    </row>
    <row r="585" spans="1:13" x14ac:dyDescent="0.25">
      <c r="A585" s="1">
        <v>2726.25</v>
      </c>
      <c r="B585" s="1">
        <v>-0.106529659040892</v>
      </c>
      <c r="C585" s="1">
        <v>-0.54037059072596605</v>
      </c>
      <c r="D585" s="1">
        <v>-5.3378382366656603E-2</v>
      </c>
      <c r="E585" s="1">
        <v>-0.548067580514916</v>
      </c>
      <c r="F585" s="1">
        <v>1.0680237320090701E-3</v>
      </c>
      <c r="G585" s="1">
        <v>2.05899750379064E-2</v>
      </c>
      <c r="H585" s="1"/>
      <c r="I585" s="1">
        <v>-158.80807561196599</v>
      </c>
      <c r="J585" s="1"/>
      <c r="K585">
        <f t="shared" si="27"/>
        <v>-5.1805751316273021</v>
      </c>
      <c r="L585">
        <f t="shared" si="28"/>
        <v>-5.1823166599633685</v>
      </c>
      <c r="M585">
        <f t="shared" si="29"/>
        <v>-33.715214134848438</v>
      </c>
    </row>
    <row r="586" spans="1:13" x14ac:dyDescent="0.25">
      <c r="A586" s="1">
        <v>2727.5</v>
      </c>
      <c r="B586" s="1">
        <v>-0.14415823392191601</v>
      </c>
      <c r="C586" s="1">
        <v>-0.52978104124661896</v>
      </c>
      <c r="D586" s="1">
        <v>-9.1182127245354697E-2</v>
      </c>
      <c r="E586" s="1">
        <v>-0.54197428077775101</v>
      </c>
      <c r="F586" s="1">
        <v>3.2940029758620898E-3</v>
      </c>
      <c r="G586" s="1">
        <v>2.0547911234337499E-2</v>
      </c>
      <c r="H586" s="1"/>
      <c r="I586" s="1">
        <v>-160.429366218349</v>
      </c>
      <c r="J586" s="1"/>
      <c r="K586">
        <f t="shared" si="27"/>
        <v>-5.2078536288522423</v>
      </c>
      <c r="L586">
        <f t="shared" si="28"/>
        <v>-5.1992072664162308</v>
      </c>
      <c r="M586">
        <f t="shared" si="29"/>
        <v>-33.634447965285162</v>
      </c>
    </row>
    <row r="587" spans="1:13" x14ac:dyDescent="0.25">
      <c r="A587" s="1">
        <v>2728.75</v>
      </c>
      <c r="B587" s="1">
        <v>-0.180800244711738</v>
      </c>
      <c r="C587" s="1">
        <v>-0.51658637965242804</v>
      </c>
      <c r="D587" s="1">
        <v>-0.12848714714566101</v>
      </c>
      <c r="E587" s="1">
        <v>-0.53263788866962603</v>
      </c>
      <c r="F587" s="1">
        <v>5.4773977362909503E-3</v>
      </c>
      <c r="G587" s="1">
        <v>2.0192455399403599E-2</v>
      </c>
      <c r="H587" s="1"/>
      <c r="I587" s="1">
        <v>-162.030269927468</v>
      </c>
      <c r="J587" s="1"/>
      <c r="K587">
        <f t="shared" si="27"/>
        <v>-5.235303627231537</v>
      </c>
      <c r="L587">
        <f t="shared" si="28"/>
        <v>-5.2257185469072223</v>
      </c>
      <c r="M587">
        <f t="shared" si="29"/>
        <v>-33.587866029070291</v>
      </c>
    </row>
    <row r="588" spans="1:13" x14ac:dyDescent="0.25">
      <c r="A588" s="1">
        <v>2730</v>
      </c>
      <c r="B588" s="1">
        <v>-0.216388668502387</v>
      </c>
      <c r="C588" s="1">
        <v>-0.50057597871759196</v>
      </c>
      <c r="D588" s="1">
        <v>-0.16503283140381</v>
      </c>
      <c r="E588" s="1">
        <v>-0.52095240596861003</v>
      </c>
      <c r="F588" s="1">
        <v>7.3910104123370403E-3</v>
      </c>
      <c r="G588" s="1">
        <v>1.9530191255205599E-2</v>
      </c>
      <c r="H588" s="1"/>
      <c r="I588" s="1">
        <v>-163.545463479332</v>
      </c>
      <c r="J588" s="1"/>
      <c r="K588">
        <f t="shared" si="27"/>
        <v>-5.2665850086798809</v>
      </c>
      <c r="L588">
        <f t="shared" si="28"/>
        <v>-5.2487057271868132</v>
      </c>
      <c r="M588">
        <f t="shared" si="29"/>
        <v>-33.604583255888976</v>
      </c>
    </row>
    <row r="589" spans="1:13" x14ac:dyDescent="0.25">
      <c r="A589" s="1">
        <v>2731.25</v>
      </c>
      <c r="B589" s="1">
        <v>-0.25052910354437802</v>
      </c>
      <c r="C589" s="1">
        <v>-0.48203833493432102</v>
      </c>
      <c r="D589" s="1">
        <v>-0.200651232490998</v>
      </c>
      <c r="E589" s="1">
        <v>-0.50632159155131395</v>
      </c>
      <c r="F589" s="1">
        <v>9.00507131194472E-3</v>
      </c>
      <c r="G589" s="1">
        <v>1.8620190155416799E-2</v>
      </c>
      <c r="H589" s="1"/>
      <c r="I589" s="1">
        <v>-164.99793750229699</v>
      </c>
      <c r="J589" s="1"/>
      <c r="K589">
        <f t="shared" si="27"/>
        <v>-5.2999284022304414</v>
      </c>
      <c r="L589">
        <f t="shared" si="28"/>
        <v>-5.2779595129822789</v>
      </c>
      <c r="M589">
        <f t="shared" si="29"/>
        <v>-33.687563866498309</v>
      </c>
    </row>
    <row r="590" spans="1:13" x14ac:dyDescent="0.25">
      <c r="A590" s="1">
        <v>2732.5</v>
      </c>
      <c r="B590" s="1">
        <v>-0.28275804555770401</v>
      </c>
      <c r="C590" s="1">
        <v>-0.46110581194529099</v>
      </c>
      <c r="D590" s="1">
        <v>-0.23524142608461501</v>
      </c>
      <c r="E590" s="1">
        <v>-0.488915055644492</v>
      </c>
      <c r="F590" s="1">
        <v>1.08779138817536E-2</v>
      </c>
      <c r="G590" s="1">
        <v>1.7855998498968701E-2</v>
      </c>
      <c r="H590" s="1"/>
      <c r="I590" s="1">
        <v>-166.441234807576</v>
      </c>
      <c r="J590" s="1"/>
      <c r="K590">
        <f t="shared" si="27"/>
        <v>-5.3376919572234804</v>
      </c>
      <c r="L590">
        <f t="shared" si="28"/>
        <v>-5.3109692131049986</v>
      </c>
      <c r="M590">
        <f t="shared" si="29"/>
        <v>-33.59353927248803</v>
      </c>
    </row>
    <row r="591" spans="1:13" x14ac:dyDescent="0.25">
      <c r="A591" s="1">
        <v>2733.75</v>
      </c>
      <c r="B591" s="1">
        <v>-0.31296489550388401</v>
      </c>
      <c r="C591" s="1">
        <v>-0.43785842832133198</v>
      </c>
      <c r="D591" s="1">
        <v>-0.267802641461449</v>
      </c>
      <c r="E591" s="1">
        <v>-0.46902518606177002</v>
      </c>
      <c r="F591" s="1">
        <v>1.24168789468329E-2</v>
      </c>
      <c r="G591" s="1">
        <v>1.6738883638743499E-2</v>
      </c>
      <c r="H591" s="1"/>
      <c r="I591" s="1">
        <v>-167.91125347665101</v>
      </c>
      <c r="J591" s="1"/>
      <c r="K591">
        <f t="shared" si="27"/>
        <v>-5.3810093492378428</v>
      </c>
      <c r="L591">
        <f t="shared" si="28"/>
        <v>-5.3505928313992843</v>
      </c>
      <c r="M591">
        <f t="shared" si="29"/>
        <v>-33.621410687619374</v>
      </c>
    </row>
    <row r="592" spans="1:13" x14ac:dyDescent="0.25">
      <c r="A592" s="1">
        <v>2735</v>
      </c>
      <c r="B592" s="1">
        <v>-0.34102063763958002</v>
      </c>
      <c r="C592" s="1">
        <v>-0.41299467541109097</v>
      </c>
      <c r="D592" s="1">
        <v>-0.29866794318737</v>
      </c>
      <c r="E592" s="1">
        <v>-0.44666944831403599</v>
      </c>
      <c r="F592" s="1">
        <v>1.3958553301810299E-2</v>
      </c>
      <c r="G592" s="1">
        <v>1.5469754117147501E-2</v>
      </c>
      <c r="H592" s="1"/>
      <c r="I592" s="1">
        <v>-169.38170619643401</v>
      </c>
      <c r="J592" s="1"/>
      <c r="K592">
        <f t="shared" si="27"/>
        <v>-5.4233049460581286</v>
      </c>
      <c r="L592">
        <f t="shared" si="28"/>
        <v>-5.3952894272224068</v>
      </c>
      <c r="M592">
        <f t="shared" si="29"/>
        <v>-33.623556904417043</v>
      </c>
    </row>
    <row r="593" spans="1:13" x14ac:dyDescent="0.25">
      <c r="A593" s="1">
        <v>2736.25</v>
      </c>
      <c r="B593" s="1">
        <v>-0.36737846280120601</v>
      </c>
      <c r="C593" s="1">
        <v>-0.386487185738359</v>
      </c>
      <c r="D593" s="1">
        <v>-0.327361505555472</v>
      </c>
      <c r="E593" s="1">
        <v>-0.42249610329701498</v>
      </c>
      <c r="F593" s="1">
        <v>1.51849829864411E-2</v>
      </c>
      <c r="G593" s="1">
        <v>1.3994075379310101E-2</v>
      </c>
      <c r="H593" s="1"/>
      <c r="I593" s="1">
        <v>-170.87383394359901</v>
      </c>
      <c r="J593" s="1"/>
      <c r="K593">
        <f t="shared" si="27"/>
        <v>-5.4616314113388658</v>
      </c>
      <c r="L593">
        <f t="shared" si="28"/>
        <v>-5.4413762643101462</v>
      </c>
      <c r="M593">
        <f t="shared" si="29"/>
        <v>-33.701646197878283</v>
      </c>
    </row>
    <row r="594" spans="1:13" x14ac:dyDescent="0.25">
      <c r="A594" s="1">
        <v>2737.5</v>
      </c>
      <c r="B594" s="1">
        <v>-0.39154953940487403</v>
      </c>
      <c r="C594" s="1">
        <v>-0.35850506752995698</v>
      </c>
      <c r="D594" s="1">
        <v>-0.35364897829061098</v>
      </c>
      <c r="E594" s="1">
        <v>-0.39643540998848098</v>
      </c>
      <c r="F594" s="1">
        <v>1.6245835610288799E-2</v>
      </c>
      <c r="G594" s="1">
        <v>1.24644334899874E-2</v>
      </c>
      <c r="H594" s="1"/>
      <c r="I594" s="1">
        <v>-172.36820006368299</v>
      </c>
      <c r="J594" s="1"/>
      <c r="K594">
        <f t="shared" si="27"/>
        <v>-5.5000210780940728</v>
      </c>
      <c r="L594">
        <f t="shared" si="28"/>
        <v>-5.4939892602611105</v>
      </c>
      <c r="M594">
        <f t="shared" si="29"/>
        <v>-33.774862443015877</v>
      </c>
    </row>
    <row r="595" spans="1:13" x14ac:dyDescent="0.25">
      <c r="A595" s="1">
        <v>2738.75</v>
      </c>
      <c r="B595" s="1">
        <v>-0.41359755436592899</v>
      </c>
      <c r="C595" s="1">
        <v>-0.32899328286715901</v>
      </c>
      <c r="D595" s="1">
        <v>-0.37770138875370401</v>
      </c>
      <c r="E595" s="1">
        <v>-0.36886074675369002</v>
      </c>
      <c r="F595" s="1">
        <v>1.6987749706504299E-2</v>
      </c>
      <c r="G595" s="1">
        <v>1.07951713271953E-2</v>
      </c>
      <c r="H595" s="1"/>
      <c r="I595" s="1">
        <v>-173.85123751055701</v>
      </c>
      <c r="J595" s="1"/>
      <c r="K595">
        <f t="shared" si="27"/>
        <v>-5.5392981510323569</v>
      </c>
      <c r="L595">
        <f t="shared" si="28"/>
        <v>-5.5483718076325195</v>
      </c>
      <c r="M595">
        <f t="shared" si="29"/>
        <v>-33.92416997720774</v>
      </c>
    </row>
    <row r="596" spans="1:13" x14ac:dyDescent="0.25">
      <c r="A596" s="1">
        <v>2740</v>
      </c>
      <c r="B596" s="1">
        <v>-0.43348534014283002</v>
      </c>
      <c r="C596" s="1">
        <v>-0.29820077115599097</v>
      </c>
      <c r="D596" s="1">
        <v>-0.39969887808388999</v>
      </c>
      <c r="E596" s="1">
        <v>-0.34015865896862602</v>
      </c>
      <c r="F596" s="1">
        <v>1.7571523318979501E-2</v>
      </c>
      <c r="G596" s="1">
        <v>9.2292894970396194E-3</v>
      </c>
      <c r="H596" s="1"/>
      <c r="I596" s="1">
        <v>-175.385022952962</v>
      </c>
      <c r="J596" s="1"/>
      <c r="K596">
        <f t="shared" si="27"/>
        <v>-5.5778176429536144</v>
      </c>
      <c r="L596">
        <f t="shared" si="28"/>
        <v>-5.5993025291481304</v>
      </c>
      <c r="M596">
        <f t="shared" si="29"/>
        <v>-34.045718857728382</v>
      </c>
    </row>
    <row r="597" spans="1:13" x14ac:dyDescent="0.25">
      <c r="A597" s="1">
        <v>2741.25</v>
      </c>
      <c r="B597" s="1">
        <v>-0.45118821072096899</v>
      </c>
      <c r="C597" s="1">
        <v>-0.26610944388297197</v>
      </c>
      <c r="D597" s="1">
        <v>-0.41972557726048298</v>
      </c>
      <c r="E597" s="1">
        <v>-0.31055992759103601</v>
      </c>
      <c r="F597" s="1">
        <v>1.77898109693043E-2</v>
      </c>
      <c r="G597" s="1">
        <v>7.8850329092137305E-3</v>
      </c>
      <c r="H597" s="1"/>
      <c r="I597" s="1">
        <v>-176.874882281304</v>
      </c>
      <c r="J597" s="1"/>
      <c r="K597">
        <f t="shared" si="27"/>
        <v>-5.6163957466140175</v>
      </c>
      <c r="L597">
        <f t="shared" si="28"/>
        <v>-5.6444701975304836</v>
      </c>
      <c r="M597">
        <f t="shared" si="29"/>
        <v>-34.217607561981723</v>
      </c>
    </row>
    <row r="598" spans="1:13" x14ac:dyDescent="0.25">
      <c r="A598" s="1">
        <v>2742.5</v>
      </c>
      <c r="B598" s="1">
        <v>-0.46643790010604502</v>
      </c>
      <c r="C598" s="1">
        <v>-0.23306324518454699</v>
      </c>
      <c r="D598" s="1">
        <v>-0.43774878409368201</v>
      </c>
      <c r="E598" s="1">
        <v>-0.28005056451664401</v>
      </c>
      <c r="F598" s="1">
        <v>1.80148215312095E-2</v>
      </c>
      <c r="G598" s="1">
        <v>6.6368540384895303E-3</v>
      </c>
      <c r="H598" s="1"/>
      <c r="I598" s="1">
        <v>-178.32838938286301</v>
      </c>
      <c r="J598" s="1"/>
      <c r="K598">
        <f t="shared" si="27"/>
        <v>-5.6561828063902393</v>
      </c>
      <c r="L598">
        <f t="shared" si="28"/>
        <v>-5.6855209274298542</v>
      </c>
      <c r="M598">
        <f t="shared" si="29"/>
        <v>-34.334663180116216</v>
      </c>
    </row>
    <row r="599" spans="1:13" x14ac:dyDescent="0.25">
      <c r="A599" s="1">
        <v>2743.75</v>
      </c>
      <c r="B599" s="1">
        <v>-0.47971651922360298</v>
      </c>
      <c r="C599" s="1">
        <v>-0.199075541056564</v>
      </c>
      <c r="D599" s="1">
        <v>-0.45392499319836799</v>
      </c>
      <c r="E599" s="1">
        <v>-0.24835330878242201</v>
      </c>
      <c r="F599" s="1">
        <v>1.83758443725946E-2</v>
      </c>
      <c r="G599" s="1">
        <v>5.5831216483365701E-3</v>
      </c>
      <c r="H599" s="1"/>
      <c r="I599" s="1">
        <v>-179.74318209376</v>
      </c>
      <c r="J599" s="1"/>
      <c r="K599">
        <f t="shared" si="27"/>
        <v>-5.6902404110871849</v>
      </c>
      <c r="L599">
        <f t="shared" si="28"/>
        <v>-5.7230739786701621</v>
      </c>
      <c r="M599">
        <f t="shared" si="29"/>
        <v>-34.331585676173574</v>
      </c>
    </row>
    <row r="600" spans="1:13" x14ac:dyDescent="0.25">
      <c r="A600" s="1">
        <v>2745</v>
      </c>
      <c r="B600" s="1">
        <v>-0.49044301498882997</v>
      </c>
      <c r="C600" s="1">
        <v>-0.16434600366306601</v>
      </c>
      <c r="D600" s="1">
        <v>-0.46812222786943802</v>
      </c>
      <c r="E600" s="1">
        <v>-0.21542625658053299</v>
      </c>
      <c r="F600" s="1">
        <v>1.85101276530809E-2</v>
      </c>
      <c r="G600" s="1">
        <v>4.4421368851893196E-3</v>
      </c>
      <c r="H600" s="1"/>
      <c r="I600" s="1">
        <v>178.792813773722</v>
      </c>
      <c r="J600" s="1"/>
      <c r="K600">
        <f t="shared" si="27"/>
        <v>-5.7260484930251474</v>
      </c>
      <c r="L600">
        <f t="shared" si="28"/>
        <v>-5.7585877685332996</v>
      </c>
      <c r="M600">
        <f t="shared" si="29"/>
        <v>-34.408628581690067</v>
      </c>
    </row>
    <row r="601" spans="1:13" x14ac:dyDescent="0.25">
      <c r="A601" s="1">
        <v>2746.25</v>
      </c>
      <c r="B601" s="1">
        <v>-0.49870516435332302</v>
      </c>
      <c r="C601" s="1">
        <v>-0.128867722203198</v>
      </c>
      <c r="D601" s="1">
        <v>-0.479871704661746</v>
      </c>
      <c r="E601" s="1">
        <v>-0.181235457239418</v>
      </c>
      <c r="F601" s="1">
        <v>1.88568485160828E-2</v>
      </c>
      <c r="G601" s="1">
        <v>3.47278006360162E-3</v>
      </c>
      <c r="H601" s="1"/>
      <c r="I601" s="1">
        <v>177.34519189638399</v>
      </c>
      <c r="J601" s="1"/>
      <c r="K601">
        <f t="shared" si="27"/>
        <v>-5.7624027339862769</v>
      </c>
      <c r="L601">
        <f t="shared" si="28"/>
        <v>-5.7984095037817145</v>
      </c>
      <c r="M601">
        <f t="shared" si="29"/>
        <v>-34.345761352999453</v>
      </c>
    </row>
    <row r="602" spans="1:13" x14ac:dyDescent="0.25">
      <c r="A602" s="1">
        <v>2747.5</v>
      </c>
      <c r="B602" s="1">
        <v>-0.50408530608924496</v>
      </c>
      <c r="C602" s="1">
        <v>-9.3218858536990801E-2</v>
      </c>
      <c r="D602" s="1">
        <v>-0.48873368308860399</v>
      </c>
      <c r="E602" s="1">
        <v>-0.14678349070190799</v>
      </c>
      <c r="F602" s="1">
        <v>1.94705364961788E-2</v>
      </c>
      <c r="G602" s="1">
        <v>2.4159031414785E-3</v>
      </c>
      <c r="H602" s="1"/>
      <c r="I602" s="1">
        <v>175.90435594416701</v>
      </c>
      <c r="J602" s="1"/>
      <c r="K602">
        <f t="shared" si="27"/>
        <v>-5.803882706830481</v>
      </c>
      <c r="L602">
        <f t="shared" si="28"/>
        <v>-5.8434900321382255</v>
      </c>
      <c r="M602">
        <f t="shared" si="29"/>
        <v>-34.146087863665471</v>
      </c>
    </row>
    <row r="603" spans="1:13" x14ac:dyDescent="0.25">
      <c r="A603" s="1">
        <v>2748.75</v>
      </c>
      <c r="B603" s="1">
        <v>-0.50708478178015204</v>
      </c>
      <c r="C603" s="1">
        <v>-5.6949020005765898E-2</v>
      </c>
      <c r="D603" s="1">
        <v>-0.49501345641952799</v>
      </c>
      <c r="E603" s="1">
        <v>-0.111150145304105</v>
      </c>
      <c r="F603" s="1">
        <v>1.9957580776978501E-2</v>
      </c>
      <c r="G603" s="1">
        <v>1.23275208518304E-3</v>
      </c>
      <c r="H603" s="1"/>
      <c r="I603" s="1">
        <v>174.553861356266</v>
      </c>
      <c r="J603" s="1"/>
      <c r="K603">
        <f t="shared" si="27"/>
        <v>-5.8439543500019964</v>
      </c>
      <c r="L603">
        <f t="shared" si="28"/>
        <v>-5.8940381350891693</v>
      </c>
      <c r="M603">
        <f t="shared" si="29"/>
        <v>-33.981303710691151</v>
      </c>
    </row>
    <row r="604" spans="1:13" x14ac:dyDescent="0.25">
      <c r="A604" s="1">
        <v>2750</v>
      </c>
      <c r="B604" s="1">
        <v>-0.50710165995296197</v>
      </c>
      <c r="C604" s="1">
        <v>-2.0762253643455499E-2</v>
      </c>
      <c r="D604" s="1">
        <v>-0.49831520365258303</v>
      </c>
      <c r="E604" s="1">
        <v>-7.5706933991181696E-2</v>
      </c>
      <c r="F604" s="1">
        <v>2.0558766832506001E-2</v>
      </c>
      <c r="G604" s="1">
        <v>-4.3846583883792498E-4</v>
      </c>
      <c r="H604" s="1"/>
      <c r="I604" s="1">
        <v>173.191460890896</v>
      </c>
      <c r="J604" s="1"/>
      <c r="K604">
        <f t="shared" si="27"/>
        <v>-5.8908252530035288</v>
      </c>
      <c r="L604">
        <f t="shared" si="28"/>
        <v>-5.9508151524064745</v>
      </c>
      <c r="M604">
        <f t="shared" si="29"/>
        <v>-33.738083798635842</v>
      </c>
    </row>
    <row r="605" spans="1:13" x14ac:dyDescent="0.25">
      <c r="A605" s="1">
        <v>2751.25</v>
      </c>
      <c r="B605" s="1">
        <v>-0.50449889688582505</v>
      </c>
      <c r="C605" s="1">
        <v>1.5323755541748399E-2</v>
      </c>
      <c r="D605" s="1">
        <v>-0.49909260332505001</v>
      </c>
      <c r="E605" s="1">
        <v>-4.0311161422766598E-2</v>
      </c>
      <c r="F605" s="1">
        <v>2.0838427074905401E-2</v>
      </c>
      <c r="G605" s="1">
        <v>-2.1694397616830699E-3</v>
      </c>
      <c r="H605" s="1"/>
      <c r="I605" s="1">
        <v>171.77548929039801</v>
      </c>
      <c r="J605" s="1"/>
      <c r="K605">
        <f t="shared" si="27"/>
        <v>-5.9387906589107935</v>
      </c>
      <c r="L605">
        <f t="shared" si="28"/>
        <v>-6.0081376392871881</v>
      </c>
      <c r="M605">
        <f t="shared" si="29"/>
        <v>-33.575883978213568</v>
      </c>
    </row>
    <row r="606" spans="1:13" x14ac:dyDescent="0.25">
      <c r="A606" s="1">
        <v>2752.5</v>
      </c>
      <c r="B606" s="1">
        <v>-0.49904896491739797</v>
      </c>
      <c r="C606" s="1">
        <v>5.1044911805254001E-2</v>
      </c>
      <c r="D606" s="1">
        <v>-0.49712640665327001</v>
      </c>
      <c r="E606" s="1">
        <v>-5.2097532470302202E-3</v>
      </c>
      <c r="F606" s="1">
        <v>2.0739544567738799E-2</v>
      </c>
      <c r="G606" s="1">
        <v>-3.9844763050756703E-3</v>
      </c>
      <c r="H606" s="1"/>
      <c r="I606" s="1">
        <v>170.46054497678199</v>
      </c>
      <c r="J606" s="1"/>
      <c r="K606">
        <f t="shared" si="27"/>
        <v>-5.9919365567283851</v>
      </c>
      <c r="L606">
        <f t="shared" si="28"/>
        <v>-6.0701864056640673</v>
      </c>
      <c r="M606">
        <f t="shared" si="29"/>
        <v>-33.506605059464604</v>
      </c>
    </row>
    <row r="607" spans="1:13" x14ac:dyDescent="0.25">
      <c r="A607" s="1">
        <v>2753.75</v>
      </c>
      <c r="B607" s="1">
        <v>-0.49078839086720399</v>
      </c>
      <c r="C607" s="1">
        <v>8.6019521610661301E-2</v>
      </c>
      <c r="D607" s="1">
        <v>-0.49249333912258297</v>
      </c>
      <c r="E607" s="1">
        <v>2.92797401768684E-2</v>
      </c>
      <c r="F607" s="1">
        <v>2.0737227989806199E-2</v>
      </c>
      <c r="G607" s="1">
        <v>-5.6845983123160098E-3</v>
      </c>
      <c r="H607" s="1"/>
      <c r="I607" s="1">
        <v>169.16385638483499</v>
      </c>
      <c r="J607" s="1"/>
      <c r="K607">
        <f t="shared" si="27"/>
        <v>-6.0507120291485217</v>
      </c>
      <c r="L607">
        <f t="shared" si="28"/>
        <v>-6.1366695010570584</v>
      </c>
      <c r="M607">
        <f t="shared" si="29"/>
        <v>-33.350316904810377</v>
      </c>
    </row>
    <row r="608" spans="1:13" x14ac:dyDescent="0.25">
      <c r="A608" s="1">
        <v>2755</v>
      </c>
      <c r="B608" s="1">
        <v>-0.47987512265238003</v>
      </c>
      <c r="C608" s="1">
        <v>0.120084390095479</v>
      </c>
      <c r="D608" s="1">
        <v>-0.48536088169969199</v>
      </c>
      <c r="E608" s="1">
        <v>6.3196580558091298E-2</v>
      </c>
      <c r="F608" s="1">
        <v>2.0165570938983201E-2</v>
      </c>
      <c r="G608" s="1">
        <v>-7.3709906784273404E-3</v>
      </c>
      <c r="H608" s="1"/>
      <c r="I608" s="1">
        <v>168.00859265584799</v>
      </c>
      <c r="J608" s="1"/>
      <c r="K608">
        <f t="shared" si="27"/>
        <v>-6.1136533122480543</v>
      </c>
      <c r="L608">
        <f t="shared" si="28"/>
        <v>-6.2056939212342401</v>
      </c>
      <c r="M608">
        <f t="shared" si="29"/>
        <v>-33.363162631422547</v>
      </c>
    </row>
    <row r="609" spans="1:13" x14ac:dyDescent="0.25">
      <c r="A609" s="1">
        <v>2756.25</v>
      </c>
      <c r="B609" s="1">
        <v>-0.46592460304457201</v>
      </c>
      <c r="C609" s="1">
        <v>0.15269909227675599</v>
      </c>
      <c r="D609" s="1">
        <v>-0.47562628799463702</v>
      </c>
      <c r="E609" s="1">
        <v>9.6265932323752204E-2</v>
      </c>
      <c r="F609" s="1">
        <v>1.9632710150681899E-2</v>
      </c>
      <c r="G609" s="1">
        <v>-9.1962982307780203E-3</v>
      </c>
      <c r="H609" s="1"/>
      <c r="I609" s="1">
        <v>166.934432636249</v>
      </c>
      <c r="J609" s="1"/>
      <c r="K609">
        <f t="shared" si="27"/>
        <v>-6.1906057138866029</v>
      </c>
      <c r="L609">
        <f t="shared" si="28"/>
        <v>-6.2803214906358988</v>
      </c>
      <c r="M609">
        <f t="shared" si="29"/>
        <v>-33.278880886977021</v>
      </c>
    </row>
    <row r="610" spans="1:13" x14ac:dyDescent="0.25">
      <c r="A610" s="1">
        <v>2757.5</v>
      </c>
      <c r="B610" s="1">
        <v>-0.44987371200835802</v>
      </c>
      <c r="C610" s="1">
        <v>0.18362314884582301</v>
      </c>
      <c r="D610" s="1">
        <v>-0.46349634191990902</v>
      </c>
      <c r="E610" s="1">
        <v>0.12806937473044899</v>
      </c>
      <c r="F610" s="1">
        <v>1.8868788939848901E-2</v>
      </c>
      <c r="G610" s="1">
        <v>-1.09550688038041E-2</v>
      </c>
      <c r="H610" s="1"/>
      <c r="I610" s="1">
        <v>165.95697034886899</v>
      </c>
      <c r="J610" s="1"/>
      <c r="K610">
        <f t="shared" si="27"/>
        <v>-6.2689699078349692</v>
      </c>
      <c r="L610">
        <f t="shared" si="28"/>
        <v>-6.3595464935804067</v>
      </c>
      <c r="M610">
        <f t="shared" si="29"/>
        <v>-33.223522396093855</v>
      </c>
    </row>
    <row r="611" spans="1:13" x14ac:dyDescent="0.25">
      <c r="A611" s="1">
        <v>2758.75</v>
      </c>
      <c r="B611" s="1">
        <v>-0.43142525905066098</v>
      </c>
      <c r="C611" s="1">
        <v>0.212631171615697</v>
      </c>
      <c r="D611" s="1">
        <v>-0.449230023129705</v>
      </c>
      <c r="E611" s="1">
        <v>0.15834568115726999</v>
      </c>
      <c r="F611" s="1">
        <v>1.8064293390062498E-2</v>
      </c>
      <c r="G611" s="1">
        <v>-1.25586664816185E-2</v>
      </c>
      <c r="H611" s="1"/>
      <c r="I611" s="1">
        <v>164.971893127209</v>
      </c>
      <c r="J611" s="1"/>
      <c r="K611">
        <f t="shared" si="27"/>
        <v>-6.357497018667857</v>
      </c>
      <c r="L611">
        <f t="shared" si="28"/>
        <v>-6.4420193274371016</v>
      </c>
      <c r="M611">
        <f t="shared" si="29"/>
        <v>-33.151198248758917</v>
      </c>
    </row>
    <row r="612" spans="1:13" x14ac:dyDescent="0.25">
      <c r="A612" s="1">
        <v>2760</v>
      </c>
      <c r="B612" s="1">
        <v>-0.411379329559248</v>
      </c>
      <c r="C612" s="1">
        <v>0.23964333652158101</v>
      </c>
      <c r="D612" s="1">
        <v>-0.43266985385243301</v>
      </c>
      <c r="E612" s="1">
        <v>0.187298900580672</v>
      </c>
      <c r="F612" s="1">
        <v>1.71100623165862E-2</v>
      </c>
      <c r="G612" s="1">
        <v>-1.37188662722635E-2</v>
      </c>
      <c r="H612" s="1"/>
      <c r="I612" s="1">
        <v>164.028786524558</v>
      </c>
      <c r="J612" s="1"/>
      <c r="K612">
        <f t="shared" si="27"/>
        <v>-6.4462151046049616</v>
      </c>
      <c r="L612">
        <f t="shared" si="28"/>
        <v>-6.5309163923024505</v>
      </c>
      <c r="M612">
        <f t="shared" si="29"/>
        <v>-33.178896647154971</v>
      </c>
    </row>
    <row r="613" spans="1:13" x14ac:dyDescent="0.25">
      <c r="A613" s="1">
        <v>2761.25</v>
      </c>
      <c r="B613" s="1">
        <v>-0.38968716122879499</v>
      </c>
      <c r="C613" s="1">
        <v>0.26477257052456998</v>
      </c>
      <c r="D613" s="1">
        <v>-0.41428794941573899</v>
      </c>
      <c r="E613" s="1">
        <v>0.214575495643722</v>
      </c>
      <c r="F613" s="1">
        <v>1.6229081881227202E-2</v>
      </c>
      <c r="G613" s="1">
        <v>-1.53033718111595E-2</v>
      </c>
      <c r="H613" s="1"/>
      <c r="I613" s="1">
        <v>163.11163575599701</v>
      </c>
      <c r="J613" s="1"/>
      <c r="K613">
        <f t="shared" si="27"/>
        <v>-6.5372411432306272</v>
      </c>
      <c r="L613">
        <f t="shared" si="28"/>
        <v>-6.621871605834361</v>
      </c>
      <c r="M613">
        <f t="shared" si="29"/>
        <v>-33.031403245673971</v>
      </c>
    </row>
    <row r="614" spans="1:13" x14ac:dyDescent="0.25">
      <c r="A614" s="1">
        <v>2762.5</v>
      </c>
      <c r="B614" s="1">
        <v>-0.36626374925618399</v>
      </c>
      <c r="C614" s="1">
        <v>0.28797711923774899</v>
      </c>
      <c r="D614" s="1">
        <v>-0.39395020939490399</v>
      </c>
      <c r="E614" s="1">
        <v>0.23975126489080001</v>
      </c>
      <c r="F614" s="1">
        <v>1.48035101209679E-2</v>
      </c>
      <c r="G614" s="1">
        <v>-1.66434221606994E-2</v>
      </c>
      <c r="H614" s="1"/>
      <c r="I614" s="1">
        <v>162.21136374094499</v>
      </c>
      <c r="J614" s="1"/>
      <c r="K614">
        <f t="shared" si="27"/>
        <v>-6.6338027667297075</v>
      </c>
      <c r="L614">
        <f t="shared" si="28"/>
        <v>-6.7227858308155861</v>
      </c>
      <c r="M614">
        <f t="shared" si="29"/>
        <v>-33.043892686847357</v>
      </c>
    </row>
    <row r="615" spans="1:13" x14ac:dyDescent="0.25">
      <c r="A615" s="1">
        <v>2763.75</v>
      </c>
      <c r="B615" s="1">
        <v>-0.34156205911543402</v>
      </c>
      <c r="C615" s="1">
        <v>0.30905792082140299</v>
      </c>
      <c r="D615" s="1">
        <v>-0.37227057368315403</v>
      </c>
      <c r="E615" s="1">
        <v>0.26307000065611502</v>
      </c>
      <c r="F615" s="1">
        <v>1.33710520208824E-2</v>
      </c>
      <c r="G615" s="1">
        <v>-1.7680156377200999E-2</v>
      </c>
      <c r="H615" s="1"/>
      <c r="I615" s="1">
        <v>161.451733027822</v>
      </c>
      <c r="J615" s="1"/>
      <c r="K615">
        <f t="shared" si="27"/>
        <v>-6.7329261027738108</v>
      </c>
      <c r="L615">
        <f t="shared" si="28"/>
        <v>-6.8237283782363694</v>
      </c>
      <c r="M615">
        <f t="shared" si="29"/>
        <v>-33.085887447255068</v>
      </c>
    </row>
    <row r="616" spans="1:13" x14ac:dyDescent="0.25">
      <c r="A616" s="1">
        <v>2765</v>
      </c>
      <c r="B616" s="1">
        <v>-0.31586825293457199</v>
      </c>
      <c r="C616" s="1">
        <v>0.32799115751129199</v>
      </c>
      <c r="D616" s="1">
        <v>-0.34959081060547698</v>
      </c>
      <c r="E616" s="1">
        <v>0.28447266581912201</v>
      </c>
      <c r="F616" s="1">
        <v>1.1967204330961399E-2</v>
      </c>
      <c r="G616" s="1">
        <v>-1.8612280132776202E-2</v>
      </c>
      <c r="H616" s="1"/>
      <c r="I616" s="1">
        <v>160.71652609287199</v>
      </c>
      <c r="J616" s="1"/>
      <c r="K616">
        <f t="shared" si="27"/>
        <v>-6.8329396504754545</v>
      </c>
      <c r="L616">
        <f t="shared" si="28"/>
        <v>-6.9220790315631788</v>
      </c>
      <c r="M616">
        <f t="shared" si="29"/>
        <v>-33.101311367615168</v>
      </c>
    </row>
    <row r="617" spans="1:13" x14ac:dyDescent="0.25">
      <c r="A617" s="1">
        <v>2766.25</v>
      </c>
      <c r="B617" s="1">
        <v>-0.28902711395376401</v>
      </c>
      <c r="C617" s="1">
        <v>0.34439742524843697</v>
      </c>
      <c r="D617" s="1">
        <v>-0.32575997518378602</v>
      </c>
      <c r="E617" s="1">
        <v>0.304368860186785</v>
      </c>
      <c r="F617" s="1">
        <v>1.05329422993396E-2</v>
      </c>
      <c r="G617" s="1">
        <v>-1.94153782824244E-2</v>
      </c>
      <c r="H617" s="1"/>
      <c r="I617" s="1">
        <v>159.94736306290099</v>
      </c>
      <c r="J617" s="1"/>
      <c r="K617">
        <f t="shared" si="27"/>
        <v>-6.9433429123042076</v>
      </c>
      <c r="L617">
        <f t="shared" si="28"/>
        <v>-7.0167108953153683</v>
      </c>
      <c r="M617">
        <f t="shared" si="29"/>
        <v>-33.116693711909861</v>
      </c>
    </row>
    <row r="618" spans="1:13" x14ac:dyDescent="0.25">
      <c r="A618" s="1">
        <v>2767.5</v>
      </c>
      <c r="B618" s="1">
        <v>-0.26195848122365101</v>
      </c>
      <c r="C618" s="1">
        <v>0.35837839474037902</v>
      </c>
      <c r="D618" s="1">
        <v>-0.30044101268566498</v>
      </c>
      <c r="E618" s="1">
        <v>0.32195614567590503</v>
      </c>
      <c r="F618" s="1">
        <v>9.3616300175268508E-3</v>
      </c>
      <c r="G618" s="1">
        <v>-2.0142613842718201E-2</v>
      </c>
      <c r="H618" s="1"/>
      <c r="I618" s="1">
        <v>159.133487671361</v>
      </c>
      <c r="J618" s="1"/>
      <c r="K618">
        <f t="shared" si="27"/>
        <v>-7.0540742861358572</v>
      </c>
      <c r="L618">
        <f t="shared" si="28"/>
        <v>-7.1237613923947665</v>
      </c>
      <c r="M618">
        <f t="shared" si="29"/>
        <v>-33.068316552845815</v>
      </c>
    </row>
    <row r="619" spans="1:13" x14ac:dyDescent="0.25">
      <c r="A619" s="1">
        <v>2768.75</v>
      </c>
      <c r="B619" s="1">
        <v>-0.23433243182827901</v>
      </c>
      <c r="C619" s="1">
        <v>0.37046755401354697</v>
      </c>
      <c r="D619" s="1">
        <v>-0.274108554053692</v>
      </c>
      <c r="E619" s="1">
        <v>0.33741024839529898</v>
      </c>
      <c r="F619" s="1">
        <v>8.1407578156120208E-3</v>
      </c>
      <c r="G619" s="1">
        <v>-2.0971073535122599E-2</v>
      </c>
      <c r="H619" s="1"/>
      <c r="I619" s="1">
        <v>158.39568776589499</v>
      </c>
      <c r="J619" s="1"/>
      <c r="K619">
        <f t="shared" si="27"/>
        <v>-7.1634176247380221</v>
      </c>
      <c r="L619">
        <f t="shared" si="28"/>
        <v>-7.2358145479708504</v>
      </c>
      <c r="M619">
        <f t="shared" si="29"/>
        <v>-32.957998227708146</v>
      </c>
    </row>
    <row r="620" spans="1:13" x14ac:dyDescent="0.25">
      <c r="A620" s="1">
        <v>2770</v>
      </c>
      <c r="B620" s="1">
        <v>-0.20650394221959101</v>
      </c>
      <c r="C620" s="1">
        <v>0.38059908126762798</v>
      </c>
      <c r="D620" s="1">
        <v>-0.24705876613594299</v>
      </c>
      <c r="E620" s="1">
        <v>0.35126634155365</v>
      </c>
      <c r="F620" s="1">
        <v>6.73414782087884E-3</v>
      </c>
      <c r="G620" s="1">
        <v>-2.1762535791838199E-2</v>
      </c>
      <c r="H620" s="1"/>
      <c r="I620" s="1">
        <v>157.65980833876699</v>
      </c>
      <c r="J620" s="1"/>
      <c r="K620">
        <f t="shared" si="27"/>
        <v>-7.2699979615377472</v>
      </c>
      <c r="L620">
        <f t="shared" si="28"/>
        <v>-7.341776725601096</v>
      </c>
      <c r="M620">
        <f t="shared" si="29"/>
        <v>-32.848688675337051</v>
      </c>
    </row>
    <row r="621" spans="1:13" x14ac:dyDescent="0.25">
      <c r="A621" s="1">
        <v>2771.25</v>
      </c>
      <c r="B621" s="1">
        <v>-0.17812458636150399</v>
      </c>
      <c r="C621" s="1">
        <v>0.38879563145186602</v>
      </c>
      <c r="D621" s="1">
        <v>-0.219211964567191</v>
      </c>
      <c r="E621" s="1">
        <v>0.36247367577790301</v>
      </c>
      <c r="F621" s="1">
        <v>5.1009074249175803E-3</v>
      </c>
      <c r="G621" s="1">
        <v>-2.28210648853896E-2</v>
      </c>
      <c r="H621" s="1"/>
      <c r="I621" s="1">
        <v>156.96560322469</v>
      </c>
      <c r="J621" s="1"/>
      <c r="K621">
        <f t="shared" si="27"/>
        <v>-7.3780906340040389</v>
      </c>
      <c r="L621">
        <f t="shared" si="28"/>
        <v>-7.4607819562146354</v>
      </c>
      <c r="M621">
        <f t="shared" si="29"/>
        <v>-32.621554036958372</v>
      </c>
    </row>
    <row r="622" spans="1:13" x14ac:dyDescent="0.25">
      <c r="A622" s="1">
        <v>2772.5</v>
      </c>
      <c r="B622" s="1">
        <v>-0.14957607665877601</v>
      </c>
      <c r="C622" s="1">
        <v>0.394656170012811</v>
      </c>
      <c r="D622" s="1">
        <v>-0.19120238776307799</v>
      </c>
      <c r="E622" s="1">
        <v>0.37126202147504</v>
      </c>
      <c r="F622" s="1">
        <v>3.1410643101651399E-3</v>
      </c>
      <c r="G622" s="1">
        <v>-2.3382813737080899E-2</v>
      </c>
      <c r="H622" s="1"/>
      <c r="I622" s="1">
        <v>156.33140464061401</v>
      </c>
      <c r="J622" s="1"/>
      <c r="K622">
        <f t="shared" si="27"/>
        <v>-7.4927147705692621</v>
      </c>
      <c r="L622">
        <f t="shared" si="28"/>
        <v>-7.5846885525974415</v>
      </c>
      <c r="M622">
        <f t="shared" si="29"/>
        <v>-32.544394271446791</v>
      </c>
    </row>
    <row r="623" spans="1:13" x14ac:dyDescent="0.25">
      <c r="A623" s="1">
        <v>2773.75</v>
      </c>
      <c r="B623" s="1">
        <v>-0.12098180243415201</v>
      </c>
      <c r="C623" s="1">
        <v>0.39835365767298703</v>
      </c>
      <c r="D623" s="1">
        <v>-0.162666332018716</v>
      </c>
      <c r="E623" s="1">
        <v>0.377606699037773</v>
      </c>
      <c r="F623" s="1">
        <v>8.6727826028437096E-4</v>
      </c>
      <c r="G623" s="1">
        <v>-2.3699031382150699E-2</v>
      </c>
      <c r="H623" s="1"/>
      <c r="I623" s="1">
        <v>155.673103241772</v>
      </c>
      <c r="J623" s="1"/>
      <c r="K623">
        <f t="shared" si="27"/>
        <v>-7.6114572410637784</v>
      </c>
      <c r="L623">
        <f t="shared" si="28"/>
        <v>-7.719921345414388</v>
      </c>
      <c r="M623">
        <f t="shared" si="29"/>
        <v>-32.499575760616032</v>
      </c>
    </row>
    <row r="624" spans="1:13" x14ac:dyDescent="0.25">
      <c r="A624" s="1">
        <v>2775</v>
      </c>
      <c r="B624" s="1">
        <v>-9.2683503788819996E-2</v>
      </c>
      <c r="C624" s="1">
        <v>0.39982324602400898</v>
      </c>
      <c r="D624" s="1">
        <v>-0.13434785048974299</v>
      </c>
      <c r="E624" s="1">
        <v>0.38211943428690598</v>
      </c>
      <c r="F624" s="1">
        <v>-1.21508492668702E-3</v>
      </c>
      <c r="G624" s="1">
        <v>-2.36542440671654E-2</v>
      </c>
      <c r="H624" s="1"/>
      <c r="I624" s="1">
        <v>154.98860959770701</v>
      </c>
      <c r="J624" s="1"/>
      <c r="K624">
        <f t="shared" si="27"/>
        <v>-7.7353192398407442</v>
      </c>
      <c r="L624">
        <f t="shared" si="28"/>
        <v>-7.8498509747442888</v>
      </c>
      <c r="M624">
        <f t="shared" si="29"/>
        <v>-32.510373758113332</v>
      </c>
    </row>
    <row r="625" spans="1:13" x14ac:dyDescent="0.25">
      <c r="A625" s="1">
        <v>2776.25</v>
      </c>
      <c r="B625" s="1">
        <v>-6.4601116557736704E-2</v>
      </c>
      <c r="C625" s="1">
        <v>0.39921477515104897</v>
      </c>
      <c r="D625" s="1">
        <v>-0.10591768429968</v>
      </c>
      <c r="E625" s="1">
        <v>0.38436420568365298</v>
      </c>
      <c r="F625" s="1">
        <v>-3.2810528117509798E-3</v>
      </c>
      <c r="G625" s="1">
        <v>-2.3365563854300501E-2</v>
      </c>
      <c r="H625" s="1"/>
      <c r="I625" s="1">
        <v>154.214956611205</v>
      </c>
      <c r="J625" s="1"/>
      <c r="K625">
        <f t="shared" si="27"/>
        <v>-7.8636076124191163</v>
      </c>
      <c r="L625">
        <f t="shared" si="28"/>
        <v>-7.9872745013543192</v>
      </c>
      <c r="M625">
        <f t="shared" si="29"/>
        <v>-32.543671692269093</v>
      </c>
    </row>
    <row r="626" spans="1:13" x14ac:dyDescent="0.25">
      <c r="A626" s="1">
        <v>2777.5</v>
      </c>
      <c r="B626" s="1">
        <v>-3.6983380855259297E-2</v>
      </c>
      <c r="C626" s="1">
        <v>0.39611894166820599</v>
      </c>
      <c r="D626" s="1">
        <v>-7.76966605439397E-2</v>
      </c>
      <c r="E626" s="1">
        <v>0.38385965345027601</v>
      </c>
      <c r="F626" s="1">
        <v>-4.9552632789854299E-3</v>
      </c>
      <c r="G626" s="1">
        <v>-2.2828361510336299E-2</v>
      </c>
      <c r="H626" s="1"/>
      <c r="I626" s="1">
        <v>153.52561987525499</v>
      </c>
      <c r="J626" s="1"/>
      <c r="K626">
        <f t="shared" si="27"/>
        <v>-8.005794834093777</v>
      </c>
      <c r="L626">
        <f t="shared" si="28"/>
        <v>-8.1421709628608721</v>
      </c>
      <c r="M626">
        <f t="shared" si="29"/>
        <v>-32.630550207653684</v>
      </c>
    </row>
    <row r="627" spans="1:13" x14ac:dyDescent="0.25">
      <c r="A627" s="1">
        <v>2778.75</v>
      </c>
      <c r="B627" s="1">
        <v>-1.01258038301251E-2</v>
      </c>
      <c r="C627" s="1">
        <v>0.390960371361456</v>
      </c>
      <c r="D627" s="1">
        <v>-5.0022299996141197E-2</v>
      </c>
      <c r="E627" s="1">
        <v>0.381308590438385</v>
      </c>
      <c r="F627" s="1">
        <v>-6.4373908163670298E-3</v>
      </c>
      <c r="G627" s="1">
        <v>-2.22175785972967E-2</v>
      </c>
      <c r="H627" s="1"/>
      <c r="I627" s="1">
        <v>152.882352961311</v>
      </c>
      <c r="J627" s="1"/>
      <c r="K627">
        <f t="shared" si="27"/>
        <v>-8.1544329551409671</v>
      </c>
      <c r="L627">
        <f t="shared" si="28"/>
        <v>-8.3003631391502797</v>
      </c>
      <c r="M627">
        <f t="shared" si="29"/>
        <v>-32.715968660565316</v>
      </c>
    </row>
    <row r="628" spans="1:13" x14ac:dyDescent="0.25">
      <c r="A628" s="1">
        <v>2780</v>
      </c>
      <c r="B628" s="1">
        <v>1.5388126689537301E-2</v>
      </c>
      <c r="C628" s="1">
        <v>0.38406055155020202</v>
      </c>
      <c r="D628" s="1">
        <v>-2.2999830869203201E-2</v>
      </c>
      <c r="E628" s="1">
        <v>0.37616476870830601</v>
      </c>
      <c r="F628" s="1">
        <v>-7.9061513144888899E-3</v>
      </c>
      <c r="G628" s="1">
        <v>-2.1482436613751901E-2</v>
      </c>
      <c r="H628" s="1"/>
      <c r="I628" s="1">
        <v>152.28582527278499</v>
      </c>
      <c r="J628" s="1"/>
      <c r="K628">
        <f t="shared" si="27"/>
        <v>-8.3050395803283337</v>
      </c>
      <c r="L628">
        <f t="shared" si="28"/>
        <v>-8.4762319872568028</v>
      </c>
      <c r="M628">
        <f t="shared" si="29"/>
        <v>-32.806667972584734</v>
      </c>
    </row>
    <row r="629" spans="1:13" x14ac:dyDescent="0.25">
      <c r="A629" s="1">
        <v>2781.25</v>
      </c>
      <c r="B629" s="1">
        <v>3.9833540212329897E-2</v>
      </c>
      <c r="C629" s="1">
        <v>0.37510552682864801</v>
      </c>
      <c r="D629" s="1">
        <v>2.4287281996819799E-3</v>
      </c>
      <c r="E629" s="1">
        <v>0.36900152519373502</v>
      </c>
      <c r="F629" s="1">
        <v>-9.2123396724360807E-3</v>
      </c>
      <c r="G629" s="1">
        <v>-2.1072879814602302E-2</v>
      </c>
      <c r="H629" s="1"/>
      <c r="I629" s="1">
        <v>151.74009896597201</v>
      </c>
      <c r="J629" s="1"/>
      <c r="K629">
        <f t="shared" si="27"/>
        <v>-8.4682297383845668</v>
      </c>
      <c r="L629">
        <f t="shared" si="28"/>
        <v>-8.6592486374110571</v>
      </c>
      <c r="M629">
        <f t="shared" si="29"/>
        <v>-32.765989540529972</v>
      </c>
    </row>
    <row r="630" spans="1:13" x14ac:dyDescent="0.25">
      <c r="A630" s="1">
        <v>2782.5</v>
      </c>
      <c r="B630" s="1">
        <v>6.2973159665655296E-2</v>
      </c>
      <c r="C630" s="1">
        <v>0.36451298053571402</v>
      </c>
      <c r="D630" s="1">
        <v>2.6944435279619702E-2</v>
      </c>
      <c r="E630" s="1">
        <v>0.35942960533655699</v>
      </c>
      <c r="F630" s="1">
        <v>-1.04927058798065E-2</v>
      </c>
      <c r="G630" s="1">
        <v>-2.0484491323303301E-2</v>
      </c>
      <c r="H630" s="1"/>
      <c r="I630" s="1">
        <v>151.08820073691101</v>
      </c>
      <c r="J630" s="1"/>
      <c r="K630">
        <f t="shared" si="27"/>
        <v>-8.63801750334434</v>
      </c>
      <c r="L630">
        <f t="shared" si="28"/>
        <v>-8.8633855023255386</v>
      </c>
      <c r="M630">
        <f t="shared" si="29"/>
        <v>-32.759607940351245</v>
      </c>
    </row>
    <row r="631" spans="1:13" x14ac:dyDescent="0.25">
      <c r="A631" s="1">
        <v>2783.75</v>
      </c>
      <c r="B631" s="1">
        <v>8.4779707300378399E-2</v>
      </c>
      <c r="C631" s="1">
        <v>0.35249941046854</v>
      </c>
      <c r="D631" s="1">
        <v>4.9433478828647598E-2</v>
      </c>
      <c r="E631" s="1">
        <v>0.34814755498106298</v>
      </c>
      <c r="F631" s="1">
        <v>-1.20154347859E-2</v>
      </c>
      <c r="G631" s="1">
        <v>-2.0038162103028001E-2</v>
      </c>
      <c r="H631" s="1"/>
      <c r="I631" s="1">
        <v>150.35585549864999</v>
      </c>
      <c r="J631" s="1"/>
      <c r="K631">
        <f t="shared" si="27"/>
        <v>-8.8126110615476563</v>
      </c>
      <c r="L631">
        <f t="shared" si="28"/>
        <v>-9.0780451348681321</v>
      </c>
      <c r="M631">
        <f t="shared" si="29"/>
        <v>-32.628880086861244</v>
      </c>
    </row>
    <row r="632" spans="1:13" x14ac:dyDescent="0.25">
      <c r="A632" s="1">
        <v>2785</v>
      </c>
      <c r="B632" s="1">
        <v>0.104890548898391</v>
      </c>
      <c r="C632" s="1">
        <v>0.339482465918373</v>
      </c>
      <c r="D632" s="1">
        <v>6.9986574779408103E-2</v>
      </c>
      <c r="E632" s="1">
        <v>0.335261576067308</v>
      </c>
      <c r="F632" s="1">
        <v>-1.3412809185137001E-2</v>
      </c>
      <c r="G632" s="1">
        <v>-1.9301864068438201E-2</v>
      </c>
      <c r="H632" s="1"/>
      <c r="I632" s="1">
        <v>149.61419410245</v>
      </c>
      <c r="J632" s="1"/>
      <c r="K632">
        <f t="shared" si="27"/>
        <v>-8.9876733384250684</v>
      </c>
      <c r="L632">
        <f t="shared" si="28"/>
        <v>-9.3070774505879701</v>
      </c>
      <c r="M632">
        <f t="shared" si="29"/>
        <v>-32.576949106319525</v>
      </c>
    </row>
    <row r="633" spans="1:13" x14ac:dyDescent="0.25">
      <c r="A633" s="1">
        <v>2786.25</v>
      </c>
      <c r="B633" s="1">
        <v>0.123632012841495</v>
      </c>
      <c r="C633" s="1">
        <v>0.32518559295375798</v>
      </c>
      <c r="D633" s="1">
        <v>8.8456766853083194E-2</v>
      </c>
      <c r="E633" s="1">
        <v>0.321238471454455</v>
      </c>
      <c r="F633" s="1">
        <v>-1.5091405863004099E-2</v>
      </c>
      <c r="G633" s="1">
        <v>-1.8823025888093901E-2</v>
      </c>
      <c r="H633" s="1"/>
      <c r="I633" s="1">
        <v>148.91079389538899</v>
      </c>
      <c r="J633" s="1"/>
      <c r="K633">
        <f t="shared" si="27"/>
        <v>-9.1710501300491227</v>
      </c>
      <c r="L633">
        <f t="shared" si="28"/>
        <v>-9.5460364672950018</v>
      </c>
      <c r="M633">
        <f t="shared" si="29"/>
        <v>-32.350346069186251</v>
      </c>
    </row>
    <row r="634" spans="1:13" x14ac:dyDescent="0.25">
      <c r="A634" s="1">
        <v>2787.5</v>
      </c>
      <c r="B634" s="1">
        <v>0.14097515551877701</v>
      </c>
      <c r="C634" s="1">
        <v>0.30984577889489601</v>
      </c>
      <c r="D634" s="1">
        <v>0.10485197341135299</v>
      </c>
      <c r="E634" s="1">
        <v>0.30641311285947198</v>
      </c>
      <c r="F634" s="1">
        <v>-1.6734362257230701E-2</v>
      </c>
      <c r="G634" s="1">
        <v>-1.7870674028308199E-2</v>
      </c>
      <c r="H634" s="1"/>
      <c r="I634" s="1">
        <v>148.247311824522</v>
      </c>
      <c r="J634" s="1"/>
      <c r="K634">
        <f t="shared" si="27"/>
        <v>-9.3599750558718107</v>
      </c>
      <c r="L634">
        <f t="shared" si="28"/>
        <v>-9.7929518020535991</v>
      </c>
      <c r="M634">
        <f t="shared" si="29"/>
        <v>-32.222833553047352</v>
      </c>
    </row>
    <row r="635" spans="1:13" x14ac:dyDescent="0.25">
      <c r="A635" s="1">
        <v>2788.75</v>
      </c>
      <c r="B635" s="1">
        <v>0.15653595740725901</v>
      </c>
      <c r="C635" s="1">
        <v>0.29359852893838601</v>
      </c>
      <c r="D635" s="1">
        <v>0.119748936291356</v>
      </c>
      <c r="E635" s="1">
        <v>0.29091786715258899</v>
      </c>
      <c r="F635" s="1">
        <v>-1.85007498973432E-2</v>
      </c>
      <c r="G635" s="1">
        <v>-1.6866658916455501E-2</v>
      </c>
      <c r="H635" s="1"/>
      <c r="I635" s="1">
        <v>147.761973750979</v>
      </c>
      <c r="J635" s="1"/>
      <c r="K635">
        <f t="shared" si="27"/>
        <v>-9.5583824749431336</v>
      </c>
      <c r="L635">
        <f t="shared" si="28"/>
        <v>-10.0448320770968</v>
      </c>
      <c r="M635">
        <f t="shared" si="29"/>
        <v>-32.028973909427101</v>
      </c>
    </row>
    <row r="636" spans="1:13" x14ac:dyDescent="0.25">
      <c r="A636" s="1">
        <v>2790</v>
      </c>
      <c r="B636" s="1">
        <v>0.17035577923749501</v>
      </c>
      <c r="C636" s="1">
        <v>0.27630189878754802</v>
      </c>
      <c r="D636" s="1">
        <v>0.132481870904683</v>
      </c>
      <c r="E636" s="1">
        <v>0.275402059892151</v>
      </c>
      <c r="F636" s="1">
        <v>-2.0125606245341598E-2</v>
      </c>
      <c r="G636" s="1">
        <v>-1.5581490347181801E-2</v>
      </c>
      <c r="H636" s="1"/>
      <c r="I636" s="1">
        <v>147.127526098212</v>
      </c>
      <c r="J636" s="1"/>
      <c r="K636">
        <f t="shared" si="27"/>
        <v>-9.7730844778325334</v>
      </c>
      <c r="L636">
        <f t="shared" si="28"/>
        <v>-10.296636292143047</v>
      </c>
      <c r="M636">
        <f t="shared" si="29"/>
        <v>-31.885437254368391</v>
      </c>
    </row>
    <row r="637" spans="1:13" x14ac:dyDescent="0.25">
      <c r="A637" s="1">
        <v>2791.25</v>
      </c>
      <c r="B637" s="1">
        <v>0.18192015168605999</v>
      </c>
      <c r="C637" s="1">
        <v>0.25824396197903599</v>
      </c>
      <c r="D637" s="1">
        <v>0.143711873109303</v>
      </c>
      <c r="E637" s="1">
        <v>0.25999687614676698</v>
      </c>
      <c r="F637" s="1">
        <v>-2.1597819350774299E-2</v>
      </c>
      <c r="G637" s="1">
        <v>-1.3848527059112501E-2</v>
      </c>
      <c r="H637" s="1"/>
      <c r="I637" s="1">
        <v>146.56126689563601</v>
      </c>
      <c r="J637" s="1"/>
      <c r="K637">
        <f t="shared" si="27"/>
        <v>-10.009352367309141</v>
      </c>
      <c r="L637">
        <f t="shared" si="28"/>
        <v>-10.542780121040948</v>
      </c>
      <c r="M637">
        <f t="shared" si="29"/>
        <v>-31.816107800595823</v>
      </c>
    </row>
    <row r="638" spans="1:13" x14ac:dyDescent="0.25">
      <c r="A638" s="1">
        <v>2792.5</v>
      </c>
      <c r="B638" s="1">
        <v>0.19171318265186699</v>
      </c>
      <c r="C638" s="1">
        <v>0.24072588800772099</v>
      </c>
      <c r="D638" s="1">
        <v>0.15313696158829901</v>
      </c>
      <c r="E638" s="1">
        <v>0.244333238366473</v>
      </c>
      <c r="F638" s="1">
        <v>-2.31990153514798E-2</v>
      </c>
      <c r="G638" s="1">
        <v>-1.1981307062834999E-2</v>
      </c>
      <c r="H638" s="1"/>
      <c r="I638" s="1">
        <v>145.843755085471</v>
      </c>
      <c r="J638" s="1"/>
      <c r="K638">
        <f t="shared" si="27"/>
        <v>-10.236367329829989</v>
      </c>
      <c r="L638">
        <f t="shared" si="28"/>
        <v>-10.801395203170074</v>
      </c>
      <c r="M638">
        <f t="shared" si="29"/>
        <v>-31.663773809893975</v>
      </c>
    </row>
    <row r="639" spans="1:13" x14ac:dyDescent="0.25">
      <c r="A639" s="1">
        <v>2793.75</v>
      </c>
      <c r="B639" s="1">
        <v>0.19957889076893501</v>
      </c>
      <c r="C639" s="1">
        <v>0.22300183034170301</v>
      </c>
      <c r="D639" s="1">
        <v>0.16130284341061099</v>
      </c>
      <c r="E639" s="1">
        <v>0.229114031591028</v>
      </c>
      <c r="F639" s="1">
        <v>-2.449808994667E-2</v>
      </c>
      <c r="G639" s="1">
        <v>-9.8827584828063107E-3</v>
      </c>
      <c r="H639" s="1"/>
      <c r="I639" s="1">
        <v>145.18207327764699</v>
      </c>
      <c r="J639" s="1"/>
      <c r="K639">
        <f t="shared" si="27"/>
        <v>-10.478783990106841</v>
      </c>
      <c r="L639">
        <f t="shared" si="28"/>
        <v>-11.05064806998028</v>
      </c>
      <c r="M639">
        <f t="shared" si="29"/>
        <v>-31.562532726962033</v>
      </c>
    </row>
    <row r="640" spans="1:13" x14ac:dyDescent="0.25">
      <c r="A640" s="1">
        <v>2795</v>
      </c>
      <c r="B640" s="1">
        <v>0.205868559288022</v>
      </c>
      <c r="C640" s="1">
        <v>0.20557698233768301</v>
      </c>
      <c r="D640" s="1">
        <v>0.16831609920024301</v>
      </c>
      <c r="E640" s="1">
        <v>0.21387264988174001</v>
      </c>
      <c r="F640" s="1">
        <v>-2.5456365022264699E-2</v>
      </c>
      <c r="G640" s="1">
        <v>-7.73705094581783E-3</v>
      </c>
      <c r="H640" s="1"/>
      <c r="I640" s="1">
        <v>144.51600260158699</v>
      </c>
      <c r="J640" s="1"/>
      <c r="K640">
        <f t="shared" si="27"/>
        <v>-10.724050561127632</v>
      </c>
      <c r="L640">
        <f t="shared" si="28"/>
        <v>-11.30346986520275</v>
      </c>
      <c r="M640">
        <f t="shared" si="29"/>
        <v>-31.500351567563673</v>
      </c>
    </row>
    <row r="641" spans="1:13" x14ac:dyDescent="0.25">
      <c r="A641" s="1">
        <v>2796.25</v>
      </c>
      <c r="B641" s="1">
        <v>0.210668839737332</v>
      </c>
      <c r="C641" s="1">
        <v>0.188605035506824</v>
      </c>
      <c r="D641" s="1">
        <v>0.17401004258271999</v>
      </c>
      <c r="E641" s="1">
        <v>0.19918833887208701</v>
      </c>
      <c r="F641" s="1">
        <v>-2.6400700927710401E-2</v>
      </c>
      <c r="G641" s="1">
        <v>-5.2986680927761499E-3</v>
      </c>
      <c r="H641" s="1"/>
      <c r="I641" s="1">
        <v>143.94633984131301</v>
      </c>
      <c r="J641" s="1"/>
      <c r="K641">
        <f t="shared" si="27"/>
        <v>-10.971640439464462</v>
      </c>
      <c r="L641">
        <f t="shared" si="28"/>
        <v>-11.551782016471307</v>
      </c>
      <c r="M641">
        <f t="shared" si="29"/>
        <v>-31.396183307391318</v>
      </c>
    </row>
    <row r="642" spans="1:13" x14ac:dyDescent="0.25">
      <c r="A642" s="1">
        <v>2797.5</v>
      </c>
      <c r="B642" s="1">
        <v>0.214032133053456</v>
      </c>
      <c r="C642" s="1">
        <v>0.17219258873237001</v>
      </c>
      <c r="D642" s="1">
        <v>0.17844025039046499</v>
      </c>
      <c r="E642" s="1">
        <v>0.18460943426286999</v>
      </c>
      <c r="F642" s="1">
        <v>-2.6893901901198999E-2</v>
      </c>
      <c r="G642" s="1">
        <v>-2.8501492302766898E-3</v>
      </c>
      <c r="H642" s="1"/>
      <c r="I642" s="1">
        <v>143.181268962404</v>
      </c>
      <c r="J642" s="1"/>
      <c r="K642">
        <f t="shared" si="27"/>
        <v>-11.22282959750731</v>
      </c>
      <c r="L642">
        <f t="shared" si="28"/>
        <v>-11.809724831298155</v>
      </c>
      <c r="M642">
        <f t="shared" si="29"/>
        <v>-31.358418909470682</v>
      </c>
    </row>
    <row r="643" spans="1:13" x14ac:dyDescent="0.25">
      <c r="A643" s="1">
        <v>2798.75</v>
      </c>
      <c r="B643" s="1">
        <v>0.21580691352117301</v>
      </c>
      <c r="C643" s="1">
        <v>0.156517815087271</v>
      </c>
      <c r="D643" s="1">
        <v>0.18174820909939801</v>
      </c>
      <c r="E643" s="1">
        <v>0.170625319513667</v>
      </c>
      <c r="F643" s="1">
        <v>-2.6972555749381299E-2</v>
      </c>
      <c r="G643" s="1">
        <v>1.12345862918765E-4</v>
      </c>
      <c r="H643" s="1"/>
      <c r="I643" s="1">
        <v>142.406279638705</v>
      </c>
      <c r="J643" s="1"/>
      <c r="K643">
        <f t="shared" si="27"/>
        <v>-11.483109324871471</v>
      </c>
      <c r="L643">
        <f t="shared" si="28"/>
        <v>-12.065909342328387</v>
      </c>
      <c r="M643">
        <f t="shared" si="29"/>
        <v>-31.381482667471204</v>
      </c>
    </row>
    <row r="644" spans="1:13" x14ac:dyDescent="0.25">
      <c r="A644" s="1">
        <v>2800</v>
      </c>
      <c r="B644" s="1">
        <v>0.21645886703894801</v>
      </c>
      <c r="C644" s="1">
        <v>0.14150662019599999</v>
      </c>
      <c r="D644" s="1">
        <v>0.18384772754419801</v>
      </c>
      <c r="E644" s="1">
        <v>0.15758866475066099</v>
      </c>
      <c r="F644" s="1">
        <v>-2.6853595704550801E-2</v>
      </c>
      <c r="G644" s="1">
        <v>2.6155843036171902E-3</v>
      </c>
      <c r="H644" s="1"/>
      <c r="I644" s="1">
        <v>141.76565910222601</v>
      </c>
      <c r="J644" s="1"/>
      <c r="K644">
        <f t="shared" si="27"/>
        <v>-11.747130561229328</v>
      </c>
      <c r="L644">
        <f t="shared" si="28"/>
        <v>-12.318491871852791</v>
      </c>
      <c r="M644">
        <f t="shared" si="29"/>
        <v>-31.378943429493301</v>
      </c>
    </row>
    <row r="645" spans="1:13" x14ac:dyDescent="0.25">
      <c r="A645" s="1">
        <v>2801.25</v>
      </c>
      <c r="B645" s="1">
        <v>0.21642197829990301</v>
      </c>
      <c r="C645" s="1">
        <v>0.12780588420330199</v>
      </c>
      <c r="D645" s="1">
        <v>0.185093594777474</v>
      </c>
      <c r="E645" s="1">
        <v>0.14491496621705</v>
      </c>
      <c r="F645" s="1">
        <v>-2.6121581595591001E-2</v>
      </c>
      <c r="G645" s="1">
        <v>5.3570228753680796E-3</v>
      </c>
      <c r="H645" s="1"/>
      <c r="I645" s="1">
        <v>141.116265893188</v>
      </c>
      <c r="J645" s="1"/>
      <c r="K645">
        <f t="shared" ref="K645:K708" si="30">10*LOG10(B645^2+C645^2)</f>
        <v>-11.994697584981324</v>
      </c>
      <c r="L645">
        <f t="shared" ref="L645:L708" si="31">10*LOG10(D645^2+E645^2)</f>
        <v>-12.575892273932043</v>
      </c>
      <c r="M645">
        <f t="shared" ref="M645:M708" si="32">10*LOG10(F645^2+G645^2)</f>
        <v>-31.48109192570098</v>
      </c>
    </row>
    <row r="646" spans="1:13" x14ac:dyDescent="0.25">
      <c r="A646" s="1">
        <v>2802.5</v>
      </c>
      <c r="B646" s="1">
        <v>0.21541633669209501</v>
      </c>
      <c r="C646" s="1">
        <v>0.114924555609456</v>
      </c>
      <c r="D646" s="1">
        <v>0.18570318133430999</v>
      </c>
      <c r="E646" s="1">
        <v>0.13348600077189801</v>
      </c>
      <c r="F646" s="1">
        <v>-2.50424404212586E-2</v>
      </c>
      <c r="G646" s="1">
        <v>7.6843467660483999E-3</v>
      </c>
      <c r="H646" s="1"/>
      <c r="I646" s="1">
        <v>140.48563126447601</v>
      </c>
      <c r="J646" s="1"/>
      <c r="K646">
        <f t="shared" si="30"/>
        <v>-12.246673883973029</v>
      </c>
      <c r="L646">
        <f t="shared" si="31"/>
        <v>-12.814635692979746</v>
      </c>
      <c r="M646">
        <f t="shared" si="32"/>
        <v>-31.635663701271589</v>
      </c>
    </row>
    <row r="647" spans="1:13" x14ac:dyDescent="0.25">
      <c r="A647" s="1">
        <v>2803.75</v>
      </c>
      <c r="B647" s="1">
        <v>0.21363619253480801</v>
      </c>
      <c r="C647" s="1">
        <v>0.103242247505007</v>
      </c>
      <c r="D647" s="1">
        <v>0.18560466075298501</v>
      </c>
      <c r="E647" s="1">
        <v>0.12275845155246901</v>
      </c>
      <c r="F647" s="1">
        <v>-2.38531532191739E-2</v>
      </c>
      <c r="G647" s="1">
        <v>9.8885615965291097E-3</v>
      </c>
      <c r="H647" s="1"/>
      <c r="I647" s="1">
        <v>139.75701835886801</v>
      </c>
      <c r="J647" s="1"/>
      <c r="K647">
        <f t="shared" si="30"/>
        <v>-12.494963536358902</v>
      </c>
      <c r="L647">
        <f t="shared" si="31"/>
        <v>-13.052305238788795</v>
      </c>
      <c r="M647">
        <f t="shared" si="32"/>
        <v>-31.760326969086794</v>
      </c>
    </row>
    <row r="648" spans="1:13" x14ac:dyDescent="0.25">
      <c r="A648" s="1">
        <v>2805</v>
      </c>
      <c r="B648" s="1">
        <v>0.21157761219020299</v>
      </c>
      <c r="C648" s="1">
        <v>9.2512295741426595E-2</v>
      </c>
      <c r="D648" s="1">
        <v>0.18562058076229199</v>
      </c>
      <c r="E648" s="1">
        <v>0.113142384457091</v>
      </c>
      <c r="F648" s="1">
        <v>-2.24322581617485E-2</v>
      </c>
      <c r="G648" s="1">
        <v>1.1646070051543301E-2</v>
      </c>
      <c r="H648" s="1"/>
      <c r="I648" s="1">
        <v>139.05925771437299</v>
      </c>
      <c r="J648" s="1"/>
      <c r="K648">
        <f t="shared" si="30"/>
        <v>-12.730804497253121</v>
      </c>
      <c r="L648">
        <f t="shared" si="31"/>
        <v>-13.25541211794722</v>
      </c>
      <c r="M648">
        <f t="shared" si="32"/>
        <v>-31.946098338357125</v>
      </c>
    </row>
    <row r="649" spans="1:13" x14ac:dyDescent="0.25">
      <c r="A649" s="1">
        <v>2806.25</v>
      </c>
      <c r="B649" s="1">
        <v>0.20946867185526899</v>
      </c>
      <c r="C649" s="1">
        <v>8.3228761871729701E-2</v>
      </c>
      <c r="D649" s="1">
        <v>0.18535452795125101</v>
      </c>
      <c r="E649" s="1">
        <v>0.104476123893957</v>
      </c>
      <c r="F649" s="1">
        <v>-2.1030026726610501E-2</v>
      </c>
      <c r="G649" s="1">
        <v>1.3451551680016299E-2</v>
      </c>
      <c r="H649" s="1"/>
      <c r="I649" s="1">
        <v>138.30596370418499</v>
      </c>
      <c r="J649" s="1"/>
      <c r="K649">
        <f t="shared" si="30"/>
        <v>-12.941007993433267</v>
      </c>
      <c r="L649">
        <f t="shared" si="31"/>
        <v>-13.441745256643822</v>
      </c>
      <c r="M649">
        <f t="shared" si="32"/>
        <v>-32.053681882155558</v>
      </c>
    </row>
    <row r="650" spans="1:13" x14ac:dyDescent="0.25">
      <c r="A650" s="1">
        <v>2807.5</v>
      </c>
      <c r="B650" s="1">
        <v>0.20766166262820901</v>
      </c>
      <c r="C650" s="1">
        <v>7.4688612466201995E-2</v>
      </c>
      <c r="D650" s="1">
        <v>0.18540143261724801</v>
      </c>
      <c r="E650" s="1">
        <v>9.66357555900281E-2</v>
      </c>
      <c r="F650" s="1">
        <v>-1.9235301882176599E-2</v>
      </c>
      <c r="G650" s="1">
        <v>1.48352739508818E-2</v>
      </c>
      <c r="H650" s="1"/>
      <c r="I650" s="1">
        <v>137.56237145843701</v>
      </c>
      <c r="J650" s="1"/>
      <c r="K650">
        <f t="shared" si="30"/>
        <v>-13.12455388791814</v>
      </c>
      <c r="L650">
        <f t="shared" si="31"/>
        <v>-13.593977279606799</v>
      </c>
      <c r="M650">
        <f t="shared" si="32"/>
        <v>-32.290874918934271</v>
      </c>
    </row>
    <row r="651" spans="1:13" x14ac:dyDescent="0.25">
      <c r="A651" s="1">
        <v>2808.75</v>
      </c>
      <c r="B651" s="1">
        <v>0.20620647085268701</v>
      </c>
      <c r="C651" s="1">
        <v>6.6804691748053299E-2</v>
      </c>
      <c r="D651" s="1">
        <v>0.18558476413688099</v>
      </c>
      <c r="E651" s="1">
        <v>8.90565528707042E-2</v>
      </c>
      <c r="F651" s="1">
        <v>-1.75786562823117E-2</v>
      </c>
      <c r="G651" s="1">
        <v>1.5818161802231001E-2</v>
      </c>
      <c r="H651" s="1"/>
      <c r="I651" s="1">
        <v>136.87435163742899</v>
      </c>
      <c r="J651" s="1"/>
      <c r="K651">
        <f t="shared" si="30"/>
        <v>-13.280502389896267</v>
      </c>
      <c r="L651">
        <f t="shared" si="31"/>
        <v>-13.729131003383987</v>
      </c>
      <c r="M651">
        <f t="shared" si="32"/>
        <v>-32.52414664769222</v>
      </c>
    </row>
    <row r="652" spans="1:13" x14ac:dyDescent="0.25">
      <c r="A652" s="1">
        <v>2810</v>
      </c>
      <c r="B652" s="1">
        <v>0.20505413521260599</v>
      </c>
      <c r="C652" s="1">
        <v>5.95289112770701E-2</v>
      </c>
      <c r="D652" s="1">
        <v>0.18609813078882501</v>
      </c>
      <c r="E652" s="1">
        <v>8.1572455437483302E-2</v>
      </c>
      <c r="F652" s="1">
        <v>-1.6301044741613199E-2</v>
      </c>
      <c r="G652" s="1">
        <v>1.68369388428036E-2</v>
      </c>
      <c r="H652" s="1"/>
      <c r="I652" s="1">
        <v>136.19110251275399</v>
      </c>
      <c r="J652" s="1"/>
      <c r="K652">
        <f t="shared" si="30"/>
        <v>-13.41121933035696</v>
      </c>
      <c r="L652">
        <f t="shared" si="31"/>
        <v>-13.841910931216523</v>
      </c>
      <c r="M652">
        <f t="shared" si="32"/>
        <v>-32.60264276646118</v>
      </c>
    </row>
    <row r="653" spans="1:13" x14ac:dyDescent="0.25">
      <c r="A653" s="1">
        <v>2811.25</v>
      </c>
      <c r="B653" s="1">
        <v>0.204116326383076</v>
      </c>
      <c r="C653" s="1">
        <v>5.2677917702857298E-2</v>
      </c>
      <c r="D653" s="1">
        <v>0.18642607649443199</v>
      </c>
      <c r="E653" s="1">
        <v>7.4509037503811201E-2</v>
      </c>
      <c r="F653" s="1">
        <v>-1.4693527980525501E-2</v>
      </c>
      <c r="G653" s="1">
        <v>1.8016431107755301E-2</v>
      </c>
      <c r="H653" s="1"/>
      <c r="I653" s="1">
        <v>135.5695533903</v>
      </c>
      <c r="J653" s="1"/>
      <c r="K653">
        <f t="shared" si="30"/>
        <v>-13.522412176432477</v>
      </c>
      <c r="L653">
        <f t="shared" si="31"/>
        <v>-13.946272968371744</v>
      </c>
      <c r="M653">
        <f t="shared" si="32"/>
        <v>-32.672110878660817</v>
      </c>
    </row>
    <row r="654" spans="1:13" x14ac:dyDescent="0.25">
      <c r="A654" s="1">
        <v>2812.5</v>
      </c>
      <c r="B654" s="1">
        <v>0.20377396336724701</v>
      </c>
      <c r="C654" s="1">
        <v>4.5801479895114003E-2</v>
      </c>
      <c r="D654" s="1">
        <v>0.18702444714257699</v>
      </c>
      <c r="E654" s="1">
        <v>6.7300025569239599E-2</v>
      </c>
      <c r="F654" s="1">
        <v>-1.2847347514706601E-2</v>
      </c>
      <c r="G654" s="1">
        <v>1.8862447902750702E-2</v>
      </c>
      <c r="H654" s="1"/>
      <c r="I654" s="1">
        <v>134.89200839690301</v>
      </c>
      <c r="J654" s="1"/>
      <c r="K654">
        <f t="shared" si="30"/>
        <v>-13.602983720381868</v>
      </c>
      <c r="L654">
        <f t="shared" si="31"/>
        <v>-14.033211407901071</v>
      </c>
      <c r="M654">
        <f t="shared" si="32"/>
        <v>-32.832904341133251</v>
      </c>
    </row>
    <row r="655" spans="1:13" x14ac:dyDescent="0.25">
      <c r="A655" s="1">
        <v>2813.75</v>
      </c>
      <c r="B655" s="1">
        <v>0.20367384575219599</v>
      </c>
      <c r="C655" s="1">
        <v>3.9395585184877097E-2</v>
      </c>
      <c r="D655" s="1">
        <v>0.18765871444527499</v>
      </c>
      <c r="E655" s="1">
        <v>6.06283689970721E-2</v>
      </c>
      <c r="F655" s="1">
        <v>-1.1079796919293601E-2</v>
      </c>
      <c r="G655" s="1">
        <v>1.9533826368261498E-2</v>
      </c>
      <c r="H655" s="1"/>
      <c r="I655" s="1">
        <v>134.113826636981</v>
      </c>
      <c r="J655" s="1"/>
      <c r="K655">
        <f t="shared" si="30"/>
        <v>-13.661777125824461</v>
      </c>
      <c r="L655">
        <f t="shared" si="31"/>
        <v>-14.101442763305228</v>
      </c>
      <c r="M655">
        <f t="shared" si="32"/>
        <v>-32.972832403305951</v>
      </c>
    </row>
    <row r="656" spans="1:13" x14ac:dyDescent="0.25">
      <c r="A656" s="1">
        <v>2815</v>
      </c>
      <c r="B656" s="1">
        <v>0.20417259323892201</v>
      </c>
      <c r="C656" s="1">
        <v>3.2978448001657903E-2</v>
      </c>
      <c r="D656" s="1">
        <v>0.188410628703016</v>
      </c>
      <c r="E656" s="1">
        <v>5.4410573403948601E-2</v>
      </c>
      <c r="F656" s="1">
        <v>-9.2199051340170791E-3</v>
      </c>
      <c r="G656" s="1">
        <v>1.9746300681012199E-2</v>
      </c>
      <c r="H656" s="1"/>
      <c r="I656" s="1">
        <v>133.253265724892</v>
      </c>
      <c r="J656" s="1"/>
      <c r="K656">
        <f t="shared" si="30"/>
        <v>-13.688198723153569</v>
      </c>
      <c r="L656">
        <f t="shared" si="31"/>
        <v>-14.150011597046479</v>
      </c>
      <c r="M656">
        <f t="shared" si="32"/>
        <v>-33.23376759768172</v>
      </c>
    </row>
    <row r="657" spans="1:13" x14ac:dyDescent="0.25">
      <c r="A657" s="1">
        <v>2816.25</v>
      </c>
      <c r="B657" s="1">
        <v>0.20506385627547499</v>
      </c>
      <c r="C657" s="1">
        <v>2.68608510442119E-2</v>
      </c>
      <c r="D657" s="1">
        <v>0.189407262151469</v>
      </c>
      <c r="E657" s="1">
        <v>4.8052783617789203E-2</v>
      </c>
      <c r="F657" s="1">
        <v>-7.4191736859751901E-3</v>
      </c>
      <c r="G657" s="1">
        <v>1.99283089238959E-2</v>
      </c>
      <c r="H657" s="1"/>
      <c r="I657" s="1">
        <v>132.26005893730999</v>
      </c>
      <c r="J657" s="1"/>
      <c r="K657">
        <f t="shared" si="30"/>
        <v>-13.688334310791884</v>
      </c>
      <c r="L657">
        <f t="shared" si="31"/>
        <v>-14.181165203527444</v>
      </c>
      <c r="M657">
        <f t="shared" si="32"/>
        <v>-33.446870804010558</v>
      </c>
    </row>
    <row r="658" spans="1:13" x14ac:dyDescent="0.25">
      <c r="A658" s="1">
        <v>2817.5</v>
      </c>
      <c r="B658" s="1">
        <v>0.20675087951944601</v>
      </c>
      <c r="C658" s="1">
        <v>2.0403400485001898E-2</v>
      </c>
      <c r="D658" s="1">
        <v>0.19122514696045201</v>
      </c>
      <c r="E658" s="1">
        <v>4.1847440714793398E-2</v>
      </c>
      <c r="F658" s="1">
        <v>-5.8803907924006799E-3</v>
      </c>
      <c r="G658" s="1">
        <v>1.9849850532875201E-2</v>
      </c>
      <c r="H658" s="1"/>
      <c r="I658" s="1">
        <v>131.468419708798</v>
      </c>
      <c r="J658" s="1"/>
      <c r="K658">
        <f t="shared" si="30"/>
        <v>-13.648961763292615</v>
      </c>
      <c r="L658">
        <f t="shared" si="31"/>
        <v>-14.165941620137758</v>
      </c>
      <c r="M658">
        <f t="shared" si="32"/>
        <v>-33.67952330232314</v>
      </c>
    </row>
    <row r="659" spans="1:13" x14ac:dyDescent="0.25">
      <c r="A659" s="1">
        <v>2818.75</v>
      </c>
      <c r="B659" s="1">
        <v>0.209040983520415</v>
      </c>
      <c r="C659" s="1">
        <v>1.340326862361E-2</v>
      </c>
      <c r="D659" s="1">
        <v>0.19349270613135799</v>
      </c>
      <c r="E659" s="1">
        <v>3.5185114276993397E-2</v>
      </c>
      <c r="F659" s="1">
        <v>-4.7115222206291496E-3</v>
      </c>
      <c r="G659" s="1">
        <v>1.9651149142030599E-2</v>
      </c>
      <c r="H659" s="1"/>
      <c r="I659" s="1">
        <v>130.74511160988601</v>
      </c>
      <c r="J659" s="1"/>
      <c r="K659">
        <f t="shared" si="30"/>
        <v>-13.57755349738799</v>
      </c>
      <c r="L659">
        <f t="shared" si="31"/>
        <v>-14.1254250806433</v>
      </c>
      <c r="M659">
        <f t="shared" si="32"/>
        <v>-33.889503129940323</v>
      </c>
    </row>
    <row r="660" spans="1:13" x14ac:dyDescent="0.25">
      <c r="A660" s="1">
        <v>2820</v>
      </c>
      <c r="B660" s="1">
        <v>0.21193113165685001</v>
      </c>
      <c r="C660" s="1">
        <v>5.15406599711729E-3</v>
      </c>
      <c r="D660" s="1">
        <v>0.1959392738797</v>
      </c>
      <c r="E660" s="1">
        <v>2.8255572762551501E-2</v>
      </c>
      <c r="F660" s="1">
        <v>-3.2385055714383901E-3</v>
      </c>
      <c r="G660" s="1">
        <v>1.9537794840071E-2</v>
      </c>
      <c r="H660" s="1"/>
      <c r="I660" s="1">
        <v>129.97543488056101</v>
      </c>
      <c r="J660" s="1"/>
      <c r="K660">
        <f t="shared" si="30"/>
        <v>-13.473537026459088</v>
      </c>
      <c r="L660">
        <f t="shared" si="31"/>
        <v>-14.068183485874837</v>
      </c>
      <c r="M660">
        <f t="shared" si="32"/>
        <v>-34.064776330046541</v>
      </c>
    </row>
    <row r="661" spans="1:13" x14ac:dyDescent="0.25">
      <c r="A661" s="1">
        <v>2821.25</v>
      </c>
      <c r="B661" s="1">
        <v>0.21462022540480799</v>
      </c>
      <c r="C661" s="1">
        <v>-4.1219862567243096E-3</v>
      </c>
      <c r="D661" s="1">
        <v>0.198610603693777</v>
      </c>
      <c r="E661" s="1">
        <v>2.0075352486237302E-2</v>
      </c>
      <c r="F661" s="1">
        <v>-1.8540503432724501E-3</v>
      </c>
      <c r="G661" s="1">
        <v>1.9273836819908199E-2</v>
      </c>
      <c r="H661" s="1"/>
      <c r="I661" s="1">
        <v>129.076173905628</v>
      </c>
      <c r="J661" s="1"/>
      <c r="K661">
        <f t="shared" si="30"/>
        <v>-13.364985386040118</v>
      </c>
      <c r="L661">
        <f t="shared" si="31"/>
        <v>-13.995804836469354</v>
      </c>
      <c r="M661">
        <f t="shared" si="32"/>
        <v>-34.260633742675786</v>
      </c>
    </row>
    <row r="662" spans="1:13" x14ac:dyDescent="0.25">
      <c r="A662" s="1">
        <v>2822.5</v>
      </c>
      <c r="B662" s="1">
        <v>0.21664772510522001</v>
      </c>
      <c r="C662" s="1">
        <v>-1.43829192280754E-2</v>
      </c>
      <c r="D662" s="1">
        <v>0.20106038608965901</v>
      </c>
      <c r="E662" s="1">
        <v>1.1330934526229099E-2</v>
      </c>
      <c r="F662" s="1">
        <v>-4.7234211317089599E-4</v>
      </c>
      <c r="G662" s="1">
        <v>1.8901359507157701E-2</v>
      </c>
      <c r="H662" s="1"/>
      <c r="I662" s="1">
        <v>128.154712754846</v>
      </c>
      <c r="J662" s="1"/>
      <c r="K662">
        <f t="shared" si="30"/>
        <v>-13.26581815343433</v>
      </c>
      <c r="L662">
        <f t="shared" si="31"/>
        <v>-13.919698486109572</v>
      </c>
      <c r="M662">
        <f t="shared" si="32"/>
        <v>-34.46742785898639</v>
      </c>
    </row>
    <row r="663" spans="1:13" x14ac:dyDescent="0.25">
      <c r="A663" s="1">
        <v>2823.75</v>
      </c>
      <c r="B663" s="1">
        <v>0.21831688062573201</v>
      </c>
      <c r="C663" s="1">
        <v>-2.55210134472151E-2</v>
      </c>
      <c r="D663" s="1">
        <v>0.203334028986217</v>
      </c>
      <c r="E663" s="1">
        <v>1.7952214499443E-3</v>
      </c>
      <c r="F663" s="1">
        <v>7.1012679385147202E-4</v>
      </c>
      <c r="G663" s="1">
        <v>1.8240751044012501E-2</v>
      </c>
      <c r="H663" s="1"/>
      <c r="I663" s="1">
        <v>127.100161762216</v>
      </c>
      <c r="J663" s="1"/>
      <c r="K663">
        <f t="shared" si="30"/>
        <v>-13.159307580116582</v>
      </c>
      <c r="L663">
        <f t="shared" si="31"/>
        <v>-13.835460158480071</v>
      </c>
      <c r="M663">
        <f t="shared" si="32"/>
        <v>-34.772568469265536</v>
      </c>
    </row>
    <row r="664" spans="1:13" x14ac:dyDescent="0.25">
      <c r="A664" s="1">
        <v>2825</v>
      </c>
      <c r="B664" s="1">
        <v>0.21906544790632099</v>
      </c>
      <c r="C664" s="1">
        <v>-3.7274157420473297E-2</v>
      </c>
      <c r="D664" s="1">
        <v>0.20527139041516301</v>
      </c>
      <c r="E664" s="1">
        <v>-8.4058805180454201E-3</v>
      </c>
      <c r="F664" s="1">
        <v>1.6460585329749701E-3</v>
      </c>
      <c r="G664" s="1">
        <v>1.7830907289009101E-2</v>
      </c>
      <c r="H664" s="1"/>
      <c r="I664" s="1">
        <v>126.03065573935</v>
      </c>
      <c r="J664" s="1"/>
      <c r="K664">
        <f t="shared" si="30"/>
        <v>-13.064574167577783</v>
      </c>
      <c r="L664">
        <f t="shared" si="31"/>
        <v>-13.746154894022446</v>
      </c>
      <c r="M664">
        <f t="shared" si="32"/>
        <v>-34.939677217259032</v>
      </c>
    </row>
    <row r="665" spans="1:13" x14ac:dyDescent="0.25">
      <c r="A665" s="1">
        <v>2826.25</v>
      </c>
      <c r="B665" s="1">
        <v>0.21885596888783601</v>
      </c>
      <c r="C665" s="1">
        <v>-4.9408867622680402E-2</v>
      </c>
      <c r="D665" s="1">
        <v>0.20652019284572101</v>
      </c>
      <c r="E665" s="1">
        <v>-1.9099882985009999E-2</v>
      </c>
      <c r="F665" s="1">
        <v>2.1597084189016701E-3</v>
      </c>
      <c r="G665" s="1">
        <v>1.7271444068090499E-2</v>
      </c>
      <c r="H665" s="1"/>
      <c r="I665" s="1">
        <v>124.896932555872</v>
      </c>
      <c r="J665" s="1"/>
      <c r="K665">
        <f t="shared" si="30"/>
        <v>-12.980939380757093</v>
      </c>
      <c r="L665">
        <f t="shared" si="31"/>
        <v>-13.663760788365799</v>
      </c>
      <c r="M665">
        <f t="shared" si="32"/>
        <v>-35.186045005216833</v>
      </c>
    </row>
    <row r="666" spans="1:13" x14ac:dyDescent="0.25">
      <c r="A666" s="1">
        <v>2827.5</v>
      </c>
      <c r="B666" s="1">
        <v>0.21796920342059301</v>
      </c>
      <c r="C666" s="1">
        <v>-6.1870893553196901E-2</v>
      </c>
      <c r="D666" s="1">
        <v>0.20713731474085401</v>
      </c>
      <c r="E666" s="1">
        <v>-3.0553304470338199E-2</v>
      </c>
      <c r="F666" s="1">
        <v>3.0407044660653399E-3</v>
      </c>
      <c r="G666" s="1">
        <v>1.7042167237700599E-2</v>
      </c>
      <c r="H666" s="1"/>
      <c r="I666" s="1">
        <v>123.748497691723</v>
      </c>
      <c r="J666" s="1"/>
      <c r="K666">
        <f t="shared" si="30"/>
        <v>-12.895561384908262</v>
      </c>
      <c r="L666">
        <f t="shared" si="31"/>
        <v>-13.581356799963505</v>
      </c>
      <c r="M666">
        <f t="shared" si="32"/>
        <v>-35.233402867382829</v>
      </c>
    </row>
    <row r="667" spans="1:13" x14ac:dyDescent="0.25">
      <c r="A667" s="1">
        <v>2828.75</v>
      </c>
      <c r="B667" s="1">
        <v>0.216369589265895</v>
      </c>
      <c r="C667" s="1">
        <v>-7.4738809138495205E-2</v>
      </c>
      <c r="D667" s="1">
        <v>0.20712642426050201</v>
      </c>
      <c r="E667" s="1">
        <v>-4.2513518700891199E-2</v>
      </c>
      <c r="F667" s="1">
        <v>4.05887759645303E-3</v>
      </c>
      <c r="G667" s="1">
        <v>1.70606810624996E-2</v>
      </c>
      <c r="H667" s="1"/>
      <c r="I667" s="1">
        <v>122.611165815844</v>
      </c>
      <c r="J667" s="1"/>
      <c r="K667">
        <f t="shared" si="30"/>
        <v>-12.806547167716252</v>
      </c>
      <c r="L667">
        <f t="shared" si="31"/>
        <v>-13.496074246948149</v>
      </c>
      <c r="M667">
        <f t="shared" si="32"/>
        <v>-35.120965179376441</v>
      </c>
    </row>
    <row r="668" spans="1:13" x14ac:dyDescent="0.25">
      <c r="A668" s="1">
        <v>2830</v>
      </c>
      <c r="B668" s="1">
        <v>0.21380478015502399</v>
      </c>
      <c r="C668" s="1">
        <v>-8.7733864333604999E-2</v>
      </c>
      <c r="D668" s="1">
        <v>0.20602692856729901</v>
      </c>
      <c r="E668" s="1">
        <v>-5.4453361203517202E-2</v>
      </c>
      <c r="F668" s="1">
        <v>5.2374760756932299E-3</v>
      </c>
      <c r="G668" s="1">
        <v>1.68356004905547E-2</v>
      </c>
      <c r="H668" s="1"/>
      <c r="I668" s="1">
        <v>121.443266168308</v>
      </c>
      <c r="J668" s="1"/>
      <c r="K668">
        <f t="shared" si="30"/>
        <v>-12.723797397267116</v>
      </c>
      <c r="L668">
        <f t="shared" si="31"/>
        <v>-13.428268475980403</v>
      </c>
      <c r="M668">
        <f t="shared" si="32"/>
        <v>-35.074231433265624</v>
      </c>
    </row>
    <row r="669" spans="1:13" x14ac:dyDescent="0.25">
      <c r="A669" s="1">
        <v>2831.25</v>
      </c>
      <c r="B669" s="1">
        <v>0.21056910150671301</v>
      </c>
      <c r="C669" s="1">
        <v>-0.101150330042626</v>
      </c>
      <c r="D669" s="1">
        <v>0.20432655036361</v>
      </c>
      <c r="E669" s="1">
        <v>-6.7176911682186397E-2</v>
      </c>
      <c r="F669" s="1">
        <v>6.4053784444632299E-3</v>
      </c>
      <c r="G669" s="1">
        <v>1.6364865218614601E-2</v>
      </c>
      <c r="H669" s="1"/>
      <c r="I669" s="1">
        <v>120.431422732253</v>
      </c>
      <c r="J669" s="1"/>
      <c r="K669">
        <f t="shared" si="30"/>
        <v>-12.630401905861035</v>
      </c>
      <c r="L669">
        <f t="shared" si="31"/>
        <v>-13.347748761927614</v>
      </c>
      <c r="M669">
        <f t="shared" si="32"/>
        <v>-35.102697093038209</v>
      </c>
    </row>
    <row r="670" spans="1:13" x14ac:dyDescent="0.25">
      <c r="A670" s="1">
        <v>2832.5</v>
      </c>
      <c r="B670" s="1">
        <v>0.206171716323517</v>
      </c>
      <c r="C670" s="1">
        <v>-0.115007451281849</v>
      </c>
      <c r="D670" s="1">
        <v>0.20151353236699299</v>
      </c>
      <c r="E670" s="1">
        <v>-7.9883949567474105E-2</v>
      </c>
      <c r="F670" s="1">
        <v>7.6959734735608798E-3</v>
      </c>
      <c r="G670" s="1">
        <v>1.56632748409836E-2</v>
      </c>
      <c r="H670" s="1"/>
      <c r="I670" s="1">
        <v>119.45594618082799</v>
      </c>
      <c r="J670" s="1"/>
      <c r="K670">
        <f t="shared" si="30"/>
        <v>-12.538837572134259</v>
      </c>
      <c r="L670">
        <f t="shared" si="31"/>
        <v>-13.280024190637969</v>
      </c>
      <c r="M670">
        <f t="shared" si="32"/>
        <v>-35.163183145697545</v>
      </c>
    </row>
    <row r="671" spans="1:13" x14ac:dyDescent="0.25">
      <c r="A671" s="1">
        <v>2833.75</v>
      </c>
      <c r="B671" s="1">
        <v>0.200786534712106</v>
      </c>
      <c r="C671" s="1">
        <v>-0.12877678382661101</v>
      </c>
      <c r="D671" s="1">
        <v>0.19764702684206201</v>
      </c>
      <c r="E671" s="1">
        <v>-9.2838640893832397E-2</v>
      </c>
      <c r="F671" s="1">
        <v>8.4972420986956804E-3</v>
      </c>
      <c r="G671" s="1">
        <v>1.47373112215463E-2</v>
      </c>
      <c r="H671" s="1"/>
      <c r="I671" s="1">
        <v>118.32940178837799</v>
      </c>
      <c r="J671" s="1"/>
      <c r="K671">
        <f t="shared" si="30"/>
        <v>-12.448977127655228</v>
      </c>
      <c r="L671">
        <f t="shared" si="31"/>
        <v>-13.21633145488838</v>
      </c>
      <c r="M671">
        <f t="shared" si="32"/>
        <v>-35.385142811544526</v>
      </c>
    </row>
    <row r="672" spans="1:13" x14ac:dyDescent="0.25">
      <c r="A672" s="1">
        <v>2835</v>
      </c>
      <c r="B672" s="1">
        <v>0.193655324877337</v>
      </c>
      <c r="C672" s="1">
        <v>-0.14268876209085499</v>
      </c>
      <c r="D672" s="1">
        <v>0.19268021019515499</v>
      </c>
      <c r="E672" s="1">
        <v>-0.105834196574089</v>
      </c>
      <c r="F672" s="1">
        <v>9.3488148282528192E-3</v>
      </c>
      <c r="G672" s="1">
        <v>1.3739003136637701E-2</v>
      </c>
      <c r="H672" s="1"/>
      <c r="I672" s="1">
        <v>117.120788654105</v>
      </c>
      <c r="J672" s="1"/>
      <c r="K672">
        <f t="shared" si="30"/>
        <v>-12.376030487883845</v>
      </c>
      <c r="L672">
        <f t="shared" si="31"/>
        <v>-13.158142925325521</v>
      </c>
      <c r="M672">
        <f t="shared" si="32"/>
        <v>-35.588383675020765</v>
      </c>
    </row>
    <row r="673" spans="1:13" x14ac:dyDescent="0.25">
      <c r="A673" s="1">
        <v>2836.25</v>
      </c>
      <c r="B673" s="1">
        <v>0.18549257927958401</v>
      </c>
      <c r="C673" s="1">
        <v>-0.156208672885633</v>
      </c>
      <c r="D673" s="1">
        <v>0.186811169671665</v>
      </c>
      <c r="E673" s="1">
        <v>-0.11883538370865</v>
      </c>
      <c r="F673" s="1">
        <v>9.8769103413906406E-3</v>
      </c>
      <c r="G673" s="1">
        <v>1.28131847305796E-2</v>
      </c>
      <c r="H673" s="1"/>
      <c r="I673" s="1">
        <v>115.78275829574299</v>
      </c>
      <c r="J673" s="1"/>
      <c r="K673">
        <f t="shared" si="30"/>
        <v>-12.305588162616633</v>
      </c>
      <c r="L673">
        <f t="shared" si="31"/>
        <v>-13.096243760087688</v>
      </c>
      <c r="M673">
        <f t="shared" si="32"/>
        <v>-35.821447345729545</v>
      </c>
    </row>
    <row r="674" spans="1:13" x14ac:dyDescent="0.25">
      <c r="A674" s="1">
        <v>2837.5</v>
      </c>
      <c r="B674" s="1">
        <v>0.176120109986001</v>
      </c>
      <c r="C674" s="1">
        <v>-0.16938029372343799</v>
      </c>
      <c r="D674" s="1">
        <v>0.179414001991413</v>
      </c>
      <c r="E674" s="1">
        <v>-0.13125760295463901</v>
      </c>
      <c r="F674" s="1">
        <v>1.0350315269436699E-2</v>
      </c>
      <c r="G674" s="1">
        <v>1.185127435391E-2</v>
      </c>
      <c r="H674" s="1"/>
      <c r="I674" s="1">
        <v>114.444425684085</v>
      </c>
      <c r="J674" s="1"/>
      <c r="K674">
        <f t="shared" si="30"/>
        <v>-12.239676428327332</v>
      </c>
      <c r="L674">
        <f t="shared" si="31"/>
        <v>-13.061153407597448</v>
      </c>
      <c r="M674">
        <f t="shared" si="32"/>
        <v>-36.062814067358659</v>
      </c>
    </row>
    <row r="675" spans="1:13" x14ac:dyDescent="0.25">
      <c r="A675" s="1">
        <v>2838.75</v>
      </c>
      <c r="B675" s="1">
        <v>0.16572081380880599</v>
      </c>
      <c r="C675" s="1">
        <v>-0.182019002892127</v>
      </c>
      <c r="D675" s="1">
        <v>0.17106321045276601</v>
      </c>
      <c r="E675" s="1">
        <v>-0.143385668002141</v>
      </c>
      <c r="F675" s="1">
        <v>1.0700256692886699E-2</v>
      </c>
      <c r="G675" s="1">
        <v>1.0905495796650001E-2</v>
      </c>
      <c r="H675" s="1"/>
      <c r="I675" s="1">
        <v>113.12069052796799</v>
      </c>
      <c r="J675" s="1"/>
      <c r="K675">
        <f t="shared" si="30"/>
        <v>-12.175681875057515</v>
      </c>
      <c r="L675">
        <f t="shared" si="31"/>
        <v>-13.025782170901772</v>
      </c>
      <c r="M675">
        <f t="shared" si="32"/>
        <v>-36.318520150774631</v>
      </c>
    </row>
    <row r="676" spans="1:13" x14ac:dyDescent="0.25">
      <c r="A676" s="1">
        <v>2840</v>
      </c>
      <c r="B676" s="1">
        <v>0.15409120780237801</v>
      </c>
      <c r="C676" s="1">
        <v>-0.19410667642635401</v>
      </c>
      <c r="D676" s="1">
        <v>0.16177055450186301</v>
      </c>
      <c r="E676" s="1">
        <v>-0.155167823605147</v>
      </c>
      <c r="F676" s="1">
        <v>1.09287495058575E-2</v>
      </c>
      <c r="G676" s="1">
        <v>1.0438526467285301E-2</v>
      </c>
      <c r="H676" s="1"/>
      <c r="I676" s="1">
        <v>111.596673745375</v>
      </c>
      <c r="J676" s="1"/>
      <c r="K676">
        <f t="shared" si="30"/>
        <v>-12.116795664378543</v>
      </c>
      <c r="L676">
        <f t="shared" si="31"/>
        <v>-12.988918870698843</v>
      </c>
      <c r="M676">
        <f t="shared" si="32"/>
        <v>-36.413031387572474</v>
      </c>
    </row>
    <row r="677" spans="1:13" x14ac:dyDescent="0.25">
      <c r="A677" s="1">
        <v>2841.25</v>
      </c>
      <c r="B677" s="1">
        <v>0.14147294769147001</v>
      </c>
      <c r="C677" s="1">
        <v>-0.205480082353172</v>
      </c>
      <c r="D677" s="1">
        <v>0.15111409635454801</v>
      </c>
      <c r="E677" s="1">
        <v>-0.165625374864452</v>
      </c>
      <c r="F677" s="1">
        <v>1.1090234247049E-2</v>
      </c>
      <c r="G677" s="1">
        <v>9.6847427284255105E-3</v>
      </c>
      <c r="H677" s="1"/>
      <c r="I677" s="1">
        <v>110.025845334585</v>
      </c>
      <c r="J677" s="1"/>
      <c r="K677">
        <f t="shared" si="30"/>
        <v>-12.059537280675574</v>
      </c>
      <c r="L677">
        <f t="shared" si="31"/>
        <v>-12.98715003646655</v>
      </c>
      <c r="M677">
        <f t="shared" si="32"/>
        <v>-36.63965688032728</v>
      </c>
    </row>
    <row r="678" spans="1:13" x14ac:dyDescent="0.25">
      <c r="A678" s="1">
        <v>2842.5</v>
      </c>
      <c r="B678" s="1">
        <v>0.12767752123662099</v>
      </c>
      <c r="C678" s="1">
        <v>-0.21626692215186499</v>
      </c>
      <c r="D678" s="1">
        <v>0.140148180942787</v>
      </c>
      <c r="E678" s="1">
        <v>-0.17580863802153299</v>
      </c>
      <c r="F678" s="1">
        <v>1.14264444504055E-2</v>
      </c>
      <c r="G678" s="1">
        <v>9.1006694408991094E-3</v>
      </c>
      <c r="H678" s="1"/>
      <c r="I678" s="1">
        <v>108.37715343529</v>
      </c>
      <c r="J678" s="1"/>
      <c r="K678">
        <f t="shared" si="30"/>
        <v>-12.001569865490996</v>
      </c>
      <c r="L678">
        <f t="shared" si="31"/>
        <v>-12.96277209220289</v>
      </c>
      <c r="M678">
        <f t="shared" si="32"/>
        <v>-36.708344498661312</v>
      </c>
    </row>
    <row r="679" spans="1:13" x14ac:dyDescent="0.25">
      <c r="A679" s="1">
        <v>2843.75</v>
      </c>
      <c r="B679" s="1">
        <v>0.112635595909821</v>
      </c>
      <c r="C679" s="1">
        <v>-0.22633941466652699</v>
      </c>
      <c r="D679" s="1">
        <v>0.12819318916564101</v>
      </c>
      <c r="E679" s="1">
        <v>-0.184956328774289</v>
      </c>
      <c r="F679" s="1">
        <v>1.17480566857545E-2</v>
      </c>
      <c r="G679" s="1">
        <v>8.6054760973695403E-3</v>
      </c>
      <c r="H679" s="1"/>
      <c r="I679" s="1">
        <v>106.70271814304699</v>
      </c>
      <c r="J679" s="1"/>
      <c r="K679">
        <f t="shared" si="30"/>
        <v>-11.943883184745561</v>
      </c>
      <c r="L679">
        <f t="shared" si="31"/>
        <v>-12.954862584806559</v>
      </c>
      <c r="M679">
        <f t="shared" si="32"/>
        <v>-36.735186036117483</v>
      </c>
    </row>
    <row r="680" spans="1:13" x14ac:dyDescent="0.25">
      <c r="A680" s="1">
        <v>2845</v>
      </c>
      <c r="B680" s="1">
        <v>9.6388113060017599E-2</v>
      </c>
      <c r="C680" s="1">
        <v>-0.235167959926189</v>
      </c>
      <c r="D680" s="1">
        <v>0.11586265841066901</v>
      </c>
      <c r="E680" s="1">
        <v>-0.19346526121035101</v>
      </c>
      <c r="F680" s="1">
        <v>1.18942722181784E-2</v>
      </c>
      <c r="G680" s="1">
        <v>8.0237785944727406E-3</v>
      </c>
      <c r="H680" s="1"/>
      <c r="I680" s="1">
        <v>105.046061942851</v>
      </c>
      <c r="J680" s="1"/>
      <c r="K680">
        <f t="shared" si="30"/>
        <v>-11.898035332029824</v>
      </c>
      <c r="L680">
        <f t="shared" si="31"/>
        <v>-12.936837381666326</v>
      </c>
      <c r="M680">
        <f t="shared" si="32"/>
        <v>-36.86439140043619</v>
      </c>
    </row>
    <row r="681" spans="1:13" x14ac:dyDescent="0.25">
      <c r="A681" s="1">
        <v>2846.25</v>
      </c>
      <c r="B681" s="1">
        <v>7.9174214341794294E-2</v>
      </c>
      <c r="C681" s="1">
        <v>-0.24273022002390399</v>
      </c>
      <c r="D681" s="1">
        <v>0.102401418834275</v>
      </c>
      <c r="E681" s="1">
        <v>-0.20101441984627999</v>
      </c>
      <c r="F681" s="1">
        <v>1.2100494207489799E-2</v>
      </c>
      <c r="G681" s="1">
        <v>7.55320947656385E-3</v>
      </c>
      <c r="H681" s="1"/>
      <c r="I681" s="1">
        <v>103.512683869295</v>
      </c>
      <c r="J681" s="1"/>
      <c r="K681">
        <f t="shared" si="30"/>
        <v>-11.85842230388424</v>
      </c>
      <c r="L681">
        <f t="shared" si="31"/>
        <v>-12.933432487269043</v>
      </c>
      <c r="M681">
        <f t="shared" si="32"/>
        <v>-36.91493353661086</v>
      </c>
    </row>
    <row r="682" spans="1:13" x14ac:dyDescent="0.25">
      <c r="A682" s="1">
        <v>2847.5</v>
      </c>
      <c r="B682" s="1">
        <v>6.1092936030585597E-2</v>
      </c>
      <c r="C682" s="1">
        <v>-0.24864317984488901</v>
      </c>
      <c r="D682" s="1">
        <v>8.8516354100024397E-2</v>
      </c>
      <c r="E682" s="1">
        <v>-0.20803177994726499</v>
      </c>
      <c r="F682" s="1">
        <v>1.23498570647835E-2</v>
      </c>
      <c r="G682" s="1">
        <v>7.3268714106194399E-3</v>
      </c>
      <c r="H682" s="1"/>
      <c r="I682" s="1">
        <v>101.889626191972</v>
      </c>
      <c r="J682" s="1"/>
      <c r="K682">
        <f t="shared" si="30"/>
        <v>-11.833890260228328</v>
      </c>
      <c r="L682">
        <f t="shared" si="31"/>
        <v>-12.914740115211904</v>
      </c>
      <c r="M682">
        <f t="shared" si="32"/>
        <v>-36.857070968284127</v>
      </c>
    </row>
    <row r="683" spans="1:13" x14ac:dyDescent="0.25">
      <c r="A683" s="1">
        <v>2848.75</v>
      </c>
      <c r="B683" s="1">
        <v>4.26118046057474E-2</v>
      </c>
      <c r="C683" s="1">
        <v>-0.25278989866343998</v>
      </c>
      <c r="D683" s="1">
        <v>7.3974625564432003E-2</v>
      </c>
      <c r="E683" s="1">
        <v>-0.213756650075382</v>
      </c>
      <c r="F683" s="1">
        <v>1.2986019228831599E-2</v>
      </c>
      <c r="G683" s="1">
        <v>6.8836304961636102E-3</v>
      </c>
      <c r="H683" s="1"/>
      <c r="I683" s="1">
        <v>100.261957738688</v>
      </c>
      <c r="J683" s="1"/>
      <c r="K683">
        <f t="shared" si="30"/>
        <v>-11.823123659391975</v>
      </c>
      <c r="L683">
        <f t="shared" si="31"/>
        <v>-12.91034230733667</v>
      </c>
      <c r="M683">
        <f t="shared" si="32"/>
        <v>-36.655038987186174</v>
      </c>
    </row>
    <row r="684" spans="1:13" x14ac:dyDescent="0.25">
      <c r="A684" s="1">
        <v>2850</v>
      </c>
      <c r="B684" s="1">
        <v>2.37961903291454E-2</v>
      </c>
      <c r="C684" s="1">
        <v>-0.25551990541703901</v>
      </c>
      <c r="D684" s="1">
        <v>5.8926927169094701E-2</v>
      </c>
      <c r="E684" s="1">
        <v>-0.21827556073753401</v>
      </c>
      <c r="F684" s="1">
        <v>1.3515223142904501E-2</v>
      </c>
      <c r="G684" s="1">
        <v>6.5560332581613597E-3</v>
      </c>
      <c r="H684" s="1"/>
      <c r="I684" s="1">
        <v>98.846835931283394</v>
      </c>
      <c r="J684" s="1"/>
      <c r="K684">
        <f t="shared" si="30"/>
        <v>-11.814001620734677</v>
      </c>
      <c r="L684">
        <f t="shared" si="31"/>
        <v>-12.914380139557318</v>
      </c>
      <c r="M684">
        <f t="shared" si="32"/>
        <v>-36.465784645466222</v>
      </c>
    </row>
    <row r="685" spans="1:13" x14ac:dyDescent="0.25">
      <c r="A685" s="1">
        <v>2851.25</v>
      </c>
      <c r="B685" s="1">
        <v>4.93081569317649E-3</v>
      </c>
      <c r="C685" s="1">
        <v>-0.25665444668937698</v>
      </c>
      <c r="D685" s="1">
        <v>4.3892181335179303E-2</v>
      </c>
      <c r="E685" s="1">
        <v>-0.22177165530267801</v>
      </c>
      <c r="F685" s="1">
        <v>1.4100508029958899E-2</v>
      </c>
      <c r="G685" s="1">
        <v>5.6473248146544997E-3</v>
      </c>
      <c r="H685" s="1"/>
      <c r="I685" s="1">
        <v>97.308947082991807</v>
      </c>
      <c r="J685" s="1"/>
      <c r="K685">
        <f t="shared" si="30"/>
        <v>-11.811421468533092</v>
      </c>
      <c r="L685">
        <f t="shared" si="31"/>
        <v>-12.915009961106955</v>
      </c>
      <c r="M685">
        <f t="shared" si="32"/>
        <v>-36.369211489499207</v>
      </c>
    </row>
    <row r="686" spans="1:13" x14ac:dyDescent="0.25">
      <c r="A686" s="1">
        <v>2852.5</v>
      </c>
      <c r="B686" s="1">
        <v>-1.4040371374775601E-2</v>
      </c>
      <c r="C686" s="1">
        <v>-0.25659907254283099</v>
      </c>
      <c r="D686" s="1">
        <v>2.8425101740552499E-2</v>
      </c>
      <c r="E686" s="1">
        <v>-0.22431712129631001</v>
      </c>
      <c r="F686" s="1">
        <v>1.43713668444111E-2</v>
      </c>
      <c r="G686" s="1">
        <v>4.9183400816028696E-3</v>
      </c>
      <c r="H686" s="1"/>
      <c r="I686" s="1">
        <v>95.630861783991705</v>
      </c>
      <c r="J686" s="1"/>
      <c r="K686">
        <f t="shared" si="30"/>
        <v>-11.801915145624388</v>
      </c>
      <c r="L686">
        <f t="shared" si="31"/>
        <v>-12.91356847980188</v>
      </c>
      <c r="M686">
        <f t="shared" si="32"/>
        <v>-36.369029846848285</v>
      </c>
    </row>
    <row r="687" spans="1:13" x14ac:dyDescent="0.25">
      <c r="A687" s="1">
        <v>2853.75</v>
      </c>
      <c r="B687" s="1">
        <v>-3.2950717402347902E-2</v>
      </c>
      <c r="C687" s="1">
        <v>-0.25510327759589102</v>
      </c>
      <c r="D687" s="1">
        <v>1.28113715819431E-2</v>
      </c>
      <c r="E687" s="1">
        <v>-0.22608933898552899</v>
      </c>
      <c r="F687" s="1">
        <v>1.45378076030644E-2</v>
      </c>
      <c r="G687" s="1">
        <v>4.0406502372626997E-3</v>
      </c>
      <c r="H687" s="1"/>
      <c r="I687" s="1">
        <v>94.001308742290107</v>
      </c>
      <c r="J687" s="1"/>
      <c r="K687">
        <f t="shared" si="30"/>
        <v>-11.793819752269449</v>
      </c>
      <c r="L687">
        <f t="shared" si="31"/>
        <v>-12.900475758229984</v>
      </c>
      <c r="M687">
        <f t="shared" si="32"/>
        <v>-36.426852189135438</v>
      </c>
    </row>
    <row r="688" spans="1:13" x14ac:dyDescent="0.25">
      <c r="A688" s="1">
        <v>2855</v>
      </c>
      <c r="B688" s="1">
        <v>-5.1860373327968202E-2</v>
      </c>
      <c r="C688" s="1">
        <v>-0.25218177920768498</v>
      </c>
      <c r="D688" s="1">
        <v>-3.0713557497460998E-3</v>
      </c>
      <c r="E688" s="1">
        <v>-0.22666462160317599</v>
      </c>
      <c r="F688" s="1">
        <v>1.46554414185418E-2</v>
      </c>
      <c r="G688" s="1">
        <v>3.5606915810881701E-3</v>
      </c>
      <c r="H688" s="1"/>
      <c r="I688" s="1">
        <v>92.472183786755807</v>
      </c>
      <c r="J688" s="1"/>
      <c r="K688">
        <f t="shared" si="30"/>
        <v>-11.785837691339886</v>
      </c>
      <c r="L688">
        <f t="shared" si="31"/>
        <v>-12.891527879303752</v>
      </c>
      <c r="M688">
        <f t="shared" si="32"/>
        <v>-36.43094033999202</v>
      </c>
    </row>
    <row r="689" spans="1:13" x14ac:dyDescent="0.25">
      <c r="A689" s="1">
        <v>2856.25</v>
      </c>
      <c r="B689" s="1">
        <v>-7.0566842372899896E-2</v>
      </c>
      <c r="C689" s="1">
        <v>-0.247638129369011</v>
      </c>
      <c r="D689" s="1">
        <v>-1.9468298884703601E-2</v>
      </c>
      <c r="E689" s="1">
        <v>-0.226233637406764</v>
      </c>
      <c r="F689" s="1">
        <v>1.48003414761444E-2</v>
      </c>
      <c r="G689" s="1">
        <v>3.2139733892762698E-3</v>
      </c>
      <c r="H689" s="1"/>
      <c r="I689" s="1">
        <v>90.858259378256605</v>
      </c>
      <c r="J689" s="1"/>
      <c r="K689">
        <f t="shared" si="30"/>
        <v>-11.784581591389614</v>
      </c>
      <c r="L689">
        <f t="shared" si="31"/>
        <v>-12.876814196200097</v>
      </c>
      <c r="M689">
        <f t="shared" si="32"/>
        <v>-36.394449575787988</v>
      </c>
    </row>
    <row r="690" spans="1:13" x14ac:dyDescent="0.25">
      <c r="A690" s="1">
        <v>2857.5</v>
      </c>
      <c r="B690" s="1">
        <v>-8.8867458953516401E-2</v>
      </c>
      <c r="C690" s="1">
        <v>-0.241788156466228</v>
      </c>
      <c r="D690" s="1">
        <v>-3.59478756500273E-2</v>
      </c>
      <c r="E690" s="1">
        <v>-0.224310090439688</v>
      </c>
      <c r="F690" s="1">
        <v>1.52016277853564E-2</v>
      </c>
      <c r="G690" s="1">
        <v>2.9907073025404601E-3</v>
      </c>
      <c r="H690" s="1"/>
      <c r="I690" s="1">
        <v>89.234761098550607</v>
      </c>
      <c r="J690" s="1"/>
      <c r="K690">
        <f t="shared" si="30"/>
        <v>-11.781005738483216</v>
      </c>
      <c r="L690">
        <f t="shared" si="31"/>
        <v>-12.872891442792017</v>
      </c>
      <c r="M690">
        <f t="shared" si="32"/>
        <v>-36.197275678033904</v>
      </c>
    </row>
    <row r="691" spans="1:13" x14ac:dyDescent="0.25">
      <c r="A691" s="1">
        <v>2858.75</v>
      </c>
      <c r="B691" s="1">
        <v>-0.106701815579981</v>
      </c>
      <c r="C691" s="1">
        <v>-0.23453050137092901</v>
      </c>
      <c r="D691" s="1">
        <v>-5.2284562686707302E-2</v>
      </c>
      <c r="E691" s="1">
        <v>-0.22099700284996299</v>
      </c>
      <c r="F691" s="1">
        <v>1.5989070252132899E-2</v>
      </c>
      <c r="G691" s="1">
        <v>2.4611385769430002E-3</v>
      </c>
      <c r="H691" s="1"/>
      <c r="I691" s="1">
        <v>87.868815346290503</v>
      </c>
      <c r="J691" s="1"/>
      <c r="K691">
        <f t="shared" si="30"/>
        <v>-11.778984203852199</v>
      </c>
      <c r="L691">
        <f t="shared" si="31"/>
        <v>-12.875746511986003</v>
      </c>
      <c r="M691">
        <f t="shared" si="32"/>
        <v>-35.821837139973155</v>
      </c>
    </row>
    <row r="692" spans="1:13" x14ac:dyDescent="0.25">
      <c r="A692" s="1">
        <v>2860</v>
      </c>
      <c r="B692" s="1">
        <v>-0.124058880622642</v>
      </c>
      <c r="C692" s="1">
        <v>-0.225934390184449</v>
      </c>
      <c r="D692" s="1">
        <v>-6.8467871297088104E-2</v>
      </c>
      <c r="E692" s="1">
        <v>-0.21622316645766701</v>
      </c>
      <c r="F692" s="1">
        <v>1.6989375051772899E-2</v>
      </c>
      <c r="G692" s="1">
        <v>1.7799317319510499E-3</v>
      </c>
      <c r="H692" s="1"/>
      <c r="I692" s="1">
        <v>86.304317287065501</v>
      </c>
      <c r="J692" s="1"/>
      <c r="K692">
        <f t="shared" si="30"/>
        <v>-11.775902838276151</v>
      </c>
      <c r="L692">
        <f t="shared" si="31"/>
        <v>-12.886964472172973</v>
      </c>
      <c r="M692">
        <f t="shared" si="32"/>
        <v>-35.349042620853979</v>
      </c>
    </row>
    <row r="693" spans="1:13" x14ac:dyDescent="0.25">
      <c r="A693" s="1">
        <v>2861.25</v>
      </c>
      <c r="B693" s="1">
        <v>-0.14076470617404599</v>
      </c>
      <c r="C693" s="1">
        <v>-0.21617489054846301</v>
      </c>
      <c r="D693" s="1">
        <v>-8.3626871444647297E-2</v>
      </c>
      <c r="E693" s="1">
        <v>-0.21027773944755301</v>
      </c>
      <c r="F693" s="1">
        <v>1.77041728386928E-2</v>
      </c>
      <c r="G693" s="1">
        <v>7.9633272865958901E-4</v>
      </c>
      <c r="H693" s="1"/>
      <c r="I693" s="1">
        <v>84.755902057060595</v>
      </c>
      <c r="J693" s="1"/>
      <c r="K693">
        <f t="shared" si="30"/>
        <v>-11.768761790795503</v>
      </c>
      <c r="L693">
        <f t="shared" si="31"/>
        <v>-12.906436863300181</v>
      </c>
      <c r="M693">
        <f t="shared" si="32"/>
        <v>-35.029709434542639</v>
      </c>
    </row>
    <row r="694" spans="1:13" x14ac:dyDescent="0.25">
      <c r="A694" s="1">
        <v>2862.5</v>
      </c>
      <c r="B694" s="1">
        <v>-0.15703183089097</v>
      </c>
      <c r="C694" s="1">
        <v>-0.205328476555828</v>
      </c>
      <c r="D694" s="1">
        <v>-9.8760260052535506E-2</v>
      </c>
      <c r="E694" s="1">
        <v>-0.20334345443371399</v>
      </c>
      <c r="F694" s="1">
        <v>1.8425436250798798E-2</v>
      </c>
      <c r="G694" s="1">
        <v>-4.1919356337542497E-4</v>
      </c>
      <c r="H694" s="1"/>
      <c r="I694" s="1">
        <v>83.196567568585905</v>
      </c>
      <c r="J694" s="1"/>
      <c r="K694">
        <f t="shared" si="30"/>
        <v>-11.751014633363564</v>
      </c>
      <c r="L694">
        <f t="shared" si="31"/>
        <v>-12.915608324579594</v>
      </c>
      <c r="M694">
        <f t="shared" si="32"/>
        <v>-34.689397091528008</v>
      </c>
    </row>
    <row r="695" spans="1:13" x14ac:dyDescent="0.25">
      <c r="A695" s="1">
        <v>2863.75</v>
      </c>
      <c r="B695" s="1">
        <v>-0.17280210187974701</v>
      </c>
      <c r="C695" s="1">
        <v>-0.19316121237329301</v>
      </c>
      <c r="D695" s="1">
        <v>-0.113238557384058</v>
      </c>
      <c r="E695" s="1">
        <v>-0.195360368176661</v>
      </c>
      <c r="F695" s="1">
        <v>1.9222750061105201E-2</v>
      </c>
      <c r="G695" s="1">
        <v>-1.72769524131351E-3</v>
      </c>
      <c r="H695" s="1"/>
      <c r="I695" s="1">
        <v>81.547857005756995</v>
      </c>
      <c r="J695" s="1"/>
      <c r="K695">
        <f t="shared" si="30"/>
        <v>-11.728128820110665</v>
      </c>
      <c r="L695">
        <f t="shared" si="31"/>
        <v>-12.925265347421282</v>
      </c>
      <c r="M695">
        <f t="shared" si="32"/>
        <v>-34.288748296293448</v>
      </c>
    </row>
    <row r="696" spans="1:13" x14ac:dyDescent="0.25">
      <c r="A696" s="1">
        <v>2865</v>
      </c>
      <c r="B696" s="1">
        <v>-0.18775799783698299</v>
      </c>
      <c r="C696" s="1">
        <v>-0.179668236404677</v>
      </c>
      <c r="D696" s="1">
        <v>-0.12729757708602499</v>
      </c>
      <c r="E696" s="1">
        <v>-0.186286745439427</v>
      </c>
      <c r="F696" s="1">
        <v>1.99936626958294E-2</v>
      </c>
      <c r="G696" s="1">
        <v>-3.35404151945985E-3</v>
      </c>
      <c r="H696" s="1"/>
      <c r="I696" s="1">
        <v>79.778360883305695</v>
      </c>
      <c r="J696" s="1"/>
      <c r="K696">
        <f t="shared" si="30"/>
        <v>-11.704791925591401</v>
      </c>
      <c r="L696">
        <f t="shared" si="31"/>
        <v>-12.932188728102751</v>
      </c>
      <c r="M696">
        <f t="shared" si="32"/>
        <v>-33.861622542674283</v>
      </c>
    </row>
    <row r="697" spans="1:13" x14ac:dyDescent="0.25">
      <c r="A697" s="1">
        <v>2866.25</v>
      </c>
      <c r="B697" s="1">
        <v>-0.202063335343001</v>
      </c>
      <c r="C697" s="1">
        <v>-0.16417303245773199</v>
      </c>
      <c r="D697" s="1">
        <v>-0.14079508429196999</v>
      </c>
      <c r="E697" s="1">
        <v>-0.175901083825036</v>
      </c>
      <c r="F697" s="1">
        <v>2.06695760423177E-2</v>
      </c>
      <c r="G697" s="1">
        <v>-5.1911314188721599E-3</v>
      </c>
      <c r="H697" s="1"/>
      <c r="I697" s="1">
        <v>77.761455835922206</v>
      </c>
      <c r="J697" s="1"/>
      <c r="K697">
        <f t="shared" si="30"/>
        <v>-11.688832112622695</v>
      </c>
      <c r="L697">
        <f t="shared" si="31"/>
        <v>-12.944403399781098</v>
      </c>
      <c r="M697">
        <f t="shared" si="32"/>
        <v>-33.42772740664843</v>
      </c>
    </row>
    <row r="698" spans="1:13" x14ac:dyDescent="0.25">
      <c r="A698" s="1">
        <v>2867.5</v>
      </c>
      <c r="B698" s="1">
        <v>-0.21530231632163499</v>
      </c>
      <c r="C698" s="1">
        <v>-0.147561904955819</v>
      </c>
      <c r="D698" s="1">
        <v>-0.15343837290925899</v>
      </c>
      <c r="E698" s="1">
        <v>-0.16411964585330699</v>
      </c>
      <c r="F698" s="1">
        <v>2.0822530063382898E-2</v>
      </c>
      <c r="G698" s="1">
        <v>-7.3725148947123903E-3</v>
      </c>
      <c r="H698" s="1"/>
      <c r="I698" s="1">
        <v>75.667359099181795</v>
      </c>
      <c r="J698" s="1"/>
      <c r="K698">
        <f t="shared" si="30"/>
        <v>-11.666641404196103</v>
      </c>
      <c r="L698">
        <f t="shared" si="31"/>
        <v>-12.968927636247908</v>
      </c>
      <c r="M698">
        <f t="shared" si="32"/>
        <v>-33.116409353165444</v>
      </c>
    </row>
    <row r="699" spans="1:13" x14ac:dyDescent="0.25">
      <c r="A699" s="1">
        <v>2868.75</v>
      </c>
      <c r="B699" s="1">
        <v>-0.22659867875516301</v>
      </c>
      <c r="C699" s="1">
        <v>-0.12925483726506001</v>
      </c>
      <c r="D699" s="1">
        <v>-0.16507323439260499</v>
      </c>
      <c r="E699" s="1">
        <v>-0.15154457100770999</v>
      </c>
      <c r="F699" s="1">
        <v>2.06513694397376E-2</v>
      </c>
      <c r="G699" s="1">
        <v>-9.6173045431225592E-3</v>
      </c>
      <c r="H699" s="1"/>
      <c r="I699" s="1">
        <v>73.628606898538806</v>
      </c>
      <c r="J699" s="1"/>
      <c r="K699">
        <f t="shared" si="30"/>
        <v>-11.671477844098906</v>
      </c>
      <c r="L699">
        <f t="shared" si="31"/>
        <v>-12.991671408479684</v>
      </c>
      <c r="M699">
        <f t="shared" si="32"/>
        <v>-32.848564022980618</v>
      </c>
    </row>
    <row r="700" spans="1:13" x14ac:dyDescent="0.25">
      <c r="A700" s="1">
        <v>2870</v>
      </c>
      <c r="B700" s="1">
        <v>-0.23615736861835401</v>
      </c>
      <c r="C700" s="1">
        <v>-0.109680300370374</v>
      </c>
      <c r="D700" s="1">
        <v>-0.17519659324127401</v>
      </c>
      <c r="E700" s="1">
        <v>-0.137801385121265</v>
      </c>
      <c r="F700" s="1">
        <v>1.98574458752638E-2</v>
      </c>
      <c r="G700" s="1">
        <v>-1.20710341655907E-2</v>
      </c>
      <c r="H700" s="1"/>
      <c r="I700" s="1">
        <v>71.640787515661998</v>
      </c>
      <c r="J700" s="1"/>
      <c r="K700">
        <f t="shared" si="30"/>
        <v>-11.687698510714702</v>
      </c>
      <c r="L700">
        <f t="shared" si="31"/>
        <v>-13.037915934866415</v>
      </c>
      <c r="M700">
        <f t="shared" si="32"/>
        <v>-32.675837036802577</v>
      </c>
    </row>
    <row r="701" spans="1:13" x14ac:dyDescent="0.25">
      <c r="A701" s="1">
        <v>2871.25</v>
      </c>
      <c r="B701" s="1">
        <v>-0.243860557825402</v>
      </c>
      <c r="C701" s="1">
        <v>-8.9145212460616602E-2</v>
      </c>
      <c r="D701" s="1">
        <v>-0.184277680761638</v>
      </c>
      <c r="E701" s="1">
        <v>-0.123700480891168</v>
      </c>
      <c r="F701" s="1">
        <v>1.8965214135676901E-2</v>
      </c>
      <c r="G701" s="1">
        <v>-1.4039366655572901E-2</v>
      </c>
      <c r="H701" s="1"/>
      <c r="I701" s="1">
        <v>69.638244641102602</v>
      </c>
      <c r="J701" s="1"/>
      <c r="K701">
        <f t="shared" si="30"/>
        <v>-11.712444882252813</v>
      </c>
      <c r="L701">
        <f t="shared" si="31"/>
        <v>-13.075049524323603</v>
      </c>
      <c r="M701">
        <f t="shared" si="32"/>
        <v>-32.543139059329178</v>
      </c>
    </row>
    <row r="702" spans="1:13" x14ac:dyDescent="0.25">
      <c r="A702" s="1">
        <v>2872.5</v>
      </c>
      <c r="B702" s="1">
        <v>-0.249224361611323</v>
      </c>
      <c r="C702" s="1">
        <v>-6.8207101630141806E-2</v>
      </c>
      <c r="D702" s="1">
        <v>-0.192481640841102</v>
      </c>
      <c r="E702" s="1">
        <v>-0.108721145441389</v>
      </c>
      <c r="F702" s="1">
        <v>1.7394437374521801E-2</v>
      </c>
      <c r="G702" s="1">
        <v>-1.5665135235445299E-2</v>
      </c>
      <c r="H702" s="1"/>
      <c r="I702" s="1">
        <v>67.354759355391806</v>
      </c>
      <c r="J702" s="1"/>
      <c r="K702">
        <f t="shared" si="30"/>
        <v>-11.754512043377467</v>
      </c>
      <c r="L702">
        <f t="shared" si="31"/>
        <v>-13.10962375167855</v>
      </c>
      <c r="M702">
        <f t="shared" si="32"/>
        <v>-32.612488338481846</v>
      </c>
    </row>
    <row r="703" spans="1:13" x14ac:dyDescent="0.25">
      <c r="A703" s="1">
        <v>2873.75</v>
      </c>
      <c r="B703" s="1">
        <v>-0.25253662111674302</v>
      </c>
      <c r="C703" s="1">
        <v>-4.7033910127144501E-2</v>
      </c>
      <c r="D703" s="1">
        <v>-0.198939194444224</v>
      </c>
      <c r="E703" s="1">
        <v>-9.2959617813144907E-2</v>
      </c>
      <c r="F703" s="1">
        <v>1.6479250870358599E-2</v>
      </c>
      <c r="G703" s="1">
        <v>-1.71194572540385E-2</v>
      </c>
      <c r="H703" s="1"/>
      <c r="I703" s="1">
        <v>64.969504570120804</v>
      </c>
      <c r="J703" s="1"/>
      <c r="K703">
        <f t="shared" si="30"/>
        <v>-11.805420520456478</v>
      </c>
      <c r="L703">
        <f t="shared" si="31"/>
        <v>-13.167881626883787</v>
      </c>
      <c r="M703">
        <f t="shared" si="32"/>
        <v>-32.482271853191101</v>
      </c>
    </row>
    <row r="704" spans="1:13" x14ac:dyDescent="0.25">
      <c r="A704" s="1">
        <v>2875</v>
      </c>
      <c r="B704" s="1">
        <v>-0.25374881550876199</v>
      </c>
      <c r="C704" s="1">
        <v>-2.58058616932582E-2</v>
      </c>
      <c r="D704" s="1">
        <v>-0.20438362927210399</v>
      </c>
      <c r="E704" s="1">
        <v>-7.69396794632492E-2</v>
      </c>
      <c r="F704" s="1">
        <v>1.5438425273411801E-2</v>
      </c>
      <c r="G704" s="1">
        <v>-1.8768720436183699E-2</v>
      </c>
      <c r="H704" s="1"/>
      <c r="I704" s="1">
        <v>62.714594016802799</v>
      </c>
      <c r="J704" s="1"/>
      <c r="K704">
        <f t="shared" si="30"/>
        <v>-11.86723298462438</v>
      </c>
      <c r="L704">
        <f t="shared" si="31"/>
        <v>-13.215509844169818</v>
      </c>
      <c r="M704">
        <f t="shared" si="32"/>
        <v>-32.286993203656849</v>
      </c>
    </row>
    <row r="705" spans="1:13" x14ac:dyDescent="0.25">
      <c r="A705" s="1">
        <v>2876.25</v>
      </c>
      <c r="B705" s="1">
        <v>-0.25326355058440297</v>
      </c>
      <c r="C705" s="1">
        <v>-4.6539690430019397E-3</v>
      </c>
      <c r="D705" s="1">
        <v>-0.20823896659724001</v>
      </c>
      <c r="E705" s="1">
        <v>-6.0398738504444903E-2</v>
      </c>
      <c r="F705" s="1">
        <v>1.43124615524318E-2</v>
      </c>
      <c r="G705" s="1">
        <v>-2.04519224336655E-2</v>
      </c>
      <c r="H705" s="1"/>
      <c r="I705" s="1">
        <v>60.528154552196</v>
      </c>
      <c r="J705" s="1"/>
      <c r="K705">
        <f t="shared" si="30"/>
        <v>-11.927079912637137</v>
      </c>
      <c r="L705">
        <f t="shared" si="31"/>
        <v>-13.27796124110842</v>
      </c>
      <c r="M705">
        <f t="shared" si="32"/>
        <v>-32.054229516652676</v>
      </c>
    </row>
    <row r="706" spans="1:13" x14ac:dyDescent="0.25">
      <c r="A706" s="1">
        <v>2877.5</v>
      </c>
      <c r="B706" s="1">
        <v>-0.25071956177202198</v>
      </c>
      <c r="C706" s="1">
        <v>1.5890090127839599E-2</v>
      </c>
      <c r="D706" s="1">
        <v>-0.210583531410481</v>
      </c>
      <c r="E706" s="1">
        <v>-4.3771121800494202E-2</v>
      </c>
      <c r="F706" s="1">
        <v>1.2979383063411501E-2</v>
      </c>
      <c r="G706" s="1">
        <v>-2.22705193987889E-2</v>
      </c>
      <c r="H706" s="1"/>
      <c r="I706" s="1">
        <v>58.223834422899799</v>
      </c>
      <c r="J706" s="1"/>
      <c r="K706">
        <f t="shared" si="30"/>
        <v>-11.998825958250816</v>
      </c>
      <c r="L706">
        <f t="shared" si="31"/>
        <v>-13.347818404353703</v>
      </c>
      <c r="M706">
        <f t="shared" si="32"/>
        <v>-31.775439565726359</v>
      </c>
    </row>
    <row r="707" spans="1:13" x14ac:dyDescent="0.25">
      <c r="A707" s="1">
        <v>2878.75</v>
      </c>
      <c r="B707" s="1">
        <v>-0.24643470306899001</v>
      </c>
      <c r="C707" s="1">
        <v>3.6069773795514598E-2</v>
      </c>
      <c r="D707" s="1">
        <v>-0.21125016883248199</v>
      </c>
      <c r="E707" s="1">
        <v>-2.7267024130903299E-2</v>
      </c>
      <c r="F707" s="1">
        <v>1.0889040418757099E-2</v>
      </c>
      <c r="G707" s="1">
        <v>-2.4208336505118999E-2</v>
      </c>
      <c r="H707" s="1"/>
      <c r="I707" s="1">
        <v>55.722484800596902</v>
      </c>
      <c r="J707" s="1"/>
      <c r="K707">
        <f t="shared" si="30"/>
        <v>-12.073905772072226</v>
      </c>
      <c r="L707">
        <f t="shared" si="31"/>
        <v>-13.432300295922319</v>
      </c>
      <c r="M707">
        <f t="shared" si="32"/>
        <v>-31.520482651127331</v>
      </c>
    </row>
    <row r="708" spans="1:13" x14ac:dyDescent="0.25">
      <c r="A708" s="1">
        <v>2880</v>
      </c>
      <c r="B708" s="1">
        <v>-0.240326013203467</v>
      </c>
      <c r="C708" s="1">
        <v>5.5202680126083002E-2</v>
      </c>
      <c r="D708" s="1">
        <v>-0.21048217627296301</v>
      </c>
      <c r="E708" s="1">
        <v>-1.12130447767165E-2</v>
      </c>
      <c r="F708" s="1">
        <v>8.8503401497602996E-3</v>
      </c>
      <c r="G708" s="1">
        <v>-2.57283079329097E-2</v>
      </c>
      <c r="H708" s="1"/>
      <c r="I708" s="1">
        <v>53.182090764828999</v>
      </c>
      <c r="J708" s="1"/>
      <c r="K708">
        <f t="shared" si="30"/>
        <v>-12.160683602431813</v>
      </c>
      <c r="L708">
        <f t="shared" si="31"/>
        <v>-13.523385554486929</v>
      </c>
      <c r="M708">
        <f t="shared" si="32"/>
        <v>-31.306072984477581</v>
      </c>
    </row>
    <row r="709" spans="1:13" x14ac:dyDescent="0.25">
      <c r="A709" s="1">
        <v>2881.25</v>
      </c>
      <c r="B709" s="1">
        <v>-0.23287249406295299</v>
      </c>
      <c r="C709" s="1">
        <v>7.3488393602844398E-2</v>
      </c>
      <c r="D709" s="1">
        <v>-0.20860760980332099</v>
      </c>
      <c r="E709" s="1">
        <v>4.01407605113483E-3</v>
      </c>
      <c r="F709" s="1">
        <v>6.0396023848491801E-3</v>
      </c>
      <c r="G709" s="1">
        <v>-2.7227478642141301E-2</v>
      </c>
      <c r="H709" s="1"/>
      <c r="I709" s="1">
        <v>50.685477038432197</v>
      </c>
      <c r="J709" s="1"/>
      <c r="K709">
        <f t="shared" ref="K709:K772" si="33">10*LOG10(B709^2+C709^2)</f>
        <v>-12.245341529121742</v>
      </c>
      <c r="L709">
        <f t="shared" ref="L709:L772" si="34">10*LOG10(D709^2+E709^2)</f>
        <v>-13.611789323266825</v>
      </c>
      <c r="M709">
        <f t="shared" ref="M709:M772" si="35">10*LOG10(F709^2+G709^2)</f>
        <v>-31.091251430323233</v>
      </c>
    </row>
    <row r="710" spans="1:13" x14ac:dyDescent="0.25">
      <c r="A710" s="1">
        <v>2882.5</v>
      </c>
      <c r="B710" s="1">
        <v>-0.22397888174206601</v>
      </c>
      <c r="C710" s="1">
        <v>9.0778765135086203E-2</v>
      </c>
      <c r="D710" s="1">
        <v>-0.20601758548607099</v>
      </c>
      <c r="E710" s="1">
        <v>1.8891838064525601E-2</v>
      </c>
      <c r="F710" s="1">
        <v>3.1822907382763098E-3</v>
      </c>
      <c r="G710" s="1">
        <v>-2.8117638344166699E-2</v>
      </c>
      <c r="H710" s="1"/>
      <c r="I710" s="1">
        <v>48.026842686865002</v>
      </c>
      <c r="J710" s="1"/>
      <c r="K710">
        <f t="shared" si="33"/>
        <v>-12.335326934995713</v>
      </c>
      <c r="L710">
        <f t="shared" si="34"/>
        <v>-13.685547386098005</v>
      </c>
      <c r="M710">
        <f t="shared" si="35"/>
        <v>-30.965146807955733</v>
      </c>
    </row>
    <row r="711" spans="1:13" x14ac:dyDescent="0.25">
      <c r="A711" s="1">
        <v>2883.75</v>
      </c>
      <c r="B711" s="1">
        <v>-0.214120316963619</v>
      </c>
      <c r="C711" s="1">
        <v>0.107103226298621</v>
      </c>
      <c r="D711" s="1">
        <v>-0.20238100183490401</v>
      </c>
      <c r="E711" s="1">
        <v>3.3304638885502703E-2</v>
      </c>
      <c r="F711" s="1">
        <v>1.01710815332993E-4</v>
      </c>
      <c r="G711" s="1">
        <v>-2.88848047599327E-2</v>
      </c>
      <c r="H711" s="1"/>
      <c r="I711" s="1">
        <v>45.562622372017401</v>
      </c>
      <c r="J711" s="1"/>
      <c r="K711">
        <f t="shared" si="33"/>
        <v>-12.417043407227322</v>
      </c>
      <c r="L711">
        <f t="shared" si="34"/>
        <v>-13.760556826828349</v>
      </c>
      <c r="M711">
        <f t="shared" si="35"/>
        <v>-30.78655742356554</v>
      </c>
    </row>
    <row r="712" spans="1:13" x14ac:dyDescent="0.25">
      <c r="A712" s="1">
        <v>2885</v>
      </c>
      <c r="B712" s="1">
        <v>-0.20281953247054399</v>
      </c>
      <c r="C712" s="1">
        <v>0.122203848708017</v>
      </c>
      <c r="D712" s="1">
        <v>-0.19800900189922799</v>
      </c>
      <c r="E712" s="1">
        <v>4.7813778801298001E-2</v>
      </c>
      <c r="F712" s="1">
        <v>-3.0931331309689901E-3</v>
      </c>
      <c r="G712" s="1">
        <v>-2.8947472720028702E-2</v>
      </c>
      <c r="H712" s="1"/>
      <c r="I712" s="1">
        <v>43.287577559170799</v>
      </c>
      <c r="J712" s="1"/>
      <c r="K712">
        <f t="shared" si="33"/>
        <v>-12.512729806188361</v>
      </c>
      <c r="L712">
        <f t="shared" si="34"/>
        <v>-13.820176041783856</v>
      </c>
      <c r="M712">
        <f t="shared" si="35"/>
        <v>-30.718481743294042</v>
      </c>
    </row>
    <row r="713" spans="1:13" x14ac:dyDescent="0.25">
      <c r="A713" s="1">
        <v>2886.25</v>
      </c>
      <c r="B713" s="1">
        <v>-0.190427088706173</v>
      </c>
      <c r="C713" s="1">
        <v>0.136383267528985</v>
      </c>
      <c r="D713" s="1">
        <v>-0.19261984612278399</v>
      </c>
      <c r="E713" s="1">
        <v>6.2287256588453403E-2</v>
      </c>
      <c r="F713" s="1">
        <v>-6.6422357634988603E-3</v>
      </c>
      <c r="G713" s="1">
        <v>-2.88453563530525E-2</v>
      </c>
      <c r="H713" s="1"/>
      <c r="I713" s="1">
        <v>41.323135862291998</v>
      </c>
      <c r="J713" s="1"/>
      <c r="K713">
        <f t="shared" si="33"/>
        <v>-12.607214631662419</v>
      </c>
      <c r="L713">
        <f t="shared" si="34"/>
        <v>-13.874057123093698</v>
      </c>
      <c r="M713">
        <f t="shared" si="35"/>
        <v>-30.574096983659892</v>
      </c>
    </row>
    <row r="714" spans="1:13" x14ac:dyDescent="0.25">
      <c r="A714" s="1">
        <v>2887.5</v>
      </c>
      <c r="B714" s="1">
        <v>-0.17706613636223301</v>
      </c>
      <c r="C714" s="1">
        <v>0.14886490340542199</v>
      </c>
      <c r="D714" s="1">
        <v>-0.18561225418166899</v>
      </c>
      <c r="E714" s="1">
        <v>7.6122691335634193E-2</v>
      </c>
      <c r="F714" s="1">
        <v>-1.0099262282497801E-2</v>
      </c>
      <c r="G714" s="1">
        <v>-2.7742940439350001E-2</v>
      </c>
      <c r="H714" s="1"/>
      <c r="I714" s="1">
        <v>39.2027406888892</v>
      </c>
      <c r="J714" s="1"/>
      <c r="K714">
        <f t="shared" si="33"/>
        <v>-12.715392720298995</v>
      </c>
      <c r="L714">
        <f t="shared" si="34"/>
        <v>-13.952710935270806</v>
      </c>
      <c r="M714">
        <f t="shared" si="35"/>
        <v>-30.59649971959557</v>
      </c>
    </row>
    <row r="715" spans="1:13" x14ac:dyDescent="0.25">
      <c r="A715" s="1">
        <v>2888.75</v>
      </c>
      <c r="B715" s="1">
        <v>-0.163191709946159</v>
      </c>
      <c r="C715" s="1">
        <v>0.15972943119008601</v>
      </c>
      <c r="D715" s="1">
        <v>-0.17739803208135799</v>
      </c>
      <c r="E715" s="1">
        <v>8.9038589508596305E-2</v>
      </c>
      <c r="F715" s="1">
        <v>-1.3102829202310901E-2</v>
      </c>
      <c r="G715" s="1">
        <v>-2.61614647419246E-2</v>
      </c>
      <c r="H715" s="1"/>
      <c r="I715" s="1">
        <v>37.230289152804502</v>
      </c>
      <c r="J715" s="1"/>
      <c r="K715">
        <f t="shared" si="33"/>
        <v>-12.827871167976181</v>
      </c>
      <c r="L715">
        <f t="shared" si="34"/>
        <v>-14.045265714285682</v>
      </c>
      <c r="M715">
        <f t="shared" si="35"/>
        <v>-30.674722712200992</v>
      </c>
    </row>
    <row r="716" spans="1:13" x14ac:dyDescent="0.25">
      <c r="A716" s="1">
        <v>2890</v>
      </c>
      <c r="B716" s="1">
        <v>-0.149356921045189</v>
      </c>
      <c r="C716" s="1">
        <v>0.16933858449088099</v>
      </c>
      <c r="D716" s="1">
        <v>-0.16793465643183</v>
      </c>
      <c r="E716" s="1">
        <v>0.101341992546518</v>
      </c>
      <c r="F716" s="1">
        <v>-1.5709069586518801E-2</v>
      </c>
      <c r="G716" s="1">
        <v>-2.3970255688199001E-2</v>
      </c>
      <c r="H716" s="1"/>
      <c r="I716" s="1">
        <v>35.291434993884302</v>
      </c>
      <c r="J716" s="1"/>
      <c r="K716">
        <f t="shared" si="33"/>
        <v>-12.925742204915071</v>
      </c>
      <c r="L716">
        <f t="shared" si="34"/>
        <v>-14.148524331660195</v>
      </c>
      <c r="M716">
        <f t="shared" si="35"/>
        <v>-30.854727828021815</v>
      </c>
    </row>
    <row r="717" spans="1:13" x14ac:dyDescent="0.25">
      <c r="A717" s="1">
        <v>2891.25</v>
      </c>
      <c r="B717" s="1">
        <v>-0.13491476674330399</v>
      </c>
      <c r="C717" s="1">
        <v>0.17787742108395699</v>
      </c>
      <c r="D717" s="1">
        <v>-0.15813156079670099</v>
      </c>
      <c r="E717" s="1">
        <v>0.11238351281784301</v>
      </c>
      <c r="F717" s="1">
        <v>-1.8060634598386301E-2</v>
      </c>
      <c r="G717" s="1">
        <v>-2.1761136207941501E-2</v>
      </c>
      <c r="H717" s="1"/>
      <c r="I717" s="1">
        <v>33.570570346640601</v>
      </c>
      <c r="J717" s="1"/>
      <c r="K717">
        <f t="shared" si="33"/>
        <v>-13.024013045930765</v>
      </c>
      <c r="L717">
        <f t="shared" si="34"/>
        <v>-14.244006427015199</v>
      </c>
      <c r="M717">
        <f t="shared" si="35"/>
        <v>-30.970546728182722</v>
      </c>
    </row>
    <row r="718" spans="1:13" x14ac:dyDescent="0.25">
      <c r="A718" s="1">
        <v>2892.5</v>
      </c>
      <c r="B718" s="1">
        <v>-0.120672500230129</v>
      </c>
      <c r="C718" s="1">
        <v>0.185521438819572</v>
      </c>
      <c r="D718" s="1">
        <v>-0.14720754513871301</v>
      </c>
      <c r="E718" s="1">
        <v>0.12237297556235099</v>
      </c>
      <c r="F718" s="1">
        <v>-1.9646541168896199E-2</v>
      </c>
      <c r="G718" s="1">
        <v>-1.91174860398001E-2</v>
      </c>
      <c r="H718" s="1"/>
      <c r="I718" s="1">
        <v>31.812588421869801</v>
      </c>
      <c r="J718" s="1"/>
      <c r="K718">
        <f t="shared" si="33"/>
        <v>-13.099807175875055</v>
      </c>
      <c r="L718">
        <f t="shared" si="34"/>
        <v>-14.359828267381491</v>
      </c>
      <c r="M718">
        <f t="shared" si="35"/>
        <v>-31.240913274829907</v>
      </c>
    </row>
    <row r="719" spans="1:13" x14ac:dyDescent="0.25">
      <c r="A719" s="1">
        <v>2893.75</v>
      </c>
      <c r="B719" s="1">
        <v>-0.105932998747904</v>
      </c>
      <c r="C719" s="1">
        <v>0.19245940178923601</v>
      </c>
      <c r="D719" s="1">
        <v>-0.135719187851462</v>
      </c>
      <c r="E719" s="1">
        <v>0.13112090826249301</v>
      </c>
      <c r="F719" s="1">
        <v>-2.08522874225168E-2</v>
      </c>
      <c r="G719" s="1">
        <v>-1.68413131037237E-2</v>
      </c>
      <c r="H719" s="1"/>
      <c r="I719" s="1">
        <v>29.667250740395801</v>
      </c>
      <c r="J719" s="1"/>
      <c r="K719">
        <f t="shared" si="33"/>
        <v>-13.163908912107747</v>
      </c>
      <c r="L719">
        <f t="shared" si="34"/>
        <v>-14.483988726847015</v>
      </c>
      <c r="M719">
        <f t="shared" si="35"/>
        <v>-31.436048304430997</v>
      </c>
    </row>
    <row r="720" spans="1:13" x14ac:dyDescent="0.25">
      <c r="A720" s="1">
        <v>2895</v>
      </c>
      <c r="B720" s="1">
        <v>-9.1227218256284104E-2</v>
      </c>
      <c r="C720" s="1">
        <v>0.19838322190368901</v>
      </c>
      <c r="D720" s="1">
        <v>-0.123835662829881</v>
      </c>
      <c r="E720" s="1">
        <v>0.13870002133230699</v>
      </c>
      <c r="F720" s="1">
        <v>-2.1799075376168101E-2</v>
      </c>
      <c r="G720" s="1">
        <v>-1.4874108977892901E-2</v>
      </c>
      <c r="H720" s="1"/>
      <c r="I720" s="1">
        <v>27.025037912568902</v>
      </c>
      <c r="J720" s="1"/>
      <c r="K720">
        <f t="shared" si="33"/>
        <v>-13.216791644038114</v>
      </c>
      <c r="L720">
        <f t="shared" si="34"/>
        <v>-14.612633445142647</v>
      </c>
      <c r="M720">
        <f t="shared" si="35"/>
        <v>-31.571170382589628</v>
      </c>
    </row>
    <row r="721" spans="1:13" x14ac:dyDescent="0.25">
      <c r="A721" s="1">
        <v>2896.25</v>
      </c>
      <c r="B721" s="1">
        <v>-7.6075786204452905E-2</v>
      </c>
      <c r="C721" s="1">
        <v>0.20378489682286399</v>
      </c>
      <c r="D721" s="1">
        <v>-0.112032569356391</v>
      </c>
      <c r="E721" s="1">
        <v>0.14472898114548499</v>
      </c>
      <c r="F721" s="1">
        <v>-2.2720973662446398E-2</v>
      </c>
      <c r="G721" s="1">
        <v>-1.26585797649931E-2</v>
      </c>
      <c r="H721" s="1"/>
      <c r="I721" s="1">
        <v>24.3038793979144</v>
      </c>
      <c r="J721" s="1"/>
      <c r="K721">
        <f t="shared" si="33"/>
        <v>-13.249937261421053</v>
      </c>
      <c r="L721">
        <f t="shared" si="34"/>
        <v>-14.749840442983009</v>
      </c>
      <c r="M721">
        <f t="shared" si="35"/>
        <v>-31.697435712234633</v>
      </c>
    </row>
    <row r="722" spans="1:13" x14ac:dyDescent="0.25">
      <c r="A722" s="1">
        <v>2897.5</v>
      </c>
      <c r="B722" s="1">
        <v>-6.0352423065419103E-2</v>
      </c>
      <c r="C722" s="1">
        <v>0.208605585161905</v>
      </c>
      <c r="D722" s="1">
        <v>-0.10042307340336799</v>
      </c>
      <c r="E722" s="1">
        <v>0.15007107160597</v>
      </c>
      <c r="F722" s="1">
        <v>-2.35150617657576E-2</v>
      </c>
      <c r="G722" s="1">
        <v>-1.0418609492364299E-2</v>
      </c>
      <c r="H722" s="1"/>
      <c r="I722" s="1">
        <v>21.130922213186299</v>
      </c>
      <c r="J722" s="1"/>
      <c r="K722">
        <f t="shared" si="33"/>
        <v>-13.264381281391216</v>
      </c>
      <c r="L722">
        <f t="shared" si="34"/>
        <v>-14.867008747271505</v>
      </c>
      <c r="M722">
        <f t="shared" si="35"/>
        <v>-31.794665053865593</v>
      </c>
    </row>
    <row r="723" spans="1:13" x14ac:dyDescent="0.25">
      <c r="A723" s="1">
        <v>2898.75</v>
      </c>
      <c r="B723" s="1">
        <v>-4.3713328345944297E-2</v>
      </c>
      <c r="C723" s="1">
        <v>0.21219469912488401</v>
      </c>
      <c r="D723" s="1">
        <v>-8.8904118046700897E-2</v>
      </c>
      <c r="E723" s="1">
        <v>0.154868025873591</v>
      </c>
      <c r="F723" s="1">
        <v>-2.4034824986659001E-2</v>
      </c>
      <c r="G723" s="1">
        <v>-8.2080812242240602E-3</v>
      </c>
      <c r="H723" s="1"/>
      <c r="I723" s="1">
        <v>18.298727058830099</v>
      </c>
      <c r="J723" s="1"/>
      <c r="K723">
        <f t="shared" si="33"/>
        <v>-13.284805507356731</v>
      </c>
      <c r="L723">
        <f t="shared" si="34"/>
        <v>-14.963720697676264</v>
      </c>
      <c r="M723">
        <f t="shared" si="35"/>
        <v>-31.904097110841143</v>
      </c>
    </row>
    <row r="724" spans="1:13" x14ac:dyDescent="0.25">
      <c r="A724" s="1">
        <v>2900</v>
      </c>
      <c r="B724" s="1">
        <v>-2.6407397278776099E-2</v>
      </c>
      <c r="C724" s="1">
        <v>0.21421213198152</v>
      </c>
      <c r="D724" s="1">
        <v>-7.7408913006441496E-2</v>
      </c>
      <c r="E724" s="1">
        <v>0.15899394963772001</v>
      </c>
      <c r="F724" s="1">
        <v>-2.4159188395677701E-2</v>
      </c>
      <c r="G724" s="1">
        <v>-6.05341072780407E-3</v>
      </c>
      <c r="H724" s="1"/>
      <c r="I724" s="1">
        <v>15.272826900459201</v>
      </c>
      <c r="J724" s="1"/>
      <c r="K724">
        <f t="shared" si="33"/>
        <v>-13.317614691020477</v>
      </c>
      <c r="L724">
        <f t="shared" si="34"/>
        <v>-15.04855232929228</v>
      </c>
      <c r="M724">
        <f t="shared" si="35"/>
        <v>-32.073911017447351</v>
      </c>
    </row>
    <row r="725" spans="1:13" x14ac:dyDescent="0.25">
      <c r="A725" s="1">
        <v>2901.25</v>
      </c>
      <c r="B725" s="1">
        <v>-8.7208227051124194E-3</v>
      </c>
      <c r="C725" s="1">
        <v>0.214890558058632</v>
      </c>
      <c r="D725" s="1">
        <v>-6.5711193064884404E-2</v>
      </c>
      <c r="E725" s="1">
        <v>0.16282965012055201</v>
      </c>
      <c r="F725" s="1">
        <v>-2.4268148203598999E-2</v>
      </c>
      <c r="G725" s="1">
        <v>-3.8878230245579298E-3</v>
      </c>
      <c r="H725" s="1"/>
      <c r="I725" s="1">
        <v>11.890078650625099</v>
      </c>
      <c r="J725" s="1"/>
      <c r="K725">
        <f t="shared" si="33"/>
        <v>-13.348506598960743</v>
      </c>
      <c r="L725">
        <f t="shared" si="34"/>
        <v>-15.110059675299867</v>
      </c>
      <c r="M725">
        <f t="shared" si="35"/>
        <v>-32.189212265250269</v>
      </c>
    </row>
    <row r="726" spans="1:13" x14ac:dyDescent="0.25">
      <c r="A726" s="1">
        <v>2902.5</v>
      </c>
      <c r="B726" s="1">
        <v>8.8555583237361398E-3</v>
      </c>
      <c r="C726" s="1">
        <v>0.213580795513102</v>
      </c>
      <c r="D726" s="1">
        <v>-5.3495141496117102E-2</v>
      </c>
      <c r="E726" s="1">
        <v>0.16583123300236699</v>
      </c>
      <c r="F726" s="1">
        <v>-2.42744769212394E-2</v>
      </c>
      <c r="G726" s="1">
        <v>-1.8429855709313199E-3</v>
      </c>
      <c r="H726" s="1"/>
      <c r="I726" s="1">
        <v>8.7423629014664304</v>
      </c>
      <c r="J726" s="1"/>
      <c r="K726">
        <f t="shared" si="33"/>
        <v>-13.401296349066849</v>
      </c>
      <c r="L726">
        <f t="shared" si="34"/>
        <v>-15.176735147029863</v>
      </c>
      <c r="M726">
        <f t="shared" si="35"/>
        <v>-32.272040374618463</v>
      </c>
    </row>
    <row r="727" spans="1:13" x14ac:dyDescent="0.25">
      <c r="A727" s="1">
        <v>2903.75</v>
      </c>
      <c r="B727" s="1">
        <v>2.66104275674366E-2</v>
      </c>
      <c r="C727" s="1">
        <v>0.21107263070659499</v>
      </c>
      <c r="D727" s="1">
        <v>-4.0984893989604101E-2</v>
      </c>
      <c r="E727" s="1">
        <v>0.168097584068962</v>
      </c>
      <c r="F727" s="1">
        <v>-2.3805055776608301E-2</v>
      </c>
      <c r="G727" s="1">
        <v>1.6110123321188099E-4</v>
      </c>
      <c r="H727" s="1"/>
      <c r="I727" s="1">
        <v>5.5523683887016304</v>
      </c>
      <c r="J727" s="1"/>
      <c r="K727">
        <f t="shared" si="33"/>
        <v>-13.442876545923504</v>
      </c>
      <c r="L727">
        <f t="shared" si="34"/>
        <v>-15.237981158383212</v>
      </c>
      <c r="M727">
        <f t="shared" si="35"/>
        <v>-32.466417032729908</v>
      </c>
    </row>
    <row r="728" spans="1:13" x14ac:dyDescent="0.25">
      <c r="A728" s="1">
        <v>2905</v>
      </c>
      <c r="B728" s="1">
        <v>4.4177341930483401E-2</v>
      </c>
      <c r="C728" s="1">
        <v>0.20640480645918599</v>
      </c>
      <c r="D728" s="1">
        <v>-2.8593174411334001E-2</v>
      </c>
      <c r="E728" s="1">
        <v>0.16949957818122299</v>
      </c>
      <c r="F728" s="1">
        <v>-2.40105110756537E-2</v>
      </c>
      <c r="G728" s="1">
        <v>2.0759052523261299E-3</v>
      </c>
      <c r="H728" s="1"/>
      <c r="I728" s="1">
        <v>1.9557414019345101</v>
      </c>
      <c r="J728" s="1"/>
      <c r="K728">
        <f t="shared" si="33"/>
        <v>-13.511076296412721</v>
      </c>
      <c r="L728">
        <f t="shared" si="34"/>
        <v>-15.294766625981989</v>
      </c>
      <c r="M728">
        <f t="shared" si="35"/>
        <v>-32.359629054112233</v>
      </c>
    </row>
    <row r="729" spans="1:13" x14ac:dyDescent="0.25">
      <c r="A729" s="1">
        <v>2906.25</v>
      </c>
      <c r="B729" s="1">
        <v>6.1076849089068498E-2</v>
      </c>
      <c r="C729" s="1">
        <v>0.19998860543119201</v>
      </c>
      <c r="D729" s="1">
        <v>-1.5587555300690999E-2</v>
      </c>
      <c r="E729" s="1">
        <v>0.17021371949845901</v>
      </c>
      <c r="F729" s="1">
        <v>-2.35021718269838E-2</v>
      </c>
      <c r="G729" s="1">
        <v>3.64491218098111E-3</v>
      </c>
      <c r="H729" s="1"/>
      <c r="I729" s="1">
        <v>-1.8912213890035099</v>
      </c>
      <c r="J729" s="1"/>
      <c r="K729">
        <f t="shared" si="33"/>
        <v>-13.592619996399202</v>
      </c>
      <c r="L729">
        <f t="shared" si="34"/>
        <v>-15.343839684655112</v>
      </c>
      <c r="M729">
        <f t="shared" si="35"/>
        <v>-32.474618324604606</v>
      </c>
    </row>
    <row r="730" spans="1:13" x14ac:dyDescent="0.25">
      <c r="A730" s="1">
        <v>2907.5</v>
      </c>
      <c r="B730" s="1">
        <v>7.7072943814495296E-2</v>
      </c>
      <c r="C730" s="1">
        <v>0.192065218639283</v>
      </c>
      <c r="D730" s="1">
        <v>-2.4057752317546001E-3</v>
      </c>
      <c r="E730" s="1">
        <v>0.169945911946388</v>
      </c>
      <c r="F730" s="1">
        <v>-2.3302693271163299E-2</v>
      </c>
      <c r="G730" s="1">
        <v>5.4904086956071903E-3</v>
      </c>
      <c r="H730" s="1"/>
      <c r="I730" s="1">
        <v>-5.9714280786862401</v>
      </c>
      <c r="J730" s="1"/>
      <c r="K730">
        <f t="shared" si="33"/>
        <v>-13.682591566800577</v>
      </c>
      <c r="L730">
        <f t="shared" si="34"/>
        <v>-15.392915337631869</v>
      </c>
      <c r="M730">
        <f t="shared" si="35"/>
        <v>-32.417240492119944</v>
      </c>
    </row>
    <row r="731" spans="1:13" x14ac:dyDescent="0.25">
      <c r="A731" s="1">
        <v>2908.75</v>
      </c>
      <c r="B731" s="1">
        <v>9.1855248569501696E-2</v>
      </c>
      <c r="C731" s="1">
        <v>0.18281504078670599</v>
      </c>
      <c r="D731" s="1">
        <v>1.1045408808893801E-2</v>
      </c>
      <c r="E731" s="1">
        <v>0.16853274899123699</v>
      </c>
      <c r="F731" s="1">
        <v>-2.2819225746431901E-2</v>
      </c>
      <c r="G731" s="1">
        <v>7.39917270443233E-3</v>
      </c>
      <c r="H731" s="1"/>
      <c r="I731" s="1">
        <v>-10.300621036443699</v>
      </c>
      <c r="J731" s="1"/>
      <c r="K731">
        <f t="shared" si="33"/>
        <v>-13.782139956452086</v>
      </c>
      <c r="L731">
        <f t="shared" si="34"/>
        <v>-15.4476995392264</v>
      </c>
      <c r="M731">
        <f t="shared" si="35"/>
        <v>-32.399812207453856</v>
      </c>
    </row>
    <row r="732" spans="1:13" x14ac:dyDescent="0.25">
      <c r="A732" s="1">
        <v>2910</v>
      </c>
      <c r="B732" s="1">
        <v>0.105231870717457</v>
      </c>
      <c r="C732" s="1">
        <v>0.17230401741262699</v>
      </c>
      <c r="D732" s="1">
        <v>2.4317477344882599E-2</v>
      </c>
      <c r="E732" s="1">
        <v>0.16566859529803299</v>
      </c>
      <c r="F732" s="1">
        <v>-2.2449829767831199E-2</v>
      </c>
      <c r="G732" s="1">
        <v>9.5496177161206192E-3</v>
      </c>
      <c r="H732" s="1"/>
      <c r="I732" s="1">
        <v>-14.6236681511583</v>
      </c>
      <c r="J732" s="1"/>
      <c r="K732">
        <f t="shared" si="33"/>
        <v>-13.897400295410511</v>
      </c>
      <c r="L732">
        <f t="shared" si="34"/>
        <v>-15.522619034519566</v>
      </c>
      <c r="M732">
        <f t="shared" si="35"/>
        <v>-32.253443339118334</v>
      </c>
    </row>
    <row r="733" spans="1:13" x14ac:dyDescent="0.25">
      <c r="A733" s="1">
        <v>2911.25</v>
      </c>
      <c r="B733" s="1">
        <v>0.117768274664817</v>
      </c>
      <c r="C733" s="1">
        <v>0.16125636537965801</v>
      </c>
      <c r="D733" s="1">
        <v>3.7496416950877402E-2</v>
      </c>
      <c r="E733" s="1">
        <v>0.16171562382518501</v>
      </c>
      <c r="F733" s="1">
        <v>-2.20341462183326E-2</v>
      </c>
      <c r="G733" s="1">
        <v>1.13389515114983E-2</v>
      </c>
      <c r="H733" s="1"/>
      <c r="I733" s="1">
        <v>-19.067103226434401</v>
      </c>
      <c r="J733" s="1"/>
      <c r="K733">
        <f t="shared" si="33"/>
        <v>-13.9932128449702</v>
      </c>
      <c r="L733">
        <f t="shared" si="34"/>
        <v>-15.597534975986518</v>
      </c>
      <c r="M733">
        <f t="shared" si="35"/>
        <v>-32.117782853877252</v>
      </c>
    </row>
    <row r="734" spans="1:13" x14ac:dyDescent="0.25">
      <c r="A734" s="1">
        <v>2912.5</v>
      </c>
      <c r="B734" s="1">
        <v>0.12940773171395101</v>
      </c>
      <c r="C734" s="1">
        <v>0.14950724051963901</v>
      </c>
      <c r="D734" s="1">
        <v>5.00325642747457E-2</v>
      </c>
      <c r="E734" s="1">
        <v>0.15621302546207599</v>
      </c>
      <c r="F734" s="1">
        <v>-2.1457898647723399E-2</v>
      </c>
      <c r="G734" s="1">
        <v>1.3916681783738999E-2</v>
      </c>
      <c r="H734" s="1"/>
      <c r="I734" s="1">
        <v>-23.455992678084499</v>
      </c>
      <c r="J734" s="1"/>
      <c r="K734">
        <f t="shared" si="33"/>
        <v>-14.078368381763582</v>
      </c>
      <c r="L734">
        <f t="shared" si="34"/>
        <v>-15.701546260876347</v>
      </c>
      <c r="M734">
        <f t="shared" si="35"/>
        <v>-31.843455953411699</v>
      </c>
    </row>
    <row r="735" spans="1:13" x14ac:dyDescent="0.25">
      <c r="A735" s="1">
        <v>2913.75</v>
      </c>
      <c r="B735" s="1">
        <v>0.139738642229083</v>
      </c>
      <c r="C735" s="1">
        <v>0.13671654029875999</v>
      </c>
      <c r="D735" s="1">
        <v>6.2131768900497403E-2</v>
      </c>
      <c r="E735" s="1">
        <v>0.14980088243363501</v>
      </c>
      <c r="F735" s="1">
        <v>-2.04762032634806E-2</v>
      </c>
      <c r="G735" s="1">
        <v>1.6278425858289799E-2</v>
      </c>
      <c r="H735" s="1"/>
      <c r="I735" s="1">
        <v>-27.2552180579161</v>
      </c>
      <c r="J735" s="1"/>
      <c r="K735">
        <f t="shared" si="33"/>
        <v>-14.177286288918683</v>
      </c>
      <c r="L735">
        <f t="shared" si="34"/>
        <v>-15.800333350925321</v>
      </c>
      <c r="M735">
        <f t="shared" si="35"/>
        <v>-31.647775467773695</v>
      </c>
    </row>
    <row r="736" spans="1:13" x14ac:dyDescent="0.25">
      <c r="A736" s="1">
        <v>2915</v>
      </c>
      <c r="B736" s="1">
        <v>0.149205818578834</v>
      </c>
      <c r="C736" s="1">
        <v>0.12311766962755</v>
      </c>
      <c r="D736" s="1">
        <v>7.3469895103247501E-2</v>
      </c>
      <c r="E736" s="1">
        <v>0.14204513976859801</v>
      </c>
      <c r="F736" s="1">
        <v>-1.9007672060381502E-2</v>
      </c>
      <c r="G736" s="1">
        <v>1.86391713187605E-2</v>
      </c>
      <c r="H736" s="1"/>
      <c r="I736" s="1">
        <v>-31.400709313437499</v>
      </c>
      <c r="J736" s="1"/>
      <c r="K736">
        <f t="shared" si="33"/>
        <v>-14.268923071320591</v>
      </c>
      <c r="L736">
        <f t="shared" si="34"/>
        <v>-15.921903483166854</v>
      </c>
      <c r="M736">
        <f t="shared" si="35"/>
        <v>-31.495312525769862</v>
      </c>
    </row>
    <row r="737" spans="1:13" x14ac:dyDescent="0.25">
      <c r="A737" s="1">
        <v>2916.25</v>
      </c>
      <c r="B737" s="1">
        <v>0.15730414757618999</v>
      </c>
      <c r="C737" s="1">
        <v>0.108705124823769</v>
      </c>
      <c r="D737" s="1">
        <v>8.3680595066072699E-2</v>
      </c>
      <c r="E737" s="1">
        <v>0.13334356269706499</v>
      </c>
      <c r="F737" s="1">
        <v>-1.7187230161212701E-2</v>
      </c>
      <c r="G737" s="1">
        <v>2.0975987830554502E-2</v>
      </c>
      <c r="H737" s="1"/>
      <c r="I737" s="1">
        <v>-35.924843504404301</v>
      </c>
      <c r="J737" s="1"/>
      <c r="K737">
        <f t="shared" si="33"/>
        <v>-14.369771945118874</v>
      </c>
      <c r="L737">
        <f t="shared" si="34"/>
        <v>-16.058470395593332</v>
      </c>
      <c r="M737">
        <f t="shared" si="35"/>
        <v>-31.334805402168509</v>
      </c>
    </row>
    <row r="738" spans="1:13" x14ac:dyDescent="0.25">
      <c r="A738" s="1">
        <v>2917.5</v>
      </c>
      <c r="B738" s="1">
        <v>0.164048233480379</v>
      </c>
      <c r="C738" s="1">
        <v>9.3821071257413194E-2</v>
      </c>
      <c r="D738" s="1">
        <v>9.2846614250038595E-2</v>
      </c>
      <c r="E738" s="1">
        <v>0.124015532281188</v>
      </c>
      <c r="F738" s="1">
        <v>-1.4562781940841599E-2</v>
      </c>
      <c r="G738" s="1">
        <v>2.3076969791027399E-2</v>
      </c>
      <c r="H738" s="1"/>
      <c r="I738" s="1">
        <v>-41.056526619417603</v>
      </c>
      <c r="J738" s="1"/>
      <c r="K738">
        <f t="shared" si="33"/>
        <v>-14.47158875195543</v>
      </c>
      <c r="L738">
        <f t="shared" si="34"/>
        <v>-16.197824968081179</v>
      </c>
      <c r="M738">
        <f t="shared" si="35"/>
        <v>-31.280646308577342</v>
      </c>
    </row>
    <row r="739" spans="1:13" x14ac:dyDescent="0.25">
      <c r="A739" s="1">
        <v>2918.75</v>
      </c>
      <c r="B739" s="1">
        <v>0.169324121606619</v>
      </c>
      <c r="C739" s="1">
        <v>7.8495946920408594E-2</v>
      </c>
      <c r="D739" s="1">
        <v>0.100782358801141</v>
      </c>
      <c r="E739" s="1">
        <v>0.11403454687780799</v>
      </c>
      <c r="F739" s="1">
        <v>-1.1723118580093599E-2</v>
      </c>
      <c r="G739" s="1">
        <v>2.52431109524664E-2</v>
      </c>
      <c r="H739" s="1"/>
      <c r="I739" s="1">
        <v>-45.562012291987301</v>
      </c>
      <c r="J739" s="1"/>
      <c r="K739">
        <f t="shared" si="33"/>
        <v>-14.580181989342375</v>
      </c>
      <c r="L739">
        <f t="shared" si="34"/>
        <v>-16.352434110878612</v>
      </c>
      <c r="M739">
        <f t="shared" si="35"/>
        <v>-31.108966277349488</v>
      </c>
    </row>
    <row r="740" spans="1:13" x14ac:dyDescent="0.25">
      <c r="A740" s="1">
        <v>2920</v>
      </c>
      <c r="B740" s="1">
        <v>0.17302563886317701</v>
      </c>
      <c r="C740" s="1">
        <v>6.3063183341974194E-2</v>
      </c>
      <c r="D740" s="1">
        <v>0.10790818364672</v>
      </c>
      <c r="E740" s="1">
        <v>0.103637712277915</v>
      </c>
      <c r="F740" s="1">
        <v>-8.7113253920865896E-3</v>
      </c>
      <c r="G740" s="1">
        <v>2.6700301277961799E-2</v>
      </c>
      <c r="H740" s="1"/>
      <c r="I740" s="1">
        <v>-50.063675111692902</v>
      </c>
      <c r="J740" s="1"/>
      <c r="K740">
        <f t="shared" si="33"/>
        <v>-14.696102684775154</v>
      </c>
      <c r="L740">
        <f t="shared" si="34"/>
        <v>-16.50043842156558</v>
      </c>
      <c r="M740">
        <f t="shared" si="35"/>
        <v>-31.030367988239689</v>
      </c>
    </row>
    <row r="741" spans="1:13" x14ac:dyDescent="0.25">
      <c r="A741" s="1">
        <v>2921.25</v>
      </c>
      <c r="B741" s="1">
        <v>0.17543653529131001</v>
      </c>
      <c r="C741" s="1">
        <v>4.7208253677369402E-2</v>
      </c>
      <c r="D741" s="1">
        <v>0.11379327573440499</v>
      </c>
      <c r="E741" s="1">
        <v>9.2752726521312695E-2</v>
      </c>
      <c r="F741" s="1">
        <v>-5.4476447667473104E-3</v>
      </c>
      <c r="G741" s="1">
        <v>2.75078736772814E-2</v>
      </c>
      <c r="H741" s="1"/>
      <c r="I741" s="1">
        <v>-55.581805440109299</v>
      </c>
      <c r="J741" s="1"/>
      <c r="K741">
        <f t="shared" si="33"/>
        <v>-14.813992476696098</v>
      </c>
      <c r="L741">
        <f t="shared" si="34"/>
        <v>-16.665128673715717</v>
      </c>
      <c r="M741">
        <f t="shared" si="35"/>
        <v>-31.043786148531382</v>
      </c>
    </row>
    <row r="742" spans="1:13" x14ac:dyDescent="0.25">
      <c r="A742" s="1">
        <v>2922.5</v>
      </c>
      <c r="B742" s="1">
        <v>0.17635894297631499</v>
      </c>
      <c r="C742" s="1">
        <v>3.1504141877891099E-2</v>
      </c>
      <c r="D742" s="1">
        <v>0.118755439206989</v>
      </c>
      <c r="E742" s="1">
        <v>8.1645401980124099E-2</v>
      </c>
      <c r="F742" s="1">
        <v>-1.9085278761005399E-3</v>
      </c>
      <c r="G742" s="1">
        <v>2.7912224449087801E-2</v>
      </c>
      <c r="H742" s="1"/>
      <c r="I742" s="1">
        <v>-60.834901891658603</v>
      </c>
      <c r="J742" s="1"/>
      <c r="K742">
        <f t="shared" si="33"/>
        <v>-14.9356278610383</v>
      </c>
      <c r="L742">
        <f t="shared" si="34"/>
        <v>-16.82588052027182</v>
      </c>
      <c r="M742">
        <f t="shared" si="35"/>
        <v>-31.063853836723471</v>
      </c>
    </row>
    <row r="743" spans="1:13" x14ac:dyDescent="0.25">
      <c r="A743" s="1">
        <v>2923.75</v>
      </c>
      <c r="B743" s="1">
        <v>0.17580839381800401</v>
      </c>
      <c r="C743" s="1">
        <v>1.6034838377114499E-2</v>
      </c>
      <c r="D743" s="1">
        <v>0.12256418024273801</v>
      </c>
      <c r="E743" s="1">
        <v>7.0814913793701695E-2</v>
      </c>
      <c r="F743" s="1">
        <v>1.5307806200763701E-3</v>
      </c>
      <c r="G743" s="1">
        <v>2.8028206486548898E-2</v>
      </c>
      <c r="H743" s="1"/>
      <c r="I743" s="1">
        <v>-65.793961856941607</v>
      </c>
      <c r="J743" s="1"/>
      <c r="K743">
        <f t="shared" si="33"/>
        <v>-15.063230113307387</v>
      </c>
      <c r="L743">
        <f t="shared" si="34"/>
        <v>-16.981731476276536</v>
      </c>
      <c r="M743">
        <f t="shared" si="35"/>
        <v>-31.035158647307483</v>
      </c>
    </row>
    <row r="744" spans="1:13" x14ac:dyDescent="0.25">
      <c r="A744" s="1">
        <v>2925</v>
      </c>
      <c r="B744" s="1">
        <v>0.17390154473557401</v>
      </c>
      <c r="C744" s="1">
        <v>1.04015888292725E-3</v>
      </c>
      <c r="D744" s="1">
        <v>0.125624992988248</v>
      </c>
      <c r="E744" s="1">
        <v>6.0166433881438802E-2</v>
      </c>
      <c r="F744" s="1">
        <v>4.8696200488438802E-3</v>
      </c>
      <c r="G744" s="1">
        <v>2.7233405355469E-2</v>
      </c>
      <c r="H744" s="1"/>
      <c r="I744" s="1">
        <v>-70.225312381115998</v>
      </c>
      <c r="J744" s="1"/>
      <c r="K744">
        <f t="shared" si="33"/>
        <v>-15.193775833769983</v>
      </c>
      <c r="L744">
        <f t="shared" si="34"/>
        <v>-17.121615887495288</v>
      </c>
      <c r="M744">
        <f t="shared" si="35"/>
        <v>-31.161276757218509</v>
      </c>
    </row>
    <row r="745" spans="1:13" x14ac:dyDescent="0.25">
      <c r="A745" s="1">
        <v>2926.25</v>
      </c>
      <c r="B745" s="1">
        <v>0.17074227441834899</v>
      </c>
      <c r="C745" s="1">
        <v>-1.3375752894512399E-2</v>
      </c>
      <c r="D745" s="1">
        <v>0.12777343302701299</v>
      </c>
      <c r="E745" s="1">
        <v>4.94203318839945E-2</v>
      </c>
      <c r="F745" s="1">
        <v>7.9942963732131198E-3</v>
      </c>
      <c r="G745" s="1">
        <v>2.62215657675706E-2</v>
      </c>
      <c r="H745" s="1"/>
      <c r="I745" s="1">
        <v>-74.476838691203596</v>
      </c>
      <c r="J745" s="1"/>
      <c r="K745">
        <f t="shared" si="33"/>
        <v>-15.326607661226827</v>
      </c>
      <c r="L745">
        <f t="shared" si="34"/>
        <v>-17.265723005622917</v>
      </c>
      <c r="M745">
        <f t="shared" si="35"/>
        <v>-31.240829860474307</v>
      </c>
    </row>
    <row r="746" spans="1:13" x14ac:dyDescent="0.25">
      <c r="A746" s="1">
        <v>2927.5</v>
      </c>
      <c r="B746" s="1">
        <v>0.16662053380369299</v>
      </c>
      <c r="C746" s="1">
        <v>-2.7000838581574801E-2</v>
      </c>
      <c r="D746" s="1">
        <v>0.129736699350359</v>
      </c>
      <c r="E746" s="1">
        <v>3.8699725957589103E-2</v>
      </c>
      <c r="F746" s="1">
        <v>1.0948709898149601E-2</v>
      </c>
      <c r="G746" s="1">
        <v>2.49891464971762E-2</v>
      </c>
      <c r="H746" s="1"/>
      <c r="I746" s="1">
        <v>-78.942268108945299</v>
      </c>
      <c r="J746" s="1"/>
      <c r="K746">
        <f t="shared" si="33"/>
        <v>-15.452854849368267</v>
      </c>
      <c r="L746">
        <f t="shared" si="34"/>
        <v>-17.368545956467273</v>
      </c>
      <c r="M746">
        <f t="shared" si="35"/>
        <v>-31.282334898445903</v>
      </c>
    </row>
    <row r="747" spans="1:13" x14ac:dyDescent="0.25">
      <c r="A747" s="1">
        <v>2928.75</v>
      </c>
      <c r="B747" s="1">
        <v>0.16153432485823599</v>
      </c>
      <c r="C747" s="1">
        <v>-4.0045192769004298E-2</v>
      </c>
      <c r="D747" s="1">
        <v>0.13087724793133801</v>
      </c>
      <c r="E747" s="1">
        <v>2.79891579412508E-2</v>
      </c>
      <c r="F747" s="1">
        <v>1.37673063125155E-2</v>
      </c>
      <c r="G747" s="1">
        <v>2.32410272908633E-2</v>
      </c>
      <c r="H747" s="1"/>
      <c r="I747" s="1">
        <v>-83.4037820832162</v>
      </c>
      <c r="J747" s="1"/>
      <c r="K747">
        <f t="shared" si="33"/>
        <v>-15.575679656374708</v>
      </c>
      <c r="L747">
        <f t="shared" si="34"/>
        <v>-17.468499309892014</v>
      </c>
      <c r="M747">
        <f t="shared" si="35"/>
        <v>-31.368651333159665</v>
      </c>
    </row>
    <row r="748" spans="1:13" x14ac:dyDescent="0.25">
      <c r="A748" s="1">
        <v>2930</v>
      </c>
      <c r="B748" s="1">
        <v>0.15541722435688801</v>
      </c>
      <c r="C748" s="1">
        <v>-5.2449196201974101E-2</v>
      </c>
      <c r="D748" s="1">
        <v>0.13134052415358999</v>
      </c>
      <c r="E748" s="1">
        <v>1.7220172963241999E-2</v>
      </c>
      <c r="F748" s="1">
        <v>1.64114128884119E-2</v>
      </c>
      <c r="G748" s="1">
        <v>2.1233478780971399E-2</v>
      </c>
      <c r="H748" s="1"/>
      <c r="I748" s="1">
        <v>-87.776229992481007</v>
      </c>
      <c r="J748" s="1"/>
      <c r="K748">
        <f t="shared" si="33"/>
        <v>-15.70160033508766</v>
      </c>
      <c r="L748">
        <f t="shared" si="34"/>
        <v>-17.55800399841241</v>
      </c>
      <c r="M748">
        <f t="shared" si="35"/>
        <v>-31.425498413054257</v>
      </c>
    </row>
    <row r="749" spans="1:13" x14ac:dyDescent="0.25">
      <c r="A749" s="1">
        <v>2931.25</v>
      </c>
      <c r="B749" s="1">
        <v>0.14873966165640601</v>
      </c>
      <c r="C749" s="1">
        <v>-6.4109195058734594E-2</v>
      </c>
      <c r="D749" s="1">
        <v>0.13089452947941599</v>
      </c>
      <c r="E749" s="1">
        <v>6.3861550441350404E-3</v>
      </c>
      <c r="F749" s="1">
        <v>1.87201339315844E-2</v>
      </c>
      <c r="G749" s="1">
        <v>1.87451020102266E-2</v>
      </c>
      <c r="H749" s="1"/>
      <c r="I749" s="1">
        <v>-92.840054365785093</v>
      </c>
      <c r="J749" s="1"/>
      <c r="K749">
        <f t="shared" si="33"/>
        <v>-15.811441631479163</v>
      </c>
      <c r="L749">
        <f t="shared" si="34"/>
        <v>-17.651244745571894</v>
      </c>
      <c r="M749">
        <f t="shared" si="35"/>
        <v>-31.537728588508926</v>
      </c>
    </row>
    <row r="750" spans="1:13" x14ac:dyDescent="0.25">
      <c r="A750" s="1">
        <v>2932.5</v>
      </c>
      <c r="B750" s="1">
        <v>0.141365128530104</v>
      </c>
      <c r="C750" s="1">
        <v>-7.5181380893359503E-2</v>
      </c>
      <c r="D750" s="1">
        <v>0.12988806592757399</v>
      </c>
      <c r="E750" s="1">
        <v>-4.2813663887282102E-3</v>
      </c>
      <c r="F750" s="1">
        <v>2.0715772673266301E-2</v>
      </c>
      <c r="G750" s="1">
        <v>1.6061135683636301E-2</v>
      </c>
      <c r="H750" s="1"/>
      <c r="I750" s="1">
        <v>-97.708083981630693</v>
      </c>
      <c r="J750" s="1"/>
      <c r="K750">
        <f t="shared" si="33"/>
        <v>-15.911439840732676</v>
      </c>
      <c r="L750">
        <f t="shared" si="34"/>
        <v>-17.723898987860018</v>
      </c>
      <c r="M750">
        <f t="shared" si="35"/>
        <v>-31.629779549559743</v>
      </c>
    </row>
    <row r="751" spans="1:13" x14ac:dyDescent="0.25">
      <c r="A751" s="1">
        <v>2933.75</v>
      </c>
      <c r="B751" s="1">
        <v>0.13339747184058501</v>
      </c>
      <c r="C751" s="1">
        <v>-8.5244927198569798E-2</v>
      </c>
      <c r="D751" s="1">
        <v>0.128160463094661</v>
      </c>
      <c r="E751" s="1">
        <v>-1.5114971034514601E-2</v>
      </c>
      <c r="F751" s="1">
        <v>2.2091845408509302E-2</v>
      </c>
      <c r="G751" s="1">
        <v>1.33638081718001E-2</v>
      </c>
      <c r="H751" s="1"/>
      <c r="I751" s="1">
        <v>-102.258664877824</v>
      </c>
      <c r="J751" s="1"/>
      <c r="K751">
        <f t="shared" si="33"/>
        <v>-16.009914986761554</v>
      </c>
      <c r="L751">
        <f t="shared" si="34"/>
        <v>-17.784927405037724</v>
      </c>
      <c r="M751">
        <f t="shared" si="35"/>
        <v>-31.761079781475861</v>
      </c>
    </row>
    <row r="752" spans="1:13" x14ac:dyDescent="0.25">
      <c r="A752" s="1">
        <v>2935</v>
      </c>
      <c r="B752" s="1">
        <v>0.124902945765793</v>
      </c>
      <c r="C752" s="1">
        <v>-9.46300520931041E-2</v>
      </c>
      <c r="D752" s="1">
        <v>0.12547230563028899</v>
      </c>
      <c r="E752" s="1">
        <v>-2.5722269332502198E-2</v>
      </c>
      <c r="F752" s="1">
        <v>2.29053940351963E-2</v>
      </c>
      <c r="G752" s="1">
        <v>1.0383191557648301E-2</v>
      </c>
      <c r="H752" s="1"/>
      <c r="I752" s="1">
        <v>-106.46136152022299</v>
      </c>
      <c r="J752" s="1"/>
      <c r="K752">
        <f t="shared" si="33"/>
        <v>-16.098495802234531</v>
      </c>
      <c r="L752">
        <f t="shared" si="34"/>
        <v>-17.850254961111602</v>
      </c>
      <c r="M752">
        <f t="shared" si="35"/>
        <v>-31.989616195086491</v>
      </c>
    </row>
    <row r="753" spans="1:13" x14ac:dyDescent="0.25">
      <c r="A753" s="1">
        <v>2936.25</v>
      </c>
      <c r="B753" s="1">
        <v>0.116029927660746</v>
      </c>
      <c r="C753" s="1">
        <v>-0.10356760655167099</v>
      </c>
      <c r="D753" s="1">
        <v>0.122035198049233</v>
      </c>
      <c r="E753" s="1">
        <v>-3.6239686310439501E-2</v>
      </c>
      <c r="F753" s="1">
        <v>2.36957136945605E-2</v>
      </c>
      <c r="G753" s="1">
        <v>7.7189049141472297E-3</v>
      </c>
      <c r="H753" s="1"/>
      <c r="I753" s="1">
        <v>-110.69414262908199</v>
      </c>
      <c r="J753" s="1"/>
      <c r="K753">
        <f t="shared" si="33"/>
        <v>-16.163786160261303</v>
      </c>
      <c r="L753">
        <f t="shared" si="34"/>
        <v>-17.903267266431548</v>
      </c>
      <c r="M753">
        <f t="shared" si="35"/>
        <v>-32.068606086822527</v>
      </c>
    </row>
    <row r="754" spans="1:13" x14ac:dyDescent="0.25">
      <c r="A754" s="1">
        <v>2937.5</v>
      </c>
      <c r="B754" s="1">
        <v>0.106619851263556</v>
      </c>
      <c r="C754" s="1">
        <v>-0.11171980735711801</v>
      </c>
      <c r="D754" s="1">
        <v>0.117581455629303</v>
      </c>
      <c r="E754" s="1">
        <v>-4.6295061425695998E-2</v>
      </c>
      <c r="F754" s="1">
        <v>2.3912179402571399E-2</v>
      </c>
      <c r="G754" s="1">
        <v>5.1538842186007296E-3</v>
      </c>
      <c r="H754" s="1"/>
      <c r="I754" s="1">
        <v>-115.233655639191</v>
      </c>
      <c r="J754" s="1"/>
      <c r="K754">
        <f t="shared" si="33"/>
        <v>-16.225278590063251</v>
      </c>
      <c r="L754">
        <f t="shared" si="34"/>
        <v>-17.967323031523442</v>
      </c>
      <c r="M754">
        <f t="shared" si="35"/>
        <v>-32.230411870924158</v>
      </c>
    </row>
    <row r="755" spans="1:13" x14ac:dyDescent="0.25">
      <c r="A755" s="1">
        <v>2938.75</v>
      </c>
      <c r="B755" s="1">
        <v>9.6605274478716502E-2</v>
      </c>
      <c r="C755" s="1">
        <v>-0.119123172949627</v>
      </c>
      <c r="D755" s="1">
        <v>0.112460709405679</v>
      </c>
      <c r="E755" s="1">
        <v>-5.59248748519348E-2</v>
      </c>
      <c r="F755" s="1">
        <v>2.4100091789483701E-2</v>
      </c>
      <c r="G755" s="1">
        <v>2.3072166904975502E-3</v>
      </c>
      <c r="H755" s="1"/>
      <c r="I755" s="1">
        <v>-119.239316658246</v>
      </c>
      <c r="J755" s="1"/>
      <c r="K755">
        <f t="shared" si="33"/>
        <v>-16.285089643058328</v>
      </c>
      <c r="L755">
        <f t="shared" si="34"/>
        <v>-18.020305553497636</v>
      </c>
      <c r="M755">
        <f t="shared" si="35"/>
        <v>-32.320003640958575</v>
      </c>
    </row>
    <row r="756" spans="1:13" x14ac:dyDescent="0.25">
      <c r="A756" s="1">
        <v>2940</v>
      </c>
      <c r="B756" s="1">
        <v>8.6277643259628597E-2</v>
      </c>
      <c r="C756" s="1">
        <v>-0.126016694408567</v>
      </c>
      <c r="D756" s="1">
        <v>0.106841062304342</v>
      </c>
      <c r="E756" s="1">
        <v>-6.5050554124925997E-2</v>
      </c>
      <c r="F756" s="1">
        <v>2.3992235462406902E-2</v>
      </c>
      <c r="G756" s="1">
        <v>-6.00022689309503E-4</v>
      </c>
      <c r="H756" s="1"/>
      <c r="I756" s="1">
        <v>-123.39262351909299</v>
      </c>
      <c r="J756" s="1"/>
      <c r="K756">
        <f t="shared" si="33"/>
        <v>-16.32196241141579</v>
      </c>
      <c r="L756">
        <f t="shared" si="34"/>
        <v>-18.055803755487542</v>
      </c>
      <c r="M756">
        <f t="shared" si="35"/>
        <v>-32.395870246301982</v>
      </c>
    </row>
    <row r="757" spans="1:13" x14ac:dyDescent="0.25">
      <c r="A757" s="1">
        <v>2941.25</v>
      </c>
      <c r="B757" s="1">
        <v>7.5383291066401806E-2</v>
      </c>
      <c r="C757" s="1">
        <v>-0.13176925900539199</v>
      </c>
      <c r="D757" s="1">
        <v>0.10060827482437699</v>
      </c>
      <c r="E757" s="1">
        <v>-7.3901094063286904E-2</v>
      </c>
      <c r="F757" s="1">
        <v>2.3699311321308199E-2</v>
      </c>
      <c r="G757" s="1">
        <v>-3.395027745431E-3</v>
      </c>
      <c r="H757" s="1"/>
      <c r="I757" s="1">
        <v>-126.766335543415</v>
      </c>
      <c r="J757" s="1"/>
      <c r="K757">
        <f t="shared" si="33"/>
        <v>-16.374086223939599</v>
      </c>
      <c r="L757">
        <f t="shared" si="34"/>
        <v>-18.07337874461448</v>
      </c>
      <c r="M757">
        <f t="shared" si="35"/>
        <v>-32.417062665387476</v>
      </c>
    </row>
    <row r="758" spans="1:13" x14ac:dyDescent="0.25">
      <c r="A758" s="1">
        <v>2942.5</v>
      </c>
      <c r="B758" s="1">
        <v>6.4221030950770003E-2</v>
      </c>
      <c r="C758" s="1">
        <v>-0.136967802823663</v>
      </c>
      <c r="D758" s="1">
        <v>9.3893553551596398E-2</v>
      </c>
      <c r="E758" s="1">
        <v>-8.2639724908515899E-2</v>
      </c>
      <c r="F758" s="1">
        <v>2.30307145649477E-2</v>
      </c>
      <c r="G758" s="1">
        <v>-6.1293506933443199E-3</v>
      </c>
      <c r="H758" s="1"/>
      <c r="I758" s="1">
        <v>-130.42829130490901</v>
      </c>
      <c r="J758" s="1"/>
      <c r="K758">
        <f t="shared" si="33"/>
        <v>-16.404581957030551</v>
      </c>
      <c r="L758">
        <f t="shared" si="34"/>
        <v>-18.056154515978069</v>
      </c>
      <c r="M758">
        <f t="shared" si="35"/>
        <v>-32.456648513715926</v>
      </c>
    </row>
    <row r="759" spans="1:13" x14ac:dyDescent="0.25">
      <c r="A759" s="1">
        <v>2943.75</v>
      </c>
      <c r="B759" s="1">
        <v>5.2936251224404103E-2</v>
      </c>
      <c r="C759" s="1">
        <v>-0.14119093231329699</v>
      </c>
      <c r="D759" s="1">
        <v>8.6217375830066598E-2</v>
      </c>
      <c r="E759" s="1">
        <v>-9.06845010999736E-2</v>
      </c>
      <c r="F759" s="1">
        <v>2.15747231369572E-2</v>
      </c>
      <c r="G759" s="1">
        <v>-8.8988225987311799E-3</v>
      </c>
      <c r="H759" s="1"/>
      <c r="I759" s="1">
        <v>-134.619509314411</v>
      </c>
      <c r="J759" s="1"/>
      <c r="K759">
        <f t="shared" si="33"/>
        <v>-16.432644303538204</v>
      </c>
      <c r="L759">
        <f t="shared" si="34"/>
        <v>-18.052882686926452</v>
      </c>
      <c r="M759">
        <f t="shared" si="35"/>
        <v>-32.638763346221204</v>
      </c>
    </row>
    <row r="760" spans="1:13" x14ac:dyDescent="0.25">
      <c r="A760" s="1">
        <v>2945</v>
      </c>
      <c r="B760" s="1">
        <v>4.1450056921893401E-2</v>
      </c>
      <c r="C760" s="1">
        <v>-0.14457648110795099</v>
      </c>
      <c r="D760" s="1">
        <v>7.80410899465976E-2</v>
      </c>
      <c r="E760" s="1">
        <v>-9.8503840286044406E-2</v>
      </c>
      <c r="F760" s="1">
        <v>2.0030359277708101E-2</v>
      </c>
      <c r="G760" s="1">
        <v>-1.12718358732817E-2</v>
      </c>
      <c r="H760" s="1"/>
      <c r="I760" s="1">
        <v>-138.39311128449401</v>
      </c>
      <c r="J760" s="1"/>
      <c r="K760">
        <f t="shared" si="33"/>
        <v>-16.454984504178856</v>
      </c>
      <c r="L760">
        <f t="shared" si="34"/>
        <v>-18.015238626685093</v>
      </c>
      <c r="M760">
        <f t="shared" si="35"/>
        <v>-32.771443997821173</v>
      </c>
    </row>
    <row r="761" spans="1:13" x14ac:dyDescent="0.25">
      <c r="A761" s="1">
        <v>2946.25</v>
      </c>
      <c r="B761" s="1">
        <v>2.97201411921862E-2</v>
      </c>
      <c r="C761" s="1">
        <v>-0.147329292353158</v>
      </c>
      <c r="D761" s="1">
        <v>6.9134963669104099E-2</v>
      </c>
      <c r="E761" s="1">
        <v>-0.105814781662325</v>
      </c>
      <c r="F761" s="1">
        <v>1.81997010727625E-2</v>
      </c>
      <c r="G761" s="1">
        <v>-1.3117915645861599E-2</v>
      </c>
      <c r="H761" s="1"/>
      <c r="I761" s="1">
        <v>-142.103749335663</v>
      </c>
      <c r="J761" s="1"/>
      <c r="K761">
        <f t="shared" si="33"/>
        <v>-16.460990114153482</v>
      </c>
      <c r="L761">
        <f t="shared" si="34"/>
        <v>-17.96520769608296</v>
      </c>
      <c r="M761">
        <f t="shared" si="35"/>
        <v>-32.981654502911162</v>
      </c>
    </row>
    <row r="762" spans="1:13" x14ac:dyDescent="0.25">
      <c r="A762" s="1">
        <v>2947.5</v>
      </c>
      <c r="B762" s="1">
        <v>1.79334196083854E-2</v>
      </c>
      <c r="C762" s="1">
        <v>-0.149341020711525</v>
      </c>
      <c r="D762" s="1">
        <v>5.8984637953753E-2</v>
      </c>
      <c r="E762" s="1">
        <v>-0.112659011533375</v>
      </c>
      <c r="F762" s="1">
        <v>1.6416678157049499E-2</v>
      </c>
      <c r="G762" s="1">
        <v>-1.4730327576748799E-2</v>
      </c>
      <c r="H762" s="1"/>
      <c r="I762" s="1">
        <v>-145.851842215152</v>
      </c>
      <c r="J762" s="1"/>
      <c r="K762">
        <f t="shared" si="33"/>
        <v>-16.454239275469295</v>
      </c>
      <c r="L762">
        <f t="shared" si="34"/>
        <v>-17.91256666815843</v>
      </c>
      <c r="M762">
        <f t="shared" si="35"/>
        <v>-33.129261964649061</v>
      </c>
    </row>
    <row r="763" spans="1:13" x14ac:dyDescent="0.25">
      <c r="A763" s="1">
        <v>2948.75</v>
      </c>
      <c r="B763" s="1">
        <v>5.9291814213410397E-3</v>
      </c>
      <c r="C763" s="1">
        <v>-0.15075731270915901</v>
      </c>
      <c r="D763" s="1">
        <v>4.7929246844533702E-2</v>
      </c>
      <c r="E763" s="1">
        <v>-0.11833237879861</v>
      </c>
      <c r="F763" s="1">
        <v>1.4612196718335401E-2</v>
      </c>
      <c r="G763" s="1">
        <v>-1.6097878048299801E-2</v>
      </c>
      <c r="H763" s="1"/>
      <c r="I763" s="1">
        <v>-149.28732440907501</v>
      </c>
      <c r="J763" s="1"/>
      <c r="K763">
        <f t="shared" si="33"/>
        <v>-16.427719797051726</v>
      </c>
      <c r="L763">
        <f t="shared" si="34"/>
        <v>-17.878186682598688</v>
      </c>
      <c r="M763">
        <f t="shared" si="35"/>
        <v>-33.254530140519542</v>
      </c>
    </row>
    <row r="764" spans="1:13" x14ac:dyDescent="0.25">
      <c r="A764" s="1">
        <v>2950</v>
      </c>
      <c r="B764" s="1">
        <v>-6.45880654357646E-3</v>
      </c>
      <c r="C764" s="1">
        <v>-0.15110796935148299</v>
      </c>
      <c r="D764" s="1">
        <v>3.6315671783309598E-2</v>
      </c>
      <c r="E764" s="1">
        <v>-0.12282009209936801</v>
      </c>
      <c r="F764" s="1">
        <v>1.26156126276302E-2</v>
      </c>
      <c r="G764" s="1">
        <v>-1.71245063882591E-2</v>
      </c>
      <c r="H764" s="1"/>
      <c r="I764" s="1">
        <v>-152.89259400046399</v>
      </c>
      <c r="J764" s="1"/>
      <c r="K764">
        <f t="shared" si="33"/>
        <v>-16.406325450559006</v>
      </c>
      <c r="L764">
        <f t="shared" si="34"/>
        <v>-17.850607489835937</v>
      </c>
      <c r="M764">
        <f t="shared" si="35"/>
        <v>-33.444750988317423</v>
      </c>
    </row>
    <row r="765" spans="1:13" x14ac:dyDescent="0.25">
      <c r="A765" s="1">
        <v>2951.25</v>
      </c>
      <c r="B765" s="1">
        <v>-1.8854614061163601E-2</v>
      </c>
      <c r="C765" s="1">
        <v>-0.15058322038800001</v>
      </c>
      <c r="D765" s="1">
        <v>2.3906682980896401E-2</v>
      </c>
      <c r="E765" s="1">
        <v>-0.12586294477266799</v>
      </c>
      <c r="F765" s="1">
        <v>1.09922224806819E-2</v>
      </c>
      <c r="G765" s="1">
        <v>-1.80719148430592E-2</v>
      </c>
      <c r="H765" s="1"/>
      <c r="I765" s="1">
        <v>-156.47543745215901</v>
      </c>
      <c r="J765" s="1"/>
      <c r="K765">
        <f t="shared" si="33"/>
        <v>-16.376909245285503</v>
      </c>
      <c r="L765">
        <f t="shared" si="34"/>
        <v>-17.848117564262576</v>
      </c>
      <c r="M765">
        <f t="shared" si="35"/>
        <v>-33.492816351784896</v>
      </c>
    </row>
    <row r="766" spans="1:13" x14ac:dyDescent="0.25">
      <c r="A766" s="1">
        <v>2952.5</v>
      </c>
      <c r="B766" s="1">
        <v>-3.1398794442096797E-2</v>
      </c>
      <c r="C766" s="1">
        <v>-0.14911500510140799</v>
      </c>
      <c r="D766" s="1">
        <v>1.1746466891251001E-2</v>
      </c>
      <c r="E766" s="1">
        <v>-0.12775886907136899</v>
      </c>
      <c r="F766" s="1">
        <v>9.1525968012274896E-3</v>
      </c>
      <c r="G766" s="1">
        <v>-1.9015281278584699E-2</v>
      </c>
      <c r="H766" s="1"/>
      <c r="I766" s="1">
        <v>-159.23933164441999</v>
      </c>
      <c r="J766" s="1"/>
      <c r="K766">
        <f t="shared" si="33"/>
        <v>-16.341159200701338</v>
      </c>
      <c r="L766">
        <f t="shared" si="34"/>
        <v>-17.835620397447915</v>
      </c>
      <c r="M766">
        <f t="shared" si="35"/>
        <v>-33.512976166305329</v>
      </c>
    </row>
    <row r="767" spans="1:13" x14ac:dyDescent="0.25">
      <c r="A767" s="1">
        <v>2953.75</v>
      </c>
      <c r="B767" s="1">
        <v>-4.3633684800312399E-2</v>
      </c>
      <c r="C767" s="1">
        <v>-0.14637463970293299</v>
      </c>
      <c r="D767" s="1">
        <v>-1.10183618512965E-3</v>
      </c>
      <c r="E767" s="1">
        <v>-0.12835249622502201</v>
      </c>
      <c r="F767" s="1">
        <v>7.3624536103339697E-3</v>
      </c>
      <c r="G767" s="1">
        <v>-2.0047965890071101E-2</v>
      </c>
      <c r="H767" s="1"/>
      <c r="I767" s="1">
        <v>-162.05219602558</v>
      </c>
      <c r="J767" s="1"/>
      <c r="K767">
        <f t="shared" si="33"/>
        <v>-16.320958050769125</v>
      </c>
      <c r="L767">
        <f t="shared" si="34"/>
        <v>-17.831593581047947</v>
      </c>
      <c r="M767">
        <f t="shared" si="35"/>
        <v>-33.409145435611343</v>
      </c>
    </row>
    <row r="768" spans="1:13" x14ac:dyDescent="0.25">
      <c r="A768" s="1">
        <v>2955</v>
      </c>
      <c r="B768" s="1">
        <v>-5.5929309574994798E-2</v>
      </c>
      <c r="C768" s="1">
        <v>-0.14273080312505701</v>
      </c>
      <c r="D768" s="1">
        <v>-1.34923619503147E-2</v>
      </c>
      <c r="E768" s="1">
        <v>-0.127736698362829</v>
      </c>
      <c r="F768" s="1">
        <v>5.1539174478997798E-3</v>
      </c>
      <c r="G768" s="1">
        <v>-2.0734178502528001E-2</v>
      </c>
      <c r="H768" s="1"/>
      <c r="I768" s="1">
        <v>-164.43106053876599</v>
      </c>
      <c r="J768" s="1"/>
      <c r="K768">
        <f t="shared" si="33"/>
        <v>-16.289289991717531</v>
      </c>
      <c r="L768">
        <f t="shared" si="34"/>
        <v>-17.82550065280542</v>
      </c>
      <c r="M768">
        <f t="shared" si="35"/>
        <v>-33.405886890931086</v>
      </c>
    </row>
    <row r="769" spans="1:13" x14ac:dyDescent="0.25">
      <c r="A769" s="1">
        <v>2956.25</v>
      </c>
      <c r="B769" s="1">
        <v>-6.8104815055647597E-2</v>
      </c>
      <c r="C769" s="1">
        <v>-0.13824671723367499</v>
      </c>
      <c r="D769" s="1">
        <v>-2.5852429794738702E-2</v>
      </c>
      <c r="E769" s="1">
        <v>-0.12555658348437801</v>
      </c>
      <c r="F769" s="1">
        <v>3.2598362407483599E-3</v>
      </c>
      <c r="G769" s="1">
        <v>-2.1338017892632E-2</v>
      </c>
      <c r="H769" s="1"/>
      <c r="I769" s="1">
        <v>-167.04197915188101</v>
      </c>
      <c r="J769" s="1"/>
      <c r="K769">
        <f t="shared" si="33"/>
        <v>-16.243286938897427</v>
      </c>
      <c r="L769">
        <f t="shared" si="34"/>
        <v>-17.842883304536084</v>
      </c>
      <c r="M769">
        <f t="shared" si="35"/>
        <v>-33.316722976740337</v>
      </c>
    </row>
    <row r="770" spans="1:13" x14ac:dyDescent="0.25">
      <c r="A770" s="1">
        <v>2957.5</v>
      </c>
      <c r="B770" s="1">
        <v>-8.0137940779286099E-2</v>
      </c>
      <c r="C770" s="1">
        <v>-0.132415566368041</v>
      </c>
      <c r="D770" s="1">
        <v>-3.7413862052371599E-2</v>
      </c>
      <c r="E770" s="1">
        <v>-0.121909329894379</v>
      </c>
      <c r="F770" s="1">
        <v>1.2053063839159201E-3</v>
      </c>
      <c r="G770" s="1">
        <v>-2.1878331978882799E-2</v>
      </c>
      <c r="H770" s="1"/>
      <c r="I770" s="1">
        <v>-169.41588969444001</v>
      </c>
      <c r="J770" s="1"/>
      <c r="K770">
        <f t="shared" si="33"/>
        <v>-16.205862073849712</v>
      </c>
      <c r="L770">
        <f t="shared" si="34"/>
        <v>-17.888345415279538</v>
      </c>
      <c r="M770">
        <f t="shared" si="35"/>
        <v>-33.186554728471251</v>
      </c>
    </row>
    <row r="771" spans="1:13" x14ac:dyDescent="0.25">
      <c r="A771" s="1">
        <v>2958.75</v>
      </c>
      <c r="B771" s="1">
        <v>-9.1679042989616405E-2</v>
      </c>
      <c r="C771" s="1">
        <v>-0.125099548178215</v>
      </c>
      <c r="D771" s="1">
        <v>-4.8755860915658103E-2</v>
      </c>
      <c r="E771" s="1">
        <v>-0.11754731086568999</v>
      </c>
      <c r="F771" s="1">
        <v>-1.39028798339134E-3</v>
      </c>
      <c r="G771" s="1">
        <v>-2.2466982665867299E-2</v>
      </c>
      <c r="H771" s="1"/>
      <c r="I771" s="1">
        <v>-171.360391336227</v>
      </c>
      <c r="J771" s="1"/>
      <c r="K771">
        <f t="shared" si="33"/>
        <v>-16.187956520041144</v>
      </c>
      <c r="L771">
        <f t="shared" si="34"/>
        <v>-17.906323417633573</v>
      </c>
      <c r="M771">
        <f t="shared" si="35"/>
        <v>-32.952506292548406</v>
      </c>
    </row>
    <row r="772" spans="1:13" x14ac:dyDescent="0.25">
      <c r="A772" s="1">
        <v>2960</v>
      </c>
      <c r="B772" s="1">
        <v>-0.102139334558857</v>
      </c>
      <c r="C772" s="1">
        <v>-0.116786480881274</v>
      </c>
      <c r="D772" s="1">
        <v>-5.8955314653225697E-2</v>
      </c>
      <c r="E772" s="1">
        <v>-0.111579999322044</v>
      </c>
      <c r="F772" s="1">
        <v>-4.0878340952675302E-3</v>
      </c>
      <c r="G772" s="1">
        <v>-2.2587001199062599E-2</v>
      </c>
      <c r="H772" s="1"/>
      <c r="I772" s="1">
        <v>-173.650447078772</v>
      </c>
      <c r="J772" s="1"/>
      <c r="K772">
        <f t="shared" si="33"/>
        <v>-16.184963809687289</v>
      </c>
      <c r="L772">
        <f t="shared" si="34"/>
        <v>-17.978980505887428</v>
      </c>
      <c r="M772">
        <f t="shared" si="35"/>
        <v>-32.782858049449402</v>
      </c>
    </row>
    <row r="773" spans="1:13" x14ac:dyDescent="0.25">
      <c r="A773" s="1">
        <v>2961.25</v>
      </c>
      <c r="B773" s="1">
        <v>-0.11140650885877799</v>
      </c>
      <c r="C773" s="1">
        <v>-0.107051832097025</v>
      </c>
      <c r="D773" s="1">
        <v>-6.8068404485241804E-2</v>
      </c>
      <c r="E773" s="1">
        <v>-0.10497141654660801</v>
      </c>
      <c r="F773" s="1">
        <v>-6.8327572146412597E-3</v>
      </c>
      <c r="G773" s="1">
        <v>-2.2586443554101599E-2</v>
      </c>
      <c r="H773" s="1"/>
      <c r="I773" s="1">
        <v>-175.78559790848999</v>
      </c>
      <c r="J773" s="1"/>
      <c r="K773">
        <f t="shared" ref="K773:K836" si="36">10*LOG10(B773^2+C773^2)</f>
        <v>-16.221202001727896</v>
      </c>
      <c r="L773">
        <f t="shared" ref="L773:L836" si="37">10*LOG10(D773^2+E773^2)</f>
        <v>-18.05421670830961</v>
      </c>
      <c r="M773">
        <f t="shared" ref="M773:M836" si="38">10*LOG10(F773^2+G773^2)</f>
        <v>-32.542742519986362</v>
      </c>
    </row>
    <row r="774" spans="1:13" x14ac:dyDescent="0.25">
      <c r="A774" s="1">
        <v>2962.5</v>
      </c>
      <c r="B774" s="1">
        <v>-0.119338909910135</v>
      </c>
      <c r="C774" s="1">
        <v>-9.6664531391473199E-2</v>
      </c>
      <c r="D774" s="1">
        <v>-7.57870297022704E-2</v>
      </c>
      <c r="E774" s="1">
        <v>-9.8126989462920297E-2</v>
      </c>
      <c r="F774" s="1">
        <v>-9.7789227365979604E-3</v>
      </c>
      <c r="G774" s="1">
        <v>-2.1878435722481E-2</v>
      </c>
      <c r="H774" s="1"/>
      <c r="I774" s="1">
        <v>-177.68098374581001</v>
      </c>
      <c r="J774" s="1"/>
      <c r="K774">
        <f t="shared" si="36"/>
        <v>-16.273492586867068</v>
      </c>
      <c r="L774">
        <f t="shared" si="37"/>
        <v>-18.132532400949298</v>
      </c>
      <c r="M774">
        <f t="shared" si="38"/>
        <v>-32.408662658552721</v>
      </c>
    </row>
    <row r="775" spans="1:13" x14ac:dyDescent="0.25">
      <c r="A775" s="1">
        <v>2963.75</v>
      </c>
      <c r="B775" s="1">
        <v>-0.12609206787691499</v>
      </c>
      <c r="C775" s="1">
        <v>-8.6084583939546197E-2</v>
      </c>
      <c r="D775" s="1">
        <v>-8.2815395984153106E-2</v>
      </c>
      <c r="E775" s="1">
        <v>-9.1048902813178706E-2</v>
      </c>
      <c r="F775" s="1">
        <v>-1.2742516622795999E-2</v>
      </c>
      <c r="G775" s="1">
        <v>-2.06404074979166E-2</v>
      </c>
      <c r="H775" s="1"/>
      <c r="I775" s="1">
        <v>-179.868266889886</v>
      </c>
      <c r="J775" s="1"/>
      <c r="K775">
        <f t="shared" si="36"/>
        <v>-16.324621016127395</v>
      </c>
      <c r="L775">
        <f t="shared" si="37"/>
        <v>-18.196363171873941</v>
      </c>
      <c r="M775">
        <f t="shared" si="38"/>
        <v>-32.303287002673507</v>
      </c>
    </row>
    <row r="776" spans="1:13" x14ac:dyDescent="0.25">
      <c r="A776" s="1">
        <v>2965</v>
      </c>
      <c r="B776" s="1">
        <v>-0.131821593944216</v>
      </c>
      <c r="C776" s="1">
        <v>-7.5003515342486698E-2</v>
      </c>
      <c r="D776" s="1">
        <v>-8.9100293610245601E-2</v>
      </c>
      <c r="E776" s="1">
        <v>-8.3902246306497799E-2</v>
      </c>
      <c r="F776" s="1">
        <v>-1.5647546428390301E-2</v>
      </c>
      <c r="G776" s="1">
        <v>-1.9174749764812E-2</v>
      </c>
      <c r="H776" s="1"/>
      <c r="I776" s="1">
        <v>177.62662490208501</v>
      </c>
      <c r="J776" s="1"/>
      <c r="K776">
        <f t="shared" si="36"/>
        <v>-16.38225716901637</v>
      </c>
      <c r="L776">
        <f t="shared" si="37"/>
        <v>-18.245331475255028</v>
      </c>
      <c r="M776">
        <f t="shared" si="38"/>
        <v>-32.128820391714179</v>
      </c>
    </row>
    <row r="777" spans="1:13" x14ac:dyDescent="0.25">
      <c r="A777" s="1">
        <v>2966.25</v>
      </c>
      <c r="B777" s="1">
        <v>-0.136265814948654</v>
      </c>
      <c r="C777" s="1">
        <v>-6.3766122925748597E-2</v>
      </c>
      <c r="D777" s="1">
        <v>-9.4852211324264996E-2</v>
      </c>
      <c r="E777" s="1">
        <v>-7.6743195473815307E-2</v>
      </c>
      <c r="F777" s="1">
        <v>-1.7827338185484602E-2</v>
      </c>
      <c r="G777" s="1">
        <v>-1.6802243000863699E-2</v>
      </c>
      <c r="H777" s="1"/>
      <c r="I777" s="1">
        <v>174.456905884642</v>
      </c>
      <c r="J777" s="1"/>
      <c r="K777">
        <f t="shared" si="36"/>
        <v>-16.452292720582967</v>
      </c>
      <c r="L777">
        <f t="shared" si="37"/>
        <v>-18.272085638904795</v>
      </c>
      <c r="M777">
        <f t="shared" si="38"/>
        <v>-32.21755128250075</v>
      </c>
    </row>
    <row r="778" spans="1:13" x14ac:dyDescent="0.25">
      <c r="A778" s="1">
        <v>2967.5</v>
      </c>
      <c r="B778" s="1">
        <v>-0.13929597615008599</v>
      </c>
      <c r="C778" s="1">
        <v>-5.2593741123047801E-2</v>
      </c>
      <c r="D778" s="1">
        <v>-0.10037924839427199</v>
      </c>
      <c r="E778" s="1">
        <v>-6.96515747294537E-2</v>
      </c>
      <c r="F778" s="1">
        <v>-1.9990944550167498E-2</v>
      </c>
      <c r="G778" s="1">
        <v>-1.44589864582432E-2</v>
      </c>
      <c r="H778" s="1"/>
      <c r="I778" s="1">
        <v>171.24994200651901</v>
      </c>
      <c r="J778" s="1"/>
      <c r="K778">
        <f t="shared" si="36"/>
        <v>-16.542446780296746</v>
      </c>
      <c r="L778">
        <f t="shared" si="37"/>
        <v>-18.260177098350994</v>
      </c>
      <c r="M778">
        <f t="shared" si="38"/>
        <v>-32.155965887939992</v>
      </c>
    </row>
    <row r="779" spans="1:13" x14ac:dyDescent="0.25">
      <c r="A779" s="1">
        <v>2968.75</v>
      </c>
      <c r="B779" s="1">
        <v>-0.14122627696829099</v>
      </c>
      <c r="C779" s="1">
        <v>-4.1565595640208002E-2</v>
      </c>
      <c r="D779" s="1">
        <v>-0.10534699601815101</v>
      </c>
      <c r="E779" s="1">
        <v>-6.21201644900337E-2</v>
      </c>
      <c r="F779" s="1">
        <v>-2.1515013692771E-2</v>
      </c>
      <c r="G779" s="1">
        <v>-1.15370652086431E-2</v>
      </c>
      <c r="H779" s="1"/>
      <c r="I779" s="1">
        <v>168.299318648563</v>
      </c>
      <c r="J779" s="1"/>
      <c r="K779">
        <f t="shared" si="36"/>
        <v>-16.640897850934053</v>
      </c>
      <c r="L779">
        <f t="shared" si="37"/>
        <v>-18.25158282030954</v>
      </c>
      <c r="M779">
        <f t="shared" si="38"/>
        <v>-32.247539677335041</v>
      </c>
    </row>
    <row r="780" spans="1:13" x14ac:dyDescent="0.25">
      <c r="A780" s="1">
        <v>2970</v>
      </c>
      <c r="B780" s="1">
        <v>-0.142204732289757</v>
      </c>
      <c r="C780" s="1">
        <v>-3.0778551494615301E-2</v>
      </c>
      <c r="D780" s="1">
        <v>-0.109819328147367</v>
      </c>
      <c r="E780" s="1">
        <v>-5.3898166438627701E-2</v>
      </c>
      <c r="F780" s="1">
        <v>-2.2380098801017399E-2</v>
      </c>
      <c r="G780" s="1">
        <v>-8.98853259186746E-3</v>
      </c>
      <c r="H780" s="1"/>
      <c r="I780" s="1">
        <v>165.63608980478099</v>
      </c>
      <c r="J780" s="1"/>
      <c r="K780">
        <f t="shared" si="36"/>
        <v>-16.742892944208659</v>
      </c>
      <c r="L780">
        <f t="shared" si="37"/>
        <v>-18.249146545382544</v>
      </c>
      <c r="M780">
        <f t="shared" si="38"/>
        <v>-32.353289041897611</v>
      </c>
    </row>
    <row r="781" spans="1:13" x14ac:dyDescent="0.25">
      <c r="A781" s="1">
        <v>2971.25</v>
      </c>
      <c r="B781" s="1">
        <v>-0.1424388450836</v>
      </c>
      <c r="C781" s="1">
        <v>-2.0562247637872798E-2</v>
      </c>
      <c r="D781" s="1">
        <v>-0.113602657077585</v>
      </c>
      <c r="E781" s="1">
        <v>-4.5576694710915598E-2</v>
      </c>
      <c r="F781" s="1">
        <v>-2.3478277375741499E-2</v>
      </c>
      <c r="G781" s="1">
        <v>-6.3851631862918302E-3</v>
      </c>
      <c r="H781" s="1"/>
      <c r="I781" s="1">
        <v>162.60009798239301</v>
      </c>
      <c r="J781" s="1"/>
      <c r="K781">
        <f t="shared" si="36"/>
        <v>-16.837857079658072</v>
      </c>
      <c r="L781">
        <f t="shared" si="37"/>
        <v>-18.244070525869919</v>
      </c>
      <c r="M781">
        <f t="shared" si="38"/>
        <v>-32.276784271983836</v>
      </c>
    </row>
    <row r="782" spans="1:13" x14ac:dyDescent="0.25">
      <c r="A782" s="1">
        <v>2972.5</v>
      </c>
      <c r="B782" s="1">
        <v>-0.14185309948834199</v>
      </c>
      <c r="C782" s="1">
        <v>-1.0610321664503901E-2</v>
      </c>
      <c r="D782" s="1">
        <v>-0.116706704926985</v>
      </c>
      <c r="E782" s="1">
        <v>-3.7242339246118299E-2</v>
      </c>
      <c r="F782" s="1">
        <v>-2.4000100619901401E-2</v>
      </c>
      <c r="G782" s="1">
        <v>-3.85220892845846E-3</v>
      </c>
      <c r="H782" s="1"/>
      <c r="I782" s="1">
        <v>160.03844231918001</v>
      </c>
      <c r="J782" s="1"/>
      <c r="K782">
        <f t="shared" si="36"/>
        <v>-16.93899350467262</v>
      </c>
      <c r="L782">
        <f t="shared" si="37"/>
        <v>-18.236931872875907</v>
      </c>
      <c r="M782">
        <f t="shared" si="38"/>
        <v>-32.285269179494797</v>
      </c>
    </row>
    <row r="783" spans="1:13" x14ac:dyDescent="0.25">
      <c r="A783" s="1">
        <v>2973.75</v>
      </c>
      <c r="B783" s="1">
        <v>-0.14043944131528899</v>
      </c>
      <c r="C783" s="1">
        <v>-1.2582310143476299E-3</v>
      </c>
      <c r="D783" s="1">
        <v>-0.119149542533945</v>
      </c>
      <c r="E783" s="1">
        <v>-2.8517869555812401E-2</v>
      </c>
      <c r="F783" s="1">
        <v>-2.43231144835389E-2</v>
      </c>
      <c r="G783" s="1">
        <v>-7.9047435090884104E-4</v>
      </c>
      <c r="H783" s="1"/>
      <c r="I783" s="1">
        <v>157.77232296301099</v>
      </c>
      <c r="J783" s="1"/>
      <c r="K783">
        <f t="shared" si="36"/>
        <v>-17.049869551941349</v>
      </c>
      <c r="L783">
        <f t="shared" si="37"/>
        <v>-18.23622711236947</v>
      </c>
      <c r="M783">
        <f t="shared" si="38"/>
        <v>-32.275031818176508</v>
      </c>
    </row>
    <row r="784" spans="1:13" x14ac:dyDescent="0.25">
      <c r="A784" s="1">
        <v>2975</v>
      </c>
      <c r="B784" s="1">
        <v>-0.138829505472123</v>
      </c>
      <c r="C784" s="1">
        <v>7.4629793963062203E-3</v>
      </c>
      <c r="D784" s="1">
        <v>-0.120678279424936</v>
      </c>
      <c r="E784" s="1">
        <v>-1.9859096987231602E-2</v>
      </c>
      <c r="F784" s="1">
        <v>-2.42968916886382E-2</v>
      </c>
      <c r="G784" s="1">
        <v>2.0288085862359201E-3</v>
      </c>
      <c r="H784" s="1"/>
      <c r="I784" s="1">
        <v>156.04253320529099</v>
      </c>
      <c r="J784" s="1"/>
      <c r="K784">
        <f t="shared" si="36"/>
        <v>-17.137832521532278</v>
      </c>
      <c r="L784">
        <f t="shared" si="37"/>
        <v>-18.251371890069247</v>
      </c>
      <c r="M784">
        <f t="shared" si="38"/>
        <v>-32.258810084030564</v>
      </c>
    </row>
    <row r="785" spans="1:13" x14ac:dyDescent="0.25">
      <c r="A785" s="1">
        <v>2976.25</v>
      </c>
      <c r="B785" s="1">
        <v>-0.13641445968786001</v>
      </c>
      <c r="C785" s="1">
        <v>1.56717427941034E-2</v>
      </c>
      <c r="D785" s="1">
        <v>-0.121398299674138</v>
      </c>
      <c r="E785" s="1">
        <v>-1.1187833234998499E-2</v>
      </c>
      <c r="F785" s="1">
        <v>-2.4098110562843601E-2</v>
      </c>
      <c r="G785" s="1">
        <v>4.9816174868455498E-3</v>
      </c>
      <c r="H785" s="1"/>
      <c r="I785" s="1">
        <v>154.18822340588599</v>
      </c>
      <c r="J785" s="1"/>
      <c r="K785">
        <f t="shared" si="36"/>
        <v>-17.245847881353704</v>
      </c>
      <c r="L785">
        <f t="shared" si="37"/>
        <v>-18.27901856479345</v>
      </c>
      <c r="M785">
        <f t="shared" si="38"/>
        <v>-32.1786043001444</v>
      </c>
    </row>
    <row r="786" spans="1:13" x14ac:dyDescent="0.25">
      <c r="A786" s="1">
        <v>2977.5</v>
      </c>
      <c r="B786" s="1">
        <v>-0.133868052843058</v>
      </c>
      <c r="C786" s="1">
        <v>2.34231175460166E-2</v>
      </c>
      <c r="D786" s="1">
        <v>-0.12132976904659699</v>
      </c>
      <c r="E786" s="1">
        <v>-2.5374356611648301E-3</v>
      </c>
      <c r="F786" s="1">
        <v>-2.34489752665E-2</v>
      </c>
      <c r="G786" s="1">
        <v>7.8440440003318193E-3</v>
      </c>
      <c r="H786" s="1"/>
      <c r="I786" s="1">
        <v>152.06094094384099</v>
      </c>
      <c r="J786" s="1"/>
      <c r="K786">
        <f t="shared" si="36"/>
        <v>-17.335496111777392</v>
      </c>
      <c r="L786">
        <f t="shared" si="37"/>
        <v>-18.318753495510599</v>
      </c>
      <c r="M786">
        <f t="shared" si="38"/>
        <v>-32.136863093869479</v>
      </c>
    </row>
    <row r="787" spans="1:13" x14ac:dyDescent="0.25">
      <c r="A787" s="1">
        <v>2978.75</v>
      </c>
      <c r="B787" s="1">
        <v>-0.130842257415104</v>
      </c>
      <c r="C787" s="1">
        <v>3.1029779942026599E-2</v>
      </c>
      <c r="D787" s="1">
        <v>-0.12066051415509201</v>
      </c>
      <c r="E787" s="1">
        <v>5.3179850088091998E-3</v>
      </c>
      <c r="F787" s="1">
        <v>-2.2283162611316399E-2</v>
      </c>
      <c r="G787" s="1">
        <v>1.0692838806663999E-2</v>
      </c>
      <c r="H787" s="1"/>
      <c r="I787" s="1">
        <v>149.44372829462199</v>
      </c>
      <c r="J787" s="1"/>
      <c r="K787">
        <f t="shared" si="36"/>
        <v>-17.427404798248386</v>
      </c>
      <c r="L787">
        <f t="shared" si="37"/>
        <v>-18.360268525783315</v>
      </c>
      <c r="M787">
        <f t="shared" si="38"/>
        <v>-32.140468391244795</v>
      </c>
    </row>
    <row r="788" spans="1:13" x14ac:dyDescent="0.25">
      <c r="A788" s="1">
        <v>2980</v>
      </c>
      <c r="B788" s="1">
        <v>-0.12756501312838101</v>
      </c>
      <c r="C788" s="1">
        <v>3.7817570876298397E-2</v>
      </c>
      <c r="D788" s="1">
        <v>-0.119537511139878</v>
      </c>
      <c r="E788" s="1">
        <v>1.26688023392247E-2</v>
      </c>
      <c r="F788" s="1">
        <v>-2.06071901162557E-2</v>
      </c>
      <c r="G788" s="1">
        <v>1.34375791188716E-2</v>
      </c>
      <c r="H788" s="1"/>
      <c r="I788" s="1">
        <v>146.70151669547201</v>
      </c>
      <c r="J788" s="1"/>
      <c r="K788">
        <f t="shared" si="36"/>
        <v>-17.519531001863164</v>
      </c>
      <c r="L788">
        <f t="shared" si="37"/>
        <v>-18.40140714988021</v>
      </c>
      <c r="M788">
        <f t="shared" si="38"/>
        <v>-32.180832721677973</v>
      </c>
    </row>
    <row r="789" spans="1:13" x14ac:dyDescent="0.25">
      <c r="A789" s="1">
        <v>2981.25</v>
      </c>
      <c r="B789" s="1">
        <v>-0.124390040892497</v>
      </c>
      <c r="C789" s="1">
        <v>4.4046210627932403E-2</v>
      </c>
      <c r="D789" s="1">
        <v>-0.118385002725812</v>
      </c>
      <c r="E789" s="1">
        <v>2.0012639266235501E-2</v>
      </c>
      <c r="F789" s="1">
        <v>-1.8588654692661601E-2</v>
      </c>
      <c r="G789" s="1">
        <v>1.6029675540381701E-2</v>
      </c>
      <c r="H789" s="1"/>
      <c r="I789" s="1">
        <v>144.46752044530001</v>
      </c>
      <c r="J789" s="1"/>
      <c r="K789">
        <f t="shared" si="36"/>
        <v>-17.591276234800247</v>
      </c>
      <c r="L789">
        <f t="shared" si="37"/>
        <v>-18.411698496826517</v>
      </c>
      <c r="M789">
        <f t="shared" si="38"/>
        <v>-32.2005117972938</v>
      </c>
    </row>
    <row r="790" spans="1:13" x14ac:dyDescent="0.25">
      <c r="A790" s="1">
        <v>2982.5</v>
      </c>
      <c r="B790" s="1">
        <v>-0.121086489842441</v>
      </c>
      <c r="C790" s="1">
        <v>5.0140386820773201E-2</v>
      </c>
      <c r="D790" s="1">
        <v>-0.116614261844664</v>
      </c>
      <c r="E790" s="1">
        <v>2.7276556560267201E-2</v>
      </c>
      <c r="F790" s="1">
        <v>-1.6072615615579398E-2</v>
      </c>
      <c r="G790" s="1">
        <v>1.8035907648093201E-2</v>
      </c>
      <c r="H790" s="1"/>
      <c r="I790" s="1">
        <v>142.99713565886299</v>
      </c>
      <c r="J790" s="1"/>
      <c r="K790">
        <f t="shared" si="36"/>
        <v>-17.650780592714906</v>
      </c>
      <c r="L790">
        <f t="shared" si="37"/>
        <v>-18.433631323627317</v>
      </c>
      <c r="M790">
        <f t="shared" si="38"/>
        <v>-32.338676478996433</v>
      </c>
    </row>
    <row r="791" spans="1:13" x14ac:dyDescent="0.25">
      <c r="A791" s="1">
        <v>2983.75</v>
      </c>
      <c r="B791" s="1">
        <v>-0.11804979256869599</v>
      </c>
      <c r="C791" s="1">
        <v>5.5883474358015398E-2</v>
      </c>
      <c r="D791" s="1">
        <v>-0.114455084003677</v>
      </c>
      <c r="E791" s="1">
        <v>3.4312425399596599E-2</v>
      </c>
      <c r="F791" s="1">
        <v>-1.35232718668261E-2</v>
      </c>
      <c r="G791" s="1">
        <v>1.9234176113082601E-2</v>
      </c>
      <c r="H791" s="1"/>
      <c r="I791" s="1">
        <v>141.841677610208</v>
      </c>
      <c r="J791" s="1"/>
      <c r="K791">
        <f t="shared" si="36"/>
        <v>-17.680536551385046</v>
      </c>
      <c r="L791">
        <f t="shared" si="37"/>
        <v>-18.453536474146251</v>
      </c>
      <c r="M791">
        <f t="shared" si="38"/>
        <v>-32.574065020692956</v>
      </c>
    </row>
    <row r="792" spans="1:13" x14ac:dyDescent="0.25">
      <c r="A792" s="1">
        <v>2985</v>
      </c>
      <c r="B792" s="1">
        <v>-0.114665042225404</v>
      </c>
      <c r="C792" s="1">
        <v>6.2066954249430699E-2</v>
      </c>
      <c r="D792" s="1">
        <v>-0.111826747857513</v>
      </c>
      <c r="E792" s="1">
        <v>4.0886239056214399E-2</v>
      </c>
      <c r="F792" s="1">
        <v>-1.09108399637514E-2</v>
      </c>
      <c r="G792" s="1">
        <v>2.0035758426931501E-2</v>
      </c>
      <c r="H792" s="1"/>
      <c r="I792" s="1">
        <v>140.62448850154499</v>
      </c>
      <c r="J792" s="1"/>
      <c r="K792">
        <f t="shared" si="36"/>
        <v>-17.695414037123392</v>
      </c>
      <c r="L792">
        <f t="shared" si="37"/>
        <v>-18.48418537753323</v>
      </c>
      <c r="M792">
        <f t="shared" si="38"/>
        <v>-32.835975857928368</v>
      </c>
    </row>
    <row r="793" spans="1:13" x14ac:dyDescent="0.25">
      <c r="A793" s="1">
        <v>2986.25</v>
      </c>
      <c r="B793" s="1">
        <v>-0.11127904953026101</v>
      </c>
      <c r="C793" s="1">
        <v>6.7767627542499695E-2</v>
      </c>
      <c r="D793" s="1">
        <v>-0.108985345921129</v>
      </c>
      <c r="E793" s="1">
        <v>4.75299675481166E-2</v>
      </c>
      <c r="F793" s="1">
        <v>-8.4971269467553397E-3</v>
      </c>
      <c r="G793" s="1">
        <v>2.0648963335930099E-2</v>
      </c>
      <c r="H793" s="1"/>
      <c r="I793" s="1">
        <v>139.104852432179</v>
      </c>
      <c r="J793" s="1"/>
      <c r="K793">
        <f t="shared" si="36"/>
        <v>-17.70177982598079</v>
      </c>
      <c r="L793">
        <f t="shared" si="37"/>
        <v>-18.496457083540335</v>
      </c>
      <c r="M793">
        <f t="shared" si="38"/>
        <v>-33.022644035502125</v>
      </c>
    </row>
    <row r="794" spans="1:13" x14ac:dyDescent="0.25">
      <c r="A794" s="1">
        <v>2987.5</v>
      </c>
      <c r="B794" s="1">
        <v>-0.107286622673154</v>
      </c>
      <c r="C794" s="1">
        <v>7.3700862819468096E-2</v>
      </c>
      <c r="D794" s="1">
        <v>-0.105516685754729</v>
      </c>
      <c r="E794" s="1">
        <v>5.3543628629349901E-2</v>
      </c>
      <c r="F794" s="1">
        <v>-6.0656606785915003E-3</v>
      </c>
      <c r="G794" s="1">
        <v>2.0635353713670101E-2</v>
      </c>
      <c r="H794" s="1"/>
      <c r="I794" s="1">
        <v>137.40083767560199</v>
      </c>
      <c r="J794" s="1"/>
      <c r="K794">
        <f t="shared" si="36"/>
        <v>-17.710292579732446</v>
      </c>
      <c r="L794">
        <f t="shared" si="37"/>
        <v>-18.538505249899785</v>
      </c>
      <c r="M794">
        <f t="shared" si="38"/>
        <v>-33.347849250063902</v>
      </c>
    </row>
    <row r="795" spans="1:13" x14ac:dyDescent="0.25">
      <c r="A795" s="1">
        <v>2988.75</v>
      </c>
      <c r="B795" s="1">
        <v>-0.10299148383631999</v>
      </c>
      <c r="C795" s="1">
        <v>7.9254488280048899E-2</v>
      </c>
      <c r="D795" s="1">
        <v>-0.101741625944026</v>
      </c>
      <c r="E795" s="1">
        <v>5.9380682350663003E-2</v>
      </c>
      <c r="F795" s="1">
        <v>-4.0408741819463303E-3</v>
      </c>
      <c r="G795" s="1">
        <v>2.0727907912240499E-2</v>
      </c>
      <c r="H795" s="1"/>
      <c r="I795" s="1">
        <v>135.445651529076</v>
      </c>
      <c r="J795" s="1"/>
      <c r="K795">
        <f t="shared" si="36"/>
        <v>-17.724084163670135</v>
      </c>
      <c r="L795">
        <f t="shared" si="37"/>
        <v>-18.576911459748032</v>
      </c>
      <c r="M795">
        <f t="shared" si="38"/>
        <v>-33.506896508211817</v>
      </c>
    </row>
    <row r="796" spans="1:13" x14ac:dyDescent="0.25">
      <c r="A796" s="1">
        <v>2990</v>
      </c>
      <c r="B796" s="1">
        <v>-9.8308639281044496E-2</v>
      </c>
      <c r="C796" s="1">
        <v>8.4294970322180099E-2</v>
      </c>
      <c r="D796" s="1">
        <v>-9.7473680758199094E-2</v>
      </c>
      <c r="E796" s="1">
        <v>6.4712829479596098E-2</v>
      </c>
      <c r="F796" s="1">
        <v>-2.0336089848385901E-3</v>
      </c>
      <c r="G796" s="1">
        <v>2.04468073508479E-2</v>
      </c>
      <c r="H796" s="1"/>
      <c r="I796" s="1">
        <v>133.05102971722999</v>
      </c>
      <c r="J796" s="1"/>
      <c r="K796">
        <f t="shared" si="36"/>
        <v>-17.754609661083535</v>
      </c>
      <c r="L796">
        <f t="shared" si="37"/>
        <v>-18.636324408623409</v>
      </c>
      <c r="M796">
        <f t="shared" si="38"/>
        <v>-33.744740600080917</v>
      </c>
    </row>
    <row r="797" spans="1:13" x14ac:dyDescent="0.25">
      <c r="A797" s="1">
        <v>2991.25</v>
      </c>
      <c r="B797" s="1">
        <v>-9.3146850260227093E-2</v>
      </c>
      <c r="C797" s="1">
        <v>8.9390063157934394E-2</v>
      </c>
      <c r="D797" s="1">
        <v>-9.3088617478318897E-2</v>
      </c>
      <c r="E797" s="1">
        <v>6.95819081943643E-2</v>
      </c>
      <c r="F797" s="1">
        <v>-4.9929560903044703E-4</v>
      </c>
      <c r="G797" s="1">
        <v>1.9855990106468501E-2</v>
      </c>
      <c r="H797" s="1"/>
      <c r="I797" s="1">
        <v>129.97693017772301</v>
      </c>
      <c r="J797" s="1"/>
      <c r="K797">
        <f t="shared" si="36"/>
        <v>-17.781446724846631</v>
      </c>
      <c r="L797">
        <f t="shared" si="37"/>
        <v>-18.69436834958967</v>
      </c>
      <c r="M797">
        <f t="shared" si="38"/>
        <v>-34.039423810324195</v>
      </c>
    </row>
    <row r="798" spans="1:13" x14ac:dyDescent="0.25">
      <c r="A798" s="1">
        <v>2992.5</v>
      </c>
      <c r="B798" s="1">
        <v>-8.7801625106674802E-2</v>
      </c>
      <c r="C798" s="1">
        <v>9.3974838879053599E-2</v>
      </c>
      <c r="D798" s="1">
        <v>-8.8100192011460104E-2</v>
      </c>
      <c r="E798" s="1">
        <v>7.4079537208067606E-2</v>
      </c>
      <c r="F798" s="1">
        <v>1.22578798052159E-3</v>
      </c>
      <c r="G798" s="1">
        <v>1.96191505435282E-2</v>
      </c>
      <c r="H798" s="1"/>
      <c r="I798" s="1">
        <v>127.311181476737</v>
      </c>
      <c r="J798" s="1"/>
      <c r="K798">
        <f t="shared" si="36"/>
        <v>-17.814541045641249</v>
      </c>
      <c r="L798">
        <f t="shared" si="37"/>
        <v>-18.778030781799622</v>
      </c>
      <c r="M798">
        <f t="shared" si="38"/>
        <v>-34.129475695741498</v>
      </c>
    </row>
    <row r="799" spans="1:13" x14ac:dyDescent="0.25">
      <c r="A799" s="1">
        <v>2993.75</v>
      </c>
      <c r="B799" s="1">
        <v>-8.2206894218629298E-2</v>
      </c>
      <c r="C799" s="1">
        <v>9.8330038963923505E-2</v>
      </c>
      <c r="D799" s="1">
        <v>-8.3402239941725201E-2</v>
      </c>
      <c r="E799" s="1">
        <v>7.7852767099007597E-2</v>
      </c>
      <c r="F799" s="1">
        <v>2.5646632920657002E-3</v>
      </c>
      <c r="G799" s="1">
        <v>1.9119891414332901E-2</v>
      </c>
      <c r="H799" s="1"/>
      <c r="I799" s="1">
        <v>125.46154121985001</v>
      </c>
      <c r="J799" s="1"/>
      <c r="K799">
        <f t="shared" si="36"/>
        <v>-17.844478230844349</v>
      </c>
      <c r="L799">
        <f t="shared" si="37"/>
        <v>-18.854895298038361</v>
      </c>
      <c r="M799">
        <f t="shared" si="38"/>
        <v>-34.292846076567642</v>
      </c>
    </row>
    <row r="800" spans="1:13" x14ac:dyDescent="0.25">
      <c r="A800" s="1">
        <v>2995</v>
      </c>
      <c r="B800" s="1">
        <v>-7.6223426529430705E-2</v>
      </c>
      <c r="C800" s="1">
        <v>0.102236814138155</v>
      </c>
      <c r="D800" s="1">
        <v>-7.8394433740632902E-2</v>
      </c>
      <c r="E800" s="1">
        <v>8.0893967952755094E-2</v>
      </c>
      <c r="F800" s="1">
        <v>3.6802207536600299E-3</v>
      </c>
      <c r="G800" s="1">
        <v>1.89603696005077E-2</v>
      </c>
      <c r="H800" s="1"/>
      <c r="I800" s="1">
        <v>123.71478676031001</v>
      </c>
      <c r="J800" s="1"/>
      <c r="K800">
        <f t="shared" si="36"/>
        <v>-17.888159774075682</v>
      </c>
      <c r="L800">
        <f t="shared" si="37"/>
        <v>-18.965547611897268</v>
      </c>
      <c r="M800">
        <f t="shared" si="38"/>
        <v>-34.282450164533721</v>
      </c>
    </row>
    <row r="801" spans="1:13" x14ac:dyDescent="0.25">
      <c r="A801" s="1">
        <v>2996.25</v>
      </c>
      <c r="B801" s="1">
        <v>-6.9746236641545306E-2</v>
      </c>
      <c r="C801" s="1">
        <v>0.105322348324213</v>
      </c>
      <c r="D801" s="1">
        <v>-7.3727083147024697E-2</v>
      </c>
      <c r="E801" s="1">
        <v>8.3479611763823097E-2</v>
      </c>
      <c r="F801" s="1">
        <v>5.0107560379380597E-3</v>
      </c>
      <c r="G801" s="1">
        <v>1.8695776520128701E-2</v>
      </c>
      <c r="H801" s="1"/>
      <c r="I801" s="1">
        <v>122.40681133403</v>
      </c>
      <c r="J801" s="1"/>
      <c r="K801">
        <f t="shared" si="36"/>
        <v>-17.970396488825841</v>
      </c>
      <c r="L801">
        <f t="shared" si="37"/>
        <v>-19.064197433120459</v>
      </c>
      <c r="M801">
        <f t="shared" si="38"/>
        <v>-34.263861615387114</v>
      </c>
    </row>
    <row r="802" spans="1:13" x14ac:dyDescent="0.25">
      <c r="A802" s="1">
        <v>2997.5</v>
      </c>
      <c r="B802" s="1">
        <v>-6.3139306043058702E-2</v>
      </c>
      <c r="C802" s="1">
        <v>0.107967462548211</v>
      </c>
      <c r="D802" s="1">
        <v>-6.9212026121193898E-2</v>
      </c>
      <c r="E802" s="1">
        <v>8.5349006808195793E-2</v>
      </c>
      <c r="F802" s="1">
        <v>6.51767737312194E-3</v>
      </c>
      <c r="G802" s="1">
        <v>1.85961155416643E-2</v>
      </c>
      <c r="H802" s="1"/>
      <c r="I802" s="1">
        <v>121.283899066787</v>
      </c>
      <c r="J802" s="1"/>
      <c r="K802">
        <f t="shared" si="36"/>
        <v>-18.056648259566295</v>
      </c>
      <c r="L802">
        <f t="shared" si="37"/>
        <v>-19.181215816947738</v>
      </c>
      <c r="M802">
        <f t="shared" si="38"/>
        <v>-34.108374953457677</v>
      </c>
    </row>
    <row r="803" spans="1:13" x14ac:dyDescent="0.25">
      <c r="A803" s="1">
        <v>2998.75</v>
      </c>
      <c r="B803" s="1">
        <v>-5.66263564708894E-2</v>
      </c>
      <c r="C803" s="1">
        <v>0.109721444270511</v>
      </c>
      <c r="D803" s="1">
        <v>-6.5186865122903601E-2</v>
      </c>
      <c r="E803" s="1">
        <v>8.7261651142174906E-2</v>
      </c>
      <c r="F803" s="1">
        <v>8.1300874712491606E-3</v>
      </c>
      <c r="G803" s="1">
        <v>1.86564320688711E-2</v>
      </c>
      <c r="H803" s="1"/>
      <c r="I803" s="1">
        <v>120.708909913298</v>
      </c>
      <c r="J803" s="1"/>
      <c r="K803">
        <f t="shared" si="36"/>
        <v>-18.168628975651238</v>
      </c>
      <c r="L803">
        <f t="shared" si="37"/>
        <v>-19.257716753630007</v>
      </c>
      <c r="M803">
        <f t="shared" si="38"/>
        <v>-33.828310302847669</v>
      </c>
    </row>
    <row r="804" spans="1:13" x14ac:dyDescent="0.25">
      <c r="A804" s="1">
        <v>3000</v>
      </c>
      <c r="B804" s="1">
        <v>-5.03576106007027E-2</v>
      </c>
      <c r="C804" s="1">
        <v>0.110592590248361</v>
      </c>
      <c r="D804" s="1">
        <v>-6.1395022657952603E-2</v>
      </c>
      <c r="E804" s="1">
        <v>8.86404463024138E-2</v>
      </c>
      <c r="F804" s="1">
        <v>1.0301236181672301E-2</v>
      </c>
      <c r="G804" s="1">
        <v>1.82516410943756E-2</v>
      </c>
      <c r="H804" s="1"/>
      <c r="I804" s="1">
        <v>119.56760837861999</v>
      </c>
      <c r="J804" s="1"/>
      <c r="K804">
        <f t="shared" si="36"/>
        <v>-18.307191961733352</v>
      </c>
      <c r="L804">
        <f t="shared" si="37"/>
        <v>-19.345518434769783</v>
      </c>
      <c r="M804">
        <f t="shared" si="38"/>
        <v>-33.573002236363536</v>
      </c>
    </row>
    <row r="805" spans="1:13" x14ac:dyDescent="0.25">
      <c r="A805" s="1">
        <v>3001.25</v>
      </c>
      <c r="B805" s="1">
        <v>-4.4283718325062199E-2</v>
      </c>
      <c r="C805" s="1">
        <v>0.110907987987339</v>
      </c>
      <c r="D805" s="1">
        <v>-5.8443682968358897E-2</v>
      </c>
      <c r="E805" s="1">
        <v>8.9973209383145097E-2</v>
      </c>
      <c r="F805" s="1">
        <v>1.2685062031532499E-2</v>
      </c>
      <c r="G805" s="1">
        <v>1.7735293585673301E-2</v>
      </c>
      <c r="H805" s="1"/>
      <c r="I805" s="1">
        <v>117.524752340711</v>
      </c>
      <c r="J805" s="1"/>
      <c r="K805">
        <f t="shared" si="36"/>
        <v>-18.458308499440367</v>
      </c>
      <c r="L805">
        <f t="shared" si="37"/>
        <v>-19.388928889278848</v>
      </c>
      <c r="M805">
        <f t="shared" si="38"/>
        <v>-33.228938353694225</v>
      </c>
    </row>
    <row r="806" spans="1:13" x14ac:dyDescent="0.25">
      <c r="A806" s="1">
        <v>3002.5</v>
      </c>
      <c r="B806" s="1">
        <v>-3.90669903271584E-2</v>
      </c>
      <c r="C806" s="1">
        <v>0.11069618971548401</v>
      </c>
      <c r="D806" s="1">
        <v>-5.5735738348608302E-2</v>
      </c>
      <c r="E806" s="1">
        <v>9.1895519640855197E-2</v>
      </c>
      <c r="F806" s="1">
        <v>1.49392587659656E-2</v>
      </c>
      <c r="G806" s="1">
        <v>1.6350483774747598E-2</v>
      </c>
      <c r="H806" s="1"/>
      <c r="I806" s="1">
        <v>114.852717820021</v>
      </c>
      <c r="J806" s="1"/>
      <c r="K806">
        <f t="shared" si="36"/>
        <v>-18.607546857149046</v>
      </c>
      <c r="L806">
        <f t="shared" si="37"/>
        <v>-19.373706761426519</v>
      </c>
      <c r="M806">
        <f t="shared" si="38"/>
        <v>-33.093434821468236</v>
      </c>
    </row>
    <row r="807" spans="1:13" x14ac:dyDescent="0.25">
      <c r="A807" s="1">
        <v>3003.75</v>
      </c>
      <c r="B807" s="1">
        <v>-3.4338249319672998E-2</v>
      </c>
      <c r="C807" s="1">
        <v>0.110319506653188</v>
      </c>
      <c r="D807" s="1">
        <v>-5.3197216699505501E-2</v>
      </c>
      <c r="E807" s="1">
        <v>9.4168985706216402E-2</v>
      </c>
      <c r="F807" s="1">
        <v>1.6971905490009102E-2</v>
      </c>
      <c r="G807" s="1">
        <v>1.4714126070707E-2</v>
      </c>
      <c r="H807" s="1"/>
      <c r="I807" s="1">
        <v>113.308200771866</v>
      </c>
      <c r="J807" s="1"/>
      <c r="K807">
        <f t="shared" si="36"/>
        <v>-18.745347103014293</v>
      </c>
      <c r="L807">
        <f t="shared" si="37"/>
        <v>-19.318979713595063</v>
      </c>
      <c r="M807">
        <f t="shared" si="38"/>
        <v>-32.970948581648429</v>
      </c>
    </row>
    <row r="808" spans="1:13" x14ac:dyDescent="0.25">
      <c r="A808" s="1">
        <v>3005</v>
      </c>
      <c r="B808" s="1">
        <v>-3.0118369191753199E-2</v>
      </c>
      <c r="C808" s="1">
        <v>0.11016607361276599</v>
      </c>
      <c r="D808" s="1">
        <v>-5.0333425111380302E-2</v>
      </c>
      <c r="E808" s="1">
        <v>9.7020118616171894E-2</v>
      </c>
      <c r="F808" s="1">
        <v>1.86126856063407E-2</v>
      </c>
      <c r="G808" s="1">
        <v>1.2657667229354999E-2</v>
      </c>
      <c r="H808" s="1"/>
      <c r="I808" s="1">
        <v>112.633834610343</v>
      </c>
      <c r="J808" s="1"/>
      <c r="K808">
        <f t="shared" si="36"/>
        <v>-18.845998663254001</v>
      </c>
      <c r="L808">
        <f t="shared" si="37"/>
        <v>-19.227645074921618</v>
      </c>
      <c r="M808">
        <f t="shared" si="38"/>
        <v>-32.952931486466092</v>
      </c>
    </row>
    <row r="809" spans="1:13" x14ac:dyDescent="0.25">
      <c r="A809" s="1">
        <v>3006.25</v>
      </c>
      <c r="B809" s="1">
        <v>-2.6128840030062699E-2</v>
      </c>
      <c r="C809" s="1">
        <v>0.110388512579638</v>
      </c>
      <c r="D809" s="1">
        <v>-4.6932002483673102E-2</v>
      </c>
      <c r="E809" s="1">
        <v>9.9875333209401507E-2</v>
      </c>
      <c r="F809" s="1">
        <v>2.0196036239416099E-2</v>
      </c>
      <c r="G809" s="1">
        <v>1.01963882493961E-2</v>
      </c>
      <c r="H809" s="1"/>
      <c r="I809" s="1">
        <v>113.461465648896</v>
      </c>
      <c r="J809" s="1"/>
      <c r="K809">
        <f t="shared" si="36"/>
        <v>-18.904774732437669</v>
      </c>
      <c r="L809">
        <f t="shared" si="37"/>
        <v>-19.144349059383309</v>
      </c>
      <c r="M809">
        <f t="shared" si="38"/>
        <v>-32.908605054841836</v>
      </c>
    </row>
    <row r="810" spans="1:13" x14ac:dyDescent="0.25">
      <c r="A810" s="1">
        <v>3007.5</v>
      </c>
      <c r="B810" s="1">
        <v>-2.1860992493453999E-2</v>
      </c>
      <c r="C810" s="1">
        <v>0.11048351695646</v>
      </c>
      <c r="D810" s="1">
        <v>-4.2888564258244999E-2</v>
      </c>
      <c r="E810" s="1">
        <v>0.10297295211243</v>
      </c>
      <c r="F810" s="1">
        <v>2.1067967546125499E-2</v>
      </c>
      <c r="G810" s="1">
        <v>7.5708943736188796E-3</v>
      </c>
      <c r="H810" s="1"/>
      <c r="I810" s="1">
        <v>114.098872445067</v>
      </c>
      <c r="J810" s="1"/>
      <c r="K810">
        <f t="shared" si="36"/>
        <v>-18.96726287298906</v>
      </c>
      <c r="L810">
        <f t="shared" si="37"/>
        <v>-19.050798616904309</v>
      </c>
      <c r="M810">
        <f t="shared" si="38"/>
        <v>-33.000082628769213</v>
      </c>
    </row>
    <row r="811" spans="1:13" x14ac:dyDescent="0.25">
      <c r="A811" s="1">
        <v>3008.75</v>
      </c>
      <c r="B811" s="1">
        <v>-1.7830073834354001E-2</v>
      </c>
      <c r="C811" s="1">
        <v>0.110474543756073</v>
      </c>
      <c r="D811" s="1">
        <v>-3.87603357082889E-2</v>
      </c>
      <c r="E811" s="1">
        <v>0.105852487687791</v>
      </c>
      <c r="F811" s="1">
        <v>2.1451772446468401E-2</v>
      </c>
      <c r="G811" s="1">
        <v>4.7079965604102303E-3</v>
      </c>
      <c r="H811" s="1"/>
      <c r="I811" s="1">
        <v>114.18544340028301</v>
      </c>
      <c r="J811" s="1"/>
      <c r="K811">
        <f t="shared" si="36"/>
        <v>-19.023076989446611</v>
      </c>
      <c r="L811">
        <f t="shared" si="37"/>
        <v>-18.959531157558949</v>
      </c>
      <c r="M811">
        <f t="shared" si="38"/>
        <v>-33.166433240559719</v>
      </c>
    </row>
    <row r="812" spans="1:13" x14ac:dyDescent="0.25">
      <c r="A812" s="1">
        <v>3010</v>
      </c>
      <c r="B812" s="1">
        <v>-1.36550019652393E-2</v>
      </c>
      <c r="C812" s="1">
        <v>0.11052318205134599</v>
      </c>
      <c r="D812" s="1">
        <v>-3.4147433344130097E-2</v>
      </c>
      <c r="E812" s="1">
        <v>0.108584029766556</v>
      </c>
      <c r="F812" s="1">
        <v>2.1279586974900001E-2</v>
      </c>
      <c r="G812" s="1">
        <v>1.95324443349301E-3</v>
      </c>
      <c r="H812" s="1"/>
      <c r="I812" s="1">
        <v>112.66816319060899</v>
      </c>
      <c r="J812" s="1"/>
      <c r="K812">
        <f t="shared" si="36"/>
        <v>-19.065141263241173</v>
      </c>
      <c r="L812">
        <f t="shared" si="37"/>
        <v>-18.875110026082698</v>
      </c>
      <c r="M812">
        <f t="shared" si="38"/>
        <v>-33.404298665015929</v>
      </c>
    </row>
    <row r="813" spans="1:13" x14ac:dyDescent="0.25">
      <c r="A813" s="1">
        <v>3011.25</v>
      </c>
      <c r="B813" s="1">
        <v>-9.6552471189740498E-3</v>
      </c>
      <c r="C813" s="1">
        <v>0.110245493634931</v>
      </c>
      <c r="D813" s="1">
        <v>-2.9107127027178398E-2</v>
      </c>
      <c r="E813" s="1">
        <v>0.11110963694070999</v>
      </c>
      <c r="F813" s="1">
        <v>2.1151763333105499E-2</v>
      </c>
      <c r="G813" s="1">
        <v>-2.1110338830893899E-4</v>
      </c>
      <c r="H813" s="1"/>
      <c r="I813" s="1">
        <v>111.61546044813601</v>
      </c>
      <c r="J813" s="1"/>
      <c r="K813">
        <f t="shared" si="36"/>
        <v>-19.119599040460873</v>
      </c>
      <c r="L813">
        <f t="shared" si="37"/>
        <v>-18.796703865336216</v>
      </c>
      <c r="M813">
        <f t="shared" si="38"/>
        <v>-33.492635856165563</v>
      </c>
    </row>
    <row r="814" spans="1:13" x14ac:dyDescent="0.25">
      <c r="A814" s="1">
        <v>3012.5</v>
      </c>
      <c r="B814" s="1">
        <v>-5.5889238860810002E-3</v>
      </c>
      <c r="C814" s="1">
        <v>0.110025782830886</v>
      </c>
      <c r="D814" s="1">
        <v>-2.3464453337818401E-2</v>
      </c>
      <c r="E814" s="1">
        <v>0.113368530962276</v>
      </c>
      <c r="F814" s="1">
        <v>2.0551932043653999E-2</v>
      </c>
      <c r="G814" s="1">
        <v>-2.8258057506573798E-3</v>
      </c>
      <c r="H814" s="1"/>
      <c r="I814" s="1">
        <v>112.663209992232</v>
      </c>
      <c r="J814" s="1"/>
      <c r="K814">
        <f t="shared" si="36"/>
        <v>-19.15891905807818</v>
      </c>
      <c r="L814">
        <f t="shared" si="37"/>
        <v>-18.727978403886929</v>
      </c>
      <c r="M814">
        <f t="shared" si="38"/>
        <v>-33.66160947540952</v>
      </c>
    </row>
    <row r="815" spans="1:13" x14ac:dyDescent="0.25">
      <c r="A815" s="1">
        <v>3013.75</v>
      </c>
      <c r="B815" s="1">
        <v>-1.45892647978134E-3</v>
      </c>
      <c r="C815" s="1">
        <v>0.10952713173173501</v>
      </c>
      <c r="D815" s="1">
        <v>-1.7234421539852499E-2</v>
      </c>
      <c r="E815" s="1">
        <v>0.115219708115156</v>
      </c>
      <c r="F815" s="1">
        <v>1.93308999489804E-2</v>
      </c>
      <c r="G815" s="1">
        <v>-5.00314139836424E-3</v>
      </c>
      <c r="H815" s="1"/>
      <c r="I815" s="1">
        <v>115.279119457937</v>
      </c>
      <c r="J815" s="1"/>
      <c r="K815">
        <f t="shared" si="36"/>
        <v>-19.20879521363122</v>
      </c>
      <c r="L815">
        <f t="shared" si="37"/>
        <v>-18.673367443191623</v>
      </c>
      <c r="M815">
        <f t="shared" si="38"/>
        <v>-33.993372983973316</v>
      </c>
    </row>
    <row r="816" spans="1:13" x14ac:dyDescent="0.25">
      <c r="A816" s="1">
        <v>3015</v>
      </c>
      <c r="B816" s="1">
        <v>2.25447732433302E-3</v>
      </c>
      <c r="C816" s="1">
        <v>0.108677733771331</v>
      </c>
      <c r="D816" s="1">
        <v>-1.07260023174197E-2</v>
      </c>
      <c r="E816" s="1">
        <v>0.11607238445083801</v>
      </c>
      <c r="F816" s="1">
        <v>1.7912294729115701E-2</v>
      </c>
      <c r="G816" s="1">
        <v>-7.0990019250666602E-3</v>
      </c>
      <c r="H816" s="1"/>
      <c r="I816" s="1">
        <v>117.25152395455</v>
      </c>
      <c r="J816" s="1"/>
      <c r="K816">
        <f t="shared" si="36"/>
        <v>-19.275319991772481</v>
      </c>
      <c r="L816">
        <f t="shared" si="37"/>
        <v>-18.668493980523245</v>
      </c>
      <c r="M816">
        <f t="shared" si="38"/>
        <v>-34.303380639595034</v>
      </c>
    </row>
    <row r="817" spans="1:13" x14ac:dyDescent="0.25">
      <c r="A817" s="1">
        <v>3016.25</v>
      </c>
      <c r="B817" s="1">
        <v>5.9624272401479998E-3</v>
      </c>
      <c r="C817" s="1">
        <v>0.10743718419516</v>
      </c>
      <c r="D817" s="1">
        <v>-4.3888879946488001E-3</v>
      </c>
      <c r="E817" s="1">
        <v>0.116000546579503</v>
      </c>
      <c r="F817" s="1">
        <v>1.6383238223393801E-2</v>
      </c>
      <c r="G817" s="1">
        <v>-8.6192281841333505E-3</v>
      </c>
      <c r="H817" s="1"/>
      <c r="I817" s="1">
        <v>117.823182497803</v>
      </c>
      <c r="J817" s="1"/>
      <c r="K817">
        <f t="shared" si="36"/>
        <v>-19.363552360884196</v>
      </c>
      <c r="L817">
        <f t="shared" si="37"/>
        <v>-18.704586843304298</v>
      </c>
      <c r="M817">
        <f t="shared" si="38"/>
        <v>-34.650838816565866</v>
      </c>
    </row>
    <row r="818" spans="1:13" x14ac:dyDescent="0.25">
      <c r="A818" s="1">
        <v>3017.5</v>
      </c>
      <c r="B818" s="1">
        <v>9.0915435577678394E-3</v>
      </c>
      <c r="C818" s="1">
        <v>0.106550252599995</v>
      </c>
      <c r="D818" s="1">
        <v>1.88151626323567E-3</v>
      </c>
      <c r="E818" s="1">
        <v>0.115569076337564</v>
      </c>
      <c r="F818" s="1">
        <v>1.4395536887677E-2</v>
      </c>
      <c r="G818" s="1">
        <v>-1.00173182679381E-2</v>
      </c>
      <c r="H818" s="1"/>
      <c r="I818" s="1">
        <v>118.285332061338</v>
      </c>
      <c r="J818" s="1"/>
      <c r="K818">
        <f t="shared" si="36"/>
        <v>-19.417405695466215</v>
      </c>
      <c r="L818">
        <f t="shared" si="37"/>
        <v>-18.74201619651512</v>
      </c>
      <c r="M818">
        <f t="shared" si="38"/>
        <v>-35.120445229953901</v>
      </c>
    </row>
    <row r="819" spans="1:13" x14ac:dyDescent="0.25">
      <c r="A819" s="1">
        <v>3018.75</v>
      </c>
      <c r="B819" s="1">
        <v>1.20851394807072E-2</v>
      </c>
      <c r="C819" s="1">
        <v>0.105648379125574</v>
      </c>
      <c r="D819" s="1">
        <v>7.71544591458886E-3</v>
      </c>
      <c r="E819" s="1">
        <v>0.114473948078855</v>
      </c>
      <c r="F819" s="1">
        <v>1.2454661358420299E-2</v>
      </c>
      <c r="G819" s="1">
        <v>-1.0600928686451299E-2</v>
      </c>
      <c r="H819" s="1"/>
      <c r="I819" s="1">
        <v>119.557103615166</v>
      </c>
      <c r="J819" s="1"/>
      <c r="K819">
        <f t="shared" si="36"/>
        <v>-19.466283872599387</v>
      </c>
      <c r="L819">
        <f t="shared" si="37"/>
        <v>-18.806182992352937</v>
      </c>
      <c r="M819">
        <f t="shared" si="38"/>
        <v>-35.726790084493217</v>
      </c>
    </row>
    <row r="820" spans="1:13" x14ac:dyDescent="0.25">
      <c r="A820" s="1">
        <v>3020</v>
      </c>
      <c r="B820" s="1">
        <v>1.49799234817807E-2</v>
      </c>
      <c r="C820" s="1">
        <v>0.10517976649996</v>
      </c>
      <c r="D820" s="1">
        <v>1.34371957430499E-2</v>
      </c>
      <c r="E820" s="1">
        <v>0.113130855257353</v>
      </c>
      <c r="F820" s="1">
        <v>1.06167250957638E-2</v>
      </c>
      <c r="G820" s="1">
        <v>-1.1085564252061E-2</v>
      </c>
      <c r="H820" s="1"/>
      <c r="I820" s="1">
        <v>121.221509071151</v>
      </c>
      <c r="J820" s="1"/>
      <c r="K820">
        <f t="shared" si="36"/>
        <v>-19.474144956522231</v>
      </c>
      <c r="L820">
        <f t="shared" si="37"/>
        <v>-18.867537938818373</v>
      </c>
      <c r="M820">
        <f t="shared" si="38"/>
        <v>-36.278162593346231</v>
      </c>
    </row>
    <row r="821" spans="1:13" x14ac:dyDescent="0.25">
      <c r="A821" s="1">
        <v>3021.25</v>
      </c>
      <c r="B821" s="1">
        <v>1.7801421533967701E-2</v>
      </c>
      <c r="C821" s="1">
        <v>0.105031535394527</v>
      </c>
      <c r="D821" s="1">
        <v>1.91540153318531E-2</v>
      </c>
      <c r="E821" s="1">
        <v>0.11083223209125299</v>
      </c>
      <c r="F821" s="1">
        <v>8.9470758835069192E-3</v>
      </c>
      <c r="G821" s="1">
        <v>-1.0908102352818701E-2</v>
      </c>
      <c r="H821" s="1"/>
      <c r="I821" s="1">
        <v>122.004326555079</v>
      </c>
      <c r="J821" s="1"/>
      <c r="K821">
        <f t="shared" si="36"/>
        <v>-19.450610008700448</v>
      </c>
      <c r="L821">
        <f t="shared" si="37"/>
        <v>-18.978868171408788</v>
      </c>
      <c r="M821">
        <f t="shared" si="38"/>
        <v>-37.010664800509723</v>
      </c>
    </row>
    <row r="822" spans="1:13" x14ac:dyDescent="0.25">
      <c r="A822" s="1">
        <v>3022.5</v>
      </c>
      <c r="B822" s="1">
        <v>2.0666839444599999E-2</v>
      </c>
      <c r="C822" s="1">
        <v>0.10476312820655399</v>
      </c>
      <c r="D822" s="1">
        <v>2.41132344871373E-2</v>
      </c>
      <c r="E822" s="1">
        <v>0.108305197013187</v>
      </c>
      <c r="F822" s="1">
        <v>7.6269668407921301E-3</v>
      </c>
      <c r="G822" s="1">
        <v>-1.06398732989363E-2</v>
      </c>
      <c r="H822" s="1"/>
      <c r="I822" s="1">
        <v>120.889469415124</v>
      </c>
      <c r="J822" s="1"/>
      <c r="K822">
        <f t="shared" si="36"/>
        <v>-19.430025363165974</v>
      </c>
      <c r="L822">
        <f t="shared" si="37"/>
        <v>-19.096903083443465</v>
      </c>
      <c r="M822">
        <f t="shared" si="38"/>
        <v>-37.660461283656886</v>
      </c>
    </row>
    <row r="823" spans="1:13" x14ac:dyDescent="0.25">
      <c r="A823" s="1">
        <v>3023.75</v>
      </c>
      <c r="B823" s="1">
        <v>2.38564308782971E-2</v>
      </c>
      <c r="C823" s="1">
        <v>0.104947622169193</v>
      </c>
      <c r="D823" s="1">
        <v>2.8650474593478199E-2</v>
      </c>
      <c r="E823" s="1">
        <v>0.105612573859536</v>
      </c>
      <c r="F823" s="1">
        <v>6.6556050415484203E-3</v>
      </c>
      <c r="G823" s="1">
        <v>-1.02069543089963E-2</v>
      </c>
      <c r="H823" s="1"/>
      <c r="I823" s="1">
        <v>117.455605440497</v>
      </c>
      <c r="J823" s="1"/>
      <c r="K823">
        <f t="shared" si="36"/>
        <v>-19.36173968468292</v>
      </c>
      <c r="L823">
        <f t="shared" si="37"/>
        <v>-19.217293575732434</v>
      </c>
      <c r="M823">
        <f t="shared" si="38"/>
        <v>-38.283349814707833</v>
      </c>
    </row>
    <row r="824" spans="1:13" x14ac:dyDescent="0.25">
      <c r="A824" s="1">
        <v>3025</v>
      </c>
      <c r="B824" s="1">
        <v>2.7270807316471898E-2</v>
      </c>
      <c r="C824" s="1">
        <v>0.10513011398257099</v>
      </c>
      <c r="D824" s="1">
        <v>3.2712835283503099E-2</v>
      </c>
      <c r="E824" s="1">
        <v>0.102836157917908</v>
      </c>
      <c r="F824" s="1">
        <v>6.4489379049979898E-3</v>
      </c>
      <c r="G824" s="1">
        <v>-9.8430349686869107E-3</v>
      </c>
      <c r="H824" s="1"/>
      <c r="I824" s="1">
        <v>112.83387800074</v>
      </c>
      <c r="J824" s="1"/>
      <c r="K824">
        <f t="shared" si="36"/>
        <v>-19.282638445215813</v>
      </c>
      <c r="L824">
        <f t="shared" si="37"/>
        <v>-19.338454043266328</v>
      </c>
      <c r="M824">
        <f t="shared" si="38"/>
        <v>-38.586313312278506</v>
      </c>
    </row>
    <row r="825" spans="1:13" x14ac:dyDescent="0.25">
      <c r="A825" s="1">
        <v>3026.25</v>
      </c>
      <c r="B825" s="1">
        <v>3.09593711885554E-2</v>
      </c>
      <c r="C825" s="1">
        <v>0.105380780284222</v>
      </c>
      <c r="D825" s="1">
        <v>3.6157986038853E-2</v>
      </c>
      <c r="E825" s="1">
        <v>9.9864364808395598E-2</v>
      </c>
      <c r="F825" s="1">
        <v>5.99004283213443E-3</v>
      </c>
      <c r="G825" s="1">
        <v>-9.9456390314989103E-3</v>
      </c>
      <c r="H825" s="1"/>
      <c r="I825" s="1">
        <v>111.66393658408199</v>
      </c>
      <c r="J825" s="1"/>
      <c r="K825">
        <f t="shared" si="36"/>
        <v>-19.185233767637012</v>
      </c>
      <c r="L825">
        <f t="shared" si="37"/>
        <v>-19.476796845741461</v>
      </c>
      <c r="M825">
        <f t="shared" si="38"/>
        <v>-38.703218710397174</v>
      </c>
    </row>
    <row r="826" spans="1:13" x14ac:dyDescent="0.25">
      <c r="A826" s="1">
        <v>3027.5</v>
      </c>
      <c r="B826" s="1">
        <v>3.48876387787753E-2</v>
      </c>
      <c r="C826" s="1">
        <v>0.105651773442773</v>
      </c>
      <c r="D826" s="1">
        <v>3.9577984267373197E-2</v>
      </c>
      <c r="E826" s="1">
        <v>9.6773646381032599E-2</v>
      </c>
      <c r="F826" s="1">
        <v>5.4643085924917702E-3</v>
      </c>
      <c r="G826" s="1">
        <v>-1.03263037197862E-2</v>
      </c>
      <c r="H826" s="1"/>
      <c r="I826" s="1">
        <v>114.54525006676199</v>
      </c>
      <c r="J826" s="1"/>
      <c r="K826">
        <f t="shared" si="36"/>
        <v>-19.072988403797979</v>
      </c>
      <c r="L826">
        <f t="shared" si="37"/>
        <v>-19.613180370364557</v>
      </c>
      <c r="M826">
        <f t="shared" si="38"/>
        <v>-38.648952942015484</v>
      </c>
    </row>
    <row r="827" spans="1:13" x14ac:dyDescent="0.25">
      <c r="A827" s="1">
        <v>3028.75</v>
      </c>
      <c r="B827" s="1">
        <v>3.9698420426101902E-2</v>
      </c>
      <c r="C827" s="1">
        <v>0.105855510316927</v>
      </c>
      <c r="D827" s="1">
        <v>4.2785442137106999E-2</v>
      </c>
      <c r="E827" s="1">
        <v>9.3780868913903095E-2</v>
      </c>
      <c r="F827" s="1">
        <v>4.7617862145417703E-3</v>
      </c>
      <c r="G827" s="1">
        <v>-1.05681237825639E-2</v>
      </c>
      <c r="H827" s="1"/>
      <c r="I827" s="1">
        <v>121.17614644316799</v>
      </c>
      <c r="J827" s="1"/>
      <c r="K827">
        <f t="shared" si="36"/>
        <v>-18.934231484416454</v>
      </c>
      <c r="L827">
        <f t="shared" si="37"/>
        <v>-19.736528546810614</v>
      </c>
      <c r="M827">
        <f t="shared" si="38"/>
        <v>-38.717304953785089</v>
      </c>
    </row>
    <row r="828" spans="1:13" x14ac:dyDescent="0.25">
      <c r="A828" s="1">
        <v>3030</v>
      </c>
      <c r="B828" s="1">
        <v>4.46556646798641E-2</v>
      </c>
      <c r="C828" s="1">
        <v>0.105555441634402</v>
      </c>
      <c r="D828" s="1">
        <v>4.5515306070071697E-2</v>
      </c>
      <c r="E828" s="1">
        <v>9.0877047324533403E-2</v>
      </c>
      <c r="F828" s="1">
        <v>3.8904842151109898E-3</v>
      </c>
      <c r="G828" s="1">
        <v>-1.07803830290973E-2</v>
      </c>
      <c r="H828" s="1"/>
      <c r="I828" s="1">
        <v>127.11554812877</v>
      </c>
      <c r="J828" s="1"/>
      <c r="K828">
        <f t="shared" si="36"/>
        <v>-18.815342270038037</v>
      </c>
      <c r="L828">
        <f t="shared" si="37"/>
        <v>-19.858878725123585</v>
      </c>
      <c r="M828">
        <f t="shared" si="38"/>
        <v>-38.815615720652474</v>
      </c>
    </row>
    <row r="829" spans="1:13" x14ac:dyDescent="0.25">
      <c r="A829" s="1">
        <v>3031.25</v>
      </c>
      <c r="B829" s="1">
        <v>5.0363310190138698E-2</v>
      </c>
      <c r="C829" s="1">
        <v>0.10464610958086901</v>
      </c>
      <c r="D829" s="1">
        <v>4.7771095372654698E-2</v>
      </c>
      <c r="E829" s="1">
        <v>8.7659843030043594E-2</v>
      </c>
      <c r="F829" s="1">
        <v>2.9714206815726401E-3</v>
      </c>
      <c r="G829" s="1">
        <v>-1.06649882481202E-2</v>
      </c>
      <c r="H829" s="1"/>
      <c r="I829" s="1">
        <v>131.55326424105499</v>
      </c>
      <c r="J829" s="1"/>
      <c r="K829">
        <f t="shared" si="36"/>
        <v>-18.700759076285397</v>
      </c>
      <c r="L829">
        <f t="shared" si="37"/>
        <v>-20.014649270814743</v>
      </c>
      <c r="M829">
        <f t="shared" si="38"/>
        <v>-39.116111538648809</v>
      </c>
    </row>
    <row r="830" spans="1:13" x14ac:dyDescent="0.25">
      <c r="A830" s="1">
        <v>3032.5</v>
      </c>
      <c r="B830" s="1">
        <v>5.5981324550366598E-2</v>
      </c>
      <c r="C830" s="1">
        <v>0.103139700789524</v>
      </c>
      <c r="D830" s="1">
        <v>5.0022430261805799E-2</v>
      </c>
      <c r="E830" s="1">
        <v>8.4973916778462E-2</v>
      </c>
      <c r="F830" s="1">
        <v>2.1663732739471801E-3</v>
      </c>
      <c r="G830" s="1">
        <v>-1.03912563715131E-2</v>
      </c>
      <c r="H830" s="1"/>
      <c r="I830" s="1">
        <v>145.02136810634599</v>
      </c>
      <c r="J830" s="1"/>
      <c r="K830">
        <f t="shared" si="36"/>
        <v>-18.610122390307055</v>
      </c>
      <c r="L830">
        <f t="shared" si="37"/>
        <v>-20.122081982390728</v>
      </c>
      <c r="M830">
        <f t="shared" si="38"/>
        <v>-39.481863781569722</v>
      </c>
    </row>
    <row r="831" spans="1:13" x14ac:dyDescent="0.25">
      <c r="A831" s="1">
        <v>3033.75</v>
      </c>
      <c r="B831" s="1">
        <v>6.1884600755456799E-2</v>
      </c>
      <c r="C831" s="1">
        <v>0.10097355723363199</v>
      </c>
      <c r="D831" s="1">
        <v>5.16264867737233E-2</v>
      </c>
      <c r="E831" s="1">
        <v>8.2393142599416699E-2</v>
      </c>
      <c r="F831" s="1">
        <v>1.4751629457566699E-3</v>
      </c>
      <c r="G831" s="1">
        <v>-9.9814665741843507E-3</v>
      </c>
      <c r="H831" s="1"/>
      <c r="I831" s="1">
        <v>160.78006336088299</v>
      </c>
      <c r="J831" s="1"/>
      <c r="K831">
        <f t="shared" si="36"/>
        <v>-18.530858874533447</v>
      </c>
      <c r="L831">
        <f t="shared" si="37"/>
        <v>-20.243878894490123</v>
      </c>
      <c r="M831">
        <f t="shared" si="38"/>
        <v>-39.922275613935291</v>
      </c>
    </row>
    <row r="832" spans="1:13" x14ac:dyDescent="0.25">
      <c r="A832" s="1">
        <v>3035</v>
      </c>
      <c r="B832" s="1">
        <v>6.7441223530300895E-2</v>
      </c>
      <c r="C832" s="1">
        <v>9.81592254764969E-2</v>
      </c>
      <c r="D832" s="1">
        <v>5.3469242824228103E-2</v>
      </c>
      <c r="E832" s="1">
        <v>7.9940337801196207E-2</v>
      </c>
      <c r="F832" s="1">
        <v>1.0880007524551999E-3</v>
      </c>
      <c r="G832" s="1">
        <v>-9.76086264686735E-3</v>
      </c>
      <c r="H832" s="1"/>
      <c r="I832" s="1">
        <v>173.68846611212399</v>
      </c>
      <c r="J832" s="1"/>
      <c r="K832">
        <f t="shared" si="36"/>
        <v>-18.482149893325534</v>
      </c>
      <c r="L832">
        <f t="shared" si="37"/>
        <v>-20.33885615248073</v>
      </c>
      <c r="M832">
        <f t="shared" si="38"/>
        <v>-40.156609130966991</v>
      </c>
    </row>
    <row r="833" spans="1:13" x14ac:dyDescent="0.25">
      <c r="A833" s="1">
        <v>3036.25</v>
      </c>
      <c r="B833" s="1">
        <v>7.3088262651881397E-2</v>
      </c>
      <c r="C833" s="1">
        <v>9.4451751522546007E-2</v>
      </c>
      <c r="D833" s="1">
        <v>5.5253568562336597E-2</v>
      </c>
      <c r="E833" s="1">
        <v>7.7812046636770396E-2</v>
      </c>
      <c r="F833" s="1">
        <v>3.1487981693857002E-4</v>
      </c>
      <c r="G833" s="1">
        <v>-9.2634496602825005E-3</v>
      </c>
      <c r="H833" s="1"/>
      <c r="I833" s="1">
        <v>-172.55550406589899</v>
      </c>
      <c r="J833" s="1"/>
      <c r="K833">
        <f t="shared" si="36"/>
        <v>-18.457882803497434</v>
      </c>
      <c r="L833">
        <f t="shared" si="37"/>
        <v>-20.405926449514119</v>
      </c>
      <c r="M833">
        <f t="shared" si="38"/>
        <v>-40.659530006016482</v>
      </c>
    </row>
    <row r="834" spans="1:13" x14ac:dyDescent="0.25">
      <c r="A834" s="1">
        <v>3037.5</v>
      </c>
      <c r="B834" s="1">
        <v>7.8455535618167593E-2</v>
      </c>
      <c r="C834" s="1">
        <v>9.0204649643657403E-2</v>
      </c>
      <c r="D834" s="1">
        <v>5.6687066666848501E-2</v>
      </c>
      <c r="E834" s="1">
        <v>7.5567672725648793E-2</v>
      </c>
      <c r="F834" s="1">
        <v>8.6666404653413303E-5</v>
      </c>
      <c r="G834" s="1">
        <v>-8.7615675961208901E-3</v>
      </c>
      <c r="H834" s="1"/>
      <c r="I834" s="1">
        <v>-161.88654608849799</v>
      </c>
      <c r="J834" s="1"/>
      <c r="K834">
        <f t="shared" si="36"/>
        <v>-18.449024378568868</v>
      </c>
      <c r="L834">
        <f t="shared" si="37"/>
        <v>-20.49445466166144</v>
      </c>
      <c r="M834">
        <f t="shared" si="38"/>
        <v>-41.147938767619216</v>
      </c>
    </row>
    <row r="835" spans="1:13" x14ac:dyDescent="0.25">
      <c r="A835" s="1">
        <v>3038.75</v>
      </c>
      <c r="B835" s="1">
        <v>8.3111450683987204E-2</v>
      </c>
      <c r="C835" s="1">
        <v>8.4995951944081397E-2</v>
      </c>
      <c r="D835" s="1">
        <v>5.8436408530566697E-2</v>
      </c>
      <c r="E835" s="1">
        <v>7.3760755131305103E-2</v>
      </c>
      <c r="F835" s="1">
        <v>-2.48854099958726E-5</v>
      </c>
      <c r="G835" s="1">
        <v>-8.3980508991459007E-3</v>
      </c>
      <c r="H835" s="1"/>
      <c r="I835" s="1">
        <v>-154.280521964934</v>
      </c>
      <c r="J835" s="1"/>
      <c r="K835">
        <f t="shared" si="36"/>
        <v>-18.498017467348152</v>
      </c>
      <c r="L835">
        <f t="shared" si="37"/>
        <v>-20.527887350516391</v>
      </c>
      <c r="M835">
        <f t="shared" si="38"/>
        <v>-41.516391815883296</v>
      </c>
    </row>
    <row r="836" spans="1:13" x14ac:dyDescent="0.25">
      <c r="A836" s="1">
        <v>3040</v>
      </c>
      <c r="B836" s="1">
        <v>8.6845942915047603E-2</v>
      </c>
      <c r="C836" s="1">
        <v>7.9279185317401996E-2</v>
      </c>
      <c r="D836" s="1">
        <v>6.0515746866841698E-2</v>
      </c>
      <c r="E836" s="1">
        <v>7.1794525901181905E-2</v>
      </c>
      <c r="F836" s="1">
        <v>-1.3988676266187401E-4</v>
      </c>
      <c r="G836" s="1">
        <v>-8.0515233502010102E-3</v>
      </c>
      <c r="H836" s="1"/>
      <c r="I836" s="1">
        <v>-150.33648538098799</v>
      </c>
      <c r="J836" s="1"/>
      <c r="K836">
        <f t="shared" si="36"/>
        <v>-18.592592530174517</v>
      </c>
      <c r="L836">
        <f t="shared" si="37"/>
        <v>-20.546983909326745</v>
      </c>
      <c r="M836">
        <f t="shared" si="38"/>
        <v>-41.88112812667655</v>
      </c>
    </row>
    <row r="837" spans="1:13" x14ac:dyDescent="0.25">
      <c r="A837" s="1">
        <v>3041.25</v>
      </c>
      <c r="B837" s="1">
        <v>8.9482141561809198E-2</v>
      </c>
      <c r="C837" s="1">
        <v>7.3684740391164003E-2</v>
      </c>
      <c r="D837" s="1">
        <v>6.2788910186744595E-2</v>
      </c>
      <c r="E837" s="1">
        <v>6.9971649270051506E-2</v>
      </c>
      <c r="F837" s="1">
        <v>-1.5141469680898399E-4</v>
      </c>
      <c r="G837" s="1">
        <v>-7.9759497361883008E-3</v>
      </c>
      <c r="H837" s="1"/>
      <c r="I837" s="1">
        <v>-148.79686707005399</v>
      </c>
      <c r="J837" s="1"/>
      <c r="K837">
        <f t="shared" ref="K837:K900" si="39">10*LOG10(B837^2+C837^2)</f>
        <v>-18.717140172630469</v>
      </c>
      <c r="L837">
        <f t="shared" ref="L837:L900" si="40">10*LOG10(D837^2+E837^2)</f>
        <v>-20.536224683649248</v>
      </c>
      <c r="M837">
        <f t="shared" ref="M837:M900" si="41">10*LOG10(F837^2+G837^2)</f>
        <v>-41.962786964988695</v>
      </c>
    </row>
    <row r="838" spans="1:13" x14ac:dyDescent="0.25">
      <c r="A838" s="1">
        <v>3042.5</v>
      </c>
      <c r="B838" s="1">
        <v>9.1778118021620503E-2</v>
      </c>
      <c r="C838" s="1">
        <v>6.8311882246023303E-2</v>
      </c>
      <c r="D838" s="1">
        <v>6.5064275452150197E-2</v>
      </c>
      <c r="E838" s="1">
        <v>6.7507342036886298E-2</v>
      </c>
      <c r="F838" s="1">
        <v>-1.19389076915139E-4</v>
      </c>
      <c r="G838" s="1">
        <v>-7.9672703049197303E-3</v>
      </c>
      <c r="H838" s="1"/>
      <c r="I838" s="1">
        <v>-147.397964388188</v>
      </c>
      <c r="J838" s="1"/>
      <c r="K838">
        <f t="shared" si="39"/>
        <v>-18.830691056632823</v>
      </c>
      <c r="L838">
        <f t="shared" si="40"/>
        <v>-20.559814235097292</v>
      </c>
      <c r="M838">
        <f t="shared" si="41"/>
        <v>-41.972833874124056</v>
      </c>
    </row>
    <row r="839" spans="1:13" x14ac:dyDescent="0.25">
      <c r="A839" s="1">
        <v>3043.75</v>
      </c>
      <c r="B839" s="1">
        <v>9.3319035062386702E-2</v>
      </c>
      <c r="C839" s="1">
        <v>6.3213584420739405E-2</v>
      </c>
      <c r="D839" s="1">
        <v>6.6940353316153597E-2</v>
      </c>
      <c r="E839" s="1">
        <v>6.4904462524935203E-2</v>
      </c>
      <c r="F839" s="1">
        <v>-2.5895717519001401E-4</v>
      </c>
      <c r="G839" s="1">
        <v>-8.2210751948006301E-3</v>
      </c>
      <c r="H839" s="1"/>
      <c r="I839" s="1">
        <v>-146.382775283375</v>
      </c>
      <c r="J839" s="1"/>
      <c r="K839">
        <f t="shared" si="39"/>
        <v>-18.960458559039427</v>
      </c>
      <c r="L839">
        <f t="shared" si="40"/>
        <v>-20.608003380673622</v>
      </c>
      <c r="M839">
        <f t="shared" si="41"/>
        <v>-41.697120661342083</v>
      </c>
    </row>
    <row r="840" spans="1:13" x14ac:dyDescent="0.25">
      <c r="A840" s="1">
        <v>3045</v>
      </c>
      <c r="B840" s="1">
        <v>9.4664459147097493E-2</v>
      </c>
      <c r="C840" s="1">
        <v>5.80093999306917E-2</v>
      </c>
      <c r="D840" s="1">
        <v>6.8662687029154096E-2</v>
      </c>
      <c r="E840" s="1">
        <v>6.2040860813369597E-2</v>
      </c>
      <c r="F840" s="1">
        <v>-2.5467939422924799E-4</v>
      </c>
      <c r="G840" s="1">
        <v>-8.3064687510229496E-3</v>
      </c>
      <c r="H840" s="1"/>
      <c r="I840" s="1">
        <v>-142.27447662038</v>
      </c>
      <c r="J840" s="1"/>
      <c r="K840">
        <f t="shared" si="39"/>
        <v>-19.091619708087364</v>
      </c>
      <c r="L840">
        <f t="shared" si="40"/>
        <v>-20.673419529213895</v>
      </c>
      <c r="M840">
        <f t="shared" si="41"/>
        <v>-41.60759058500215</v>
      </c>
    </row>
    <row r="841" spans="1:13" x14ac:dyDescent="0.25">
      <c r="A841" s="1">
        <v>3046.25</v>
      </c>
      <c r="B841" s="1">
        <v>9.5231602989502798E-2</v>
      </c>
      <c r="C841" s="1">
        <v>5.3066498754656501E-2</v>
      </c>
      <c r="D841" s="1">
        <v>6.97083461734503E-2</v>
      </c>
      <c r="E841" s="1">
        <v>5.9495665321499601E-2</v>
      </c>
      <c r="F841" s="1">
        <v>-3.2319776093233001E-4</v>
      </c>
      <c r="G841" s="1">
        <v>-8.5074368500510401E-3</v>
      </c>
      <c r="H841" s="1"/>
      <c r="I841" s="1">
        <v>-141.39850010736399</v>
      </c>
      <c r="J841" s="1"/>
      <c r="K841">
        <f t="shared" si="39"/>
        <v>-19.249967396613986</v>
      </c>
      <c r="L841">
        <f t="shared" si="40"/>
        <v>-20.757730538017643</v>
      </c>
      <c r="M841">
        <f t="shared" si="41"/>
        <v>-41.397761916479141</v>
      </c>
    </row>
    <row r="842" spans="1:13" x14ac:dyDescent="0.25">
      <c r="A842" s="1">
        <v>3047.5</v>
      </c>
      <c r="B842" s="1">
        <v>9.5437674509940104E-2</v>
      </c>
      <c r="C842" s="1">
        <v>4.8590858692790999E-2</v>
      </c>
      <c r="D842" s="1">
        <v>7.0888457022460397E-2</v>
      </c>
      <c r="E842" s="1">
        <v>5.72762927429794E-2</v>
      </c>
      <c r="F842" s="1">
        <v>-4.78408791581493E-4</v>
      </c>
      <c r="G842" s="1">
        <v>-8.8459653811137507E-3</v>
      </c>
      <c r="H842" s="1"/>
      <c r="I842" s="1">
        <v>-143.390687316341</v>
      </c>
      <c r="J842" s="1"/>
      <c r="K842">
        <f t="shared" si="39"/>
        <v>-19.404584956150842</v>
      </c>
      <c r="L842">
        <f t="shared" si="40"/>
        <v>-20.806212994145024</v>
      </c>
      <c r="M842">
        <f t="shared" si="41"/>
        <v>-41.052411246289886</v>
      </c>
    </row>
    <row r="843" spans="1:13" x14ac:dyDescent="0.25">
      <c r="A843" s="1">
        <v>3048.75</v>
      </c>
      <c r="B843" s="1">
        <v>9.5643483348475597E-2</v>
      </c>
      <c r="C843" s="1">
        <v>4.4719732007721703E-2</v>
      </c>
      <c r="D843" s="1">
        <v>7.2326933679690397E-2</v>
      </c>
      <c r="E843" s="1">
        <v>5.5599347758589303E-2</v>
      </c>
      <c r="F843" s="1">
        <v>-7.1300448206595599E-4</v>
      </c>
      <c r="G843" s="1">
        <v>-9.4384143956747196E-3</v>
      </c>
      <c r="H843" s="1"/>
      <c r="I843" s="1">
        <v>-146.039091607871</v>
      </c>
      <c r="J843" s="1"/>
      <c r="K843">
        <f t="shared" si="39"/>
        <v>-19.528213370494271</v>
      </c>
      <c r="L843">
        <f t="shared" si="40"/>
        <v>-20.797476152070566</v>
      </c>
      <c r="M843">
        <f t="shared" si="41"/>
        <v>-40.477305662424101</v>
      </c>
    </row>
    <row r="844" spans="1:13" x14ac:dyDescent="0.25">
      <c r="A844" s="1">
        <v>3050</v>
      </c>
      <c r="B844" s="1">
        <v>9.5852781992986399E-2</v>
      </c>
      <c r="C844" s="1">
        <v>4.1072664805238503E-2</v>
      </c>
      <c r="D844" s="1">
        <v>7.3654538600035693E-2</v>
      </c>
      <c r="E844" s="1">
        <v>5.3557680153859803E-2</v>
      </c>
      <c r="F844" s="1">
        <v>-1.3108913687105801E-3</v>
      </c>
      <c r="G844" s="1">
        <v>-1.0084379454939601E-2</v>
      </c>
      <c r="H844" s="1"/>
      <c r="I844" s="1">
        <v>-147.201175366124</v>
      </c>
      <c r="J844" s="1"/>
      <c r="K844">
        <f t="shared" si="39"/>
        <v>-19.635819319273757</v>
      </c>
      <c r="L844">
        <f t="shared" si="40"/>
        <v>-20.812665413714985</v>
      </c>
      <c r="M844">
        <f t="shared" si="41"/>
        <v>-39.854242531887834</v>
      </c>
    </row>
    <row r="845" spans="1:13" x14ac:dyDescent="0.25">
      <c r="A845" s="1">
        <v>3051.25</v>
      </c>
      <c r="B845" s="1">
        <v>9.6257441896458698E-2</v>
      </c>
      <c r="C845" s="1">
        <v>3.7958407175603101E-2</v>
      </c>
      <c r="D845" s="1">
        <v>7.5107587086282804E-2</v>
      </c>
      <c r="E845" s="1">
        <v>5.15022038274651E-2</v>
      </c>
      <c r="F845" s="1">
        <v>-2.0911897760252599E-3</v>
      </c>
      <c r="G845" s="1">
        <v>-1.05282436174675E-2</v>
      </c>
      <c r="H845" s="1"/>
      <c r="I845" s="1">
        <v>-144.216543061799</v>
      </c>
      <c r="J845" s="1"/>
      <c r="K845">
        <f t="shared" si="39"/>
        <v>-19.703591394358519</v>
      </c>
      <c r="L845">
        <f t="shared" si="40"/>
        <v>-20.812555196274594</v>
      </c>
      <c r="M845">
        <f t="shared" si="41"/>
        <v>-39.384834809659111</v>
      </c>
    </row>
    <row r="846" spans="1:13" x14ac:dyDescent="0.25">
      <c r="A846" s="1">
        <v>3052.5</v>
      </c>
      <c r="B846" s="1">
        <v>9.6573841618838197E-2</v>
      </c>
      <c r="C846" s="1">
        <v>3.47762471627397E-2</v>
      </c>
      <c r="D846" s="1">
        <v>7.6715678626550196E-2</v>
      </c>
      <c r="E846" s="1">
        <v>4.9551937578851603E-2</v>
      </c>
      <c r="F846" s="1">
        <v>-3.1290964941920901E-3</v>
      </c>
      <c r="G846" s="1">
        <v>-1.0867935495222599E-2</v>
      </c>
      <c r="H846" s="1"/>
      <c r="I846" s="1">
        <v>-143.048306020029</v>
      </c>
      <c r="J846" s="1"/>
      <c r="K846">
        <f t="shared" si="39"/>
        <v>-19.773285970168832</v>
      </c>
      <c r="L846">
        <f t="shared" si="40"/>
        <v>-20.78798027042037</v>
      </c>
      <c r="M846">
        <f t="shared" si="41"/>
        <v>-38.931183629931986</v>
      </c>
    </row>
    <row r="847" spans="1:13" x14ac:dyDescent="0.25">
      <c r="A847" s="1">
        <v>3053.75</v>
      </c>
      <c r="B847" s="1">
        <v>9.7307893236008094E-2</v>
      </c>
      <c r="C847" s="1">
        <v>3.1672590731128498E-2</v>
      </c>
      <c r="D847" s="1">
        <v>7.8395670200151299E-2</v>
      </c>
      <c r="E847" s="1">
        <v>4.7677389758180901E-2</v>
      </c>
      <c r="F847" s="1">
        <v>-4.3706395823679498E-3</v>
      </c>
      <c r="G847" s="1">
        <v>-1.1239036209859899E-2</v>
      </c>
      <c r="H847" s="1"/>
      <c r="I847" s="1">
        <v>-142.063571872659</v>
      </c>
      <c r="J847" s="1"/>
      <c r="K847">
        <f t="shared" si="39"/>
        <v>-19.799712336515189</v>
      </c>
      <c r="L847">
        <f t="shared" si="40"/>
        <v>-20.747387373249119</v>
      </c>
      <c r="M847">
        <f t="shared" si="41"/>
        <v>-38.373805625770338</v>
      </c>
    </row>
    <row r="848" spans="1:13" x14ac:dyDescent="0.25">
      <c r="A848" s="1">
        <v>3055</v>
      </c>
      <c r="B848" s="1">
        <v>9.8143247876971595E-2</v>
      </c>
      <c r="C848" s="1">
        <v>2.8757967537637999E-2</v>
      </c>
      <c r="D848" s="1">
        <v>8.0448577832291604E-2</v>
      </c>
      <c r="E848" s="1">
        <v>4.5885905668567803E-2</v>
      </c>
      <c r="F848" s="1">
        <v>-5.7419958606871897E-3</v>
      </c>
      <c r="G848" s="1">
        <v>-1.1206955369163701E-2</v>
      </c>
      <c r="H848" s="1"/>
      <c r="I848" s="1">
        <v>-143.13923881187401</v>
      </c>
      <c r="J848" s="1"/>
      <c r="K848">
        <f t="shared" si="39"/>
        <v>-19.805049455289545</v>
      </c>
      <c r="L848">
        <f t="shared" si="40"/>
        <v>-20.66639778868176</v>
      </c>
      <c r="M848">
        <f t="shared" si="41"/>
        <v>-37.997889292253696</v>
      </c>
    </row>
    <row r="849" spans="1:13" x14ac:dyDescent="0.25">
      <c r="A849" s="1">
        <v>3056.25</v>
      </c>
      <c r="B849" s="1">
        <v>9.9293027509076995E-2</v>
      </c>
      <c r="C849" s="1">
        <v>2.55593188091283E-2</v>
      </c>
      <c r="D849" s="1">
        <v>8.2860789163276702E-2</v>
      </c>
      <c r="E849" s="1">
        <v>4.3560838162424002E-2</v>
      </c>
      <c r="F849" s="1">
        <v>-6.7929098968349403E-3</v>
      </c>
      <c r="G849" s="1">
        <v>-1.0694466896775201E-2</v>
      </c>
      <c r="H849" s="1"/>
      <c r="I849" s="1">
        <v>-144.911836975657</v>
      </c>
      <c r="J849" s="1"/>
      <c r="K849">
        <f t="shared" si="39"/>
        <v>-19.782987797212307</v>
      </c>
      <c r="L849">
        <f t="shared" si="40"/>
        <v>-20.573245398590885</v>
      </c>
      <c r="M849">
        <f t="shared" si="41"/>
        <v>-37.944837083989682</v>
      </c>
    </row>
    <row r="850" spans="1:13" x14ac:dyDescent="0.25">
      <c r="A850" s="1">
        <v>3057.5</v>
      </c>
      <c r="B850" s="1">
        <v>0.10058699543548701</v>
      </c>
      <c r="C850" s="1">
        <v>2.19581024705762E-2</v>
      </c>
      <c r="D850" s="1">
        <v>8.5392333778926105E-2</v>
      </c>
      <c r="E850" s="1">
        <v>4.0934479870674001E-2</v>
      </c>
      <c r="F850" s="1">
        <v>-8.2510899032553903E-3</v>
      </c>
      <c r="G850" s="1">
        <v>-1.01975145345506E-2</v>
      </c>
      <c r="H850" s="1"/>
      <c r="I850" s="1">
        <v>-146.344467295155</v>
      </c>
      <c r="J850" s="1"/>
      <c r="K850">
        <f t="shared" si="39"/>
        <v>-19.746981534180399</v>
      </c>
      <c r="L850">
        <f t="shared" si="40"/>
        <v>-20.473294713525657</v>
      </c>
      <c r="M850">
        <f t="shared" si="41"/>
        <v>-37.642953782027597</v>
      </c>
    </row>
    <row r="851" spans="1:13" x14ac:dyDescent="0.25">
      <c r="A851" s="1">
        <v>3058.75</v>
      </c>
      <c r="B851" s="1">
        <v>0.101800101157109</v>
      </c>
      <c r="C851" s="1">
        <v>1.80413402068039E-2</v>
      </c>
      <c r="D851" s="1">
        <v>8.7798793321014104E-2</v>
      </c>
      <c r="E851" s="1">
        <v>3.7647709511880102E-2</v>
      </c>
      <c r="F851" s="1">
        <v>-9.4577185722658792E-3</v>
      </c>
      <c r="G851" s="1">
        <v>-9.1897389203025696E-3</v>
      </c>
      <c r="H851" s="1"/>
      <c r="I851" s="1">
        <v>-147.32209089695201</v>
      </c>
      <c r="J851" s="1"/>
      <c r="K851">
        <f t="shared" si="39"/>
        <v>-19.710730581271918</v>
      </c>
      <c r="L851">
        <f t="shared" si="40"/>
        <v>-20.39720575848029</v>
      </c>
      <c r="M851">
        <f t="shared" si="41"/>
        <v>-37.597010622832272</v>
      </c>
    </row>
    <row r="852" spans="1:13" x14ac:dyDescent="0.25">
      <c r="A852" s="1">
        <v>3060</v>
      </c>
      <c r="B852" s="1">
        <v>0.10293164018982</v>
      </c>
      <c r="C852" s="1">
        <v>1.36490649316919E-2</v>
      </c>
      <c r="D852" s="1">
        <v>8.9947881528852303E-2</v>
      </c>
      <c r="E852" s="1">
        <v>3.4125635602407903E-2</v>
      </c>
      <c r="F852" s="1">
        <v>-1.00162321577671E-2</v>
      </c>
      <c r="G852" s="1">
        <v>-8.0484822520604203E-3</v>
      </c>
      <c r="H852" s="1"/>
      <c r="I852" s="1">
        <v>-149.06941825437499</v>
      </c>
      <c r="J852" s="1"/>
      <c r="K852">
        <f t="shared" si="39"/>
        <v>-19.67332110826867</v>
      </c>
      <c r="L852">
        <f t="shared" si="40"/>
        <v>-20.336151118035829</v>
      </c>
      <c r="M852">
        <f t="shared" si="41"/>
        <v>-37.822451058242109</v>
      </c>
    </row>
    <row r="853" spans="1:13" x14ac:dyDescent="0.25">
      <c r="A853" s="1">
        <v>3061.25</v>
      </c>
      <c r="B853" s="1">
        <v>0.10351270562701299</v>
      </c>
      <c r="C853" s="1">
        <v>9.046762573067E-3</v>
      </c>
      <c r="D853" s="1">
        <v>9.1833640816140302E-2</v>
      </c>
      <c r="E853" s="1">
        <v>3.0251628180026E-2</v>
      </c>
      <c r="F853" s="1">
        <v>-1.0612058196685601E-2</v>
      </c>
      <c r="G853" s="1">
        <v>-6.5619426154680501E-3</v>
      </c>
      <c r="H853" s="1"/>
      <c r="I853" s="1">
        <v>-150.236924044315</v>
      </c>
      <c r="J853" s="1"/>
      <c r="K853">
        <f t="shared" si="39"/>
        <v>-19.667079948874814</v>
      </c>
      <c r="L853">
        <f t="shared" si="40"/>
        <v>-20.29254416518333</v>
      </c>
      <c r="M853">
        <f t="shared" si="41"/>
        <v>-38.077814881110335</v>
      </c>
    </row>
    <row r="854" spans="1:13" x14ac:dyDescent="0.25">
      <c r="A854" s="1">
        <v>3062.5</v>
      </c>
      <c r="B854" s="1">
        <v>0.103525745970137</v>
      </c>
      <c r="C854" s="1">
        <v>4.18066276907662E-3</v>
      </c>
      <c r="D854" s="1">
        <v>9.3247849180654804E-2</v>
      </c>
      <c r="E854" s="1">
        <v>2.6026534980756501E-2</v>
      </c>
      <c r="F854" s="1">
        <v>-1.062454552522E-2</v>
      </c>
      <c r="G854" s="1">
        <v>-5.5771911902028704E-3</v>
      </c>
      <c r="H854" s="1"/>
      <c r="I854" s="1">
        <v>-150.62797437969701</v>
      </c>
      <c r="J854" s="1"/>
      <c r="K854">
        <f t="shared" si="39"/>
        <v>-19.691956039862003</v>
      </c>
      <c r="L854">
        <f t="shared" si="40"/>
        <v>-20.281426093897895</v>
      </c>
      <c r="M854">
        <f t="shared" si="41"/>
        <v>-38.416796449897227</v>
      </c>
    </row>
    <row r="855" spans="1:13" x14ac:dyDescent="0.25">
      <c r="A855" s="1">
        <v>3063.75</v>
      </c>
      <c r="B855" s="1">
        <v>0.102855805031315</v>
      </c>
      <c r="C855" s="1">
        <v>-7.3629778439514998E-4</v>
      </c>
      <c r="D855" s="1">
        <v>9.4082786318801695E-2</v>
      </c>
      <c r="E855" s="1">
        <v>2.2043643780277299E-2</v>
      </c>
      <c r="F855" s="1">
        <v>-1.05974231589731E-2</v>
      </c>
      <c r="G855" s="1">
        <v>-4.6593384439653001E-3</v>
      </c>
      <c r="H855" s="1"/>
      <c r="I855" s="1">
        <v>-151.329659788307</v>
      </c>
      <c r="J855" s="1"/>
      <c r="K855">
        <f t="shared" si="39"/>
        <v>-19.755201299218143</v>
      </c>
      <c r="L855">
        <f t="shared" si="40"/>
        <v>-20.297697148162484</v>
      </c>
      <c r="M855">
        <f t="shared" si="41"/>
        <v>-38.72847197422481</v>
      </c>
    </row>
    <row r="856" spans="1:13" x14ac:dyDescent="0.25">
      <c r="A856" s="1">
        <v>3065</v>
      </c>
      <c r="B856" s="1">
        <v>0.101962341127516</v>
      </c>
      <c r="C856" s="1">
        <v>-5.0954916336651097E-3</v>
      </c>
      <c r="D856" s="1">
        <v>9.4774117271495206E-2</v>
      </c>
      <c r="E856" s="1">
        <v>1.7988031512616499E-2</v>
      </c>
      <c r="F856" s="1">
        <v>-1.07996209027098E-2</v>
      </c>
      <c r="G856" s="1">
        <v>-3.7405041383546701E-3</v>
      </c>
      <c r="H856" s="1"/>
      <c r="I856" s="1">
        <v>-151.42868547005</v>
      </c>
      <c r="J856" s="1"/>
      <c r="K856">
        <f t="shared" si="39"/>
        <v>-19.820371366550038</v>
      </c>
      <c r="L856">
        <f t="shared" si="40"/>
        <v>-20.312508319805275</v>
      </c>
      <c r="M856">
        <f t="shared" si="41"/>
        <v>-38.839797381383228</v>
      </c>
    </row>
    <row r="857" spans="1:13" x14ac:dyDescent="0.25">
      <c r="A857" s="1">
        <v>3066.25</v>
      </c>
      <c r="B857" s="1">
        <v>0.101248044208457</v>
      </c>
      <c r="C857" s="1">
        <v>-9.2236771417465706E-3</v>
      </c>
      <c r="D857" s="1">
        <v>9.5306747188503099E-2</v>
      </c>
      <c r="E857" s="1">
        <v>1.4307688845153699E-2</v>
      </c>
      <c r="F857" s="1">
        <v>-1.0811949144217899E-2</v>
      </c>
      <c r="G857" s="1">
        <v>-2.8958338461886799E-3</v>
      </c>
      <c r="H857" s="1"/>
      <c r="I857" s="1">
        <v>-152.05782702248899</v>
      </c>
      <c r="J857" s="1"/>
      <c r="K857">
        <f t="shared" si="39"/>
        <v>-19.856373027900311</v>
      </c>
      <c r="L857">
        <f t="shared" si="40"/>
        <v>-20.320737711197498</v>
      </c>
      <c r="M857">
        <f t="shared" si="41"/>
        <v>-39.021040495619374</v>
      </c>
    </row>
    <row r="858" spans="1:13" x14ac:dyDescent="0.25">
      <c r="A858" s="1">
        <v>3067.5</v>
      </c>
      <c r="B858" s="1">
        <v>0.100164577167024</v>
      </c>
      <c r="C858" s="1">
        <v>-1.33574130515601E-2</v>
      </c>
      <c r="D858" s="1">
        <v>9.5817669724424404E-2</v>
      </c>
      <c r="E858" s="1">
        <v>1.09224116606706E-2</v>
      </c>
      <c r="F858" s="1">
        <v>-1.0511463361911401E-2</v>
      </c>
      <c r="G858" s="1">
        <v>-2.0914142236732498E-3</v>
      </c>
      <c r="H858" s="1"/>
      <c r="I858" s="1">
        <v>-152.45798352458101</v>
      </c>
      <c r="J858" s="1"/>
      <c r="K858">
        <f t="shared" si="39"/>
        <v>-19.909162848526115</v>
      </c>
      <c r="L858">
        <f t="shared" si="40"/>
        <v>-20.315018790541245</v>
      </c>
      <c r="M858">
        <f t="shared" si="41"/>
        <v>-39.398127539430384</v>
      </c>
    </row>
    <row r="859" spans="1:13" x14ac:dyDescent="0.25">
      <c r="A859" s="1">
        <v>3068.75</v>
      </c>
      <c r="B859" s="1">
        <v>9.8865081744987093E-2</v>
      </c>
      <c r="C859" s="1">
        <v>-1.7385972671641901E-2</v>
      </c>
      <c r="D859" s="1">
        <v>9.6482422196253206E-2</v>
      </c>
      <c r="E859" s="1">
        <v>7.2897255639569501E-3</v>
      </c>
      <c r="F859" s="1">
        <v>-9.9531815168793104E-3</v>
      </c>
      <c r="G859" s="1">
        <v>-1.65542718777118E-3</v>
      </c>
      <c r="H859" s="1"/>
      <c r="I859" s="1">
        <v>-154.384336897715</v>
      </c>
      <c r="J859" s="1"/>
      <c r="K859">
        <f t="shared" si="39"/>
        <v>-19.966869964911286</v>
      </c>
      <c r="L859">
        <f t="shared" si="40"/>
        <v>-20.286314610128066</v>
      </c>
      <c r="M859">
        <f t="shared" si="41"/>
        <v>-39.922255103741378</v>
      </c>
    </row>
    <row r="860" spans="1:13" x14ac:dyDescent="0.25">
      <c r="A860" s="1">
        <v>3070</v>
      </c>
      <c r="B860" s="1">
        <v>9.7054706978953006E-2</v>
      </c>
      <c r="C860" s="1">
        <v>-2.1582651522187999E-2</v>
      </c>
      <c r="D860" s="1">
        <v>9.7251849463304299E-2</v>
      </c>
      <c r="E860" s="1">
        <v>3.4049502582398101E-3</v>
      </c>
      <c r="F860" s="1">
        <v>-9.9092362684885093E-3</v>
      </c>
      <c r="G860" s="1">
        <v>-1.3400182569336301E-3</v>
      </c>
      <c r="H860" s="1"/>
      <c r="I860" s="1">
        <v>-156.18519805591399</v>
      </c>
      <c r="J860" s="1"/>
      <c r="K860">
        <f t="shared" si="39"/>
        <v>-20.050045669254008</v>
      </c>
      <c r="L860">
        <f t="shared" si="40"/>
        <v>-20.236722219324822</v>
      </c>
      <c r="M860">
        <f t="shared" si="41"/>
        <v>-40.000494587358908</v>
      </c>
    </row>
    <row r="861" spans="1:13" x14ac:dyDescent="0.25">
      <c r="A861" s="1">
        <v>3071.25</v>
      </c>
      <c r="B861" s="1">
        <v>9.5280602646963294E-2</v>
      </c>
      <c r="C861" s="1">
        <v>-2.5242469624518399E-2</v>
      </c>
      <c r="D861" s="1">
        <v>9.7889944389384503E-2</v>
      </c>
      <c r="E861" s="1">
        <v>-4.8574864484390298E-4</v>
      </c>
      <c r="F861" s="1">
        <v>-9.9555429268746894E-3</v>
      </c>
      <c r="G861" s="1">
        <v>-1.38625338153357E-3</v>
      </c>
      <c r="H861" s="1"/>
      <c r="I861" s="1">
        <v>-158.56507189475201</v>
      </c>
      <c r="J861" s="1"/>
      <c r="K861">
        <f t="shared" si="39"/>
        <v>-20.125314683590929</v>
      </c>
      <c r="L861">
        <f t="shared" si="40"/>
        <v>-20.185131427735499</v>
      </c>
      <c r="M861">
        <f t="shared" si="41"/>
        <v>-39.955301598354374</v>
      </c>
    </row>
    <row r="862" spans="1:13" x14ac:dyDescent="0.25">
      <c r="A862" s="1">
        <v>3072.5</v>
      </c>
      <c r="B862" s="1">
        <v>9.3381746397415394E-2</v>
      </c>
      <c r="C862" s="1">
        <v>-2.8676482948146901E-2</v>
      </c>
      <c r="D862" s="1">
        <v>9.8496553110367896E-2</v>
      </c>
      <c r="E862" s="1">
        <v>-4.8388392171158099E-3</v>
      </c>
      <c r="F862" s="1">
        <v>-1.02982617290502E-2</v>
      </c>
      <c r="G862" s="1">
        <v>-9.2255456864982397E-4</v>
      </c>
      <c r="H862" s="1"/>
      <c r="I862" s="1">
        <v>-159.68817772934401</v>
      </c>
      <c r="J862" s="1"/>
      <c r="K862">
        <f t="shared" si="39"/>
        <v>-20.203382303107137</v>
      </c>
      <c r="L862">
        <f t="shared" si="40"/>
        <v>-20.121110447003346</v>
      </c>
      <c r="M862">
        <f t="shared" si="41"/>
        <v>-39.710007570321807</v>
      </c>
    </row>
    <row r="863" spans="1:13" x14ac:dyDescent="0.25">
      <c r="A863" s="1">
        <v>3073.75</v>
      </c>
      <c r="B863" s="1">
        <v>9.1272317295759894E-2</v>
      </c>
      <c r="C863" s="1">
        <v>-3.1947838829043902E-2</v>
      </c>
      <c r="D863" s="1">
        <v>9.8523550107927294E-2</v>
      </c>
      <c r="E863" s="1">
        <v>-9.1663468096069897E-3</v>
      </c>
      <c r="F863" s="1">
        <v>-1.06203780259245E-2</v>
      </c>
      <c r="G863" s="1">
        <v>-3.50602907681437E-4</v>
      </c>
      <c r="H863" s="1"/>
      <c r="I863" s="1">
        <v>-159.42514032424901</v>
      </c>
      <c r="J863" s="1"/>
      <c r="K863">
        <f t="shared" si="39"/>
        <v>-20.291279957199375</v>
      </c>
      <c r="L863">
        <f t="shared" si="40"/>
        <v>-20.091768599322428</v>
      </c>
      <c r="M863">
        <f t="shared" si="41"/>
        <v>-39.472470079938432</v>
      </c>
    </row>
    <row r="864" spans="1:13" x14ac:dyDescent="0.25">
      <c r="A864" s="1">
        <v>3075</v>
      </c>
      <c r="B864" s="1">
        <v>8.9117595707808694E-2</v>
      </c>
      <c r="C864" s="1">
        <v>-3.4468068034929703E-2</v>
      </c>
      <c r="D864" s="1">
        <v>9.8556159911223004E-2</v>
      </c>
      <c r="E864" s="1">
        <v>-1.37709778514023E-2</v>
      </c>
      <c r="F864" s="1">
        <v>-1.06490955067024E-2</v>
      </c>
      <c r="G864" s="1">
        <v>4.11467122779641E-4</v>
      </c>
      <c r="H864" s="1"/>
      <c r="I864" s="1">
        <v>-157.85834786454799</v>
      </c>
      <c r="J864" s="1"/>
      <c r="K864">
        <f t="shared" si="39"/>
        <v>-20.395295279084479</v>
      </c>
      <c r="L864">
        <f t="shared" si="40"/>
        <v>-20.04235129191003</v>
      </c>
      <c r="M864">
        <f t="shared" si="41"/>
        <v>-39.447266601392968</v>
      </c>
    </row>
    <row r="865" spans="1:13" x14ac:dyDescent="0.25">
      <c r="A865" s="1">
        <v>3076.25</v>
      </c>
      <c r="B865" s="1">
        <v>8.7261058574923403E-2</v>
      </c>
      <c r="C865" s="1">
        <v>-3.6735472403898198E-2</v>
      </c>
      <c r="D865" s="1">
        <v>9.8125198741938993E-2</v>
      </c>
      <c r="E865" s="1">
        <v>-1.83709767490162E-2</v>
      </c>
      <c r="F865" s="1">
        <v>-1.06632447066405E-2</v>
      </c>
      <c r="G865" s="1">
        <v>1.15734996961638E-3</v>
      </c>
      <c r="H865" s="1"/>
      <c r="I865" s="1">
        <v>-154.51203922651899</v>
      </c>
      <c r="J865" s="1"/>
      <c r="K865">
        <f t="shared" si="39"/>
        <v>-20.474987685820082</v>
      </c>
      <c r="L865">
        <f t="shared" si="40"/>
        <v>-20.01477050943592</v>
      </c>
      <c r="M865">
        <f t="shared" si="41"/>
        <v>-39.391350955621874</v>
      </c>
    </row>
    <row r="866" spans="1:13" x14ac:dyDescent="0.25">
      <c r="A866" s="1">
        <v>3077.5</v>
      </c>
      <c r="B866" s="1">
        <v>8.5837136011986406E-2</v>
      </c>
      <c r="C866" s="1">
        <v>-3.88000121367491E-2</v>
      </c>
      <c r="D866" s="1">
        <v>9.75963355089038E-2</v>
      </c>
      <c r="E866" s="1">
        <v>-2.29215150974823E-2</v>
      </c>
      <c r="F866" s="1">
        <v>-1.0519436815805701E-2</v>
      </c>
      <c r="G866" s="1">
        <v>2.0833882406994901E-3</v>
      </c>
      <c r="H866" s="1"/>
      <c r="I866" s="1">
        <v>-152.208359815064</v>
      </c>
      <c r="J866" s="1"/>
      <c r="K866">
        <f t="shared" si="39"/>
        <v>-20.519072556201753</v>
      </c>
      <c r="L866">
        <f t="shared" si="40"/>
        <v>-19.978149006110733</v>
      </c>
      <c r="M866">
        <f t="shared" si="41"/>
        <v>-39.393057190508841</v>
      </c>
    </row>
    <row r="867" spans="1:13" x14ac:dyDescent="0.25">
      <c r="A867" s="1">
        <v>3078.75</v>
      </c>
      <c r="B867" s="1">
        <v>8.4741878327715806E-2</v>
      </c>
      <c r="C867" s="1">
        <v>-4.1111300845574301E-2</v>
      </c>
      <c r="D867" s="1">
        <v>9.6725567918382202E-2</v>
      </c>
      <c r="E867" s="1">
        <v>-2.7538249356179399E-2</v>
      </c>
      <c r="F867" s="1">
        <v>-9.8576597593276194E-3</v>
      </c>
      <c r="G867" s="1">
        <v>2.3313764724647999E-3</v>
      </c>
      <c r="H867" s="1"/>
      <c r="I867" s="1">
        <v>-150.354086716496</v>
      </c>
      <c r="J867" s="1"/>
      <c r="K867">
        <f t="shared" si="39"/>
        <v>-20.520115101464413</v>
      </c>
      <c r="L867">
        <f t="shared" si="40"/>
        <v>-19.950688635637551</v>
      </c>
      <c r="M867">
        <f t="shared" si="41"/>
        <v>-39.888155091114605</v>
      </c>
    </row>
    <row r="868" spans="1:13" x14ac:dyDescent="0.25">
      <c r="A868" s="1">
        <v>3080</v>
      </c>
      <c r="B868" s="1">
        <v>8.4028496282961496E-2</v>
      </c>
      <c r="C868" s="1">
        <v>-4.3308450191971402E-2</v>
      </c>
      <c r="D868" s="1">
        <v>9.5639132529425699E-2</v>
      </c>
      <c r="E868" s="1">
        <v>-3.2269802303896901E-2</v>
      </c>
      <c r="F868" s="1">
        <v>-9.3392517060283207E-3</v>
      </c>
      <c r="G868" s="1">
        <v>2.8581771440303401E-3</v>
      </c>
      <c r="H868" s="1"/>
      <c r="I868" s="1">
        <v>-150.77343544445199</v>
      </c>
      <c r="J868" s="1"/>
      <c r="K868">
        <f t="shared" si="39"/>
        <v>-20.488369119091871</v>
      </c>
      <c r="L868">
        <f t="shared" si="40"/>
        <v>-19.919032282458367</v>
      </c>
      <c r="M868">
        <f t="shared" si="41"/>
        <v>-40.204935134471782</v>
      </c>
    </row>
    <row r="869" spans="1:13" x14ac:dyDescent="0.25">
      <c r="A869" s="1">
        <v>3081.25</v>
      </c>
      <c r="B869" s="1">
        <v>8.3571091347213702E-2</v>
      </c>
      <c r="C869" s="1">
        <v>-4.5869033359518502E-2</v>
      </c>
      <c r="D869" s="1">
        <v>9.4233269330408806E-2</v>
      </c>
      <c r="E869" s="1">
        <v>-3.6958005278853699E-2</v>
      </c>
      <c r="F869" s="1">
        <v>-9.0596961642653902E-3</v>
      </c>
      <c r="G869" s="1">
        <v>2.7360250570093799E-3</v>
      </c>
      <c r="H869" s="1"/>
      <c r="I869" s="1">
        <v>-150.42483028199601</v>
      </c>
      <c r="J869" s="1"/>
      <c r="K869">
        <f t="shared" si="39"/>
        <v>-20.415271164851134</v>
      </c>
      <c r="L869">
        <f t="shared" si="40"/>
        <v>-19.894539901266803</v>
      </c>
      <c r="M869">
        <f t="shared" si="41"/>
        <v>-40.478668692953676</v>
      </c>
    </row>
    <row r="870" spans="1:13" x14ac:dyDescent="0.25">
      <c r="A870" s="1">
        <v>3082.5</v>
      </c>
      <c r="B870" s="1">
        <v>8.3248018745242999E-2</v>
      </c>
      <c r="C870" s="1">
        <v>-4.8809436483474501E-2</v>
      </c>
      <c r="D870" s="1">
        <v>9.2692587184685801E-2</v>
      </c>
      <c r="E870" s="1">
        <v>-4.1283439341113198E-2</v>
      </c>
      <c r="F870" s="1">
        <v>-9.0555105173613405E-3</v>
      </c>
      <c r="G870" s="1">
        <v>2.6136014044605299E-3</v>
      </c>
      <c r="H870" s="1"/>
      <c r="I870" s="1">
        <v>-149.64253256191799</v>
      </c>
      <c r="J870" s="1"/>
      <c r="K870">
        <f t="shared" si="39"/>
        <v>-20.30929343813127</v>
      </c>
      <c r="L870">
        <f t="shared" si="40"/>
        <v>-19.873214236735659</v>
      </c>
      <c r="M870">
        <f t="shared" si="41"/>
        <v>-40.514247761638799</v>
      </c>
    </row>
    <row r="871" spans="1:13" x14ac:dyDescent="0.25">
      <c r="A871" s="1">
        <v>3083.75</v>
      </c>
      <c r="B871" s="1">
        <v>8.3052814234445799E-2</v>
      </c>
      <c r="C871" s="1">
        <v>-5.2075743846330597E-2</v>
      </c>
      <c r="D871" s="1">
        <v>9.0970184262996107E-2</v>
      </c>
      <c r="E871" s="1">
        <v>-4.5650792616148198E-2</v>
      </c>
      <c r="F871" s="1">
        <v>-9.2101973033049799E-3</v>
      </c>
      <c r="G871" s="1">
        <v>2.7474793965967101E-3</v>
      </c>
      <c r="H871" s="1"/>
      <c r="I871" s="1">
        <v>-148.01453403230099</v>
      </c>
      <c r="J871" s="1"/>
      <c r="K871">
        <f t="shared" si="39"/>
        <v>-20.172922919825243</v>
      </c>
      <c r="L871">
        <f t="shared" si="40"/>
        <v>-19.846583004101717</v>
      </c>
      <c r="M871">
        <f t="shared" si="41"/>
        <v>-40.3443907289493</v>
      </c>
    </row>
    <row r="872" spans="1:13" x14ac:dyDescent="0.25">
      <c r="A872" s="1">
        <v>3085</v>
      </c>
      <c r="B872" s="1">
        <v>8.2697101929338199E-2</v>
      </c>
      <c r="C872" s="1">
        <v>-5.6312032050215899E-2</v>
      </c>
      <c r="D872" s="1">
        <v>8.8932822061907196E-2</v>
      </c>
      <c r="E872" s="1">
        <v>-5.01196332515099E-2</v>
      </c>
      <c r="F872" s="1">
        <v>-9.6478579636182296E-3</v>
      </c>
      <c r="G872" s="1">
        <v>2.9571221803162901E-3</v>
      </c>
      <c r="H872" s="1"/>
      <c r="I872" s="1">
        <v>-146.00017888953499</v>
      </c>
      <c r="J872" s="1"/>
      <c r="K872">
        <f t="shared" si="39"/>
        <v>-19.995721865962246</v>
      </c>
      <c r="L872">
        <f t="shared" si="40"/>
        <v>-19.820895840204646</v>
      </c>
      <c r="M872">
        <f t="shared" si="41"/>
        <v>-39.921424469310395</v>
      </c>
    </row>
    <row r="873" spans="1:13" x14ac:dyDescent="0.25">
      <c r="A873" s="1">
        <v>3086.25</v>
      </c>
      <c r="B873" s="1">
        <v>8.1849554845860706E-2</v>
      </c>
      <c r="C873" s="1">
        <v>-6.0855577346334601E-2</v>
      </c>
      <c r="D873" s="1">
        <v>8.6932213534435004E-2</v>
      </c>
      <c r="E873" s="1">
        <v>-5.4570224771002498E-2</v>
      </c>
      <c r="F873" s="1">
        <v>-1.00353957652783E-2</v>
      </c>
      <c r="G873" s="1">
        <v>3.6847209055873701E-3</v>
      </c>
      <c r="H873" s="1"/>
      <c r="I873" s="1">
        <v>-142.05728094919999</v>
      </c>
      <c r="J873" s="1"/>
      <c r="K873">
        <f t="shared" si="39"/>
        <v>-19.828517998805552</v>
      </c>
      <c r="L873">
        <f t="shared" si="40"/>
        <v>-19.773605469473267</v>
      </c>
      <c r="M873">
        <f t="shared" si="41"/>
        <v>-39.42005689258955</v>
      </c>
    </row>
    <row r="874" spans="1:13" x14ac:dyDescent="0.25">
      <c r="A874" s="1">
        <v>3087.5</v>
      </c>
      <c r="B874" s="1">
        <v>8.03579848760263E-2</v>
      </c>
      <c r="C874" s="1">
        <v>-6.5972393172265803E-2</v>
      </c>
      <c r="D874" s="1">
        <v>8.4680999082659303E-2</v>
      </c>
      <c r="E874" s="1">
        <v>-5.91381895189797E-2</v>
      </c>
      <c r="F874" s="1">
        <v>-1.02360571824778E-2</v>
      </c>
      <c r="G874" s="1">
        <v>4.2418061397643102E-3</v>
      </c>
      <c r="H874" s="1"/>
      <c r="I874" s="1">
        <v>-136.98105087256201</v>
      </c>
      <c r="J874" s="1"/>
      <c r="K874">
        <f t="shared" si="39"/>
        <v>-19.66183852024194</v>
      </c>
      <c r="L874">
        <f t="shared" si="40"/>
        <v>-19.719089705274186</v>
      </c>
      <c r="M874">
        <f t="shared" si="41"/>
        <v>-39.10908501280354</v>
      </c>
    </row>
    <row r="875" spans="1:13" x14ac:dyDescent="0.25">
      <c r="A875" s="1">
        <v>3088.75</v>
      </c>
      <c r="B875" s="1">
        <v>7.8246644878895003E-2</v>
      </c>
      <c r="C875" s="1">
        <v>-7.0947571914962496E-2</v>
      </c>
      <c r="D875" s="1">
        <v>8.1614108647389494E-2</v>
      </c>
      <c r="E875" s="1">
        <v>-6.3653533734166795E-2</v>
      </c>
      <c r="F875" s="1">
        <v>-1.0549374975080499E-2</v>
      </c>
      <c r="G875" s="1">
        <v>4.7589413858210401E-3</v>
      </c>
      <c r="H875" s="1"/>
      <c r="I875" s="1">
        <v>-133.48231153299301</v>
      </c>
      <c r="J875" s="1"/>
      <c r="K875">
        <f t="shared" si="39"/>
        <v>-19.524877807511942</v>
      </c>
      <c r="L875">
        <f t="shared" si="40"/>
        <v>-19.701036885473059</v>
      </c>
      <c r="M875">
        <f t="shared" si="41"/>
        <v>-38.730999663409001</v>
      </c>
    </row>
    <row r="876" spans="1:13" x14ac:dyDescent="0.25">
      <c r="A876" s="1">
        <v>3090</v>
      </c>
      <c r="B876" s="1">
        <v>7.5290129538346795E-2</v>
      </c>
      <c r="C876" s="1">
        <v>-7.60815090373064E-2</v>
      </c>
      <c r="D876" s="1">
        <v>7.8528948348301805E-2</v>
      </c>
      <c r="E876" s="1">
        <v>-6.8466600181430595E-2</v>
      </c>
      <c r="F876" s="1">
        <v>-1.06227479892778E-2</v>
      </c>
      <c r="G876" s="1">
        <v>5.8376582147983899E-3</v>
      </c>
      <c r="H876" s="1"/>
      <c r="I876" s="1">
        <v>-131.489697318</v>
      </c>
      <c r="J876" s="1"/>
      <c r="K876">
        <f t="shared" si="39"/>
        <v>-19.409291011865871</v>
      </c>
      <c r="L876">
        <f t="shared" si="40"/>
        <v>-19.643913345652024</v>
      </c>
      <c r="M876">
        <f t="shared" si="41"/>
        <v>-38.329160407592866</v>
      </c>
    </row>
    <row r="877" spans="1:13" x14ac:dyDescent="0.25">
      <c r="A877" s="1">
        <v>3091.25</v>
      </c>
      <c r="B877" s="1">
        <v>7.1905137131671307E-2</v>
      </c>
      <c r="C877" s="1">
        <v>-8.0555466557475003E-2</v>
      </c>
      <c r="D877" s="1">
        <v>7.4698714724113394E-2</v>
      </c>
      <c r="E877" s="1">
        <v>-7.2711760451727198E-2</v>
      </c>
      <c r="F877" s="1">
        <v>-1.07639165587846E-2</v>
      </c>
      <c r="G877" s="1">
        <v>6.7850490370334601E-3</v>
      </c>
      <c r="H877" s="1"/>
      <c r="I877" s="1">
        <v>-131.06922966065099</v>
      </c>
      <c r="J877" s="1"/>
      <c r="K877">
        <f t="shared" si="39"/>
        <v>-19.333188836018508</v>
      </c>
      <c r="L877">
        <f t="shared" si="40"/>
        <v>-19.63894405766181</v>
      </c>
      <c r="M877">
        <f t="shared" si="41"/>
        <v>-37.907563967464434</v>
      </c>
    </row>
    <row r="878" spans="1:13" x14ac:dyDescent="0.25">
      <c r="A878" s="1">
        <v>3092.5</v>
      </c>
      <c r="B878" s="1">
        <v>6.8301213870756203E-2</v>
      </c>
      <c r="C878" s="1">
        <v>-8.4904127160752504E-2</v>
      </c>
      <c r="D878" s="1">
        <v>7.0430134537354305E-2</v>
      </c>
      <c r="E878" s="1">
        <v>-7.6673918586475903E-2</v>
      </c>
      <c r="F878" s="1">
        <v>-1.07203023032196E-2</v>
      </c>
      <c r="G878" s="1">
        <v>7.9013129503423801E-3</v>
      </c>
      <c r="H878" s="1"/>
      <c r="I878" s="1">
        <v>-130.381042229581</v>
      </c>
      <c r="J878" s="1"/>
      <c r="K878">
        <f t="shared" si="39"/>
        <v>-19.254114912366791</v>
      </c>
      <c r="L878">
        <f t="shared" si="40"/>
        <v>-19.649990182794173</v>
      </c>
      <c r="M878">
        <f t="shared" si="41"/>
        <v>-37.51155026031779</v>
      </c>
    </row>
    <row r="879" spans="1:13" x14ac:dyDescent="0.25">
      <c r="A879" s="1">
        <v>3093.75</v>
      </c>
      <c r="B879" s="1">
        <v>6.4333928077674393E-2</v>
      </c>
      <c r="C879" s="1">
        <v>-8.8942681963088702E-2</v>
      </c>
      <c r="D879" s="1">
        <v>6.6157173490155402E-2</v>
      </c>
      <c r="E879" s="1">
        <v>-7.9902427626692002E-2</v>
      </c>
      <c r="F879" s="1">
        <v>-1.03098061575624E-2</v>
      </c>
      <c r="G879" s="1">
        <v>8.9660451361893694E-3</v>
      </c>
      <c r="H879" s="1"/>
      <c r="I879" s="1">
        <v>-128.72700378773499</v>
      </c>
      <c r="J879" s="1"/>
      <c r="K879">
        <f t="shared" si="39"/>
        <v>-19.190253882646029</v>
      </c>
      <c r="L879">
        <f t="shared" si="40"/>
        <v>-19.681405261352058</v>
      </c>
      <c r="M879">
        <f t="shared" si="41"/>
        <v>-37.288973958858236</v>
      </c>
    </row>
    <row r="880" spans="1:13" x14ac:dyDescent="0.25">
      <c r="A880" s="1">
        <v>3095</v>
      </c>
      <c r="B880" s="1">
        <v>6.0004460496134303E-2</v>
      </c>
      <c r="C880" s="1">
        <v>-9.2901487083577997E-2</v>
      </c>
      <c r="D880" s="1">
        <v>6.18187496031972E-2</v>
      </c>
      <c r="E880" s="1">
        <v>-8.2788215179715199E-2</v>
      </c>
      <c r="F880" s="1">
        <v>-1.0035171481681E-2</v>
      </c>
      <c r="G880" s="1">
        <v>9.8081999568846896E-3</v>
      </c>
      <c r="H880" s="1"/>
      <c r="I880" s="1">
        <v>-126.653562535262</v>
      </c>
      <c r="J880" s="1"/>
      <c r="K880">
        <f t="shared" si="39"/>
        <v>-19.125301660439156</v>
      </c>
      <c r="L880">
        <f t="shared" si="40"/>
        <v>-19.71613956658009</v>
      </c>
      <c r="M880">
        <f t="shared" si="41"/>
        <v>-37.057422564291819</v>
      </c>
    </row>
    <row r="881" spans="1:13" x14ac:dyDescent="0.25">
      <c r="A881" s="1">
        <v>3096.25</v>
      </c>
      <c r="B881" s="1">
        <v>5.5397068829639802E-2</v>
      </c>
      <c r="C881" s="1">
        <v>-9.6608209570424805E-2</v>
      </c>
      <c r="D881" s="1">
        <v>5.7572451370778502E-2</v>
      </c>
      <c r="E881" s="1">
        <v>-8.5322561352330198E-2</v>
      </c>
      <c r="F881" s="1">
        <v>-9.2447998730644694E-3</v>
      </c>
      <c r="G881" s="1">
        <v>1.08500640516478E-2</v>
      </c>
      <c r="H881" s="1"/>
      <c r="I881" s="1">
        <v>-124.277631206005</v>
      </c>
      <c r="J881" s="1"/>
      <c r="K881">
        <f t="shared" si="39"/>
        <v>-19.065089246302186</v>
      </c>
      <c r="L881">
        <f t="shared" si="40"/>
        <v>-19.74918442960599</v>
      </c>
      <c r="M881">
        <f t="shared" si="41"/>
        <v>-36.920972109540166</v>
      </c>
    </row>
    <row r="882" spans="1:13" x14ac:dyDescent="0.25">
      <c r="A882" s="1">
        <v>3097.5</v>
      </c>
      <c r="B882" s="1">
        <v>5.0373512407556401E-2</v>
      </c>
      <c r="C882" s="1">
        <v>-9.9657800313105199E-2</v>
      </c>
      <c r="D882" s="1">
        <v>5.3456719565471697E-2</v>
      </c>
      <c r="E882" s="1">
        <v>-8.7689515761894099E-2</v>
      </c>
      <c r="F882" s="1">
        <v>-8.6212654029780098E-3</v>
      </c>
      <c r="G882" s="1">
        <v>1.15446502422427E-2</v>
      </c>
      <c r="H882" s="1"/>
      <c r="I882" s="1">
        <v>-124.03387342116</v>
      </c>
      <c r="J882" s="1"/>
      <c r="K882">
        <f t="shared" si="39"/>
        <v>-19.041625266140628</v>
      </c>
      <c r="L882">
        <f t="shared" si="40"/>
        <v>-19.768680875522698</v>
      </c>
      <c r="M882">
        <f t="shared" si="41"/>
        <v>-36.827618430413608</v>
      </c>
    </row>
    <row r="883" spans="1:13" x14ac:dyDescent="0.25">
      <c r="A883" s="1">
        <v>3098.75</v>
      </c>
      <c r="B883" s="1">
        <v>4.5423891308775902E-2</v>
      </c>
      <c r="C883" s="1">
        <v>-0.102266944042132</v>
      </c>
      <c r="D883" s="1">
        <v>4.9518744798813699E-2</v>
      </c>
      <c r="E883" s="1">
        <v>-8.9880946681511198E-2</v>
      </c>
      <c r="F883" s="1">
        <v>-7.8556684926661992E-3</v>
      </c>
      <c r="G883" s="1">
        <v>1.2447625211789499E-2</v>
      </c>
      <c r="H883" s="1"/>
      <c r="I883" s="1">
        <v>-123.74982774033199</v>
      </c>
      <c r="J883" s="1"/>
      <c r="K883">
        <f t="shared" si="39"/>
        <v>-19.023312343283575</v>
      </c>
      <c r="L883">
        <f t="shared" si="40"/>
        <v>-19.775431443688522</v>
      </c>
      <c r="M883">
        <f t="shared" si="41"/>
        <v>-36.642314824846714</v>
      </c>
    </row>
    <row r="884" spans="1:13" x14ac:dyDescent="0.25">
      <c r="A884" s="1">
        <v>3100</v>
      </c>
      <c r="B884" s="1">
        <v>4.0719766894369097E-2</v>
      </c>
      <c r="C884" s="1">
        <v>-0.104611493233907</v>
      </c>
      <c r="D884" s="1">
        <v>4.5322491523526902E-2</v>
      </c>
      <c r="E884" s="1">
        <v>-9.2299906948306407E-2</v>
      </c>
      <c r="F884" s="1">
        <v>-7.27923533424411E-3</v>
      </c>
      <c r="G884" s="1">
        <v>1.32068528668611E-2</v>
      </c>
      <c r="H884" s="1"/>
      <c r="I884" s="1">
        <v>-123.05144511688999</v>
      </c>
      <c r="J884" s="1"/>
      <c r="K884">
        <f t="shared" si="39"/>
        <v>-18.995721065476726</v>
      </c>
      <c r="L884">
        <f t="shared" si="40"/>
        <v>-19.757852942201271</v>
      </c>
      <c r="M884">
        <f t="shared" si="41"/>
        <v>-36.431938226392504</v>
      </c>
    </row>
    <row r="885" spans="1:13" x14ac:dyDescent="0.25">
      <c r="A885" s="1">
        <v>3101.25</v>
      </c>
      <c r="B885" s="1">
        <v>3.60028796079769E-2</v>
      </c>
      <c r="C885" s="1">
        <v>-0.106968395877048</v>
      </c>
      <c r="D885" s="1">
        <v>4.1362404386543303E-2</v>
      </c>
      <c r="E885" s="1">
        <v>-9.4278585764301204E-2</v>
      </c>
      <c r="F885" s="1">
        <v>-6.4406824446899798E-3</v>
      </c>
      <c r="G885" s="1">
        <v>1.38824018509962E-2</v>
      </c>
      <c r="H885" s="1"/>
      <c r="I885" s="1">
        <v>-121.779068008956</v>
      </c>
      <c r="J885" s="1"/>
      <c r="K885">
        <f t="shared" si="39"/>
        <v>-18.948835817780186</v>
      </c>
      <c r="L885">
        <f t="shared" si="40"/>
        <v>-19.747228060680815</v>
      </c>
      <c r="M885">
        <f t="shared" si="41"/>
        <v>-36.304066718397699</v>
      </c>
    </row>
    <row r="886" spans="1:13" x14ac:dyDescent="0.25">
      <c r="A886" s="1">
        <v>3102.5</v>
      </c>
      <c r="B886" s="1">
        <v>3.1221887625910501E-2</v>
      </c>
      <c r="C886" s="1">
        <v>-0.10926724076512299</v>
      </c>
      <c r="D886" s="1">
        <v>3.7196321686208497E-2</v>
      </c>
      <c r="E886" s="1">
        <v>-9.6565713920516494E-2</v>
      </c>
      <c r="F886" s="1">
        <v>-5.2589844854564602E-3</v>
      </c>
      <c r="G886" s="1">
        <v>1.42720180658706E-2</v>
      </c>
      <c r="H886" s="1"/>
      <c r="I886" s="1">
        <v>-120.659179114287</v>
      </c>
      <c r="J886" s="1"/>
      <c r="K886">
        <f t="shared" si="39"/>
        <v>-18.889346385470766</v>
      </c>
      <c r="L886">
        <f t="shared" si="40"/>
        <v>-19.702712189877587</v>
      </c>
      <c r="M886">
        <f t="shared" si="41"/>
        <v>-36.357353441249714</v>
      </c>
    </row>
    <row r="887" spans="1:13" x14ac:dyDescent="0.25">
      <c r="A887" s="1">
        <v>3103.75</v>
      </c>
      <c r="B887" s="1">
        <v>2.6035275532272702E-2</v>
      </c>
      <c r="C887" s="1">
        <v>-0.111320289457434</v>
      </c>
      <c r="D887" s="1">
        <v>3.2972160552129801E-2</v>
      </c>
      <c r="E887" s="1">
        <v>-9.8307992307307399E-2</v>
      </c>
      <c r="F887" s="1">
        <v>-4.4205527189309004E-3</v>
      </c>
      <c r="G887" s="1">
        <v>1.4549612315440601E-2</v>
      </c>
      <c r="H887" s="1"/>
      <c r="I887" s="1">
        <v>-118.81350010898601</v>
      </c>
      <c r="J887" s="1"/>
      <c r="K887">
        <f t="shared" si="39"/>
        <v>-18.837230029773757</v>
      </c>
      <c r="L887">
        <f t="shared" si="40"/>
        <v>-19.685259027340795</v>
      </c>
      <c r="M887">
        <f t="shared" si="41"/>
        <v>-36.359511162133352</v>
      </c>
    </row>
    <row r="888" spans="1:13" x14ac:dyDescent="0.25">
      <c r="A888" s="1">
        <v>3105</v>
      </c>
      <c r="B888" s="1">
        <v>2.0779630472236799E-2</v>
      </c>
      <c r="C888" s="1">
        <v>-0.11293692082876</v>
      </c>
      <c r="D888" s="1">
        <v>2.8706139355726999E-2</v>
      </c>
      <c r="E888" s="1">
        <v>-0.100380396100331</v>
      </c>
      <c r="F888" s="1">
        <v>-3.8751648994740902E-3</v>
      </c>
      <c r="G888" s="1">
        <v>1.48570054618155E-2</v>
      </c>
      <c r="H888" s="1"/>
      <c r="I888" s="1">
        <v>-117.331057752619</v>
      </c>
      <c r="J888" s="1"/>
      <c r="K888">
        <f t="shared" si="39"/>
        <v>-18.798691063225569</v>
      </c>
      <c r="L888">
        <f t="shared" si="40"/>
        <v>-19.625628895471635</v>
      </c>
      <c r="M888">
        <f t="shared" si="41"/>
        <v>-36.275528777448102</v>
      </c>
    </row>
    <row r="889" spans="1:13" x14ac:dyDescent="0.25">
      <c r="A889" s="1">
        <v>3106.25</v>
      </c>
      <c r="B889" s="1">
        <v>1.5881846786612499E-2</v>
      </c>
      <c r="C889" s="1">
        <v>-0.114491374392499</v>
      </c>
      <c r="D889" s="1">
        <v>2.4208520635783298E-2</v>
      </c>
      <c r="E889" s="1">
        <v>-0.102189638587678</v>
      </c>
      <c r="F889" s="1">
        <v>-3.3006117529304898E-3</v>
      </c>
      <c r="G889" s="1">
        <v>1.5272975562321199E-2</v>
      </c>
      <c r="H889" s="1"/>
      <c r="I889" s="1">
        <v>-115.581792498246</v>
      </c>
      <c r="J889" s="1"/>
      <c r="K889">
        <f t="shared" si="39"/>
        <v>-18.741770328844222</v>
      </c>
      <c r="L889">
        <f t="shared" si="40"/>
        <v>-19.574727348815539</v>
      </c>
      <c r="M889">
        <f t="shared" si="41"/>
        <v>-36.123293605343171</v>
      </c>
    </row>
    <row r="890" spans="1:13" x14ac:dyDescent="0.25">
      <c r="A890" s="1">
        <v>3107.5</v>
      </c>
      <c r="B890" s="1">
        <v>1.0607746115774501E-2</v>
      </c>
      <c r="C890" s="1">
        <v>-0.115825080338558</v>
      </c>
      <c r="D890" s="1">
        <v>1.96313714270476E-2</v>
      </c>
      <c r="E890" s="1">
        <v>-0.103998588973424</v>
      </c>
      <c r="F890" s="1">
        <v>-2.7809786145224801E-3</v>
      </c>
      <c r="G890" s="1">
        <v>1.6216700787134799E-2</v>
      </c>
      <c r="H890" s="1"/>
      <c r="I890" s="1">
        <v>-114.600049073176</v>
      </c>
      <c r="J890" s="1"/>
      <c r="K890">
        <f t="shared" si="39"/>
        <v>-18.687672557303955</v>
      </c>
      <c r="L890">
        <f t="shared" si="40"/>
        <v>-19.507394320266695</v>
      </c>
      <c r="M890">
        <f t="shared" si="41"/>
        <v>-35.674873164954086</v>
      </c>
    </row>
    <row r="891" spans="1:13" x14ac:dyDescent="0.25">
      <c r="A891" s="1">
        <v>3108.75</v>
      </c>
      <c r="B891" s="1">
        <v>5.7476990984126099E-3</v>
      </c>
      <c r="C891" s="1">
        <v>-0.117328245968637</v>
      </c>
      <c r="D891" s="1">
        <v>1.47112896978895E-2</v>
      </c>
      <c r="E891" s="1">
        <v>-0.105559005825099</v>
      </c>
      <c r="F891" s="1">
        <v>-1.9158161526978299E-3</v>
      </c>
      <c r="G891" s="1">
        <v>1.7156503141791801E-2</v>
      </c>
      <c r="H891" s="1"/>
      <c r="I891" s="1">
        <v>-114.075193796736</v>
      </c>
      <c r="J891" s="1"/>
      <c r="K891">
        <f t="shared" si="39"/>
        <v>-18.601538536610636</v>
      </c>
      <c r="L891">
        <f t="shared" si="40"/>
        <v>-19.446550924132133</v>
      </c>
      <c r="M891">
        <f t="shared" si="41"/>
        <v>-35.257604892793054</v>
      </c>
    </row>
    <row r="892" spans="1:13" x14ac:dyDescent="0.25">
      <c r="A892" s="1">
        <v>3110</v>
      </c>
      <c r="B892" s="1">
        <v>3.5777633311046702E-4</v>
      </c>
      <c r="C892" s="1">
        <v>-0.118760356487351</v>
      </c>
      <c r="D892" s="1">
        <v>9.9904041943434992E-3</v>
      </c>
      <c r="E892" s="1">
        <v>-0.106833209309695</v>
      </c>
      <c r="F892" s="1">
        <v>-7.7219838779608602E-4</v>
      </c>
      <c r="G892" s="1">
        <v>1.8056527955103398E-2</v>
      </c>
      <c r="H892" s="1"/>
      <c r="I892" s="1">
        <v>-113.40542870797501</v>
      </c>
      <c r="J892" s="1"/>
      <c r="K892">
        <f t="shared" si="39"/>
        <v>-18.506530733630257</v>
      </c>
      <c r="L892">
        <f t="shared" si="40"/>
        <v>-19.388061091323607</v>
      </c>
      <c r="M892">
        <f t="shared" si="41"/>
        <v>-34.859379562905239</v>
      </c>
    </row>
    <row r="893" spans="1:13" x14ac:dyDescent="0.25">
      <c r="A893" s="1">
        <v>3111.25</v>
      </c>
      <c r="B893" s="1">
        <v>-4.9762533884935602E-3</v>
      </c>
      <c r="C893" s="1">
        <v>-0.119893099225387</v>
      </c>
      <c r="D893" s="1">
        <v>5.0572026337992E-3</v>
      </c>
      <c r="E893" s="1">
        <v>-0.108027916126386</v>
      </c>
      <c r="F893" s="1">
        <v>4.1973408776756497E-4</v>
      </c>
      <c r="G893" s="1">
        <v>1.9245023106346199E-2</v>
      </c>
      <c r="H893" s="1"/>
      <c r="I893" s="1">
        <v>-113.600297983038</v>
      </c>
      <c r="J893" s="1"/>
      <c r="K893">
        <f t="shared" si="39"/>
        <v>-18.416640990120442</v>
      </c>
      <c r="L893">
        <f t="shared" si="40"/>
        <v>-19.31977272038705</v>
      </c>
      <c r="M893">
        <f t="shared" si="41"/>
        <v>-34.311565917562035</v>
      </c>
    </row>
    <row r="894" spans="1:13" x14ac:dyDescent="0.25">
      <c r="A894" s="1">
        <v>3112.5</v>
      </c>
      <c r="B894" s="1">
        <v>-1.04987564002391E-2</v>
      </c>
      <c r="C894" s="1">
        <v>-0.12142237253353701</v>
      </c>
      <c r="D894" s="1">
        <v>3.31299031438627E-4</v>
      </c>
      <c r="E894" s="1">
        <v>-0.109067407025669</v>
      </c>
      <c r="F894" s="1">
        <v>2.1931195169753301E-3</v>
      </c>
      <c r="G894" s="1">
        <v>2.0200769238389499E-2</v>
      </c>
      <c r="H894" s="1"/>
      <c r="I894" s="1">
        <v>-114.189749095423</v>
      </c>
      <c r="J894" s="1"/>
      <c r="K894">
        <f t="shared" si="39"/>
        <v>-18.281677949871273</v>
      </c>
      <c r="L894">
        <f t="shared" si="40"/>
        <v>-19.246060162407424</v>
      </c>
      <c r="M894">
        <f t="shared" si="41"/>
        <v>-33.841752587605697</v>
      </c>
    </row>
    <row r="895" spans="1:13" x14ac:dyDescent="0.25">
      <c r="A895" s="1">
        <v>3113.75</v>
      </c>
      <c r="B895" s="1">
        <v>-1.6322133993325601E-2</v>
      </c>
      <c r="C895" s="1">
        <v>-0.12256754744944701</v>
      </c>
      <c r="D895" s="1">
        <v>-4.4491170649138398E-3</v>
      </c>
      <c r="E895" s="1">
        <v>-0.110094345100695</v>
      </c>
      <c r="F895" s="1">
        <v>4.4175684216860604E-3</v>
      </c>
      <c r="G895" s="1">
        <v>2.0676314095037798E-2</v>
      </c>
      <c r="H895" s="1"/>
      <c r="I895" s="1">
        <v>-114.853204150892</v>
      </c>
      <c r="J895" s="1"/>
      <c r="K895">
        <f t="shared" si="39"/>
        <v>-18.156147909759703</v>
      </c>
      <c r="L895">
        <f t="shared" si="40"/>
        <v>-19.157612994786476</v>
      </c>
      <c r="M895">
        <f t="shared" si="41"/>
        <v>-33.496683092790349</v>
      </c>
    </row>
    <row r="896" spans="1:13" x14ac:dyDescent="0.25">
      <c r="A896" s="1">
        <v>3115</v>
      </c>
      <c r="B896" s="1">
        <v>-2.2545056771408799E-2</v>
      </c>
      <c r="C896" s="1">
        <v>-0.12408057628407899</v>
      </c>
      <c r="D896" s="1">
        <v>-9.4596225110394495E-3</v>
      </c>
      <c r="E896" s="1">
        <v>-0.11103424691793599</v>
      </c>
      <c r="F896" s="1">
        <v>6.6123598256335701E-3</v>
      </c>
      <c r="G896" s="1">
        <v>2.0893211045828499E-2</v>
      </c>
      <c r="H896" s="1"/>
      <c r="I896" s="1">
        <v>-115.365332568398</v>
      </c>
      <c r="J896" s="1"/>
      <c r="K896">
        <f t="shared" si="39"/>
        <v>-17.984862874732809</v>
      </c>
      <c r="L896">
        <f t="shared" si="40"/>
        <v>-19.059452512568058</v>
      </c>
      <c r="M896">
        <f t="shared" si="41"/>
        <v>-33.18533015075964</v>
      </c>
    </row>
    <row r="897" spans="1:13" x14ac:dyDescent="0.25">
      <c r="A897" s="1">
        <v>3116.25</v>
      </c>
      <c r="B897" s="1">
        <v>-2.94804313684657E-2</v>
      </c>
      <c r="C897" s="1">
        <v>-0.124943387283328</v>
      </c>
      <c r="D897" s="1">
        <v>-1.47065258679534E-2</v>
      </c>
      <c r="E897" s="1">
        <v>-0.112243397317549</v>
      </c>
      <c r="F897" s="1">
        <v>9.0449796380663097E-3</v>
      </c>
      <c r="G897" s="1">
        <v>2.0792764647024901E-2</v>
      </c>
      <c r="H897" s="1"/>
      <c r="I897" s="1">
        <v>-115.27257074808099</v>
      </c>
      <c r="J897" s="1"/>
      <c r="K897">
        <f t="shared" si="39"/>
        <v>-17.830442193960589</v>
      </c>
      <c r="L897">
        <f t="shared" si="40"/>
        <v>-18.922860613649764</v>
      </c>
      <c r="M897">
        <f t="shared" si="41"/>
        <v>-32.889095531065323</v>
      </c>
    </row>
    <row r="898" spans="1:13" x14ac:dyDescent="0.25">
      <c r="A898" s="1">
        <v>3117.5</v>
      </c>
      <c r="B898" s="1">
        <v>-3.70239961019731E-2</v>
      </c>
      <c r="C898" s="1">
        <v>-0.12548309979734701</v>
      </c>
      <c r="D898" s="1">
        <v>-2.0254305909478899E-2</v>
      </c>
      <c r="E898" s="1">
        <v>-0.11286422023044</v>
      </c>
      <c r="F898" s="1">
        <v>1.1426878839578899E-2</v>
      </c>
      <c r="G898" s="1">
        <v>2.00872329244417E-2</v>
      </c>
      <c r="H898" s="1"/>
      <c r="I898" s="1">
        <v>-115.282342629309</v>
      </c>
      <c r="J898" s="1"/>
      <c r="K898">
        <f t="shared" si="39"/>
        <v>-17.665778139593986</v>
      </c>
      <c r="L898">
        <f t="shared" si="40"/>
        <v>-18.811215063980903</v>
      </c>
      <c r="M898">
        <f t="shared" si="41"/>
        <v>-32.724014210416968</v>
      </c>
    </row>
    <row r="899" spans="1:13" x14ac:dyDescent="0.25">
      <c r="A899" s="1">
        <v>3118.75</v>
      </c>
      <c r="B899" s="1">
        <v>-4.5061122583403897E-2</v>
      </c>
      <c r="C899" s="1">
        <v>-0.12523730409276801</v>
      </c>
      <c r="D899" s="1">
        <v>-2.5661715380400098E-2</v>
      </c>
      <c r="E899" s="1">
        <v>-0.11331113858797701</v>
      </c>
      <c r="F899" s="1">
        <v>1.37676073225028E-2</v>
      </c>
      <c r="G899" s="1">
        <v>1.8945100528972698E-2</v>
      </c>
      <c r="H899" s="1"/>
      <c r="I899" s="1">
        <v>-116.051674805703</v>
      </c>
      <c r="J899" s="1"/>
      <c r="K899">
        <f t="shared" si="39"/>
        <v>-17.516616110347137</v>
      </c>
      <c r="L899">
        <f t="shared" si="40"/>
        <v>-18.697325786137803</v>
      </c>
      <c r="M899">
        <f t="shared" si="41"/>
        <v>-32.608519956984395</v>
      </c>
    </row>
    <row r="900" spans="1:13" x14ac:dyDescent="0.25">
      <c r="A900" s="1">
        <v>3120</v>
      </c>
      <c r="B900" s="1">
        <v>-5.3212985868133E-2</v>
      </c>
      <c r="C900" s="1">
        <v>-0.123951790392596</v>
      </c>
      <c r="D900" s="1">
        <v>-3.1311988009681803E-2</v>
      </c>
      <c r="E900" s="1">
        <v>-0.113646512516345</v>
      </c>
      <c r="F900" s="1">
        <v>1.6006576070168602E-2</v>
      </c>
      <c r="G900" s="1">
        <v>1.7523612324914398E-2</v>
      </c>
      <c r="H900" s="1"/>
      <c r="I900" s="1">
        <v>-117.216687962631</v>
      </c>
      <c r="J900" s="1"/>
      <c r="K900">
        <f t="shared" si="39"/>
        <v>-17.400319910213511</v>
      </c>
      <c r="L900">
        <f t="shared" si="40"/>
        <v>-18.571111196489994</v>
      </c>
      <c r="M900">
        <f t="shared" si="41"/>
        <v>-32.492699120562264</v>
      </c>
    </row>
    <row r="901" spans="1:13" x14ac:dyDescent="0.25">
      <c r="A901" s="1">
        <v>3121.25</v>
      </c>
      <c r="B901" s="1">
        <v>-6.0931861477213002E-2</v>
      </c>
      <c r="C901" s="1">
        <v>-0.121931193921002</v>
      </c>
      <c r="D901" s="1">
        <v>-3.6857609461523798E-2</v>
      </c>
      <c r="E901" s="1">
        <v>-0.11411944524365999</v>
      </c>
      <c r="F901" s="1">
        <v>1.7604202859861799E-2</v>
      </c>
      <c r="G901" s="1">
        <v>1.5643551680791502E-2</v>
      </c>
      <c r="H901" s="1"/>
      <c r="I901" s="1">
        <v>-118.427486018227</v>
      </c>
      <c r="J901" s="1"/>
      <c r="K901">
        <f t="shared" ref="K901:K964" si="42">10*LOG10(B901^2+C901^2)</f>
        <v>-17.30956445596518</v>
      </c>
      <c r="L901">
        <f t="shared" ref="L901:L964" si="43">10*LOG10(D901^2+E901^2)</f>
        <v>-18.421888339052522</v>
      </c>
      <c r="M901">
        <f t="shared" ref="M901:M964" si="44">10*LOG10(F901^2+G901^2)</f>
        <v>-32.559976864633306</v>
      </c>
    </row>
    <row r="902" spans="1:13" x14ac:dyDescent="0.25">
      <c r="A902" s="1">
        <v>3122.5</v>
      </c>
      <c r="B902" s="1">
        <v>-6.8790301034459295E-2</v>
      </c>
      <c r="C902" s="1">
        <v>-0.119280416905506</v>
      </c>
      <c r="D902" s="1">
        <v>-4.2742104527733901E-2</v>
      </c>
      <c r="E902" s="1">
        <v>-0.114672926693741</v>
      </c>
      <c r="F902" s="1">
        <v>1.8880577545132199E-2</v>
      </c>
      <c r="G902" s="1">
        <v>1.35180050478232E-2</v>
      </c>
      <c r="H902" s="1"/>
      <c r="I902" s="1">
        <v>-119.451811060968</v>
      </c>
      <c r="J902" s="1"/>
      <c r="K902">
        <f t="shared" si="42"/>
        <v>-17.221634221934202</v>
      </c>
      <c r="L902">
        <f t="shared" si="43"/>
        <v>-18.245819088012404</v>
      </c>
      <c r="M902">
        <f t="shared" si="44"/>
        <v>-32.682399125161659</v>
      </c>
    </row>
    <row r="903" spans="1:13" x14ac:dyDescent="0.25">
      <c r="A903" s="1">
        <v>3123.75</v>
      </c>
      <c r="B903" s="1">
        <v>-7.6324025002274906E-2</v>
      </c>
      <c r="C903" s="1">
        <v>-0.115436552270285</v>
      </c>
      <c r="D903" s="1">
        <v>-4.9024527637712902E-2</v>
      </c>
      <c r="E903" s="1">
        <v>-0.114887766261112</v>
      </c>
      <c r="F903" s="1">
        <v>1.9597004275134201E-2</v>
      </c>
      <c r="G903" s="1">
        <v>1.1417350387539601E-2</v>
      </c>
      <c r="H903" s="1"/>
      <c r="I903" s="1">
        <v>-120.55514974579</v>
      </c>
      <c r="J903" s="1"/>
      <c r="K903">
        <f t="shared" si="42"/>
        <v>-17.178095779820048</v>
      </c>
      <c r="L903">
        <f t="shared" si="43"/>
        <v>-18.068029376791365</v>
      </c>
      <c r="M903">
        <f t="shared" si="44"/>
        <v>-32.887003348376041</v>
      </c>
    </row>
    <row r="904" spans="1:13" x14ac:dyDescent="0.25">
      <c r="A904" s="1">
        <v>3125</v>
      </c>
      <c r="B904" s="1">
        <v>-8.2754397448778105E-2</v>
      </c>
      <c r="C904" s="1">
        <v>-0.111170768933278</v>
      </c>
      <c r="D904" s="1">
        <v>-5.5890792406281802E-2</v>
      </c>
      <c r="E904" s="1">
        <v>-0.11496879746408301</v>
      </c>
      <c r="F904" s="1">
        <v>1.9943962058687498E-2</v>
      </c>
      <c r="G904" s="1">
        <v>9.4929571407647503E-3</v>
      </c>
      <c r="H904" s="1"/>
      <c r="I904" s="1">
        <v>-121.98336297016399</v>
      </c>
      <c r="J904" s="1"/>
      <c r="K904">
        <f t="shared" si="42"/>
        <v>-17.165352593938458</v>
      </c>
      <c r="L904">
        <f t="shared" si="43"/>
        <v>-17.86705289472313</v>
      </c>
      <c r="M904">
        <f t="shared" si="44"/>
        <v>-33.116888917074064</v>
      </c>
    </row>
    <row r="905" spans="1:13" x14ac:dyDescent="0.25">
      <c r="A905" s="1">
        <v>3126.25</v>
      </c>
      <c r="B905" s="1">
        <v>-8.8358961418109297E-2</v>
      </c>
      <c r="C905" s="1">
        <v>-0.10671536156794401</v>
      </c>
      <c r="D905" s="1">
        <v>-6.3100749731256803E-2</v>
      </c>
      <c r="E905" s="1">
        <v>-0.11450801989116</v>
      </c>
      <c r="F905" s="1">
        <v>2.02568112650637E-2</v>
      </c>
      <c r="G905" s="1">
        <v>7.9809897801327596E-3</v>
      </c>
      <c r="H905" s="1"/>
      <c r="I905" s="1">
        <v>-123.207948391329</v>
      </c>
      <c r="J905" s="1"/>
      <c r="K905">
        <f t="shared" si="42"/>
        <v>-17.168011488910967</v>
      </c>
      <c r="L905">
        <f t="shared" si="43"/>
        <v>-17.671616043191428</v>
      </c>
      <c r="M905">
        <f t="shared" si="44"/>
        <v>-33.241899573610276</v>
      </c>
    </row>
    <row r="906" spans="1:13" x14ac:dyDescent="0.25">
      <c r="A906" s="1">
        <v>3127.5</v>
      </c>
      <c r="B906" s="1">
        <v>-9.3601956118801802E-2</v>
      </c>
      <c r="C906" s="1">
        <v>-0.10252200280311601</v>
      </c>
      <c r="D906" s="1">
        <v>-7.0650434199944906E-2</v>
      </c>
      <c r="E906" s="1">
        <v>-0.113718590603113</v>
      </c>
      <c r="F906" s="1">
        <v>2.0290102737966501E-2</v>
      </c>
      <c r="G906" s="1">
        <v>6.7390297167327102E-3</v>
      </c>
      <c r="H906" s="1"/>
      <c r="I906" s="1">
        <v>-124.627057988492</v>
      </c>
      <c r="J906" s="1"/>
      <c r="K906">
        <f t="shared" si="42"/>
        <v>-17.150712468800201</v>
      </c>
      <c r="L906">
        <f t="shared" si="43"/>
        <v>-17.465795616412546</v>
      </c>
      <c r="M906">
        <f t="shared" si="44"/>
        <v>-33.399861273084412</v>
      </c>
    </row>
    <row r="907" spans="1:13" x14ac:dyDescent="0.25">
      <c r="A907" s="1">
        <v>3128.75</v>
      </c>
      <c r="B907" s="1">
        <v>-9.8670285403799393E-2</v>
      </c>
      <c r="C907" s="1">
        <v>-9.8672377541976095E-2</v>
      </c>
      <c r="D907" s="1">
        <v>-7.8144969131855202E-2</v>
      </c>
      <c r="E907" s="1">
        <v>-0.11232825465422</v>
      </c>
      <c r="F907" s="1">
        <v>2.0317533097845699E-2</v>
      </c>
      <c r="G907" s="1">
        <v>5.3556313006361302E-3</v>
      </c>
      <c r="H907" s="1"/>
      <c r="I907" s="1">
        <v>-125.840234325867</v>
      </c>
      <c r="J907" s="1"/>
      <c r="K907">
        <f t="shared" si="42"/>
        <v>-17.105880270469296</v>
      </c>
      <c r="L907">
        <f t="shared" si="43"/>
        <v>-17.275950356152038</v>
      </c>
      <c r="M907">
        <f t="shared" si="44"/>
        <v>-33.550841087056895</v>
      </c>
    </row>
    <row r="908" spans="1:13" x14ac:dyDescent="0.25">
      <c r="A908" s="1">
        <v>3130</v>
      </c>
      <c r="B908" s="1">
        <v>-0.10371866415855099</v>
      </c>
      <c r="C908" s="1">
        <v>-9.5270362146711696E-2</v>
      </c>
      <c r="D908" s="1">
        <v>-8.6268675904770498E-2</v>
      </c>
      <c r="E908" s="1">
        <v>-0.110393495801851</v>
      </c>
      <c r="F908" s="1">
        <v>2.04029711198482E-2</v>
      </c>
      <c r="G908" s="1">
        <v>4.3095226774845603E-3</v>
      </c>
      <c r="H908" s="1"/>
      <c r="I908" s="1">
        <v>-126.69439260831901</v>
      </c>
      <c r="J908" s="1"/>
      <c r="K908">
        <f t="shared" si="42"/>
        <v>-17.025896210689638</v>
      </c>
      <c r="L908">
        <f t="shared" si="43"/>
        <v>-17.071016400663396</v>
      </c>
      <c r="M908">
        <f t="shared" si="44"/>
        <v>-33.616573134847933</v>
      </c>
    </row>
    <row r="909" spans="1:13" x14ac:dyDescent="0.25">
      <c r="A909" s="1">
        <v>3131.25</v>
      </c>
      <c r="B909" s="1">
        <v>-0.109163795953498</v>
      </c>
      <c r="C909" s="1">
        <v>-9.1664212577154805E-2</v>
      </c>
      <c r="D909" s="1">
        <v>-9.4480350955154405E-2</v>
      </c>
      <c r="E909" s="1">
        <v>-0.107905964621873</v>
      </c>
      <c r="F909" s="1">
        <v>2.0337243675828301E-2</v>
      </c>
      <c r="G909" s="1">
        <v>3.6536054833263601E-3</v>
      </c>
      <c r="H909" s="1"/>
      <c r="I909" s="1">
        <v>-127.671522879005</v>
      </c>
      <c r="J909" s="1"/>
      <c r="K909">
        <f t="shared" si="42"/>
        <v>-16.920963399178458</v>
      </c>
      <c r="L909">
        <f t="shared" si="43"/>
        <v>-16.867607696305448</v>
      </c>
      <c r="M909">
        <f t="shared" si="44"/>
        <v>-33.696206289611141</v>
      </c>
    </row>
    <row r="910" spans="1:13" x14ac:dyDescent="0.25">
      <c r="A910" s="1">
        <v>3132.5</v>
      </c>
      <c r="B910" s="1">
        <v>-0.11501345931441199</v>
      </c>
      <c r="C910" s="1">
        <v>-8.7706307899931099E-2</v>
      </c>
      <c r="D910" s="1">
        <v>-0.1027697067205</v>
      </c>
      <c r="E910" s="1">
        <v>-0.10466723634559399</v>
      </c>
      <c r="F910" s="1">
        <v>2.0776792482165501E-2</v>
      </c>
      <c r="G910" s="1">
        <v>2.8679535989441702E-3</v>
      </c>
      <c r="H910" s="1"/>
      <c r="I910" s="1">
        <v>-128.64291785990801</v>
      </c>
      <c r="J910" s="1"/>
      <c r="K910">
        <f t="shared" si="42"/>
        <v>-16.794281005335428</v>
      </c>
      <c r="L910">
        <f t="shared" si="43"/>
        <v>-16.67221449332914</v>
      </c>
      <c r="M910">
        <f t="shared" si="44"/>
        <v>-33.566457776907086</v>
      </c>
    </row>
    <row r="911" spans="1:13" x14ac:dyDescent="0.25">
      <c r="A911" s="1">
        <v>3133.75</v>
      </c>
      <c r="B911" s="1">
        <v>-0.12104029189465799</v>
      </c>
      <c r="C911" s="1">
        <v>-8.3677740761459798E-2</v>
      </c>
      <c r="D911" s="1">
        <v>-0.111081103915874</v>
      </c>
      <c r="E911" s="1">
        <v>-0.100690910028989</v>
      </c>
      <c r="F911" s="1">
        <v>2.1316683564785902E-2</v>
      </c>
      <c r="G911" s="1">
        <v>1.9572255582458301E-3</v>
      </c>
      <c r="H911" s="1"/>
      <c r="I911" s="1">
        <v>-129.89386638891801</v>
      </c>
      <c r="J911" s="1"/>
      <c r="K911">
        <f t="shared" si="42"/>
        <v>-16.644876090846981</v>
      </c>
      <c r="L911">
        <f t="shared" si="43"/>
        <v>-16.482486895470558</v>
      </c>
      <c r="M911">
        <f t="shared" si="44"/>
        <v>-33.389148415442456</v>
      </c>
    </row>
    <row r="912" spans="1:13" x14ac:dyDescent="0.25">
      <c r="A912" s="1">
        <v>3135</v>
      </c>
      <c r="B912" s="1">
        <v>-0.12714026288914601</v>
      </c>
      <c r="C912" s="1">
        <v>-7.8806879821867099E-2</v>
      </c>
      <c r="D912" s="1">
        <v>-0.119675578027772</v>
      </c>
      <c r="E912" s="1">
        <v>-9.5980773414481704E-2</v>
      </c>
      <c r="F912" s="1">
        <v>2.2199509905512699E-2</v>
      </c>
      <c r="G912" s="1">
        <v>1.0706546716437401E-3</v>
      </c>
      <c r="H912" s="1"/>
      <c r="I912" s="1">
        <v>-131.07627288415199</v>
      </c>
      <c r="J912" s="1"/>
      <c r="K912">
        <f t="shared" si="42"/>
        <v>-16.502336417070016</v>
      </c>
      <c r="L912">
        <f t="shared" si="43"/>
        <v>-16.282940489105496</v>
      </c>
      <c r="M912">
        <f t="shared" si="44"/>
        <v>-33.063042251578068</v>
      </c>
    </row>
    <row r="913" spans="1:13" x14ac:dyDescent="0.25">
      <c r="A913" s="1">
        <v>3136.25</v>
      </c>
      <c r="B913" s="1">
        <v>-0.13306866366575801</v>
      </c>
      <c r="C913" s="1">
        <v>-7.3353063189070103E-2</v>
      </c>
      <c r="D913" s="1">
        <v>-0.12774649807034499</v>
      </c>
      <c r="E913" s="1">
        <v>-9.0085756662092203E-2</v>
      </c>
      <c r="F913" s="1">
        <v>2.3456916778444001E-2</v>
      </c>
      <c r="G913" s="1">
        <v>-2.5255578943074301E-4</v>
      </c>
      <c r="H913" s="1"/>
      <c r="I913" s="1">
        <v>-132.17469932974601</v>
      </c>
      <c r="J913" s="1"/>
      <c r="K913">
        <f t="shared" si="42"/>
        <v>-16.366147936387719</v>
      </c>
      <c r="L913">
        <f t="shared" si="43"/>
        <v>-16.119945648324382</v>
      </c>
      <c r="M913">
        <f t="shared" si="44"/>
        <v>-32.594078037451155</v>
      </c>
    </row>
    <row r="914" spans="1:13" x14ac:dyDescent="0.25">
      <c r="A914" s="1">
        <v>3137.5</v>
      </c>
      <c r="B914" s="1">
        <v>-0.13887023499329301</v>
      </c>
      <c r="C914" s="1">
        <v>-6.7455629065844805E-2</v>
      </c>
      <c r="D914" s="1">
        <v>-0.13578314607412401</v>
      </c>
      <c r="E914" s="1">
        <v>-8.3796949858029796E-2</v>
      </c>
      <c r="F914" s="1">
        <v>2.43909432130229E-2</v>
      </c>
      <c r="G914" s="1">
        <v>-2.10124789953208E-3</v>
      </c>
      <c r="H914" s="1"/>
      <c r="I914" s="1">
        <v>-133.177288737559</v>
      </c>
      <c r="J914" s="1"/>
      <c r="K914">
        <f t="shared" si="42"/>
        <v>-16.227811256060839</v>
      </c>
      <c r="L914">
        <f t="shared" si="43"/>
        <v>-15.941588028492752</v>
      </c>
      <c r="M914">
        <f t="shared" si="44"/>
        <v>-32.223315526683749</v>
      </c>
    </row>
    <row r="915" spans="1:13" x14ac:dyDescent="0.25">
      <c r="A915" s="1">
        <v>3138.75</v>
      </c>
      <c r="B915" s="1">
        <v>-0.144478734210993</v>
      </c>
      <c r="C915" s="1">
        <v>-6.1043850654269698E-2</v>
      </c>
      <c r="D915" s="1">
        <v>-0.14328426088038301</v>
      </c>
      <c r="E915" s="1">
        <v>-7.6539860700030396E-2</v>
      </c>
      <c r="F915" s="1">
        <v>2.50422676044431E-2</v>
      </c>
      <c r="G915" s="1">
        <v>-4.1176813587864803E-3</v>
      </c>
      <c r="H915" s="1"/>
      <c r="I915" s="1">
        <v>-134.364153285268</v>
      </c>
      <c r="J915" s="1"/>
      <c r="K915">
        <f t="shared" si="42"/>
        <v>-16.090568365984161</v>
      </c>
      <c r="L915">
        <f t="shared" si="43"/>
        <v>-15.785815154648864</v>
      </c>
      <c r="M915">
        <f t="shared" si="44"/>
        <v>-31.9106661469378</v>
      </c>
    </row>
    <row r="916" spans="1:13" x14ac:dyDescent="0.25">
      <c r="A916" s="1">
        <v>3140</v>
      </c>
      <c r="B916" s="1">
        <v>-0.14965677821585299</v>
      </c>
      <c r="C916" s="1">
        <v>-5.4108232923808397E-2</v>
      </c>
      <c r="D916" s="1">
        <v>-0.15012792307884701</v>
      </c>
      <c r="E916" s="1">
        <v>-6.8870734729048796E-2</v>
      </c>
      <c r="F916" s="1">
        <v>2.55159204543151E-2</v>
      </c>
      <c r="G916" s="1">
        <v>-6.4186130941638504E-3</v>
      </c>
      <c r="H916" s="1"/>
      <c r="I916" s="1">
        <v>-135.904478704025</v>
      </c>
      <c r="J916" s="1"/>
      <c r="K916">
        <f t="shared" si="42"/>
        <v>-15.964530816703213</v>
      </c>
      <c r="L916">
        <f t="shared" si="43"/>
        <v>-15.641306183854516</v>
      </c>
      <c r="M916">
        <f t="shared" si="44"/>
        <v>-31.597302659214577</v>
      </c>
    </row>
    <row r="917" spans="1:13" x14ac:dyDescent="0.25">
      <c r="A917" s="1">
        <v>3141.25</v>
      </c>
      <c r="B917" s="1">
        <v>-0.15476290430418699</v>
      </c>
      <c r="C917" s="1">
        <v>-4.69839944690452E-2</v>
      </c>
      <c r="D917" s="1">
        <v>-0.156854133275216</v>
      </c>
      <c r="E917" s="1">
        <v>-6.0436222685593302E-2</v>
      </c>
      <c r="F917" s="1">
        <v>2.5657491560298298E-2</v>
      </c>
      <c r="G917" s="1">
        <v>-9.2778851503103506E-3</v>
      </c>
      <c r="H917" s="1"/>
      <c r="I917" s="1">
        <v>-137.438152806933</v>
      </c>
      <c r="J917" s="1"/>
      <c r="K917">
        <f t="shared" si="42"/>
        <v>-15.823779940969711</v>
      </c>
      <c r="L917">
        <f t="shared" si="43"/>
        <v>-15.488930662752491</v>
      </c>
      <c r="M917">
        <f t="shared" si="44"/>
        <v>-31.282017882486901</v>
      </c>
    </row>
    <row r="918" spans="1:13" x14ac:dyDescent="0.25">
      <c r="A918" s="1">
        <v>3142.5</v>
      </c>
      <c r="B918" s="1">
        <v>-0.15956191132028399</v>
      </c>
      <c r="C918" s="1">
        <v>-3.9438085887365602E-2</v>
      </c>
      <c r="D918" s="1">
        <v>-0.16330164195177399</v>
      </c>
      <c r="E918" s="1">
        <v>-5.1366287016114003E-2</v>
      </c>
      <c r="F918" s="1">
        <v>2.5125818975465199E-2</v>
      </c>
      <c r="G918" s="1">
        <v>-1.1728562069089199E-2</v>
      </c>
      <c r="H918" s="1"/>
      <c r="I918" s="1">
        <v>-138.735643420445</v>
      </c>
      <c r="J918" s="1"/>
      <c r="K918">
        <f t="shared" si="42"/>
        <v>-15.683891417158664</v>
      </c>
      <c r="L918">
        <f t="shared" si="43"/>
        <v>-15.33044614991436</v>
      </c>
      <c r="M918">
        <f t="shared" si="44"/>
        <v>-31.141493733077731</v>
      </c>
    </row>
    <row r="919" spans="1:13" x14ac:dyDescent="0.25">
      <c r="A919" s="1">
        <v>3143.75</v>
      </c>
      <c r="B919" s="1">
        <v>-0.164196919059657</v>
      </c>
      <c r="C919" s="1">
        <v>-3.1506014737966201E-2</v>
      </c>
      <c r="D919" s="1">
        <v>-0.168818081762762</v>
      </c>
      <c r="E919" s="1">
        <v>-4.1407799850686301E-2</v>
      </c>
      <c r="F919" s="1">
        <v>2.4031398293364301E-2</v>
      </c>
      <c r="G919" s="1">
        <v>-1.42794794817788E-2</v>
      </c>
      <c r="H919" s="1"/>
      <c r="I919" s="1">
        <v>-139.88960276457601</v>
      </c>
      <c r="J919" s="1"/>
      <c r="K919">
        <f t="shared" si="42"/>
        <v>-15.535675795957772</v>
      </c>
      <c r="L919">
        <f t="shared" si="43"/>
        <v>-15.197896101485735</v>
      </c>
      <c r="M919">
        <f t="shared" si="44"/>
        <v>-31.07120124758908</v>
      </c>
    </row>
    <row r="920" spans="1:13" x14ac:dyDescent="0.25">
      <c r="A920" s="1">
        <v>3145</v>
      </c>
      <c r="B920" s="1">
        <v>-0.168659252990741</v>
      </c>
      <c r="C920" s="1">
        <v>-2.2834696641204199E-2</v>
      </c>
      <c r="D920" s="1">
        <v>-0.17369777325037</v>
      </c>
      <c r="E920" s="1">
        <v>-3.09810386557988E-2</v>
      </c>
      <c r="F920" s="1">
        <v>2.2877668769113801E-2</v>
      </c>
      <c r="G920" s="1">
        <v>-1.62826470466488E-2</v>
      </c>
      <c r="H920" s="1"/>
      <c r="I920" s="1">
        <v>-141.14626563429101</v>
      </c>
      <c r="J920" s="1"/>
      <c r="K920">
        <f t="shared" si="42"/>
        <v>-15.380909785153472</v>
      </c>
      <c r="L920">
        <f t="shared" si="43"/>
        <v>-15.068105391257289</v>
      </c>
      <c r="M920">
        <f t="shared" si="44"/>
        <v>-31.031915149712145</v>
      </c>
    </row>
    <row r="921" spans="1:13" x14ac:dyDescent="0.25">
      <c r="A921" s="1">
        <v>3146.25</v>
      </c>
      <c r="B921" s="1">
        <v>-0.17285246687014999</v>
      </c>
      <c r="C921" s="1">
        <v>-1.3643158223485699E-2</v>
      </c>
      <c r="D921" s="1">
        <v>-0.17791170434922099</v>
      </c>
      <c r="E921" s="1">
        <v>-1.98068027610648E-2</v>
      </c>
      <c r="F921" s="1">
        <v>2.17922188700716E-2</v>
      </c>
      <c r="G921" s="1">
        <v>-1.7836507050965501E-2</v>
      </c>
      <c r="H921" s="1"/>
      <c r="I921" s="1">
        <v>-142.29788541763199</v>
      </c>
      <c r="J921" s="1"/>
      <c r="K921">
        <f t="shared" si="42"/>
        <v>-15.219516327750284</v>
      </c>
      <c r="L921">
        <f t="shared" si="43"/>
        <v>-14.942412964597178</v>
      </c>
      <c r="M921">
        <f t="shared" si="44"/>
        <v>-31.007039281785545</v>
      </c>
    </row>
    <row r="922" spans="1:13" x14ac:dyDescent="0.25">
      <c r="A922" s="1">
        <v>3147.5</v>
      </c>
      <c r="B922" s="1">
        <v>-0.176625784957015</v>
      </c>
      <c r="C922" s="1">
        <v>-3.8089294856973399E-3</v>
      </c>
      <c r="D922" s="1">
        <v>-0.18095362113229799</v>
      </c>
      <c r="E922" s="1">
        <v>-8.3319048655142603E-3</v>
      </c>
      <c r="F922" s="1">
        <v>2.06869332196183E-2</v>
      </c>
      <c r="G922" s="1">
        <v>-1.9868359332040599E-2</v>
      </c>
      <c r="H922" s="1"/>
      <c r="I922" s="1">
        <v>-143.77899683996901</v>
      </c>
      <c r="J922" s="1"/>
      <c r="K922">
        <f t="shared" si="42"/>
        <v>-15.056898693372517</v>
      </c>
      <c r="L922">
        <f t="shared" si="43"/>
        <v>-14.83945675062262</v>
      </c>
      <c r="M922">
        <f t="shared" si="44"/>
        <v>-30.847580230644432</v>
      </c>
    </row>
    <row r="923" spans="1:13" x14ac:dyDescent="0.25">
      <c r="A923" s="1">
        <v>3148.75</v>
      </c>
      <c r="B923" s="1">
        <v>-0.179985123748723</v>
      </c>
      <c r="C923" s="1">
        <v>6.5891866143236097E-3</v>
      </c>
      <c r="D923" s="1">
        <v>-0.182896376659194</v>
      </c>
      <c r="E923" s="1">
        <v>3.2512673025989801E-3</v>
      </c>
      <c r="F923" s="1">
        <v>1.93309754998192E-2</v>
      </c>
      <c r="G923" s="1">
        <v>-2.1853760785471799E-2</v>
      </c>
      <c r="H923" s="1"/>
      <c r="I923" s="1">
        <v>-145.53341246449301</v>
      </c>
      <c r="J923" s="1"/>
      <c r="K923">
        <f t="shared" si="42"/>
        <v>-14.889450984260497</v>
      </c>
      <c r="L923">
        <f t="shared" si="43"/>
        <v>-14.754525784752914</v>
      </c>
      <c r="M923">
        <f t="shared" si="44"/>
        <v>-30.699308990512698</v>
      </c>
    </row>
    <row r="924" spans="1:13" x14ac:dyDescent="0.25">
      <c r="A924" s="1">
        <v>3150</v>
      </c>
      <c r="B924" s="1">
        <v>-0.18267819212498901</v>
      </c>
      <c r="C924" s="1">
        <v>1.8210148755045199E-2</v>
      </c>
      <c r="D924" s="1">
        <v>-0.18359579642646301</v>
      </c>
      <c r="E924" s="1">
        <v>1.50565538880175E-2</v>
      </c>
      <c r="F924" s="1">
        <v>1.7935136698029701E-2</v>
      </c>
      <c r="G924" s="1">
        <v>-2.3724942798645E-2</v>
      </c>
      <c r="H924" s="1"/>
      <c r="I924" s="1">
        <v>-147.43143098676799</v>
      </c>
      <c r="J924" s="1"/>
      <c r="K924">
        <f t="shared" si="42"/>
        <v>-14.723323236501608</v>
      </c>
      <c r="L924">
        <f t="shared" si="43"/>
        <v>-14.693634563154935</v>
      </c>
      <c r="M924">
        <f t="shared" si="44"/>
        <v>-30.532815217725798</v>
      </c>
    </row>
    <row r="925" spans="1:13" x14ac:dyDescent="0.25">
      <c r="A925" s="1">
        <v>3151.25</v>
      </c>
      <c r="B925" s="1">
        <v>-0.18432664846778499</v>
      </c>
      <c r="C925" s="1">
        <v>3.0208709436208001E-2</v>
      </c>
      <c r="D925" s="1">
        <v>-0.18392629721477599</v>
      </c>
      <c r="E925" s="1">
        <v>2.6920818880407399E-2</v>
      </c>
      <c r="F925" s="1">
        <v>1.61238679072125E-2</v>
      </c>
      <c r="G925" s="1">
        <v>-2.5770213692179099E-2</v>
      </c>
      <c r="H925" s="1"/>
      <c r="I925" s="1">
        <v>-149.187736981878</v>
      </c>
      <c r="J925" s="1"/>
      <c r="K925">
        <f t="shared" si="42"/>
        <v>-14.573129787217498</v>
      </c>
      <c r="L925">
        <f t="shared" si="43"/>
        <v>-14.615065314270719</v>
      </c>
      <c r="M925">
        <f t="shared" si="44"/>
        <v>-30.342890051178411</v>
      </c>
    </row>
    <row r="926" spans="1:13" x14ac:dyDescent="0.25">
      <c r="A926" s="1">
        <v>3152.5</v>
      </c>
      <c r="B926" s="1">
        <v>-0.184756342959424</v>
      </c>
      <c r="C926" s="1">
        <v>4.3104546887732097E-2</v>
      </c>
      <c r="D926" s="1">
        <v>-0.18337101338522299</v>
      </c>
      <c r="E926" s="1">
        <v>3.8466757276514198E-2</v>
      </c>
      <c r="F926" s="1">
        <v>1.3992542344381799E-2</v>
      </c>
      <c r="G926" s="1">
        <v>-2.76601423189364E-2</v>
      </c>
      <c r="H926" s="1"/>
      <c r="I926" s="1">
        <v>-150.75095012272101</v>
      </c>
      <c r="J926" s="1"/>
      <c r="K926">
        <f t="shared" si="42"/>
        <v>-14.437830609454274</v>
      </c>
      <c r="L926">
        <f t="shared" si="43"/>
        <v>-14.546357241780649</v>
      </c>
      <c r="M926">
        <f t="shared" si="44"/>
        <v>-30.173332350243108</v>
      </c>
    </row>
    <row r="927" spans="1:13" x14ac:dyDescent="0.25">
      <c r="A927" s="1">
        <v>3153.75</v>
      </c>
      <c r="B927" s="1">
        <v>-0.18374857358029001</v>
      </c>
      <c r="C927" s="1">
        <v>5.6253710780132998E-2</v>
      </c>
      <c r="D927" s="1">
        <v>-0.18180062468495001</v>
      </c>
      <c r="E927" s="1">
        <v>5.0398184077708998E-2</v>
      </c>
      <c r="F927" s="1">
        <v>1.1655504205177599E-2</v>
      </c>
      <c r="G927" s="1">
        <v>-2.90618243782979E-2</v>
      </c>
      <c r="H927" s="1"/>
      <c r="I927" s="1">
        <v>-152.34037642900699</v>
      </c>
      <c r="J927" s="1"/>
      <c r="K927">
        <f t="shared" si="42"/>
        <v>-14.326439980026704</v>
      </c>
      <c r="L927">
        <f t="shared" si="43"/>
        <v>-14.48654390489963</v>
      </c>
      <c r="M927">
        <f t="shared" si="44"/>
        <v>-30.085787951143701</v>
      </c>
    </row>
    <row r="928" spans="1:13" x14ac:dyDescent="0.25">
      <c r="A928" s="1">
        <v>3155</v>
      </c>
      <c r="B928" s="1">
        <v>-0.181360371045659</v>
      </c>
      <c r="C928" s="1">
        <v>6.9277918855806697E-2</v>
      </c>
      <c r="D928" s="1">
        <v>-0.17935701627490999</v>
      </c>
      <c r="E928" s="1">
        <v>6.18376568499601E-2</v>
      </c>
      <c r="F928" s="1">
        <v>9.4390649698801801E-3</v>
      </c>
      <c r="G928" s="1">
        <v>-3.0365248916908699E-2</v>
      </c>
      <c r="H928" s="1"/>
      <c r="I928" s="1">
        <v>-153.85624686172699</v>
      </c>
      <c r="J928" s="1"/>
      <c r="K928">
        <f t="shared" si="42"/>
        <v>-14.237621759709057</v>
      </c>
      <c r="L928">
        <f t="shared" si="43"/>
        <v>-14.437839433942896</v>
      </c>
      <c r="M928">
        <f t="shared" si="44"/>
        <v>-29.951868665931624</v>
      </c>
    </row>
    <row r="929" spans="1:13" x14ac:dyDescent="0.25">
      <c r="A929" s="1">
        <v>3156.25</v>
      </c>
      <c r="B929" s="1">
        <v>-0.17753907383057499</v>
      </c>
      <c r="C929" s="1">
        <v>8.1751569694114096E-2</v>
      </c>
      <c r="D929" s="1">
        <v>-0.17601216889454499</v>
      </c>
      <c r="E929" s="1">
        <v>7.2868787033918705E-2</v>
      </c>
      <c r="F929" s="1">
        <v>6.7359858077101296E-3</v>
      </c>
      <c r="G929" s="1">
        <v>-3.1430328585891898E-2</v>
      </c>
      <c r="H929" s="1"/>
      <c r="I929" s="1">
        <v>-155.38374072137799</v>
      </c>
      <c r="J929" s="1"/>
      <c r="K929">
        <f t="shared" si="42"/>
        <v>-14.17897508189826</v>
      </c>
      <c r="L929">
        <f t="shared" si="43"/>
        <v>-14.402113118248929</v>
      </c>
      <c r="M929">
        <f t="shared" si="44"/>
        <v>-29.857991844352959</v>
      </c>
    </row>
    <row r="930" spans="1:13" x14ac:dyDescent="0.25">
      <c r="A930" s="1">
        <v>3157.5</v>
      </c>
      <c r="B930" s="1">
        <v>-0.17268794855276301</v>
      </c>
      <c r="C930" s="1">
        <v>9.3844765648538497E-2</v>
      </c>
      <c r="D930" s="1">
        <v>-0.17206221820804499</v>
      </c>
      <c r="E930" s="1">
        <v>8.3728354871311694E-2</v>
      </c>
      <c r="F930" s="1">
        <v>4.1849567567978996E-3</v>
      </c>
      <c r="G930" s="1">
        <v>-3.2393584680466499E-2</v>
      </c>
      <c r="H930" s="1"/>
      <c r="I930" s="1">
        <v>-156.84979756137599</v>
      </c>
      <c r="J930" s="1"/>
      <c r="K930">
        <f t="shared" si="42"/>
        <v>-14.1309814137147</v>
      </c>
      <c r="L930">
        <f t="shared" si="43"/>
        <v>-14.363309467854066</v>
      </c>
      <c r="M930">
        <f t="shared" si="44"/>
        <v>-29.718933038548091</v>
      </c>
    </row>
    <row r="931" spans="1:13" x14ac:dyDescent="0.25">
      <c r="A931" s="1">
        <v>3158.75</v>
      </c>
      <c r="B931" s="1">
        <v>-0.167093630057325</v>
      </c>
      <c r="C931" s="1">
        <v>0.105556539618871</v>
      </c>
      <c r="D931" s="1">
        <v>-0.167366318782594</v>
      </c>
      <c r="E931" s="1">
        <v>9.3888598837009396E-2</v>
      </c>
      <c r="F931" s="1">
        <v>1.23706662736484E-3</v>
      </c>
      <c r="G931" s="1">
        <v>-3.3294107750514702E-2</v>
      </c>
      <c r="H931" s="1"/>
      <c r="I931" s="1">
        <v>-158.28879376414599</v>
      </c>
      <c r="J931" s="1"/>
      <c r="K931">
        <f t="shared" si="42"/>
        <v>-14.082403626444314</v>
      </c>
      <c r="L931">
        <f t="shared" si="43"/>
        <v>-14.338389218972718</v>
      </c>
      <c r="M931">
        <f t="shared" si="44"/>
        <v>-29.546660877943324</v>
      </c>
    </row>
    <row r="932" spans="1:13" x14ac:dyDescent="0.25">
      <c r="A932" s="1">
        <v>3160</v>
      </c>
      <c r="B932" s="1">
        <v>-0.16027762116639799</v>
      </c>
      <c r="C932" s="1">
        <v>0.11680028909496901</v>
      </c>
      <c r="D932" s="1">
        <v>-0.162312277910071</v>
      </c>
      <c r="E932" s="1">
        <v>0.10362875778274799</v>
      </c>
      <c r="F932" s="1">
        <v>-2.1098197086581198E-3</v>
      </c>
      <c r="G932" s="1">
        <v>-3.3594664405585603E-2</v>
      </c>
      <c r="H932" s="1"/>
      <c r="I932" s="1">
        <v>-159.888648410375</v>
      </c>
      <c r="J932" s="1"/>
      <c r="K932">
        <f t="shared" si="42"/>
        <v>-14.052625448520985</v>
      </c>
      <c r="L932">
        <f t="shared" si="43"/>
        <v>-14.308111439374358</v>
      </c>
      <c r="M932">
        <f t="shared" si="44"/>
        <v>-29.45749845613949</v>
      </c>
    </row>
    <row r="933" spans="1:13" x14ac:dyDescent="0.25">
      <c r="A933" s="1">
        <v>3161.25</v>
      </c>
      <c r="B933" s="1">
        <v>-0.15234376478207801</v>
      </c>
      <c r="C933" s="1">
        <v>0.12752021422514101</v>
      </c>
      <c r="D933" s="1">
        <v>-0.15665134094984401</v>
      </c>
      <c r="E933" s="1">
        <v>0.112934303514388</v>
      </c>
      <c r="F933" s="1">
        <v>-5.4816585396802696E-3</v>
      </c>
      <c r="G933" s="1">
        <v>-3.3310671556683297E-2</v>
      </c>
      <c r="H933" s="1"/>
      <c r="I933" s="1">
        <v>-161.674429444824</v>
      </c>
      <c r="J933" s="1"/>
      <c r="K933">
        <f t="shared" si="42"/>
        <v>-14.037325687731851</v>
      </c>
      <c r="L933">
        <f t="shared" si="43"/>
        <v>-14.283633680043415</v>
      </c>
      <c r="M933">
        <f t="shared" si="44"/>
        <v>-29.432287262228801</v>
      </c>
    </row>
    <row r="934" spans="1:13" x14ac:dyDescent="0.25">
      <c r="A934" s="1">
        <v>3162.5</v>
      </c>
      <c r="B934" s="1">
        <v>-0.143156663424157</v>
      </c>
      <c r="C934" s="1">
        <v>0.137356986863817</v>
      </c>
      <c r="D934" s="1">
        <v>-0.15082159878485901</v>
      </c>
      <c r="E934" s="1">
        <v>0.12220835333829499</v>
      </c>
      <c r="F934" s="1">
        <v>-8.6255519415281406E-3</v>
      </c>
      <c r="G934" s="1">
        <v>-3.2401053314493597E-2</v>
      </c>
      <c r="H934" s="1"/>
      <c r="I934" s="1">
        <v>-163.38778460064299</v>
      </c>
      <c r="J934" s="1"/>
      <c r="K934">
        <f t="shared" si="42"/>
        <v>-14.049363907923116</v>
      </c>
      <c r="L934">
        <f t="shared" si="43"/>
        <v>-14.238656365654961</v>
      </c>
      <c r="M934">
        <f t="shared" si="44"/>
        <v>-29.491454470129653</v>
      </c>
    </row>
    <row r="935" spans="1:13" x14ac:dyDescent="0.25">
      <c r="A935" s="1">
        <v>3163.75</v>
      </c>
      <c r="B935" s="1">
        <v>-0.133368875328464</v>
      </c>
      <c r="C935" s="1">
        <v>0.14598814527877099</v>
      </c>
      <c r="D935" s="1">
        <v>-0.14438460632219099</v>
      </c>
      <c r="E935" s="1">
        <v>0.13119676461381199</v>
      </c>
      <c r="F935" s="1">
        <v>-1.14483853365145E-2</v>
      </c>
      <c r="G935" s="1">
        <v>-3.1199750483551499E-2</v>
      </c>
      <c r="H935" s="1"/>
      <c r="I935" s="1">
        <v>-165.072133237511</v>
      </c>
      <c r="J935" s="1"/>
      <c r="K935">
        <f t="shared" si="42"/>
        <v>-14.078255143999012</v>
      </c>
      <c r="L935">
        <f t="shared" si="43"/>
        <v>-14.195368577153534</v>
      </c>
      <c r="M935">
        <f t="shared" si="44"/>
        <v>-29.568382287449658</v>
      </c>
    </row>
    <row r="936" spans="1:13" x14ac:dyDescent="0.25">
      <c r="A936" s="1">
        <v>3165</v>
      </c>
      <c r="B936" s="1">
        <v>-0.123305496316445</v>
      </c>
      <c r="C936" s="1">
        <v>0.153083200456959</v>
      </c>
      <c r="D936" s="1">
        <v>-0.13753047250589001</v>
      </c>
      <c r="E936" s="1">
        <v>0.13984852011962901</v>
      </c>
      <c r="F936" s="1">
        <v>-1.3448788341533501E-2</v>
      </c>
      <c r="G936" s="1">
        <v>-2.97403358694209E-2</v>
      </c>
      <c r="H936" s="1"/>
      <c r="I936" s="1">
        <v>-166.78166092468601</v>
      </c>
      <c r="J936" s="1"/>
      <c r="K936">
        <f t="shared" si="42"/>
        <v>-14.129773625324653</v>
      </c>
      <c r="L936">
        <f t="shared" si="43"/>
        <v>-14.148525329207216</v>
      </c>
      <c r="M936">
        <f t="shared" si="44"/>
        <v>-29.725046383089008</v>
      </c>
    </row>
    <row r="937" spans="1:13" x14ac:dyDescent="0.25">
      <c r="A937" s="1">
        <v>3166.25</v>
      </c>
      <c r="B937" s="1">
        <v>-0.113057291883046</v>
      </c>
      <c r="C937" s="1">
        <v>0.15941141220010699</v>
      </c>
      <c r="D937" s="1">
        <v>-0.13014936557471399</v>
      </c>
      <c r="E937" s="1">
        <v>0.14843076433584201</v>
      </c>
      <c r="F937" s="1">
        <v>-1.5492208284872499E-2</v>
      </c>
      <c r="G937" s="1">
        <v>-2.8412909788542599E-2</v>
      </c>
      <c r="H937" s="1"/>
      <c r="I937" s="1">
        <v>-168.57869993255201</v>
      </c>
      <c r="J937" s="1"/>
      <c r="K937">
        <f t="shared" si="42"/>
        <v>-14.180054294666228</v>
      </c>
      <c r="L937">
        <f t="shared" si="43"/>
        <v>-14.092634742218182</v>
      </c>
      <c r="M937">
        <f t="shared" si="44"/>
        <v>-29.799280836135619</v>
      </c>
    </row>
    <row r="938" spans="1:13" x14ac:dyDescent="0.25">
      <c r="A938" s="1">
        <v>3167.5</v>
      </c>
      <c r="B938" s="1">
        <v>-0.102989682737631</v>
      </c>
      <c r="C938" s="1">
        <v>0.16472510908286001</v>
      </c>
      <c r="D938" s="1">
        <v>-0.122031051146542</v>
      </c>
      <c r="E938" s="1">
        <v>0.156624759056742</v>
      </c>
      <c r="F938" s="1">
        <v>-1.7357811027588599E-2</v>
      </c>
      <c r="G938" s="1">
        <v>-2.7288104977340199E-2</v>
      </c>
      <c r="H938" s="1"/>
      <c r="I938" s="1">
        <v>-170.19771027220301</v>
      </c>
      <c r="J938" s="1"/>
      <c r="K938">
        <f t="shared" si="42"/>
        <v>-14.231838774881398</v>
      </c>
      <c r="L938">
        <f t="shared" si="43"/>
        <v>-14.042515132044072</v>
      </c>
      <c r="M938">
        <f t="shared" si="44"/>
        <v>-29.804956042508493</v>
      </c>
    </row>
    <row r="939" spans="1:13" x14ac:dyDescent="0.25">
      <c r="A939" s="1">
        <v>3168.75</v>
      </c>
      <c r="B939" s="1">
        <v>-9.2761096787089797E-2</v>
      </c>
      <c r="C939" s="1">
        <v>0.169531618040031</v>
      </c>
      <c r="D939" s="1">
        <v>-0.11321001648142</v>
      </c>
      <c r="E939" s="1">
        <v>0.16479089852231199</v>
      </c>
      <c r="F939" s="1">
        <v>-1.9227119106732901E-2</v>
      </c>
      <c r="G939" s="1">
        <v>-2.5875740527755101E-2</v>
      </c>
      <c r="H939" s="1"/>
      <c r="I939" s="1">
        <v>-171.73046103977501</v>
      </c>
      <c r="J939" s="1"/>
      <c r="K939">
        <f t="shared" si="42"/>
        <v>-14.277606681304977</v>
      </c>
      <c r="L939">
        <f t="shared" si="43"/>
        <v>-13.982381665662771</v>
      </c>
      <c r="M939">
        <f t="shared" si="44"/>
        <v>-29.832857935301984</v>
      </c>
    </row>
    <row r="940" spans="1:13" x14ac:dyDescent="0.25">
      <c r="A940" s="1">
        <v>3170</v>
      </c>
      <c r="B940" s="1">
        <v>-8.2549656534913196E-2</v>
      </c>
      <c r="C940" s="1">
        <v>0.173925562230342</v>
      </c>
      <c r="D940" s="1">
        <v>-0.10372508759188601</v>
      </c>
      <c r="E940" s="1">
        <v>0.17213187598323601</v>
      </c>
      <c r="F940" s="1">
        <v>-2.08841011600461E-2</v>
      </c>
      <c r="G940" s="1">
        <v>-2.4507512724977601E-2</v>
      </c>
      <c r="H940" s="1"/>
      <c r="I940" s="1">
        <v>-173.28106648464899</v>
      </c>
      <c r="J940" s="1"/>
      <c r="K940">
        <f t="shared" si="42"/>
        <v>-14.310413035264895</v>
      </c>
      <c r="L940">
        <f t="shared" si="43"/>
        <v>-13.937446789284412</v>
      </c>
      <c r="M940">
        <f t="shared" si="44"/>
        <v>-29.843201495356048</v>
      </c>
    </row>
    <row r="941" spans="1:13" x14ac:dyDescent="0.25">
      <c r="A941" s="1">
        <v>3171.25</v>
      </c>
      <c r="B941" s="1">
        <v>-7.2472909451130704E-2</v>
      </c>
      <c r="C941" s="1">
        <v>0.177432938688175</v>
      </c>
      <c r="D941" s="1">
        <v>-9.3215941731751406E-2</v>
      </c>
      <c r="E941" s="1">
        <v>0.17886912790999401</v>
      </c>
      <c r="F941" s="1">
        <v>-2.2868925548110298E-2</v>
      </c>
      <c r="G941" s="1">
        <v>-2.3152003004892601E-2</v>
      </c>
      <c r="H941" s="1"/>
      <c r="I941" s="1">
        <v>-175.02310835595699</v>
      </c>
      <c r="J941" s="1"/>
      <c r="K941">
        <f t="shared" si="42"/>
        <v>-14.349226710010941</v>
      </c>
      <c r="L941">
        <f t="shared" si="43"/>
        <v>-13.905830078972048</v>
      </c>
      <c r="M941">
        <f t="shared" si="44"/>
        <v>-29.751028100643229</v>
      </c>
    </row>
    <row r="942" spans="1:13" x14ac:dyDescent="0.25">
      <c r="A942" s="1">
        <v>3172.5</v>
      </c>
      <c r="B942" s="1">
        <v>-6.2290774393628699E-2</v>
      </c>
      <c r="C942" s="1">
        <v>0.180597670759783</v>
      </c>
      <c r="D942" s="1">
        <v>-8.2079757574381795E-2</v>
      </c>
      <c r="E942" s="1">
        <v>0.18506361608864899</v>
      </c>
      <c r="F942" s="1">
        <v>-2.4627408973241002E-2</v>
      </c>
      <c r="G942" s="1">
        <v>-2.17930017576888E-2</v>
      </c>
      <c r="H942" s="1"/>
      <c r="I942" s="1">
        <v>-176.58182186932899</v>
      </c>
      <c r="J942" s="1"/>
      <c r="K942">
        <f t="shared" si="42"/>
        <v>-14.377587868372672</v>
      </c>
      <c r="L942">
        <f t="shared" si="43"/>
        <v>-13.873683996809207</v>
      </c>
      <c r="M942">
        <f t="shared" si="44"/>
        <v>-29.659958848940377</v>
      </c>
    </row>
    <row r="943" spans="1:13" x14ac:dyDescent="0.25">
      <c r="A943" s="1">
        <v>3173.75</v>
      </c>
      <c r="B943" s="1">
        <v>-5.2142715319095097E-2</v>
      </c>
      <c r="C943" s="1">
        <v>0.18334854605342801</v>
      </c>
      <c r="D943" s="1">
        <v>-7.0246804685867401E-2</v>
      </c>
      <c r="E943" s="1">
        <v>0.190008656254602</v>
      </c>
      <c r="F943" s="1">
        <v>-2.63137152725272E-2</v>
      </c>
      <c r="G943" s="1">
        <v>-2.00541362855652E-2</v>
      </c>
      <c r="H943" s="1"/>
      <c r="I943" s="1">
        <v>-178.27753990505201</v>
      </c>
      <c r="J943" s="1"/>
      <c r="K943">
        <f t="shared" si="42"/>
        <v>-14.396682365305981</v>
      </c>
      <c r="L943">
        <f t="shared" si="43"/>
        <v>-13.868148391730413</v>
      </c>
      <c r="M943">
        <f t="shared" si="44"/>
        <v>-29.607524940218891</v>
      </c>
    </row>
    <row r="944" spans="1:13" x14ac:dyDescent="0.25">
      <c r="A944" s="1">
        <v>3175</v>
      </c>
      <c r="B944" s="1">
        <v>-4.1741320633267097E-2</v>
      </c>
      <c r="C944" s="1">
        <v>0.18570716526547501</v>
      </c>
      <c r="D944" s="1">
        <v>-5.8078455680997003E-2</v>
      </c>
      <c r="E944" s="1">
        <v>0.193951601623611</v>
      </c>
      <c r="F944" s="1">
        <v>-2.79385721943422E-2</v>
      </c>
      <c r="G944" s="1">
        <v>-1.8635678438333799E-2</v>
      </c>
      <c r="H944" s="1"/>
      <c r="I944" s="1">
        <v>-179.849205613582</v>
      </c>
      <c r="J944" s="1"/>
      <c r="K944">
        <f t="shared" si="42"/>
        <v>-14.409377904940703</v>
      </c>
      <c r="L944">
        <f t="shared" si="43"/>
        <v>-13.873185769692114</v>
      </c>
      <c r="M944">
        <f t="shared" si="44"/>
        <v>-29.477477600311293</v>
      </c>
    </row>
    <row r="945" spans="1:13" x14ac:dyDescent="0.25">
      <c r="A945" s="1">
        <v>3176.25</v>
      </c>
      <c r="B945" s="1">
        <v>-3.0873988099316699E-2</v>
      </c>
      <c r="C945" s="1">
        <v>0.18771386234842199</v>
      </c>
      <c r="D945" s="1">
        <v>-4.5212768415823397E-2</v>
      </c>
      <c r="E945" s="1">
        <v>0.19722912004110801</v>
      </c>
      <c r="F945" s="1">
        <v>-2.9496782817101899E-2</v>
      </c>
      <c r="G945" s="1">
        <v>-1.6629975359691601E-2</v>
      </c>
      <c r="H945" s="1"/>
      <c r="I945" s="1">
        <v>178.49095707138699</v>
      </c>
      <c r="J945" s="1"/>
      <c r="K945">
        <f t="shared" si="42"/>
        <v>-14.414150499211134</v>
      </c>
      <c r="L945">
        <f t="shared" si="43"/>
        <v>-13.878148205303035</v>
      </c>
      <c r="M945">
        <f t="shared" si="44"/>
        <v>-29.405818974024438</v>
      </c>
    </row>
    <row r="946" spans="1:13" x14ac:dyDescent="0.25">
      <c r="A946" s="1">
        <v>3177.5</v>
      </c>
      <c r="B946" s="1">
        <v>-1.96209695825613E-2</v>
      </c>
      <c r="C946" s="1">
        <v>0.189138130718525</v>
      </c>
      <c r="D946" s="1">
        <v>-3.22317081486546E-2</v>
      </c>
      <c r="E946" s="1">
        <v>0.19909337718922199</v>
      </c>
      <c r="F946" s="1">
        <v>-3.1344831530757698E-2</v>
      </c>
      <c r="G946" s="1">
        <v>-1.46244084548246E-2</v>
      </c>
      <c r="H946" s="1"/>
      <c r="I946" s="1">
        <v>176.84047477614899</v>
      </c>
      <c r="J946" s="1"/>
      <c r="K946">
        <f t="shared" si="42"/>
        <v>-14.417930179437128</v>
      </c>
      <c r="L946">
        <f t="shared" si="43"/>
        <v>-13.906504882475083</v>
      </c>
      <c r="M946">
        <f t="shared" si="44"/>
        <v>-29.221338373484294</v>
      </c>
    </row>
    <row r="947" spans="1:13" x14ac:dyDescent="0.25">
      <c r="A947" s="1">
        <v>3178.75</v>
      </c>
      <c r="B947" s="1">
        <v>-8.0153311322919401E-3</v>
      </c>
      <c r="C947" s="1">
        <v>0.18950354584238799</v>
      </c>
      <c r="D947" s="1">
        <v>-1.94236661913052E-2</v>
      </c>
      <c r="E947" s="1">
        <v>0.20011750008395399</v>
      </c>
      <c r="F947" s="1">
        <v>-3.2879138746978898E-2</v>
      </c>
      <c r="G947" s="1">
        <v>-1.2814648475529799E-2</v>
      </c>
      <c r="H947" s="1"/>
      <c r="I947" s="1">
        <v>175.202790410809</v>
      </c>
      <c r="J947" s="1"/>
      <c r="K947">
        <f t="shared" si="42"/>
        <v>-14.439890639314495</v>
      </c>
      <c r="L947">
        <f t="shared" si="43"/>
        <v>-13.93357570721189</v>
      </c>
      <c r="M947">
        <f t="shared" si="44"/>
        <v>-29.047424101867044</v>
      </c>
    </row>
    <row r="948" spans="1:13" x14ac:dyDescent="0.25">
      <c r="A948" s="1">
        <v>3180</v>
      </c>
      <c r="B948" s="1">
        <v>4.1164601663731398E-3</v>
      </c>
      <c r="C948" s="1">
        <v>0.189089345208697</v>
      </c>
      <c r="D948" s="1">
        <v>-6.3569373639528904E-3</v>
      </c>
      <c r="E948" s="1">
        <v>0.19963943792222899</v>
      </c>
      <c r="F948" s="1">
        <v>-3.4445124380412903E-2</v>
      </c>
      <c r="G948" s="1">
        <v>-1.0208488728643101E-2</v>
      </c>
      <c r="H948" s="1"/>
      <c r="I948" s="1">
        <v>173.747441166935</v>
      </c>
      <c r="J948" s="1"/>
      <c r="K948">
        <f t="shared" si="42"/>
        <v>-14.464601079150119</v>
      </c>
      <c r="L948">
        <f t="shared" si="43"/>
        <v>-13.990672068213208</v>
      </c>
      <c r="M948">
        <f t="shared" si="44"/>
        <v>-28.891814748760641</v>
      </c>
    </row>
    <row r="949" spans="1:13" x14ac:dyDescent="0.25">
      <c r="A949" s="1">
        <v>3181.25</v>
      </c>
      <c r="B949" s="1">
        <v>1.6055368817113801E-2</v>
      </c>
      <c r="C949" s="1">
        <v>0.18749429762624001</v>
      </c>
      <c r="D949" s="1">
        <v>6.5953210544585396E-3</v>
      </c>
      <c r="E949" s="1">
        <v>0.19817456413998899</v>
      </c>
      <c r="F949" s="1">
        <v>-3.5597135402901298E-2</v>
      </c>
      <c r="G949" s="1">
        <v>-7.3465017110496298E-3</v>
      </c>
      <c r="H949" s="1"/>
      <c r="I949" s="1">
        <v>172.11121817645699</v>
      </c>
      <c r="J949" s="1"/>
      <c r="K949">
        <f t="shared" si="42"/>
        <v>-14.508509362989157</v>
      </c>
      <c r="L949">
        <f t="shared" si="43"/>
        <v>-14.054234258659427</v>
      </c>
      <c r="M949">
        <f t="shared" si="44"/>
        <v>-28.790553868295991</v>
      </c>
    </row>
    <row r="950" spans="1:13" x14ac:dyDescent="0.25">
      <c r="A950" s="1">
        <v>3182.5</v>
      </c>
      <c r="B950" s="1">
        <v>2.7881955714083601E-2</v>
      </c>
      <c r="C950" s="1">
        <v>0.18469009979791701</v>
      </c>
      <c r="D950" s="1">
        <v>1.93395112458195E-2</v>
      </c>
      <c r="E950" s="1">
        <v>0.195344528830972</v>
      </c>
      <c r="F950" s="1">
        <v>-3.67936342163111E-2</v>
      </c>
      <c r="G950" s="1">
        <v>-4.7525267547791497E-3</v>
      </c>
      <c r="H950" s="1"/>
      <c r="I950" s="1">
        <v>170.338438676782</v>
      </c>
      <c r="J950" s="1"/>
      <c r="K950">
        <f t="shared" si="42"/>
        <v>-14.573259626511417</v>
      </c>
      <c r="L950">
        <f t="shared" si="43"/>
        <v>-14.141615237256595</v>
      </c>
      <c r="M950">
        <f t="shared" si="44"/>
        <v>-28.612685792060823</v>
      </c>
    </row>
    <row r="951" spans="1:13" x14ac:dyDescent="0.25">
      <c r="A951" s="1">
        <v>3183.75</v>
      </c>
      <c r="B951" s="1">
        <v>3.9623798142399101E-2</v>
      </c>
      <c r="C951" s="1">
        <v>0.181039339274913</v>
      </c>
      <c r="D951" s="1">
        <v>3.1906844837382098E-2</v>
      </c>
      <c r="E951" s="1">
        <v>0.19133345501780499</v>
      </c>
      <c r="F951" s="1">
        <v>-3.7684867926719802E-2</v>
      </c>
      <c r="G951" s="1">
        <v>-1.8874052602481301E-3</v>
      </c>
      <c r="H951" s="1"/>
      <c r="I951" s="1">
        <v>168.42438804420601</v>
      </c>
      <c r="J951" s="1"/>
      <c r="K951">
        <f t="shared" si="42"/>
        <v>-14.641328407593839</v>
      </c>
      <c r="L951">
        <f t="shared" si="43"/>
        <v>-14.245057418824288</v>
      </c>
      <c r="M951">
        <f t="shared" si="44"/>
        <v>-28.465779858128744</v>
      </c>
    </row>
    <row r="952" spans="1:13" x14ac:dyDescent="0.25">
      <c r="A952" s="1">
        <v>3185</v>
      </c>
      <c r="B952" s="1">
        <v>5.08935351754813E-2</v>
      </c>
      <c r="C952" s="1">
        <v>0.17623730515132899</v>
      </c>
      <c r="D952" s="1">
        <v>4.3409685408669497E-2</v>
      </c>
      <c r="E952" s="1">
        <v>0.18622294284798799</v>
      </c>
      <c r="F952" s="1">
        <v>-3.8446433277085301E-2</v>
      </c>
      <c r="G952" s="1">
        <v>1.2460903852238E-3</v>
      </c>
      <c r="H952" s="1"/>
      <c r="I952" s="1">
        <v>166.54090334972099</v>
      </c>
      <c r="J952" s="1"/>
      <c r="K952">
        <f t="shared" si="42"/>
        <v>-14.730182915931447</v>
      </c>
      <c r="L952">
        <f t="shared" si="43"/>
        <v>-14.369536018125411</v>
      </c>
      <c r="M952">
        <f t="shared" si="44"/>
        <v>-28.298319106932887</v>
      </c>
    </row>
    <row r="953" spans="1:13" x14ac:dyDescent="0.25">
      <c r="A953" s="1">
        <v>3186.25</v>
      </c>
      <c r="B953" s="1">
        <v>6.15483097362515E-2</v>
      </c>
      <c r="C953" s="1">
        <v>0.17026445191710601</v>
      </c>
      <c r="D953" s="1">
        <v>5.4178038465401299E-2</v>
      </c>
      <c r="E953" s="1">
        <v>0.180168846002078</v>
      </c>
      <c r="F953" s="1">
        <v>-3.8897034314980899E-2</v>
      </c>
      <c r="G953" s="1">
        <v>4.53055392445056E-3</v>
      </c>
      <c r="H953" s="1"/>
      <c r="I953" s="1">
        <v>164.811682347078</v>
      </c>
      <c r="J953" s="1"/>
      <c r="K953">
        <f t="shared" si="42"/>
        <v>-14.844151904455192</v>
      </c>
      <c r="L953">
        <f t="shared" si="43"/>
        <v>-14.510449188513761</v>
      </c>
      <c r="M953">
        <f t="shared" si="44"/>
        <v>-28.143147477660641</v>
      </c>
    </row>
    <row r="954" spans="1:13" x14ac:dyDescent="0.25">
      <c r="A954" s="1">
        <v>3187.5</v>
      </c>
      <c r="B954" s="1">
        <v>7.1183739407702895E-2</v>
      </c>
      <c r="C954" s="1">
        <v>0.16351473335505101</v>
      </c>
      <c r="D954" s="1">
        <v>6.4320733088295098E-2</v>
      </c>
      <c r="E954" s="1">
        <v>0.17346511434189699</v>
      </c>
      <c r="F954" s="1">
        <v>-3.9202871368183498E-2</v>
      </c>
      <c r="G954" s="1">
        <v>8.0486260489352791E-3</v>
      </c>
      <c r="H954" s="1"/>
      <c r="I954" s="1">
        <v>162.965625153384</v>
      </c>
      <c r="J954" s="1"/>
      <c r="K954">
        <f t="shared" si="42"/>
        <v>-14.975156227423001</v>
      </c>
      <c r="L954">
        <f t="shared" si="43"/>
        <v>-14.656273255970229</v>
      </c>
      <c r="M954">
        <f t="shared" si="44"/>
        <v>-27.954336008308573</v>
      </c>
    </row>
    <row r="955" spans="1:13" x14ac:dyDescent="0.25">
      <c r="A955" s="1">
        <v>3188.75</v>
      </c>
      <c r="B955" s="1">
        <v>8.0548990999890796E-2</v>
      </c>
      <c r="C955" s="1">
        <v>0.15621102405676801</v>
      </c>
      <c r="D955" s="1">
        <v>7.2921630609406096E-2</v>
      </c>
      <c r="E955" s="1">
        <v>0.16583090698633701</v>
      </c>
      <c r="F955" s="1">
        <v>-3.8987010675922897E-2</v>
      </c>
      <c r="G955" s="1">
        <v>1.1874741178389899E-2</v>
      </c>
      <c r="H955" s="1"/>
      <c r="I955" s="1">
        <v>161.18972890894599</v>
      </c>
      <c r="J955" s="1"/>
      <c r="K955">
        <f t="shared" si="42"/>
        <v>-15.101817544425884</v>
      </c>
      <c r="L955">
        <f t="shared" si="43"/>
        <v>-14.838951158556837</v>
      </c>
      <c r="M955">
        <f t="shared" si="44"/>
        <v>-27.79631288039932</v>
      </c>
    </row>
    <row r="956" spans="1:13" x14ac:dyDescent="0.25">
      <c r="A956" s="1">
        <v>3190</v>
      </c>
      <c r="B956" s="1">
        <v>8.90530742126142E-2</v>
      </c>
      <c r="C956" s="1">
        <v>0.148305973269311</v>
      </c>
      <c r="D956" s="1">
        <v>8.1183851017455205E-2</v>
      </c>
      <c r="E956" s="1">
        <v>0.15803210217555</v>
      </c>
      <c r="F956" s="1">
        <v>-3.8319708159085301E-2</v>
      </c>
      <c r="G956" s="1">
        <v>1.5668137006088202E-2</v>
      </c>
      <c r="H956" s="1"/>
      <c r="I956" s="1">
        <v>159.33697055235399</v>
      </c>
      <c r="J956" s="1"/>
      <c r="K956">
        <f t="shared" si="42"/>
        <v>-15.239642193542466</v>
      </c>
      <c r="L956">
        <f t="shared" si="43"/>
        <v>-15.007947156296161</v>
      </c>
      <c r="M956">
        <f t="shared" si="44"/>
        <v>-27.660169156515781</v>
      </c>
    </row>
    <row r="957" spans="1:13" x14ac:dyDescent="0.25">
      <c r="A957" s="1">
        <v>3191.25</v>
      </c>
      <c r="B957" s="1">
        <v>9.6536446864107103E-2</v>
      </c>
      <c r="C957" s="1">
        <v>0.13944148342607801</v>
      </c>
      <c r="D957" s="1">
        <v>8.8592528505999593E-2</v>
      </c>
      <c r="E957" s="1">
        <v>0.150148475798908</v>
      </c>
      <c r="F957" s="1">
        <v>-3.7153377652868198E-2</v>
      </c>
      <c r="G957" s="1">
        <v>1.9225580183495201E-2</v>
      </c>
      <c r="H957" s="1"/>
      <c r="I957" s="1">
        <v>157.52007497478601</v>
      </c>
      <c r="J957" s="1"/>
      <c r="K957">
        <f t="shared" si="42"/>
        <v>-15.411626045487472</v>
      </c>
      <c r="L957">
        <f t="shared" si="43"/>
        <v>-15.172235593326519</v>
      </c>
      <c r="M957">
        <f t="shared" si="44"/>
        <v>-27.569628436263265</v>
      </c>
    </row>
    <row r="958" spans="1:13" x14ac:dyDescent="0.25">
      <c r="A958" s="1">
        <v>3192.5</v>
      </c>
      <c r="B958" s="1">
        <v>0.103190892331281</v>
      </c>
      <c r="C958" s="1">
        <v>0.13031087825816301</v>
      </c>
      <c r="D958" s="1">
        <v>9.51095945045385E-2</v>
      </c>
      <c r="E958" s="1">
        <v>0.14161916079673101</v>
      </c>
      <c r="F958" s="1">
        <v>-3.57678904452675E-2</v>
      </c>
      <c r="G958" s="1">
        <v>2.2754304943854799E-2</v>
      </c>
      <c r="H958" s="1"/>
      <c r="I958" s="1">
        <v>155.743356222514</v>
      </c>
      <c r="J958" s="1"/>
      <c r="K958">
        <f t="shared" si="42"/>
        <v>-15.586303497882632</v>
      </c>
      <c r="L958">
        <f t="shared" si="43"/>
        <v>-15.360798248575056</v>
      </c>
      <c r="M958">
        <f t="shared" si="44"/>
        <v>-27.454276638878547</v>
      </c>
    </row>
    <row r="959" spans="1:13" x14ac:dyDescent="0.25">
      <c r="A959" s="1">
        <v>3193.75</v>
      </c>
      <c r="B959" s="1">
        <v>0.10884345896371</v>
      </c>
      <c r="C959" s="1">
        <v>0.120485294914031</v>
      </c>
      <c r="D959" s="1">
        <v>0.10091511806484101</v>
      </c>
      <c r="E959" s="1">
        <v>0.13273555450441701</v>
      </c>
      <c r="F959" s="1">
        <v>-3.3991037693164798E-2</v>
      </c>
      <c r="G959" s="1">
        <v>2.62056613333383E-2</v>
      </c>
      <c r="H959" s="1"/>
      <c r="I959" s="1">
        <v>154.1473208354</v>
      </c>
      <c r="J959" s="1"/>
      <c r="K959">
        <f t="shared" si="42"/>
        <v>-15.789952063960875</v>
      </c>
      <c r="L959">
        <f t="shared" si="43"/>
        <v>-15.559147684047002</v>
      </c>
      <c r="M959">
        <f t="shared" si="44"/>
        <v>-27.346803543052388</v>
      </c>
    </row>
    <row r="960" spans="1:13" x14ac:dyDescent="0.25">
      <c r="A960" s="1">
        <v>3195</v>
      </c>
      <c r="B960" s="1">
        <v>0.113429891512963</v>
      </c>
      <c r="C960" s="1">
        <v>0.110489197804258</v>
      </c>
      <c r="D960" s="1">
        <v>0.105725395537971</v>
      </c>
      <c r="E960" s="1">
        <v>0.12328273297789701</v>
      </c>
      <c r="F960" s="1">
        <v>-3.2017910082213302E-2</v>
      </c>
      <c r="G960" s="1">
        <v>2.9440797351354901E-2</v>
      </c>
      <c r="H960" s="1"/>
      <c r="I960" s="1">
        <v>152.553770313456</v>
      </c>
      <c r="J960" s="1"/>
      <c r="K960">
        <f t="shared" si="42"/>
        <v>-16.007728603436448</v>
      </c>
      <c r="L960">
        <f t="shared" si="43"/>
        <v>-15.787829729383816</v>
      </c>
      <c r="M960">
        <f t="shared" si="44"/>
        <v>-27.231001895813868</v>
      </c>
    </row>
    <row r="961" spans="1:13" x14ac:dyDescent="0.25">
      <c r="A961" s="1">
        <v>3196.25</v>
      </c>
      <c r="B961" s="1">
        <v>0.116712560905264</v>
      </c>
      <c r="C961" s="1">
        <v>0.100425063965631</v>
      </c>
      <c r="D961" s="1">
        <v>0.109471658067905</v>
      </c>
      <c r="E961" s="1">
        <v>0.113822691959025</v>
      </c>
      <c r="F961" s="1">
        <v>-2.9638873698886601E-2</v>
      </c>
      <c r="G961" s="1">
        <v>3.27472327377007E-2</v>
      </c>
      <c r="H961" s="1"/>
      <c r="I961" s="1">
        <v>150.92428621518499</v>
      </c>
      <c r="J961" s="1"/>
      <c r="K961">
        <f t="shared" si="42"/>
        <v>-16.251231191784129</v>
      </c>
      <c r="L961">
        <f t="shared" si="43"/>
        <v>-16.031096608886038</v>
      </c>
      <c r="M961">
        <f t="shared" si="44"/>
        <v>-27.097774385733814</v>
      </c>
    </row>
    <row r="962" spans="1:13" x14ac:dyDescent="0.25">
      <c r="A962" s="1">
        <v>3197.5</v>
      </c>
      <c r="B962" s="1">
        <v>0.11928357301097001</v>
      </c>
      <c r="C962" s="1">
        <v>9.0325696860626303E-2</v>
      </c>
      <c r="D962" s="1">
        <v>0.11257639136233499</v>
      </c>
      <c r="E962" s="1">
        <v>0.10444967741397</v>
      </c>
      <c r="F962" s="1">
        <v>-2.6764743075316198E-2</v>
      </c>
      <c r="G962" s="1">
        <v>3.5910346781344901E-2</v>
      </c>
      <c r="H962" s="1"/>
      <c r="I962" s="1">
        <v>149.21702236975801</v>
      </c>
      <c r="J962" s="1"/>
      <c r="K962">
        <f t="shared" si="42"/>
        <v>-16.4999823626633</v>
      </c>
      <c r="L962">
        <f t="shared" si="43"/>
        <v>-16.273976525548392</v>
      </c>
      <c r="M962">
        <f t="shared" si="44"/>
        <v>-26.976897521395976</v>
      </c>
    </row>
    <row r="963" spans="1:13" x14ac:dyDescent="0.25">
      <c r="A963" s="1">
        <v>3198.75</v>
      </c>
      <c r="B963" s="1">
        <v>0.120765956284877</v>
      </c>
      <c r="C963" s="1">
        <v>8.0490819235194994E-2</v>
      </c>
      <c r="D963" s="1">
        <v>0.114189701028771</v>
      </c>
      <c r="E963" s="1">
        <v>9.5269169022788106E-2</v>
      </c>
      <c r="F963" s="1">
        <v>-2.3447480001905201E-2</v>
      </c>
      <c r="G963" s="1">
        <v>3.88323049965104E-2</v>
      </c>
      <c r="H963" s="1"/>
      <c r="I963" s="1">
        <v>147.48883190911499</v>
      </c>
      <c r="J963" s="1"/>
      <c r="K963">
        <f t="shared" si="42"/>
        <v>-16.76475892240801</v>
      </c>
      <c r="L963">
        <f t="shared" si="43"/>
        <v>-16.553031905214564</v>
      </c>
      <c r="M963">
        <f t="shared" si="44"/>
        <v>-26.866111401150281</v>
      </c>
    </row>
    <row r="964" spans="1:13" x14ac:dyDescent="0.25">
      <c r="A964" s="1">
        <v>3200</v>
      </c>
      <c r="B964" s="1">
        <v>0.121121150060005</v>
      </c>
      <c r="C964" s="1">
        <v>7.0685172416431505E-2</v>
      </c>
      <c r="D964" s="1">
        <v>0.115115739101276</v>
      </c>
      <c r="E964" s="1">
        <v>8.6217706317484599E-2</v>
      </c>
      <c r="F964" s="1">
        <v>-1.9789251877099699E-2</v>
      </c>
      <c r="G964" s="1">
        <v>4.1514927777093598E-2</v>
      </c>
      <c r="H964" s="1"/>
      <c r="I964" s="1">
        <v>145.731283550781</v>
      </c>
      <c r="J964" s="1"/>
      <c r="K964">
        <f t="shared" si="42"/>
        <v>-17.062679197754392</v>
      </c>
      <c r="L964">
        <f t="shared" si="43"/>
        <v>-16.843418236280257</v>
      </c>
      <c r="M964">
        <f t="shared" si="44"/>
        <v>-26.746683312987347</v>
      </c>
    </row>
    <row r="965" spans="1:13" x14ac:dyDescent="0.25">
      <c r="A965" s="1">
        <v>3201.25</v>
      </c>
      <c r="B965" s="1">
        <v>0.120819779110189</v>
      </c>
      <c r="C965" s="1">
        <v>6.1225284880918301E-2</v>
      </c>
      <c r="D965" s="1">
        <v>0.115146145836702</v>
      </c>
      <c r="E965" s="1">
        <v>7.7583562804527995E-2</v>
      </c>
      <c r="F965" s="1">
        <v>-1.5503693794776599E-2</v>
      </c>
      <c r="G965" s="1">
        <v>4.3545855962607301E-2</v>
      </c>
      <c r="H965" s="1"/>
      <c r="I965" s="1">
        <v>144.17590732508199</v>
      </c>
      <c r="J965" s="1"/>
      <c r="K965">
        <f t="shared" ref="K965:K1028" si="45">10*LOG10(B965^2+C965^2)</f>
        <v>-17.364596871446992</v>
      </c>
      <c r="L965">
        <f t="shared" ref="L965:L1028" si="46">10*LOG10(D965^2+E965^2)</f>
        <v>-17.14941535775224</v>
      </c>
      <c r="M965">
        <f t="shared" ref="M965:M1028" si="47">10*LOG10(F965^2+G965^2)</f>
        <v>-26.702755374955409</v>
      </c>
    </row>
    <row r="966" spans="1:13" x14ac:dyDescent="0.25">
      <c r="A966" s="1">
        <v>3202.5</v>
      </c>
      <c r="B966" s="1">
        <v>0.119431970703455</v>
      </c>
      <c r="C966" s="1">
        <v>5.2098669879812202E-2</v>
      </c>
      <c r="D966" s="1">
        <v>0.114250622126522</v>
      </c>
      <c r="E966" s="1">
        <v>6.9645267154604104E-2</v>
      </c>
      <c r="F966" s="1">
        <v>-1.09376487994946E-2</v>
      </c>
      <c r="G966" s="1">
        <v>4.4920959095490799E-2</v>
      </c>
      <c r="H966" s="1"/>
      <c r="I966" s="1">
        <v>142.75818338549999</v>
      </c>
      <c r="J966" s="1"/>
      <c r="K966">
        <f t="shared" si="45"/>
        <v>-17.701066402402606</v>
      </c>
      <c r="L966">
        <f t="shared" si="46"/>
        <v>-17.470579867490578</v>
      </c>
      <c r="M966">
        <f t="shared" si="47"/>
        <v>-26.700888525640263</v>
      </c>
    </row>
    <row r="967" spans="1:13" x14ac:dyDescent="0.25">
      <c r="A967" s="1">
        <v>3203.75</v>
      </c>
      <c r="B967" s="1">
        <v>0.117491639814899</v>
      </c>
      <c r="C967" s="1">
        <v>4.3610283836890897E-2</v>
      </c>
      <c r="D967" s="1">
        <v>0.113282596394499</v>
      </c>
      <c r="E967" s="1">
        <v>6.24456627037508E-2</v>
      </c>
      <c r="F967" s="1">
        <v>-6.5440818527405797E-3</v>
      </c>
      <c r="G967" s="1">
        <v>4.5773013447049801E-2</v>
      </c>
      <c r="H967" s="1"/>
      <c r="I967" s="1">
        <v>141.19874379597701</v>
      </c>
      <c r="J967" s="1"/>
      <c r="K967">
        <f t="shared" si="45"/>
        <v>-18.039304725704518</v>
      </c>
      <c r="L967">
        <f t="shared" si="46"/>
        <v>-17.764415688331386</v>
      </c>
      <c r="M967">
        <f t="shared" si="47"/>
        <v>-26.699935651809533</v>
      </c>
    </row>
    <row r="968" spans="1:13" x14ac:dyDescent="0.25">
      <c r="A968" s="1">
        <v>3205</v>
      </c>
      <c r="B968" s="1">
        <v>0.114645489187522</v>
      </c>
      <c r="C968" s="1">
        <v>3.5792902985820101E-2</v>
      </c>
      <c r="D968" s="1">
        <v>0.111894246972105</v>
      </c>
      <c r="E968" s="1">
        <v>5.51505834186461E-2</v>
      </c>
      <c r="F968" s="1">
        <v>-1.94786808595431E-3</v>
      </c>
      <c r="G968" s="1">
        <v>4.58412686390594E-2</v>
      </c>
      <c r="H968" s="1"/>
      <c r="I968" s="1">
        <v>139.60661787038899</v>
      </c>
      <c r="J968" s="1"/>
      <c r="K968">
        <f t="shared" si="45"/>
        <v>-18.408926053673877</v>
      </c>
      <c r="L968">
        <f t="shared" si="46"/>
        <v>-18.079371186393423</v>
      </c>
      <c r="M968">
        <f t="shared" si="47"/>
        <v>-26.767033171937662</v>
      </c>
    </row>
    <row r="969" spans="1:13" x14ac:dyDescent="0.25">
      <c r="A969" s="1">
        <v>3206.25</v>
      </c>
      <c r="B969" s="1">
        <v>0.111716403643877</v>
      </c>
      <c r="C969" s="1">
        <v>2.8498065434052301E-2</v>
      </c>
      <c r="D969" s="1">
        <v>0.11011583362202999</v>
      </c>
      <c r="E969" s="1">
        <v>4.8708821412002501E-2</v>
      </c>
      <c r="F969" s="1">
        <v>2.48777304458762E-3</v>
      </c>
      <c r="G969" s="1">
        <v>4.58258201907829E-2</v>
      </c>
      <c r="H969" s="1"/>
      <c r="I969" s="1">
        <v>138.02891411280001</v>
      </c>
      <c r="J969" s="1"/>
      <c r="K969">
        <f t="shared" si="45"/>
        <v>-18.763869738253348</v>
      </c>
      <c r="L969">
        <f t="shared" si="46"/>
        <v>-18.386905237098304</v>
      </c>
      <c r="M969">
        <f t="shared" si="47"/>
        <v>-26.765014615564951</v>
      </c>
    </row>
    <row r="970" spans="1:13" x14ac:dyDescent="0.25">
      <c r="A970" s="1">
        <v>3207.5</v>
      </c>
      <c r="B970" s="1">
        <v>0.108033268920196</v>
      </c>
      <c r="C970" s="1">
        <v>2.1585101307299501E-2</v>
      </c>
      <c r="D970" s="1">
        <v>0.10813388913432501</v>
      </c>
      <c r="E970" s="1">
        <v>4.2462225892657003E-2</v>
      </c>
      <c r="F970" s="1">
        <v>6.3977203024245402E-3</v>
      </c>
      <c r="G970" s="1">
        <v>4.5118321783502703E-2</v>
      </c>
      <c r="H970" s="1"/>
      <c r="I970" s="1">
        <v>136.52275788849499</v>
      </c>
      <c r="J970" s="1"/>
      <c r="K970">
        <f t="shared" si="45"/>
        <v>-19.158849341174051</v>
      </c>
      <c r="L970">
        <f t="shared" si="46"/>
        <v>-18.69795618833075</v>
      </c>
      <c r="M970">
        <f t="shared" si="47"/>
        <v>-26.826484499811013</v>
      </c>
    </row>
    <row r="971" spans="1:13" x14ac:dyDescent="0.25">
      <c r="A971" s="1">
        <v>3208.75</v>
      </c>
      <c r="B971" s="1">
        <v>0.103634827061656</v>
      </c>
      <c r="C971" s="1">
        <v>1.5334634324277001E-2</v>
      </c>
      <c r="D971" s="1">
        <v>0.105756851872619</v>
      </c>
      <c r="E971" s="1">
        <v>3.6515294785007903E-2</v>
      </c>
      <c r="F971" s="1">
        <v>1.0508783913105399E-2</v>
      </c>
      <c r="G971" s="1">
        <v>4.4210499652127297E-2</v>
      </c>
      <c r="H971" s="1"/>
      <c r="I971" s="1">
        <v>134.984237933088</v>
      </c>
      <c r="J971" s="1"/>
      <c r="K971">
        <f t="shared" si="45"/>
        <v>-19.595824764787054</v>
      </c>
      <c r="L971">
        <f t="shared" si="46"/>
        <v>-19.024692690732415</v>
      </c>
      <c r="M971">
        <f t="shared" si="47"/>
        <v>-26.850793511753874</v>
      </c>
    </row>
    <row r="972" spans="1:13" x14ac:dyDescent="0.25">
      <c r="A972" s="1">
        <v>3210</v>
      </c>
      <c r="B972" s="1">
        <v>9.8684008833719694E-2</v>
      </c>
      <c r="C972" s="1">
        <v>9.8973852583906004E-3</v>
      </c>
      <c r="D972" s="1">
        <v>0.103107582446197</v>
      </c>
      <c r="E972" s="1">
        <v>3.0834347472020001E-2</v>
      </c>
      <c r="F972" s="1">
        <v>1.44588090033835E-2</v>
      </c>
      <c r="G972" s="1">
        <v>4.2754671797842897E-2</v>
      </c>
      <c r="H972" s="1"/>
      <c r="I972" s="1">
        <v>133.38844466071299</v>
      </c>
      <c r="J972" s="1"/>
      <c r="K972">
        <f t="shared" si="45"/>
        <v>-20.071597642312078</v>
      </c>
      <c r="L972">
        <f t="shared" si="46"/>
        <v>-19.36219043905264</v>
      </c>
      <c r="M972">
        <f t="shared" si="47"/>
        <v>-26.910048949323087</v>
      </c>
    </row>
    <row r="973" spans="1:13" x14ac:dyDescent="0.25">
      <c r="A973" s="1">
        <v>3211.25</v>
      </c>
      <c r="B973" s="1">
        <v>9.3086185461961998E-2</v>
      </c>
      <c r="C973" s="1">
        <v>5.6469713350929401E-3</v>
      </c>
      <c r="D973" s="1">
        <v>9.9688590581264697E-2</v>
      </c>
      <c r="E973" s="1">
        <v>2.56028613195248E-2</v>
      </c>
      <c r="F973" s="1">
        <v>1.7952772638880399E-2</v>
      </c>
      <c r="G973" s="1">
        <v>4.1051549533744999E-2</v>
      </c>
      <c r="H973" s="1"/>
      <c r="I973" s="1">
        <v>131.71696039600801</v>
      </c>
      <c r="J973" s="1"/>
      <c r="K973">
        <f t="shared" si="45"/>
        <v>-20.606342147716962</v>
      </c>
      <c r="L973">
        <f t="shared" si="46"/>
        <v>-19.749678428867266</v>
      </c>
      <c r="M973">
        <f t="shared" si="47"/>
        <v>-26.973375742896746</v>
      </c>
    </row>
    <row r="974" spans="1:13" x14ac:dyDescent="0.25">
      <c r="A974" s="1">
        <v>3212.5</v>
      </c>
      <c r="B974" s="1">
        <v>8.76218466147997E-2</v>
      </c>
      <c r="C974" s="1">
        <v>2.58627674185618E-3</v>
      </c>
      <c r="D974" s="1">
        <v>9.6309368966281395E-2</v>
      </c>
      <c r="E974" s="1">
        <v>2.07640658905495E-2</v>
      </c>
      <c r="F974" s="1">
        <v>2.1225718016762301E-2</v>
      </c>
      <c r="G974" s="1">
        <v>3.9023003757149399E-2</v>
      </c>
      <c r="H974" s="1"/>
      <c r="I974" s="1">
        <v>130.05650161851801</v>
      </c>
      <c r="J974" s="1"/>
      <c r="K974">
        <f t="shared" si="45"/>
        <v>-21.143969977589514</v>
      </c>
      <c r="L974">
        <f t="shared" si="46"/>
        <v>-20.129310332160561</v>
      </c>
      <c r="M974">
        <f t="shared" si="47"/>
        <v>-27.048011778752404</v>
      </c>
    </row>
    <row r="975" spans="1:13" x14ac:dyDescent="0.25">
      <c r="A975" s="1">
        <v>3213.75</v>
      </c>
      <c r="B975" s="1">
        <v>8.24435278551683E-2</v>
      </c>
      <c r="C975" s="1">
        <v>4.8236179064035603E-4</v>
      </c>
      <c r="D975" s="1">
        <v>9.2083589878904998E-2</v>
      </c>
      <c r="E975" s="1">
        <v>1.6750613794628801E-2</v>
      </c>
      <c r="F975" s="1">
        <v>2.4375372989967999E-2</v>
      </c>
      <c r="G975" s="1">
        <v>3.6672278408488398E-2</v>
      </c>
      <c r="H975" s="1"/>
      <c r="I975" s="1">
        <v>128.512309033631</v>
      </c>
      <c r="J975" s="1"/>
      <c r="K975">
        <f t="shared" si="45"/>
        <v>-21.67671998523215</v>
      </c>
      <c r="L975">
        <f t="shared" si="46"/>
        <v>-20.574973520185857</v>
      </c>
      <c r="M975">
        <f t="shared" si="47"/>
        <v>-27.124188733475009</v>
      </c>
    </row>
    <row r="976" spans="1:13" x14ac:dyDescent="0.25">
      <c r="A976" s="1">
        <v>3215</v>
      </c>
      <c r="B976" s="1">
        <v>7.7877100089017798E-2</v>
      </c>
      <c r="C976" s="1">
        <v>-6.1810683051896696E-4</v>
      </c>
      <c r="D976" s="1">
        <v>8.7609757460355903E-2</v>
      </c>
      <c r="E976" s="1">
        <v>1.3524080743533401E-2</v>
      </c>
      <c r="F976" s="1">
        <v>2.6985178042090999E-2</v>
      </c>
      <c r="G976" s="1">
        <v>3.4502184322267697E-2</v>
      </c>
      <c r="H976" s="1"/>
      <c r="I976" s="1">
        <v>127.093599926688</v>
      </c>
      <c r="J976" s="1"/>
      <c r="K976">
        <f t="shared" si="45"/>
        <v>-22.171530997534148</v>
      </c>
      <c r="L976">
        <f t="shared" si="46"/>
        <v>-21.046675068963076</v>
      </c>
      <c r="M976">
        <f t="shared" si="47"/>
        <v>-27.17015433790035</v>
      </c>
    </row>
    <row r="977" spans="1:13" x14ac:dyDescent="0.25">
      <c r="A977" s="1">
        <v>3216.25</v>
      </c>
      <c r="B977" s="1">
        <v>7.3917506348714204E-2</v>
      </c>
      <c r="C977" s="1">
        <v>-1.3150673875010799E-3</v>
      </c>
      <c r="D977" s="1">
        <v>8.3089892952024999E-2</v>
      </c>
      <c r="E977" s="1">
        <v>1.08819001925958E-2</v>
      </c>
      <c r="F977" s="1">
        <v>2.9725034660298199E-2</v>
      </c>
      <c r="G977" s="1">
        <v>3.2160481265140199E-2</v>
      </c>
      <c r="H977" s="1"/>
      <c r="I977" s="1">
        <v>125.663504218445</v>
      </c>
      <c r="J977" s="1"/>
      <c r="K977">
        <f t="shared" si="45"/>
        <v>-22.62367944233511</v>
      </c>
      <c r="L977">
        <f t="shared" si="46"/>
        <v>-21.535177722267132</v>
      </c>
      <c r="M977">
        <f t="shared" si="47"/>
        <v>-27.171798738775621</v>
      </c>
    </row>
    <row r="978" spans="1:13" x14ac:dyDescent="0.25">
      <c r="A978" s="1">
        <v>3217.5</v>
      </c>
      <c r="B978" s="1">
        <v>7.0279884064882198E-2</v>
      </c>
      <c r="C978" s="1">
        <v>-1.6351406181492299E-3</v>
      </c>
      <c r="D978" s="1">
        <v>7.8849930217289102E-2</v>
      </c>
      <c r="E978" s="1">
        <v>9.2693076956015304E-3</v>
      </c>
      <c r="F978" s="1">
        <v>3.2217407855224603E-2</v>
      </c>
      <c r="G978" s="1">
        <v>2.9619578736007599E-2</v>
      </c>
      <c r="H978" s="1"/>
      <c r="I978" s="1">
        <v>124.31564159695399</v>
      </c>
      <c r="J978" s="1"/>
      <c r="K978">
        <f t="shared" si="45"/>
        <v>-23.061029017218569</v>
      </c>
      <c r="L978">
        <f t="shared" si="46"/>
        <v>-22.004367380007587</v>
      </c>
      <c r="M978">
        <f t="shared" si="47"/>
        <v>-27.17767541918397</v>
      </c>
    </row>
    <row r="979" spans="1:13" x14ac:dyDescent="0.25">
      <c r="A979" s="1">
        <v>3218.75</v>
      </c>
      <c r="B979" s="1">
        <v>6.6947820956047593E-2</v>
      </c>
      <c r="C979" s="1">
        <v>-1.4118201353303099E-3</v>
      </c>
      <c r="D979" s="1">
        <v>7.4502819363296197E-2</v>
      </c>
      <c r="E979" s="1">
        <v>8.3234914546336802E-3</v>
      </c>
      <c r="F979" s="1">
        <v>3.4455997417564999E-2</v>
      </c>
      <c r="G979" s="1">
        <v>2.6665840587569E-2</v>
      </c>
      <c r="H979" s="1"/>
      <c r="I979" s="1">
        <v>122.883494100397</v>
      </c>
      <c r="J979" s="1"/>
      <c r="K979">
        <f t="shared" si="45"/>
        <v>-23.483340118702017</v>
      </c>
      <c r="L979">
        <f t="shared" si="46"/>
        <v>-22.50267501674017</v>
      </c>
      <c r="M979">
        <f t="shared" si="47"/>
        <v>-27.216390844992393</v>
      </c>
    </row>
    <row r="980" spans="1:13" x14ac:dyDescent="0.25">
      <c r="A980" s="1">
        <v>3220</v>
      </c>
      <c r="B980" s="1">
        <v>6.4135318768113903E-2</v>
      </c>
      <c r="C980" s="1">
        <v>-8.7907816245643897E-4</v>
      </c>
      <c r="D980" s="1">
        <v>7.06926842895165E-2</v>
      </c>
      <c r="E980" s="1">
        <v>8.4265102166913297E-3</v>
      </c>
      <c r="F980" s="1">
        <v>3.6588288884100401E-2</v>
      </c>
      <c r="G980" s="1">
        <v>2.36457356580137E-2</v>
      </c>
      <c r="H980" s="1"/>
      <c r="I980" s="1">
        <v>121.58974155326899</v>
      </c>
      <c r="J980" s="1"/>
      <c r="K980">
        <f t="shared" si="45"/>
        <v>-23.85723900931194</v>
      </c>
      <c r="L980">
        <f t="shared" si="46"/>
        <v>-22.951238320754474</v>
      </c>
      <c r="M980">
        <f t="shared" si="47"/>
        <v>-27.217441345971327</v>
      </c>
    </row>
    <row r="981" spans="1:13" x14ac:dyDescent="0.25">
      <c r="A981" s="1">
        <v>3221.25</v>
      </c>
      <c r="B981" s="1">
        <v>6.1909622789303703E-2</v>
      </c>
      <c r="C981" s="1">
        <v>-9.0928798295055705E-5</v>
      </c>
      <c r="D981" s="1">
        <v>6.72965168633302E-2</v>
      </c>
      <c r="E981" s="1">
        <v>8.7333863960826208E-3</v>
      </c>
      <c r="F981" s="1">
        <v>3.8325016780088997E-2</v>
      </c>
      <c r="G981" s="1">
        <v>2.0439390768186301E-2</v>
      </c>
      <c r="H981" s="1"/>
      <c r="I981" s="1">
        <v>120.37151758259201</v>
      </c>
      <c r="J981" s="1"/>
      <c r="K981">
        <f t="shared" si="45"/>
        <v>-24.164827473547945</v>
      </c>
      <c r="L981">
        <f t="shared" si="46"/>
        <v>-23.367615740513624</v>
      </c>
      <c r="M981">
        <f t="shared" si="47"/>
        <v>-27.243257853827245</v>
      </c>
    </row>
    <row r="982" spans="1:13" x14ac:dyDescent="0.25">
      <c r="A982" s="1">
        <v>3222.5</v>
      </c>
      <c r="B982" s="1">
        <v>6.0675008478507798E-2</v>
      </c>
      <c r="C982" s="1">
        <v>9.5201291346267596E-4</v>
      </c>
      <c r="D982" s="1">
        <v>6.4670593536726897E-2</v>
      </c>
      <c r="E982" s="1">
        <v>1.0020133626813E-2</v>
      </c>
      <c r="F982" s="1">
        <v>3.961636302431E-2</v>
      </c>
      <c r="G982" s="1">
        <v>1.7370488544151502E-2</v>
      </c>
      <c r="H982" s="1"/>
      <c r="I982" s="1">
        <v>119.175645597445</v>
      </c>
      <c r="J982" s="1"/>
      <c r="K982">
        <f t="shared" si="45"/>
        <v>-24.338734039072051</v>
      </c>
      <c r="L982">
        <f t="shared" si="46"/>
        <v>-23.682834877514463</v>
      </c>
      <c r="M982">
        <f t="shared" si="47"/>
        <v>-27.278820909009408</v>
      </c>
    </row>
    <row r="983" spans="1:13" x14ac:dyDescent="0.25">
      <c r="A983" s="1">
        <v>3223.75</v>
      </c>
      <c r="B983" s="1">
        <v>5.9927054832552902E-2</v>
      </c>
      <c r="C983" s="1">
        <v>2.1725895372403602E-3</v>
      </c>
      <c r="D983" s="1">
        <v>6.2948966917709598E-2</v>
      </c>
      <c r="E983" s="1">
        <v>1.1691400170516401E-2</v>
      </c>
      <c r="F983" s="1">
        <v>4.08472697200657E-2</v>
      </c>
      <c r="G983" s="1">
        <v>1.4231969691051199E-2</v>
      </c>
      <c r="H983" s="1"/>
      <c r="I983" s="1">
        <v>118.09518521021501</v>
      </c>
      <c r="J983" s="1"/>
      <c r="K983">
        <f t="shared" si="45"/>
        <v>-24.441836929754565</v>
      </c>
      <c r="L983">
        <f t="shared" si="46"/>
        <v>-23.87294400244043</v>
      </c>
      <c r="M983">
        <f t="shared" si="47"/>
        <v>-27.279149769594461</v>
      </c>
    </row>
    <row r="984" spans="1:13" x14ac:dyDescent="0.25">
      <c r="A984" s="1">
        <v>3225</v>
      </c>
      <c r="B984" s="1">
        <v>5.9873214011401103E-2</v>
      </c>
      <c r="C984" s="1">
        <v>2.9008085986094098E-3</v>
      </c>
      <c r="D984" s="1">
        <v>6.1632647115203297E-2</v>
      </c>
      <c r="E984" s="1">
        <v>1.31933142858411E-2</v>
      </c>
      <c r="F984" s="1">
        <v>4.1944324076763503E-2</v>
      </c>
      <c r="G984" s="1">
        <v>1.1257620479513199E-2</v>
      </c>
      <c r="H984" s="1"/>
      <c r="I984" s="1">
        <v>117.092830654243</v>
      </c>
      <c r="J984" s="1"/>
      <c r="K984">
        <f t="shared" si="45"/>
        <v>-24.445166211687429</v>
      </c>
      <c r="L984">
        <f t="shared" si="46"/>
        <v>-24.009200528772254</v>
      </c>
      <c r="M984">
        <f t="shared" si="47"/>
        <v>-27.24444416903529</v>
      </c>
    </row>
    <row r="985" spans="1:13" x14ac:dyDescent="0.25">
      <c r="A985" s="1">
        <v>3226.25</v>
      </c>
      <c r="B985" s="1">
        <v>6.0363965964126E-2</v>
      </c>
      <c r="C985" s="1">
        <v>3.5410215842380699E-3</v>
      </c>
      <c r="D985" s="1">
        <v>6.1171748556799202E-2</v>
      </c>
      <c r="E985" s="1">
        <v>1.4745945281376001E-2</v>
      </c>
      <c r="F985" s="1">
        <v>4.3186387292289401E-2</v>
      </c>
      <c r="G985" s="1">
        <v>8.1685470301973203E-3</v>
      </c>
      <c r="H985" s="1"/>
      <c r="I985" s="1">
        <v>116.228276739129</v>
      </c>
      <c r="J985" s="1"/>
      <c r="K985">
        <f t="shared" si="45"/>
        <v>-24.369525687074454</v>
      </c>
      <c r="L985">
        <f t="shared" si="46"/>
        <v>-24.023677997052609</v>
      </c>
      <c r="M985">
        <f t="shared" si="47"/>
        <v>-27.14040264473903</v>
      </c>
    </row>
    <row r="986" spans="1:13" x14ac:dyDescent="0.25">
      <c r="A986" s="1">
        <v>3227.5</v>
      </c>
      <c r="B986" s="1">
        <v>6.1272015573624099E-2</v>
      </c>
      <c r="C986" s="1">
        <v>3.5987041077247101E-3</v>
      </c>
      <c r="D986" s="1">
        <v>6.1352374847550697E-2</v>
      </c>
      <c r="E986" s="1">
        <v>1.61026780316007E-2</v>
      </c>
      <c r="F986" s="1">
        <v>4.4014177353271899E-2</v>
      </c>
      <c r="G986" s="1">
        <v>4.8227553574853796E-3</v>
      </c>
      <c r="H986" s="1"/>
      <c r="I986" s="1">
        <v>115.415472189634</v>
      </c>
      <c r="J986" s="1"/>
      <c r="K986">
        <f t="shared" si="45"/>
        <v>-24.239801047499103</v>
      </c>
      <c r="L986">
        <f t="shared" si="46"/>
        <v>-23.954056939704465</v>
      </c>
      <c r="M986">
        <f t="shared" si="47"/>
        <v>-27.076316520380523</v>
      </c>
    </row>
    <row r="987" spans="1:13" x14ac:dyDescent="0.25">
      <c r="A987" s="1">
        <v>3228.75</v>
      </c>
      <c r="B987" s="1">
        <v>6.2261166134074501E-2</v>
      </c>
      <c r="C987" s="1">
        <v>3.2397976231113498E-3</v>
      </c>
      <c r="D987" s="1">
        <v>6.2177983215070301E-2</v>
      </c>
      <c r="E987" s="1">
        <v>1.77551336281488E-2</v>
      </c>
      <c r="F987" s="1">
        <v>4.5235981703198098E-2</v>
      </c>
      <c r="G987" s="1">
        <v>1.0835920130930501E-3</v>
      </c>
      <c r="H987" s="1"/>
      <c r="I987" s="1">
        <v>114.666871782565</v>
      </c>
      <c r="J987" s="1"/>
      <c r="K987">
        <f t="shared" si="45"/>
        <v>-24.103911467962828</v>
      </c>
      <c r="L987">
        <f t="shared" si="46"/>
        <v>-23.786838556545934</v>
      </c>
      <c r="M987">
        <f t="shared" si="47"/>
        <v>-26.887828320967763</v>
      </c>
    </row>
    <row r="988" spans="1:13" x14ac:dyDescent="0.25">
      <c r="A988" s="1">
        <v>3230</v>
      </c>
      <c r="B988" s="1">
        <v>6.3515774685018803E-2</v>
      </c>
      <c r="C988" s="1">
        <v>2.6706738326303602E-3</v>
      </c>
      <c r="D988" s="1">
        <v>6.3684824491257397E-2</v>
      </c>
      <c r="E988" s="1">
        <v>1.9075556281458E-2</v>
      </c>
      <c r="F988" s="1">
        <v>4.57878274835051E-2</v>
      </c>
      <c r="G988" s="1">
        <v>-2.89966586673271E-3</v>
      </c>
      <c r="H988" s="1"/>
      <c r="I988" s="1">
        <v>113.955574286443</v>
      </c>
      <c r="J988" s="1"/>
      <c r="K988">
        <f t="shared" si="45"/>
        <v>-23.93469653089165</v>
      </c>
      <c r="L988">
        <f t="shared" si="46"/>
        <v>-23.546137217987951</v>
      </c>
      <c r="M988">
        <f t="shared" si="47"/>
        <v>-26.76761680324757</v>
      </c>
    </row>
    <row r="989" spans="1:13" x14ac:dyDescent="0.25">
      <c r="A989" s="1">
        <v>3231.25</v>
      </c>
      <c r="B989" s="1">
        <v>6.4714164854967005E-2</v>
      </c>
      <c r="C989" s="1">
        <v>1.82605944883169E-3</v>
      </c>
      <c r="D989" s="1">
        <v>6.5605971531903798E-2</v>
      </c>
      <c r="E989" s="1">
        <v>1.97021960303287E-2</v>
      </c>
      <c r="F989" s="1">
        <v>4.5758333838040399E-2</v>
      </c>
      <c r="G989" s="1">
        <v>-7.2242110335728601E-3</v>
      </c>
      <c r="H989" s="1"/>
      <c r="I989" s="1">
        <v>113.30717653312099</v>
      </c>
      <c r="J989" s="1"/>
      <c r="K989">
        <f t="shared" si="45"/>
        <v>-23.776556433642927</v>
      </c>
      <c r="L989">
        <f t="shared" si="46"/>
        <v>-23.286123754746392</v>
      </c>
      <c r="M989">
        <f t="shared" si="47"/>
        <v>-26.683673801975498</v>
      </c>
    </row>
    <row r="990" spans="1:13" x14ac:dyDescent="0.25">
      <c r="A990" s="1">
        <v>3232.5</v>
      </c>
      <c r="B990" s="1">
        <v>6.6262495760770604E-2</v>
      </c>
      <c r="C990" s="1">
        <v>7.1377217747293099E-4</v>
      </c>
      <c r="D990" s="1">
        <v>6.8293152705051097E-2</v>
      </c>
      <c r="E990" s="1">
        <v>2.0259783333845101E-2</v>
      </c>
      <c r="F990" s="1">
        <v>4.5351661574666399E-2</v>
      </c>
      <c r="G990" s="1">
        <v>-1.15569867829489E-2</v>
      </c>
      <c r="H990" s="1"/>
      <c r="I990" s="1">
        <v>112.669238667519</v>
      </c>
      <c r="J990" s="1"/>
      <c r="K990">
        <f t="shared" si="45"/>
        <v>-23.574140312846737</v>
      </c>
      <c r="L990">
        <f t="shared" si="46"/>
        <v>-22.946141438875145</v>
      </c>
      <c r="M990">
        <f t="shared" si="47"/>
        <v>-26.594890305545256</v>
      </c>
    </row>
    <row r="991" spans="1:13" x14ac:dyDescent="0.25">
      <c r="A991" s="1">
        <v>3233.75</v>
      </c>
      <c r="B991" s="1">
        <v>6.7921538710218499E-2</v>
      </c>
      <c r="C991" s="1">
        <v>-9.7607265804432999E-4</v>
      </c>
      <c r="D991" s="1">
        <v>7.1154899752542397E-2</v>
      </c>
      <c r="E991" s="1">
        <v>2.03756963088879E-2</v>
      </c>
      <c r="F991" s="1">
        <v>4.4242080697253897E-2</v>
      </c>
      <c r="G991" s="1">
        <v>-1.58208505305268E-2</v>
      </c>
      <c r="H991" s="1"/>
      <c r="I991" s="1">
        <v>112.187947190744</v>
      </c>
      <c r="J991" s="1"/>
      <c r="K991">
        <f t="shared" si="45"/>
        <v>-23.358952895080872</v>
      </c>
      <c r="L991">
        <f t="shared" si="46"/>
        <v>-22.613630075837463</v>
      </c>
      <c r="M991">
        <f t="shared" si="47"/>
        <v>-26.56067611292675</v>
      </c>
    </row>
    <row r="992" spans="1:13" x14ac:dyDescent="0.25">
      <c r="A992" s="1">
        <v>3235</v>
      </c>
      <c r="B992" s="1">
        <v>6.9445022884465593E-2</v>
      </c>
      <c r="C992" s="1">
        <v>-2.5660229173600601E-3</v>
      </c>
      <c r="D992" s="1">
        <v>7.4337111988276E-2</v>
      </c>
      <c r="E992" s="1">
        <v>1.9982977573629501E-2</v>
      </c>
      <c r="F992" s="1">
        <v>4.2802646780860903E-2</v>
      </c>
      <c r="G992" s="1">
        <v>-2.0096220160454301E-2</v>
      </c>
      <c r="H992" s="1"/>
      <c r="I992" s="1">
        <v>111.69236238229701</v>
      </c>
      <c r="J992" s="1"/>
      <c r="K992">
        <f t="shared" si="45"/>
        <v>-23.161251968081025</v>
      </c>
      <c r="L992">
        <f t="shared" si="46"/>
        <v>-22.27287779093848</v>
      </c>
      <c r="M992">
        <f t="shared" si="47"/>
        <v>-26.505428388181542</v>
      </c>
    </row>
    <row r="993" spans="1:13" x14ac:dyDescent="0.25">
      <c r="A993" s="1">
        <v>3236.25</v>
      </c>
      <c r="B993" s="1">
        <v>7.1210856041295498E-2</v>
      </c>
      <c r="C993" s="1">
        <v>-4.6509451895129401E-3</v>
      </c>
      <c r="D993" s="1">
        <v>7.8078310751202695E-2</v>
      </c>
      <c r="E993" s="1">
        <v>1.91498428126907E-2</v>
      </c>
      <c r="F993" s="1">
        <v>4.0768656944650997E-2</v>
      </c>
      <c r="G993" s="1">
        <v>-2.41957025314254E-2</v>
      </c>
      <c r="H993" s="1"/>
      <c r="I993" s="1">
        <v>111.35415332229699</v>
      </c>
      <c r="J993" s="1"/>
      <c r="K993">
        <f t="shared" si="45"/>
        <v>-22.930589581666752</v>
      </c>
      <c r="L993">
        <f t="shared" si="46"/>
        <v>-21.895699371012206</v>
      </c>
      <c r="M993">
        <f t="shared" si="47"/>
        <v>-26.48297321850119</v>
      </c>
    </row>
    <row r="994" spans="1:13" x14ac:dyDescent="0.25">
      <c r="A994" s="1">
        <v>3237.5</v>
      </c>
      <c r="B994" s="1">
        <v>7.3016259355843605E-2</v>
      </c>
      <c r="C994" s="1">
        <v>-7.1233849081327998E-3</v>
      </c>
      <c r="D994" s="1">
        <v>8.2489494586266102E-2</v>
      </c>
      <c r="E994" s="1">
        <v>1.7144593566285601E-2</v>
      </c>
      <c r="F994" s="1">
        <v>3.87503119536632E-2</v>
      </c>
      <c r="G994" s="1">
        <v>-2.8297257968313502E-2</v>
      </c>
      <c r="H994" s="1"/>
      <c r="I994" s="1">
        <v>111.079666359256</v>
      </c>
      <c r="J994" s="1"/>
      <c r="K994">
        <f t="shared" si="45"/>
        <v>-22.690468862389249</v>
      </c>
      <c r="L994">
        <f t="shared" si="46"/>
        <v>-21.488362395629554</v>
      </c>
      <c r="M994">
        <f t="shared" si="47"/>
        <v>-26.3783403369195</v>
      </c>
    </row>
    <row r="995" spans="1:13" x14ac:dyDescent="0.25">
      <c r="A995" s="1">
        <v>3238.75</v>
      </c>
      <c r="B995" s="1">
        <v>7.4635538064766305E-2</v>
      </c>
      <c r="C995" s="1">
        <v>-1.02968594452082E-2</v>
      </c>
      <c r="D995" s="1">
        <v>8.6861215272481196E-2</v>
      </c>
      <c r="E995" s="1">
        <v>1.45355732748932E-2</v>
      </c>
      <c r="F995" s="1">
        <v>3.5805402484383499E-2</v>
      </c>
      <c r="G995" s="1">
        <v>-3.2137348083257099E-2</v>
      </c>
      <c r="H995" s="1"/>
      <c r="I995" s="1">
        <v>110.892816982692</v>
      </c>
      <c r="J995" s="1"/>
      <c r="K995">
        <f t="shared" si="45"/>
        <v>-22.459202103597317</v>
      </c>
      <c r="L995">
        <f t="shared" si="46"/>
        <v>-21.103535983944219</v>
      </c>
      <c r="M995">
        <f t="shared" si="47"/>
        <v>-26.354797742538011</v>
      </c>
    </row>
    <row r="996" spans="1:13" x14ac:dyDescent="0.25">
      <c r="A996" s="1">
        <v>3240</v>
      </c>
      <c r="B996" s="1">
        <v>7.6191466248374598E-2</v>
      </c>
      <c r="C996" s="1">
        <v>-1.35826950035622E-2</v>
      </c>
      <c r="D996" s="1">
        <v>9.0998027547216198E-2</v>
      </c>
      <c r="E996" s="1">
        <v>1.07969796279122E-2</v>
      </c>
      <c r="F996" s="1">
        <v>3.2806104631211197E-2</v>
      </c>
      <c r="G996" s="1">
        <v>-3.5583430459937102E-2</v>
      </c>
      <c r="H996" s="1"/>
      <c r="I996" s="1">
        <v>110.88692399216001</v>
      </c>
      <c r="J996" s="1"/>
      <c r="K996">
        <f t="shared" si="45"/>
        <v>-22.226000675331626</v>
      </c>
      <c r="L996">
        <f t="shared" si="46"/>
        <v>-20.758646864340079</v>
      </c>
      <c r="M996">
        <f t="shared" si="47"/>
        <v>-26.303350425994164</v>
      </c>
    </row>
    <row r="997" spans="1:13" x14ac:dyDescent="0.25">
      <c r="A997" s="1">
        <v>3241.25</v>
      </c>
      <c r="B997" s="1">
        <v>7.7749463792420606E-2</v>
      </c>
      <c r="C997" s="1">
        <v>-1.7426993106779799E-2</v>
      </c>
      <c r="D997" s="1">
        <v>9.5086144980217599E-2</v>
      </c>
      <c r="E997" s="1">
        <v>6.4556620515945004E-3</v>
      </c>
      <c r="F997" s="1">
        <v>2.91332103624228E-2</v>
      </c>
      <c r="G997" s="1">
        <v>-3.8537459790308003E-2</v>
      </c>
      <c r="H997" s="1"/>
      <c r="I997" s="1">
        <v>110.79744781295</v>
      </c>
      <c r="J997" s="1"/>
      <c r="K997">
        <f t="shared" si="45"/>
        <v>-21.973166167574767</v>
      </c>
      <c r="L997">
        <f t="shared" si="46"/>
        <v>-20.41768269312454</v>
      </c>
      <c r="M997">
        <f t="shared" si="47"/>
        <v>-26.319215235716008</v>
      </c>
    </row>
    <row r="998" spans="1:13" x14ac:dyDescent="0.25">
      <c r="A998" s="1">
        <v>3242.5</v>
      </c>
      <c r="B998" s="1">
        <v>7.9245319694043095E-2</v>
      </c>
      <c r="C998" s="1">
        <v>-2.19038480740191E-2</v>
      </c>
      <c r="D998" s="1">
        <v>9.8641602802958403E-2</v>
      </c>
      <c r="E998" s="1">
        <v>1.43389018840854E-3</v>
      </c>
      <c r="F998" s="1">
        <v>2.5411475882403799E-2</v>
      </c>
      <c r="G998" s="1">
        <v>-4.1493742155516003E-2</v>
      </c>
      <c r="H998" s="1"/>
      <c r="I998" s="1">
        <v>110.61438170876499</v>
      </c>
      <c r="J998" s="1"/>
      <c r="K998">
        <f t="shared" si="45"/>
        <v>-21.700790506553865</v>
      </c>
      <c r="L998">
        <f t="shared" si="46"/>
        <v>-20.117879999476067</v>
      </c>
      <c r="M998">
        <f t="shared" si="47"/>
        <v>-26.257148286468521</v>
      </c>
    </row>
    <row r="999" spans="1:13" x14ac:dyDescent="0.25">
      <c r="A999" s="1">
        <v>3243.75</v>
      </c>
      <c r="B999" s="1">
        <v>8.0557318654604707E-2</v>
      </c>
      <c r="C999" s="1">
        <v>-2.6593195718593001E-2</v>
      </c>
      <c r="D999" s="1">
        <v>0.10231600726961899</v>
      </c>
      <c r="E999" s="1">
        <v>-4.7794941045351596E-3</v>
      </c>
      <c r="F999" s="1">
        <v>2.1543556068053998E-2</v>
      </c>
      <c r="G999" s="1">
        <v>-4.3529519038739098E-2</v>
      </c>
      <c r="H999" s="1"/>
      <c r="I999" s="1">
        <v>110.56337525849101</v>
      </c>
      <c r="J999" s="1"/>
      <c r="K999">
        <f t="shared" si="45"/>
        <v>-21.428678290460077</v>
      </c>
      <c r="L999">
        <f t="shared" si="46"/>
        <v>-19.791661858138539</v>
      </c>
      <c r="M999">
        <f t="shared" si="47"/>
        <v>-26.272823991279402</v>
      </c>
    </row>
    <row r="1000" spans="1:13" x14ac:dyDescent="0.25">
      <c r="A1000" s="1">
        <v>3245</v>
      </c>
      <c r="B1000" s="1">
        <v>8.1541579648271204E-2</v>
      </c>
      <c r="C1000" s="1">
        <v>-3.17988711612524E-2</v>
      </c>
      <c r="D1000" s="1">
        <v>0.105159710993533</v>
      </c>
      <c r="E1000" s="1">
        <v>-1.11854937049997E-2</v>
      </c>
      <c r="F1000" s="1">
        <v>1.73127166192058E-2</v>
      </c>
      <c r="G1000" s="1">
        <v>-4.5699968291898298E-2</v>
      </c>
      <c r="H1000" s="1"/>
      <c r="I1000" s="1">
        <v>110.469856547608</v>
      </c>
      <c r="J1000" s="1"/>
      <c r="K1000">
        <f t="shared" si="45"/>
        <v>-21.157600375825226</v>
      </c>
      <c r="L1000">
        <f t="shared" si="46"/>
        <v>-19.514152646148673</v>
      </c>
      <c r="M1000">
        <f t="shared" si="47"/>
        <v>-26.219261675230637</v>
      </c>
    </row>
    <row r="1001" spans="1:13" x14ac:dyDescent="0.25">
      <c r="A1001" s="1">
        <v>3246.25</v>
      </c>
      <c r="B1001" s="1">
        <v>8.2181012114394006E-2</v>
      </c>
      <c r="C1001" s="1">
        <v>-3.7462694841253898E-2</v>
      </c>
      <c r="D1001" s="1">
        <v>0.107722435127872</v>
      </c>
      <c r="E1001" s="1">
        <v>-1.86578054843788E-2</v>
      </c>
      <c r="F1001" s="1">
        <v>1.2583291303894E-2</v>
      </c>
      <c r="G1001" s="1">
        <v>-4.7316767993672799E-2</v>
      </c>
      <c r="H1001" s="1"/>
      <c r="I1001" s="1">
        <v>110.26489271739</v>
      </c>
      <c r="J1001" s="1"/>
      <c r="K1001">
        <f t="shared" si="45"/>
        <v>-20.884603664978158</v>
      </c>
      <c r="L1001">
        <f t="shared" si="46"/>
        <v>-19.22550813466485</v>
      </c>
      <c r="M1001">
        <f t="shared" si="47"/>
        <v>-26.202928769814378</v>
      </c>
    </row>
    <row r="1002" spans="1:13" x14ac:dyDescent="0.25">
      <c r="A1002" s="1">
        <v>3247.5</v>
      </c>
      <c r="B1002" s="1">
        <v>8.2508217639902195E-2</v>
      </c>
      <c r="C1002" s="1">
        <v>-4.3542128672089397E-2</v>
      </c>
      <c r="D1002" s="1">
        <v>0.109750360725529</v>
      </c>
      <c r="E1002" s="1">
        <v>-2.6971574389998799E-2</v>
      </c>
      <c r="F1002" s="1">
        <v>7.8957094975403395E-3</v>
      </c>
      <c r="G1002" s="1">
        <v>-4.8523812482084899E-2</v>
      </c>
      <c r="H1002" s="1"/>
      <c r="I1002" s="1">
        <v>110.00318384288001</v>
      </c>
      <c r="J1002" s="1"/>
      <c r="K1002">
        <f t="shared" si="45"/>
        <v>-20.603049212976821</v>
      </c>
      <c r="L1002">
        <f t="shared" si="46"/>
        <v>-18.937204332613319</v>
      </c>
      <c r="M1002">
        <f t="shared" si="47"/>
        <v>-26.167408499702685</v>
      </c>
    </row>
    <row r="1003" spans="1:13" x14ac:dyDescent="0.25">
      <c r="A1003" s="1">
        <v>3248.75</v>
      </c>
      <c r="B1003" s="1">
        <v>8.2779150887176606E-2</v>
      </c>
      <c r="C1003" s="1">
        <v>-5.0203568171891998E-2</v>
      </c>
      <c r="D1003" s="1">
        <v>0.110684937954353</v>
      </c>
      <c r="E1003" s="1">
        <v>-3.5947097468720997E-2</v>
      </c>
      <c r="F1003" s="1">
        <v>3.0587958526300898E-3</v>
      </c>
      <c r="G1003" s="1">
        <v>-4.9412745826591699E-2</v>
      </c>
      <c r="H1003" s="1"/>
      <c r="I1003" s="1">
        <v>109.57804242630201</v>
      </c>
      <c r="J1003" s="1"/>
      <c r="K1003">
        <f t="shared" si="45"/>
        <v>-20.281312950467637</v>
      </c>
      <c r="L1003">
        <f t="shared" si="46"/>
        <v>-18.682739201852289</v>
      </c>
      <c r="M1003">
        <f t="shared" si="47"/>
        <v>-26.106609976595784</v>
      </c>
    </row>
    <row r="1004" spans="1:13" x14ac:dyDescent="0.25">
      <c r="A1004" s="1">
        <v>3250</v>
      </c>
      <c r="B1004" s="1">
        <v>8.2347679334146801E-2</v>
      </c>
      <c r="C1004" s="1">
        <v>-5.7667771391693601E-2</v>
      </c>
      <c r="D1004" s="1">
        <v>0.110774129004498</v>
      </c>
      <c r="E1004" s="1">
        <v>-4.5321624723983198E-2</v>
      </c>
      <c r="F1004" s="1">
        <v>-2.0760915803578399E-3</v>
      </c>
      <c r="G1004" s="1">
        <v>-4.9407866014242401E-2</v>
      </c>
      <c r="H1004" s="1"/>
      <c r="I1004" s="1">
        <v>109.12405736222399</v>
      </c>
      <c r="J1004" s="1"/>
      <c r="K1004">
        <f t="shared" si="45"/>
        <v>-19.953901033384334</v>
      </c>
      <c r="L1004">
        <f t="shared" si="46"/>
        <v>-18.439066631711846</v>
      </c>
      <c r="M1004">
        <f t="shared" si="47"/>
        <v>-26.116416776301001</v>
      </c>
    </row>
    <row r="1005" spans="1:13" x14ac:dyDescent="0.25">
      <c r="A1005" s="1">
        <v>3251.25</v>
      </c>
      <c r="B1005" s="1">
        <v>8.1047105037873296E-2</v>
      </c>
      <c r="C1005" s="1">
        <v>-6.5729692365867301E-2</v>
      </c>
      <c r="D1005" s="1">
        <v>0.109281396292342</v>
      </c>
      <c r="E1005" s="1">
        <v>-5.5333478703181303E-2</v>
      </c>
      <c r="F1005" s="1">
        <v>-7.4073813252564001E-3</v>
      </c>
      <c r="G1005" s="1">
        <v>-4.9103756109251703E-2</v>
      </c>
      <c r="H1005" s="1"/>
      <c r="I1005" s="1">
        <v>108.73922172399899</v>
      </c>
      <c r="J1005" s="1"/>
      <c r="K1005">
        <f t="shared" si="45"/>
        <v>-19.630109774391368</v>
      </c>
      <c r="L1005">
        <f t="shared" si="46"/>
        <v>-18.237866506835466</v>
      </c>
      <c r="M1005">
        <f t="shared" si="47"/>
        <v>-26.079984458485374</v>
      </c>
    </row>
    <row r="1006" spans="1:13" x14ac:dyDescent="0.25">
      <c r="A1006" s="1">
        <v>3252.5</v>
      </c>
      <c r="B1006" s="1">
        <v>7.8655266517130701E-2</v>
      </c>
      <c r="C1006" s="1">
        <v>-7.4381918434999403E-2</v>
      </c>
      <c r="D1006" s="1">
        <v>0.107176900179609</v>
      </c>
      <c r="E1006" s="1">
        <v>-6.5268828017910799E-2</v>
      </c>
      <c r="F1006" s="1">
        <v>-1.23211550180735E-2</v>
      </c>
      <c r="G1006" s="1">
        <v>-4.8044442539777799E-2</v>
      </c>
      <c r="H1006" s="1"/>
      <c r="I1006" s="1">
        <v>108.198582716166</v>
      </c>
      <c r="J1006" s="1"/>
      <c r="K1006">
        <f t="shared" si="45"/>
        <v>-19.310975595641239</v>
      </c>
      <c r="L1006">
        <f t="shared" si="46"/>
        <v>-18.028047141657879</v>
      </c>
      <c r="M1006">
        <f t="shared" si="47"/>
        <v>-26.090508897845229</v>
      </c>
    </row>
    <row r="1007" spans="1:13" x14ac:dyDescent="0.25">
      <c r="A1007" s="1">
        <v>3253.75</v>
      </c>
      <c r="B1007" s="1">
        <v>7.4926540059292696E-2</v>
      </c>
      <c r="C1007" s="1">
        <v>-8.2901237983707896E-2</v>
      </c>
      <c r="D1007" s="1">
        <v>0.103751979536416</v>
      </c>
      <c r="E1007" s="1">
        <v>-7.5581662142978304E-2</v>
      </c>
      <c r="F1007" s="1">
        <v>-1.7536457179974901E-2</v>
      </c>
      <c r="G1007" s="1">
        <v>-4.6312725956869701E-2</v>
      </c>
      <c r="H1007" s="1"/>
      <c r="I1007" s="1">
        <v>107.57631603233099</v>
      </c>
      <c r="J1007" s="1"/>
      <c r="K1007">
        <f t="shared" si="45"/>
        <v>-19.03555742504863</v>
      </c>
      <c r="L1007">
        <f t="shared" si="46"/>
        <v>-17.83120252857028</v>
      </c>
      <c r="M1007">
        <f t="shared" si="47"/>
        <v>-26.104094157825717</v>
      </c>
    </row>
    <row r="1008" spans="1:13" x14ac:dyDescent="0.25">
      <c r="A1008" s="1">
        <v>3255</v>
      </c>
      <c r="B1008" s="1">
        <v>7.0330658008292898E-2</v>
      </c>
      <c r="C1008" s="1">
        <v>-9.1660804008288799E-2</v>
      </c>
      <c r="D1008" s="1">
        <v>9.9335853194648605E-2</v>
      </c>
      <c r="E1008" s="1">
        <v>-8.5774633516042004E-2</v>
      </c>
      <c r="F1008" s="1">
        <v>-2.2507260429344901E-2</v>
      </c>
      <c r="G1008" s="1">
        <v>-4.4142102653280703E-2</v>
      </c>
      <c r="H1008" s="1"/>
      <c r="I1008" s="1">
        <v>106.898772792706</v>
      </c>
      <c r="J1008" s="1"/>
      <c r="K1008">
        <f t="shared" si="45"/>
        <v>-18.745804037014228</v>
      </c>
      <c r="L1008">
        <f t="shared" si="46"/>
        <v>-17.63843303722733</v>
      </c>
      <c r="M1008">
        <f t="shared" si="47"/>
        <v>-26.099304601411003</v>
      </c>
    </row>
    <row r="1009" spans="1:13" x14ac:dyDescent="0.25">
      <c r="A1009" s="1">
        <v>3256.25</v>
      </c>
      <c r="B1009" s="1">
        <v>6.4560400592954106E-2</v>
      </c>
      <c r="C1009" s="1">
        <v>-0.100207546511799</v>
      </c>
      <c r="D1009" s="1">
        <v>9.3575652831582895E-2</v>
      </c>
      <c r="E1009" s="1">
        <v>-9.5595060355308098E-2</v>
      </c>
      <c r="F1009" s="1">
        <v>-2.7311561323289098E-2</v>
      </c>
      <c r="G1009" s="1">
        <v>-4.0973914020504099E-2</v>
      </c>
      <c r="H1009" s="1"/>
      <c r="I1009" s="1">
        <v>106.32450151001601</v>
      </c>
      <c r="J1009" s="1"/>
      <c r="K1009">
        <f t="shared" si="45"/>
        <v>-18.474182174981479</v>
      </c>
      <c r="L1009">
        <f t="shared" si="46"/>
        <v>-17.472727053503448</v>
      </c>
      <c r="M1009">
        <f t="shared" si="47"/>
        <v>-26.153271192780693</v>
      </c>
    </row>
    <row r="1010" spans="1:13" x14ac:dyDescent="0.25">
      <c r="A1010" s="1">
        <v>3257.5</v>
      </c>
      <c r="B1010" s="1">
        <v>5.8057754333545798E-2</v>
      </c>
      <c r="C1010" s="1">
        <v>-0.108958390702264</v>
      </c>
      <c r="D1010" s="1">
        <v>8.6883207104336599E-2</v>
      </c>
      <c r="E1010" s="1">
        <v>-0.105195977968208</v>
      </c>
      <c r="F1010" s="1">
        <v>-3.1624414033317998E-2</v>
      </c>
      <c r="G1010" s="1">
        <v>-3.7407381507904298E-2</v>
      </c>
      <c r="H1010" s="1"/>
      <c r="I1010" s="1">
        <v>105.75534229885599</v>
      </c>
      <c r="J1010" s="1"/>
      <c r="K1010">
        <f t="shared" si="45"/>
        <v>-18.169399856808969</v>
      </c>
      <c r="L1010">
        <f t="shared" si="46"/>
        <v>-17.301396317723302</v>
      </c>
      <c r="M1010">
        <f t="shared" si="47"/>
        <v>-26.198944939565806</v>
      </c>
    </row>
    <row r="1011" spans="1:13" x14ac:dyDescent="0.25">
      <c r="A1011" s="1">
        <v>3258.75</v>
      </c>
      <c r="B1011" s="1">
        <v>4.98531556672537E-2</v>
      </c>
      <c r="C1011" s="1">
        <v>-0.117499425733624</v>
      </c>
      <c r="D1011" s="1">
        <v>7.8866939847288597E-2</v>
      </c>
      <c r="E1011" s="1">
        <v>-0.114439384040634</v>
      </c>
      <c r="F1011" s="1">
        <v>-3.5185814859137798E-2</v>
      </c>
      <c r="G1011" s="1">
        <v>-3.3040060965539901E-2</v>
      </c>
      <c r="H1011" s="1"/>
      <c r="I1011" s="1">
        <v>104.959064288759</v>
      </c>
      <c r="J1011" s="1"/>
      <c r="K1011">
        <f t="shared" si="45"/>
        <v>-17.880402020844187</v>
      </c>
      <c r="L1011">
        <f t="shared" si="46"/>
        <v>-17.140745558811481</v>
      </c>
      <c r="M1011">
        <f t="shared" si="47"/>
        <v>-26.3270238721894</v>
      </c>
    </row>
    <row r="1012" spans="1:13" x14ac:dyDescent="0.25">
      <c r="A1012" s="1">
        <v>3260</v>
      </c>
      <c r="B1012" s="1">
        <v>4.0036639243634903E-2</v>
      </c>
      <c r="C1012" s="1">
        <v>-0.12574051742079401</v>
      </c>
      <c r="D1012" s="1">
        <v>6.9817387549759705E-2</v>
      </c>
      <c r="E1012" s="1">
        <v>-0.12352259089123301</v>
      </c>
      <c r="F1012" s="1">
        <v>-3.81997355579426E-2</v>
      </c>
      <c r="G1012" s="1">
        <v>-2.8351224814132901E-2</v>
      </c>
      <c r="H1012" s="1"/>
      <c r="I1012" s="1">
        <v>104.06818422589301</v>
      </c>
      <c r="J1012" s="1"/>
      <c r="K1012">
        <f t="shared" si="45"/>
        <v>-17.591111812791336</v>
      </c>
      <c r="L1012">
        <f t="shared" si="46"/>
        <v>-16.961066483662634</v>
      </c>
      <c r="M1012">
        <f t="shared" si="47"/>
        <v>-26.453131920266326</v>
      </c>
    </row>
    <row r="1013" spans="1:13" x14ac:dyDescent="0.25">
      <c r="A1013" s="1">
        <v>3261.25</v>
      </c>
      <c r="B1013" s="1">
        <v>2.8734314444035E-2</v>
      </c>
      <c r="C1013" s="1">
        <v>-0.13318271889021899</v>
      </c>
      <c r="D1013" s="1">
        <v>5.9731060096883899E-2</v>
      </c>
      <c r="E1013" s="1">
        <v>-0.131725749934716</v>
      </c>
      <c r="F1013" s="1">
        <v>-3.9963467584483103E-2</v>
      </c>
      <c r="G1013" s="1">
        <v>-2.3063908803282601E-2</v>
      </c>
      <c r="H1013" s="1"/>
      <c r="I1013" s="1">
        <v>103.328304337657</v>
      </c>
      <c r="J1013" s="1"/>
      <c r="K1013">
        <f t="shared" si="45"/>
        <v>-17.313448766225836</v>
      </c>
      <c r="L1013">
        <f t="shared" si="46"/>
        <v>-16.794492658210906</v>
      </c>
      <c r="M1013">
        <f t="shared" si="47"/>
        <v>-26.718197221598619</v>
      </c>
    </row>
    <row r="1014" spans="1:13" x14ac:dyDescent="0.25">
      <c r="A1014" s="1">
        <v>3262.5</v>
      </c>
      <c r="B1014" s="1">
        <v>1.6063084251503199E-2</v>
      </c>
      <c r="C1014" s="1">
        <v>-0.13959850351772299</v>
      </c>
      <c r="D1014" s="1">
        <v>4.82353297151367E-2</v>
      </c>
      <c r="E1014" s="1">
        <v>-0.13930403684249601</v>
      </c>
      <c r="F1014" s="1">
        <v>-4.1150651941517402E-2</v>
      </c>
      <c r="G1014" s="1">
        <v>-1.85048193801341E-2</v>
      </c>
      <c r="H1014" s="1"/>
      <c r="I1014" s="1">
        <v>102.32273013012301</v>
      </c>
      <c r="J1014" s="1"/>
      <c r="K1014">
        <f t="shared" si="45"/>
        <v>-17.045260390320536</v>
      </c>
      <c r="L1014">
        <f t="shared" si="46"/>
        <v>-16.628950735639332</v>
      </c>
      <c r="M1014">
        <f t="shared" si="47"/>
        <v>-26.912639309526124</v>
      </c>
    </row>
    <row r="1015" spans="1:13" x14ac:dyDescent="0.25">
      <c r="A1015" s="1">
        <v>3263.75</v>
      </c>
      <c r="B1015" s="1">
        <v>2.42167579818919E-3</v>
      </c>
      <c r="C1015" s="1">
        <v>-0.14424078546586699</v>
      </c>
      <c r="D1015" s="1">
        <v>3.5810405291150198E-2</v>
      </c>
      <c r="E1015" s="1">
        <v>-0.14573690103224801</v>
      </c>
      <c r="F1015" s="1">
        <v>-4.1595945644965999E-2</v>
      </c>
      <c r="G1015" s="1">
        <v>-1.37305300837914E-2</v>
      </c>
      <c r="H1015" s="1"/>
      <c r="I1015" s="1">
        <v>101.14456000167699</v>
      </c>
      <c r="J1015" s="1"/>
      <c r="K1015">
        <f t="shared" si="45"/>
        <v>-16.817014433350014</v>
      </c>
      <c r="L1015">
        <f t="shared" si="46"/>
        <v>-16.474001912909721</v>
      </c>
      <c r="M1015">
        <f t="shared" si="47"/>
        <v>-27.169815731185388</v>
      </c>
    </row>
    <row r="1016" spans="1:13" x14ac:dyDescent="0.25">
      <c r="A1016" s="1">
        <v>3265</v>
      </c>
      <c r="B1016" s="1">
        <v>-1.20786682324756E-2</v>
      </c>
      <c r="C1016" s="1">
        <v>-0.147217734496284</v>
      </c>
      <c r="D1016" s="1">
        <v>2.25278060281284E-2</v>
      </c>
      <c r="E1016" s="1">
        <v>-0.151172964347592</v>
      </c>
      <c r="F1016" s="1">
        <v>-4.1673814158036102E-2</v>
      </c>
      <c r="G1016" s="1">
        <v>-9.6027688113808699E-3</v>
      </c>
      <c r="H1016" s="1"/>
      <c r="I1016" s="1">
        <v>99.856451758804297</v>
      </c>
      <c r="J1016" s="1"/>
      <c r="K1016">
        <f t="shared" si="45"/>
        <v>-16.611660419339142</v>
      </c>
      <c r="L1016">
        <f t="shared" si="46"/>
        <v>-16.315128986022756</v>
      </c>
      <c r="M1016">
        <f t="shared" si="47"/>
        <v>-27.378053014793402</v>
      </c>
    </row>
    <row r="1017" spans="1:13" x14ac:dyDescent="0.25">
      <c r="A1017" s="1">
        <v>3266.25</v>
      </c>
      <c r="B1017" s="1">
        <v>-2.70293429735242E-2</v>
      </c>
      <c r="C1017" s="1">
        <v>-0.14879625168633301</v>
      </c>
      <c r="D1017" s="1">
        <v>8.1890039470441101E-3</v>
      </c>
      <c r="E1017" s="1">
        <v>-0.15527898793769701</v>
      </c>
      <c r="F1017" s="1">
        <v>-4.1310334121524503E-2</v>
      </c>
      <c r="G1017" s="1">
        <v>-5.39389288525703E-3</v>
      </c>
      <c r="H1017" s="1"/>
      <c r="I1017" s="1">
        <v>98.335217244437302</v>
      </c>
      <c r="J1017" s="1"/>
      <c r="K1017">
        <f t="shared" si="45"/>
        <v>-16.407165570550248</v>
      </c>
      <c r="L1017">
        <f t="shared" si="46"/>
        <v>-16.165684205169654</v>
      </c>
      <c r="M1017">
        <f t="shared" si="47"/>
        <v>-27.605409036350895</v>
      </c>
    </row>
    <row r="1018" spans="1:13" x14ac:dyDescent="0.25">
      <c r="A1018" s="1">
        <v>3267.5</v>
      </c>
      <c r="B1018" s="1">
        <v>-4.2309545464661799E-2</v>
      </c>
      <c r="C1018" s="1">
        <v>-0.14869404997595501</v>
      </c>
      <c r="D1018" s="1">
        <v>-6.5126422313826499E-3</v>
      </c>
      <c r="E1018" s="1">
        <v>-0.15837648530211801</v>
      </c>
      <c r="F1018" s="1">
        <v>-4.0943230604496603E-2</v>
      </c>
      <c r="G1018" s="1">
        <v>-1.6036307851673699E-3</v>
      </c>
      <c r="H1018" s="1"/>
      <c r="I1018" s="1">
        <v>96.577344937600401</v>
      </c>
      <c r="J1018" s="1"/>
      <c r="K1018">
        <f t="shared" si="45"/>
        <v>-16.216017695028274</v>
      </c>
      <c r="L1018">
        <f t="shared" si="46"/>
        <v>-15.998848443903753</v>
      </c>
      <c r="M1018">
        <f t="shared" si="47"/>
        <v>-27.749700584018399</v>
      </c>
    </row>
    <row r="1019" spans="1:13" x14ac:dyDescent="0.25">
      <c r="A1019" s="1">
        <v>3268.75</v>
      </c>
      <c r="B1019" s="1">
        <v>-5.7656807314444398E-2</v>
      </c>
      <c r="C1019" s="1">
        <v>-0.147100737443565</v>
      </c>
      <c r="D1019" s="1">
        <v>-2.1867482336543599E-2</v>
      </c>
      <c r="E1019" s="1">
        <v>-0.159940772014493</v>
      </c>
      <c r="F1019" s="1">
        <v>-4.01789630807124E-2</v>
      </c>
      <c r="G1019" s="1">
        <v>2.3306334447364E-3</v>
      </c>
      <c r="H1019" s="1"/>
      <c r="I1019" s="1">
        <v>94.917536794174396</v>
      </c>
      <c r="J1019" s="1"/>
      <c r="K1019">
        <f t="shared" si="45"/>
        <v>-16.027043647908329</v>
      </c>
      <c r="L1019">
        <f t="shared" si="46"/>
        <v>-15.840382987335552</v>
      </c>
      <c r="M1019">
        <f t="shared" si="47"/>
        <v>-27.905437193141744</v>
      </c>
    </row>
    <row r="1020" spans="1:13" x14ac:dyDescent="0.25">
      <c r="A1020" s="1">
        <v>3270</v>
      </c>
      <c r="B1020" s="1">
        <v>-7.3309040318833299E-2</v>
      </c>
      <c r="C1020" s="1">
        <v>-0.143570751654194</v>
      </c>
      <c r="D1020" s="1">
        <v>-3.7701060968794602E-2</v>
      </c>
      <c r="E1020" s="1">
        <v>-0.16005521074170001</v>
      </c>
      <c r="F1020" s="1">
        <v>-3.8838241689856397E-2</v>
      </c>
      <c r="G1020" s="1">
        <v>5.85876389082281E-3</v>
      </c>
      <c r="H1020" s="1"/>
      <c r="I1020" s="1">
        <v>93.201320906743206</v>
      </c>
      <c r="J1020" s="1"/>
      <c r="K1020">
        <f t="shared" si="45"/>
        <v>-15.852475950210181</v>
      </c>
      <c r="L1020">
        <f t="shared" si="46"/>
        <v>-15.680087239733574</v>
      </c>
      <c r="M1020">
        <f t="shared" si="47"/>
        <v>-28.117089119165733</v>
      </c>
    </row>
    <row r="1021" spans="1:13" x14ac:dyDescent="0.25">
      <c r="A1021" s="1">
        <v>3271.25</v>
      </c>
      <c r="B1021" s="1">
        <v>-8.8314496946473003E-2</v>
      </c>
      <c r="C1021" s="1">
        <v>-0.138653937612745</v>
      </c>
      <c r="D1021" s="1">
        <v>-5.3699477022857801E-2</v>
      </c>
      <c r="E1021" s="1">
        <v>-0.158945434156087</v>
      </c>
      <c r="F1021" s="1">
        <v>-3.7586554147550903E-2</v>
      </c>
      <c r="G1021" s="1">
        <v>9.3689937901737397E-3</v>
      </c>
      <c r="H1021" s="1"/>
      <c r="I1021" s="1">
        <v>91.562070136164095</v>
      </c>
      <c r="J1021" s="1"/>
      <c r="K1021">
        <f t="shared" si="45"/>
        <v>-15.682445054409424</v>
      </c>
      <c r="L1021">
        <f t="shared" si="46"/>
        <v>-15.505634914752973</v>
      </c>
      <c r="M1021">
        <f t="shared" si="47"/>
        <v>-28.237561574444797</v>
      </c>
    </row>
    <row r="1022" spans="1:13" x14ac:dyDescent="0.25">
      <c r="A1022" s="1">
        <v>3272.5</v>
      </c>
      <c r="B1022" s="1">
        <v>-0.10298542283117799</v>
      </c>
      <c r="C1022" s="1">
        <v>-0.13213076414934999</v>
      </c>
      <c r="D1022" s="1">
        <v>-7.0329347668958805E-2</v>
      </c>
      <c r="E1022" s="1">
        <v>-0.156285459190913</v>
      </c>
      <c r="F1022" s="1">
        <v>-3.5789979836324197E-2</v>
      </c>
      <c r="G1022" s="1">
        <v>1.2402634523147301E-2</v>
      </c>
      <c r="H1022" s="1"/>
      <c r="I1022" s="1">
        <v>89.849167784374799</v>
      </c>
      <c r="J1022" s="1"/>
      <c r="K1022">
        <f t="shared" si="45"/>
        <v>-15.518421313877662</v>
      </c>
      <c r="L1022">
        <f t="shared" si="46"/>
        <v>-15.320759155440109</v>
      </c>
      <c r="M1022">
        <f t="shared" si="47"/>
        <v>-28.43224372036136</v>
      </c>
    </row>
    <row r="1023" spans="1:13" x14ac:dyDescent="0.25">
      <c r="A1023" s="1">
        <v>3273.75</v>
      </c>
      <c r="B1023" s="1">
        <v>-0.116862058122915</v>
      </c>
      <c r="C1023" s="1">
        <v>-0.124544364497295</v>
      </c>
      <c r="D1023" s="1">
        <v>-8.68590249015221E-2</v>
      </c>
      <c r="E1023" s="1">
        <v>-0.151965576937827</v>
      </c>
      <c r="F1023" s="1">
        <v>-3.3799826245040299E-2</v>
      </c>
      <c r="G1023" s="1">
        <v>1.5555516369396E-2</v>
      </c>
      <c r="H1023" s="1"/>
      <c r="I1023" s="1">
        <v>88.009181041700799</v>
      </c>
      <c r="J1023" s="1"/>
      <c r="K1023">
        <f t="shared" si="45"/>
        <v>-15.350927626903479</v>
      </c>
      <c r="L1023">
        <f t="shared" si="46"/>
        <v>-15.137392085487811</v>
      </c>
      <c r="M1023">
        <f t="shared" si="47"/>
        <v>-28.587376741417341</v>
      </c>
    </row>
    <row r="1024" spans="1:13" x14ac:dyDescent="0.25">
      <c r="A1024" s="1">
        <v>3275</v>
      </c>
      <c r="B1024" s="1">
        <v>-0.13055794790483899</v>
      </c>
      <c r="C1024" s="1">
        <v>-0.115846880708853</v>
      </c>
      <c r="D1024" s="1">
        <v>-0.10353591351031401</v>
      </c>
      <c r="E1024" s="1">
        <v>-0.145721040541821</v>
      </c>
      <c r="F1024" s="1">
        <v>-3.1799658998686101E-2</v>
      </c>
      <c r="G1024" s="1">
        <v>1.8177069152031801E-2</v>
      </c>
      <c r="H1024" s="1"/>
      <c r="I1024" s="1">
        <v>86.118434580324902</v>
      </c>
      <c r="J1024" s="1"/>
      <c r="K1024">
        <f t="shared" si="45"/>
        <v>-15.161863080557417</v>
      </c>
      <c r="L1024">
        <f t="shared" si="46"/>
        <v>-14.954705960675989</v>
      </c>
      <c r="M1024">
        <f t="shared" si="47"/>
        <v>-28.723691310382655</v>
      </c>
    </row>
    <row r="1025" spans="1:13" x14ac:dyDescent="0.25">
      <c r="A1025" s="1">
        <v>3276.25</v>
      </c>
      <c r="B1025" s="1">
        <v>-0.14397823681788699</v>
      </c>
      <c r="C1025" s="1">
        <v>-0.105744848849086</v>
      </c>
      <c r="D1025" s="1">
        <v>-0.119686754427356</v>
      </c>
      <c r="E1025" s="1">
        <v>-0.137342303544013</v>
      </c>
      <c r="F1025" s="1">
        <v>-2.9373814997054298E-2</v>
      </c>
      <c r="G1025" s="1">
        <v>2.0327200286138498E-2</v>
      </c>
      <c r="H1025" s="1"/>
      <c r="I1025" s="1">
        <v>84.135917512567403</v>
      </c>
      <c r="J1025" s="1"/>
      <c r="K1025">
        <f t="shared" si="45"/>
        <v>-14.960499814025001</v>
      </c>
      <c r="L1025">
        <f t="shared" si="46"/>
        <v>-14.790211755343009</v>
      </c>
      <c r="M1025">
        <f t="shared" si="47"/>
        <v>-28.941438530780353</v>
      </c>
    </row>
    <row r="1026" spans="1:13" x14ac:dyDescent="0.25">
      <c r="A1026" s="1">
        <v>3277.5</v>
      </c>
      <c r="B1026" s="1">
        <v>-0.15709952467164501</v>
      </c>
      <c r="C1026" s="1">
        <v>-9.4188191115745806E-2</v>
      </c>
      <c r="D1026" s="1">
        <v>-0.13488426340457199</v>
      </c>
      <c r="E1026" s="1">
        <v>-0.12748835451101301</v>
      </c>
      <c r="F1026" s="1">
        <v>-2.7001973735025199E-2</v>
      </c>
      <c r="G1026" s="1">
        <v>2.24766741715163E-2</v>
      </c>
      <c r="H1026" s="1"/>
      <c r="I1026" s="1">
        <v>81.985909948522206</v>
      </c>
      <c r="J1026" s="1"/>
      <c r="K1026">
        <f t="shared" si="45"/>
        <v>-14.742857807594167</v>
      </c>
      <c r="L1026">
        <f t="shared" si="46"/>
        <v>-14.628480269775109</v>
      </c>
      <c r="M1026">
        <f t="shared" si="47"/>
        <v>-29.085766435749211</v>
      </c>
    </row>
    <row r="1027" spans="1:13" x14ac:dyDescent="0.25">
      <c r="A1027" s="1">
        <v>3278.75</v>
      </c>
      <c r="B1027" s="1">
        <v>-0.169026633987234</v>
      </c>
      <c r="C1027" s="1">
        <v>-8.0989801550382698E-2</v>
      </c>
      <c r="D1027" s="1">
        <v>-0.14907200273702501</v>
      </c>
      <c r="E1027" s="1">
        <v>-0.11625990331373399</v>
      </c>
      <c r="F1027" s="1">
        <v>-2.45065757910954E-2</v>
      </c>
      <c r="G1027" s="1">
        <v>2.43282503941286E-2</v>
      </c>
      <c r="H1027" s="1"/>
      <c r="I1027" s="1">
        <v>79.988410548446097</v>
      </c>
      <c r="J1027" s="1"/>
      <c r="K1027">
        <f t="shared" si="45"/>
        <v>-14.543298741325758</v>
      </c>
      <c r="L1027">
        <f t="shared" si="46"/>
        <v>-14.468597043290183</v>
      </c>
      <c r="M1027">
        <f t="shared" si="47"/>
        <v>-29.235649121310963</v>
      </c>
    </row>
    <row r="1028" spans="1:13" x14ac:dyDescent="0.25">
      <c r="A1028" s="1">
        <v>3280</v>
      </c>
      <c r="B1028" s="1">
        <v>-0.180410485434958</v>
      </c>
      <c r="C1028" s="1">
        <v>-6.6671344215406103E-2</v>
      </c>
      <c r="D1028" s="1">
        <v>-0.16267102697046901</v>
      </c>
      <c r="E1028" s="1">
        <v>-0.103554781541894</v>
      </c>
      <c r="F1028" s="1">
        <v>-2.20989952509076E-2</v>
      </c>
      <c r="G1028" s="1">
        <v>2.6005620904424799E-2</v>
      </c>
      <c r="H1028" s="1"/>
      <c r="I1028" s="1">
        <v>77.785212297563703</v>
      </c>
      <c r="J1028" s="1"/>
      <c r="K1028">
        <f t="shared" si="45"/>
        <v>-14.318803137583272</v>
      </c>
      <c r="L1028">
        <f t="shared" si="46"/>
        <v>-14.296268908365812</v>
      </c>
      <c r="M1028">
        <f t="shared" si="47"/>
        <v>-29.338016194757689</v>
      </c>
    </row>
    <row r="1029" spans="1:13" x14ac:dyDescent="0.25">
      <c r="A1029" s="1">
        <v>3281.25</v>
      </c>
      <c r="B1029" s="1">
        <v>-0.19053772790578699</v>
      </c>
      <c r="C1029" s="1">
        <v>-5.11625248737674E-2</v>
      </c>
      <c r="D1029" s="1">
        <v>-0.17527056869612601</v>
      </c>
      <c r="E1029" s="1">
        <v>-8.9788322511792001E-2</v>
      </c>
      <c r="F1029" s="1">
        <v>-2.0162106003207499E-2</v>
      </c>
      <c r="G1029" s="1">
        <v>2.75108801562651E-2</v>
      </c>
      <c r="H1029" s="1"/>
      <c r="I1029" s="1">
        <v>75.636088803605006</v>
      </c>
      <c r="J1029" s="1"/>
      <c r="K1029">
        <f t="shared" ref="K1029:K1092" si="48">10*LOG10(B1029^2+C1029^2)</f>
        <v>-14.098022886068895</v>
      </c>
      <c r="L1029">
        <f t="shared" ref="L1029:L1092" si="49">10*LOG10(D1029^2+E1029^2)</f>
        <v>-14.113729882801442</v>
      </c>
      <c r="M1029">
        <f t="shared" ref="M1029:M1092" si="50">10*LOG10(F1029^2+G1029^2)</f>
        <v>-29.342862290412796</v>
      </c>
    </row>
    <row r="1030" spans="1:13" x14ac:dyDescent="0.25">
      <c r="A1030" s="1">
        <v>3282.5</v>
      </c>
      <c r="B1030" s="1">
        <v>-0.19945834303593099</v>
      </c>
      <c r="C1030" s="1">
        <v>-3.4325986083156498E-2</v>
      </c>
      <c r="D1030" s="1">
        <v>-0.18699610136068801</v>
      </c>
      <c r="E1030" s="1">
        <v>-7.4819863073683796E-2</v>
      </c>
      <c r="F1030" s="1">
        <v>-1.7544936587653801E-2</v>
      </c>
      <c r="G1030" s="1">
        <v>2.92977641516147E-2</v>
      </c>
      <c r="H1030" s="1"/>
      <c r="I1030" s="1">
        <v>73.446268075149902</v>
      </c>
      <c r="J1030" s="1"/>
      <c r="K1030">
        <f t="shared" si="48"/>
        <v>-13.876198653655059</v>
      </c>
      <c r="L1030">
        <f t="shared" si="49"/>
        <v>-13.918425902985144</v>
      </c>
      <c r="M1030">
        <f t="shared" si="50"/>
        <v>-29.332330017623573</v>
      </c>
    </row>
    <row r="1031" spans="1:13" x14ac:dyDescent="0.25">
      <c r="A1031" s="1">
        <v>3283.75</v>
      </c>
      <c r="B1031" s="1">
        <v>-0.20701105925607999</v>
      </c>
      <c r="C1031" s="1">
        <v>-1.62840393545155E-2</v>
      </c>
      <c r="D1031" s="1">
        <v>-0.197619860639897</v>
      </c>
      <c r="E1031" s="1">
        <v>-5.8508654353092299E-2</v>
      </c>
      <c r="F1031" s="1">
        <v>-1.46093403601245E-2</v>
      </c>
      <c r="G1031" s="1">
        <v>3.0730904147668998E-2</v>
      </c>
      <c r="H1031" s="1"/>
      <c r="I1031" s="1">
        <v>71.291118245014104</v>
      </c>
      <c r="J1031" s="1"/>
      <c r="K1031">
        <f t="shared" si="48"/>
        <v>-13.653338518905475</v>
      </c>
      <c r="L1031">
        <f t="shared" si="49"/>
        <v>-13.718474727018972</v>
      </c>
      <c r="M1031">
        <f t="shared" si="50"/>
        <v>-29.363584668358445</v>
      </c>
    </row>
    <row r="1032" spans="1:13" x14ac:dyDescent="0.25">
      <c r="A1032" s="1">
        <v>3285</v>
      </c>
      <c r="B1032" s="1">
        <v>-0.21276079900721601</v>
      </c>
      <c r="C1032" s="1">
        <v>3.03934732681565E-3</v>
      </c>
      <c r="D1032" s="1">
        <v>-0.20691450377797499</v>
      </c>
      <c r="E1032" s="1">
        <v>-4.0495584372566798E-2</v>
      </c>
      <c r="F1032" s="1">
        <v>-1.14283905408867E-2</v>
      </c>
      <c r="G1032" s="1">
        <v>3.1918382114184997E-2</v>
      </c>
      <c r="H1032" s="1"/>
      <c r="I1032" s="1">
        <v>69.161583547576697</v>
      </c>
      <c r="J1032" s="1"/>
      <c r="K1032">
        <f t="shared" si="48"/>
        <v>-13.441281576947723</v>
      </c>
      <c r="L1032">
        <f t="shared" si="49"/>
        <v>-13.520939983243384</v>
      </c>
      <c r="M1032">
        <f t="shared" si="50"/>
        <v>-29.395321219911619</v>
      </c>
    </row>
    <row r="1033" spans="1:13" x14ac:dyDescent="0.25">
      <c r="A1033" s="1">
        <v>3286.25</v>
      </c>
      <c r="B1033" s="1">
        <v>-0.21654181130372899</v>
      </c>
      <c r="C1033" s="1">
        <v>2.3617794547313501E-2</v>
      </c>
      <c r="D1033" s="1">
        <v>-0.214513249667865</v>
      </c>
      <c r="E1033" s="1">
        <v>-2.1657886724699701E-2</v>
      </c>
      <c r="F1033" s="1">
        <v>-8.02430878036005E-3</v>
      </c>
      <c r="G1033" s="1">
        <v>3.2610117082863002E-2</v>
      </c>
      <c r="H1033" s="1"/>
      <c r="I1033" s="1">
        <v>66.886984959840703</v>
      </c>
      <c r="J1033" s="1"/>
      <c r="K1033">
        <f t="shared" si="48"/>
        <v>-13.237806587015086</v>
      </c>
      <c r="L1033">
        <f t="shared" si="49"/>
        <v>-13.32687180209702</v>
      </c>
      <c r="M1033">
        <f t="shared" si="50"/>
        <v>-29.477643409997572</v>
      </c>
    </row>
    <row r="1034" spans="1:13" x14ac:dyDescent="0.25">
      <c r="A1034" s="1">
        <v>3287.5</v>
      </c>
      <c r="B1034" s="1">
        <v>-0.21825295582243301</v>
      </c>
      <c r="C1034" s="1">
        <v>4.47110697499963E-2</v>
      </c>
      <c r="D1034" s="1">
        <v>-0.22063621834592301</v>
      </c>
      <c r="E1034" s="1">
        <v>-1.5229315724724099E-3</v>
      </c>
      <c r="F1034" s="1">
        <v>-4.8997372532996698E-3</v>
      </c>
      <c r="G1034" s="1">
        <v>3.2731231712077299E-2</v>
      </c>
      <c r="H1034" s="1"/>
      <c r="I1034" s="1">
        <v>64.570600791847596</v>
      </c>
      <c r="J1034" s="1"/>
      <c r="K1034">
        <f t="shared" si="48"/>
        <v>-13.042256893994889</v>
      </c>
      <c r="L1034">
        <f t="shared" si="49"/>
        <v>-13.126256986405181</v>
      </c>
      <c r="M1034">
        <f t="shared" si="50"/>
        <v>-29.604506738583403</v>
      </c>
    </row>
    <row r="1035" spans="1:13" x14ac:dyDescent="0.25">
      <c r="A1035" s="1">
        <v>3288.75</v>
      </c>
      <c r="B1035" s="1">
        <v>-0.21767879431287701</v>
      </c>
      <c r="C1035" s="1">
        <v>6.6155892409357098E-2</v>
      </c>
      <c r="D1035" s="1">
        <v>-0.22461159963101601</v>
      </c>
      <c r="E1035" s="1">
        <v>1.9269951362277701E-2</v>
      </c>
      <c r="F1035" s="1">
        <v>-1.7557178403686099E-3</v>
      </c>
      <c r="G1035" s="1">
        <v>3.2435762075908099E-2</v>
      </c>
      <c r="H1035" s="1"/>
      <c r="I1035" s="1">
        <v>62.133491970970297</v>
      </c>
      <c r="J1035" s="1"/>
      <c r="K1035">
        <f t="shared" si="48"/>
        <v>-12.860001980232177</v>
      </c>
      <c r="L1035">
        <f t="shared" si="49"/>
        <v>-12.939507971219212</v>
      </c>
      <c r="M1035">
        <f t="shared" si="50"/>
        <v>-29.766811841769911</v>
      </c>
    </row>
    <row r="1036" spans="1:13" x14ac:dyDescent="0.25">
      <c r="A1036" s="1">
        <v>3290</v>
      </c>
      <c r="B1036" s="1">
        <v>-0.21467547842795501</v>
      </c>
      <c r="C1036" s="1">
        <v>8.7288146933807598E-2</v>
      </c>
      <c r="D1036" s="1">
        <v>-0.22681630292097699</v>
      </c>
      <c r="E1036" s="1">
        <v>4.07741625481969E-2</v>
      </c>
      <c r="F1036" s="1">
        <v>1.10623337497686E-3</v>
      </c>
      <c r="G1036" s="1">
        <v>3.21009278633477E-2</v>
      </c>
      <c r="H1036" s="1"/>
      <c r="I1036" s="1">
        <v>59.561618801195003</v>
      </c>
      <c r="J1036" s="1"/>
      <c r="K1036">
        <f t="shared" si="48"/>
        <v>-12.699870449418933</v>
      </c>
      <c r="L1036">
        <f t="shared" si="49"/>
        <v>-12.748386828392199</v>
      </c>
      <c r="M1036">
        <f t="shared" si="50"/>
        <v>-29.864493805874663</v>
      </c>
    </row>
    <row r="1037" spans="1:13" x14ac:dyDescent="0.25">
      <c r="A1037" s="1">
        <v>3291.25</v>
      </c>
      <c r="B1037" s="1">
        <v>-0.209833804629975</v>
      </c>
      <c r="C1037" s="1">
        <v>0.10821467124483899</v>
      </c>
      <c r="D1037" s="1">
        <v>-0.226899423593135</v>
      </c>
      <c r="E1037" s="1">
        <v>6.2386052085649298E-2</v>
      </c>
      <c r="F1037" s="1">
        <v>3.98290903788841E-3</v>
      </c>
      <c r="G1037" s="1">
        <v>3.1899793894270799E-2</v>
      </c>
      <c r="H1037" s="1"/>
      <c r="I1037" s="1">
        <v>56.8759585005837</v>
      </c>
      <c r="J1037" s="1"/>
      <c r="K1037">
        <f t="shared" si="48"/>
        <v>-12.538280441623419</v>
      </c>
      <c r="L1037">
        <f t="shared" si="49"/>
        <v>-12.566833752456885</v>
      </c>
      <c r="M1037">
        <f t="shared" si="50"/>
        <v>-29.85706153694926</v>
      </c>
    </row>
    <row r="1038" spans="1:13" x14ac:dyDescent="0.25">
      <c r="A1038" s="1">
        <v>3292.5</v>
      </c>
      <c r="B1038" s="1">
        <v>-0.203333317912684</v>
      </c>
      <c r="C1038" s="1">
        <v>0.128597884076497</v>
      </c>
      <c r="D1038" s="1">
        <v>-0.22504541129835801</v>
      </c>
      <c r="E1038" s="1">
        <v>8.4231418910017605E-2</v>
      </c>
      <c r="F1038" s="1">
        <v>7.0133547723616897E-3</v>
      </c>
      <c r="G1038" s="1">
        <v>3.13657581201571E-2</v>
      </c>
      <c r="H1038" s="1"/>
      <c r="I1038" s="1">
        <v>54.220056212533102</v>
      </c>
      <c r="J1038" s="1"/>
      <c r="K1038">
        <f t="shared" si="48"/>
        <v>-12.374575668288143</v>
      </c>
      <c r="L1038">
        <f t="shared" si="49"/>
        <v>-12.385204444240419</v>
      </c>
      <c r="M1038">
        <f t="shared" si="50"/>
        <v>-29.859005497545148</v>
      </c>
    </row>
    <row r="1039" spans="1:13" x14ac:dyDescent="0.25">
      <c r="A1039" s="1">
        <v>3293.75</v>
      </c>
      <c r="B1039" s="1">
        <v>-0.195470190624978</v>
      </c>
      <c r="C1039" s="1">
        <v>0.14882208827988599</v>
      </c>
      <c r="D1039" s="1">
        <v>-0.22114153734985301</v>
      </c>
      <c r="E1039" s="1">
        <v>0.105907782572509</v>
      </c>
      <c r="F1039" s="1">
        <v>9.9355438033164704E-3</v>
      </c>
      <c r="G1039" s="1">
        <v>3.0688106778448E-2</v>
      </c>
      <c r="H1039" s="1"/>
      <c r="I1039" s="1">
        <v>51.643362899900303</v>
      </c>
      <c r="J1039" s="1"/>
      <c r="K1039">
        <f t="shared" si="48"/>
        <v>-12.1927516531186</v>
      </c>
      <c r="L1039">
        <f t="shared" si="49"/>
        <v>-12.209807539358689</v>
      </c>
      <c r="M1039">
        <f t="shared" si="50"/>
        <v>-29.827683802543547</v>
      </c>
    </row>
    <row r="1040" spans="1:13" x14ac:dyDescent="0.25">
      <c r="A1040" s="1">
        <v>3295</v>
      </c>
      <c r="B1040" s="1">
        <v>-0.185778939070746</v>
      </c>
      <c r="C1040" s="1">
        <v>0.16887513701967399</v>
      </c>
      <c r="D1040" s="1">
        <v>-0.215348261296089</v>
      </c>
      <c r="E1040" s="1">
        <v>0.12748582674849299</v>
      </c>
      <c r="F1040" s="1">
        <v>1.2985758276092401E-2</v>
      </c>
      <c r="G1040" s="1">
        <v>2.9810531021617299E-2</v>
      </c>
      <c r="H1040" s="1"/>
      <c r="I1040" s="1">
        <v>49.093039124262297</v>
      </c>
      <c r="J1040" s="1"/>
      <c r="K1040">
        <f t="shared" si="48"/>
        <v>-12.004345986424168</v>
      </c>
      <c r="L1040">
        <f t="shared" si="49"/>
        <v>-12.032348573431371</v>
      </c>
      <c r="M1040">
        <f t="shared" si="50"/>
        <v>-29.758027216581937</v>
      </c>
    </row>
    <row r="1041" spans="1:13" x14ac:dyDescent="0.25">
      <c r="A1041" s="1">
        <v>3296.25</v>
      </c>
      <c r="B1041" s="1">
        <v>-0.17386977692101699</v>
      </c>
      <c r="C1041" s="1">
        <v>0.188431739378946</v>
      </c>
      <c r="D1041" s="1">
        <v>-0.20794604199209801</v>
      </c>
      <c r="E1041" s="1">
        <v>0.14896284523029299</v>
      </c>
      <c r="F1041" s="1">
        <v>1.6079318031551399E-2</v>
      </c>
      <c r="G1041" s="1">
        <v>2.8270365301016599E-2</v>
      </c>
      <c r="H1041" s="1"/>
      <c r="I1041" s="1">
        <v>46.507176201958004</v>
      </c>
      <c r="J1041" s="1"/>
      <c r="K1041">
        <f t="shared" si="48"/>
        <v>-11.821886677720473</v>
      </c>
      <c r="L1041">
        <f t="shared" si="49"/>
        <v>-11.842132188179733</v>
      </c>
      <c r="M1041">
        <f t="shared" si="50"/>
        <v>-29.75613672058391</v>
      </c>
    </row>
    <row r="1042" spans="1:13" x14ac:dyDescent="0.25">
      <c r="A1042" s="1">
        <v>3297.5</v>
      </c>
      <c r="B1042" s="1">
        <v>-0.15974553530872801</v>
      </c>
      <c r="C1042" s="1">
        <v>0.20715859556041499</v>
      </c>
      <c r="D1042" s="1">
        <v>-0.19829343757862</v>
      </c>
      <c r="E1042" s="1">
        <v>0.16986186549301499</v>
      </c>
      <c r="F1042" s="1">
        <v>1.9285537173567999E-2</v>
      </c>
      <c r="G1042" s="1">
        <v>2.6284354864484799E-2</v>
      </c>
      <c r="H1042" s="1"/>
      <c r="I1042" s="1">
        <v>43.958724987902599</v>
      </c>
      <c r="J1042" s="1"/>
      <c r="K1042">
        <f t="shared" si="48"/>
        <v>-11.647323914529695</v>
      </c>
      <c r="L1042">
        <f t="shared" si="49"/>
        <v>-11.663854235099848</v>
      </c>
      <c r="M1042">
        <f t="shared" si="50"/>
        <v>-29.735487588093442</v>
      </c>
    </row>
    <row r="1043" spans="1:13" x14ac:dyDescent="0.25">
      <c r="A1043" s="1">
        <v>3298.75</v>
      </c>
      <c r="B1043" s="1">
        <v>-0.14374442098853801</v>
      </c>
      <c r="C1043" s="1">
        <v>0.224666099996402</v>
      </c>
      <c r="D1043" s="1">
        <v>-0.18652523285583</v>
      </c>
      <c r="E1043" s="1">
        <v>0.190551741001595</v>
      </c>
      <c r="F1043" s="1">
        <v>2.1958201945453799E-2</v>
      </c>
      <c r="G1043" s="1">
        <v>2.3730063869822099E-2</v>
      </c>
      <c r="H1043" s="1"/>
      <c r="I1043" s="1">
        <v>41.429758307146699</v>
      </c>
      <c r="J1043" s="1"/>
      <c r="K1043">
        <f t="shared" si="48"/>
        <v>-11.479025304871048</v>
      </c>
      <c r="L1043">
        <f t="shared" si="49"/>
        <v>-11.481204522040118</v>
      </c>
      <c r="M1043">
        <f t="shared" si="50"/>
        <v>-29.807679558096915</v>
      </c>
    </row>
    <row r="1044" spans="1:13" x14ac:dyDescent="0.25">
      <c r="A1044" s="1">
        <v>3300</v>
      </c>
      <c r="B1044" s="1">
        <v>-0.12608223633176299</v>
      </c>
      <c r="C1044" s="1">
        <v>0.240782409385186</v>
      </c>
      <c r="D1044" s="1">
        <v>-0.172758829991734</v>
      </c>
      <c r="E1044" s="1">
        <v>0.209933356398777</v>
      </c>
      <c r="F1044" s="1">
        <v>2.4620781442190501E-2</v>
      </c>
      <c r="G1044" s="1">
        <v>2.0546379233082099E-2</v>
      </c>
      <c r="H1044" s="1"/>
      <c r="I1044" s="1">
        <v>38.835854132465499</v>
      </c>
      <c r="J1044" s="1"/>
      <c r="K1044">
        <f t="shared" si="48"/>
        <v>-11.315148576639926</v>
      </c>
      <c r="L1044">
        <f t="shared" si="49"/>
        <v>-11.312519810962669</v>
      </c>
      <c r="M1044">
        <f t="shared" si="50"/>
        <v>-29.878647158625995</v>
      </c>
    </row>
    <row r="1045" spans="1:13" x14ac:dyDescent="0.25">
      <c r="A1045" s="1">
        <v>3301.25</v>
      </c>
      <c r="B1045" s="1">
        <v>-0.106960323222847</v>
      </c>
      <c r="C1045" s="1">
        <v>0.254848021722764</v>
      </c>
      <c r="D1045" s="1">
        <v>-0.156937386695845</v>
      </c>
      <c r="E1045" s="1">
        <v>0.22847206173280299</v>
      </c>
      <c r="F1045" s="1">
        <v>2.6043833574113801E-2</v>
      </c>
      <c r="G1045" s="1">
        <v>1.73496920580022E-2</v>
      </c>
      <c r="H1045" s="1"/>
      <c r="I1045" s="1">
        <v>36.2560940897799</v>
      </c>
      <c r="J1045" s="1"/>
      <c r="K1045">
        <f t="shared" si="48"/>
        <v>-11.169747188957322</v>
      </c>
      <c r="L1045">
        <f t="shared" si="49"/>
        <v>-11.144758011991328</v>
      </c>
      <c r="M1045">
        <f t="shared" si="50"/>
        <v>-30.090873135743543</v>
      </c>
    </row>
    <row r="1046" spans="1:13" x14ac:dyDescent="0.25">
      <c r="A1046" s="1">
        <v>3302.5</v>
      </c>
      <c r="B1046" s="1">
        <v>-8.6560620833810803E-2</v>
      </c>
      <c r="C1046" s="1">
        <v>0.26719673773328001</v>
      </c>
      <c r="D1046" s="1">
        <v>-0.13897774607956201</v>
      </c>
      <c r="E1046" s="1">
        <v>0.24548316595897501</v>
      </c>
      <c r="F1046" s="1">
        <v>2.74415318900782E-2</v>
      </c>
      <c r="G1046" s="1">
        <v>1.4529644922666099E-2</v>
      </c>
      <c r="H1046" s="1"/>
      <c r="I1046" s="1">
        <v>33.670390003739101</v>
      </c>
      <c r="J1046" s="1"/>
      <c r="K1046">
        <f t="shared" si="48"/>
        <v>-11.029954527621491</v>
      </c>
      <c r="L1046">
        <f t="shared" si="49"/>
        <v>-10.992135362366625</v>
      </c>
      <c r="M1046">
        <f t="shared" si="50"/>
        <v>-30.158561808620593</v>
      </c>
    </row>
    <row r="1047" spans="1:13" x14ac:dyDescent="0.25">
      <c r="A1047" s="1">
        <v>3303.75</v>
      </c>
      <c r="B1047" s="1">
        <v>-6.5215904821719101E-2</v>
      </c>
      <c r="C1047" s="1">
        <v>0.27809355614732101</v>
      </c>
      <c r="D1047" s="1">
        <v>-0.119639949870175</v>
      </c>
      <c r="E1047" s="1">
        <v>0.260962809343878</v>
      </c>
      <c r="F1047" s="1">
        <v>2.8395578253913301E-2</v>
      </c>
      <c r="G1047" s="1">
        <v>1.1105125000359701E-2</v>
      </c>
      <c r="H1047" s="1"/>
      <c r="I1047" s="1">
        <v>31.1094509155769</v>
      </c>
      <c r="J1047" s="1"/>
      <c r="K1047">
        <f t="shared" si="48"/>
        <v>-10.883676434484105</v>
      </c>
      <c r="L1047">
        <f t="shared" si="49"/>
        <v>-10.839921273564046</v>
      </c>
      <c r="M1047">
        <f t="shared" si="50"/>
        <v>-30.316886243456239</v>
      </c>
    </row>
    <row r="1048" spans="1:13" x14ac:dyDescent="0.25">
      <c r="A1048" s="1">
        <v>3305</v>
      </c>
      <c r="B1048" s="1">
        <v>-4.2996357120896202E-2</v>
      </c>
      <c r="C1048" s="1">
        <v>0.28734651487452301</v>
      </c>
      <c r="D1048" s="1">
        <v>-9.9121237312253002E-2</v>
      </c>
      <c r="E1048" s="1">
        <v>0.27472786493391599</v>
      </c>
      <c r="F1048" s="1">
        <v>2.9024174892462101E-2</v>
      </c>
      <c r="G1048" s="1">
        <v>7.77403166160216E-3</v>
      </c>
      <c r="H1048" s="1"/>
      <c r="I1048" s="1">
        <v>28.5985457516379</v>
      </c>
      <c r="J1048" s="1"/>
      <c r="K1048">
        <f t="shared" si="48"/>
        <v>-10.735715966013863</v>
      </c>
      <c r="L1048">
        <f t="shared" si="49"/>
        <v>-10.690488332215466</v>
      </c>
      <c r="M1048">
        <f t="shared" si="50"/>
        <v>-30.443900273632579</v>
      </c>
    </row>
    <row r="1049" spans="1:13" x14ac:dyDescent="0.25">
      <c r="A1049" s="1">
        <v>3306.25</v>
      </c>
      <c r="B1049" s="1">
        <v>-1.9613170939308901E-2</v>
      </c>
      <c r="C1049" s="1">
        <v>0.29506551600471398</v>
      </c>
      <c r="D1049" s="1">
        <v>-7.7195035064390405E-2</v>
      </c>
      <c r="E1049" s="1">
        <v>0.286955425025823</v>
      </c>
      <c r="F1049" s="1">
        <v>2.8976704078195699E-2</v>
      </c>
      <c r="G1049" s="1">
        <v>4.4323064245052604E-3</v>
      </c>
      <c r="H1049" s="1"/>
      <c r="I1049" s="1">
        <v>25.975570335727301</v>
      </c>
      <c r="J1049" s="1"/>
      <c r="K1049">
        <f t="shared" si="48"/>
        <v>-10.582484539525241</v>
      </c>
      <c r="L1049">
        <f t="shared" si="49"/>
        <v>-10.540270527842681</v>
      </c>
      <c r="M1049">
        <f t="shared" si="50"/>
        <v>-30.658578570187256</v>
      </c>
    </row>
    <row r="1050" spans="1:13" x14ac:dyDescent="0.25">
      <c r="A1050" s="1">
        <v>3307.5</v>
      </c>
      <c r="B1050" s="1">
        <v>4.6795076574273299E-3</v>
      </c>
      <c r="C1050" s="1">
        <v>0.30133287718540702</v>
      </c>
      <c r="D1050" s="1">
        <v>-5.39347721592646E-2</v>
      </c>
      <c r="E1050" s="1">
        <v>0.297608839924214</v>
      </c>
      <c r="F1050" s="1">
        <v>2.8597805748450299E-2</v>
      </c>
      <c r="G1050" s="1">
        <v>1.2826167315713199E-3</v>
      </c>
      <c r="H1050" s="1"/>
      <c r="I1050" s="1">
        <v>23.304705063107399</v>
      </c>
      <c r="J1050" s="1"/>
      <c r="K1050">
        <f t="shared" si="48"/>
        <v>-10.418022410137052</v>
      </c>
      <c r="L1050">
        <f t="shared" si="49"/>
        <v>-10.386739330847091</v>
      </c>
      <c r="M1050">
        <f t="shared" si="50"/>
        <v>-30.864618535871053</v>
      </c>
    </row>
    <row r="1051" spans="1:13" x14ac:dyDescent="0.25">
      <c r="A1051" s="1">
        <v>3308.75</v>
      </c>
      <c r="B1051" s="1">
        <v>3.0238035857223601E-2</v>
      </c>
      <c r="C1051" s="1">
        <v>0.30569397069035598</v>
      </c>
      <c r="D1051" s="1">
        <v>-2.94659723767557E-2</v>
      </c>
      <c r="E1051" s="1">
        <v>0.306127220500722</v>
      </c>
      <c r="F1051" s="1">
        <v>2.7767401786381402E-2</v>
      </c>
      <c r="G1051" s="1">
        <v>-1.7122916414447601E-3</v>
      </c>
      <c r="H1051" s="1"/>
      <c r="I1051" s="1">
        <v>20.621932276830002</v>
      </c>
      <c r="J1051" s="1"/>
      <c r="K1051">
        <f t="shared" si="48"/>
        <v>-10.251976044518532</v>
      </c>
      <c r="L1051">
        <f t="shared" si="49"/>
        <v>-10.241909619227272</v>
      </c>
      <c r="M1051">
        <f t="shared" si="50"/>
        <v>-31.112811784456504</v>
      </c>
    </row>
    <row r="1052" spans="1:13" x14ac:dyDescent="0.25">
      <c r="A1052" s="1">
        <v>3310</v>
      </c>
      <c r="B1052" s="1">
        <v>5.69412479766013E-2</v>
      </c>
      <c r="C1052" s="1">
        <v>0.30804553170201698</v>
      </c>
      <c r="D1052" s="1">
        <v>-3.6826568432749198E-3</v>
      </c>
      <c r="E1052" s="1">
        <v>0.311944305896523</v>
      </c>
      <c r="F1052" s="1">
        <v>2.6651428636655101E-2</v>
      </c>
      <c r="G1052" s="1">
        <v>-3.9797554918789496E-3</v>
      </c>
      <c r="H1052" s="1"/>
      <c r="I1052" s="1">
        <v>17.950798374308501</v>
      </c>
      <c r="J1052" s="1"/>
      <c r="K1052">
        <f t="shared" si="48"/>
        <v>-10.081789262073649</v>
      </c>
      <c r="L1052">
        <f t="shared" si="49"/>
        <v>-10.117853515132001</v>
      </c>
      <c r="M1052">
        <f t="shared" si="50"/>
        <v>-31.389813722948787</v>
      </c>
    </row>
    <row r="1053" spans="1:13" x14ac:dyDescent="0.25">
      <c r="A1053" s="1">
        <v>3311.25</v>
      </c>
      <c r="B1053" s="1">
        <v>8.4596352979340803E-2</v>
      </c>
      <c r="C1053" s="1">
        <v>0.30743814188684698</v>
      </c>
      <c r="D1053" s="1">
        <v>2.2448453945715201E-2</v>
      </c>
      <c r="E1053" s="1">
        <v>0.315979498774898</v>
      </c>
      <c r="F1053" s="1">
        <v>2.5557178166136601E-2</v>
      </c>
      <c r="G1053" s="1">
        <v>-6.0707767508571004E-3</v>
      </c>
      <c r="H1053" s="1"/>
      <c r="I1053" s="1">
        <v>15.2625836653202</v>
      </c>
      <c r="J1053" s="1"/>
      <c r="K1053">
        <f t="shared" si="48"/>
        <v>-9.9278686958522364</v>
      </c>
      <c r="L1053">
        <f t="shared" si="49"/>
        <v>-9.9849570747147744</v>
      </c>
      <c r="M1053">
        <f t="shared" si="50"/>
        <v>-31.611360011492945</v>
      </c>
    </row>
    <row r="1054" spans="1:13" x14ac:dyDescent="0.25">
      <c r="A1054" s="1">
        <v>3312.5</v>
      </c>
      <c r="B1054" s="1">
        <v>0.11251936190845201</v>
      </c>
      <c r="C1054" s="1">
        <v>0.304376178191054</v>
      </c>
      <c r="D1054" s="1">
        <v>4.8927384339385302E-2</v>
      </c>
      <c r="E1054" s="1">
        <v>0.31759045418613702</v>
      </c>
      <c r="F1054" s="1">
        <v>2.4823643036417601E-2</v>
      </c>
      <c r="G1054" s="1">
        <v>-8.0565845165607806E-3</v>
      </c>
      <c r="H1054" s="1"/>
      <c r="I1054" s="1">
        <v>12.6154219084379</v>
      </c>
      <c r="J1054" s="1"/>
      <c r="K1054">
        <f t="shared" si="48"/>
        <v>-9.7754909122946554</v>
      </c>
      <c r="L1054">
        <f t="shared" si="49"/>
        <v>-9.8607803427552927</v>
      </c>
      <c r="M1054">
        <f t="shared" si="50"/>
        <v>-31.667752145639902</v>
      </c>
    </row>
    <row r="1055" spans="1:13" x14ac:dyDescent="0.25">
      <c r="A1055" s="1">
        <v>3313.75</v>
      </c>
      <c r="B1055" s="1">
        <v>0.14051454449616499</v>
      </c>
      <c r="C1055" s="1">
        <v>0.29812409038586302</v>
      </c>
      <c r="D1055" s="1">
        <v>7.6076615909888304E-2</v>
      </c>
      <c r="E1055" s="1">
        <v>0.31660951021900202</v>
      </c>
      <c r="F1055" s="1">
        <v>2.3928375586859601E-2</v>
      </c>
      <c r="G1055" s="1">
        <v>-1.0199945615814301E-2</v>
      </c>
      <c r="H1055" s="1"/>
      <c r="I1055" s="1">
        <v>9.84629179448374</v>
      </c>
      <c r="J1055" s="1"/>
      <c r="K1055">
        <f t="shared" si="48"/>
        <v>-9.6408096365439206</v>
      </c>
      <c r="L1055">
        <f t="shared" si="49"/>
        <v>-9.7457437836350014</v>
      </c>
      <c r="M1055">
        <f t="shared" si="50"/>
        <v>-31.696641239808201</v>
      </c>
    </row>
    <row r="1056" spans="1:13" x14ac:dyDescent="0.25">
      <c r="A1056" s="1">
        <v>3315</v>
      </c>
      <c r="B1056" s="1">
        <v>0.16787070504434201</v>
      </c>
      <c r="C1056" s="1">
        <v>0.28935566889068198</v>
      </c>
      <c r="D1056" s="1">
        <v>0.102688376547654</v>
      </c>
      <c r="E1056" s="1">
        <v>0.31338501702058702</v>
      </c>
      <c r="F1056" s="1">
        <v>2.27086123465155E-2</v>
      </c>
      <c r="G1056" s="1">
        <v>-1.2423015379873699E-2</v>
      </c>
      <c r="H1056" s="1"/>
      <c r="I1056" s="1">
        <v>7.1586551828234999</v>
      </c>
      <c r="J1056" s="1"/>
      <c r="K1056">
        <f t="shared" si="48"/>
        <v>-9.5114167270772914</v>
      </c>
      <c r="L1056">
        <f t="shared" si="49"/>
        <v>-9.6355048146355653</v>
      </c>
      <c r="M1056">
        <f t="shared" si="50"/>
        <v>-31.739171688675903</v>
      </c>
    </row>
    <row r="1057" spans="1:13" x14ac:dyDescent="0.25">
      <c r="A1057" s="1">
        <v>3316.25</v>
      </c>
      <c r="B1057" s="1">
        <v>0.19433860376981801</v>
      </c>
      <c r="C1057" s="1">
        <v>0.27802066028855899</v>
      </c>
      <c r="D1057" s="1">
        <v>0.12943377030060699</v>
      </c>
      <c r="E1057" s="1">
        <v>0.30770941651300099</v>
      </c>
      <c r="F1057" s="1">
        <v>2.13263421253937E-2</v>
      </c>
      <c r="G1057" s="1">
        <v>-1.4366010758052199E-2</v>
      </c>
      <c r="H1057" s="1"/>
      <c r="I1057" s="1">
        <v>4.5577250955227298</v>
      </c>
      <c r="J1057" s="1"/>
      <c r="K1057">
        <f t="shared" si="48"/>
        <v>-9.3906438068729798</v>
      </c>
      <c r="L1057">
        <f t="shared" si="49"/>
        <v>-9.5296596637824234</v>
      </c>
      <c r="M1057">
        <f t="shared" si="50"/>
        <v>-31.796703515316853</v>
      </c>
    </row>
    <row r="1058" spans="1:13" x14ac:dyDescent="0.25">
      <c r="A1058" s="1">
        <v>3317.5</v>
      </c>
      <c r="B1058" s="1">
        <v>0.220158323641307</v>
      </c>
      <c r="C1058" s="1">
        <v>0.26451820092859302</v>
      </c>
      <c r="D1058" s="1">
        <v>0.155659743706068</v>
      </c>
      <c r="E1058" s="1">
        <v>0.29982072654039998</v>
      </c>
      <c r="F1058" s="1">
        <v>1.9870745094279101E-2</v>
      </c>
      <c r="G1058" s="1">
        <v>-1.6320679230143999E-2</v>
      </c>
      <c r="H1058" s="1"/>
      <c r="I1058" s="1">
        <v>1.9561455361151601</v>
      </c>
      <c r="J1058" s="1"/>
      <c r="K1058">
        <f t="shared" si="48"/>
        <v>-9.2650319233819118</v>
      </c>
      <c r="L1058">
        <f t="shared" si="49"/>
        <v>-9.4262901283112228</v>
      </c>
      <c r="M1058">
        <f t="shared" si="50"/>
        <v>-31.796598767650053</v>
      </c>
    </row>
    <row r="1059" spans="1:13" x14ac:dyDescent="0.25">
      <c r="A1059" s="1">
        <v>3318.75</v>
      </c>
      <c r="B1059" s="1">
        <v>0.24495459285854501</v>
      </c>
      <c r="C1059" s="1">
        <v>0.248226719192157</v>
      </c>
      <c r="D1059" s="1">
        <v>0.180898782750434</v>
      </c>
      <c r="E1059" s="1">
        <v>0.28920912146429401</v>
      </c>
      <c r="F1059" s="1">
        <v>1.8070063362847999E-2</v>
      </c>
      <c r="G1059" s="1">
        <v>-1.8121075396432401E-2</v>
      </c>
      <c r="H1059" s="1"/>
      <c r="I1059" s="1">
        <v>-0.67792276447012101</v>
      </c>
      <c r="J1059" s="1"/>
      <c r="K1059">
        <f t="shared" si="48"/>
        <v>-9.1499765525063985</v>
      </c>
      <c r="L1059">
        <f t="shared" si="49"/>
        <v>-9.3417282832336621</v>
      </c>
      <c r="M1059">
        <f t="shared" si="50"/>
        <v>-31.838246359146197</v>
      </c>
    </row>
    <row r="1060" spans="1:13" x14ac:dyDescent="0.25">
      <c r="A1060" s="1">
        <v>3320</v>
      </c>
      <c r="B1060" s="1">
        <v>0.26819630412775503</v>
      </c>
      <c r="C1060" s="1">
        <v>0.22969919282263601</v>
      </c>
      <c r="D1060" s="1">
        <v>0.205309050160419</v>
      </c>
      <c r="E1060" s="1">
        <v>0.27689104092843297</v>
      </c>
      <c r="F1060" s="1">
        <v>1.59387289568927E-2</v>
      </c>
      <c r="G1060" s="1">
        <v>-1.97973930775725E-2</v>
      </c>
      <c r="H1060" s="1"/>
      <c r="I1060" s="1">
        <v>-3.4059992534574</v>
      </c>
      <c r="J1060" s="1"/>
      <c r="K1060">
        <f t="shared" si="48"/>
        <v>-9.0416497312654123</v>
      </c>
      <c r="L1060">
        <f t="shared" si="49"/>
        <v>-9.2510879028279867</v>
      </c>
      <c r="M1060">
        <f t="shared" si="50"/>
        <v>-31.897810264026912</v>
      </c>
    </row>
    <row r="1061" spans="1:13" x14ac:dyDescent="0.25">
      <c r="A1061" s="1">
        <v>3321.25</v>
      </c>
      <c r="B1061" s="1">
        <v>0.28994058425524</v>
      </c>
      <c r="C1061" s="1">
        <v>0.208984577092169</v>
      </c>
      <c r="D1061" s="1">
        <v>0.22909774883320499</v>
      </c>
      <c r="E1061" s="1">
        <v>0.26266584477085198</v>
      </c>
      <c r="F1061" s="1">
        <v>1.3695702149521099E-2</v>
      </c>
      <c r="G1061" s="1">
        <v>-2.1093615205299801E-2</v>
      </c>
      <c r="H1061" s="1"/>
      <c r="I1061" s="1">
        <v>-6.1513149341701698</v>
      </c>
      <c r="J1061" s="1"/>
      <c r="K1061">
        <f t="shared" si="48"/>
        <v>-8.936727622680511</v>
      </c>
      <c r="L1061">
        <f t="shared" si="49"/>
        <v>-9.1549834659672484</v>
      </c>
      <c r="M1061">
        <f t="shared" si="50"/>
        <v>-31.989306402985736</v>
      </c>
    </row>
    <row r="1062" spans="1:13" x14ac:dyDescent="0.25">
      <c r="A1062" s="1">
        <v>3322.5</v>
      </c>
      <c r="B1062" s="1">
        <v>0.30977698745532101</v>
      </c>
      <c r="C1062" s="1">
        <v>0.18618475524877101</v>
      </c>
      <c r="D1062" s="1">
        <v>0.25117264595498101</v>
      </c>
      <c r="E1062" s="1">
        <v>0.246353277317512</v>
      </c>
      <c r="F1062" s="1">
        <v>1.1331151977815999E-2</v>
      </c>
      <c r="G1062" s="1">
        <v>-2.2331151052331001E-2</v>
      </c>
      <c r="H1062" s="1"/>
      <c r="I1062" s="1">
        <v>-8.8026615227425697</v>
      </c>
      <c r="J1062" s="1"/>
      <c r="K1062">
        <f t="shared" si="48"/>
        <v>-8.8396855970208694</v>
      </c>
      <c r="L1062">
        <f t="shared" si="49"/>
        <v>-9.0735781843432726</v>
      </c>
      <c r="M1062">
        <f t="shared" si="50"/>
        <v>-32.026802967699687</v>
      </c>
    </row>
    <row r="1063" spans="1:13" x14ac:dyDescent="0.25">
      <c r="A1063" s="1">
        <v>3323.75</v>
      </c>
      <c r="B1063" s="1">
        <v>0.32799200038903398</v>
      </c>
      <c r="C1063" s="1">
        <v>0.161628358796646</v>
      </c>
      <c r="D1063" s="1">
        <v>0.27232782628049101</v>
      </c>
      <c r="E1063" s="1">
        <v>0.22813045754153999</v>
      </c>
      <c r="F1063" s="1">
        <v>9.0035304162457298E-3</v>
      </c>
      <c r="G1063" s="1">
        <v>-2.3041037770422899E-2</v>
      </c>
      <c r="H1063" s="1"/>
      <c r="I1063" s="1">
        <v>-11.395086318453201</v>
      </c>
      <c r="J1063" s="1"/>
      <c r="K1063">
        <f t="shared" si="48"/>
        <v>-8.7386054135514506</v>
      </c>
      <c r="L1063">
        <f t="shared" si="49"/>
        <v>-8.9892016757544386</v>
      </c>
      <c r="M1063">
        <f t="shared" si="50"/>
        <v>-32.132819449492288</v>
      </c>
    </row>
    <row r="1064" spans="1:13" x14ac:dyDescent="0.25">
      <c r="A1064" s="1">
        <v>3325</v>
      </c>
      <c r="B1064" s="1">
        <v>0.34386110890104798</v>
      </c>
      <c r="C1064" s="1">
        <v>0.13512940676820501</v>
      </c>
      <c r="D1064" s="1">
        <v>0.29240284318854098</v>
      </c>
      <c r="E1064" s="1">
        <v>0.20857217447245099</v>
      </c>
      <c r="F1064" s="1">
        <v>6.8451103395491299E-3</v>
      </c>
      <c r="G1064" s="1">
        <v>-2.3526007795021599E-2</v>
      </c>
      <c r="H1064" s="1"/>
      <c r="I1064" s="1">
        <v>-14.1054399561047</v>
      </c>
      <c r="J1064" s="1"/>
      <c r="K1064">
        <f t="shared" si="48"/>
        <v>-8.6486601619011889</v>
      </c>
      <c r="L1064">
        <f t="shared" si="49"/>
        <v>-8.8940431509910027</v>
      </c>
      <c r="M1064">
        <f t="shared" si="50"/>
        <v>-32.216109817874312</v>
      </c>
    </row>
    <row r="1065" spans="1:13" x14ac:dyDescent="0.25">
      <c r="A1065" s="1">
        <v>3326.25</v>
      </c>
      <c r="B1065" s="1">
        <v>0.35765834335763402</v>
      </c>
      <c r="C1065" s="1">
        <v>0.107089343948195</v>
      </c>
      <c r="D1065" s="1">
        <v>0.31103298529418</v>
      </c>
      <c r="E1065" s="1">
        <v>0.18696621093983301</v>
      </c>
      <c r="F1065" s="1">
        <v>4.6121487033188198E-3</v>
      </c>
      <c r="G1065" s="1">
        <v>-2.3901180046998899E-2</v>
      </c>
      <c r="H1065" s="1"/>
      <c r="I1065" s="1">
        <v>-16.718008869188701</v>
      </c>
      <c r="J1065" s="1"/>
      <c r="K1065">
        <f t="shared" si="48"/>
        <v>-8.5577580301967604</v>
      </c>
      <c r="L1065">
        <f t="shared" si="49"/>
        <v>-8.8042120950526837</v>
      </c>
      <c r="M1065">
        <f t="shared" si="50"/>
        <v>-32.272835557655625</v>
      </c>
    </row>
    <row r="1066" spans="1:13" x14ac:dyDescent="0.25">
      <c r="A1066" s="1">
        <v>3327.5</v>
      </c>
      <c r="B1066" s="1">
        <v>0.3688742400658</v>
      </c>
      <c r="C1066" s="1">
        <v>7.77589455778704E-2</v>
      </c>
      <c r="D1066" s="1">
        <v>0.328122783791363</v>
      </c>
      <c r="E1066" s="1">
        <v>0.163642721063158</v>
      </c>
      <c r="F1066" s="1">
        <v>2.4519422792246598E-3</v>
      </c>
      <c r="G1066" s="1">
        <v>-2.4140680658676798E-2</v>
      </c>
      <c r="H1066" s="1"/>
      <c r="I1066" s="1">
        <v>-19.368046449517902</v>
      </c>
      <c r="J1066" s="1"/>
      <c r="K1066">
        <f t="shared" si="48"/>
        <v>-8.4736112389229277</v>
      </c>
      <c r="L1066">
        <f t="shared" si="49"/>
        <v>-8.7146018544032628</v>
      </c>
      <c r="M1066">
        <f t="shared" si="50"/>
        <v>-32.300436435985127</v>
      </c>
    </row>
    <row r="1067" spans="1:13" x14ac:dyDescent="0.25">
      <c r="A1067" s="1">
        <v>3328.75</v>
      </c>
      <c r="B1067" s="1">
        <v>0.377258685611355</v>
      </c>
      <c r="C1067" s="1">
        <v>4.7054402782135199E-2</v>
      </c>
      <c r="D1067" s="1">
        <v>0.34337782462532801</v>
      </c>
      <c r="E1067" s="1">
        <v>0.139115506459384</v>
      </c>
      <c r="F1067" s="1">
        <v>4.9890315099184802E-4</v>
      </c>
      <c r="G1067" s="1">
        <v>-2.3993066276957201E-2</v>
      </c>
      <c r="H1067" s="1"/>
      <c r="I1067" s="1">
        <v>-21.931509551372599</v>
      </c>
      <c r="J1067" s="1"/>
      <c r="K1067">
        <f t="shared" si="48"/>
        <v>-8.400172598262845</v>
      </c>
      <c r="L1067">
        <f t="shared" si="49"/>
        <v>-8.6245140313197215</v>
      </c>
      <c r="M1067">
        <f t="shared" si="50"/>
        <v>-32.396407549665497</v>
      </c>
    </row>
    <row r="1068" spans="1:13" x14ac:dyDescent="0.25">
      <c r="A1068" s="1">
        <v>3330</v>
      </c>
      <c r="B1068" s="1">
        <v>0.38304899459092701</v>
      </c>
      <c r="C1068" s="1">
        <v>1.5848084237419801E-2</v>
      </c>
      <c r="D1068" s="1">
        <v>0.35680361881737399</v>
      </c>
      <c r="E1068" s="1">
        <v>0.11271139374346099</v>
      </c>
      <c r="F1068" s="1">
        <v>-1.6562253391912099E-3</v>
      </c>
      <c r="G1068" s="1">
        <v>-2.4288156106969699E-2</v>
      </c>
      <c r="H1068" s="1"/>
      <c r="I1068" s="1">
        <v>-24.471846714023702</v>
      </c>
      <c r="J1068" s="1"/>
      <c r="K1068">
        <f t="shared" si="48"/>
        <v>-8.3274857065495453</v>
      </c>
      <c r="L1068">
        <f t="shared" si="49"/>
        <v>-8.5383262931968673</v>
      </c>
      <c r="M1068">
        <f t="shared" si="50"/>
        <v>-32.271961350859769</v>
      </c>
    </row>
    <row r="1069" spans="1:13" x14ac:dyDescent="0.25">
      <c r="A1069" s="1">
        <v>3331.25</v>
      </c>
      <c r="B1069" s="1">
        <v>0.386038570247137</v>
      </c>
      <c r="C1069" s="1">
        <v>-1.56393007927818E-2</v>
      </c>
      <c r="D1069" s="1">
        <v>0.36814378271190701</v>
      </c>
      <c r="E1069" s="1">
        <v>8.4927429883305497E-2</v>
      </c>
      <c r="F1069" s="1">
        <v>-4.1555448031655702E-3</v>
      </c>
      <c r="G1069" s="1">
        <v>-2.4190637013921001E-2</v>
      </c>
      <c r="H1069" s="1"/>
      <c r="I1069" s="1">
        <v>-27.079023037468598</v>
      </c>
      <c r="J1069" s="1"/>
      <c r="K1069">
        <f t="shared" si="48"/>
        <v>-8.2602640392925437</v>
      </c>
      <c r="L1069">
        <f t="shared" si="49"/>
        <v>-8.454466614103616</v>
      </c>
      <c r="M1069">
        <f t="shared" si="50"/>
        <v>-32.200750468240216</v>
      </c>
    </row>
    <row r="1070" spans="1:13" x14ac:dyDescent="0.25">
      <c r="A1070" s="1">
        <v>3332.5</v>
      </c>
      <c r="B1070" s="1">
        <v>0.38660531176125201</v>
      </c>
      <c r="C1070" s="1">
        <v>-4.74637813450716E-2</v>
      </c>
      <c r="D1070" s="1">
        <v>0.37733013599597298</v>
      </c>
      <c r="E1070" s="1">
        <v>5.6133992715912497E-2</v>
      </c>
      <c r="F1070" s="1">
        <v>-6.5677679486353001E-3</v>
      </c>
      <c r="G1070" s="1">
        <v>-2.38894137019371E-2</v>
      </c>
      <c r="H1070" s="1"/>
      <c r="I1070" s="1">
        <v>-29.706572806757901</v>
      </c>
      <c r="J1070" s="1"/>
      <c r="K1070">
        <f t="shared" si="48"/>
        <v>-8.189672488012107</v>
      </c>
      <c r="L1070">
        <f t="shared" si="49"/>
        <v>-8.3705028577685283</v>
      </c>
      <c r="M1070">
        <f t="shared" si="50"/>
        <v>-32.119450533428967</v>
      </c>
    </row>
    <row r="1071" spans="1:13" x14ac:dyDescent="0.25">
      <c r="A1071" s="1">
        <v>3333.75</v>
      </c>
      <c r="B1071" s="1">
        <v>0.38457455139944202</v>
      </c>
      <c r="C1071" s="1">
        <v>-7.9285627617885504E-2</v>
      </c>
      <c r="D1071" s="1">
        <v>0.38406005894823497</v>
      </c>
      <c r="E1071" s="1">
        <v>2.62445577748966E-2</v>
      </c>
      <c r="F1071" s="1">
        <v>-9.0193479412170995E-3</v>
      </c>
      <c r="G1071" s="1">
        <v>-2.3335000543170999E-2</v>
      </c>
      <c r="H1071" s="1"/>
      <c r="I1071" s="1">
        <v>-32.267292477282901</v>
      </c>
      <c r="J1071" s="1"/>
      <c r="K1071">
        <f t="shared" si="48"/>
        <v>-8.1196126528549701</v>
      </c>
      <c r="L1071">
        <f t="shared" si="49"/>
        <v>-8.2917844769891271</v>
      </c>
      <c r="M1071">
        <f t="shared" si="50"/>
        <v>-32.035152491716239</v>
      </c>
    </row>
    <row r="1072" spans="1:13" x14ac:dyDescent="0.25">
      <c r="A1072" s="1">
        <v>3335</v>
      </c>
      <c r="B1072" s="1">
        <v>0.37958498867107698</v>
      </c>
      <c r="C1072" s="1">
        <v>-0.111186304588475</v>
      </c>
      <c r="D1072" s="1">
        <v>0.38826760108413899</v>
      </c>
      <c r="E1072" s="1">
        <v>-4.8483792694264897E-3</v>
      </c>
      <c r="F1072" s="1">
        <v>-1.14082113134884E-2</v>
      </c>
      <c r="G1072" s="1">
        <v>-2.2449823417149E-2</v>
      </c>
      <c r="H1072" s="1"/>
      <c r="I1072" s="1">
        <v>-34.837520976055998</v>
      </c>
      <c r="J1072" s="1"/>
      <c r="K1072">
        <f t="shared" si="48"/>
        <v>-8.0563232191870693</v>
      </c>
      <c r="L1072">
        <f t="shared" si="49"/>
        <v>-8.2166998067986423</v>
      </c>
      <c r="M1072">
        <f t="shared" si="50"/>
        <v>-31.978135800534481</v>
      </c>
    </row>
    <row r="1073" spans="1:13" x14ac:dyDescent="0.25">
      <c r="A1073" s="1">
        <v>3336.25</v>
      </c>
      <c r="B1073" s="1">
        <v>0.37214503317637498</v>
      </c>
      <c r="C1073" s="1">
        <v>-0.142510625560577</v>
      </c>
      <c r="D1073" s="1">
        <v>0.38978309028302499</v>
      </c>
      <c r="E1073" s="1">
        <v>-3.60028900038026E-2</v>
      </c>
      <c r="F1073" s="1">
        <v>-1.36837276911585E-2</v>
      </c>
      <c r="G1073" s="1">
        <v>-2.1150836970326499E-2</v>
      </c>
      <c r="H1073" s="1"/>
      <c r="I1073" s="1">
        <v>-37.385829781730898</v>
      </c>
      <c r="J1073" s="1"/>
      <c r="K1073">
        <f t="shared" si="48"/>
        <v>-7.9914620884380962</v>
      </c>
      <c r="L1073">
        <f t="shared" si="49"/>
        <v>-8.1466451548134504</v>
      </c>
      <c r="M1073">
        <f t="shared" si="50"/>
        <v>-31.974983526882959</v>
      </c>
    </row>
    <row r="1074" spans="1:13" x14ac:dyDescent="0.25">
      <c r="A1074" s="1">
        <v>3337.5</v>
      </c>
      <c r="B1074" s="1">
        <v>0.361644319173273</v>
      </c>
      <c r="C1074" s="1">
        <v>-0.17314541547393</v>
      </c>
      <c r="D1074" s="1">
        <v>0.38860766321789803</v>
      </c>
      <c r="E1074" s="1">
        <v>-6.7668534068680494E-2</v>
      </c>
      <c r="F1074" s="1">
        <v>-1.5810626738474901E-2</v>
      </c>
      <c r="G1074" s="1">
        <v>-1.98275218799332E-2</v>
      </c>
      <c r="H1074" s="1"/>
      <c r="I1074" s="1">
        <v>-39.952515001420402</v>
      </c>
      <c r="J1074" s="1"/>
      <c r="K1074">
        <f t="shared" si="48"/>
        <v>-7.9380593288208061</v>
      </c>
      <c r="L1074">
        <f t="shared" si="49"/>
        <v>-8.080045126153518</v>
      </c>
      <c r="M1074">
        <f t="shared" si="50"/>
        <v>-31.917170726953344</v>
      </c>
    </row>
    <row r="1075" spans="1:13" x14ac:dyDescent="0.25">
      <c r="A1075" s="1">
        <v>3338.75</v>
      </c>
      <c r="B1075" s="1">
        <v>0.34912041801107901</v>
      </c>
      <c r="C1075" s="1">
        <v>-0.20246458122205499</v>
      </c>
      <c r="D1075" s="1">
        <v>0.38514543194342099</v>
      </c>
      <c r="E1075" s="1">
        <v>-9.9557820169288699E-2</v>
      </c>
      <c r="F1075" s="1">
        <v>-1.7912355334714799E-2</v>
      </c>
      <c r="G1075" s="1">
        <v>-1.8310496716102801E-2</v>
      </c>
      <c r="H1075" s="1"/>
      <c r="I1075" s="1">
        <v>-42.4464003703185</v>
      </c>
      <c r="J1075" s="1"/>
      <c r="K1075">
        <f t="shared" si="48"/>
        <v>-7.8814031065742443</v>
      </c>
      <c r="L1075">
        <f t="shared" si="49"/>
        <v>-8.0065967525978952</v>
      </c>
      <c r="M1075">
        <f t="shared" si="50"/>
        <v>-31.83012246865966</v>
      </c>
    </row>
    <row r="1076" spans="1:13" x14ac:dyDescent="0.25">
      <c r="A1076" s="1">
        <v>3340</v>
      </c>
      <c r="B1076" s="1">
        <v>0.33410510159148998</v>
      </c>
      <c r="C1076" s="1">
        <v>-0.23089678535913999</v>
      </c>
      <c r="D1076" s="1">
        <v>0.37866331211922899</v>
      </c>
      <c r="E1076" s="1">
        <v>-0.131018124131906</v>
      </c>
      <c r="F1076" s="1">
        <v>-2.0195963974322301E-2</v>
      </c>
      <c r="G1076" s="1">
        <v>-1.62950854150118E-2</v>
      </c>
      <c r="H1076" s="1"/>
      <c r="I1076" s="1">
        <v>-44.905997555897997</v>
      </c>
      <c r="J1076" s="1"/>
      <c r="K1076">
        <f t="shared" si="48"/>
        <v>-7.8267520939352488</v>
      </c>
      <c r="L1076">
        <f t="shared" si="49"/>
        <v>-7.9438521923760854</v>
      </c>
      <c r="M1076">
        <f t="shared" si="50"/>
        <v>-31.717225221077637</v>
      </c>
    </row>
    <row r="1077" spans="1:13" x14ac:dyDescent="0.25">
      <c r="A1077" s="1">
        <v>3341.25</v>
      </c>
      <c r="B1077" s="1">
        <v>0.31723154748261301</v>
      </c>
      <c r="C1077" s="1">
        <v>-0.25841387823372203</v>
      </c>
      <c r="D1077" s="1">
        <v>0.36966185101069499</v>
      </c>
      <c r="E1077" s="1">
        <v>-0.16227505022595601</v>
      </c>
      <c r="F1077" s="1">
        <v>-2.1854837296433401E-2</v>
      </c>
      <c r="G1077" s="1">
        <v>-1.40534116251752E-2</v>
      </c>
      <c r="H1077" s="1"/>
      <c r="I1077" s="1">
        <v>-47.405756967357597</v>
      </c>
      <c r="J1077" s="1"/>
      <c r="K1077">
        <f t="shared" si="48"/>
        <v>-7.7620929784389805</v>
      </c>
      <c r="L1077">
        <f t="shared" si="49"/>
        <v>-7.8785748991123237</v>
      </c>
      <c r="M1077">
        <f t="shared" si="50"/>
        <v>-31.706111192204666</v>
      </c>
    </row>
    <row r="1078" spans="1:13" x14ac:dyDescent="0.25">
      <c r="A1078" s="1">
        <v>3342.5</v>
      </c>
      <c r="B1078" s="1">
        <v>0.29823114488228097</v>
      </c>
      <c r="C1078" s="1">
        <v>-0.28486534956105902</v>
      </c>
      <c r="D1078" s="1">
        <v>0.35758529985051202</v>
      </c>
      <c r="E1078" s="1">
        <v>-0.19274447823427199</v>
      </c>
      <c r="F1078" s="1">
        <v>-2.3152106433051701E-2</v>
      </c>
      <c r="G1078" s="1">
        <v>-1.15514122709821E-2</v>
      </c>
      <c r="H1078" s="1"/>
      <c r="I1078" s="1">
        <v>-49.852573070794001</v>
      </c>
      <c r="J1078" s="1"/>
      <c r="K1078">
        <f t="shared" si="48"/>
        <v>-7.6932100652358484</v>
      </c>
      <c r="L1078">
        <f t="shared" si="49"/>
        <v>-7.8246952149618938</v>
      </c>
      <c r="M1078">
        <f t="shared" si="50"/>
        <v>-31.742785081181815</v>
      </c>
    </row>
    <row r="1079" spans="1:13" x14ac:dyDescent="0.25">
      <c r="A1079" s="1">
        <v>3343.75</v>
      </c>
      <c r="B1079" s="1">
        <v>0.27661138646230898</v>
      </c>
      <c r="C1079" s="1">
        <v>-0.30994370529430298</v>
      </c>
      <c r="D1079" s="1">
        <v>0.34308185094910498</v>
      </c>
      <c r="E1079" s="1">
        <v>-0.22237806307825</v>
      </c>
      <c r="F1079" s="1">
        <v>-2.4121968624189399E-2</v>
      </c>
      <c r="G1079" s="1">
        <v>-8.7963841185059299E-3</v>
      </c>
      <c r="H1079" s="1"/>
      <c r="I1079" s="1">
        <v>-52.353704719317797</v>
      </c>
      <c r="J1079" s="1"/>
      <c r="K1079">
        <f t="shared" si="48"/>
        <v>-7.6301215357278025</v>
      </c>
      <c r="L1079">
        <f t="shared" si="49"/>
        <v>-7.7687501771578971</v>
      </c>
      <c r="M1079">
        <f t="shared" si="50"/>
        <v>-31.809526653588456</v>
      </c>
    </row>
    <row r="1080" spans="1:13" x14ac:dyDescent="0.25">
      <c r="A1080" s="1">
        <v>3345</v>
      </c>
      <c r="B1080" s="1">
        <v>0.25323344685781501</v>
      </c>
      <c r="C1080" s="1">
        <v>-0.33333415691859097</v>
      </c>
      <c r="D1080" s="1">
        <v>0.325965744440945</v>
      </c>
      <c r="E1080" s="1">
        <v>-0.250978554857611</v>
      </c>
      <c r="F1080" s="1">
        <v>-2.48120933906022E-2</v>
      </c>
      <c r="G1080" s="1">
        <v>-6.5351587769370504E-3</v>
      </c>
      <c r="H1080" s="1"/>
      <c r="I1080" s="1">
        <v>-54.904285228816697</v>
      </c>
      <c r="J1080" s="1"/>
      <c r="K1080">
        <f t="shared" si="48"/>
        <v>-7.5636963334592373</v>
      </c>
      <c r="L1080">
        <f t="shared" si="49"/>
        <v>-7.7148697151755607</v>
      </c>
      <c r="M1080">
        <f t="shared" si="50"/>
        <v>-31.815442956166468</v>
      </c>
    </row>
    <row r="1081" spans="1:13" x14ac:dyDescent="0.25">
      <c r="A1081" s="1">
        <v>3346.25</v>
      </c>
      <c r="B1081" s="1">
        <v>0.227812769398164</v>
      </c>
      <c r="C1081" s="1">
        <v>-0.35479705855451799</v>
      </c>
      <c r="D1081" s="1">
        <v>0.30633568341466799</v>
      </c>
      <c r="E1081" s="1">
        <v>-0.277660251689195</v>
      </c>
      <c r="F1081" s="1">
        <v>-2.5247719304145402E-2</v>
      </c>
      <c r="G1081" s="1">
        <v>-3.8596712080660798E-3</v>
      </c>
      <c r="H1081" s="1"/>
      <c r="I1081" s="1">
        <v>-57.394759117491297</v>
      </c>
      <c r="J1081" s="1"/>
      <c r="K1081">
        <f t="shared" si="48"/>
        <v>-7.5011804924715006</v>
      </c>
      <c r="L1081">
        <f t="shared" si="49"/>
        <v>-7.6716451607134362</v>
      </c>
      <c r="M1081">
        <f t="shared" si="50"/>
        <v>-31.855230668260024</v>
      </c>
    </row>
    <row r="1082" spans="1:13" x14ac:dyDescent="0.25">
      <c r="A1082" s="1">
        <v>3347.5</v>
      </c>
      <c r="B1082" s="1">
        <v>0.20050945250527599</v>
      </c>
      <c r="C1082" s="1">
        <v>-0.37433347655746801</v>
      </c>
      <c r="D1082" s="1">
        <v>0.284527421113281</v>
      </c>
      <c r="E1082" s="1">
        <v>-0.30310658978566601</v>
      </c>
      <c r="F1082" s="1">
        <v>-2.5567067842179301E-2</v>
      </c>
      <c r="G1082" s="1">
        <v>-1.41007205195495E-3</v>
      </c>
      <c r="H1082" s="1"/>
      <c r="I1082" s="1">
        <v>-59.919017991973398</v>
      </c>
      <c r="J1082" s="1"/>
      <c r="K1082">
        <f t="shared" si="48"/>
        <v>-7.439329993930702</v>
      </c>
      <c r="L1082">
        <f t="shared" si="49"/>
        <v>-7.6238223167237287</v>
      </c>
      <c r="M1082">
        <f t="shared" si="50"/>
        <v>-31.833191504626349</v>
      </c>
    </row>
    <row r="1083" spans="1:13" x14ac:dyDescent="0.25">
      <c r="A1083" s="1">
        <v>3348.75</v>
      </c>
      <c r="B1083" s="1">
        <v>0.17161412190870901</v>
      </c>
      <c r="C1083" s="1">
        <v>-0.39198910953476601</v>
      </c>
      <c r="D1083" s="1">
        <v>0.26073003291471902</v>
      </c>
      <c r="E1083" s="1">
        <v>-0.32689916044872902</v>
      </c>
      <c r="F1083" s="1">
        <v>-2.55341143194007E-2</v>
      </c>
      <c r="G1083" s="1">
        <v>9.9411235052791497E-4</v>
      </c>
      <c r="H1083" s="1"/>
      <c r="I1083" s="1">
        <v>-62.340969767235201</v>
      </c>
      <c r="J1083" s="1"/>
      <c r="K1083">
        <f t="shared" si="48"/>
        <v>-7.3729536383573304</v>
      </c>
      <c r="L1083">
        <f t="shared" si="49"/>
        <v>-7.5735122586816415</v>
      </c>
      <c r="M1083">
        <f t="shared" si="50"/>
        <v>-31.851006169774895</v>
      </c>
    </row>
    <row r="1084" spans="1:13" x14ac:dyDescent="0.25">
      <c r="A1084" s="1">
        <v>3350</v>
      </c>
      <c r="B1084" s="1">
        <v>0.14107678188270401</v>
      </c>
      <c r="C1084" s="1">
        <v>-0.40732999117847302</v>
      </c>
      <c r="D1084" s="1">
        <v>0.23506947717964</v>
      </c>
      <c r="E1084" s="1">
        <v>-0.348359557535251</v>
      </c>
      <c r="F1084" s="1">
        <v>-2.5629608835522899E-2</v>
      </c>
      <c r="G1084" s="1">
        <v>3.82992697273796E-3</v>
      </c>
      <c r="H1084" s="1"/>
      <c r="I1084" s="1">
        <v>-64.686580937796705</v>
      </c>
      <c r="J1084" s="1"/>
      <c r="K1084">
        <f t="shared" si="48"/>
        <v>-7.3090665589937132</v>
      </c>
      <c r="L1084">
        <f t="shared" si="49"/>
        <v>-7.529796919643081</v>
      </c>
      <c r="M1084">
        <f t="shared" si="50"/>
        <v>-31.729247574291648</v>
      </c>
    </row>
    <row r="1085" spans="1:13" x14ac:dyDescent="0.25">
      <c r="A1085" s="1">
        <v>3351.25</v>
      </c>
      <c r="B1085" s="1">
        <v>0.10962136347215599</v>
      </c>
      <c r="C1085" s="1">
        <v>-0.41985373797722703</v>
      </c>
      <c r="D1085" s="1">
        <v>0.207544020736355</v>
      </c>
      <c r="E1085" s="1">
        <v>-0.36812288358351603</v>
      </c>
      <c r="F1085" s="1">
        <v>-2.5265951001139899E-2</v>
      </c>
      <c r="G1085" s="1">
        <v>6.3221221703807697E-3</v>
      </c>
      <c r="H1085" s="1"/>
      <c r="I1085" s="1">
        <v>-67.010581167577996</v>
      </c>
      <c r="J1085" s="1"/>
      <c r="K1085">
        <f t="shared" si="48"/>
        <v>-7.2516350792079765</v>
      </c>
      <c r="L1085">
        <f t="shared" si="49"/>
        <v>-7.4814534812562297</v>
      </c>
      <c r="M1085">
        <f t="shared" si="50"/>
        <v>-31.685541679213522</v>
      </c>
    </row>
    <row r="1086" spans="1:13" x14ac:dyDescent="0.25">
      <c r="A1086" s="1">
        <v>3352.5</v>
      </c>
      <c r="B1086" s="1">
        <v>7.7256413152690703E-2</v>
      </c>
      <c r="C1086" s="1">
        <v>-0.42992293338171</v>
      </c>
      <c r="D1086" s="1">
        <v>0.17852228301748899</v>
      </c>
      <c r="E1086" s="1">
        <v>-0.38543397310935201</v>
      </c>
      <c r="F1086" s="1">
        <v>-2.4637436704783799E-2</v>
      </c>
      <c r="G1086" s="1">
        <v>8.9199412646940503E-3</v>
      </c>
      <c r="H1086" s="1"/>
      <c r="I1086" s="1">
        <v>-69.330339197607003</v>
      </c>
      <c r="J1086" s="1"/>
      <c r="K1086">
        <f t="shared" si="48"/>
        <v>-7.1941643538090618</v>
      </c>
      <c r="L1086">
        <f t="shared" si="49"/>
        <v>-7.4369232642043652</v>
      </c>
      <c r="M1086">
        <f t="shared" si="50"/>
        <v>-31.633160377619735</v>
      </c>
    </row>
    <row r="1087" spans="1:13" x14ac:dyDescent="0.25">
      <c r="A1087" s="1">
        <v>3353.75</v>
      </c>
      <c r="B1087" s="1">
        <v>4.3969649085158498E-2</v>
      </c>
      <c r="C1087" s="1">
        <v>-0.43791919823589098</v>
      </c>
      <c r="D1087" s="1">
        <v>0.148118786427093</v>
      </c>
      <c r="E1087" s="1">
        <v>-0.40076435043515801</v>
      </c>
      <c r="F1087" s="1">
        <v>-2.3426815334034699E-2</v>
      </c>
      <c r="G1087" s="1">
        <v>1.13827404503974E-2</v>
      </c>
      <c r="H1087" s="1"/>
      <c r="I1087" s="1">
        <v>-71.758153406048194</v>
      </c>
      <c r="J1087" s="1"/>
      <c r="K1087">
        <f t="shared" si="48"/>
        <v>-7.1285568431308981</v>
      </c>
      <c r="L1087">
        <f t="shared" si="49"/>
        <v>-7.3861521396501164</v>
      </c>
      <c r="M1087">
        <f t="shared" si="50"/>
        <v>-31.685253915725596</v>
      </c>
    </row>
    <row r="1088" spans="1:13" x14ac:dyDescent="0.25">
      <c r="A1088" s="1">
        <v>3355</v>
      </c>
      <c r="B1088" s="1">
        <v>1.00731113046728E-2</v>
      </c>
      <c r="C1088" s="1">
        <v>-0.443450021492937</v>
      </c>
      <c r="D1088" s="1">
        <v>0.11635060237773601</v>
      </c>
      <c r="E1088" s="1">
        <v>-0.41348417812926702</v>
      </c>
      <c r="F1088" s="1">
        <v>-2.2509796626738101E-2</v>
      </c>
      <c r="G1088" s="1">
        <v>1.39966788441008E-2</v>
      </c>
      <c r="H1088" s="1"/>
      <c r="I1088" s="1">
        <v>-74.192147894906498</v>
      </c>
      <c r="J1088" s="1"/>
      <c r="K1088">
        <f t="shared" si="48"/>
        <v>-7.0608660736222379</v>
      </c>
      <c r="L1088">
        <f t="shared" si="49"/>
        <v>-7.3398802758078538</v>
      </c>
      <c r="M1088">
        <f t="shared" si="50"/>
        <v>-31.532931137636872</v>
      </c>
    </row>
    <row r="1089" spans="1:13" x14ac:dyDescent="0.25">
      <c r="A1089" s="1">
        <v>3356.25</v>
      </c>
      <c r="B1089" s="1">
        <v>-2.4566694234036301E-2</v>
      </c>
      <c r="C1089" s="1">
        <v>-0.44630676139693498</v>
      </c>
      <c r="D1089" s="1">
        <v>8.3446009384199396E-2</v>
      </c>
      <c r="E1089" s="1">
        <v>-0.424023179607038</v>
      </c>
      <c r="F1089" s="1">
        <v>-2.0797566635263401E-2</v>
      </c>
      <c r="G1089" s="1">
        <v>1.6239551151008998E-2</v>
      </c>
      <c r="H1089" s="1"/>
      <c r="I1089" s="1">
        <v>-76.577407824476893</v>
      </c>
      <c r="J1089" s="1"/>
      <c r="K1089">
        <f t="shared" si="48"/>
        <v>-6.9941919339395033</v>
      </c>
      <c r="L1089">
        <f t="shared" si="49"/>
        <v>-7.287187082245481</v>
      </c>
      <c r="M1089">
        <f t="shared" si="50"/>
        <v>-31.572274317761575</v>
      </c>
    </row>
    <row r="1090" spans="1:13" x14ac:dyDescent="0.25">
      <c r="A1090" s="1">
        <v>3357.5</v>
      </c>
      <c r="B1090" s="1">
        <v>-5.9990127161249199E-2</v>
      </c>
      <c r="C1090" s="1">
        <v>-0.44625564097838399</v>
      </c>
      <c r="D1090" s="1">
        <v>4.9797964750274801E-2</v>
      </c>
      <c r="E1090" s="1">
        <v>-0.43209118016842701</v>
      </c>
      <c r="F1090" s="1">
        <v>-1.9058512156056098E-2</v>
      </c>
      <c r="G1090" s="1">
        <v>1.8395338054419699E-2</v>
      </c>
      <c r="H1090" s="1"/>
      <c r="I1090" s="1">
        <v>-78.934838416607306</v>
      </c>
      <c r="J1090" s="1"/>
      <c r="K1090">
        <f t="shared" si="48"/>
        <v>-6.9305431902807548</v>
      </c>
      <c r="L1090">
        <f t="shared" si="49"/>
        <v>-7.231187521558037</v>
      </c>
      <c r="M1090">
        <f t="shared" si="50"/>
        <v>-31.53900919406242</v>
      </c>
    </row>
    <row r="1091" spans="1:13" x14ac:dyDescent="0.25">
      <c r="A1091" s="1">
        <v>3358.75</v>
      </c>
      <c r="B1091" s="1">
        <v>-9.5325243691338005E-2</v>
      </c>
      <c r="C1091" s="1">
        <v>-0.443546329613551</v>
      </c>
      <c r="D1091" s="1">
        <v>1.50540751582472E-2</v>
      </c>
      <c r="E1091" s="1">
        <v>-0.43733759077769802</v>
      </c>
      <c r="F1091" s="1">
        <v>-1.66776973776048E-2</v>
      </c>
      <c r="G1091" s="1">
        <v>2.04578221986054E-2</v>
      </c>
      <c r="H1091" s="1"/>
      <c r="I1091" s="1">
        <v>-81.300772317736801</v>
      </c>
      <c r="J1091" s="1"/>
      <c r="K1091">
        <f t="shared" si="48"/>
        <v>-6.8651190157554876</v>
      </c>
      <c r="L1091">
        <f t="shared" si="49"/>
        <v>-7.1785210124780807</v>
      </c>
      <c r="M1091">
        <f t="shared" si="50"/>
        <v>-31.569740882205785</v>
      </c>
    </row>
    <row r="1092" spans="1:13" x14ac:dyDescent="0.25">
      <c r="A1092" s="1">
        <v>3360</v>
      </c>
      <c r="B1092" s="1">
        <v>-0.13040684178702799</v>
      </c>
      <c r="C1092" s="1">
        <v>-0.43738282564769898</v>
      </c>
      <c r="D1092" s="1">
        <v>-2.0599404742317199E-2</v>
      </c>
      <c r="E1092" s="1">
        <v>-0.43997135969158402</v>
      </c>
      <c r="F1092" s="1">
        <v>-1.44380160901734E-2</v>
      </c>
      <c r="G1092" s="1">
        <v>2.1568463555123599E-2</v>
      </c>
      <c r="H1092" s="1"/>
      <c r="I1092" s="1">
        <v>-83.6391334901856</v>
      </c>
      <c r="J1092" s="1"/>
      <c r="K1092">
        <f t="shared" si="48"/>
        <v>-6.8129054707313808</v>
      </c>
      <c r="L1092">
        <f t="shared" si="49"/>
        <v>-7.1220021136015133</v>
      </c>
      <c r="M1092">
        <f t="shared" si="50"/>
        <v>-31.71562508385016</v>
      </c>
    </row>
    <row r="1093" spans="1:13" x14ac:dyDescent="0.25">
      <c r="A1093" s="1">
        <v>3361.25</v>
      </c>
      <c r="B1093" s="1">
        <v>-0.16513021607739301</v>
      </c>
      <c r="C1093" s="1">
        <v>-0.42843826850134997</v>
      </c>
      <c r="D1093" s="1">
        <v>-5.6368767550160702E-2</v>
      </c>
      <c r="E1093" s="1">
        <v>-0.43939733562967598</v>
      </c>
      <c r="F1093" s="1">
        <v>-1.1820978925381601E-2</v>
      </c>
      <c r="G1093" s="1">
        <v>2.2816561687557701E-2</v>
      </c>
      <c r="H1093" s="1"/>
      <c r="I1093" s="1">
        <v>-86.001830019110301</v>
      </c>
      <c r="J1093" s="1"/>
      <c r="K1093">
        <f t="shared" ref="K1093:K1156" si="51">10*LOG10(B1093^2+C1093^2)</f>
        <v>-6.7607307443612736</v>
      </c>
      <c r="L1093">
        <f t="shared" ref="L1093:L1156" si="52">10*LOG10(D1093^2+E1093^2)</f>
        <v>-7.0719596326691017</v>
      </c>
      <c r="M1093">
        <f t="shared" ref="M1093:M1156" si="53">10*LOG10(F1093^2+G1093^2)</f>
        <v>-31.802382940648812</v>
      </c>
    </row>
    <row r="1094" spans="1:13" x14ac:dyDescent="0.25">
      <c r="A1094" s="1">
        <v>3362.5</v>
      </c>
      <c r="B1094" s="1">
        <v>-0.19876014542366</v>
      </c>
      <c r="C1094" s="1">
        <v>-0.41685904414078101</v>
      </c>
      <c r="D1094" s="1">
        <v>-9.1988464782460103E-2</v>
      </c>
      <c r="E1094" s="1">
        <v>-0.435451087257334</v>
      </c>
      <c r="F1094" s="1">
        <v>-9.6141832295704999E-3</v>
      </c>
      <c r="G1094" s="1">
        <v>2.3641023702578999E-2</v>
      </c>
      <c r="H1094" s="1"/>
      <c r="I1094" s="1">
        <v>-88.325458490788293</v>
      </c>
      <c r="J1094" s="1"/>
      <c r="K1094">
        <f t="shared" si="51"/>
        <v>-6.7105585847665079</v>
      </c>
      <c r="L1094">
        <f t="shared" si="52"/>
        <v>-7.0316040962122797</v>
      </c>
      <c r="M1094">
        <f t="shared" si="53"/>
        <v>-31.86198570623425</v>
      </c>
    </row>
    <row r="1095" spans="1:13" x14ac:dyDescent="0.25">
      <c r="A1095" s="1">
        <v>3363.75</v>
      </c>
      <c r="B1095" s="1">
        <v>-0.23187944557830201</v>
      </c>
      <c r="C1095" s="1">
        <v>-0.40290368499259799</v>
      </c>
      <c r="D1095" s="1">
        <v>-0.12741636886447699</v>
      </c>
      <c r="E1095" s="1">
        <v>-0.42859035473262702</v>
      </c>
      <c r="F1095" s="1">
        <v>-7.2015315862721703E-3</v>
      </c>
      <c r="G1095" s="1">
        <v>2.4276937181397999E-2</v>
      </c>
      <c r="H1095" s="1"/>
      <c r="I1095" s="1">
        <v>-90.605791873695495</v>
      </c>
      <c r="J1095" s="1"/>
      <c r="K1095">
        <f t="shared" si="51"/>
        <v>-6.6534632505963192</v>
      </c>
      <c r="L1095">
        <f t="shared" si="52"/>
        <v>-6.9913371377611178</v>
      </c>
      <c r="M1095">
        <f t="shared" si="53"/>
        <v>-31.929849915097272</v>
      </c>
    </row>
    <row r="1096" spans="1:13" x14ac:dyDescent="0.25">
      <c r="A1096" s="1">
        <v>3365</v>
      </c>
      <c r="B1096" s="1">
        <v>-0.26384106158054199</v>
      </c>
      <c r="C1096" s="1">
        <v>-0.38622348894598002</v>
      </c>
      <c r="D1096" s="1">
        <v>-0.161673702618163</v>
      </c>
      <c r="E1096" s="1">
        <v>-0.41899763527797901</v>
      </c>
      <c r="F1096" s="1">
        <v>-4.7672094965149001E-3</v>
      </c>
      <c r="G1096" s="1">
        <v>2.4392019595766101E-2</v>
      </c>
      <c r="H1096" s="1"/>
      <c r="I1096" s="1">
        <v>-92.7582974983318</v>
      </c>
      <c r="J1096" s="1"/>
      <c r="K1096">
        <f t="shared" si="51"/>
        <v>-6.5999101391324384</v>
      </c>
      <c r="L1096">
        <f t="shared" si="52"/>
        <v>-6.9529969040553485</v>
      </c>
      <c r="M1096">
        <f t="shared" si="53"/>
        <v>-32.0922457376533</v>
      </c>
    </row>
    <row r="1097" spans="1:13" x14ac:dyDescent="0.25">
      <c r="A1097" s="1">
        <v>3366.25</v>
      </c>
      <c r="B1097" s="1">
        <v>-0.29443802496782701</v>
      </c>
      <c r="C1097" s="1">
        <v>-0.367129545325451</v>
      </c>
      <c r="D1097" s="1">
        <v>-0.195165355421694</v>
      </c>
      <c r="E1097" s="1">
        <v>-0.40723100333784201</v>
      </c>
      <c r="F1097" s="1">
        <v>-2.4695550499124102E-3</v>
      </c>
      <c r="G1097" s="1">
        <v>2.46127423063731E-2</v>
      </c>
      <c r="H1097" s="1"/>
      <c r="I1097" s="1">
        <v>-95.003500841636196</v>
      </c>
      <c r="J1097" s="1"/>
      <c r="K1097">
        <f t="shared" si="51"/>
        <v>-6.5466969400576334</v>
      </c>
      <c r="L1097">
        <f t="shared" si="52"/>
        <v>-6.9052610869465507</v>
      </c>
      <c r="M1097">
        <f t="shared" si="53"/>
        <v>-32.133296352821986</v>
      </c>
    </row>
    <row r="1098" spans="1:13" x14ac:dyDescent="0.25">
      <c r="A1098" s="1">
        <v>3367.5</v>
      </c>
      <c r="B1098" s="1">
        <v>-0.32370379222194101</v>
      </c>
      <c r="C1098" s="1">
        <v>-0.34548229018742499</v>
      </c>
      <c r="D1098" s="1">
        <v>-0.227814750501941</v>
      </c>
      <c r="E1098" s="1">
        <v>-0.39298054060085302</v>
      </c>
      <c r="F1098" s="1">
        <v>-4.3089626635720902E-4</v>
      </c>
      <c r="G1098" s="1">
        <v>2.4637531793689101E-2</v>
      </c>
      <c r="H1098" s="1"/>
      <c r="I1098" s="1">
        <v>-97.173936435365604</v>
      </c>
      <c r="J1098" s="1"/>
      <c r="K1098">
        <f t="shared" si="51"/>
        <v>-6.4947645120564541</v>
      </c>
      <c r="L1098">
        <f t="shared" si="52"/>
        <v>-6.8543074776676374</v>
      </c>
      <c r="M1098">
        <f t="shared" si="53"/>
        <v>-32.166727828682404</v>
      </c>
    </row>
    <row r="1099" spans="1:13" x14ac:dyDescent="0.25">
      <c r="A1099" s="1">
        <v>3368.75</v>
      </c>
      <c r="B1099" s="1">
        <v>-0.350855801010858</v>
      </c>
      <c r="C1099" s="1">
        <v>-0.321768349927473</v>
      </c>
      <c r="D1099" s="1">
        <v>-0.25972843688924302</v>
      </c>
      <c r="E1099" s="1">
        <v>-0.37588190152617601</v>
      </c>
      <c r="F1099" s="1">
        <v>1.8038094907280801E-3</v>
      </c>
      <c r="G1099" s="1">
        <v>2.42759233773207E-2</v>
      </c>
      <c r="H1099" s="1"/>
      <c r="I1099" s="1">
        <v>-99.4506025136115</v>
      </c>
      <c r="J1099" s="1"/>
      <c r="K1099">
        <f t="shared" si="51"/>
        <v>-6.4467366338781229</v>
      </c>
      <c r="L1099">
        <f t="shared" si="52"/>
        <v>-6.8038170286898403</v>
      </c>
      <c r="M1099">
        <f t="shared" si="53"/>
        <v>-32.272572724868176</v>
      </c>
    </row>
    <row r="1100" spans="1:13" x14ac:dyDescent="0.25">
      <c r="A1100" s="1">
        <v>3370</v>
      </c>
      <c r="B1100" s="1">
        <v>-0.37627795092592198</v>
      </c>
      <c r="C1100" s="1">
        <v>-0.29552610189233203</v>
      </c>
      <c r="D1100" s="1">
        <v>-0.29053499985988601</v>
      </c>
      <c r="E1100" s="1">
        <v>-0.35618115274899997</v>
      </c>
      <c r="F1100" s="1">
        <v>3.8720719997689399E-3</v>
      </c>
      <c r="G1100" s="1">
        <v>2.4044937320729098E-2</v>
      </c>
      <c r="H1100" s="1"/>
      <c r="I1100" s="1">
        <v>-101.742453624028</v>
      </c>
      <c r="J1100" s="1"/>
      <c r="K1100">
        <f t="shared" si="51"/>
        <v>-6.403147957934924</v>
      </c>
      <c r="L1100">
        <f t="shared" si="52"/>
        <v>-6.7515065685245528</v>
      </c>
      <c r="M1100">
        <f t="shared" si="53"/>
        <v>-32.268340358018293</v>
      </c>
    </row>
    <row r="1101" spans="1:13" x14ac:dyDescent="0.25">
      <c r="A1101" s="1">
        <v>3371.25</v>
      </c>
      <c r="B1101" s="1">
        <v>-0.399664161559388</v>
      </c>
      <c r="C1101" s="1">
        <v>-0.26759624102214902</v>
      </c>
      <c r="D1101" s="1">
        <v>-0.31991676091403698</v>
      </c>
      <c r="E1101" s="1">
        <v>-0.33402469546999602</v>
      </c>
      <c r="F1101" s="1">
        <v>5.8160055557420001E-3</v>
      </c>
      <c r="G1101" s="1">
        <v>2.34347976097872E-2</v>
      </c>
      <c r="H1101" s="1"/>
      <c r="I1101" s="1">
        <v>-104.00378846012499</v>
      </c>
      <c r="J1101" s="1"/>
      <c r="K1101">
        <f t="shared" si="51"/>
        <v>-6.3575078891098658</v>
      </c>
      <c r="L1101">
        <f t="shared" si="52"/>
        <v>-6.697501710894306</v>
      </c>
      <c r="M1101">
        <f t="shared" si="53"/>
        <v>-32.343197800570834</v>
      </c>
    </row>
    <row r="1102" spans="1:13" x14ac:dyDescent="0.25">
      <c r="A1102" s="1">
        <v>3372.5</v>
      </c>
      <c r="B1102" s="1">
        <v>-0.42072644114362701</v>
      </c>
      <c r="C1102" s="1">
        <v>-0.23798940363799201</v>
      </c>
      <c r="D1102" s="1">
        <v>-0.347312340172236</v>
      </c>
      <c r="E1102" s="1">
        <v>-0.30898614834207899</v>
      </c>
      <c r="F1102" s="1">
        <v>7.7273611841087598E-3</v>
      </c>
      <c r="G1102" s="1">
        <v>2.2910625673096398E-2</v>
      </c>
      <c r="H1102" s="1"/>
      <c r="I1102" s="1">
        <v>-106.09162002133699</v>
      </c>
      <c r="J1102" s="1"/>
      <c r="K1102">
        <f t="shared" si="51"/>
        <v>-6.3143478244527129</v>
      </c>
      <c r="L1102">
        <f t="shared" si="52"/>
        <v>-6.6534864658594781</v>
      </c>
      <c r="M1102">
        <f t="shared" si="53"/>
        <v>-32.331345924458368</v>
      </c>
    </row>
    <row r="1103" spans="1:13" x14ac:dyDescent="0.25">
      <c r="A1103" s="1">
        <v>3373.75</v>
      </c>
      <c r="B1103" s="1">
        <v>-0.43943699271893699</v>
      </c>
      <c r="C1103" s="1">
        <v>-0.206427882616534</v>
      </c>
      <c r="D1103" s="1">
        <v>-0.37239597799385599</v>
      </c>
      <c r="E1103" s="1">
        <v>-0.28220487240145797</v>
      </c>
      <c r="F1103" s="1">
        <v>9.6268897998485099E-3</v>
      </c>
      <c r="G1103" s="1">
        <v>2.2368969383791799E-2</v>
      </c>
      <c r="H1103" s="1"/>
      <c r="I1103" s="1">
        <v>-108.20259412554</v>
      </c>
      <c r="J1103" s="1"/>
      <c r="K1103">
        <f t="shared" si="51"/>
        <v>-6.2760846605381895</v>
      </c>
      <c r="L1103">
        <f t="shared" si="52"/>
        <v>-6.6090975080512298</v>
      </c>
      <c r="M1103">
        <f t="shared" si="53"/>
        <v>-32.269103019254722</v>
      </c>
    </row>
    <row r="1104" spans="1:13" x14ac:dyDescent="0.25">
      <c r="A1104" s="1">
        <v>3375</v>
      </c>
      <c r="B1104" s="1">
        <v>-0.45526344505401101</v>
      </c>
      <c r="C1104" s="1">
        <v>-0.173510810754851</v>
      </c>
      <c r="D1104" s="1">
        <v>-0.395430030877577</v>
      </c>
      <c r="E1104" s="1">
        <v>-0.253250362830715</v>
      </c>
      <c r="F1104" s="1">
        <v>1.14690949524577E-2</v>
      </c>
      <c r="G1104" s="1">
        <v>2.1387672000144301E-2</v>
      </c>
      <c r="H1104" s="1"/>
      <c r="I1104" s="1">
        <v>-110.264898763454</v>
      </c>
      <c r="J1104" s="1"/>
      <c r="K1104">
        <f t="shared" si="51"/>
        <v>-6.2457269581679871</v>
      </c>
      <c r="L1104">
        <f t="shared" si="52"/>
        <v>-6.5659011494754331</v>
      </c>
      <c r="M1104">
        <f t="shared" si="53"/>
        <v>-32.299048700591747</v>
      </c>
    </row>
    <row r="1105" spans="1:13" x14ac:dyDescent="0.25">
      <c r="A1105" s="1">
        <v>3376.25</v>
      </c>
      <c r="B1105" s="1">
        <v>-0.46861468607349899</v>
      </c>
      <c r="C1105" s="1">
        <v>-0.13964949667210499</v>
      </c>
      <c r="D1105" s="1">
        <v>-0.41580830896486698</v>
      </c>
      <c r="E1105" s="1">
        <v>-0.22253185789363999</v>
      </c>
      <c r="F1105" s="1">
        <v>1.32415734717972E-2</v>
      </c>
      <c r="G1105" s="1">
        <v>2.0174525179927599E-2</v>
      </c>
      <c r="H1105" s="1"/>
      <c r="I1105" s="1">
        <v>-112.30398676371099</v>
      </c>
      <c r="J1105" s="1"/>
      <c r="K1105">
        <f t="shared" si="51"/>
        <v>-6.2141732530216887</v>
      </c>
      <c r="L1105">
        <f t="shared" si="52"/>
        <v>-6.5283206516244787</v>
      </c>
      <c r="M1105">
        <f t="shared" si="53"/>
        <v>-32.348153726214328</v>
      </c>
    </row>
    <row r="1106" spans="1:13" x14ac:dyDescent="0.25">
      <c r="A1106" s="1">
        <v>3377.5</v>
      </c>
      <c r="B1106" s="1">
        <v>-0.47922207904903402</v>
      </c>
      <c r="C1106" s="1">
        <v>-0.105033059223627</v>
      </c>
      <c r="D1106" s="1">
        <v>-0.43418309914443398</v>
      </c>
      <c r="E1106" s="1">
        <v>-0.190265342795538</v>
      </c>
      <c r="F1106" s="1">
        <v>1.48711221815501E-2</v>
      </c>
      <c r="G1106" s="1">
        <v>1.9113631998577799E-2</v>
      </c>
      <c r="H1106" s="1"/>
      <c r="I1106" s="1">
        <v>-114.396001194967</v>
      </c>
      <c r="J1106" s="1"/>
      <c r="K1106">
        <f t="shared" si="51"/>
        <v>-6.1854963151338582</v>
      </c>
      <c r="L1106">
        <f t="shared" si="52"/>
        <v>-6.4836626663828456</v>
      </c>
      <c r="M1106">
        <f t="shared" si="53"/>
        <v>-32.317459025833514</v>
      </c>
    </row>
    <row r="1107" spans="1:13" x14ac:dyDescent="0.25">
      <c r="A1107" s="1">
        <v>3378.75</v>
      </c>
      <c r="B1107" s="1">
        <v>-0.48709781984650702</v>
      </c>
      <c r="C1107" s="1">
        <v>-6.9826133967421503E-2</v>
      </c>
      <c r="D1107" s="1">
        <v>-0.44966165796825402</v>
      </c>
      <c r="E1107" s="1">
        <v>-0.156787078786261</v>
      </c>
      <c r="F1107" s="1">
        <v>1.62637661545708E-2</v>
      </c>
      <c r="G1107" s="1">
        <v>1.76987526270777E-2</v>
      </c>
      <c r="H1107" s="1"/>
      <c r="I1107" s="1">
        <v>-116.478150095492</v>
      </c>
      <c r="J1107" s="1"/>
      <c r="K1107">
        <f t="shared" si="51"/>
        <v>-6.1593350661248794</v>
      </c>
      <c r="L1107">
        <f t="shared" si="52"/>
        <v>-6.4439947227569245</v>
      </c>
      <c r="M1107">
        <f t="shared" si="53"/>
        <v>-32.382555852220101</v>
      </c>
    </row>
    <row r="1108" spans="1:13" x14ac:dyDescent="0.25">
      <c r="A1108" s="1">
        <v>3380</v>
      </c>
      <c r="B1108" s="1">
        <v>-0.49237458748289298</v>
      </c>
      <c r="C1108" s="1">
        <v>-3.40252868983658E-2</v>
      </c>
      <c r="D1108" s="1">
        <v>-0.46272052795160201</v>
      </c>
      <c r="E1108" s="1">
        <v>-0.122068508278497</v>
      </c>
      <c r="F1108" s="1">
        <v>1.7743929808846499E-2</v>
      </c>
      <c r="G1108" s="1">
        <v>1.65717213557444E-2</v>
      </c>
      <c r="H1108" s="1"/>
      <c r="I1108" s="1">
        <v>-118.594620760852</v>
      </c>
      <c r="J1108" s="1"/>
      <c r="K1108">
        <f t="shared" si="51"/>
        <v>-6.1333973417785934</v>
      </c>
      <c r="L1108">
        <f t="shared" si="52"/>
        <v>-6.4014364224975271</v>
      </c>
      <c r="M1108">
        <f t="shared" si="53"/>
        <v>-32.295390339884293</v>
      </c>
    </row>
    <row r="1109" spans="1:13" x14ac:dyDescent="0.25">
      <c r="A1109" s="1">
        <v>3381.25</v>
      </c>
      <c r="B1109" s="1">
        <v>-0.49508664475563402</v>
      </c>
      <c r="C1109" s="1">
        <v>1.9678153462168498E-3</v>
      </c>
      <c r="D1109" s="1">
        <v>-0.47271261814299997</v>
      </c>
      <c r="E1109" s="1">
        <v>-8.6224806292143602E-2</v>
      </c>
      <c r="F1109" s="1">
        <v>1.8996156237743402E-2</v>
      </c>
      <c r="G1109" s="1">
        <v>1.5069951758690499E-2</v>
      </c>
      <c r="H1109" s="1"/>
      <c r="I1109" s="1">
        <v>-120.72303259950201</v>
      </c>
      <c r="J1109" s="1"/>
      <c r="K1109">
        <f t="shared" si="51"/>
        <v>-6.1063071670760838</v>
      </c>
      <c r="L1109">
        <f t="shared" si="52"/>
        <v>-6.3659123366381838</v>
      </c>
      <c r="M1109">
        <f t="shared" si="53"/>
        <v>-32.306541408674683</v>
      </c>
    </row>
    <row r="1110" spans="1:13" x14ac:dyDescent="0.25">
      <c r="A1110" s="1">
        <v>3382.5</v>
      </c>
      <c r="B1110" s="1">
        <v>-0.49509729488675203</v>
      </c>
      <c r="C1110" s="1">
        <v>3.8274382542090701E-2</v>
      </c>
      <c r="D1110" s="1">
        <v>-0.47986740720450299</v>
      </c>
      <c r="E1110" s="1">
        <v>-4.9284383055710701E-2</v>
      </c>
      <c r="F1110" s="1">
        <v>2.0389724761239798E-2</v>
      </c>
      <c r="G1110" s="1">
        <v>1.3542357125807701E-2</v>
      </c>
      <c r="H1110" s="1"/>
      <c r="I1110" s="1">
        <v>-122.917358589561</v>
      </c>
      <c r="J1110" s="1"/>
      <c r="K1110">
        <f t="shared" si="51"/>
        <v>-6.0803112674796029</v>
      </c>
      <c r="L1110">
        <f t="shared" si="52"/>
        <v>-6.3320048332748513</v>
      </c>
      <c r="M1110">
        <f t="shared" si="53"/>
        <v>-32.224743579583844</v>
      </c>
    </row>
    <row r="1111" spans="1:13" x14ac:dyDescent="0.25">
      <c r="A1111" s="1">
        <v>3383.75</v>
      </c>
      <c r="B1111" s="1">
        <v>-0.492115392145896</v>
      </c>
      <c r="C1111" s="1">
        <v>7.4451270121009896E-2</v>
      </c>
      <c r="D1111" s="1">
        <v>-0.484007411452062</v>
      </c>
      <c r="E1111" s="1">
        <v>-1.1929421839752499E-2</v>
      </c>
      <c r="F1111" s="1">
        <v>2.13525816931379E-2</v>
      </c>
      <c r="G1111" s="1">
        <v>1.1988404679971299E-2</v>
      </c>
      <c r="H1111" s="1"/>
      <c r="I1111" s="1">
        <v>-125.087811381161</v>
      </c>
      <c r="J1111" s="1"/>
      <c r="K1111">
        <f t="shared" si="51"/>
        <v>-6.060379630025353</v>
      </c>
      <c r="L1111">
        <f t="shared" si="52"/>
        <v>-6.3003222938161461</v>
      </c>
      <c r="M1111">
        <f t="shared" si="53"/>
        <v>-32.220988364490005</v>
      </c>
    </row>
    <row r="1112" spans="1:13" x14ac:dyDescent="0.25">
      <c r="A1112" s="1">
        <v>3385</v>
      </c>
      <c r="B1112" s="1">
        <v>-0.48641434105945203</v>
      </c>
      <c r="C1112" s="1">
        <v>0.10995651102677</v>
      </c>
      <c r="D1112" s="1">
        <v>-0.48491967007875397</v>
      </c>
      <c r="E1112" s="1">
        <v>2.57032990524628E-2</v>
      </c>
      <c r="F1112" s="1">
        <v>2.25482698126897E-2</v>
      </c>
      <c r="G1112" s="1">
        <v>9.9579345068768997E-3</v>
      </c>
      <c r="H1112" s="1"/>
      <c r="I1112" s="1">
        <v>-127.279380860278</v>
      </c>
      <c r="J1112" s="1"/>
      <c r="K1112">
        <f t="shared" si="51"/>
        <v>-6.0434282062992715</v>
      </c>
      <c r="L1112">
        <f t="shared" si="52"/>
        <v>-6.2744193293565349</v>
      </c>
      <c r="M1112">
        <f t="shared" si="53"/>
        <v>-32.163930056824796</v>
      </c>
    </row>
    <row r="1113" spans="1:13" x14ac:dyDescent="0.25">
      <c r="A1113" s="1">
        <v>3386.25</v>
      </c>
      <c r="B1113" s="1">
        <v>-0.47773997935214002</v>
      </c>
      <c r="C1113" s="1">
        <v>0.14511026078303099</v>
      </c>
      <c r="D1113" s="1">
        <v>-0.483010566319933</v>
      </c>
      <c r="E1113" s="1">
        <v>6.3011096332055594E-2</v>
      </c>
      <c r="F1113" s="1">
        <v>2.3387098251594601E-2</v>
      </c>
      <c r="G1113" s="1">
        <v>8.3317958163623106E-3</v>
      </c>
      <c r="H1113" s="1"/>
      <c r="I1113" s="1">
        <v>-129.44246816980899</v>
      </c>
      <c r="J1113" s="1"/>
      <c r="K1113">
        <f t="shared" si="51"/>
        <v>-6.0329082952044004</v>
      </c>
      <c r="L1113">
        <f t="shared" si="52"/>
        <v>-6.2475789193919269</v>
      </c>
      <c r="M1113">
        <f t="shared" si="53"/>
        <v>-32.101548532968167</v>
      </c>
    </row>
    <row r="1114" spans="1:13" x14ac:dyDescent="0.25">
      <c r="A1114" s="1">
        <v>3387.5</v>
      </c>
      <c r="B1114" s="1">
        <v>-0.46689360199291602</v>
      </c>
      <c r="C1114" s="1">
        <v>0.17882481897469299</v>
      </c>
      <c r="D1114" s="1">
        <v>-0.47771437128910299</v>
      </c>
      <c r="E1114" s="1">
        <v>0.10012214647959899</v>
      </c>
      <c r="F1114" s="1">
        <v>2.4107576145594799E-2</v>
      </c>
      <c r="G1114" s="1">
        <v>6.3797673668615704E-3</v>
      </c>
      <c r="H1114" s="1"/>
      <c r="I1114" s="1">
        <v>-131.541989087557</v>
      </c>
      <c r="J1114" s="1"/>
      <c r="K1114">
        <f t="shared" si="51"/>
        <v>-6.0211566890746093</v>
      </c>
      <c r="L1114">
        <f t="shared" si="52"/>
        <v>-6.2299358710366892</v>
      </c>
      <c r="M1114">
        <f t="shared" si="53"/>
        <v>-32.062957431383488</v>
      </c>
    </row>
    <row r="1115" spans="1:13" x14ac:dyDescent="0.25">
      <c r="A1115" s="1">
        <v>3388.75</v>
      </c>
      <c r="B1115" s="1">
        <v>-0.453529307726041</v>
      </c>
      <c r="C1115" s="1">
        <v>0.21196514112688</v>
      </c>
      <c r="D1115" s="1">
        <v>-0.469537676874206</v>
      </c>
      <c r="E1115" s="1">
        <v>0.13639930921718299</v>
      </c>
      <c r="F1115" s="1">
        <v>2.4613565142226599E-2</v>
      </c>
      <c r="G1115" s="1">
        <v>4.4352589644706198E-3</v>
      </c>
      <c r="H1115" s="1"/>
      <c r="I1115" s="1">
        <v>-133.67428821832101</v>
      </c>
      <c r="J1115" s="1"/>
      <c r="K1115">
        <f t="shared" si="51"/>
        <v>-6.0098764651593681</v>
      </c>
      <c r="L1115">
        <f t="shared" si="52"/>
        <v>-6.214741889831159</v>
      </c>
      <c r="M1115">
        <f t="shared" si="53"/>
        <v>-32.037733031534152</v>
      </c>
    </row>
    <row r="1116" spans="1:13" x14ac:dyDescent="0.25">
      <c r="A1116" s="1">
        <v>3390</v>
      </c>
      <c r="B1116" s="1">
        <v>-0.43777658410463499</v>
      </c>
      <c r="C1116" s="1">
        <v>0.243862685196504</v>
      </c>
      <c r="D1116" s="1">
        <v>-0.45880874406169703</v>
      </c>
      <c r="E1116" s="1">
        <v>0.172108763698087</v>
      </c>
      <c r="F1116" s="1">
        <v>2.5328411790232899E-2</v>
      </c>
      <c r="G1116" s="1">
        <v>2.44683499760433E-3</v>
      </c>
      <c r="H1116" s="1"/>
      <c r="I1116" s="1">
        <v>-135.746651488607</v>
      </c>
      <c r="J1116" s="1"/>
      <c r="K1116">
        <f t="shared" si="51"/>
        <v>-6.0012328581883736</v>
      </c>
      <c r="L1116">
        <f t="shared" si="52"/>
        <v>-6.1955920354908027</v>
      </c>
      <c r="M1116">
        <f t="shared" si="53"/>
        <v>-31.887498678062052</v>
      </c>
    </row>
    <row r="1117" spans="1:13" x14ac:dyDescent="0.25">
      <c r="A1117" s="1">
        <v>3391.25</v>
      </c>
      <c r="B1117" s="1">
        <v>-0.42007571716415898</v>
      </c>
      <c r="C1117" s="1">
        <v>0.27440881214407298</v>
      </c>
      <c r="D1117" s="1">
        <v>-0.44506076808943501</v>
      </c>
      <c r="E1117" s="1">
        <v>0.20643981253218999</v>
      </c>
      <c r="F1117" s="1">
        <v>2.5876345235643399E-2</v>
      </c>
      <c r="G1117" s="1">
        <v>2.6667270842160802E-4</v>
      </c>
      <c r="H1117" s="1"/>
      <c r="I1117" s="1">
        <v>-137.90042370508701</v>
      </c>
      <c r="J1117" s="1"/>
      <c r="K1117">
        <f t="shared" si="51"/>
        <v>-5.9900670754130081</v>
      </c>
      <c r="L1117">
        <f t="shared" si="52"/>
        <v>-6.1853025460136219</v>
      </c>
      <c r="M1117">
        <f t="shared" si="53"/>
        <v>-31.741480040258011</v>
      </c>
    </row>
    <row r="1118" spans="1:13" x14ac:dyDescent="0.25">
      <c r="A1118" s="1">
        <v>3392.5</v>
      </c>
      <c r="B1118" s="1">
        <v>-0.40002314078809698</v>
      </c>
      <c r="C1118" s="1">
        <v>0.30385853863974499</v>
      </c>
      <c r="D1118" s="1">
        <v>-0.42877189840586799</v>
      </c>
      <c r="E1118" s="1">
        <v>0.23958281116445501</v>
      </c>
      <c r="F1118" s="1">
        <v>2.59530163670031E-2</v>
      </c>
      <c r="G1118" s="1">
        <v>-1.9079229766363801E-3</v>
      </c>
      <c r="H1118" s="1"/>
      <c r="I1118" s="1">
        <v>-140.142734905119</v>
      </c>
      <c r="J1118" s="1"/>
      <c r="K1118">
        <f t="shared" si="51"/>
        <v>-5.9799922998097967</v>
      </c>
      <c r="L1118">
        <f t="shared" si="52"/>
        <v>-6.1754120325856157</v>
      </c>
      <c r="M1118">
        <f t="shared" si="53"/>
        <v>-31.692835452494844</v>
      </c>
    </row>
    <row r="1119" spans="1:13" x14ac:dyDescent="0.25">
      <c r="A1119" s="1">
        <v>3393.75</v>
      </c>
      <c r="B1119" s="1">
        <v>-0.377812810733618</v>
      </c>
      <c r="C1119" s="1">
        <v>0.33191452309737002</v>
      </c>
      <c r="D1119" s="1">
        <v>-0.41001628902375697</v>
      </c>
      <c r="E1119" s="1">
        <v>0.27131856432339002</v>
      </c>
      <c r="F1119" s="1">
        <v>2.5735211095769501E-2</v>
      </c>
      <c r="G1119" s="1">
        <v>-4.3220678161577696E-3</v>
      </c>
      <c r="H1119" s="1"/>
      <c r="I1119" s="1">
        <v>-142.324344415421</v>
      </c>
      <c r="J1119" s="1"/>
      <c r="K1119">
        <f t="shared" si="51"/>
        <v>-5.9703439234572819</v>
      </c>
      <c r="L1119">
        <f t="shared" si="52"/>
        <v>-6.1667462112283822</v>
      </c>
      <c r="M1119">
        <f t="shared" si="53"/>
        <v>-31.668647753227056</v>
      </c>
    </row>
    <row r="1120" spans="1:13" x14ac:dyDescent="0.25">
      <c r="A1120" s="1">
        <v>3395</v>
      </c>
      <c r="B1120" s="1">
        <v>-0.35330309336337801</v>
      </c>
      <c r="C1120" s="1">
        <v>0.35823254148487699</v>
      </c>
      <c r="D1120" s="1">
        <v>-0.38913473653994102</v>
      </c>
      <c r="E1120" s="1">
        <v>0.30154654713692602</v>
      </c>
      <c r="F1120" s="1">
        <v>2.5624434254675602E-2</v>
      </c>
      <c r="G1120" s="1">
        <v>-6.7459987023446603E-3</v>
      </c>
      <c r="H1120" s="1"/>
      <c r="I1120" s="1">
        <v>-144.48581496113599</v>
      </c>
      <c r="J1120" s="1"/>
      <c r="K1120">
        <f t="shared" si="51"/>
        <v>-5.9661584158909564</v>
      </c>
      <c r="L1120">
        <f t="shared" si="52"/>
        <v>-6.1554593141439327</v>
      </c>
      <c r="M1120">
        <f t="shared" si="53"/>
        <v>-31.535885758237608</v>
      </c>
    </row>
    <row r="1121" spans="1:13" x14ac:dyDescent="0.25">
      <c r="A1121" s="1">
        <v>3396.25</v>
      </c>
      <c r="B1121" s="1">
        <v>-0.32684832870198399</v>
      </c>
      <c r="C1121" s="1">
        <v>0.38244711446145602</v>
      </c>
      <c r="D1121" s="1">
        <v>-0.365695351657295</v>
      </c>
      <c r="E1121" s="1">
        <v>0.329934505586157</v>
      </c>
      <c r="F1121" s="1">
        <v>2.5082849427152699E-2</v>
      </c>
      <c r="G1121" s="1">
        <v>-8.7551976312421793E-3</v>
      </c>
      <c r="H1121" s="1"/>
      <c r="I1121" s="1">
        <v>-146.65093822090799</v>
      </c>
      <c r="J1121" s="1"/>
      <c r="K1121">
        <f t="shared" si="51"/>
        <v>-5.9671536139731032</v>
      </c>
      <c r="L1121">
        <f t="shared" si="52"/>
        <v>-6.1512734146062158</v>
      </c>
      <c r="M1121">
        <f t="shared" si="53"/>
        <v>-31.513166101877133</v>
      </c>
    </row>
    <row r="1122" spans="1:13" x14ac:dyDescent="0.25">
      <c r="A1122" s="1">
        <v>3397.5</v>
      </c>
      <c r="B1122" s="1">
        <v>-0.298453405688761</v>
      </c>
      <c r="C1122" s="1">
        <v>0.40485673474978401</v>
      </c>
      <c r="D1122" s="1">
        <v>-0.33998753249407399</v>
      </c>
      <c r="E1122" s="1">
        <v>0.35636136287107001</v>
      </c>
      <c r="F1122" s="1">
        <v>2.4396213062475799E-2</v>
      </c>
      <c r="G1122" s="1">
        <v>-1.1006597394447501E-2</v>
      </c>
      <c r="H1122" s="1"/>
      <c r="I1122" s="1">
        <v>-148.76327874606801</v>
      </c>
      <c r="J1122" s="1"/>
      <c r="K1122">
        <f t="shared" si="51"/>
        <v>-5.9690795601873434</v>
      </c>
      <c r="L1122">
        <f t="shared" si="52"/>
        <v>-6.1513615849267183</v>
      </c>
      <c r="M1122">
        <f t="shared" si="53"/>
        <v>-31.448926816631779</v>
      </c>
    </row>
    <row r="1123" spans="1:13" x14ac:dyDescent="0.25">
      <c r="A1123" s="1">
        <v>3398.75</v>
      </c>
      <c r="B1123" s="1">
        <v>-0.26842913877850999</v>
      </c>
      <c r="C1123" s="1">
        <v>0.42470987910847802</v>
      </c>
      <c r="D1123" s="1">
        <v>-0.31249542446474898</v>
      </c>
      <c r="E1123" s="1">
        <v>0.38076886565741003</v>
      </c>
      <c r="F1123" s="1">
        <v>2.3338646043889199E-2</v>
      </c>
      <c r="G1123" s="1">
        <v>-1.31037574174375E-2</v>
      </c>
      <c r="H1123" s="1"/>
      <c r="I1123" s="1">
        <v>-150.88685581873099</v>
      </c>
      <c r="J1123" s="1"/>
      <c r="K1123">
        <f t="shared" si="51"/>
        <v>-5.9785441510333843</v>
      </c>
      <c r="L1123">
        <f t="shared" si="52"/>
        <v>-6.1504061082814516</v>
      </c>
      <c r="M1123">
        <f t="shared" si="53"/>
        <v>-31.448439029205705</v>
      </c>
    </row>
    <row r="1124" spans="1:13" x14ac:dyDescent="0.25">
      <c r="A1124" s="1">
        <v>3400</v>
      </c>
      <c r="B1124" s="1">
        <v>-0.23692485424738099</v>
      </c>
      <c r="C1124" s="1">
        <v>0.44209783481463799</v>
      </c>
      <c r="D1124" s="1">
        <v>-0.28282768397521002</v>
      </c>
      <c r="E1124" s="1">
        <v>0.402665785610472</v>
      </c>
      <c r="F1124" s="1">
        <v>2.2333354980834001E-2</v>
      </c>
      <c r="G1124" s="1">
        <v>-1.50142151041129E-2</v>
      </c>
      <c r="H1124" s="1"/>
      <c r="I1124" s="1">
        <v>-153.11418716695701</v>
      </c>
      <c r="J1124" s="1"/>
      <c r="K1124">
        <f t="shared" si="51"/>
        <v>-5.9931718570612711</v>
      </c>
      <c r="L1124">
        <f t="shared" si="52"/>
        <v>-6.1594918511797641</v>
      </c>
      <c r="M1124">
        <f t="shared" si="53"/>
        <v>-31.401382412771142</v>
      </c>
    </row>
    <row r="1125" spans="1:13" x14ac:dyDescent="0.25">
      <c r="A1125" s="1">
        <v>3401.25</v>
      </c>
      <c r="B1125" s="1">
        <v>-0.20492443795745399</v>
      </c>
      <c r="C1125" s="1">
        <v>0.45673310224889802</v>
      </c>
      <c r="D1125" s="1">
        <v>-0.25196043253251099</v>
      </c>
      <c r="E1125" s="1">
        <v>0.42197221511682198</v>
      </c>
      <c r="F1125" s="1">
        <v>2.1033622431636499E-2</v>
      </c>
      <c r="G1125" s="1">
        <v>-1.6736641207109201E-2</v>
      </c>
      <c r="H1125" s="1"/>
      <c r="I1125" s="1">
        <v>-155.29880973416701</v>
      </c>
      <c r="J1125" s="1"/>
      <c r="K1125">
        <f t="shared" si="51"/>
        <v>-6.0102040300991337</v>
      </c>
      <c r="L1125">
        <f t="shared" si="52"/>
        <v>-6.1700264942164829</v>
      </c>
      <c r="M1125">
        <f t="shared" si="53"/>
        <v>-31.411450587482879</v>
      </c>
    </row>
    <row r="1126" spans="1:13" x14ac:dyDescent="0.25">
      <c r="A1126" s="1">
        <v>3402.5</v>
      </c>
      <c r="B1126" s="1">
        <v>-0.171589172705118</v>
      </c>
      <c r="C1126" s="1">
        <v>0.46897100989849699</v>
      </c>
      <c r="D1126" s="1">
        <v>-0.21971876923522701</v>
      </c>
      <c r="E1126" s="1">
        <v>0.43884920858253701</v>
      </c>
      <c r="F1126" s="1">
        <v>1.9987603513596301E-2</v>
      </c>
      <c r="G1126" s="1">
        <v>-1.8610371627952E-2</v>
      </c>
      <c r="H1126" s="1"/>
      <c r="I1126" s="1">
        <v>-157.418705324656</v>
      </c>
      <c r="J1126" s="1"/>
      <c r="K1126">
        <f t="shared" si="51"/>
        <v>-6.0314420941993809</v>
      </c>
      <c r="L1126">
        <f t="shared" si="52"/>
        <v>-6.1822636491615848</v>
      </c>
      <c r="M1126">
        <f t="shared" si="53"/>
        <v>-31.273483741378037</v>
      </c>
    </row>
    <row r="1127" spans="1:13" x14ac:dyDescent="0.25">
      <c r="A1127" s="1">
        <v>3403.75</v>
      </c>
      <c r="B1127" s="1">
        <v>-0.137499746452097</v>
      </c>
      <c r="C1127" s="1">
        <v>0.47841331199211001</v>
      </c>
      <c r="D1127" s="1">
        <v>-0.18615586011063101</v>
      </c>
      <c r="E1127" s="1">
        <v>0.45311831552107001</v>
      </c>
      <c r="F1127" s="1">
        <v>1.8480769804645299E-2</v>
      </c>
      <c r="G1127" s="1">
        <v>-2.03642235381905E-2</v>
      </c>
      <c r="H1127" s="1"/>
      <c r="I1127" s="1">
        <v>-159.641137566559</v>
      </c>
      <c r="J1127" s="1"/>
      <c r="K1127">
        <f t="shared" si="51"/>
        <v>-6.0592415108661202</v>
      </c>
      <c r="L1127">
        <f t="shared" si="52"/>
        <v>-6.1984266461061548</v>
      </c>
      <c r="M1127">
        <f t="shared" si="53"/>
        <v>-31.213400950306994</v>
      </c>
    </row>
    <row r="1128" spans="1:13" x14ac:dyDescent="0.25">
      <c r="A1128" s="1">
        <v>3405</v>
      </c>
      <c r="B1128" s="1">
        <v>-0.102788585587996</v>
      </c>
      <c r="C1128" s="1">
        <v>0.48538912800872602</v>
      </c>
      <c r="D1128" s="1">
        <v>-0.151381389055498</v>
      </c>
      <c r="E1128" s="1">
        <v>0.46475393527224601</v>
      </c>
      <c r="F1128" s="1">
        <v>1.69085301051695E-2</v>
      </c>
      <c r="G1128" s="1">
        <v>-2.23158432900015E-2</v>
      </c>
      <c r="H1128" s="1"/>
      <c r="I1128" s="1">
        <v>-161.78981899377899</v>
      </c>
      <c r="J1128" s="1"/>
      <c r="K1128">
        <f t="shared" si="51"/>
        <v>-6.0876822826215236</v>
      </c>
      <c r="L1128">
        <f t="shared" si="52"/>
        <v>-6.2176104483783217</v>
      </c>
      <c r="M1128">
        <f t="shared" si="53"/>
        <v>-31.057419660030824</v>
      </c>
    </row>
    <row r="1129" spans="1:13" x14ac:dyDescent="0.25">
      <c r="A1129" s="1">
        <v>3406.25</v>
      </c>
      <c r="B1129" s="1">
        <v>-6.7640214199609805E-2</v>
      </c>
      <c r="C1129" s="1">
        <v>0.48940962111943398</v>
      </c>
      <c r="D1129" s="1">
        <v>-0.115914302397375</v>
      </c>
      <c r="E1129" s="1">
        <v>0.47354854592098</v>
      </c>
      <c r="F1129" s="1">
        <v>1.5220625564716201E-2</v>
      </c>
      <c r="G1129" s="1">
        <v>-2.3854043530423402E-2</v>
      </c>
      <c r="H1129" s="1"/>
      <c r="I1129" s="1">
        <v>-163.97421610478401</v>
      </c>
      <c r="J1129" s="1"/>
      <c r="K1129">
        <f t="shared" si="51"/>
        <v>-6.1243760113293408</v>
      </c>
      <c r="L1129">
        <f t="shared" si="52"/>
        <v>-6.2399941131248182</v>
      </c>
      <c r="M1129">
        <f t="shared" si="53"/>
        <v>-30.96539481596772</v>
      </c>
    </row>
    <row r="1130" spans="1:13" x14ac:dyDescent="0.25">
      <c r="A1130" s="1">
        <v>3407.5</v>
      </c>
      <c r="B1130" s="1">
        <v>-3.2113305168395098E-2</v>
      </c>
      <c r="C1130" s="1">
        <v>0.490678871113925</v>
      </c>
      <c r="D1130" s="1">
        <v>-7.9712155412150806E-2</v>
      </c>
      <c r="E1130" s="1">
        <v>0.47888750901607002</v>
      </c>
      <c r="F1130" s="1">
        <v>1.3307806220494701E-2</v>
      </c>
      <c r="G1130" s="1">
        <v>-2.5780197081485701E-2</v>
      </c>
      <c r="H1130" s="1"/>
      <c r="I1130" s="1">
        <v>-166.17288811256401</v>
      </c>
      <c r="J1130" s="1"/>
      <c r="K1130">
        <f t="shared" si="51"/>
        <v>-6.16549057783614</v>
      </c>
      <c r="L1130">
        <f t="shared" si="52"/>
        <v>-6.2766386667187613</v>
      </c>
      <c r="M1130">
        <f t="shared" si="53"/>
        <v>-30.748342790756599</v>
      </c>
    </row>
    <row r="1131" spans="1:13" x14ac:dyDescent="0.25">
      <c r="A1131" s="1">
        <v>3408.75</v>
      </c>
      <c r="B1131" s="1">
        <v>3.4262763429528998E-3</v>
      </c>
      <c r="C1131" s="1">
        <v>0.48905811518629999</v>
      </c>
      <c r="D1131" s="1">
        <v>-4.3411485970233199E-2</v>
      </c>
      <c r="E1131" s="1">
        <v>0.48163701487653399</v>
      </c>
      <c r="F1131" s="1">
        <v>1.09859985531816E-2</v>
      </c>
      <c r="G1131" s="1">
        <v>-2.69084558828389E-2</v>
      </c>
      <c r="H1131" s="1"/>
      <c r="I1131" s="1">
        <v>-168.43184976517199</v>
      </c>
      <c r="J1131" s="1"/>
      <c r="K1131">
        <f t="shared" si="51"/>
        <v>-6.2125774486768135</v>
      </c>
      <c r="L1131">
        <f t="shared" si="52"/>
        <v>-6.3104633660384932</v>
      </c>
      <c r="M1131">
        <f t="shared" si="53"/>
        <v>-30.732681174048025</v>
      </c>
    </row>
    <row r="1132" spans="1:13" x14ac:dyDescent="0.25">
      <c r="A1132" s="1">
        <v>3410</v>
      </c>
      <c r="B1132" s="1">
        <v>3.8233729721792203E-2</v>
      </c>
      <c r="C1132" s="1">
        <v>0.48445820788071497</v>
      </c>
      <c r="D1132" s="1">
        <v>-6.78207581210012E-3</v>
      </c>
      <c r="E1132" s="1">
        <v>0.48098514266132197</v>
      </c>
      <c r="F1132" s="1">
        <v>8.3529102483239706E-3</v>
      </c>
      <c r="G1132" s="1">
        <v>-2.80762643314326E-2</v>
      </c>
      <c r="H1132" s="1"/>
      <c r="I1132" s="1">
        <v>-170.765685526038</v>
      </c>
      <c r="J1132" s="1"/>
      <c r="K1132">
        <f t="shared" si="51"/>
        <v>-6.267907666455601</v>
      </c>
      <c r="L1132">
        <f t="shared" si="52"/>
        <v>-6.3565033880145974</v>
      </c>
      <c r="M1132">
        <f t="shared" si="53"/>
        <v>-30.664885540917226</v>
      </c>
    </row>
    <row r="1133" spans="1:13" x14ac:dyDescent="0.25">
      <c r="A1133" s="1">
        <v>3411.25</v>
      </c>
      <c r="B1133" s="1">
        <v>7.2490577026820199E-2</v>
      </c>
      <c r="C1133" s="1">
        <v>0.47700636082168002</v>
      </c>
      <c r="D1133" s="1">
        <v>2.9618814339608699E-2</v>
      </c>
      <c r="E1133" s="1">
        <v>0.47687237816643502</v>
      </c>
      <c r="F1133" s="1">
        <v>5.6713822753976196E-3</v>
      </c>
      <c r="G1133" s="1">
        <v>-2.87438798529158E-2</v>
      </c>
      <c r="H1133" s="1"/>
      <c r="I1133" s="1">
        <v>-173.08437699679101</v>
      </c>
      <c r="J1133" s="1"/>
      <c r="K1133">
        <f t="shared" si="51"/>
        <v>-6.3303576919210354</v>
      </c>
      <c r="L1133">
        <f t="shared" si="52"/>
        <v>-6.4152350050440452</v>
      </c>
      <c r="M1133">
        <f t="shared" si="53"/>
        <v>-30.663228354163785</v>
      </c>
    </row>
    <row r="1134" spans="1:13" x14ac:dyDescent="0.25">
      <c r="A1134" s="1">
        <v>3412.5</v>
      </c>
      <c r="B1134" s="1">
        <v>0.106134533464529</v>
      </c>
      <c r="C1134" s="1">
        <v>0.46717042284426902</v>
      </c>
      <c r="D1134" s="1">
        <v>6.5459454515540305E-2</v>
      </c>
      <c r="E1134" s="1">
        <v>0.46971687861426498</v>
      </c>
      <c r="F1134" s="1">
        <v>3.1776939005724401E-3</v>
      </c>
      <c r="G1134" s="1">
        <v>-2.9494635605173701E-2</v>
      </c>
      <c r="H1134" s="1"/>
      <c r="I1134" s="1">
        <v>-175.43815315741199</v>
      </c>
      <c r="J1134" s="1"/>
      <c r="K1134">
        <f t="shared" si="51"/>
        <v>-6.3919319624172601</v>
      </c>
      <c r="L1134">
        <f t="shared" si="52"/>
        <v>-6.4797407570842473</v>
      </c>
      <c r="M1134">
        <f t="shared" si="53"/>
        <v>-30.555018968475991</v>
      </c>
    </row>
    <row r="1135" spans="1:13" x14ac:dyDescent="0.25">
      <c r="A1135" s="1">
        <v>3413.75</v>
      </c>
      <c r="B1135" s="1">
        <v>0.138738255297462</v>
      </c>
      <c r="C1135" s="1">
        <v>0.45447521698769799</v>
      </c>
      <c r="D1135" s="1">
        <v>0.100185769821047</v>
      </c>
      <c r="E1135" s="1">
        <v>0.45951128644650802</v>
      </c>
      <c r="F1135" s="1">
        <v>6.2903606193971803E-4</v>
      </c>
      <c r="G1135" s="1">
        <v>-3.00153793219952E-2</v>
      </c>
      <c r="H1135" s="1"/>
      <c r="I1135" s="1">
        <v>-177.79433570159301</v>
      </c>
      <c r="J1135" s="1"/>
      <c r="K1135">
        <f t="shared" si="51"/>
        <v>-6.4628370525529721</v>
      </c>
      <c r="L1135">
        <f t="shared" si="52"/>
        <v>-6.5523880968209234</v>
      </c>
      <c r="M1135">
        <f t="shared" si="53"/>
        <v>-30.451216269399218</v>
      </c>
    </row>
    <row r="1136" spans="1:13" x14ac:dyDescent="0.25">
      <c r="A1136" s="1">
        <v>3415</v>
      </c>
      <c r="B1136" s="1">
        <v>0.170228611425358</v>
      </c>
      <c r="C1136" s="1">
        <v>0.43875804766931698</v>
      </c>
      <c r="D1136" s="1">
        <v>0.13389348808598101</v>
      </c>
      <c r="E1136" s="1">
        <v>0.44622535112245199</v>
      </c>
      <c r="F1136" s="1">
        <v>-1.91527798692656E-3</v>
      </c>
      <c r="G1136" s="1">
        <v>-3.0190108741678299E-2</v>
      </c>
      <c r="H1136" s="1"/>
      <c r="I1136" s="1">
        <v>179.71042537698901</v>
      </c>
      <c r="J1136" s="1"/>
      <c r="K1136">
        <f t="shared" si="51"/>
        <v>-6.546529268378773</v>
      </c>
      <c r="L1136">
        <f t="shared" si="52"/>
        <v>-6.6345115459194499</v>
      </c>
      <c r="M1136">
        <f t="shared" si="53"/>
        <v>-30.385262452952357</v>
      </c>
    </row>
    <row r="1137" spans="1:13" x14ac:dyDescent="0.25">
      <c r="A1137" s="1">
        <v>3416.25</v>
      </c>
      <c r="B1137" s="1">
        <v>0.19983489639072399</v>
      </c>
      <c r="C1137" s="1">
        <v>0.420647421345407</v>
      </c>
      <c r="D1137" s="1">
        <v>0.16577017280583001</v>
      </c>
      <c r="E1137" s="1">
        <v>0.429932479548637</v>
      </c>
      <c r="F1137" s="1">
        <v>-4.8251520586948199E-3</v>
      </c>
      <c r="G1137" s="1">
        <v>-3.0098066655393701E-2</v>
      </c>
      <c r="H1137" s="1"/>
      <c r="I1137" s="1">
        <v>177.29159774189401</v>
      </c>
      <c r="J1137" s="1"/>
      <c r="K1137">
        <f t="shared" si="51"/>
        <v>-6.6378402198190321</v>
      </c>
      <c r="L1137">
        <f t="shared" si="52"/>
        <v>-6.730056434499093</v>
      </c>
      <c r="M1137">
        <f t="shared" si="53"/>
        <v>-30.319021523799925</v>
      </c>
    </row>
    <row r="1138" spans="1:13" x14ac:dyDescent="0.25">
      <c r="A1138" s="1">
        <v>3417.5</v>
      </c>
      <c r="B1138" s="1">
        <v>0.22788622363911701</v>
      </c>
      <c r="C1138" s="1">
        <v>0.399952246982058</v>
      </c>
      <c r="D1138" s="1">
        <v>0.196308127546933</v>
      </c>
      <c r="E1138" s="1">
        <v>0.41157436688667498</v>
      </c>
      <c r="F1138" s="1">
        <v>-7.5202506359991804E-3</v>
      </c>
      <c r="G1138" s="1">
        <v>-2.9885995002198198E-2</v>
      </c>
      <c r="H1138" s="1"/>
      <c r="I1138" s="1">
        <v>174.84473719956901</v>
      </c>
      <c r="J1138" s="1"/>
      <c r="K1138">
        <f t="shared" si="51"/>
        <v>-6.7388148246780757</v>
      </c>
      <c r="L1138">
        <f t="shared" si="52"/>
        <v>-6.8208213541493246</v>
      </c>
      <c r="M1138">
        <f t="shared" si="53"/>
        <v>-30.224012760308682</v>
      </c>
    </row>
    <row r="1139" spans="1:13" x14ac:dyDescent="0.25">
      <c r="A1139" s="1">
        <v>3418.75</v>
      </c>
      <c r="B1139" s="1">
        <v>0.254209738357765</v>
      </c>
      <c r="C1139" s="1">
        <v>0.37725018872944599</v>
      </c>
      <c r="D1139" s="1">
        <v>0.22463288561394301</v>
      </c>
      <c r="E1139" s="1">
        <v>0.38999137271326001</v>
      </c>
      <c r="F1139" s="1">
        <v>-1.0312152463508001E-2</v>
      </c>
      <c r="G1139" s="1">
        <v>-2.9496519431305199E-2</v>
      </c>
      <c r="H1139" s="1"/>
      <c r="I1139" s="1">
        <v>172.34742161675101</v>
      </c>
      <c r="J1139" s="1"/>
      <c r="K1139">
        <f t="shared" si="51"/>
        <v>-6.8415493410730122</v>
      </c>
      <c r="L1139">
        <f t="shared" si="52"/>
        <v>-6.9346088253416172</v>
      </c>
      <c r="M1139">
        <f t="shared" si="53"/>
        <v>-30.103788357977393</v>
      </c>
    </row>
    <row r="1140" spans="1:13" x14ac:dyDescent="0.25">
      <c r="A1140" s="1">
        <v>3420</v>
      </c>
      <c r="B1140" s="1">
        <v>0.27791424567099399</v>
      </c>
      <c r="C1140" s="1">
        <v>0.351965230535907</v>
      </c>
      <c r="D1140" s="1">
        <v>0.25074193737705902</v>
      </c>
      <c r="E1140" s="1">
        <v>0.36629799226068499</v>
      </c>
      <c r="F1140" s="1">
        <v>-1.3452659891686E-2</v>
      </c>
      <c r="G1140" s="1">
        <v>-2.8569021958104301E-2</v>
      </c>
      <c r="H1140" s="1"/>
      <c r="I1140" s="1">
        <v>169.89762760219699</v>
      </c>
      <c r="J1140" s="1"/>
      <c r="K1140">
        <f t="shared" si="51"/>
        <v>-6.9655369803928817</v>
      </c>
      <c r="L1140">
        <f t="shared" si="52"/>
        <v>-7.054329536199802</v>
      </c>
      <c r="M1140">
        <f t="shared" si="53"/>
        <v>-30.012338123384197</v>
      </c>
    </row>
    <row r="1141" spans="1:13" x14ac:dyDescent="0.25">
      <c r="A1141" s="1">
        <v>3421.25</v>
      </c>
      <c r="B1141" s="1">
        <v>0.29918607019761501</v>
      </c>
      <c r="C1141" s="1">
        <v>0.32467583262816602</v>
      </c>
      <c r="D1141" s="1">
        <v>0.274573775427565</v>
      </c>
      <c r="E1141" s="1">
        <v>0.34026495771880899</v>
      </c>
      <c r="F1141" s="1">
        <v>-1.5957037920887301E-2</v>
      </c>
      <c r="G1141" s="1">
        <v>-2.73404892521469E-2</v>
      </c>
      <c r="H1141" s="1"/>
      <c r="I1141" s="1">
        <v>167.33209038624901</v>
      </c>
      <c r="J1141" s="1"/>
      <c r="K1141">
        <f t="shared" si="51"/>
        <v>-7.1012866752022399</v>
      </c>
      <c r="L1141">
        <f t="shared" si="52"/>
        <v>-7.1857798898062413</v>
      </c>
      <c r="M1141">
        <f t="shared" si="53"/>
        <v>-29.99076191460609</v>
      </c>
    </row>
    <row r="1142" spans="1:13" x14ac:dyDescent="0.25">
      <c r="A1142" s="1">
        <v>3422.5</v>
      </c>
      <c r="B1142" s="1">
        <v>0.31769367044902602</v>
      </c>
      <c r="C1142" s="1">
        <v>0.296052939031204</v>
      </c>
      <c r="D1142" s="1">
        <v>0.29551770258864701</v>
      </c>
      <c r="E1142" s="1">
        <v>0.31217020257452799</v>
      </c>
      <c r="F1142" s="1">
        <v>-1.8697057141185899E-2</v>
      </c>
      <c r="G1142" s="1">
        <v>-2.5638105904630001E-2</v>
      </c>
      <c r="H1142" s="1"/>
      <c r="I1142" s="1">
        <v>164.666161713115</v>
      </c>
      <c r="J1142" s="1"/>
      <c r="K1142">
        <f t="shared" si="51"/>
        <v>-7.2451217355106419</v>
      </c>
      <c r="L1142">
        <f t="shared" si="52"/>
        <v>-7.3334280930815874</v>
      </c>
      <c r="M1142">
        <f t="shared" si="53"/>
        <v>-29.970169284980727</v>
      </c>
    </row>
    <row r="1143" spans="1:13" x14ac:dyDescent="0.25">
      <c r="A1143" s="1">
        <v>3423.75</v>
      </c>
      <c r="B1143" s="1">
        <v>0.33286527751647998</v>
      </c>
      <c r="C1143" s="1">
        <v>0.265812112436981</v>
      </c>
      <c r="D1143" s="1">
        <v>0.31343331982359601</v>
      </c>
      <c r="E1143" s="1">
        <v>0.28237124866494101</v>
      </c>
      <c r="F1143" s="1">
        <v>-2.1221140434385E-2</v>
      </c>
      <c r="G1143" s="1">
        <v>-2.4048641075722198E-2</v>
      </c>
      <c r="H1143" s="1"/>
      <c r="I1143" s="1">
        <v>161.86528204829401</v>
      </c>
      <c r="J1143" s="1"/>
      <c r="K1143">
        <f t="shared" si="51"/>
        <v>-7.4123016972636782</v>
      </c>
      <c r="L1143">
        <f t="shared" si="52"/>
        <v>-7.4964351656629402</v>
      </c>
      <c r="M1143">
        <f t="shared" si="53"/>
        <v>-29.877222627166912</v>
      </c>
    </row>
    <row r="1144" spans="1:13" x14ac:dyDescent="0.25">
      <c r="A1144" s="1">
        <v>3425</v>
      </c>
      <c r="B1144" s="1">
        <v>0.34512410503490099</v>
      </c>
      <c r="C1144" s="1">
        <v>0.234803310993872</v>
      </c>
      <c r="D1144" s="1">
        <v>0.328136824520457</v>
      </c>
      <c r="E1144" s="1">
        <v>0.25100138122251697</v>
      </c>
      <c r="F1144" s="1">
        <v>-2.3683484180829301E-2</v>
      </c>
      <c r="G1144" s="1">
        <v>-2.1913739745696399E-2</v>
      </c>
      <c r="H1144" s="1"/>
      <c r="I1144" s="1">
        <v>159.09526894079201</v>
      </c>
      <c r="J1144" s="1"/>
      <c r="K1144">
        <f t="shared" si="51"/>
        <v>-7.5884405513556086</v>
      </c>
      <c r="L1144">
        <f t="shared" si="52"/>
        <v>-7.6782889512045429</v>
      </c>
      <c r="M1144">
        <f t="shared" si="53"/>
        <v>-29.824994556452381</v>
      </c>
    </row>
    <row r="1145" spans="1:13" x14ac:dyDescent="0.25">
      <c r="A1145" s="1">
        <v>3426.25</v>
      </c>
      <c r="B1145" s="1">
        <v>0.354466365269965</v>
      </c>
      <c r="C1145" s="1">
        <v>0.20304793647057301</v>
      </c>
      <c r="D1145" s="1">
        <v>0.33964575548986797</v>
      </c>
      <c r="E1145" s="1">
        <v>0.218870108251109</v>
      </c>
      <c r="F1145" s="1">
        <v>-2.5508042081037598E-2</v>
      </c>
      <c r="G1145" s="1">
        <v>-1.9713155446452999E-2</v>
      </c>
      <c r="H1145" s="1"/>
      <c r="I1145" s="1">
        <v>156.21060803331201</v>
      </c>
      <c r="J1145" s="1"/>
      <c r="K1145">
        <f t="shared" si="51"/>
        <v>-7.7760906322884793</v>
      </c>
      <c r="L1145">
        <f t="shared" si="52"/>
        <v>-7.8711126052570872</v>
      </c>
      <c r="M1145">
        <f t="shared" si="53"/>
        <v>-29.832721487707005</v>
      </c>
    </row>
    <row r="1146" spans="1:13" x14ac:dyDescent="0.25">
      <c r="A1146" s="1">
        <v>3427.5</v>
      </c>
      <c r="B1146" s="1">
        <v>0.36084936327073502</v>
      </c>
      <c r="C1146" s="1">
        <v>0.171038136797205</v>
      </c>
      <c r="D1146" s="1">
        <v>0.34771622987046702</v>
      </c>
      <c r="E1146" s="1">
        <v>0.18633076321112799</v>
      </c>
      <c r="F1146" s="1">
        <v>-2.7485837235546599E-2</v>
      </c>
      <c r="G1146" s="1">
        <v>-1.7344147116846401E-2</v>
      </c>
      <c r="H1146" s="1"/>
      <c r="I1146" s="1">
        <v>153.32775739177299</v>
      </c>
      <c r="J1146" s="1"/>
      <c r="K1146">
        <f t="shared" si="51"/>
        <v>-7.9733106268605134</v>
      </c>
      <c r="L1146">
        <f t="shared" si="52"/>
        <v>-8.0791859885521973</v>
      </c>
      <c r="M1146">
        <f t="shared" si="53"/>
        <v>-29.762165489299445</v>
      </c>
    </row>
    <row r="1147" spans="1:13" x14ac:dyDescent="0.25">
      <c r="A1147" s="1">
        <v>3428.75</v>
      </c>
      <c r="B1147" s="1">
        <v>0.36415521872506301</v>
      </c>
      <c r="C1147" s="1">
        <v>0.13845702990394701</v>
      </c>
      <c r="D1147" s="1">
        <v>0.35266058256702698</v>
      </c>
      <c r="E1147" s="1">
        <v>0.15305159497408699</v>
      </c>
      <c r="F1147" s="1">
        <v>-2.8959908549727999E-2</v>
      </c>
      <c r="G1147" s="1">
        <v>-1.46487909415835E-2</v>
      </c>
      <c r="H1147" s="1"/>
      <c r="I1147" s="1">
        <v>150.32303087982501</v>
      </c>
      <c r="J1147" s="1"/>
      <c r="K1147">
        <f t="shared" si="51"/>
        <v>-8.1878724713550515</v>
      </c>
      <c r="L1147">
        <f t="shared" si="52"/>
        <v>-8.3034238204146806</v>
      </c>
      <c r="M1147">
        <f t="shared" si="53"/>
        <v>-29.774630154658894</v>
      </c>
    </row>
    <row r="1148" spans="1:13" x14ac:dyDescent="0.25">
      <c r="A1148" s="1">
        <v>3430</v>
      </c>
      <c r="B1148" s="1">
        <v>0.36393447692523601</v>
      </c>
      <c r="C1148" s="1">
        <v>0.105994216333886</v>
      </c>
      <c r="D1148" s="1">
        <v>0.35422680483131902</v>
      </c>
      <c r="E1148" s="1">
        <v>0.119807800966442</v>
      </c>
      <c r="F1148" s="1">
        <v>-3.0247024213552499E-2</v>
      </c>
      <c r="G1148" s="1">
        <v>-1.1763826197490199E-2</v>
      </c>
      <c r="H1148" s="1"/>
      <c r="I1148" s="1">
        <v>147.226637276605</v>
      </c>
      <c r="J1148" s="1"/>
      <c r="K1148">
        <f t="shared" si="51"/>
        <v>-8.4259437889745552</v>
      </c>
      <c r="L1148">
        <f t="shared" si="52"/>
        <v>-8.5439797004414793</v>
      </c>
      <c r="M1148">
        <f t="shared" si="53"/>
        <v>-29.774602523037021</v>
      </c>
    </row>
    <row r="1149" spans="1:13" x14ac:dyDescent="0.25">
      <c r="A1149" s="1">
        <v>3431.25</v>
      </c>
      <c r="B1149" s="1">
        <v>0.36045937369477599</v>
      </c>
      <c r="C1149" s="1">
        <v>7.3829264071008205E-2</v>
      </c>
      <c r="D1149" s="1">
        <v>0.35220137700666798</v>
      </c>
      <c r="E1149" s="1">
        <v>8.6775340019524805E-2</v>
      </c>
      <c r="F1149" s="1">
        <v>-3.1412794434571401E-2</v>
      </c>
      <c r="G1149" s="1">
        <v>-8.7834127595059399E-3</v>
      </c>
      <c r="H1149" s="1"/>
      <c r="I1149" s="1">
        <v>144.094027637838</v>
      </c>
      <c r="J1149" s="1"/>
      <c r="K1149">
        <f t="shared" si="51"/>
        <v>-8.6843997155257391</v>
      </c>
      <c r="L1149">
        <f t="shared" si="52"/>
        <v>-8.8082408106789227</v>
      </c>
      <c r="M1149">
        <f t="shared" si="53"/>
        <v>-29.730942951120337</v>
      </c>
    </row>
    <row r="1150" spans="1:13" x14ac:dyDescent="0.25">
      <c r="A1150" s="1">
        <v>3432.5</v>
      </c>
      <c r="B1150" s="1">
        <v>0.35332789824042898</v>
      </c>
      <c r="C1150" s="1">
        <v>4.2531979571992402E-2</v>
      </c>
      <c r="D1150" s="1">
        <v>0.34640437191667001</v>
      </c>
      <c r="E1150" s="1">
        <v>5.4082703124593401E-2</v>
      </c>
      <c r="F1150" s="1">
        <v>-3.2088362213075497E-2</v>
      </c>
      <c r="G1150" s="1">
        <v>-5.73065816813856E-3</v>
      </c>
      <c r="H1150" s="1"/>
      <c r="I1150" s="1">
        <v>140.77538923823701</v>
      </c>
      <c r="J1150" s="1"/>
      <c r="K1150">
        <f t="shared" si="51"/>
        <v>-8.9739627023078601</v>
      </c>
      <c r="L1150">
        <f t="shared" si="52"/>
        <v>-9.103741708676159</v>
      </c>
      <c r="M1150">
        <f t="shared" si="53"/>
        <v>-29.736696582297355</v>
      </c>
    </row>
    <row r="1151" spans="1:13" x14ac:dyDescent="0.25">
      <c r="A1151" s="1">
        <v>3433.75</v>
      </c>
      <c r="B1151" s="1">
        <v>0.34307404316149598</v>
      </c>
      <c r="C1151" s="1">
        <v>1.26962745162857E-2</v>
      </c>
      <c r="D1151" s="1">
        <v>0.33721066713362602</v>
      </c>
      <c r="E1151" s="1">
        <v>2.27087487534301E-2</v>
      </c>
      <c r="F1151" s="1">
        <v>-3.2885052148238197E-2</v>
      </c>
      <c r="G1151" s="1">
        <v>-2.5322355648861698E-3</v>
      </c>
      <c r="H1151" s="1"/>
      <c r="I1151" s="1">
        <v>137.34788930547299</v>
      </c>
      <c r="J1151" s="1"/>
      <c r="K1151">
        <f t="shared" si="51"/>
        <v>-9.2862989877128452</v>
      </c>
      <c r="L1151">
        <f t="shared" si="52"/>
        <v>-9.4223228877785097</v>
      </c>
      <c r="M1151">
        <f t="shared" si="53"/>
        <v>-29.634354265980505</v>
      </c>
    </row>
    <row r="1152" spans="1:13" x14ac:dyDescent="0.25">
      <c r="A1152" s="1">
        <v>3435</v>
      </c>
      <c r="B1152" s="1">
        <v>0.32953945340926499</v>
      </c>
      <c r="C1152" s="1">
        <v>-1.52044322834472E-2</v>
      </c>
      <c r="D1152" s="1">
        <v>0.32477429792809798</v>
      </c>
      <c r="E1152" s="1">
        <v>-7.2458546912104304E-3</v>
      </c>
      <c r="F1152" s="1">
        <v>-3.2792145275315397E-2</v>
      </c>
      <c r="G1152" s="1">
        <v>7.6509057671152896E-4</v>
      </c>
      <c r="H1152" s="1"/>
      <c r="I1152" s="1">
        <v>133.90871581598199</v>
      </c>
      <c r="J1152" s="1"/>
      <c r="K1152">
        <f t="shared" si="51"/>
        <v>-9.6326164223787174</v>
      </c>
      <c r="L1152">
        <f t="shared" si="52"/>
        <v>-9.7662057614001796</v>
      </c>
      <c r="M1152">
        <f t="shared" si="53"/>
        <v>-29.682239932288482</v>
      </c>
    </row>
    <row r="1153" spans="1:13" x14ac:dyDescent="0.25">
      <c r="A1153" s="1">
        <v>3436.25</v>
      </c>
      <c r="B1153" s="1">
        <v>0.31332561308129198</v>
      </c>
      <c r="C1153" s="1">
        <v>-4.1206952302691197E-2</v>
      </c>
      <c r="D1153" s="1">
        <v>0.30905824802152698</v>
      </c>
      <c r="E1153" s="1">
        <v>-3.5543060164844202E-2</v>
      </c>
      <c r="F1153" s="1">
        <v>-3.2690850333079897E-2</v>
      </c>
      <c r="G1153" s="1">
        <v>4.2645648319864704E-3</v>
      </c>
      <c r="H1153" s="1"/>
      <c r="I1153" s="1">
        <v>130.34509257696899</v>
      </c>
      <c r="J1153" s="1"/>
      <c r="K1153">
        <f t="shared" si="51"/>
        <v>-10.005608070999937</v>
      </c>
      <c r="L1153">
        <f t="shared" si="52"/>
        <v>-10.142129920384555</v>
      </c>
      <c r="M1153">
        <f t="shared" si="53"/>
        <v>-29.638191185174811</v>
      </c>
    </row>
    <row r="1154" spans="1:13" x14ac:dyDescent="0.25">
      <c r="A1154" s="1">
        <v>3437.5</v>
      </c>
      <c r="B1154" s="1">
        <v>0.29476414028700398</v>
      </c>
      <c r="C1154" s="1">
        <v>-6.4487227331138805E-2</v>
      </c>
      <c r="D1154" s="1">
        <v>0.28985768648565302</v>
      </c>
      <c r="E1154" s="1">
        <v>-6.1306444553444597E-2</v>
      </c>
      <c r="F1154" s="1">
        <v>-3.2268079270041203E-2</v>
      </c>
      <c r="G1154" s="1">
        <v>7.5440154410819698E-3</v>
      </c>
      <c r="H1154" s="1"/>
      <c r="I1154" s="1">
        <v>126.61034861990601</v>
      </c>
      <c r="J1154" s="1"/>
      <c r="K1154">
        <f t="shared" si="51"/>
        <v>-10.407462805788125</v>
      </c>
      <c r="L1154">
        <f t="shared" si="52"/>
        <v>-10.566244191176686</v>
      </c>
      <c r="M1154">
        <f t="shared" si="53"/>
        <v>-29.593418504002859</v>
      </c>
    </row>
    <row r="1155" spans="1:13" x14ac:dyDescent="0.25">
      <c r="A1155" s="1">
        <v>3438.75</v>
      </c>
      <c r="B1155" s="1">
        <v>0.27398263966430703</v>
      </c>
      <c r="C1155" s="1">
        <v>-8.5453283941107905E-2</v>
      </c>
      <c r="D1155" s="1">
        <v>0.26834003649456201</v>
      </c>
      <c r="E1155" s="1">
        <v>-8.4440311402760898E-2</v>
      </c>
      <c r="F1155" s="1">
        <v>-3.1013874657226801E-2</v>
      </c>
      <c r="G1155" s="1">
        <v>1.1115301511161999E-2</v>
      </c>
      <c r="H1155" s="1"/>
      <c r="I1155" s="1">
        <v>122.58866241090401</v>
      </c>
      <c r="J1155" s="1"/>
      <c r="K1155">
        <f t="shared" si="51"/>
        <v>-10.842375216458553</v>
      </c>
      <c r="L1155">
        <f t="shared" si="52"/>
        <v>-11.01622934285713</v>
      </c>
      <c r="M1155">
        <f t="shared" si="53"/>
        <v>-29.644060419187561</v>
      </c>
    </row>
    <row r="1156" spans="1:13" x14ac:dyDescent="0.25">
      <c r="A1156" s="1">
        <v>3440</v>
      </c>
      <c r="B1156" s="1">
        <v>0.25112236969352297</v>
      </c>
      <c r="C1156" s="1">
        <v>-0.103344327790581</v>
      </c>
      <c r="D1156" s="1">
        <v>0.24428329933100801</v>
      </c>
      <c r="E1156" s="1">
        <v>-0.10466529375870399</v>
      </c>
      <c r="F1156" s="1">
        <v>-2.9804640595312001E-2</v>
      </c>
      <c r="G1156" s="1">
        <v>1.42117556263722E-2</v>
      </c>
      <c r="H1156" s="1"/>
      <c r="I1156" s="1">
        <v>118.41924152993801</v>
      </c>
      <c r="J1156" s="1"/>
      <c r="K1156">
        <f t="shared" si="51"/>
        <v>-11.322821746619478</v>
      </c>
      <c r="L1156">
        <f t="shared" si="52"/>
        <v>-11.510159954163122</v>
      </c>
      <c r="M1156">
        <f t="shared" si="53"/>
        <v>-29.624577325901967</v>
      </c>
    </row>
    <row r="1157" spans="1:13" x14ac:dyDescent="0.25">
      <c r="A1157" s="1">
        <v>3441.25</v>
      </c>
      <c r="B1157" s="1">
        <v>0.22713277816862701</v>
      </c>
      <c r="C1157" s="1">
        <v>-0.11827264331429101</v>
      </c>
      <c r="D1157" s="1">
        <v>0.21760157211801201</v>
      </c>
      <c r="E1157" s="1">
        <v>-0.121652618032462</v>
      </c>
      <c r="F1157" s="1">
        <v>-2.7607076538520899E-2</v>
      </c>
      <c r="G1157" s="1">
        <v>1.7190520998586801E-2</v>
      </c>
      <c r="H1157" s="1"/>
      <c r="I1157" s="1">
        <v>114.078698488393</v>
      </c>
      <c r="J1157" s="1"/>
      <c r="K1157">
        <f t="shared" ref="K1157:K1220" si="54">10*LOG10(B1157^2+C1157^2)</f>
        <v>-11.832437062839631</v>
      </c>
      <c r="L1157">
        <f t="shared" ref="L1157:L1220" si="55">10*LOG10(D1157^2+E1157^2)</f>
        <v>-12.065602390010744</v>
      </c>
      <c r="M1157">
        <f t="shared" ref="M1157:M1220" si="56">10*LOG10(F1157^2+G1157^2)</f>
        <v>-29.756519954172834</v>
      </c>
    </row>
    <row r="1158" spans="1:13" x14ac:dyDescent="0.25">
      <c r="A1158" s="1">
        <v>3442.5</v>
      </c>
      <c r="B1158" s="1">
        <v>0.20169593871835101</v>
      </c>
      <c r="C1158" s="1">
        <v>-0.13014038817218401</v>
      </c>
      <c r="D1158" s="1">
        <v>0.189212427186563</v>
      </c>
      <c r="E1158" s="1">
        <v>-0.13494812702490999</v>
      </c>
      <c r="F1158" s="1">
        <v>-2.53967655269117E-2</v>
      </c>
      <c r="G1158" s="1">
        <v>1.9832755250052701E-2</v>
      </c>
      <c r="H1158" s="1"/>
      <c r="I1158" s="1">
        <v>109.452448202485</v>
      </c>
      <c r="J1158" s="1"/>
      <c r="K1158">
        <f t="shared" si="54"/>
        <v>-12.394435368207706</v>
      </c>
      <c r="L1158">
        <f t="shared" si="55"/>
        <v>-12.675070104850832</v>
      </c>
      <c r="M1158">
        <f t="shared" si="56"/>
        <v>-29.836629750594593</v>
      </c>
    </row>
    <row r="1159" spans="1:13" x14ac:dyDescent="0.25">
      <c r="A1159" s="1">
        <v>3443.75</v>
      </c>
      <c r="B1159" s="1">
        <v>0.17532298439164401</v>
      </c>
      <c r="C1159" s="1">
        <v>-0.13862230148235799</v>
      </c>
      <c r="D1159" s="1">
        <v>0.15922379345575699</v>
      </c>
      <c r="E1159" s="1">
        <v>-0.14432517934458799</v>
      </c>
      <c r="F1159" s="1">
        <v>-2.3069039291154302E-2</v>
      </c>
      <c r="G1159" s="1">
        <v>2.2360123599627999E-2</v>
      </c>
      <c r="H1159" s="1"/>
      <c r="I1159" s="1">
        <v>104.30047852115899</v>
      </c>
      <c r="J1159" s="1"/>
      <c r="K1159">
        <f t="shared" si="54"/>
        <v>-13.014271977604681</v>
      </c>
      <c r="L1159">
        <f t="shared" si="55"/>
        <v>-13.355275094854548</v>
      </c>
      <c r="M1159">
        <f t="shared" si="56"/>
        <v>-29.862547842255701</v>
      </c>
    </row>
    <row r="1160" spans="1:13" x14ac:dyDescent="0.25">
      <c r="A1160" s="1">
        <v>3445</v>
      </c>
      <c r="B1160" s="1">
        <v>0.14822886101637001</v>
      </c>
      <c r="C1160" s="1">
        <v>-0.14385427377613499</v>
      </c>
      <c r="D1160" s="1">
        <v>0.128347102781179</v>
      </c>
      <c r="E1160" s="1">
        <v>-0.14913091140138501</v>
      </c>
      <c r="F1160" s="1">
        <v>-2.0234650900002801E-2</v>
      </c>
      <c r="G1160" s="1">
        <v>2.44265831038212E-2</v>
      </c>
      <c r="H1160" s="1"/>
      <c r="I1160" s="1">
        <v>98.627192200341796</v>
      </c>
      <c r="J1160" s="1"/>
      <c r="K1160">
        <f t="shared" si="54"/>
        <v>-13.699196250797828</v>
      </c>
      <c r="L1160">
        <f t="shared" si="55"/>
        <v>-14.121430879949157</v>
      </c>
      <c r="M1160">
        <f t="shared" si="56"/>
        <v>-29.973592571188583</v>
      </c>
    </row>
    <row r="1161" spans="1:13" x14ac:dyDescent="0.25">
      <c r="A1161" s="1">
        <v>3446.25</v>
      </c>
      <c r="B1161" s="1">
        <v>0.12081532766098201</v>
      </c>
      <c r="C1161" s="1">
        <v>-0.144995221276567</v>
      </c>
      <c r="D1161" s="1">
        <v>9.7222463294653297E-2</v>
      </c>
      <c r="E1161" s="1">
        <v>-0.14947781851143299</v>
      </c>
      <c r="F1161" s="1">
        <v>-1.7175895349284102E-2</v>
      </c>
      <c r="G1161" s="1">
        <v>2.6006894155785502E-2</v>
      </c>
      <c r="H1161" s="1"/>
      <c r="I1161" s="1">
        <v>92.224432307747804</v>
      </c>
      <c r="J1161" s="1"/>
      <c r="K1161">
        <f t="shared" si="54"/>
        <v>-14.483066019435682</v>
      </c>
      <c r="L1161">
        <f t="shared" si="55"/>
        <v>-14.976298938400006</v>
      </c>
      <c r="M1161">
        <f t="shared" si="56"/>
        <v>-30.12615347175327</v>
      </c>
    </row>
    <row r="1162" spans="1:13" x14ac:dyDescent="0.25">
      <c r="A1162" s="1">
        <v>3447.5</v>
      </c>
      <c r="B1162" s="1">
        <v>9.4080775952776502E-2</v>
      </c>
      <c r="C1162" s="1">
        <v>-0.14247431126724899</v>
      </c>
      <c r="D1162" s="1">
        <v>6.6324435610500707E-2</v>
      </c>
      <c r="E1162" s="1">
        <v>-0.14517378572706599</v>
      </c>
      <c r="F1162" s="1">
        <v>-1.36672640421446E-2</v>
      </c>
      <c r="G1162" s="1">
        <v>2.7201846752686699E-2</v>
      </c>
      <c r="H1162" s="1"/>
      <c r="I1162" s="1">
        <v>84.921684409268494</v>
      </c>
      <c r="J1162" s="1"/>
      <c r="K1162">
        <f t="shared" si="54"/>
        <v>-15.353596266312152</v>
      </c>
      <c r="L1162">
        <f t="shared" si="55"/>
        <v>-15.938967381887046</v>
      </c>
      <c r="M1162">
        <f t="shared" si="56"/>
        <v>-30.330446347019084</v>
      </c>
    </row>
    <row r="1163" spans="1:13" x14ac:dyDescent="0.25">
      <c r="A1163" s="1">
        <v>3448.75</v>
      </c>
      <c r="B1163" s="1">
        <v>6.8353109137758897E-2</v>
      </c>
      <c r="C1163" s="1">
        <v>-0.13647034329063101</v>
      </c>
      <c r="D1163" s="1">
        <v>3.6623257289571103E-2</v>
      </c>
      <c r="E1163" s="1">
        <v>-0.136377266776711</v>
      </c>
      <c r="F1163" s="1">
        <v>-1.05107847290526E-2</v>
      </c>
      <c r="G1163" s="1">
        <v>2.8083187654832E-2</v>
      </c>
      <c r="H1163" s="1"/>
      <c r="I1163" s="1">
        <v>76.527604387946994</v>
      </c>
      <c r="J1163" s="1"/>
      <c r="K1163">
        <f t="shared" si="54"/>
        <v>-16.327130100228395</v>
      </c>
      <c r="L1163">
        <f t="shared" si="55"/>
        <v>-17.002743697385199</v>
      </c>
      <c r="M1163">
        <f t="shared" si="56"/>
        <v>-30.461717036227082</v>
      </c>
    </row>
    <row r="1164" spans="1:13" x14ac:dyDescent="0.25">
      <c r="A1164" s="1">
        <v>3450</v>
      </c>
      <c r="B1164" s="1">
        <v>4.3905045452876101E-2</v>
      </c>
      <c r="C1164" s="1">
        <v>-0.12679952432369199</v>
      </c>
      <c r="D1164" s="1">
        <v>8.9146475063122399E-3</v>
      </c>
      <c r="E1164" s="1">
        <v>-0.122995278007773</v>
      </c>
      <c r="F1164" s="1">
        <v>-7.1180359794416398E-3</v>
      </c>
      <c r="G1164" s="1">
        <v>2.8135833992793301E-2</v>
      </c>
      <c r="H1164" s="1"/>
      <c r="I1164" s="1">
        <v>66.956832123759597</v>
      </c>
      <c r="J1164" s="1"/>
      <c r="K1164">
        <f t="shared" si="54"/>
        <v>-17.445882441721828</v>
      </c>
      <c r="L1164">
        <f t="shared" si="55"/>
        <v>-18.179476193978147</v>
      </c>
      <c r="M1164">
        <f t="shared" si="56"/>
        <v>-30.745375352242021</v>
      </c>
    </row>
    <row r="1165" spans="1:13" x14ac:dyDescent="0.25">
      <c r="A1165" s="1">
        <v>3451.25</v>
      </c>
      <c r="B1165" s="1">
        <v>2.1309286909420199E-2</v>
      </c>
      <c r="C1165" s="1">
        <v>-0.113855724848361</v>
      </c>
      <c r="D1165" s="1">
        <v>-1.70296085693451E-2</v>
      </c>
      <c r="E1165" s="1">
        <v>-0.105726174195987</v>
      </c>
      <c r="F1165" s="1">
        <v>-3.77081928489185E-3</v>
      </c>
      <c r="G1165" s="1">
        <v>2.77796166979257E-2</v>
      </c>
      <c r="H1165" s="1"/>
      <c r="I1165" s="1">
        <v>55.950046758716702</v>
      </c>
      <c r="J1165" s="1"/>
      <c r="K1165">
        <f t="shared" si="54"/>
        <v>-18.723377248761309</v>
      </c>
      <c r="L1165">
        <f t="shared" si="55"/>
        <v>-19.405111236461984</v>
      </c>
      <c r="M1165">
        <f t="shared" si="56"/>
        <v>-31.046182431102764</v>
      </c>
    </row>
    <row r="1166" spans="1:13" x14ac:dyDescent="0.25">
      <c r="A1166" s="1">
        <v>3452.5</v>
      </c>
      <c r="B1166" s="1">
        <v>8.3703276245607997E-4</v>
      </c>
      <c r="C1166" s="1">
        <v>-9.8076934283354497E-2</v>
      </c>
      <c r="D1166" s="1">
        <v>-3.9287609358133802E-2</v>
      </c>
      <c r="E1166" s="1">
        <v>-8.4620624028156399E-2</v>
      </c>
      <c r="F1166" s="1">
        <v>-8.1588135929770505E-4</v>
      </c>
      <c r="G1166" s="1">
        <v>2.6952564562980501E-2</v>
      </c>
      <c r="H1166" s="1"/>
      <c r="I1166" s="1">
        <v>43.208893544923299</v>
      </c>
      <c r="J1166" s="1"/>
      <c r="K1166">
        <f t="shared" si="54"/>
        <v>-20.168346043376314</v>
      </c>
      <c r="L1166">
        <f t="shared" si="55"/>
        <v>-20.60272822022338</v>
      </c>
      <c r="M1166">
        <f t="shared" si="56"/>
        <v>-31.384020333222363</v>
      </c>
    </row>
    <row r="1167" spans="1:13" x14ac:dyDescent="0.25">
      <c r="A1167" s="1">
        <v>3453.75</v>
      </c>
      <c r="B1167" s="1">
        <v>-1.7048127912628001E-2</v>
      </c>
      <c r="C1167" s="1">
        <v>-7.9360373633914696E-2</v>
      </c>
      <c r="D1167" s="1">
        <v>-5.8301445454657097E-2</v>
      </c>
      <c r="E1167" s="1">
        <v>-5.9930117597602701E-2</v>
      </c>
      <c r="F1167" s="1">
        <v>1.77815801357269E-3</v>
      </c>
      <c r="G1167" s="1">
        <v>2.5686350853738198E-2</v>
      </c>
      <c r="H1167" s="1"/>
      <c r="I1167" s="1">
        <v>29.3877938730385</v>
      </c>
      <c r="J1167" s="1"/>
      <c r="K1167">
        <f t="shared" si="54"/>
        <v>-21.811997676299406</v>
      </c>
      <c r="L1167">
        <f t="shared" si="55"/>
        <v>-21.554807303374425</v>
      </c>
      <c r="M1167">
        <f t="shared" si="56"/>
        <v>-31.785189197128318</v>
      </c>
    </row>
    <row r="1168" spans="1:13" x14ac:dyDescent="0.25">
      <c r="A1168" s="1">
        <v>3455</v>
      </c>
      <c r="B1168" s="1">
        <v>-3.1772323759316497E-2</v>
      </c>
      <c r="C1168" s="1">
        <v>-5.8005950397552797E-2</v>
      </c>
      <c r="D1168" s="1">
        <v>-7.2958938658325104E-2</v>
      </c>
      <c r="E1168" s="1">
        <v>-3.2732647803830797E-2</v>
      </c>
      <c r="F1168" s="1">
        <v>4.02458930636074E-3</v>
      </c>
      <c r="G1168" s="1">
        <v>2.4361093087899299E-2</v>
      </c>
      <c r="H1168" s="1"/>
      <c r="I1168" s="1">
        <v>14.9125377770222</v>
      </c>
      <c r="J1168" s="1"/>
      <c r="K1168">
        <f t="shared" si="54"/>
        <v>-23.591042590651583</v>
      </c>
      <c r="L1168">
        <f t="shared" si="55"/>
        <v>-21.94197961305688</v>
      </c>
      <c r="M1168">
        <f t="shared" si="56"/>
        <v>-32.149121732179495</v>
      </c>
    </row>
    <row r="1169" spans="1:13" x14ac:dyDescent="0.25">
      <c r="A1169" s="1">
        <v>3456.25</v>
      </c>
      <c r="B1169" s="1">
        <v>-4.3237334218726803E-2</v>
      </c>
      <c r="C1169" s="1">
        <v>-3.4396886630258E-2</v>
      </c>
      <c r="D1169" s="1">
        <v>-8.3475528550598393E-2</v>
      </c>
      <c r="E1169" s="1">
        <v>-3.4351689322706801E-3</v>
      </c>
      <c r="F1169" s="1">
        <v>6.0084444045033101E-3</v>
      </c>
      <c r="G1169" s="1">
        <v>2.2690513876356601E-2</v>
      </c>
      <c r="H1169" s="1"/>
      <c r="I1169" s="1">
        <v>0.64414453080868594</v>
      </c>
      <c r="J1169" s="1"/>
      <c r="K1169">
        <f t="shared" si="54"/>
        <v>-25.153282676483911</v>
      </c>
      <c r="L1169">
        <f t="shared" si="55"/>
        <v>-21.561468015927908</v>
      </c>
      <c r="M1169">
        <f t="shared" si="56"/>
        <v>-32.588792803983075</v>
      </c>
    </row>
    <row r="1170" spans="1:13" x14ac:dyDescent="0.25">
      <c r="A1170" s="1">
        <v>3457.5</v>
      </c>
      <c r="B1170" s="1">
        <v>-5.09343300461935E-2</v>
      </c>
      <c r="C1170" s="1">
        <v>-9.3278647100501107E-3</v>
      </c>
      <c r="D1170" s="1">
        <v>-8.89924125087279E-2</v>
      </c>
      <c r="E1170" s="1">
        <v>2.74641537451886E-2</v>
      </c>
      <c r="F1170" s="1">
        <v>7.5905183780886299E-3</v>
      </c>
      <c r="G1170" s="1">
        <v>2.11953139078318E-2</v>
      </c>
      <c r="H1170" s="1"/>
      <c r="I1170" s="1">
        <v>-12.4494781923955</v>
      </c>
      <c r="J1170" s="1"/>
      <c r="K1170">
        <f t="shared" si="54"/>
        <v>-25.716521562056531</v>
      </c>
      <c r="L1170">
        <f t="shared" si="55"/>
        <v>-20.61784125799203</v>
      </c>
      <c r="M1170">
        <f t="shared" si="56"/>
        <v>-32.951142934377742</v>
      </c>
    </row>
    <row r="1171" spans="1:13" x14ac:dyDescent="0.25">
      <c r="A1171" s="1">
        <v>3458.75</v>
      </c>
      <c r="B1171" s="1">
        <v>-5.4631456760173301E-2</v>
      </c>
      <c r="C1171" s="1">
        <v>1.7136527335887199E-2</v>
      </c>
      <c r="D1171" s="1">
        <v>-8.9641754490250206E-2</v>
      </c>
      <c r="E1171" s="1">
        <v>5.9014718450483998E-2</v>
      </c>
      <c r="F1171" s="1">
        <v>9.0428364387409102E-3</v>
      </c>
      <c r="G1171" s="1">
        <v>1.9479240047940001E-2</v>
      </c>
      <c r="H1171" s="1"/>
      <c r="I1171" s="1">
        <v>-23.933600975134802</v>
      </c>
      <c r="J1171" s="1"/>
      <c r="K1171">
        <f t="shared" si="54"/>
        <v>-24.843570508830499</v>
      </c>
      <c r="L1171">
        <f t="shared" si="55"/>
        <v>-19.386085548149065</v>
      </c>
      <c r="M1171">
        <f t="shared" si="56"/>
        <v>-33.360978161462342</v>
      </c>
    </row>
    <row r="1172" spans="1:13" x14ac:dyDescent="0.25">
      <c r="A1172" s="1">
        <v>3460</v>
      </c>
      <c r="B1172" s="1">
        <v>-5.4174452001937101E-2</v>
      </c>
      <c r="C1172" s="1">
        <v>4.3940979657299602E-2</v>
      </c>
      <c r="D1172" s="1">
        <v>-8.5492676086269301E-2</v>
      </c>
      <c r="E1172" s="1">
        <v>9.0369840296104995E-2</v>
      </c>
      <c r="F1172" s="1">
        <v>1.0017552458867301E-2</v>
      </c>
      <c r="G1172" s="1">
        <v>1.7889370308341399E-2</v>
      </c>
      <c r="H1172" s="1"/>
      <c r="I1172" s="1">
        <v>-33.987023463281098</v>
      </c>
      <c r="J1172" s="1"/>
      <c r="K1172">
        <f t="shared" si="54"/>
        <v>-23.128563724413077</v>
      </c>
      <c r="L1172">
        <f t="shared" si="55"/>
        <v>-18.103495378215051</v>
      </c>
      <c r="M1172">
        <f t="shared" si="56"/>
        <v>-33.763569961604063</v>
      </c>
    </row>
    <row r="1173" spans="1:13" x14ac:dyDescent="0.25">
      <c r="A1173" s="1">
        <v>3461.25</v>
      </c>
      <c r="B1173" s="1">
        <v>-4.9853312080692498E-2</v>
      </c>
      <c r="C1173" s="1">
        <v>7.0887997645226505E-2</v>
      </c>
      <c r="D1173" s="1">
        <v>-7.6434438538424604E-2</v>
      </c>
      <c r="E1173" s="1">
        <v>0.121402465280225</v>
      </c>
      <c r="F1173" s="1">
        <v>1.0541632537610699E-2</v>
      </c>
      <c r="G1173" s="1">
        <v>1.6097146930055199E-2</v>
      </c>
      <c r="H1173" s="1"/>
      <c r="I1173" s="1">
        <v>-42.704436351010301</v>
      </c>
      <c r="J1173" s="1"/>
      <c r="K1173">
        <f t="shared" si="54"/>
        <v>-21.243334084513243</v>
      </c>
      <c r="L1173">
        <f t="shared" si="55"/>
        <v>-16.865381281570713</v>
      </c>
      <c r="M1173">
        <f t="shared" si="56"/>
        <v>-34.315117879153362</v>
      </c>
    </row>
    <row r="1174" spans="1:13" x14ac:dyDescent="0.25">
      <c r="A1174" s="1">
        <v>3462.5</v>
      </c>
      <c r="B1174" s="1">
        <v>-4.0876818665390099E-2</v>
      </c>
      <c r="C1174" s="1">
        <v>9.7561229656324203E-2</v>
      </c>
      <c r="D1174" s="1">
        <v>-6.2534252404864002E-2</v>
      </c>
      <c r="E1174" s="1">
        <v>0.150669499794027</v>
      </c>
      <c r="F1174" s="1">
        <v>1.1238369703170501E-2</v>
      </c>
      <c r="G1174" s="1">
        <v>1.46523001471183E-2</v>
      </c>
      <c r="H1174" s="1"/>
      <c r="I1174" s="1">
        <v>-50.427235805861699</v>
      </c>
      <c r="J1174" s="1"/>
      <c r="K1174">
        <f t="shared" si="54"/>
        <v>-19.51204540570593</v>
      </c>
      <c r="L1174">
        <f t="shared" si="55"/>
        <v>-15.749252449921457</v>
      </c>
      <c r="M1174">
        <f t="shared" si="56"/>
        <v>-34.672572704619263</v>
      </c>
    </row>
    <row r="1175" spans="1:13" x14ac:dyDescent="0.25">
      <c r="A1175" s="1">
        <v>3463.75</v>
      </c>
      <c r="B1175" s="1">
        <v>-2.7672166925261501E-2</v>
      </c>
      <c r="C1175" s="1">
        <v>0.12327047962670799</v>
      </c>
      <c r="D1175" s="1">
        <v>-4.4370158221867698E-2</v>
      </c>
      <c r="E1175" s="1">
        <v>0.17772694956430199</v>
      </c>
      <c r="F1175" s="1">
        <v>1.1200186282997401E-2</v>
      </c>
      <c r="G1175" s="1">
        <v>1.3407414628250999E-2</v>
      </c>
      <c r="H1175" s="1"/>
      <c r="I1175" s="1">
        <v>-57.179231186787099</v>
      </c>
      <c r="J1175" s="1"/>
      <c r="K1175">
        <f t="shared" si="54"/>
        <v>-17.96930107835524</v>
      </c>
      <c r="L1175">
        <f t="shared" si="55"/>
        <v>-14.742352560356618</v>
      </c>
      <c r="M1175">
        <f t="shared" si="56"/>
        <v>-35.154112874687321</v>
      </c>
    </row>
    <row r="1176" spans="1:13" x14ac:dyDescent="0.25">
      <c r="A1176" s="1">
        <v>3465</v>
      </c>
      <c r="B1176" s="1">
        <v>-1.00596052926521E-2</v>
      </c>
      <c r="C1176" s="1">
        <v>0.14699635112371801</v>
      </c>
      <c r="D1176" s="1">
        <v>-2.2375006428407201E-2</v>
      </c>
      <c r="E1176" s="1">
        <v>0.202481307458479</v>
      </c>
      <c r="F1176" s="1">
        <v>1.1833795492287E-2</v>
      </c>
      <c r="G1176" s="1">
        <v>1.2343597536782E-2</v>
      </c>
      <c r="H1176" s="1"/>
      <c r="I1176" s="1">
        <v>-63.3508096958995</v>
      </c>
      <c r="J1176" s="1"/>
      <c r="K1176">
        <f t="shared" si="54"/>
        <v>-16.63357722670521</v>
      </c>
      <c r="L1176">
        <f t="shared" si="55"/>
        <v>-13.819590113050285</v>
      </c>
      <c r="M1176">
        <f t="shared" si="56"/>
        <v>-35.340180037647613</v>
      </c>
    </row>
    <row r="1177" spans="1:13" x14ac:dyDescent="0.25">
      <c r="A1177" s="1">
        <v>3466.25</v>
      </c>
      <c r="B1177" s="1">
        <v>1.1686868380557E-2</v>
      </c>
      <c r="C1177" s="1">
        <v>0.168528391521135</v>
      </c>
      <c r="D1177" s="1">
        <v>3.4156154778495701E-3</v>
      </c>
      <c r="E1177" s="1">
        <v>0.22410942290691899</v>
      </c>
      <c r="F1177" s="1">
        <v>1.18945391978826E-2</v>
      </c>
      <c r="G1177" s="1">
        <v>1.12341380995642E-2</v>
      </c>
      <c r="H1177" s="1"/>
      <c r="I1177" s="1">
        <v>-68.843686511827201</v>
      </c>
      <c r="J1177" s="1"/>
      <c r="K1177">
        <f t="shared" si="54"/>
        <v>-15.445703542005527</v>
      </c>
      <c r="L1177">
        <f t="shared" si="55"/>
        <v>-12.98978897885447</v>
      </c>
      <c r="M1177">
        <f t="shared" si="56"/>
        <v>-35.723744691015327</v>
      </c>
    </row>
    <row r="1178" spans="1:13" x14ac:dyDescent="0.25">
      <c r="A1178" s="1">
        <v>3467.5</v>
      </c>
      <c r="B1178" s="1">
        <v>3.6799342180597903E-2</v>
      </c>
      <c r="C1178" s="1">
        <v>0.18660249022156</v>
      </c>
      <c r="D1178" s="1">
        <v>3.2573626539318501E-2</v>
      </c>
      <c r="E1178" s="1">
        <v>0.24217702436164401</v>
      </c>
      <c r="F1178" s="1">
        <v>1.2177142226601999E-2</v>
      </c>
      <c r="G1178" s="1">
        <v>1.00547343126609E-2</v>
      </c>
      <c r="H1178" s="1"/>
      <c r="I1178" s="1">
        <v>-73.999357649948195</v>
      </c>
      <c r="J1178" s="1"/>
      <c r="K1178">
        <f t="shared" si="54"/>
        <v>-14.415952906393732</v>
      </c>
      <c r="L1178">
        <f t="shared" si="55"/>
        <v>-12.239474572616576</v>
      </c>
      <c r="M1178">
        <f t="shared" si="56"/>
        <v>-36.031375523527522</v>
      </c>
    </row>
    <row r="1179" spans="1:13" x14ac:dyDescent="0.25">
      <c r="A1179" s="1">
        <v>3468.75</v>
      </c>
      <c r="B1179" s="1">
        <v>6.5098680244680698E-2</v>
      </c>
      <c r="C1179" s="1">
        <v>0.20096737319202901</v>
      </c>
      <c r="D1179" s="1">
        <v>6.4489708493737599E-2</v>
      </c>
      <c r="E1179" s="1">
        <v>0.256429792824726</v>
      </c>
      <c r="F1179" s="1">
        <v>1.2379859682503999E-2</v>
      </c>
      <c r="G1179" s="1">
        <v>9.1989855931105691E-3</v>
      </c>
      <c r="H1179" s="1"/>
      <c r="I1179" s="1">
        <v>-78.786194080389905</v>
      </c>
      <c r="J1179" s="1"/>
      <c r="K1179">
        <f t="shared" si="54"/>
        <v>-13.504147321321767</v>
      </c>
      <c r="L1179">
        <f t="shared" si="55"/>
        <v>-11.554286369910391</v>
      </c>
      <c r="M1179">
        <f t="shared" si="56"/>
        <v>-36.23637941034189</v>
      </c>
    </row>
    <row r="1180" spans="1:13" x14ac:dyDescent="0.25">
      <c r="A1180" s="1">
        <v>3470</v>
      </c>
      <c r="B1180" s="1">
        <v>9.5966022243554605E-2</v>
      </c>
      <c r="C1180" s="1">
        <v>0.21146458675954799</v>
      </c>
      <c r="D1180" s="1">
        <v>9.8612262364467407E-2</v>
      </c>
      <c r="E1180" s="1">
        <v>0.26631867497859701</v>
      </c>
      <c r="F1180" s="1">
        <v>1.24087851870824E-2</v>
      </c>
      <c r="G1180" s="1">
        <v>8.1782570476922802E-3</v>
      </c>
      <c r="H1180" s="1"/>
      <c r="I1180" s="1">
        <v>-83.181297020866097</v>
      </c>
      <c r="J1180" s="1"/>
      <c r="K1180">
        <f t="shared" si="54"/>
        <v>-12.681957615517899</v>
      </c>
      <c r="L1180">
        <f t="shared" si="55"/>
        <v>-10.933955478726915</v>
      </c>
      <c r="M1180">
        <f t="shared" si="56"/>
        <v>-36.558793176707162</v>
      </c>
    </row>
    <row r="1181" spans="1:13" x14ac:dyDescent="0.25">
      <c r="A1181" s="1">
        <v>3471.25</v>
      </c>
      <c r="B1181" s="1">
        <v>0.128673426953029</v>
      </c>
      <c r="C1181" s="1">
        <v>0.21736493149942199</v>
      </c>
      <c r="D1181" s="1">
        <v>0.134132786698303</v>
      </c>
      <c r="E1181" s="1">
        <v>0.27148100142187898</v>
      </c>
      <c r="F1181" s="1">
        <v>1.2648949956601501E-2</v>
      </c>
      <c r="G1181" s="1">
        <v>7.0966869335473198E-3</v>
      </c>
      <c r="H1181" s="1"/>
      <c r="I1181" s="1">
        <v>-87.231657608993501</v>
      </c>
      <c r="J1181" s="1"/>
      <c r="K1181">
        <f t="shared" si="54"/>
        <v>-11.951496143087939</v>
      </c>
      <c r="L1181">
        <f t="shared" si="55"/>
        <v>-10.376612668275374</v>
      </c>
      <c r="M1181">
        <f t="shared" si="56"/>
        <v>-36.770391079442518</v>
      </c>
    </row>
    <row r="1182" spans="1:13" x14ac:dyDescent="0.25">
      <c r="A1182" s="1">
        <v>3472.5</v>
      </c>
      <c r="B1182" s="1">
        <v>0.16252928692048499</v>
      </c>
      <c r="C1182" s="1">
        <v>0.21871095262902501</v>
      </c>
      <c r="D1182" s="1">
        <v>0.170491420497699</v>
      </c>
      <c r="E1182" s="1">
        <v>0.27190787069864403</v>
      </c>
      <c r="F1182" s="1">
        <v>1.25589321917781E-2</v>
      </c>
      <c r="G1182" s="1">
        <v>6.3519737571148798E-3</v>
      </c>
      <c r="H1182" s="1"/>
      <c r="I1182" s="1">
        <v>-91.091651310073601</v>
      </c>
      <c r="J1182" s="1"/>
      <c r="K1182">
        <f t="shared" si="54"/>
        <v>-11.293020802874965</v>
      </c>
      <c r="L1182">
        <f t="shared" si="55"/>
        <v>-9.8715765397610049</v>
      </c>
      <c r="M1182">
        <f t="shared" si="56"/>
        <v>-37.03171764067018</v>
      </c>
    </row>
    <row r="1183" spans="1:13" x14ac:dyDescent="0.25">
      <c r="A1183" s="1">
        <v>3473.75</v>
      </c>
      <c r="B1183" s="1">
        <v>0.19702121782471399</v>
      </c>
      <c r="C1183" s="1">
        <v>0.215244882767441</v>
      </c>
      <c r="D1183" s="1">
        <v>0.20695469217835999</v>
      </c>
      <c r="E1183" s="1">
        <v>0.267778908490788</v>
      </c>
      <c r="F1183" s="1">
        <v>1.26787664760776E-2</v>
      </c>
      <c r="G1183" s="1">
        <v>5.5886785115579797E-3</v>
      </c>
      <c r="H1183" s="1"/>
      <c r="I1183" s="1">
        <v>-94.8472135315873</v>
      </c>
      <c r="J1183" s="1"/>
      <c r="K1183">
        <f t="shared" si="54"/>
        <v>-10.698269775099838</v>
      </c>
      <c r="L1183">
        <f t="shared" si="55"/>
        <v>-9.4105879020982979</v>
      </c>
      <c r="M1183">
        <f t="shared" si="56"/>
        <v>-37.167339531520582</v>
      </c>
    </row>
    <row r="1184" spans="1:13" x14ac:dyDescent="0.25">
      <c r="A1184" s="1">
        <v>3475</v>
      </c>
      <c r="B1184" s="1">
        <v>0.23124571784608799</v>
      </c>
      <c r="C1184" s="1">
        <v>0.20726242360524499</v>
      </c>
      <c r="D1184" s="1">
        <v>0.243239671892613</v>
      </c>
      <c r="E1184" s="1">
        <v>0.25940062308721301</v>
      </c>
      <c r="F1184" s="1">
        <v>1.2337888095026299E-2</v>
      </c>
      <c r="G1184" s="1">
        <v>4.8696554327770803E-3</v>
      </c>
      <c r="H1184" s="1"/>
      <c r="I1184" s="1">
        <v>-98.342741825528805</v>
      </c>
      <c r="J1184" s="1"/>
      <c r="K1184">
        <f t="shared" si="54"/>
        <v>-10.157775006347688</v>
      </c>
      <c r="L1184">
        <f t="shared" si="55"/>
        <v>-8.9806666864587275</v>
      </c>
      <c r="M1184">
        <f t="shared" si="56"/>
        <v>-37.546427518426448</v>
      </c>
    </row>
    <row r="1185" spans="1:13" x14ac:dyDescent="0.25">
      <c r="A1185" s="1">
        <v>3476.25</v>
      </c>
      <c r="B1185" s="1">
        <v>0.26479891937738798</v>
      </c>
      <c r="C1185" s="1">
        <v>0.19466483474885099</v>
      </c>
      <c r="D1185" s="1">
        <v>0.278681355090868</v>
      </c>
      <c r="E1185" s="1">
        <v>0.246244121545344</v>
      </c>
      <c r="F1185" s="1">
        <v>1.2318033573388801E-2</v>
      </c>
      <c r="G1185" s="1">
        <v>4.2674227275111502E-3</v>
      </c>
      <c r="H1185" s="1"/>
      <c r="I1185" s="1">
        <v>-101.738660290647</v>
      </c>
      <c r="J1185" s="1"/>
      <c r="K1185">
        <f t="shared" si="54"/>
        <v>-9.6652451189732052</v>
      </c>
      <c r="L1185">
        <f t="shared" si="55"/>
        <v>-8.5917949969688383</v>
      </c>
      <c r="M1185">
        <f t="shared" si="56"/>
        <v>-37.696919972124483</v>
      </c>
    </row>
    <row r="1186" spans="1:13" x14ac:dyDescent="0.25">
      <c r="A1186" s="1">
        <v>3477.5</v>
      </c>
      <c r="B1186" s="1">
        <v>0.29684898370184798</v>
      </c>
      <c r="C1186" s="1">
        <v>0.177686683192704</v>
      </c>
      <c r="D1186" s="1">
        <v>0.313001177638704</v>
      </c>
      <c r="E1186" s="1">
        <v>0.22874753721778099</v>
      </c>
      <c r="F1186" s="1">
        <v>1.2306930083337201E-2</v>
      </c>
      <c r="G1186" s="1">
        <v>3.4675198664654398E-3</v>
      </c>
      <c r="H1186" s="1"/>
      <c r="I1186" s="1">
        <v>-104.96110327026901</v>
      </c>
      <c r="J1186" s="1"/>
      <c r="K1186">
        <f t="shared" si="54"/>
        <v>-9.2193532417255568</v>
      </c>
      <c r="L1186">
        <f t="shared" si="55"/>
        <v>-8.2305496737734636</v>
      </c>
      <c r="M1186">
        <f t="shared" si="56"/>
        <v>-37.865241548406495</v>
      </c>
    </row>
    <row r="1187" spans="1:13" x14ac:dyDescent="0.25">
      <c r="A1187" s="1">
        <v>3478.75</v>
      </c>
      <c r="B1187" s="1">
        <v>0.32722231950521202</v>
      </c>
      <c r="C1187" s="1">
        <v>0.156426099162569</v>
      </c>
      <c r="D1187" s="1">
        <v>0.345057677934413</v>
      </c>
      <c r="E1187" s="1">
        <v>0.20778894753841501</v>
      </c>
      <c r="F1187" s="1">
        <v>1.23984363045839E-2</v>
      </c>
      <c r="G1187" s="1">
        <v>2.6431989711033698E-3</v>
      </c>
      <c r="H1187" s="1"/>
      <c r="I1187" s="1">
        <v>-108.099954069106</v>
      </c>
      <c r="J1187" s="1"/>
      <c r="K1187">
        <f t="shared" si="54"/>
        <v>-8.8093037295935179</v>
      </c>
      <c r="L1187">
        <f t="shared" si="55"/>
        <v>-7.8983925748211306</v>
      </c>
      <c r="M1187">
        <f t="shared" si="56"/>
        <v>-37.93963250578846</v>
      </c>
    </row>
    <row r="1188" spans="1:13" x14ac:dyDescent="0.25">
      <c r="A1188" s="1">
        <v>3480</v>
      </c>
      <c r="B1188" s="1">
        <v>0.35535094700248299</v>
      </c>
      <c r="C1188" s="1">
        <v>0.1313356386035</v>
      </c>
      <c r="D1188" s="1">
        <v>0.37523883567015198</v>
      </c>
      <c r="E1188" s="1">
        <v>0.18263086713513599</v>
      </c>
      <c r="F1188" s="1">
        <v>1.1996282586614299E-2</v>
      </c>
      <c r="G1188" s="1">
        <v>2.49729655939E-3</v>
      </c>
      <c r="H1188" s="1"/>
      <c r="I1188" s="1">
        <v>-111.21303907694799</v>
      </c>
      <c r="J1188" s="1"/>
      <c r="K1188">
        <f t="shared" si="54"/>
        <v>-8.4307745085700159</v>
      </c>
      <c r="L1188">
        <f t="shared" si="55"/>
        <v>-7.5905602911037846</v>
      </c>
      <c r="M1188">
        <f t="shared" si="56"/>
        <v>-38.234825135108181</v>
      </c>
    </row>
    <row r="1189" spans="1:13" x14ac:dyDescent="0.25">
      <c r="A1189" s="1">
        <v>3481.25</v>
      </c>
      <c r="B1189" s="1">
        <v>0.38056337479556901</v>
      </c>
      <c r="C1189" s="1">
        <v>0.10300328249791001</v>
      </c>
      <c r="D1189" s="1">
        <v>0.40275429814664199</v>
      </c>
      <c r="E1189" s="1">
        <v>0.15391781177407701</v>
      </c>
      <c r="F1189" s="1">
        <v>1.1996135106979999E-2</v>
      </c>
      <c r="G1189" s="1">
        <v>1.83325189072312E-3</v>
      </c>
      <c r="H1189" s="1"/>
      <c r="I1189" s="1">
        <v>-114.038367526279</v>
      </c>
      <c r="J1189" s="1"/>
      <c r="K1189">
        <f t="shared" si="54"/>
        <v>-8.0844235769642356</v>
      </c>
      <c r="L1189">
        <f t="shared" si="55"/>
        <v>-7.3071659797089117</v>
      </c>
      <c r="M1189">
        <f t="shared" si="56"/>
        <v>-38.318914047262517</v>
      </c>
    </row>
    <row r="1190" spans="1:13" x14ac:dyDescent="0.25">
      <c r="A1190" s="1">
        <v>3482.5</v>
      </c>
      <c r="B1190" s="1">
        <v>0.40275923929430202</v>
      </c>
      <c r="C1190" s="1">
        <v>7.1247406425292606E-2</v>
      </c>
      <c r="D1190" s="1">
        <v>0.42706974041389101</v>
      </c>
      <c r="E1190" s="1">
        <v>0.122133032304379</v>
      </c>
      <c r="F1190" s="1">
        <v>1.2096308771305001E-2</v>
      </c>
      <c r="G1190" s="1">
        <v>1.36565325833712E-3</v>
      </c>
      <c r="H1190" s="1"/>
      <c r="I1190" s="1">
        <v>-116.886981663941</v>
      </c>
      <c r="J1190" s="1"/>
      <c r="K1190">
        <f t="shared" si="54"/>
        <v>-7.7652690939714955</v>
      </c>
      <c r="L1190">
        <f t="shared" si="55"/>
        <v>-7.0486181923332847</v>
      </c>
      <c r="M1190">
        <f t="shared" si="56"/>
        <v>-38.291937194820456</v>
      </c>
    </row>
    <row r="1191" spans="1:13" x14ac:dyDescent="0.25">
      <c r="A1191" s="1">
        <v>3483.75</v>
      </c>
      <c r="B1191" s="1">
        <v>0.42140382553592098</v>
      </c>
      <c r="C1191" s="1">
        <v>3.7012134555095597E-2</v>
      </c>
      <c r="D1191" s="1">
        <v>0.44810424578223201</v>
      </c>
      <c r="E1191" s="1">
        <v>8.7646347228504604E-2</v>
      </c>
      <c r="F1191" s="1">
        <v>1.22656510432206E-2</v>
      </c>
      <c r="G1191" s="1">
        <v>1.06193292061527E-3</v>
      </c>
      <c r="H1191" s="1"/>
      <c r="I1191" s="1">
        <v>-119.619781500659</v>
      </c>
      <c r="J1191" s="1"/>
      <c r="K1191">
        <f t="shared" si="54"/>
        <v>-7.4726567069065393</v>
      </c>
      <c r="L1191">
        <f t="shared" si="55"/>
        <v>-6.8093706552266129</v>
      </c>
      <c r="M1191">
        <f t="shared" si="56"/>
        <v>-38.193755833129522</v>
      </c>
    </row>
    <row r="1192" spans="1:13" x14ac:dyDescent="0.25">
      <c r="A1192" s="1">
        <v>3485</v>
      </c>
      <c r="B1192" s="1">
        <v>0.43667245044227998</v>
      </c>
      <c r="C1192" s="1">
        <v>4.4147766733579401E-4</v>
      </c>
      <c r="D1192" s="1">
        <v>0.46569463872647299</v>
      </c>
      <c r="E1192" s="1">
        <v>5.1037096035578801E-2</v>
      </c>
      <c r="F1192" s="1">
        <v>1.2392363427105001E-2</v>
      </c>
      <c r="G1192" s="1">
        <v>6.6546229280685495E-4</v>
      </c>
      <c r="H1192" s="1"/>
      <c r="I1192" s="1">
        <v>-122.306382535198</v>
      </c>
      <c r="J1192" s="1"/>
      <c r="K1192">
        <f t="shared" si="54"/>
        <v>-7.1968796958835668</v>
      </c>
      <c r="L1192">
        <f t="shared" si="55"/>
        <v>-6.5861240607741092</v>
      </c>
      <c r="M1192">
        <f t="shared" si="56"/>
        <v>-38.124411774936483</v>
      </c>
    </row>
    <row r="1193" spans="1:13" x14ac:dyDescent="0.25">
      <c r="A1193" s="1">
        <v>3486.25</v>
      </c>
      <c r="B1193" s="1">
        <v>0.44792743221352599</v>
      </c>
      <c r="C1193" s="1">
        <v>-3.7846442446887403E-2</v>
      </c>
      <c r="D1193" s="1">
        <v>0.47955263771302398</v>
      </c>
      <c r="E1193" s="1">
        <v>1.26524712508728E-2</v>
      </c>
      <c r="F1193" s="1">
        <v>1.2703204229574499E-2</v>
      </c>
      <c r="G1193" s="1">
        <v>-2.1424802988834299E-4</v>
      </c>
      <c r="H1193" s="1"/>
      <c r="I1193" s="1">
        <v>-124.874117845553</v>
      </c>
      <c r="J1193" s="1"/>
      <c r="K1193">
        <f t="shared" si="54"/>
        <v>-6.9449528344747762</v>
      </c>
      <c r="L1193">
        <f t="shared" si="55"/>
        <v>-6.3802522002779272</v>
      </c>
      <c r="M1193">
        <f t="shared" si="56"/>
        <v>-37.920499215614015</v>
      </c>
    </row>
    <row r="1194" spans="1:13" x14ac:dyDescent="0.25">
      <c r="A1194" s="1">
        <v>3487.5</v>
      </c>
      <c r="B1194" s="1">
        <v>0.45535548122070002</v>
      </c>
      <c r="C1194" s="1">
        <v>-7.7484082299470305E-2</v>
      </c>
      <c r="D1194" s="1">
        <v>0.48955216787367101</v>
      </c>
      <c r="E1194" s="1">
        <v>-2.7045039127763199E-2</v>
      </c>
      <c r="F1194" s="1">
        <v>1.2718519585145201E-2</v>
      </c>
      <c r="G1194" s="1">
        <v>-7.31213353239698E-4</v>
      </c>
      <c r="H1194" s="1"/>
      <c r="I1194" s="1">
        <v>-127.396536508021</v>
      </c>
      <c r="J1194" s="1"/>
      <c r="K1194">
        <f t="shared" si="54"/>
        <v>-6.7090247292233949</v>
      </c>
      <c r="L1194">
        <f t="shared" si="55"/>
        <v>-6.1907861770908514</v>
      </c>
      <c r="M1194">
        <f t="shared" si="56"/>
        <v>-37.896937534994073</v>
      </c>
    </row>
    <row r="1195" spans="1:13" x14ac:dyDescent="0.25">
      <c r="A1195" s="1">
        <v>3488.75</v>
      </c>
      <c r="B1195" s="1">
        <v>0.45867209217918598</v>
      </c>
      <c r="C1195" s="1">
        <v>-0.118125772860792</v>
      </c>
      <c r="D1195" s="1">
        <v>0.49608859047783599</v>
      </c>
      <c r="E1195" s="1">
        <v>-6.8066709764651803E-2</v>
      </c>
      <c r="F1195" s="1">
        <v>1.2920930671230501E-2</v>
      </c>
      <c r="G1195" s="1">
        <v>-1.7842311786062401E-3</v>
      </c>
      <c r="H1195" s="1"/>
      <c r="I1195" s="1">
        <v>-129.88896426485201</v>
      </c>
      <c r="J1195" s="1"/>
      <c r="K1195">
        <f t="shared" si="54"/>
        <v>-6.4910531347082507</v>
      </c>
      <c r="L1195">
        <f t="shared" si="55"/>
        <v>-6.0078163254201131</v>
      </c>
      <c r="M1195">
        <f t="shared" si="56"/>
        <v>-37.692090651253991</v>
      </c>
    </row>
    <row r="1196" spans="1:13" x14ac:dyDescent="0.25">
      <c r="A1196" s="1">
        <v>3490</v>
      </c>
      <c r="B1196" s="1">
        <v>0.45781916858688698</v>
      </c>
      <c r="C1196" s="1">
        <v>-0.15928701467654099</v>
      </c>
      <c r="D1196" s="1">
        <v>0.49875950735244501</v>
      </c>
      <c r="E1196" s="1">
        <v>-0.109638121110919</v>
      </c>
      <c r="F1196" s="1">
        <v>1.33294519864922E-2</v>
      </c>
      <c r="G1196" s="1">
        <v>-2.8269649523358399E-3</v>
      </c>
      <c r="H1196" s="1"/>
      <c r="I1196" s="1">
        <v>-132.322878991811</v>
      </c>
      <c r="J1196" s="1"/>
      <c r="K1196">
        <f t="shared" si="54"/>
        <v>-6.2898620767044653</v>
      </c>
      <c r="L1196">
        <f t="shared" si="55"/>
        <v>-5.8372311475652801</v>
      </c>
      <c r="M1196">
        <f t="shared" si="56"/>
        <v>-37.312675695945202</v>
      </c>
    </row>
    <row r="1197" spans="1:13" x14ac:dyDescent="0.25">
      <c r="A1197" s="1">
        <v>3491.25</v>
      </c>
      <c r="B1197" s="1">
        <v>0.45306059166472601</v>
      </c>
      <c r="C1197" s="1">
        <v>-0.20038535300507601</v>
      </c>
      <c r="D1197" s="1">
        <v>0.49712499477121702</v>
      </c>
      <c r="E1197" s="1">
        <v>-0.15160524170110401</v>
      </c>
      <c r="F1197" s="1">
        <v>1.32740048810052E-2</v>
      </c>
      <c r="G1197" s="1">
        <v>-3.3945863281014798E-3</v>
      </c>
      <c r="H1197" s="1"/>
      <c r="I1197" s="1">
        <v>-134.68497168107501</v>
      </c>
      <c r="J1197" s="1"/>
      <c r="K1197">
        <f t="shared" si="54"/>
        <v>-6.1009325223916733</v>
      </c>
      <c r="L1197">
        <f t="shared" si="55"/>
        <v>-5.684474235531062</v>
      </c>
      <c r="M1197">
        <f t="shared" si="56"/>
        <v>-37.264838513290513</v>
      </c>
    </row>
    <row r="1198" spans="1:13" x14ac:dyDescent="0.25">
      <c r="A1198" s="1">
        <v>3492.5</v>
      </c>
      <c r="B1198" s="1">
        <v>0.44434825777390402</v>
      </c>
      <c r="C1198" s="1">
        <v>-0.24116188772779701</v>
      </c>
      <c r="D1198" s="1">
        <v>0.49221733933719902</v>
      </c>
      <c r="E1198" s="1">
        <v>-0.193314510794352</v>
      </c>
      <c r="F1198" s="1">
        <v>1.3241636956677001E-2</v>
      </c>
      <c r="G1198" s="1">
        <v>-4.60654801092494E-3</v>
      </c>
      <c r="H1198" s="1"/>
      <c r="I1198" s="1">
        <v>-137.00247448794201</v>
      </c>
      <c r="J1198" s="1"/>
      <c r="K1198">
        <f t="shared" si="54"/>
        <v>-5.9243162301321215</v>
      </c>
      <c r="L1198">
        <f t="shared" si="55"/>
        <v>-5.533876468007116</v>
      </c>
      <c r="M1198">
        <f t="shared" si="56"/>
        <v>-37.065021303324841</v>
      </c>
    </row>
    <row r="1199" spans="1:13" x14ac:dyDescent="0.25">
      <c r="A1199" s="1">
        <v>3493.75</v>
      </c>
      <c r="B1199" s="1">
        <v>0.43204743564162801</v>
      </c>
      <c r="C1199" s="1">
        <v>-0.28136933788123097</v>
      </c>
      <c r="D1199" s="1">
        <v>0.48325229509269402</v>
      </c>
      <c r="E1199" s="1">
        <v>-0.235069947965485</v>
      </c>
      <c r="F1199" s="1">
        <v>1.26979164702095E-2</v>
      </c>
      <c r="G1199" s="1">
        <v>-5.6523085901890599E-3</v>
      </c>
      <c r="H1199" s="1"/>
      <c r="I1199" s="1">
        <v>-139.24285392405901</v>
      </c>
      <c r="J1199" s="1"/>
      <c r="K1199">
        <f t="shared" si="54"/>
        <v>-5.753899787584654</v>
      </c>
      <c r="L1199">
        <f t="shared" si="55"/>
        <v>-5.3941685499816767</v>
      </c>
      <c r="M1199">
        <f t="shared" si="56"/>
        <v>-37.140250801099384</v>
      </c>
    </row>
    <row r="1200" spans="1:13" x14ac:dyDescent="0.25">
      <c r="A1200" s="1">
        <v>3495</v>
      </c>
      <c r="B1200" s="1">
        <v>0.41575000106619298</v>
      </c>
      <c r="C1200" s="1">
        <v>-0.32056159431770498</v>
      </c>
      <c r="D1200" s="1">
        <v>0.47071509335960698</v>
      </c>
      <c r="E1200" s="1">
        <v>-0.27590729784233398</v>
      </c>
      <c r="F1200" s="1">
        <v>1.24486638708107E-2</v>
      </c>
      <c r="G1200" s="1">
        <v>-6.8253830451600597E-3</v>
      </c>
      <c r="H1200" s="1"/>
      <c r="I1200" s="1">
        <v>-141.466089483952</v>
      </c>
      <c r="J1200" s="1"/>
      <c r="K1200">
        <f t="shared" si="54"/>
        <v>-5.5970849694331886</v>
      </c>
      <c r="L1200">
        <f t="shared" si="55"/>
        <v>-5.2622475975792007</v>
      </c>
      <c r="M1200">
        <f t="shared" si="56"/>
        <v>-36.956062387292825</v>
      </c>
    </row>
    <row r="1201" spans="1:13" x14ac:dyDescent="0.25">
      <c r="A1201" s="1">
        <v>3496.25</v>
      </c>
      <c r="B1201" s="1">
        <v>0.39596836464538998</v>
      </c>
      <c r="C1201" s="1">
        <v>-0.35833417510548499</v>
      </c>
      <c r="D1201" s="1">
        <v>0.454749789922684</v>
      </c>
      <c r="E1201" s="1">
        <v>-0.315868618370584</v>
      </c>
      <c r="F1201" s="1">
        <v>1.19753194420295E-2</v>
      </c>
      <c r="G1201" s="1">
        <v>-7.8905456857475895E-3</v>
      </c>
      <c r="H1201" s="1"/>
      <c r="I1201" s="1">
        <v>-143.61528624631401</v>
      </c>
      <c r="J1201" s="1"/>
      <c r="K1201">
        <f t="shared" si="54"/>
        <v>-5.4485911782055236</v>
      </c>
      <c r="L1201">
        <f t="shared" si="55"/>
        <v>-5.1346984251026413</v>
      </c>
      <c r="M1201">
        <f t="shared" si="56"/>
        <v>-36.86831191089194</v>
      </c>
    </row>
    <row r="1202" spans="1:13" x14ac:dyDescent="0.25">
      <c r="A1202" s="1">
        <v>3497.5</v>
      </c>
      <c r="B1202" s="1">
        <v>0.37264446051607097</v>
      </c>
      <c r="C1202" s="1">
        <v>-0.39481857961045602</v>
      </c>
      <c r="D1202" s="1">
        <v>0.434935993000507</v>
      </c>
      <c r="E1202" s="1">
        <v>-0.35425461526915603</v>
      </c>
      <c r="F1202" s="1">
        <v>1.1249157939592601E-2</v>
      </c>
      <c r="G1202" s="1">
        <v>-8.9483519722325794E-3</v>
      </c>
      <c r="H1202" s="1"/>
      <c r="I1202" s="1">
        <v>-145.721637937347</v>
      </c>
      <c r="J1202" s="1"/>
      <c r="K1202">
        <f t="shared" si="54"/>
        <v>-5.305526623759599</v>
      </c>
      <c r="L1202">
        <f t="shared" si="55"/>
        <v>-5.0215066298317623</v>
      </c>
      <c r="M1202">
        <f t="shared" si="56"/>
        <v>-36.848348789160923</v>
      </c>
    </row>
    <row r="1203" spans="1:13" x14ac:dyDescent="0.25">
      <c r="A1203" s="1">
        <v>3498.75</v>
      </c>
      <c r="B1203" s="1">
        <v>0.34585305182760101</v>
      </c>
      <c r="C1203" s="1">
        <v>-0.42899708458872499</v>
      </c>
      <c r="D1203" s="1">
        <v>0.411806664779307</v>
      </c>
      <c r="E1203" s="1">
        <v>-0.39137153258565699</v>
      </c>
      <c r="F1203" s="1">
        <v>1.05184670111588E-2</v>
      </c>
      <c r="G1203" s="1">
        <v>-1.00064614666933E-2</v>
      </c>
      <c r="H1203" s="1"/>
      <c r="I1203" s="1">
        <v>-147.796380992792</v>
      </c>
      <c r="J1203" s="1"/>
      <c r="K1203">
        <f t="shared" si="54"/>
        <v>-5.176226640379249</v>
      </c>
      <c r="L1203">
        <f t="shared" si="55"/>
        <v>-4.911251296293397</v>
      </c>
      <c r="M1203">
        <f t="shared" si="56"/>
        <v>-36.761965219718689</v>
      </c>
    </row>
    <row r="1204" spans="1:13" x14ac:dyDescent="0.25">
      <c r="A1204" s="1">
        <v>3500</v>
      </c>
      <c r="B1204" s="1">
        <v>0.31607339984044203</v>
      </c>
      <c r="C1204" s="1">
        <v>-0.46106524398994803</v>
      </c>
      <c r="D1204" s="1">
        <v>0.38568216136207401</v>
      </c>
      <c r="E1204" s="1">
        <v>-0.42647899167097603</v>
      </c>
      <c r="F1204" s="1">
        <v>9.4543679220374707E-3</v>
      </c>
      <c r="G1204" s="1">
        <v>-1.0700102197070901E-2</v>
      </c>
      <c r="H1204" s="1"/>
      <c r="I1204" s="1">
        <v>-149.81290233853801</v>
      </c>
      <c r="J1204" s="1"/>
      <c r="K1204">
        <f t="shared" si="54"/>
        <v>-5.0517283559370547</v>
      </c>
      <c r="L1204">
        <f t="shared" si="55"/>
        <v>-4.8065109653997276</v>
      </c>
      <c r="M1204">
        <f t="shared" si="56"/>
        <v>-36.906312120825419</v>
      </c>
    </row>
    <row r="1205" spans="1:13" x14ac:dyDescent="0.25">
      <c r="A1205" s="1">
        <v>3501.25</v>
      </c>
      <c r="B1205" s="1">
        <v>0.28373245173988298</v>
      </c>
      <c r="C1205" s="1">
        <v>-0.49038767008953599</v>
      </c>
      <c r="D1205" s="1">
        <v>0.35659249989892</v>
      </c>
      <c r="E1205" s="1">
        <v>-0.45943261960637199</v>
      </c>
      <c r="F1205" s="1">
        <v>8.4164817194428299E-3</v>
      </c>
      <c r="G1205" s="1">
        <v>-1.14999904410966E-2</v>
      </c>
      <c r="H1205" s="1"/>
      <c r="I1205" s="1">
        <v>-151.80913827122001</v>
      </c>
      <c r="J1205" s="1"/>
      <c r="K1205">
        <f t="shared" si="54"/>
        <v>-4.935163836492432</v>
      </c>
      <c r="L1205">
        <f t="shared" si="55"/>
        <v>-4.7077947319910312</v>
      </c>
      <c r="M1205">
        <f t="shared" si="56"/>
        <v>-36.923179940550412</v>
      </c>
    </row>
    <row r="1206" spans="1:13" x14ac:dyDescent="0.25">
      <c r="A1206" s="1">
        <v>3502.5</v>
      </c>
      <c r="B1206" s="1">
        <v>0.248745608038173</v>
      </c>
      <c r="C1206" s="1">
        <v>-0.51686884690680701</v>
      </c>
      <c r="D1206" s="1">
        <v>0.3244410529549</v>
      </c>
      <c r="E1206" s="1">
        <v>-0.49037408167171898</v>
      </c>
      <c r="F1206" s="1">
        <v>7.2419050303245396E-3</v>
      </c>
      <c r="G1206" s="1">
        <v>-1.20902975906521E-2</v>
      </c>
      <c r="H1206" s="1"/>
      <c r="I1206" s="1">
        <v>-153.75989687957201</v>
      </c>
      <c r="J1206" s="1"/>
      <c r="K1206">
        <f t="shared" si="54"/>
        <v>-4.8276742957969363</v>
      </c>
      <c r="L1206">
        <f t="shared" si="55"/>
        <v>-4.6126452059431227</v>
      </c>
      <c r="M1206">
        <f t="shared" si="56"/>
        <v>-37.019759634984496</v>
      </c>
    </row>
    <row r="1207" spans="1:13" x14ac:dyDescent="0.25">
      <c r="A1207" s="1">
        <v>3503.75</v>
      </c>
      <c r="B1207" s="1">
        <v>0.211464467470765</v>
      </c>
      <c r="C1207" s="1">
        <v>-0.540926317533442</v>
      </c>
      <c r="D1207" s="1">
        <v>0.28982239094498702</v>
      </c>
      <c r="E1207" s="1">
        <v>-0.51839491588979802</v>
      </c>
      <c r="F1207" s="1">
        <v>6.1913970908222798E-3</v>
      </c>
      <c r="G1207" s="1">
        <v>-1.26242574775445E-2</v>
      </c>
      <c r="H1207" s="1"/>
      <c r="I1207" s="1">
        <v>-155.695377714664</v>
      </c>
      <c r="J1207" s="1"/>
      <c r="K1207">
        <f t="shared" si="54"/>
        <v>-4.7195983699808979</v>
      </c>
      <c r="L1207">
        <f t="shared" si="55"/>
        <v>-4.5255722350046241</v>
      </c>
      <c r="M1207">
        <f t="shared" si="56"/>
        <v>-37.039817435135703</v>
      </c>
    </row>
    <row r="1208" spans="1:13" x14ac:dyDescent="0.25">
      <c r="A1208" s="1">
        <v>3505</v>
      </c>
      <c r="B1208" s="1">
        <v>0.17201745774673599</v>
      </c>
      <c r="C1208" s="1">
        <v>-0.56161608812095898</v>
      </c>
      <c r="D1208" s="1">
        <v>0.25273706108784999</v>
      </c>
      <c r="E1208" s="1">
        <v>-0.54363864499743397</v>
      </c>
      <c r="F1208" s="1">
        <v>4.93721691912191E-3</v>
      </c>
      <c r="G1208" s="1">
        <v>-1.2624833817544701E-2</v>
      </c>
      <c r="H1208" s="1"/>
      <c r="I1208" s="1">
        <v>-157.613964780342</v>
      </c>
      <c r="J1208" s="1"/>
      <c r="K1208">
        <f t="shared" si="54"/>
        <v>-4.6217758641855697</v>
      </c>
      <c r="L1208">
        <f t="shared" si="55"/>
        <v>-4.4439897042575005</v>
      </c>
      <c r="M1208">
        <f t="shared" si="56"/>
        <v>-37.357430152811148</v>
      </c>
    </row>
    <row r="1209" spans="1:13" x14ac:dyDescent="0.25">
      <c r="A1209" s="1">
        <v>3506.25</v>
      </c>
      <c r="B1209" s="1">
        <v>0.130915012798835</v>
      </c>
      <c r="C1209" s="1">
        <v>-0.57911861208527904</v>
      </c>
      <c r="D1209" s="1">
        <v>0.21385216358635201</v>
      </c>
      <c r="E1209" s="1">
        <v>-0.56609306219708</v>
      </c>
      <c r="F1209" s="1">
        <v>3.8518234426438498E-3</v>
      </c>
      <c r="G1209" s="1">
        <v>-1.2831282401668601E-2</v>
      </c>
      <c r="H1209" s="1"/>
      <c r="I1209" s="1">
        <v>-159.435476737248</v>
      </c>
      <c r="J1209" s="1"/>
      <c r="K1209">
        <f t="shared" si="54"/>
        <v>-4.5281980211547808</v>
      </c>
      <c r="L1209">
        <f t="shared" si="55"/>
        <v>-4.3628865370446661</v>
      </c>
      <c r="M1209">
        <f t="shared" si="56"/>
        <v>-37.459879271153021</v>
      </c>
    </row>
    <row r="1210" spans="1:13" x14ac:dyDescent="0.25">
      <c r="A1210" s="1">
        <v>3507.5</v>
      </c>
      <c r="B1210" s="1">
        <v>8.8179375603061202E-2</v>
      </c>
      <c r="C1210" s="1">
        <v>-0.59322437884847901</v>
      </c>
      <c r="D1210" s="1">
        <v>0.17279599704353599</v>
      </c>
      <c r="E1210" s="1">
        <v>-0.58534381560233295</v>
      </c>
      <c r="F1210" s="1">
        <v>2.9006595088351102E-3</v>
      </c>
      <c r="G1210" s="1">
        <v>-1.2762657048058399E-2</v>
      </c>
      <c r="H1210" s="1"/>
      <c r="I1210" s="1">
        <v>-161.23009237690999</v>
      </c>
      <c r="J1210" s="1"/>
      <c r="K1210">
        <f t="shared" si="54"/>
        <v>-4.4407071133898262</v>
      </c>
      <c r="L1210">
        <f t="shared" si="55"/>
        <v>-4.2889023334736267</v>
      </c>
      <c r="M1210">
        <f t="shared" si="56"/>
        <v>-37.662445625566129</v>
      </c>
    </row>
    <row r="1211" spans="1:13" x14ac:dyDescent="0.25">
      <c r="A1211" s="1">
        <v>3508.75</v>
      </c>
      <c r="B1211" s="1">
        <v>4.43431329875488E-2</v>
      </c>
      <c r="C1211" s="1">
        <v>-0.60383308795768198</v>
      </c>
      <c r="D1211" s="1">
        <v>0.130298924687102</v>
      </c>
      <c r="E1211" s="1">
        <v>-0.60104164324848697</v>
      </c>
      <c r="F1211" s="1">
        <v>1.8368735405491299E-3</v>
      </c>
      <c r="G1211" s="1">
        <v>-1.2566167258330501E-2</v>
      </c>
      <c r="H1211" s="1"/>
      <c r="I1211" s="1">
        <v>-162.99186773185599</v>
      </c>
      <c r="J1211" s="1"/>
      <c r="K1211">
        <f t="shared" si="54"/>
        <v>-4.3583039012481279</v>
      </c>
      <c r="L1211">
        <f t="shared" si="55"/>
        <v>-4.222453285653736</v>
      </c>
      <c r="M1211">
        <f t="shared" si="56"/>
        <v>-37.924123117649458</v>
      </c>
    </row>
    <row r="1212" spans="1:13" x14ac:dyDescent="0.25">
      <c r="A1212" s="1">
        <v>3510</v>
      </c>
      <c r="B1212" s="1">
        <v>-2.62841122809503E-4</v>
      </c>
      <c r="C1212" s="1">
        <v>-0.61088019445906205</v>
      </c>
      <c r="D1212" s="1">
        <v>8.64154307302928E-2</v>
      </c>
      <c r="E1212" s="1">
        <v>-0.61333438174742705</v>
      </c>
      <c r="F1212" s="1">
        <v>9.13230665354747E-4</v>
      </c>
      <c r="G1212" s="1">
        <v>-1.24980595889654E-2</v>
      </c>
      <c r="H1212" s="1"/>
      <c r="I1212" s="1">
        <v>-164.74320476596401</v>
      </c>
      <c r="J1212" s="1"/>
      <c r="K1212">
        <f t="shared" si="54"/>
        <v>-4.2808782967783019</v>
      </c>
      <c r="L1212">
        <f t="shared" si="55"/>
        <v>-4.1606854385450411</v>
      </c>
      <c r="M1212">
        <f t="shared" si="56"/>
        <v>-38.040022033220701</v>
      </c>
    </row>
    <row r="1213" spans="1:13" x14ac:dyDescent="0.25">
      <c r="A1213" s="1">
        <v>3511.25</v>
      </c>
      <c r="B1213" s="1">
        <v>-4.5446659310029898E-2</v>
      </c>
      <c r="C1213" s="1">
        <v>-0.61442125829383698</v>
      </c>
      <c r="D1213" s="1">
        <v>4.16984388325791E-2</v>
      </c>
      <c r="E1213" s="1">
        <v>-0.62228859159614802</v>
      </c>
      <c r="F1213" s="1">
        <v>3.0593375139269499E-5</v>
      </c>
      <c r="G1213" s="1">
        <v>-1.2394533564892601E-2</v>
      </c>
      <c r="H1213" s="1"/>
      <c r="I1213" s="1">
        <v>-166.48231904835399</v>
      </c>
      <c r="J1213" s="1"/>
      <c r="K1213">
        <f t="shared" si="54"/>
        <v>-4.2069795828191099</v>
      </c>
      <c r="L1213">
        <f t="shared" si="55"/>
        <v>-4.1007066134940739</v>
      </c>
      <c r="M1213">
        <f t="shared" si="56"/>
        <v>-38.135369782747219</v>
      </c>
    </row>
    <row r="1214" spans="1:13" x14ac:dyDescent="0.25">
      <c r="A1214" s="1">
        <v>3512.5</v>
      </c>
      <c r="B1214" s="1">
        <v>-9.0839609726908604E-2</v>
      </c>
      <c r="C1214" s="1">
        <v>-0.61442886304709698</v>
      </c>
      <c r="D1214" s="1">
        <v>-3.47210980944973E-3</v>
      </c>
      <c r="E1214" s="1">
        <v>-0.62794735523743905</v>
      </c>
      <c r="F1214" s="1">
        <v>-8.4356693901701597E-4</v>
      </c>
      <c r="G1214" s="1">
        <v>-1.2366624831458501E-2</v>
      </c>
      <c r="H1214" s="1"/>
      <c r="I1214" s="1">
        <v>-168.17183192856999</v>
      </c>
      <c r="J1214" s="1"/>
      <c r="K1214">
        <f t="shared" si="54"/>
        <v>-4.136663000813404</v>
      </c>
      <c r="L1214">
        <f t="shared" si="55"/>
        <v>-4.0414025117533319</v>
      </c>
      <c r="M1214">
        <f t="shared" si="56"/>
        <v>-38.134815261032969</v>
      </c>
    </row>
    <row r="1215" spans="1:13" x14ac:dyDescent="0.25">
      <c r="A1215" s="1">
        <v>3513.75</v>
      </c>
      <c r="B1215" s="1">
        <v>-0.13598651683499799</v>
      </c>
      <c r="C1215" s="1">
        <v>-0.61096067537004595</v>
      </c>
      <c r="D1215" s="1">
        <v>-4.8965945347013998E-2</v>
      </c>
      <c r="E1215" s="1">
        <v>-0.62988505494626801</v>
      </c>
      <c r="F1215" s="1">
        <v>-1.56372651045284E-3</v>
      </c>
      <c r="G1215" s="1">
        <v>-1.18716277253625E-2</v>
      </c>
      <c r="H1215" s="1"/>
      <c r="I1215" s="1">
        <v>-169.892658174556</v>
      </c>
      <c r="J1215" s="1"/>
      <c r="K1215">
        <f t="shared" si="54"/>
        <v>-4.0697405619772393</v>
      </c>
      <c r="L1215">
        <f t="shared" si="55"/>
        <v>-3.9886076954822833</v>
      </c>
      <c r="M1215">
        <f t="shared" si="56"/>
        <v>-38.435090448505917</v>
      </c>
    </row>
    <row r="1216" spans="1:13" x14ac:dyDescent="0.25">
      <c r="A1216" s="1">
        <v>3515</v>
      </c>
      <c r="B1216" s="1">
        <v>-0.181155332619682</v>
      </c>
      <c r="C1216" s="1">
        <v>-0.60385844049149595</v>
      </c>
      <c r="D1216" s="1">
        <v>-9.4645423826715397E-2</v>
      </c>
      <c r="E1216" s="1">
        <v>-0.62827930290827805</v>
      </c>
      <c r="F1216" s="1">
        <v>-2.3079909458459799E-3</v>
      </c>
      <c r="G1216" s="1">
        <v>-1.1427613675312399E-2</v>
      </c>
      <c r="H1216" s="1"/>
      <c r="I1216" s="1">
        <v>-171.50681219503801</v>
      </c>
      <c r="J1216" s="1"/>
      <c r="K1216">
        <f t="shared" si="54"/>
        <v>-4.007040906781917</v>
      </c>
      <c r="L1216">
        <f t="shared" si="55"/>
        <v>-3.9394916982408921</v>
      </c>
      <c r="M1216">
        <f t="shared" si="56"/>
        <v>-38.667256558816618</v>
      </c>
    </row>
    <row r="1217" spans="1:13" x14ac:dyDescent="0.25">
      <c r="A1217" s="1">
        <v>3516.25</v>
      </c>
      <c r="B1217" s="1">
        <v>-0.22571686643314801</v>
      </c>
      <c r="C1217" s="1">
        <v>-0.59325790630764597</v>
      </c>
      <c r="D1217" s="1">
        <v>-0.13987502165285101</v>
      </c>
      <c r="E1217" s="1">
        <v>-0.623467765377128</v>
      </c>
      <c r="F1217" s="1">
        <v>-3.09352183193352E-3</v>
      </c>
      <c r="G1217" s="1">
        <v>-1.1256389503730599E-2</v>
      </c>
      <c r="H1217" s="1"/>
      <c r="I1217" s="1">
        <v>-173.15731576784901</v>
      </c>
      <c r="J1217" s="1"/>
      <c r="K1217">
        <f t="shared" si="54"/>
        <v>-3.9479944799426376</v>
      </c>
      <c r="L1217">
        <f t="shared" si="55"/>
        <v>-3.8904500406541094</v>
      </c>
      <c r="M1217">
        <f t="shared" si="56"/>
        <v>-38.655800424534277</v>
      </c>
    </row>
    <row r="1218" spans="1:13" x14ac:dyDescent="0.25">
      <c r="A1218" s="1">
        <v>3517.5</v>
      </c>
      <c r="B1218" s="1">
        <v>-0.26905743276084199</v>
      </c>
      <c r="C1218" s="1">
        <v>-0.57929253810150805</v>
      </c>
      <c r="D1218" s="1">
        <v>-0.18480529659442799</v>
      </c>
      <c r="E1218" s="1">
        <v>-0.61502044691109403</v>
      </c>
      <c r="F1218" s="1">
        <v>-3.7118683670630502E-3</v>
      </c>
      <c r="G1218" s="1">
        <v>-1.09087451676402E-2</v>
      </c>
      <c r="H1218" s="1"/>
      <c r="I1218" s="1">
        <v>-174.756569821271</v>
      </c>
      <c r="J1218" s="1"/>
      <c r="K1218">
        <f t="shared" si="54"/>
        <v>-3.8936991196727937</v>
      </c>
      <c r="L1218">
        <f t="shared" si="55"/>
        <v>-3.8467802851682213</v>
      </c>
      <c r="M1218">
        <f t="shared" si="56"/>
        <v>-38.768716272812156</v>
      </c>
    </row>
    <row r="1219" spans="1:13" x14ac:dyDescent="0.25">
      <c r="A1219" s="1">
        <v>3518.75</v>
      </c>
      <c r="B1219" s="1">
        <v>-0.31137382828101201</v>
      </c>
      <c r="C1219" s="1">
        <v>-0.56208835126552503</v>
      </c>
      <c r="D1219" s="1">
        <v>-0.229167774814173</v>
      </c>
      <c r="E1219" s="1">
        <v>-0.60341314343147401</v>
      </c>
      <c r="F1219" s="1">
        <v>-4.4276407574157899E-3</v>
      </c>
      <c r="G1219" s="1">
        <v>-1.05170681712832E-2</v>
      </c>
      <c r="H1219" s="1"/>
      <c r="I1219" s="1">
        <v>-176.33284643450801</v>
      </c>
      <c r="J1219" s="1"/>
      <c r="K1219">
        <f t="shared" si="54"/>
        <v>-3.841582982816881</v>
      </c>
      <c r="L1219">
        <f t="shared" si="55"/>
        <v>-3.8025437032439511</v>
      </c>
      <c r="M1219">
        <f t="shared" si="56"/>
        <v>-38.853465704059296</v>
      </c>
    </row>
    <row r="1220" spans="1:13" x14ac:dyDescent="0.25">
      <c r="A1220" s="1">
        <v>3520</v>
      </c>
      <c r="B1220" s="1">
        <v>-0.35216471755419898</v>
      </c>
      <c r="C1220" s="1">
        <v>-0.54171068385801502</v>
      </c>
      <c r="D1220" s="1">
        <v>-0.27229561810012198</v>
      </c>
      <c r="E1220" s="1">
        <v>-0.58871011569592202</v>
      </c>
      <c r="F1220" s="1">
        <v>-5.0093684672630799E-3</v>
      </c>
      <c r="G1220" s="1">
        <v>-1.01706523830954E-2</v>
      </c>
      <c r="H1220" s="1"/>
      <c r="I1220" s="1">
        <v>-177.920085282738</v>
      </c>
      <c r="J1220" s="1"/>
      <c r="K1220">
        <f t="shared" si="54"/>
        <v>-3.7937425652675714</v>
      </c>
      <c r="L1220">
        <f t="shared" si="55"/>
        <v>-3.7600219294053039</v>
      </c>
      <c r="M1220">
        <f t="shared" si="56"/>
        <v>-38.909754141485202</v>
      </c>
    </row>
    <row r="1221" spans="1:13" x14ac:dyDescent="0.25">
      <c r="A1221" s="1">
        <v>3521.25</v>
      </c>
      <c r="B1221" s="1">
        <v>-0.39141804227347399</v>
      </c>
      <c r="C1221" s="1">
        <v>-0.51848001163340995</v>
      </c>
      <c r="D1221" s="1">
        <v>-0.31464561610097702</v>
      </c>
      <c r="E1221" s="1">
        <v>-0.57092274727843095</v>
      </c>
      <c r="F1221" s="1">
        <v>-5.8587491075593303E-3</v>
      </c>
      <c r="G1221" s="1">
        <v>-9.7026117565425004E-3</v>
      </c>
      <c r="H1221" s="1"/>
      <c r="I1221" s="1">
        <v>-179.451213950734</v>
      </c>
      <c r="J1221" s="1"/>
      <c r="K1221">
        <f t="shared" ref="K1221:K1284" si="57">10*LOG10(B1221^2+C1221^2)</f>
        <v>-3.746570812817565</v>
      </c>
      <c r="L1221">
        <f t="shared" ref="L1221:L1284" si="58">10*LOG10(D1221^2+E1221^2)</f>
        <v>-3.7165741717063625</v>
      </c>
      <c r="M1221">
        <f t="shared" ref="M1221:M1284" si="59">10*LOG10(F1221^2+G1221^2)</f>
        <v>-38.912130962871338</v>
      </c>
    </row>
    <row r="1222" spans="1:13" x14ac:dyDescent="0.25">
      <c r="A1222" s="1">
        <v>3522.5</v>
      </c>
      <c r="B1222" s="1">
        <v>-0.428538447706801</v>
      </c>
      <c r="C1222" s="1">
        <v>-0.49267217082831899</v>
      </c>
      <c r="D1222" s="1">
        <v>-0.35526250598958897</v>
      </c>
      <c r="E1222" s="1">
        <v>-0.550237778711264</v>
      </c>
      <c r="F1222" s="1">
        <v>-6.41062467555387E-3</v>
      </c>
      <c r="G1222" s="1">
        <v>-9.1565537054825192E-3</v>
      </c>
      <c r="H1222" s="1"/>
      <c r="I1222" s="1">
        <v>179.004971572915</v>
      </c>
      <c r="J1222" s="1"/>
      <c r="K1222">
        <f t="shared" si="57"/>
        <v>-3.7021227154435614</v>
      </c>
      <c r="L1222">
        <f t="shared" si="58"/>
        <v>-3.6756997985125741</v>
      </c>
      <c r="M1222">
        <f t="shared" si="59"/>
        <v>-39.033034187574259</v>
      </c>
    </row>
    <row r="1223" spans="1:13" x14ac:dyDescent="0.25">
      <c r="A1223" s="1">
        <v>3523.75</v>
      </c>
      <c r="B1223" s="1">
        <v>-0.46391049924169298</v>
      </c>
      <c r="C1223" s="1">
        <v>-0.46422421935775998</v>
      </c>
      <c r="D1223" s="1">
        <v>-0.39454657874426002</v>
      </c>
      <c r="E1223" s="1">
        <v>-0.52634600617670102</v>
      </c>
      <c r="F1223" s="1">
        <v>-6.6872135644272601E-3</v>
      </c>
      <c r="G1223" s="1">
        <v>-8.5749170725978197E-3</v>
      </c>
      <c r="H1223" s="1"/>
      <c r="I1223" s="1">
        <v>177.513623991218</v>
      </c>
      <c r="J1223" s="1"/>
      <c r="K1223">
        <f t="shared" si="57"/>
        <v>-3.6580790891348065</v>
      </c>
      <c r="L1223">
        <f t="shared" si="58"/>
        <v>-3.6380595760246464</v>
      </c>
      <c r="M1223">
        <f t="shared" si="59"/>
        <v>-39.272060929629859</v>
      </c>
    </row>
    <row r="1224" spans="1:13" x14ac:dyDescent="0.25">
      <c r="A1224" s="1">
        <v>3525</v>
      </c>
      <c r="B1224" s="1">
        <v>-0.49694483200603901</v>
      </c>
      <c r="C1224" s="1">
        <v>-0.43334503332147001</v>
      </c>
      <c r="D1224" s="1">
        <v>-0.431969906189686</v>
      </c>
      <c r="E1224" s="1">
        <v>-0.49998960447757601</v>
      </c>
      <c r="F1224" s="1">
        <v>-7.2466182160425899E-3</v>
      </c>
      <c r="G1224" s="1">
        <v>-8.1141507327831194E-3</v>
      </c>
      <c r="H1224" s="1"/>
      <c r="I1224" s="1">
        <v>176.041959126987</v>
      </c>
      <c r="J1224" s="1"/>
      <c r="K1224">
        <f t="shared" si="57"/>
        <v>-3.6176831714115876</v>
      </c>
      <c r="L1224">
        <f t="shared" si="58"/>
        <v>-3.5992859890651712</v>
      </c>
      <c r="M1224">
        <f t="shared" si="59"/>
        <v>-39.268210312018716</v>
      </c>
    </row>
    <row r="1225" spans="1:13" x14ac:dyDescent="0.25">
      <c r="A1225" s="1">
        <v>3526.25</v>
      </c>
      <c r="B1225" s="1">
        <v>-0.52820750758194401</v>
      </c>
      <c r="C1225" s="1">
        <v>-0.40009726332227102</v>
      </c>
      <c r="D1225" s="1">
        <v>-0.46750227448570603</v>
      </c>
      <c r="E1225" s="1">
        <v>-0.47100716599478099</v>
      </c>
      <c r="F1225" s="1">
        <v>-7.7009416774901796E-3</v>
      </c>
      <c r="G1225" s="1">
        <v>-7.3619912475604704E-3</v>
      </c>
      <c r="H1225" s="1"/>
      <c r="I1225" s="1">
        <v>174.566919089675</v>
      </c>
      <c r="J1225" s="1"/>
      <c r="K1225">
        <f t="shared" si="57"/>
        <v>-3.5745536408585399</v>
      </c>
      <c r="L1225">
        <f t="shared" si="58"/>
        <v>-3.5614664761763097</v>
      </c>
      <c r="M1225">
        <f t="shared" si="59"/>
        <v>-39.449910606671075</v>
      </c>
    </row>
    <row r="1226" spans="1:13" x14ac:dyDescent="0.25">
      <c r="A1226" s="1">
        <v>3527.5</v>
      </c>
      <c r="B1226" s="1">
        <v>-0.55672690285576498</v>
      </c>
      <c r="C1226" s="1">
        <v>-0.36489176798683298</v>
      </c>
      <c r="D1226" s="1">
        <v>-0.50108495466880798</v>
      </c>
      <c r="E1226" s="1">
        <v>-0.439521887466779</v>
      </c>
      <c r="F1226" s="1">
        <v>-8.0785191150864293E-3</v>
      </c>
      <c r="G1226" s="1">
        <v>-6.9394944987289601E-3</v>
      </c>
      <c r="H1226" s="1"/>
      <c r="I1226" s="1">
        <v>173.122462820896</v>
      </c>
      <c r="J1226" s="1"/>
      <c r="K1226">
        <f t="shared" si="57"/>
        <v>-3.5350722145405062</v>
      </c>
      <c r="L1226">
        <f t="shared" si="58"/>
        <v>-3.5235729250360261</v>
      </c>
      <c r="M1226">
        <f t="shared" si="59"/>
        <v>-39.453139755831835</v>
      </c>
    </row>
    <row r="1227" spans="1:13" x14ac:dyDescent="0.25">
      <c r="A1227" s="1">
        <v>3528.75</v>
      </c>
      <c r="B1227" s="1">
        <v>-0.58282074186812505</v>
      </c>
      <c r="C1227" s="1">
        <v>-0.32756986362123403</v>
      </c>
      <c r="D1227" s="1">
        <v>-0.53219786720548101</v>
      </c>
      <c r="E1227" s="1">
        <v>-0.40565489710381902</v>
      </c>
      <c r="F1227" s="1">
        <v>-8.4442375384662597E-3</v>
      </c>
      <c r="G1227" s="1">
        <v>-6.3962437571705201E-3</v>
      </c>
      <c r="H1227" s="1"/>
      <c r="I1227" s="1">
        <v>171.703880557064</v>
      </c>
      <c r="J1227" s="1"/>
      <c r="K1227">
        <f t="shared" si="57"/>
        <v>-3.4970993381235593</v>
      </c>
      <c r="L1227">
        <f t="shared" si="58"/>
        <v>-3.4892515789236302</v>
      </c>
      <c r="M1227">
        <f t="shared" si="59"/>
        <v>-39.49941029265738</v>
      </c>
    </row>
    <row r="1228" spans="1:13" x14ac:dyDescent="0.25">
      <c r="A1228" s="1">
        <v>3530</v>
      </c>
      <c r="B1228" s="1">
        <v>-0.60634641226160402</v>
      </c>
      <c r="C1228" s="1">
        <v>-0.28875913214140397</v>
      </c>
      <c r="D1228" s="1">
        <v>-0.56098566478468503</v>
      </c>
      <c r="E1228" s="1">
        <v>-0.369621879735687</v>
      </c>
      <c r="F1228" s="1">
        <v>-9.0645750558790896E-3</v>
      </c>
      <c r="G1228" s="1">
        <v>-5.71150919992988E-3</v>
      </c>
      <c r="H1228" s="1"/>
      <c r="I1228" s="1">
        <v>170.267643631986</v>
      </c>
      <c r="J1228" s="1"/>
      <c r="K1228">
        <f t="shared" si="57"/>
        <v>-3.4578705204096476</v>
      </c>
      <c r="L1228">
        <f t="shared" si="58"/>
        <v>-3.455103685389636</v>
      </c>
      <c r="M1228">
        <f t="shared" si="59"/>
        <v>-39.401040471200318</v>
      </c>
    </row>
    <row r="1229" spans="1:13" x14ac:dyDescent="0.25">
      <c r="A1229" s="1">
        <v>3531.25</v>
      </c>
      <c r="B1229" s="1">
        <v>-0.62693551472848297</v>
      </c>
      <c r="C1229" s="1">
        <v>-0.24817330213198899</v>
      </c>
      <c r="D1229" s="1">
        <v>-0.587018382382967</v>
      </c>
      <c r="E1229" s="1">
        <v>-0.33165208330597401</v>
      </c>
      <c r="F1229" s="1">
        <v>-9.2420491128012306E-3</v>
      </c>
      <c r="G1229" s="1">
        <v>-4.9148760974399904E-3</v>
      </c>
      <c r="H1229" s="1"/>
      <c r="I1229" s="1">
        <v>168.83766944885201</v>
      </c>
      <c r="J1229" s="1"/>
      <c r="K1229">
        <f t="shared" si="57"/>
        <v>-3.4233414565296254</v>
      </c>
      <c r="L1229">
        <f t="shared" si="58"/>
        <v>-3.4238615456304471</v>
      </c>
      <c r="M1229">
        <f t="shared" si="59"/>
        <v>-39.603024767562488</v>
      </c>
    </row>
    <row r="1230" spans="1:13" x14ac:dyDescent="0.25">
      <c r="A1230" s="1">
        <v>3532.5</v>
      </c>
      <c r="B1230" s="1">
        <v>-0.64472439882408905</v>
      </c>
      <c r="C1230" s="1">
        <v>-0.20605052947761399</v>
      </c>
      <c r="D1230" s="1">
        <v>-0.61075413426258496</v>
      </c>
      <c r="E1230" s="1">
        <v>-0.292139946827424</v>
      </c>
      <c r="F1230" s="1">
        <v>-9.4625299926713001E-3</v>
      </c>
      <c r="G1230" s="1">
        <v>-4.2178160634469501E-3</v>
      </c>
      <c r="H1230" s="1"/>
      <c r="I1230" s="1">
        <v>167.41872949678501</v>
      </c>
      <c r="J1230" s="1"/>
      <c r="K1230">
        <f t="shared" si="57"/>
        <v>-3.3901470820278008</v>
      </c>
      <c r="L1230">
        <f t="shared" si="58"/>
        <v>-3.3878726221413267</v>
      </c>
      <c r="M1230">
        <f t="shared" si="59"/>
        <v>-39.692811114831514</v>
      </c>
    </row>
    <row r="1231" spans="1:13" x14ac:dyDescent="0.25">
      <c r="A1231" s="1">
        <v>3533.75</v>
      </c>
      <c r="B1231" s="1">
        <v>-0.65944518546252995</v>
      </c>
      <c r="C1231" s="1">
        <v>-0.163086233782607</v>
      </c>
      <c r="D1231" s="1">
        <v>-0.63157220333258302</v>
      </c>
      <c r="E1231" s="1">
        <v>-0.25105284229920999</v>
      </c>
      <c r="F1231" s="1">
        <v>-9.4010697940759592E-3</v>
      </c>
      <c r="G1231" s="1">
        <v>-3.4290648353550498E-3</v>
      </c>
      <c r="H1231" s="1"/>
      <c r="I1231" s="1">
        <v>166.016819231949</v>
      </c>
      <c r="J1231" s="1"/>
      <c r="K1231">
        <f t="shared" si="57"/>
        <v>-3.3586116460663611</v>
      </c>
      <c r="L1231">
        <f t="shared" si="58"/>
        <v>-3.3544171630793933</v>
      </c>
      <c r="M1231">
        <f t="shared" si="59"/>
        <v>-39.993984892939132</v>
      </c>
    </row>
    <row r="1232" spans="1:13" x14ac:dyDescent="0.25">
      <c r="A1232" s="1">
        <v>3535</v>
      </c>
      <c r="B1232" s="1">
        <v>-0.671350451930943</v>
      </c>
      <c r="C1232" s="1">
        <v>-0.119551663559834</v>
      </c>
      <c r="D1232" s="1">
        <v>-0.64931648253039398</v>
      </c>
      <c r="E1232" s="1">
        <v>-0.208313795214043</v>
      </c>
      <c r="F1232" s="1">
        <v>-9.7635924397209001E-3</v>
      </c>
      <c r="G1232" s="1">
        <v>-2.8259413373025902E-3</v>
      </c>
      <c r="H1232" s="1"/>
      <c r="I1232" s="1">
        <v>164.63871000834499</v>
      </c>
      <c r="J1232" s="1"/>
      <c r="K1232">
        <f t="shared" si="57"/>
        <v>-3.3254328364449837</v>
      </c>
      <c r="L1232">
        <f t="shared" si="58"/>
        <v>-3.3254094670504952</v>
      </c>
      <c r="M1232">
        <f t="shared" si="59"/>
        <v>-39.858421613059029</v>
      </c>
    </row>
    <row r="1233" spans="1:13" x14ac:dyDescent="0.25">
      <c r="A1233" s="1">
        <v>3536.25</v>
      </c>
      <c r="B1233" s="1">
        <v>-0.68020695215864702</v>
      </c>
      <c r="C1233" s="1">
        <v>-7.5102368028563196E-2</v>
      </c>
      <c r="D1233" s="1">
        <v>-0.66391761095082302</v>
      </c>
      <c r="E1233" s="1">
        <v>-0.165114298795452</v>
      </c>
      <c r="F1233" s="1">
        <v>-9.8066546978493301E-3</v>
      </c>
      <c r="G1233" s="1">
        <v>-2.0193855433535799E-3</v>
      </c>
      <c r="H1233" s="1"/>
      <c r="I1233" s="1">
        <v>163.23654666594899</v>
      </c>
      <c r="J1233" s="1"/>
      <c r="K1233">
        <f t="shared" si="57"/>
        <v>-3.2945556685303465</v>
      </c>
      <c r="L1233">
        <f t="shared" si="58"/>
        <v>-3.2970837600111951</v>
      </c>
      <c r="M1233">
        <f t="shared" si="59"/>
        <v>-39.989225746857592</v>
      </c>
    </row>
    <row r="1234" spans="1:13" x14ac:dyDescent="0.25">
      <c r="A1234" s="1">
        <v>3537.5</v>
      </c>
      <c r="B1234" s="1">
        <v>-0.68588978064765305</v>
      </c>
      <c r="C1234" s="1">
        <v>-3.02492858947771E-2</v>
      </c>
      <c r="D1234" s="1">
        <v>-0.67587286328365404</v>
      </c>
      <c r="E1234" s="1">
        <v>-0.120296575555997</v>
      </c>
      <c r="F1234" s="1">
        <v>-9.7382731018844804E-3</v>
      </c>
      <c r="G1234" s="1">
        <v>-1.4012146866415099E-3</v>
      </c>
      <c r="H1234" s="1"/>
      <c r="I1234" s="1">
        <v>161.9121425068</v>
      </c>
      <c r="J1234" s="1"/>
      <c r="K1234">
        <f t="shared" si="57"/>
        <v>-3.2664744944161668</v>
      </c>
      <c r="L1234">
        <f t="shared" si="58"/>
        <v>-3.2672523535941851</v>
      </c>
      <c r="M1234">
        <f t="shared" si="59"/>
        <v>-40.141364621007327</v>
      </c>
    </row>
    <row r="1235" spans="1:13" x14ac:dyDescent="0.25">
      <c r="A1235" s="1">
        <v>3538.75</v>
      </c>
      <c r="B1235" s="1">
        <v>-0.68843179683227296</v>
      </c>
      <c r="C1235" s="1">
        <v>1.46296452856369E-2</v>
      </c>
      <c r="D1235" s="1">
        <v>-0.68441702025119899</v>
      </c>
      <c r="E1235" s="1">
        <v>-7.5402475858043494E-2</v>
      </c>
      <c r="F1235" s="1">
        <v>-9.6286905775884602E-3</v>
      </c>
      <c r="G1235" s="1">
        <v>-6.0641359704340602E-4</v>
      </c>
      <c r="H1235" s="1"/>
      <c r="I1235" s="1">
        <v>160.544501078813</v>
      </c>
      <c r="J1235" s="1"/>
      <c r="K1235">
        <f t="shared" si="57"/>
        <v>-3.240820785280504</v>
      </c>
      <c r="L1235">
        <f t="shared" si="58"/>
        <v>-3.2411887740594354</v>
      </c>
      <c r="M1235">
        <f t="shared" si="59"/>
        <v>-40.311463330172536</v>
      </c>
    </row>
    <row r="1236" spans="1:13" x14ac:dyDescent="0.25">
      <c r="A1236" s="1">
        <v>3540</v>
      </c>
      <c r="B1236" s="1">
        <v>-0.68809575803869305</v>
      </c>
      <c r="C1236" s="1">
        <v>6.0072191836971899E-2</v>
      </c>
      <c r="D1236" s="1">
        <v>-0.69006822696757197</v>
      </c>
      <c r="E1236" s="1">
        <v>-2.96290930358829E-2</v>
      </c>
      <c r="F1236" s="1">
        <v>-9.7977358344240508E-3</v>
      </c>
      <c r="G1236" s="1">
        <v>1.1026290483443E-5</v>
      </c>
      <c r="H1236" s="1"/>
      <c r="I1236" s="1">
        <v>159.20548128147701</v>
      </c>
      <c r="J1236" s="1"/>
      <c r="K1236">
        <f t="shared" si="57"/>
        <v>-3.214047472039681</v>
      </c>
      <c r="L1236">
        <f t="shared" si="58"/>
        <v>-3.2141603467701185</v>
      </c>
      <c r="M1236">
        <f t="shared" si="59"/>
        <v>-40.177479982162325</v>
      </c>
    </row>
    <row r="1237" spans="1:13" x14ac:dyDescent="0.25">
      <c r="A1237" s="1">
        <v>3541.25</v>
      </c>
      <c r="B1237" s="1">
        <v>-0.68463460829785705</v>
      </c>
      <c r="C1237" s="1">
        <v>0.104930103023453</v>
      </c>
      <c r="D1237" s="1">
        <v>-0.69250367315249695</v>
      </c>
      <c r="E1237" s="1">
        <v>1.5979024485254401E-2</v>
      </c>
      <c r="F1237" s="1">
        <v>-9.3781750857248099E-3</v>
      </c>
      <c r="G1237" s="1">
        <v>8.94102406091342E-4</v>
      </c>
      <c r="H1237" s="1"/>
      <c r="I1237" s="1">
        <v>157.82217816910901</v>
      </c>
      <c r="J1237" s="1"/>
      <c r="K1237">
        <f t="shared" si="57"/>
        <v>-3.1899871018836672</v>
      </c>
      <c r="L1237">
        <f t="shared" si="58"/>
        <v>-3.1892467077757605</v>
      </c>
      <c r="M1237">
        <f t="shared" si="59"/>
        <v>-40.5183365902612</v>
      </c>
    </row>
    <row r="1238" spans="1:13" x14ac:dyDescent="0.25">
      <c r="A1238" s="1">
        <v>3542.5</v>
      </c>
      <c r="B1238" s="1">
        <v>-0.67829451554325004</v>
      </c>
      <c r="C1238" s="1">
        <v>0.14934179315263299</v>
      </c>
      <c r="D1238" s="1">
        <v>-0.69175202573782202</v>
      </c>
      <c r="E1238" s="1">
        <v>6.15665151888573E-2</v>
      </c>
      <c r="F1238" s="1">
        <v>-9.1341904788835894E-3</v>
      </c>
      <c r="G1238" s="1">
        <v>1.4892415082342701E-3</v>
      </c>
      <c r="H1238" s="1"/>
      <c r="I1238" s="1">
        <v>156.48265383565899</v>
      </c>
      <c r="J1238" s="1"/>
      <c r="K1238">
        <f t="shared" si="57"/>
        <v>-3.166049259271901</v>
      </c>
      <c r="L1238">
        <f t="shared" si="58"/>
        <v>-3.1667256212304489</v>
      </c>
      <c r="M1238">
        <f t="shared" si="59"/>
        <v>-40.672661628268692</v>
      </c>
    </row>
    <row r="1239" spans="1:13" x14ac:dyDescent="0.25">
      <c r="A1239" s="1">
        <v>3543.75</v>
      </c>
      <c r="B1239" s="1">
        <v>-0.66888596657538302</v>
      </c>
      <c r="C1239" s="1">
        <v>0.19332236103675501</v>
      </c>
      <c r="D1239" s="1">
        <v>-0.68788193504247297</v>
      </c>
      <c r="E1239" s="1">
        <v>0.107285935600057</v>
      </c>
      <c r="F1239" s="1">
        <v>-8.8655737888547297E-3</v>
      </c>
      <c r="G1239" s="1">
        <v>1.7151535165759099E-3</v>
      </c>
      <c r="H1239" s="1"/>
      <c r="I1239" s="1">
        <v>155.13790670036801</v>
      </c>
      <c r="J1239" s="1"/>
      <c r="K1239">
        <f t="shared" si="57"/>
        <v>-3.1445353941588134</v>
      </c>
      <c r="L1239">
        <f t="shared" si="58"/>
        <v>-3.1453430202660835</v>
      </c>
      <c r="M1239">
        <f t="shared" si="59"/>
        <v>-40.886284929441459</v>
      </c>
    </row>
    <row r="1240" spans="1:13" x14ac:dyDescent="0.25">
      <c r="A1240" s="1">
        <v>3545</v>
      </c>
      <c r="B1240" s="1">
        <v>-0.65675168973120801</v>
      </c>
      <c r="C1240" s="1">
        <v>0.23650767482427401</v>
      </c>
      <c r="D1240" s="1">
        <v>-0.68121510752678804</v>
      </c>
      <c r="E1240" s="1">
        <v>0.15204832306204499</v>
      </c>
      <c r="F1240" s="1">
        <v>-8.3684988619816304E-3</v>
      </c>
      <c r="G1240" s="1">
        <v>2.4779397718865501E-3</v>
      </c>
      <c r="H1240" s="1"/>
      <c r="I1240" s="1">
        <v>153.809472896567</v>
      </c>
      <c r="J1240" s="1"/>
      <c r="K1240">
        <f t="shared" si="57"/>
        <v>-3.1224043149409892</v>
      </c>
      <c r="L1240">
        <f t="shared" si="58"/>
        <v>-3.1231704291224598</v>
      </c>
      <c r="M1240">
        <f t="shared" si="59"/>
        <v>-41.182048766417452</v>
      </c>
    </row>
    <row r="1241" spans="1:13" x14ac:dyDescent="0.25">
      <c r="A1241" s="1">
        <v>3546.25</v>
      </c>
      <c r="B1241" s="1">
        <v>-0.64171280944522402</v>
      </c>
      <c r="C1241" s="1">
        <v>0.27889107306153099</v>
      </c>
      <c r="D1241" s="1">
        <v>-0.67161330003540198</v>
      </c>
      <c r="E1241" s="1">
        <v>0.19682942683334501</v>
      </c>
      <c r="F1241" s="1">
        <v>-8.1757813558808907E-3</v>
      </c>
      <c r="G1241" s="1">
        <v>2.8129339052397899E-3</v>
      </c>
      <c r="H1241" s="1"/>
      <c r="I1241" s="1">
        <v>152.50703012757899</v>
      </c>
      <c r="J1241" s="1"/>
      <c r="K1241">
        <f t="shared" si="57"/>
        <v>-3.1018027025626003</v>
      </c>
      <c r="L1241">
        <f t="shared" si="58"/>
        <v>-3.0997567924153504</v>
      </c>
      <c r="M1241">
        <f t="shared" si="59"/>
        <v>-41.263539566447569</v>
      </c>
    </row>
    <row r="1242" spans="1:13" x14ac:dyDescent="0.25">
      <c r="A1242" s="1">
        <v>3547.5</v>
      </c>
      <c r="B1242" s="1">
        <v>-0.62409784373283295</v>
      </c>
      <c r="C1242" s="1">
        <v>0.31971607072053199</v>
      </c>
      <c r="D1242" s="1">
        <v>-0.65899961717939703</v>
      </c>
      <c r="E1242" s="1">
        <v>0.24016838630593099</v>
      </c>
      <c r="F1242" s="1">
        <v>-7.8597069923953596E-3</v>
      </c>
      <c r="G1242" s="1">
        <v>3.2884120034546E-3</v>
      </c>
      <c r="H1242" s="1"/>
      <c r="I1242" s="1">
        <v>151.18504118427001</v>
      </c>
      <c r="J1242" s="1"/>
      <c r="K1242">
        <f t="shared" si="57"/>
        <v>-3.0828523206670995</v>
      </c>
      <c r="L1242">
        <f t="shared" si="58"/>
        <v>-3.0806901609112187</v>
      </c>
      <c r="M1242">
        <f t="shared" si="59"/>
        <v>-41.391312954010864</v>
      </c>
    </row>
    <row r="1243" spans="1:13" x14ac:dyDescent="0.25">
      <c r="A1243" s="1">
        <v>3548.75</v>
      </c>
      <c r="B1243" s="1">
        <v>-0.60384331573801497</v>
      </c>
      <c r="C1243" s="1">
        <v>0.35936276081156598</v>
      </c>
      <c r="D1243" s="1">
        <v>-0.64336343923031103</v>
      </c>
      <c r="E1243" s="1">
        <v>0.28289566292359303</v>
      </c>
      <c r="F1243" s="1">
        <v>-7.6446816400961596E-3</v>
      </c>
      <c r="G1243" s="1">
        <v>3.7162900474782602E-3</v>
      </c>
      <c r="H1243" s="1"/>
      <c r="I1243" s="1">
        <v>149.865031656056</v>
      </c>
      <c r="J1243" s="1"/>
      <c r="K1243">
        <f t="shared" si="57"/>
        <v>-3.0647675673937522</v>
      </c>
      <c r="L1243">
        <f t="shared" si="58"/>
        <v>-3.0632011300326356</v>
      </c>
      <c r="M1243">
        <f t="shared" si="59"/>
        <v>-41.41150312507505</v>
      </c>
    </row>
    <row r="1244" spans="1:13" x14ac:dyDescent="0.25">
      <c r="A1244" s="1">
        <v>3550</v>
      </c>
      <c r="B1244" s="1">
        <v>-0.58110061601433805</v>
      </c>
      <c r="C1244" s="1">
        <v>0.39772630191673197</v>
      </c>
      <c r="D1244" s="1">
        <v>-0.62533678127535797</v>
      </c>
      <c r="E1244" s="1">
        <v>0.324496394381449</v>
      </c>
      <c r="F1244" s="1">
        <v>-7.2275977587740103E-3</v>
      </c>
      <c r="G1244" s="1">
        <v>4.0020495677049704E-3</v>
      </c>
      <c r="H1244" s="1"/>
      <c r="I1244" s="1">
        <v>148.62501762708399</v>
      </c>
      <c r="J1244" s="1"/>
      <c r="K1244">
        <f t="shared" si="57"/>
        <v>-3.0463730044652113</v>
      </c>
      <c r="L1244">
        <f t="shared" si="58"/>
        <v>-3.0421722368935331</v>
      </c>
      <c r="M1244">
        <f t="shared" si="59"/>
        <v>-41.658682643614057</v>
      </c>
    </row>
    <row r="1245" spans="1:13" x14ac:dyDescent="0.25">
      <c r="A1245" s="1">
        <v>3551.25</v>
      </c>
      <c r="B1245" s="1">
        <v>-0.555864478657915</v>
      </c>
      <c r="C1245" s="1">
        <v>0.43432086076133603</v>
      </c>
      <c r="D1245" s="1">
        <v>-0.604563779249217</v>
      </c>
      <c r="E1245" s="1">
        <v>0.36465156863440101</v>
      </c>
      <c r="F1245" s="1">
        <v>-7.0113635599249602E-3</v>
      </c>
      <c r="G1245" s="1">
        <v>4.4628508061305E-3</v>
      </c>
      <c r="H1245" s="1"/>
      <c r="I1245" s="1">
        <v>147.35590501282201</v>
      </c>
      <c r="J1245" s="1"/>
      <c r="K1245">
        <f t="shared" si="57"/>
        <v>-3.0310223530584506</v>
      </c>
      <c r="L1245">
        <f t="shared" si="58"/>
        <v>-3.0236260373801702</v>
      </c>
      <c r="M1245">
        <f t="shared" si="59"/>
        <v>-41.606712078425431</v>
      </c>
    </row>
    <row r="1246" spans="1:13" x14ac:dyDescent="0.25">
      <c r="A1246" s="1">
        <v>3552.5</v>
      </c>
      <c r="B1246" s="1">
        <v>-0.52847300314531698</v>
      </c>
      <c r="C1246" s="1">
        <v>0.46913829147069103</v>
      </c>
      <c r="D1246" s="1">
        <v>-0.58122036064681704</v>
      </c>
      <c r="E1246" s="1">
        <v>0.40322548415433501</v>
      </c>
      <c r="F1246" s="1">
        <v>-6.6833184856219799E-3</v>
      </c>
      <c r="G1246" s="1">
        <v>4.85568137946156E-3</v>
      </c>
      <c r="H1246" s="1"/>
      <c r="I1246" s="1">
        <v>146.04521714653799</v>
      </c>
      <c r="J1246" s="1"/>
      <c r="K1246">
        <f t="shared" si="57"/>
        <v>-3.0157368029214044</v>
      </c>
      <c r="L1246">
        <f t="shared" si="58"/>
        <v>-3.0067584379160333</v>
      </c>
      <c r="M1246">
        <f t="shared" si="59"/>
        <v>-41.659330588306418</v>
      </c>
    </row>
    <row r="1247" spans="1:13" x14ac:dyDescent="0.25">
      <c r="A1247" s="1">
        <v>3553.75</v>
      </c>
      <c r="B1247" s="1">
        <v>-0.49893813861262298</v>
      </c>
      <c r="C1247" s="1">
        <v>0.50219154652389497</v>
      </c>
      <c r="D1247" s="1">
        <v>-0.55560685552721401</v>
      </c>
      <c r="E1247" s="1">
        <v>0.44034711732241999</v>
      </c>
      <c r="F1247" s="1">
        <v>-6.2022224411195804E-3</v>
      </c>
      <c r="G1247" s="1">
        <v>5.1728624378888297E-3</v>
      </c>
      <c r="H1247" s="1"/>
      <c r="I1247" s="1">
        <v>144.77040912240199</v>
      </c>
      <c r="J1247" s="1"/>
      <c r="K1247">
        <f t="shared" si="57"/>
        <v>-3.0004473097829933</v>
      </c>
      <c r="L1247">
        <f t="shared" si="58"/>
        <v>-2.9877357406537959</v>
      </c>
      <c r="M1247">
        <f t="shared" si="59"/>
        <v>-41.85578794381297</v>
      </c>
    </row>
    <row r="1248" spans="1:13" x14ac:dyDescent="0.25">
      <c r="A1248" s="1">
        <v>3555</v>
      </c>
      <c r="B1248" s="1">
        <v>-0.46753568003444601</v>
      </c>
      <c r="C1248" s="1">
        <v>0.53305070715993097</v>
      </c>
      <c r="D1248" s="1">
        <v>-0.52758767368816295</v>
      </c>
      <c r="E1248" s="1">
        <v>0.47553767829599403</v>
      </c>
      <c r="F1248" s="1">
        <v>-5.8928204914259199E-3</v>
      </c>
      <c r="G1248" s="1">
        <v>5.6383724061688E-3</v>
      </c>
      <c r="H1248" s="1"/>
      <c r="I1248" s="1">
        <v>143.50352957221199</v>
      </c>
      <c r="J1248" s="1"/>
      <c r="K1248">
        <f t="shared" si="57"/>
        <v>-2.9866289258732914</v>
      </c>
      <c r="L1248">
        <f t="shared" si="58"/>
        <v>-2.971518826414524</v>
      </c>
      <c r="M1248">
        <f t="shared" si="59"/>
        <v>-41.770701097747647</v>
      </c>
    </row>
    <row r="1249" spans="1:13" x14ac:dyDescent="0.25">
      <c r="A1249" s="1">
        <v>3556.25</v>
      </c>
      <c r="B1249" s="1">
        <v>-0.43418263841697802</v>
      </c>
      <c r="C1249" s="1">
        <v>0.56192791106762696</v>
      </c>
      <c r="D1249" s="1">
        <v>-0.49734029280105602</v>
      </c>
      <c r="E1249" s="1">
        <v>0.50875201831149097</v>
      </c>
      <c r="F1249" s="1">
        <v>-5.4275598178231202E-3</v>
      </c>
      <c r="G1249" s="1">
        <v>5.7556319966195401E-3</v>
      </c>
      <c r="H1249" s="1"/>
      <c r="I1249" s="1">
        <v>142.219278646009</v>
      </c>
      <c r="J1249" s="1"/>
      <c r="K1249">
        <f t="shared" si="57"/>
        <v>-2.9733037380018335</v>
      </c>
      <c r="L1249">
        <f t="shared" si="58"/>
        <v>-2.9569846507848019</v>
      </c>
      <c r="M1249">
        <f t="shared" si="59"/>
        <v>-42.035248494911571</v>
      </c>
    </row>
    <row r="1250" spans="1:13" x14ac:dyDescent="0.25">
      <c r="A1250" s="1">
        <v>3557.5</v>
      </c>
      <c r="B1250" s="1">
        <v>-0.39922308607353002</v>
      </c>
      <c r="C1250" s="1">
        <v>0.58868579089029005</v>
      </c>
      <c r="D1250" s="1">
        <v>-0.46522274187703</v>
      </c>
      <c r="E1250" s="1">
        <v>0.54007312937515894</v>
      </c>
      <c r="F1250" s="1">
        <v>-4.9794963711340496E-3</v>
      </c>
      <c r="G1250" s="1">
        <v>6.0604047093243E-3</v>
      </c>
      <c r="H1250" s="1"/>
      <c r="I1250" s="1">
        <v>140.96647395053799</v>
      </c>
      <c r="J1250" s="1"/>
      <c r="K1250">
        <f t="shared" si="57"/>
        <v>-2.959095393817476</v>
      </c>
      <c r="L1250">
        <f t="shared" si="58"/>
        <v>-2.9404124521805661</v>
      </c>
      <c r="M1250">
        <f t="shared" si="59"/>
        <v>-42.109562175782358</v>
      </c>
    </row>
    <row r="1251" spans="1:13" x14ac:dyDescent="0.25">
      <c r="A1251" s="1">
        <v>3558.75</v>
      </c>
      <c r="B1251" s="1">
        <v>-0.36295840759564202</v>
      </c>
      <c r="C1251" s="1">
        <v>0.61273874522534499</v>
      </c>
      <c r="D1251" s="1">
        <v>-0.43129838503426798</v>
      </c>
      <c r="E1251" s="1">
        <v>0.56917821395684998</v>
      </c>
      <c r="F1251" s="1">
        <v>-4.5684006491668802E-3</v>
      </c>
      <c r="G1251" s="1">
        <v>6.51266355138597E-3</v>
      </c>
      <c r="H1251" s="1"/>
      <c r="I1251" s="1">
        <v>139.69033924314999</v>
      </c>
      <c r="J1251" s="1"/>
      <c r="K1251">
        <f t="shared" si="57"/>
        <v>-2.9483139380627241</v>
      </c>
      <c r="L1251">
        <f t="shared" si="58"/>
        <v>-2.9244503624705298</v>
      </c>
      <c r="M1251">
        <f t="shared" si="59"/>
        <v>-41.98698728153299</v>
      </c>
    </row>
    <row r="1252" spans="1:13" x14ac:dyDescent="0.25">
      <c r="A1252" s="1">
        <v>3560</v>
      </c>
      <c r="B1252" s="1">
        <v>-0.32493500712863599</v>
      </c>
      <c r="C1252" s="1">
        <v>0.63487753721490403</v>
      </c>
      <c r="D1252" s="1">
        <v>-0.39569082065316102</v>
      </c>
      <c r="E1252" s="1">
        <v>0.595617908763315</v>
      </c>
      <c r="F1252" s="1">
        <v>-4.0870530030259703E-3</v>
      </c>
      <c r="G1252" s="1">
        <v>6.4734539850186904E-3</v>
      </c>
      <c r="H1252" s="1"/>
      <c r="I1252" s="1">
        <v>138.43966054293699</v>
      </c>
      <c r="J1252" s="1"/>
      <c r="K1252">
        <f t="shared" si="57"/>
        <v>-2.9357903339489626</v>
      </c>
      <c r="L1252">
        <f t="shared" si="58"/>
        <v>-2.9129709653385887</v>
      </c>
      <c r="M1252">
        <f t="shared" si="59"/>
        <v>-42.320311777849319</v>
      </c>
    </row>
    <row r="1253" spans="1:13" x14ac:dyDescent="0.25">
      <c r="A1253" s="1">
        <v>3561.25</v>
      </c>
      <c r="B1253" s="1">
        <v>-0.28580523232649402</v>
      </c>
      <c r="C1253" s="1">
        <v>0.65453632734538003</v>
      </c>
      <c r="D1253" s="1">
        <v>-0.35837615263092498</v>
      </c>
      <c r="E1253" s="1">
        <v>0.61988522337990604</v>
      </c>
      <c r="F1253" s="1">
        <v>-3.6107896385188E-3</v>
      </c>
      <c r="G1253" s="1">
        <v>6.6211849517603403E-3</v>
      </c>
      <c r="H1253" s="1"/>
      <c r="I1253" s="1">
        <v>137.16087472682699</v>
      </c>
      <c r="J1253" s="1"/>
      <c r="K1253">
        <f t="shared" si="57"/>
        <v>-2.923426036435135</v>
      </c>
      <c r="L1253">
        <f t="shared" si="58"/>
        <v>-2.9014417334482792</v>
      </c>
      <c r="M1253">
        <f t="shared" si="59"/>
        <v>-42.450565078976709</v>
      </c>
    </row>
    <row r="1254" spans="1:13" x14ac:dyDescent="0.25">
      <c r="A1254" s="1">
        <v>3562.5</v>
      </c>
      <c r="B1254" s="1">
        <v>-0.245555395223756</v>
      </c>
      <c r="C1254" s="1">
        <v>0.67159383550575402</v>
      </c>
      <c r="D1254" s="1">
        <v>-0.32000607909286399</v>
      </c>
      <c r="E1254" s="1">
        <v>0.642161405378043</v>
      </c>
      <c r="F1254" s="1">
        <v>-3.2201655963103601E-3</v>
      </c>
      <c r="G1254" s="1">
        <v>6.7629793376768402E-3</v>
      </c>
      <c r="H1254" s="1"/>
      <c r="I1254" s="1">
        <v>135.87669615142499</v>
      </c>
      <c r="J1254" s="1"/>
      <c r="K1254">
        <f t="shared" si="57"/>
        <v>-2.912938578234729</v>
      </c>
      <c r="L1254">
        <f t="shared" si="58"/>
        <v>-2.8838241671747147</v>
      </c>
      <c r="M1254">
        <f t="shared" si="59"/>
        <v>-42.509801965651867</v>
      </c>
    </row>
    <row r="1255" spans="1:13" x14ac:dyDescent="0.25">
      <c r="A1255" s="1">
        <v>3563.75</v>
      </c>
      <c r="B1255" s="1">
        <v>-0.20418587030569399</v>
      </c>
      <c r="C1255" s="1">
        <v>0.68639004107601898</v>
      </c>
      <c r="D1255" s="1">
        <v>-0.28007693612638301</v>
      </c>
      <c r="E1255" s="1">
        <v>0.66173581038846996</v>
      </c>
      <c r="F1255" s="1">
        <v>-2.8080243004971E-3</v>
      </c>
      <c r="G1255" s="1">
        <v>6.8581461954314703E-3</v>
      </c>
      <c r="H1255" s="1"/>
      <c r="I1255" s="1">
        <v>134.660962638613</v>
      </c>
      <c r="J1255" s="1"/>
      <c r="K1255">
        <f t="shared" si="57"/>
        <v>-2.9003237113159877</v>
      </c>
      <c r="L1255">
        <f t="shared" si="58"/>
        <v>-2.8706643924289259</v>
      </c>
      <c r="M1255">
        <f t="shared" si="59"/>
        <v>-42.602760372228019</v>
      </c>
    </row>
    <row r="1256" spans="1:13" x14ac:dyDescent="0.25">
      <c r="A1256" s="1">
        <v>3565</v>
      </c>
      <c r="B1256" s="1">
        <v>-0.162168850383863</v>
      </c>
      <c r="C1256" s="1">
        <v>0.69841386586709397</v>
      </c>
      <c r="D1256" s="1">
        <v>-0.23920852500850401</v>
      </c>
      <c r="E1256" s="1">
        <v>0.678566088158157</v>
      </c>
      <c r="F1256" s="1">
        <v>-2.35212663606779E-3</v>
      </c>
      <c r="G1256" s="1">
        <v>6.9377079764323104E-3</v>
      </c>
      <c r="H1256" s="1"/>
      <c r="I1256" s="1">
        <v>133.38127106411901</v>
      </c>
      <c r="J1256" s="1"/>
      <c r="K1256">
        <f t="shared" si="57"/>
        <v>-2.8896873078676855</v>
      </c>
      <c r="L1256">
        <f t="shared" si="58"/>
        <v>-2.8594477560467113</v>
      </c>
      <c r="M1256">
        <f t="shared" si="59"/>
        <v>-42.703145985724696</v>
      </c>
    </row>
    <row r="1257" spans="1:13" x14ac:dyDescent="0.25">
      <c r="A1257" s="1">
        <v>3566.25</v>
      </c>
      <c r="B1257" s="1">
        <v>-0.119348419909256</v>
      </c>
      <c r="C1257" s="1">
        <v>0.70796150817850101</v>
      </c>
      <c r="D1257" s="1">
        <v>-0.19730846201256499</v>
      </c>
      <c r="E1257" s="1">
        <v>0.69276368551951595</v>
      </c>
      <c r="F1257" s="1">
        <v>-1.9035960117803001E-3</v>
      </c>
      <c r="G1257" s="1">
        <v>6.9590280652533703E-3</v>
      </c>
      <c r="H1257" s="1"/>
      <c r="I1257" s="1">
        <v>132.167505906711</v>
      </c>
      <c r="J1257" s="1"/>
      <c r="K1257">
        <f t="shared" si="57"/>
        <v>-2.8781047138869904</v>
      </c>
      <c r="L1257">
        <f t="shared" si="58"/>
        <v>-2.849563766711547</v>
      </c>
      <c r="M1257">
        <f t="shared" si="59"/>
        <v>-42.835646698567331</v>
      </c>
    </row>
    <row r="1258" spans="1:13" x14ac:dyDescent="0.25">
      <c r="A1258" s="1">
        <v>3567.5</v>
      </c>
      <c r="B1258" s="1">
        <v>-7.6250396970905202E-2</v>
      </c>
      <c r="C1258" s="1">
        <v>0.71459222235588205</v>
      </c>
      <c r="D1258" s="1">
        <v>-0.155012932250844</v>
      </c>
      <c r="E1258" s="1">
        <v>0.70464336381504</v>
      </c>
      <c r="F1258" s="1">
        <v>-1.5874143760164999E-3</v>
      </c>
      <c r="G1258" s="1">
        <v>7.1122104937747501E-3</v>
      </c>
      <c r="H1258" s="1"/>
      <c r="I1258" s="1">
        <v>130.90311839559899</v>
      </c>
      <c r="J1258" s="1"/>
      <c r="K1258">
        <f t="shared" si="57"/>
        <v>-2.8696653205722757</v>
      </c>
      <c r="L1258">
        <f t="shared" si="58"/>
        <v>-2.8353648184095359</v>
      </c>
      <c r="M1258">
        <f t="shared" si="59"/>
        <v>-42.748774877914315</v>
      </c>
    </row>
    <row r="1259" spans="1:13" x14ac:dyDescent="0.25">
      <c r="A1259" s="1">
        <v>3568.75</v>
      </c>
      <c r="B1259" s="1">
        <v>-3.2672378808122397E-2</v>
      </c>
      <c r="C1259" s="1">
        <v>0.71865026285558198</v>
      </c>
      <c r="D1259" s="1">
        <v>-0.111914109545125</v>
      </c>
      <c r="E1259" s="1">
        <v>0.713526738819935</v>
      </c>
      <c r="F1259" s="1">
        <v>-1.07714749397317E-3</v>
      </c>
      <c r="G1259" s="1">
        <v>7.0430399175230802E-3</v>
      </c>
      <c r="H1259" s="1"/>
      <c r="I1259" s="1">
        <v>129.66032068363199</v>
      </c>
      <c r="J1259" s="1"/>
      <c r="K1259">
        <f t="shared" si="57"/>
        <v>-2.8606809143559513</v>
      </c>
      <c r="L1259">
        <f t="shared" si="58"/>
        <v>-2.8262480536727357</v>
      </c>
      <c r="M1259">
        <f t="shared" si="59"/>
        <v>-42.944385352683064</v>
      </c>
    </row>
    <row r="1260" spans="1:13" x14ac:dyDescent="0.25">
      <c r="A1260" s="1">
        <v>3570</v>
      </c>
      <c r="B1260" s="1">
        <v>1.11059725030339E-2</v>
      </c>
      <c r="C1260" s="1">
        <v>0.71979716200189703</v>
      </c>
      <c r="D1260" s="1">
        <v>-6.8179221874274901E-2</v>
      </c>
      <c r="E1260" s="1">
        <v>0.72007541479245696</v>
      </c>
      <c r="F1260" s="1">
        <v>-6.2111338864383604E-4</v>
      </c>
      <c r="G1260" s="1">
        <v>7.08661134667857E-3</v>
      </c>
      <c r="H1260" s="1"/>
      <c r="I1260" s="1">
        <v>128.38621303449</v>
      </c>
      <c r="J1260" s="1"/>
      <c r="K1260">
        <f t="shared" si="57"/>
        <v>-2.8547636262342948</v>
      </c>
      <c r="L1260">
        <f t="shared" si="58"/>
        <v>-2.8136795160635102</v>
      </c>
      <c r="M1260">
        <f t="shared" si="59"/>
        <v>-42.957993428908203</v>
      </c>
    </row>
    <row r="1261" spans="1:13" x14ac:dyDescent="0.25">
      <c r="A1261" s="1">
        <v>3571.25</v>
      </c>
      <c r="B1261" s="1">
        <v>5.4884465542270201E-2</v>
      </c>
      <c r="C1261" s="1">
        <v>0.71833638829896895</v>
      </c>
      <c r="D1261" s="1">
        <v>-2.47084113605496E-2</v>
      </c>
      <c r="E1261" s="1">
        <v>0.72371339781288502</v>
      </c>
      <c r="F1261" s="1">
        <v>-1.4091477501232001E-4</v>
      </c>
      <c r="G1261" s="1">
        <v>6.9347612692809302E-3</v>
      </c>
      <c r="H1261" s="1"/>
      <c r="I1261" s="1">
        <v>127.110970723582</v>
      </c>
      <c r="J1261" s="1"/>
      <c r="K1261">
        <f t="shared" si="57"/>
        <v>-2.8481634904007755</v>
      </c>
      <c r="L1261">
        <f t="shared" si="58"/>
        <v>-2.803608478950026</v>
      </c>
      <c r="M1261">
        <f t="shared" si="59"/>
        <v>-43.17757684730681</v>
      </c>
    </row>
    <row r="1262" spans="1:13" x14ac:dyDescent="0.25">
      <c r="A1262" s="1">
        <v>3572.5</v>
      </c>
      <c r="B1262" s="1">
        <v>9.8467780460305701E-2</v>
      </c>
      <c r="C1262" s="1">
        <v>0.71422483239531198</v>
      </c>
      <c r="D1262" s="1">
        <v>1.9580962951587701E-2</v>
      </c>
      <c r="E1262" s="1">
        <v>0.72481220481567699</v>
      </c>
      <c r="F1262" s="1">
        <v>1.3557867392651E-4</v>
      </c>
      <c r="G1262" s="1">
        <v>6.9630411386009004E-3</v>
      </c>
      <c r="H1262" s="1"/>
      <c r="I1262" s="1">
        <v>125.853237725507</v>
      </c>
      <c r="J1262" s="1"/>
      <c r="K1262">
        <f t="shared" si="57"/>
        <v>-2.8415285089995761</v>
      </c>
      <c r="L1262">
        <f t="shared" si="58"/>
        <v>-2.7923216255743997</v>
      </c>
      <c r="M1262">
        <f t="shared" si="59"/>
        <v>-43.142374562831158</v>
      </c>
    </row>
    <row r="1263" spans="1:13" x14ac:dyDescent="0.25">
      <c r="A1263" s="1">
        <v>3573.75</v>
      </c>
      <c r="B1263" s="1">
        <v>0.141678400943137</v>
      </c>
      <c r="C1263" s="1">
        <v>0.70714502537440704</v>
      </c>
      <c r="D1263" s="1">
        <v>6.3509640574406098E-2</v>
      </c>
      <c r="E1263" s="1">
        <v>0.72296453364204305</v>
      </c>
      <c r="F1263" s="1">
        <v>6.2856909632703298E-4</v>
      </c>
      <c r="G1263" s="1">
        <v>6.8521432678935604E-3</v>
      </c>
      <c r="H1263" s="1"/>
      <c r="I1263" s="1">
        <v>124.606737330263</v>
      </c>
      <c r="J1263" s="1"/>
      <c r="K1263">
        <f t="shared" si="57"/>
        <v>-2.8389072130541289</v>
      </c>
      <c r="L1263">
        <f t="shared" si="58"/>
        <v>-2.7842745382786522</v>
      </c>
      <c r="M1263">
        <f t="shared" si="59"/>
        <v>-43.247078410834234</v>
      </c>
    </row>
    <row r="1264" spans="1:13" x14ac:dyDescent="0.25">
      <c r="A1264" s="1">
        <v>3575</v>
      </c>
      <c r="B1264" s="1">
        <v>0.184316057648234</v>
      </c>
      <c r="C1264" s="1">
        <v>0.69770484903081398</v>
      </c>
      <c r="D1264" s="1">
        <v>0.107140667707579</v>
      </c>
      <c r="E1264" s="1">
        <v>0.718725703192304</v>
      </c>
      <c r="F1264" s="1">
        <v>1.0017915854789901E-3</v>
      </c>
      <c r="G1264" s="1">
        <v>6.7699751847307204E-3</v>
      </c>
      <c r="H1264" s="1"/>
      <c r="I1264" s="1">
        <v>123.350706893489</v>
      </c>
      <c r="J1264" s="1"/>
      <c r="K1264">
        <f t="shared" si="57"/>
        <v>-2.833586576534382</v>
      </c>
      <c r="L1264">
        <f t="shared" si="58"/>
        <v>-2.7732844097720779</v>
      </c>
      <c r="M1264">
        <f t="shared" si="59"/>
        <v>-43.294188082260156</v>
      </c>
    </row>
    <row r="1265" spans="1:13" x14ac:dyDescent="0.25">
      <c r="A1265" s="1">
        <v>3576.25</v>
      </c>
      <c r="B1265" s="1">
        <v>0.226438779407199</v>
      </c>
      <c r="C1265" s="1">
        <v>0.685312640837343</v>
      </c>
      <c r="D1265" s="1">
        <v>0.150394442327798</v>
      </c>
      <c r="E1265" s="1">
        <v>0.71129493025215995</v>
      </c>
      <c r="F1265" s="1">
        <v>1.3324875250575899E-3</v>
      </c>
      <c r="G1265" s="1">
        <v>6.5326025996463198E-3</v>
      </c>
      <c r="H1265" s="1"/>
      <c r="I1265" s="1">
        <v>122.106984342815</v>
      </c>
      <c r="J1265" s="1"/>
      <c r="K1265">
        <f t="shared" si="57"/>
        <v>-2.8322235144197498</v>
      </c>
      <c r="L1265">
        <f t="shared" si="58"/>
        <v>-2.769065557225836</v>
      </c>
      <c r="M1265">
        <f t="shared" si="59"/>
        <v>-43.521241337876795</v>
      </c>
    </row>
    <row r="1266" spans="1:13" x14ac:dyDescent="0.25">
      <c r="A1266" s="1">
        <v>3577.5</v>
      </c>
      <c r="B1266" s="1">
        <v>0.267617949099754</v>
      </c>
      <c r="C1266" s="1">
        <v>0.67037863566545297</v>
      </c>
      <c r="D1266" s="1">
        <v>0.19298353332151899</v>
      </c>
      <c r="E1266" s="1">
        <v>0.70174679115507499</v>
      </c>
      <c r="F1266" s="1">
        <v>1.7098530558284199E-3</v>
      </c>
      <c r="G1266" s="1">
        <v>6.42551420733742E-3</v>
      </c>
      <c r="H1266" s="1"/>
      <c r="I1266" s="1">
        <v>120.84925253004999</v>
      </c>
      <c r="J1266" s="1"/>
      <c r="K1266">
        <f t="shared" si="57"/>
        <v>-2.8313986915285305</v>
      </c>
      <c r="L1266">
        <f t="shared" si="58"/>
        <v>-2.7597723965149368</v>
      </c>
      <c r="M1266">
        <f t="shared" si="59"/>
        <v>-43.544713287527458</v>
      </c>
    </row>
    <row r="1267" spans="1:13" x14ac:dyDescent="0.25">
      <c r="A1267" s="1">
        <v>3578.75</v>
      </c>
      <c r="B1267" s="1">
        <v>0.30775359451240197</v>
      </c>
      <c r="C1267" s="1">
        <v>0.65264847498898004</v>
      </c>
      <c r="D1267" s="1">
        <v>0.234814612306949</v>
      </c>
      <c r="E1267" s="1">
        <v>0.68903150869195995</v>
      </c>
      <c r="F1267" s="1">
        <v>1.9295446674053799E-3</v>
      </c>
      <c r="G1267" s="1">
        <v>6.2070148286300399E-3</v>
      </c>
      <c r="H1267" s="1"/>
      <c r="I1267" s="1">
        <v>119.587544202933</v>
      </c>
      <c r="J1267" s="1"/>
      <c r="K1267">
        <f t="shared" si="57"/>
        <v>-2.8344386177812591</v>
      </c>
      <c r="L1267">
        <f t="shared" si="58"/>
        <v>-2.7580417732833085</v>
      </c>
      <c r="M1267">
        <f t="shared" si="59"/>
        <v>-43.741714806045202</v>
      </c>
    </row>
    <row r="1268" spans="1:13" x14ac:dyDescent="0.25">
      <c r="A1268" s="1">
        <v>3580</v>
      </c>
      <c r="B1268" s="1">
        <v>0.34675158415594898</v>
      </c>
      <c r="C1268" s="1">
        <v>0.63311877227663305</v>
      </c>
      <c r="D1268" s="1">
        <v>0.27612972180129802</v>
      </c>
      <c r="E1268" s="1">
        <v>0.674166544917979</v>
      </c>
      <c r="F1268" s="1">
        <v>2.28817150636025E-3</v>
      </c>
      <c r="G1268" s="1">
        <v>6.1707615419909403E-3</v>
      </c>
      <c r="H1268" s="1"/>
      <c r="I1268" s="1">
        <v>118.323739936482</v>
      </c>
      <c r="J1268" s="1"/>
      <c r="K1268">
        <f t="shared" si="57"/>
        <v>-2.8309889523436937</v>
      </c>
      <c r="L1268">
        <f t="shared" si="58"/>
        <v>-2.7511150805221751</v>
      </c>
      <c r="M1268">
        <f t="shared" si="59"/>
        <v>-43.633714385810947</v>
      </c>
    </row>
    <row r="1269" spans="1:13" x14ac:dyDescent="0.25">
      <c r="A1269" s="1">
        <v>3581.25</v>
      </c>
      <c r="B1269" s="1">
        <v>0.38437910008269999</v>
      </c>
      <c r="C1269" s="1">
        <v>0.61112245062263004</v>
      </c>
      <c r="D1269" s="1">
        <v>0.31641166710308999</v>
      </c>
      <c r="E1269" s="1">
        <v>0.65672375633552504</v>
      </c>
      <c r="F1269" s="1">
        <v>2.5826921108110302E-3</v>
      </c>
      <c r="G1269" s="1">
        <v>5.9425229742659401E-3</v>
      </c>
      <c r="H1269" s="1"/>
      <c r="I1269" s="1">
        <v>117.07257675645199</v>
      </c>
      <c r="J1269" s="1"/>
      <c r="K1269">
        <f t="shared" si="57"/>
        <v>-2.8298064269140744</v>
      </c>
      <c r="L1269">
        <f t="shared" si="58"/>
        <v>-2.7457645971544338</v>
      </c>
      <c r="M1269">
        <f t="shared" si="59"/>
        <v>-43.769174503113362</v>
      </c>
    </row>
    <row r="1270" spans="1:13" x14ac:dyDescent="0.25">
      <c r="A1270" s="1">
        <v>3582.5</v>
      </c>
      <c r="B1270" s="1">
        <v>0.42073148473389799</v>
      </c>
      <c r="C1270" s="1">
        <v>0.58628133328218102</v>
      </c>
      <c r="D1270" s="1">
        <v>0.35561620454474502</v>
      </c>
      <c r="E1270" s="1">
        <v>0.63672017435434503</v>
      </c>
      <c r="F1270" s="1">
        <v>2.9608981426146601E-3</v>
      </c>
      <c r="G1270" s="1">
        <v>5.8114099638994403E-3</v>
      </c>
      <c r="H1270" s="1"/>
      <c r="I1270" s="1">
        <v>115.778902317733</v>
      </c>
      <c r="J1270" s="1"/>
      <c r="K1270">
        <f t="shared" si="57"/>
        <v>-2.8337840739596585</v>
      </c>
      <c r="L1270">
        <f t="shared" si="58"/>
        <v>-2.741900425850512</v>
      </c>
      <c r="M1270">
        <f t="shared" si="59"/>
        <v>-43.712086033841629</v>
      </c>
    </row>
    <row r="1271" spans="1:13" x14ac:dyDescent="0.25">
      <c r="A1271" s="1">
        <v>3583.75</v>
      </c>
      <c r="B1271" s="1">
        <v>0.45539463424650301</v>
      </c>
      <c r="C1271" s="1">
        <v>0.55969975671916805</v>
      </c>
      <c r="D1271" s="1">
        <v>0.39320458128957497</v>
      </c>
      <c r="E1271" s="1">
        <v>0.61416250582100596</v>
      </c>
      <c r="F1271" s="1">
        <v>3.13797093138342E-3</v>
      </c>
      <c r="G1271" s="1">
        <v>5.6514050489533396E-3</v>
      </c>
      <c r="H1271" s="1"/>
      <c r="I1271" s="1">
        <v>114.49593096899299</v>
      </c>
      <c r="J1271" s="1"/>
      <c r="K1271">
        <f t="shared" si="57"/>
        <v>-2.8345572000423047</v>
      </c>
      <c r="L1271">
        <f t="shared" si="58"/>
        <v>-2.7424723563622821</v>
      </c>
      <c r="M1271">
        <f t="shared" si="59"/>
        <v>-43.789770928830194</v>
      </c>
    </row>
    <row r="1272" spans="1:13" x14ac:dyDescent="0.25">
      <c r="A1272" s="1">
        <v>3585</v>
      </c>
      <c r="B1272" s="1">
        <v>0.48846461109953998</v>
      </c>
      <c r="C1272" s="1">
        <v>0.53086201537054101</v>
      </c>
      <c r="D1272" s="1">
        <v>0.42937897172137102</v>
      </c>
      <c r="E1272" s="1">
        <v>0.589494869030737</v>
      </c>
      <c r="F1272" s="1">
        <v>3.4858580958560801E-3</v>
      </c>
      <c r="G1272" s="1">
        <v>5.4975406560671203E-3</v>
      </c>
      <c r="H1272" s="1"/>
      <c r="I1272" s="1">
        <v>113.228949334402</v>
      </c>
      <c r="J1272" s="1"/>
      <c r="K1272">
        <f t="shared" si="57"/>
        <v>-2.8365256784764874</v>
      </c>
      <c r="L1272">
        <f t="shared" si="58"/>
        <v>-2.7419409538513575</v>
      </c>
      <c r="M1272">
        <f t="shared" si="59"/>
        <v>-43.72898898619529</v>
      </c>
    </row>
    <row r="1273" spans="1:13" x14ac:dyDescent="0.25">
      <c r="A1273" s="1">
        <v>3586.25</v>
      </c>
      <c r="B1273" s="1">
        <v>0.51974339216797705</v>
      </c>
      <c r="C1273" s="1">
        <v>0.49976987921508798</v>
      </c>
      <c r="D1273" s="1">
        <v>0.46390008045942099</v>
      </c>
      <c r="E1273" s="1">
        <v>0.56249983781438695</v>
      </c>
      <c r="F1273" s="1">
        <v>3.7450236204612298E-3</v>
      </c>
      <c r="G1273" s="1">
        <v>5.4001028505212796E-3</v>
      </c>
      <c r="H1273" s="1"/>
      <c r="I1273" s="1">
        <v>111.95061894745901</v>
      </c>
      <c r="J1273" s="1"/>
      <c r="K1273">
        <f t="shared" si="57"/>
        <v>-2.8407757140025875</v>
      </c>
      <c r="L1273">
        <f t="shared" si="58"/>
        <v>-2.7440738745575017</v>
      </c>
      <c r="M1273">
        <f t="shared" si="59"/>
        <v>-43.646538748206474</v>
      </c>
    </row>
    <row r="1274" spans="1:13" x14ac:dyDescent="0.25">
      <c r="A1274" s="1">
        <v>3587.5</v>
      </c>
      <c r="B1274" s="1">
        <v>0.548965604067291</v>
      </c>
      <c r="C1274" s="1">
        <v>0.46698012043687198</v>
      </c>
      <c r="D1274" s="1">
        <v>0.49677504224651797</v>
      </c>
      <c r="E1274" s="1">
        <v>0.53376018792538404</v>
      </c>
      <c r="F1274" s="1">
        <v>4.0645002840627503E-3</v>
      </c>
      <c r="G1274" s="1">
        <v>5.1405190966501597E-3</v>
      </c>
      <c r="H1274" s="1"/>
      <c r="I1274" s="1">
        <v>110.684027502208</v>
      </c>
      <c r="J1274" s="1"/>
      <c r="K1274">
        <f t="shared" si="57"/>
        <v>-2.8446990479771661</v>
      </c>
      <c r="L1274">
        <f t="shared" si="58"/>
        <v>-2.7434528085462953</v>
      </c>
      <c r="M1274">
        <f t="shared" si="59"/>
        <v>-43.670863903182692</v>
      </c>
    </row>
    <row r="1275" spans="1:13" x14ac:dyDescent="0.25">
      <c r="A1275" s="1">
        <v>3588.75</v>
      </c>
      <c r="B1275" s="1">
        <v>0.57601748679198095</v>
      </c>
      <c r="C1275" s="1">
        <v>0.43220011693513599</v>
      </c>
      <c r="D1275" s="1">
        <v>0.52782918748260099</v>
      </c>
      <c r="E1275" s="1">
        <v>0.50278614776748298</v>
      </c>
      <c r="F1275" s="1">
        <v>4.4063969657823499E-3</v>
      </c>
      <c r="G1275" s="1">
        <v>5.0547033419098197E-3</v>
      </c>
      <c r="H1275" s="1"/>
      <c r="I1275" s="1">
        <v>109.390679661307</v>
      </c>
      <c r="J1275" s="1"/>
      <c r="K1275">
        <f t="shared" si="57"/>
        <v>-2.8517327749862447</v>
      </c>
      <c r="L1275">
        <f t="shared" si="58"/>
        <v>-2.7458044279326757</v>
      </c>
      <c r="M1275">
        <f t="shared" si="59"/>
        <v>-43.471122659729659</v>
      </c>
    </row>
    <row r="1276" spans="1:13" x14ac:dyDescent="0.25">
      <c r="A1276" s="1">
        <v>3590</v>
      </c>
      <c r="B1276" s="1">
        <v>0.60084474508655406</v>
      </c>
      <c r="C1276" s="1">
        <v>0.395732407329769</v>
      </c>
      <c r="D1276" s="1">
        <v>0.55683671941347901</v>
      </c>
      <c r="E1276" s="1">
        <v>0.47015766611057402</v>
      </c>
      <c r="F1276" s="1">
        <v>4.7434552631001698E-3</v>
      </c>
      <c r="G1276" s="1">
        <v>4.7699193810753398E-3</v>
      </c>
      <c r="H1276" s="1"/>
      <c r="I1276" s="1">
        <v>108.10059572614099</v>
      </c>
      <c r="J1276" s="1"/>
      <c r="K1276">
        <f t="shared" si="57"/>
        <v>-2.8599017159416995</v>
      </c>
      <c r="L1276">
        <f t="shared" si="58"/>
        <v>-2.7481113595878575</v>
      </c>
      <c r="M1276">
        <f t="shared" si="59"/>
        <v>-43.443574350917721</v>
      </c>
    </row>
    <row r="1277" spans="1:13" x14ac:dyDescent="0.25">
      <c r="A1277" s="1">
        <v>3591.25</v>
      </c>
      <c r="B1277" s="1">
        <v>0.62336939978822203</v>
      </c>
      <c r="C1277" s="1">
        <v>0.35796726605679802</v>
      </c>
      <c r="D1277" s="1">
        <v>0.58405328850286498</v>
      </c>
      <c r="E1277" s="1">
        <v>0.43542143341055001</v>
      </c>
      <c r="F1277" s="1">
        <v>5.1724750688708502E-3</v>
      </c>
      <c r="G1277" s="1">
        <v>4.4322029632621E-3</v>
      </c>
      <c r="H1277" s="1"/>
      <c r="I1277" s="1">
        <v>106.797045036295</v>
      </c>
      <c r="J1277" s="1"/>
      <c r="K1277">
        <f t="shared" si="57"/>
        <v>-2.8673634711235469</v>
      </c>
      <c r="L1277">
        <f t="shared" si="58"/>
        <v>-2.7514267297793031</v>
      </c>
      <c r="M1277">
        <f t="shared" si="59"/>
        <v>-43.334921146100143</v>
      </c>
    </row>
    <row r="1278" spans="1:13" x14ac:dyDescent="0.25">
      <c r="A1278" s="1">
        <v>3592.5</v>
      </c>
      <c r="B1278" s="1">
        <v>0.64347612800222498</v>
      </c>
      <c r="C1278" s="1">
        <v>0.318613054761751</v>
      </c>
      <c r="D1278" s="1">
        <v>0.60863614960231704</v>
      </c>
      <c r="E1278" s="1">
        <v>0.399623224006174</v>
      </c>
      <c r="F1278" s="1">
        <v>5.3621578407018096E-3</v>
      </c>
      <c r="G1278" s="1">
        <v>4.1786675622688596E-3</v>
      </c>
      <c r="H1278" s="1"/>
      <c r="I1278" s="1">
        <v>105.508342249054</v>
      </c>
      <c r="J1278" s="1"/>
      <c r="K1278">
        <f t="shared" si="57"/>
        <v>-2.8770747064136506</v>
      </c>
      <c r="L1278">
        <f t="shared" si="58"/>
        <v>-2.75612142940671</v>
      </c>
      <c r="M1278">
        <f t="shared" si="59"/>
        <v>-43.352264465268448</v>
      </c>
    </row>
    <row r="1279" spans="1:13" x14ac:dyDescent="0.25">
      <c r="A1279" s="1">
        <v>3593.75</v>
      </c>
      <c r="B1279" s="1">
        <v>0.66120860432963602</v>
      </c>
      <c r="C1279" s="1">
        <v>0.27785937403375399</v>
      </c>
      <c r="D1279" s="1">
        <v>0.631403764439601</v>
      </c>
      <c r="E1279" s="1">
        <v>0.36185367047016398</v>
      </c>
      <c r="F1279" s="1">
        <v>5.7135707598624796E-3</v>
      </c>
      <c r="G1279" s="1">
        <v>3.7060436790757301E-3</v>
      </c>
      <c r="H1279" s="1"/>
      <c r="I1279" s="1">
        <v>104.154811849854</v>
      </c>
      <c r="J1279" s="1"/>
      <c r="K1279">
        <f t="shared" si="57"/>
        <v>-2.8869680261356665</v>
      </c>
      <c r="L1279">
        <f t="shared" si="58"/>
        <v>-2.7604481333835018</v>
      </c>
      <c r="M1279">
        <f t="shared" si="59"/>
        <v>-43.336725276279324</v>
      </c>
    </row>
    <row r="1280" spans="1:13" x14ac:dyDescent="0.25">
      <c r="A1280" s="1">
        <v>3595</v>
      </c>
      <c r="B1280" s="1">
        <v>0.67618765086184496</v>
      </c>
      <c r="C1280" s="1">
        <v>0.23633608502890799</v>
      </c>
      <c r="D1280" s="1">
        <v>0.65168417628500896</v>
      </c>
      <c r="E1280" s="1">
        <v>0.32261400265152601</v>
      </c>
      <c r="F1280" s="1">
        <v>5.8285477213972604E-3</v>
      </c>
      <c r="G1280" s="1">
        <v>3.3521449032224201E-3</v>
      </c>
      <c r="H1280" s="1"/>
      <c r="I1280" s="1">
        <v>102.82383487331199</v>
      </c>
      <c r="J1280" s="1"/>
      <c r="K1280">
        <f t="shared" si="57"/>
        <v>-2.8981111826225625</v>
      </c>
      <c r="L1280">
        <f t="shared" si="58"/>
        <v>-2.7673150050866999</v>
      </c>
      <c r="M1280">
        <f t="shared" si="59"/>
        <v>-43.447765978974566</v>
      </c>
    </row>
    <row r="1281" spans="1:13" x14ac:dyDescent="0.25">
      <c r="A1281" s="1">
        <v>3596.25</v>
      </c>
      <c r="B1281" s="1">
        <v>0.68872344882700198</v>
      </c>
      <c r="C1281" s="1">
        <v>0.194257616182055</v>
      </c>
      <c r="D1281" s="1">
        <v>0.66934793509540202</v>
      </c>
      <c r="E1281" s="1">
        <v>0.28246758335466499</v>
      </c>
      <c r="F1281" s="1">
        <v>6.0302317045185802E-3</v>
      </c>
      <c r="G1281" s="1">
        <v>2.9943404105393602E-3</v>
      </c>
      <c r="H1281" s="1"/>
      <c r="I1281" s="1">
        <v>101.511782980661</v>
      </c>
      <c r="J1281" s="1"/>
      <c r="K1281">
        <f t="shared" si="57"/>
        <v>-2.9066556939325272</v>
      </c>
      <c r="L1281">
        <f t="shared" si="58"/>
        <v>-2.7751860588099611</v>
      </c>
      <c r="M1281">
        <f t="shared" si="59"/>
        <v>-43.436164950117444</v>
      </c>
    </row>
    <row r="1282" spans="1:13" x14ac:dyDescent="0.25">
      <c r="A1282" s="1">
        <v>3597.5</v>
      </c>
      <c r="B1282" s="1">
        <v>0.698511015664944</v>
      </c>
      <c r="C1282" s="1">
        <v>0.15087020050726499</v>
      </c>
      <c r="D1282" s="1">
        <v>0.68465787857343896</v>
      </c>
      <c r="E1282" s="1">
        <v>0.241127895808603</v>
      </c>
      <c r="F1282" s="1">
        <v>6.12982948001766E-3</v>
      </c>
      <c r="G1282" s="1">
        <v>2.58676773546546E-3</v>
      </c>
      <c r="H1282" s="1"/>
      <c r="I1282" s="1">
        <v>100.17738636721</v>
      </c>
      <c r="J1282" s="1"/>
      <c r="K1282">
        <f t="shared" si="57"/>
        <v>-2.9185161257485772</v>
      </c>
      <c r="L1282">
        <f t="shared" si="58"/>
        <v>-2.7827256564294633</v>
      </c>
      <c r="M1282">
        <f t="shared" si="59"/>
        <v>-43.539279860133028</v>
      </c>
    </row>
    <row r="1283" spans="1:13" x14ac:dyDescent="0.25">
      <c r="A1283" s="1">
        <v>3598.75</v>
      </c>
      <c r="B1283" s="1">
        <v>0.70561108690775198</v>
      </c>
      <c r="C1283" s="1">
        <v>0.107012746240537</v>
      </c>
      <c r="D1283" s="1">
        <v>0.69730380323665597</v>
      </c>
      <c r="E1283" s="1">
        <v>0.19881191719598301</v>
      </c>
      <c r="F1283" s="1">
        <v>6.2997417914737999E-3</v>
      </c>
      <c r="G1283" s="1">
        <v>2.18141047778529E-3</v>
      </c>
      <c r="H1283" s="1"/>
      <c r="I1283" s="1">
        <v>98.864153120414599</v>
      </c>
      <c r="J1283" s="1"/>
      <c r="K1283">
        <f t="shared" si="57"/>
        <v>-2.929932956540791</v>
      </c>
      <c r="L1283">
        <f t="shared" si="58"/>
        <v>-2.7921347226018773</v>
      </c>
      <c r="M1283">
        <f t="shared" si="59"/>
        <v>-43.521741745188713</v>
      </c>
    </row>
    <row r="1284" spans="1:13" x14ac:dyDescent="0.25">
      <c r="A1284" s="1">
        <v>3600</v>
      </c>
      <c r="B1284" s="1">
        <v>0.70989866233621601</v>
      </c>
      <c r="C1284" s="1">
        <v>6.27028604664783E-2</v>
      </c>
      <c r="D1284" s="1">
        <v>0.70736337216113299</v>
      </c>
      <c r="E1284" s="1">
        <v>0.15573611285313399</v>
      </c>
      <c r="F1284" s="1">
        <v>6.36563210460138E-3</v>
      </c>
      <c r="G1284" s="1">
        <v>1.7536185543439301E-3</v>
      </c>
      <c r="H1284" s="1"/>
      <c r="I1284" s="1">
        <v>97.499564515380001</v>
      </c>
      <c r="J1284" s="1"/>
      <c r="K1284">
        <f t="shared" si="57"/>
        <v>-2.9423225389080021</v>
      </c>
      <c r="L1284">
        <f t="shared" si="58"/>
        <v>-2.8015790767086908</v>
      </c>
      <c r="M1284">
        <f t="shared" si="59"/>
        <v>-43.605488720564416</v>
      </c>
    </row>
    <row r="1285" spans="1:13" x14ac:dyDescent="0.25">
      <c r="A1285" s="1">
        <v>3601.25</v>
      </c>
      <c r="B1285" s="1">
        <v>0.71136024495165595</v>
      </c>
      <c r="C1285" s="1">
        <v>1.7993937372068902E-2</v>
      </c>
      <c r="D1285" s="1">
        <v>0.71458719907166002</v>
      </c>
      <c r="E1285" s="1">
        <v>0.112133847394449</v>
      </c>
      <c r="F1285" s="1">
        <v>6.5364642579320903E-3</v>
      </c>
      <c r="G1285" s="1">
        <v>1.2851394061609699E-3</v>
      </c>
      <c r="H1285" s="1"/>
      <c r="I1285" s="1">
        <v>96.154044266012704</v>
      </c>
      <c r="J1285" s="1"/>
      <c r="K1285">
        <f t="shared" ref="K1285:K1348" si="60">10*LOG10(B1285^2+C1285^2)</f>
        <v>-2.9554302757243684</v>
      </c>
      <c r="L1285">
        <f t="shared" ref="L1285:L1348" si="61">10*LOG10(D1285^2+E1285^2)</f>
        <v>-2.81324906303005</v>
      </c>
      <c r="M1285">
        <f t="shared" ref="M1285:M1348" si="62">10*LOG10(F1285^2+G1285^2)</f>
        <v>-43.528425666159066</v>
      </c>
    </row>
    <row r="1286" spans="1:13" x14ac:dyDescent="0.25">
      <c r="A1286" s="1">
        <v>3602.5</v>
      </c>
      <c r="B1286" s="1">
        <v>0.70994208930915903</v>
      </c>
      <c r="C1286" s="1">
        <v>-2.6816548958544802E-2</v>
      </c>
      <c r="D1286" s="1">
        <v>0.71933079896504903</v>
      </c>
      <c r="E1286" s="1">
        <v>6.7864073083841694E-2</v>
      </c>
      <c r="F1286" s="1">
        <v>6.5634117840906499E-3</v>
      </c>
      <c r="G1286" s="1">
        <v>1.03308786496192E-3</v>
      </c>
      <c r="H1286" s="1"/>
      <c r="I1286" s="1">
        <v>94.779707249928606</v>
      </c>
      <c r="J1286" s="1"/>
      <c r="K1286">
        <f t="shared" si="60"/>
        <v>-2.9693494614367264</v>
      </c>
      <c r="L1286">
        <f t="shared" si="61"/>
        <v>-2.8229428000915906</v>
      </c>
      <c r="M1286">
        <f t="shared" si="62"/>
        <v>-43.55112135562203</v>
      </c>
    </row>
    <row r="1287" spans="1:13" x14ac:dyDescent="0.25">
      <c r="A1287" s="1">
        <v>3603.75</v>
      </c>
      <c r="B1287" s="1">
        <v>0.70559718253153303</v>
      </c>
      <c r="C1287" s="1">
        <v>-7.1494197323493797E-2</v>
      </c>
      <c r="D1287" s="1">
        <v>0.72096968832428698</v>
      </c>
      <c r="E1287" s="1">
        <v>2.34015553730419E-2</v>
      </c>
      <c r="F1287" s="1">
        <v>6.6727720807670697E-3</v>
      </c>
      <c r="G1287" s="1">
        <v>5.7710507936646204E-4</v>
      </c>
      <c r="H1287" s="1"/>
      <c r="I1287" s="1">
        <v>93.411818040039805</v>
      </c>
      <c r="J1287" s="1"/>
      <c r="K1287">
        <f t="shared" si="60"/>
        <v>-2.9845031592292082</v>
      </c>
      <c r="L1287">
        <f t="shared" si="61"/>
        <v>-2.8370867742309502</v>
      </c>
      <c r="M1287">
        <f t="shared" si="62"/>
        <v>-43.481510169112397</v>
      </c>
    </row>
    <row r="1288" spans="1:13" x14ac:dyDescent="0.25">
      <c r="A1288" s="1">
        <v>3605</v>
      </c>
      <c r="B1288" s="1">
        <v>0.69842557793040505</v>
      </c>
      <c r="C1288" s="1">
        <v>-0.115886331367483</v>
      </c>
      <c r="D1288" s="1">
        <v>0.71996666100573203</v>
      </c>
      <c r="E1288" s="1">
        <v>-2.1257342131278702E-2</v>
      </c>
      <c r="F1288" s="1">
        <v>6.5739924543648503E-3</v>
      </c>
      <c r="G1288" s="1">
        <v>1.2192915953666801E-4</v>
      </c>
      <c r="H1288" s="1"/>
      <c r="I1288" s="1">
        <v>92.000019811656799</v>
      </c>
      <c r="J1288" s="1"/>
      <c r="K1288">
        <f t="shared" si="60"/>
        <v>-2.9996473700169304</v>
      </c>
      <c r="L1288">
        <f t="shared" si="61"/>
        <v>-2.8499679501818238</v>
      </c>
      <c r="M1288">
        <f t="shared" si="62"/>
        <v>-43.641922264435074</v>
      </c>
    </row>
    <row r="1289" spans="1:13" x14ac:dyDescent="0.25">
      <c r="A1289" s="1">
        <v>3606.25</v>
      </c>
      <c r="B1289" s="1">
        <v>0.68830343044996201</v>
      </c>
      <c r="C1289" s="1">
        <v>-0.15963822416854101</v>
      </c>
      <c r="D1289" s="1">
        <v>0.71607555077130303</v>
      </c>
      <c r="E1289" s="1">
        <v>-6.5546437428063195E-2</v>
      </c>
      <c r="F1289" s="1">
        <v>6.4915503099572201E-3</v>
      </c>
      <c r="G1289" s="1">
        <v>-2.9186290054539102E-4</v>
      </c>
      <c r="H1289" s="1"/>
      <c r="I1289" s="1">
        <v>90.618397251611199</v>
      </c>
      <c r="J1289" s="1"/>
      <c r="K1289">
        <f t="shared" si="60"/>
        <v>-3.0168542780709773</v>
      </c>
      <c r="L1289">
        <f t="shared" si="61"/>
        <v>-2.864586130944184</v>
      </c>
      <c r="M1289">
        <f t="shared" si="62"/>
        <v>-43.744261312096135</v>
      </c>
    </row>
    <row r="1290" spans="1:13" x14ac:dyDescent="0.25">
      <c r="A1290" s="1">
        <v>3607.5</v>
      </c>
      <c r="B1290" s="1">
        <v>0.67551637990195301</v>
      </c>
      <c r="C1290" s="1">
        <v>-0.20300101631090101</v>
      </c>
      <c r="D1290" s="1">
        <v>0.70927027251460695</v>
      </c>
      <c r="E1290" s="1">
        <v>-0.109837247644756</v>
      </c>
      <c r="F1290" s="1">
        <v>6.4924970554519797E-3</v>
      </c>
      <c r="G1290" s="1">
        <v>-5.3873832408535402E-4</v>
      </c>
      <c r="H1290" s="1"/>
      <c r="I1290" s="1">
        <v>89.202737030148597</v>
      </c>
      <c r="J1290" s="1"/>
      <c r="K1290">
        <f t="shared" si="60"/>
        <v>-3.0317916273849206</v>
      </c>
      <c r="L1290">
        <f t="shared" si="61"/>
        <v>-2.8808438758091666</v>
      </c>
      <c r="M1290">
        <f t="shared" si="62"/>
        <v>-43.721964129505551</v>
      </c>
    </row>
    <row r="1291" spans="1:13" x14ac:dyDescent="0.25">
      <c r="A1291" s="1">
        <v>3608.75</v>
      </c>
      <c r="B1291" s="1">
        <v>0.65966696296155802</v>
      </c>
      <c r="C1291" s="1">
        <v>-0.24542671389005299</v>
      </c>
      <c r="D1291" s="1">
        <v>0.70003881392979195</v>
      </c>
      <c r="E1291" s="1">
        <v>-0.15344683271745799</v>
      </c>
      <c r="F1291" s="1">
        <v>6.4058050016207197E-3</v>
      </c>
      <c r="G1291" s="1">
        <v>-9.0051011138195898E-4</v>
      </c>
      <c r="H1291" s="1"/>
      <c r="I1291" s="1">
        <v>87.806562970498504</v>
      </c>
      <c r="J1291" s="1"/>
      <c r="K1291">
        <f t="shared" si="60"/>
        <v>-3.0504857924467559</v>
      </c>
      <c r="L1291">
        <f t="shared" si="61"/>
        <v>-2.8937475537941189</v>
      </c>
      <c r="M1291">
        <f t="shared" si="62"/>
        <v>-43.783537690170789</v>
      </c>
    </row>
    <row r="1292" spans="1:13" x14ac:dyDescent="0.25">
      <c r="A1292" s="1">
        <v>3610</v>
      </c>
      <c r="B1292" s="1">
        <v>0.64107452381477004</v>
      </c>
      <c r="C1292" s="1">
        <v>-0.28689139695018301</v>
      </c>
      <c r="D1292" s="1">
        <v>0.68755458991083096</v>
      </c>
      <c r="E1292" s="1">
        <v>-0.19676210600361799</v>
      </c>
      <c r="F1292" s="1">
        <v>6.3230319872589497E-3</v>
      </c>
      <c r="G1292" s="1">
        <v>-1.3431861905239301E-3</v>
      </c>
      <c r="H1292" s="1"/>
      <c r="I1292" s="1">
        <v>86.401379709476004</v>
      </c>
      <c r="J1292" s="1"/>
      <c r="K1292">
        <f t="shared" si="60"/>
        <v>-3.0690365878808761</v>
      </c>
      <c r="L1292">
        <f t="shared" si="61"/>
        <v>-2.9119966979113676</v>
      </c>
      <c r="M1292">
        <f t="shared" si="62"/>
        <v>-43.789808131367607</v>
      </c>
    </row>
    <row r="1293" spans="1:13" x14ac:dyDescent="0.25">
      <c r="A1293" s="1">
        <v>3611.25</v>
      </c>
      <c r="B1293" s="1">
        <v>0.61977250921363103</v>
      </c>
      <c r="C1293" s="1">
        <v>-0.32729927711712797</v>
      </c>
      <c r="D1293" s="1">
        <v>0.67263568135114304</v>
      </c>
      <c r="E1293" s="1">
        <v>-0.23893658815872301</v>
      </c>
      <c r="F1293" s="1">
        <v>6.2746088258190703E-3</v>
      </c>
      <c r="G1293" s="1">
        <v>-1.74386581771281E-3</v>
      </c>
      <c r="H1293" s="1"/>
      <c r="I1293" s="1">
        <v>84.970926930597003</v>
      </c>
      <c r="J1293" s="1"/>
      <c r="K1293">
        <f t="shared" si="60"/>
        <v>-3.087038195958602</v>
      </c>
      <c r="L1293">
        <f t="shared" si="61"/>
        <v>-2.9283070684831305</v>
      </c>
      <c r="M1293">
        <f t="shared" si="62"/>
        <v>-43.725134600379512</v>
      </c>
    </row>
    <row r="1294" spans="1:13" x14ac:dyDescent="0.25">
      <c r="A1294" s="1">
        <v>3612.5</v>
      </c>
      <c r="B1294" s="1">
        <v>0.59591248830259302</v>
      </c>
      <c r="C1294" s="1">
        <v>-0.36589717701187602</v>
      </c>
      <c r="D1294" s="1">
        <v>0.65458721457577695</v>
      </c>
      <c r="E1294" s="1">
        <v>-0.28048546025667198</v>
      </c>
      <c r="F1294" s="1">
        <v>6.1280078534175098E-3</v>
      </c>
      <c r="G1294" s="1">
        <v>-1.98160184391649E-3</v>
      </c>
      <c r="H1294" s="1"/>
      <c r="I1294" s="1">
        <v>83.542121379264302</v>
      </c>
      <c r="J1294" s="1"/>
      <c r="K1294">
        <f t="shared" si="60"/>
        <v>-3.1069785707466209</v>
      </c>
      <c r="L1294">
        <f t="shared" si="61"/>
        <v>-2.9485799122244991</v>
      </c>
      <c r="M1294">
        <f t="shared" si="62"/>
        <v>-43.821693548680223</v>
      </c>
    </row>
    <row r="1295" spans="1:13" x14ac:dyDescent="0.25">
      <c r="A1295" s="1">
        <v>3613.75</v>
      </c>
      <c r="B1295" s="1">
        <v>0.56941928338884396</v>
      </c>
      <c r="C1295" s="1">
        <v>-0.40319761321178399</v>
      </c>
      <c r="D1295" s="1">
        <v>0.63417509870931299</v>
      </c>
      <c r="E1295" s="1">
        <v>-0.32073525663692298</v>
      </c>
      <c r="F1295" s="1">
        <v>6.0857202349349302E-3</v>
      </c>
      <c r="G1295" s="1">
        <v>-2.4186589142909201E-3</v>
      </c>
      <c r="H1295" s="1"/>
      <c r="I1295" s="1">
        <v>82.125576083001405</v>
      </c>
      <c r="J1295" s="1"/>
      <c r="K1295">
        <f t="shared" si="60"/>
        <v>-3.1264351059287518</v>
      </c>
      <c r="L1295">
        <f t="shared" si="61"/>
        <v>-2.9666634629748816</v>
      </c>
      <c r="M1295">
        <f t="shared" si="62"/>
        <v>-43.676854539881646</v>
      </c>
    </row>
    <row r="1296" spans="1:13" x14ac:dyDescent="0.25">
      <c r="A1296" s="1">
        <v>3615</v>
      </c>
      <c r="B1296" s="1">
        <v>0.54009198494664401</v>
      </c>
      <c r="C1296" s="1">
        <v>-0.43878726587820299</v>
      </c>
      <c r="D1296" s="1">
        <v>0.61099018046664999</v>
      </c>
      <c r="E1296" s="1">
        <v>-0.35971438867988298</v>
      </c>
      <c r="F1296" s="1">
        <v>5.9272200788972598E-3</v>
      </c>
      <c r="G1296" s="1">
        <v>-2.6551150617401299E-3</v>
      </c>
      <c r="H1296" s="1"/>
      <c r="I1296" s="1">
        <v>80.646134475733405</v>
      </c>
      <c r="J1296" s="1"/>
      <c r="K1296">
        <f t="shared" si="60"/>
        <v>-3.1494506386663481</v>
      </c>
      <c r="L1296">
        <f t="shared" si="61"/>
        <v>-2.9868814111326421</v>
      </c>
      <c r="M1296">
        <f t="shared" si="62"/>
        <v>-43.748772201468675</v>
      </c>
    </row>
    <row r="1297" spans="1:13" x14ac:dyDescent="0.25">
      <c r="A1297" s="1">
        <v>3616.25</v>
      </c>
      <c r="B1297" s="1">
        <v>0.50860932653726998</v>
      </c>
      <c r="C1297" s="1">
        <v>-0.47239433696063099</v>
      </c>
      <c r="D1297" s="1">
        <v>0.58525912798073199</v>
      </c>
      <c r="E1297" s="1">
        <v>-0.39726404854283898</v>
      </c>
      <c r="F1297" s="1">
        <v>5.8035511102844297E-3</v>
      </c>
      <c r="G1297" s="1">
        <v>-3.1735424675131299E-3</v>
      </c>
      <c r="H1297" s="1"/>
      <c r="I1297" s="1">
        <v>79.158672491996199</v>
      </c>
      <c r="J1297" s="1"/>
      <c r="K1297">
        <f t="shared" si="60"/>
        <v>-3.1709727905761671</v>
      </c>
      <c r="L1297">
        <f t="shared" si="61"/>
        <v>-3.0072872487302789</v>
      </c>
      <c r="M1297">
        <f t="shared" si="62"/>
        <v>-43.589963594021711</v>
      </c>
    </row>
    <row r="1298" spans="1:13" x14ac:dyDescent="0.25">
      <c r="A1298" s="1">
        <v>3617.5</v>
      </c>
      <c r="B1298" s="1">
        <v>0.47496918419490802</v>
      </c>
      <c r="C1298" s="1">
        <v>-0.50367699233446195</v>
      </c>
      <c r="D1298" s="1">
        <v>0.557323894705407</v>
      </c>
      <c r="E1298" s="1">
        <v>-0.43291857946464202</v>
      </c>
      <c r="F1298" s="1">
        <v>5.5621120641974799E-3</v>
      </c>
      <c r="G1298" s="1">
        <v>-3.4264037286839198E-3</v>
      </c>
      <c r="H1298" s="1"/>
      <c r="I1298" s="1">
        <v>77.657618443071399</v>
      </c>
      <c r="J1298" s="1"/>
      <c r="K1298">
        <f t="shared" si="60"/>
        <v>-3.1940504046602531</v>
      </c>
      <c r="L1298">
        <f t="shared" si="61"/>
        <v>-3.0274587346315034</v>
      </c>
      <c r="M1298">
        <f t="shared" si="62"/>
        <v>-43.698027271242182</v>
      </c>
    </row>
    <row r="1299" spans="1:13" x14ac:dyDescent="0.25">
      <c r="A1299" s="1">
        <v>3618.75</v>
      </c>
      <c r="B1299" s="1">
        <v>0.43884076565529101</v>
      </c>
      <c r="C1299" s="1">
        <v>-0.53295418959985896</v>
      </c>
      <c r="D1299" s="1">
        <v>0.52668064878353704</v>
      </c>
      <c r="E1299" s="1">
        <v>-0.46691776939556401</v>
      </c>
      <c r="F1299" s="1">
        <v>5.2944748264620598E-3</v>
      </c>
      <c r="G1299" s="1">
        <v>-3.7487554091527901E-3</v>
      </c>
      <c r="H1299" s="1"/>
      <c r="I1299" s="1">
        <v>76.152728414452</v>
      </c>
      <c r="J1299" s="1"/>
      <c r="K1299">
        <f t="shared" si="60"/>
        <v>-3.2182647493083478</v>
      </c>
      <c r="L1299">
        <f t="shared" si="61"/>
        <v>-3.0503986944713097</v>
      </c>
      <c r="M1299">
        <f t="shared" si="62"/>
        <v>-43.75876478390748</v>
      </c>
    </row>
    <row r="1300" spans="1:13" x14ac:dyDescent="0.25">
      <c r="A1300" s="1">
        <v>3620</v>
      </c>
      <c r="B1300" s="1">
        <v>0.40104700620365502</v>
      </c>
      <c r="C1300" s="1">
        <v>-0.55960995821895099</v>
      </c>
      <c r="D1300" s="1">
        <v>0.49380439708330598</v>
      </c>
      <c r="E1300" s="1">
        <v>-0.49903013543570701</v>
      </c>
      <c r="F1300" s="1">
        <v>5.1756180967067996E-3</v>
      </c>
      <c r="G1300" s="1">
        <v>-4.0410110702789404E-3</v>
      </c>
      <c r="H1300" s="1"/>
      <c r="I1300" s="1">
        <v>74.643506541050698</v>
      </c>
      <c r="J1300" s="1"/>
      <c r="K1300">
        <f t="shared" si="60"/>
        <v>-3.2421981988729627</v>
      </c>
      <c r="L1300">
        <f t="shared" si="61"/>
        <v>-3.072642156134799</v>
      </c>
      <c r="M1300">
        <f t="shared" si="62"/>
        <v>-43.653535476291651</v>
      </c>
    </row>
    <row r="1301" spans="1:13" x14ac:dyDescent="0.25">
      <c r="A1301" s="1">
        <v>3621.25</v>
      </c>
      <c r="B1301" s="1">
        <v>0.36123930285239197</v>
      </c>
      <c r="C1301" s="1">
        <v>-0.583813952032746</v>
      </c>
      <c r="D1301" s="1">
        <v>0.45869355430291497</v>
      </c>
      <c r="E1301" s="1">
        <v>-0.52884251177145902</v>
      </c>
      <c r="F1301" s="1">
        <v>4.9189737579563202E-3</v>
      </c>
      <c r="G1301" s="1">
        <v>-4.3069033947353902E-3</v>
      </c>
      <c r="H1301" s="1"/>
      <c r="I1301" s="1">
        <v>73.102371587268394</v>
      </c>
      <c r="J1301" s="1"/>
      <c r="K1301">
        <f t="shared" si="60"/>
        <v>-3.2667255366303403</v>
      </c>
      <c r="L1301">
        <f t="shared" si="61"/>
        <v>-3.0973817895314188</v>
      </c>
      <c r="M1301">
        <f t="shared" si="62"/>
        <v>-43.691073665756115</v>
      </c>
    </row>
    <row r="1302" spans="1:13" x14ac:dyDescent="0.25">
      <c r="A1302" s="1">
        <v>3622.5</v>
      </c>
      <c r="B1302" s="1">
        <v>0.31974883358155898</v>
      </c>
      <c r="C1302" s="1">
        <v>-0.60507121357920102</v>
      </c>
      <c r="D1302" s="1">
        <v>0.421774211621668</v>
      </c>
      <c r="E1302" s="1">
        <v>-0.55619970162937804</v>
      </c>
      <c r="F1302" s="1">
        <v>4.7402447600023E-3</v>
      </c>
      <c r="G1302" s="1">
        <v>-4.6440863975027299E-3</v>
      </c>
      <c r="H1302" s="1"/>
      <c r="I1302" s="1">
        <v>71.573043755271897</v>
      </c>
      <c r="J1302" s="1"/>
      <c r="K1302">
        <f t="shared" si="60"/>
        <v>-3.2942902099070026</v>
      </c>
      <c r="L1302">
        <f t="shared" si="61"/>
        <v>-3.1224673173618718</v>
      </c>
      <c r="M1302">
        <f t="shared" si="62"/>
        <v>-43.561777496073788</v>
      </c>
    </row>
    <row r="1303" spans="1:13" x14ac:dyDescent="0.25">
      <c r="A1303" s="1">
        <v>3623.75</v>
      </c>
      <c r="B1303" s="1">
        <v>0.276868621437666</v>
      </c>
      <c r="C1303" s="1">
        <v>-0.62367579170541199</v>
      </c>
      <c r="D1303" s="1">
        <v>0.38268458423027701</v>
      </c>
      <c r="E1303" s="1">
        <v>-0.58125751714606499</v>
      </c>
      <c r="F1303" s="1">
        <v>4.4879068749674404E-3</v>
      </c>
      <c r="G1303" s="1">
        <v>-5.0835331218906498E-3</v>
      </c>
      <c r="H1303" s="1"/>
      <c r="I1303" s="1">
        <v>69.988676948378</v>
      </c>
      <c r="J1303" s="1"/>
      <c r="K1303">
        <f t="shared" si="60"/>
        <v>-3.3196116669016846</v>
      </c>
      <c r="L1303">
        <f t="shared" si="61"/>
        <v>-3.1487854333762604</v>
      </c>
      <c r="M1303">
        <f t="shared" si="62"/>
        <v>-43.373968696618377</v>
      </c>
    </row>
    <row r="1304" spans="1:13" x14ac:dyDescent="0.25">
      <c r="A1304" s="1">
        <v>3625</v>
      </c>
      <c r="B1304" s="1">
        <v>0.232761392230522</v>
      </c>
      <c r="C1304" s="1">
        <v>-0.63933774084181405</v>
      </c>
      <c r="D1304" s="1">
        <v>0.34214457127778303</v>
      </c>
      <c r="E1304" s="1">
        <v>-0.60353508545997403</v>
      </c>
      <c r="F1304" s="1">
        <v>4.1828362919836496E-3</v>
      </c>
      <c r="G1304" s="1">
        <v>-5.3827858466938402E-3</v>
      </c>
      <c r="H1304" s="1"/>
      <c r="I1304" s="1">
        <v>68.417850136773694</v>
      </c>
      <c r="J1304" s="1"/>
      <c r="K1304">
        <f t="shared" si="60"/>
        <v>-3.3448409933378516</v>
      </c>
      <c r="L1304">
        <f t="shared" si="61"/>
        <v>-3.1756834137506837</v>
      </c>
      <c r="M1304">
        <f t="shared" si="62"/>
        <v>-43.328226274381969</v>
      </c>
    </row>
    <row r="1305" spans="1:13" x14ac:dyDescent="0.25">
      <c r="A1305" s="1">
        <v>3626.25</v>
      </c>
      <c r="B1305" s="1">
        <v>0.18743437401231899</v>
      </c>
      <c r="C1305" s="1">
        <v>-0.65192693729905304</v>
      </c>
      <c r="D1305" s="1">
        <v>0.29999493636073599</v>
      </c>
      <c r="E1305" s="1">
        <v>-0.623186727490885</v>
      </c>
      <c r="F1305" s="1">
        <v>3.74040631424559E-3</v>
      </c>
      <c r="G1305" s="1">
        <v>-5.6626316963654397E-3</v>
      </c>
      <c r="H1305" s="1"/>
      <c r="I1305" s="1">
        <v>66.850097505103605</v>
      </c>
      <c r="J1305" s="1"/>
      <c r="K1305">
        <f t="shared" si="60"/>
        <v>-3.3710965683655436</v>
      </c>
      <c r="L1305">
        <f t="shared" si="61"/>
        <v>-3.2024636010917891</v>
      </c>
      <c r="M1305">
        <f t="shared" si="62"/>
        <v>-43.367134334815852</v>
      </c>
    </row>
    <row r="1306" spans="1:13" x14ac:dyDescent="0.25">
      <c r="A1306" s="1">
        <v>3627.5</v>
      </c>
      <c r="B1306" s="1">
        <v>0.14132585379024701</v>
      </c>
      <c r="C1306" s="1">
        <v>-0.66132353088661899</v>
      </c>
      <c r="D1306" s="1">
        <v>0.25644318876743999</v>
      </c>
      <c r="E1306" s="1">
        <v>-0.63999601549824403</v>
      </c>
      <c r="F1306" s="1">
        <v>3.28627023629759E-3</v>
      </c>
      <c r="G1306" s="1">
        <v>-5.9802289579904896E-3</v>
      </c>
      <c r="H1306" s="1"/>
      <c r="I1306" s="1">
        <v>65.242858892747094</v>
      </c>
      <c r="J1306" s="1"/>
      <c r="K1306">
        <f t="shared" si="60"/>
        <v>-3.3977808683357136</v>
      </c>
      <c r="L1306">
        <f t="shared" si="61"/>
        <v>-3.2297918461936419</v>
      </c>
      <c r="M1306">
        <f t="shared" si="62"/>
        <v>-43.319617469619772</v>
      </c>
    </row>
    <row r="1307" spans="1:13" x14ac:dyDescent="0.25">
      <c r="A1307" s="1">
        <v>3628.75</v>
      </c>
      <c r="B1307" s="1">
        <v>9.4538984657667899E-2</v>
      </c>
      <c r="C1307" s="1">
        <v>-0.66737967986323898</v>
      </c>
      <c r="D1307" s="1">
        <v>0.211805450484189</v>
      </c>
      <c r="E1307" s="1">
        <v>-0.65362920597403396</v>
      </c>
      <c r="F1307" s="1">
        <v>2.8839519174062599E-3</v>
      </c>
      <c r="G1307" s="1">
        <v>-6.2076685543992899E-3</v>
      </c>
      <c r="H1307" s="1"/>
      <c r="I1307" s="1">
        <v>63.630301642374299</v>
      </c>
      <c r="J1307" s="1"/>
      <c r="K1307">
        <f t="shared" si="60"/>
        <v>-3.4262547212451007</v>
      </c>
      <c r="L1307">
        <f t="shared" si="61"/>
        <v>-3.2597272630323904</v>
      </c>
      <c r="M1307">
        <f t="shared" si="62"/>
        <v>-43.292688292360836</v>
      </c>
    </row>
    <row r="1308" spans="1:13" x14ac:dyDescent="0.25">
      <c r="A1308" s="1">
        <v>3630</v>
      </c>
      <c r="B1308" s="1">
        <v>4.7243400766393197E-2</v>
      </c>
      <c r="C1308" s="1">
        <v>-0.67016752013820102</v>
      </c>
      <c r="D1308" s="1">
        <v>0.16604346101550199</v>
      </c>
      <c r="E1308" s="1">
        <v>-0.66445660923773098</v>
      </c>
      <c r="F1308" s="1">
        <v>2.4021008371319401E-3</v>
      </c>
      <c r="G1308" s="1">
        <v>-6.4246528124013201E-3</v>
      </c>
      <c r="H1308" s="1"/>
      <c r="I1308" s="1">
        <v>62.010656553269499</v>
      </c>
      <c r="J1308" s="1"/>
      <c r="K1308">
        <f t="shared" si="60"/>
        <v>-3.4548035278749123</v>
      </c>
      <c r="L1308">
        <f t="shared" si="61"/>
        <v>-3.2875954918826866</v>
      </c>
      <c r="M1308">
        <f t="shared" si="62"/>
        <v>-43.274749677163584</v>
      </c>
    </row>
    <row r="1309" spans="1:13" x14ac:dyDescent="0.25">
      <c r="A1309" s="1">
        <v>3631.25</v>
      </c>
      <c r="B1309" s="1">
        <v>-2.1057323063638101E-4</v>
      </c>
      <c r="C1309" s="1">
        <v>-0.66976721343887802</v>
      </c>
      <c r="D1309" s="1">
        <v>0.119577860563596</v>
      </c>
      <c r="E1309" s="1">
        <v>-0.67205975906334303</v>
      </c>
      <c r="F1309" s="1">
        <v>1.94121014956218E-3</v>
      </c>
      <c r="G1309" s="1">
        <v>-6.4875868233631702E-3</v>
      </c>
      <c r="H1309" s="1"/>
      <c r="I1309" s="1">
        <v>60.404231347421501</v>
      </c>
      <c r="J1309" s="1"/>
      <c r="K1309">
        <f t="shared" si="60"/>
        <v>-3.481521889414414</v>
      </c>
      <c r="L1309">
        <f t="shared" si="61"/>
        <v>-3.3164839533743518</v>
      </c>
      <c r="M1309">
        <f t="shared" si="62"/>
        <v>-43.385936063570284</v>
      </c>
    </row>
    <row r="1310" spans="1:13" x14ac:dyDescent="0.25">
      <c r="A1310" s="1">
        <v>3632.5</v>
      </c>
      <c r="B1310" s="1">
        <v>-4.75480473475604E-2</v>
      </c>
      <c r="C1310" s="1">
        <v>-0.66593356217129596</v>
      </c>
      <c r="D1310" s="1">
        <v>7.2784918663154299E-2</v>
      </c>
      <c r="E1310" s="1">
        <v>-0.67638865680235705</v>
      </c>
      <c r="F1310" s="1">
        <v>1.5438073915236101E-3</v>
      </c>
      <c r="G1310" s="1">
        <v>-6.5637108625819203E-3</v>
      </c>
      <c r="H1310" s="1"/>
      <c r="I1310" s="1">
        <v>58.7461595762489</v>
      </c>
      <c r="J1310" s="1"/>
      <c r="K1310">
        <f t="shared" si="60"/>
        <v>-3.5092976562483087</v>
      </c>
      <c r="L1310">
        <f t="shared" si="61"/>
        <v>-3.3460734467112396</v>
      </c>
      <c r="M1310">
        <f t="shared" si="62"/>
        <v>-43.423166763565646</v>
      </c>
    </row>
    <row r="1311" spans="1:13" x14ac:dyDescent="0.25">
      <c r="A1311" s="1">
        <v>3633.75</v>
      </c>
      <c r="B1311" s="1">
        <v>-9.44981947210978E-2</v>
      </c>
      <c r="C1311" s="1">
        <v>-0.658737959069991</v>
      </c>
      <c r="D1311" s="1">
        <v>2.52312662733939E-2</v>
      </c>
      <c r="E1311" s="1">
        <v>-0.67746548878339796</v>
      </c>
      <c r="F1311" s="1">
        <v>1.0598479585217199E-3</v>
      </c>
      <c r="G1311" s="1">
        <v>-6.5147691003641902E-3</v>
      </c>
      <c r="H1311" s="1"/>
      <c r="I1311" s="1">
        <v>57.0612623136537</v>
      </c>
      <c r="J1311" s="1"/>
      <c r="K1311">
        <f t="shared" si="60"/>
        <v>-3.5372804525591772</v>
      </c>
      <c r="L1311">
        <f t="shared" si="61"/>
        <v>-3.3762366026683273</v>
      </c>
      <c r="M1311">
        <f t="shared" si="62"/>
        <v>-43.608573557700751</v>
      </c>
    </row>
    <row r="1312" spans="1:13" x14ac:dyDescent="0.25">
      <c r="A1312" s="1">
        <v>3635</v>
      </c>
      <c r="B1312" s="1">
        <v>-0.14105209535195101</v>
      </c>
      <c r="C1312" s="1">
        <v>-0.64816437175116104</v>
      </c>
      <c r="D1312" s="1">
        <v>-2.1994711905111299E-2</v>
      </c>
      <c r="E1312" s="1">
        <v>-0.67545082496301301</v>
      </c>
      <c r="F1312" s="1">
        <v>5.9881625326645702E-4</v>
      </c>
      <c r="G1312" s="1">
        <v>-6.5598909048414401E-3</v>
      </c>
      <c r="H1312" s="1"/>
      <c r="I1312" s="1">
        <v>55.386305793861602</v>
      </c>
      <c r="J1312" s="1"/>
      <c r="K1312">
        <f t="shared" si="60"/>
        <v>-3.5653474256909981</v>
      </c>
      <c r="L1312">
        <f t="shared" si="61"/>
        <v>-3.4035226709833521</v>
      </c>
      <c r="M1312">
        <f t="shared" si="62"/>
        <v>-43.626028472347045</v>
      </c>
    </row>
    <row r="1313" spans="1:13" x14ac:dyDescent="0.25">
      <c r="A1313" s="1">
        <v>3636.25</v>
      </c>
      <c r="B1313" s="1">
        <v>-0.18690667658303001</v>
      </c>
      <c r="C1313" s="1">
        <v>-0.63419161919387901</v>
      </c>
      <c r="D1313" s="1">
        <v>-6.9299431421246505E-2</v>
      </c>
      <c r="E1313" s="1">
        <v>-0.66989217356064001</v>
      </c>
      <c r="F1313" s="1">
        <v>2.0544935984269299E-4</v>
      </c>
      <c r="G1313" s="1">
        <v>-6.4706024470428296E-3</v>
      </c>
      <c r="H1313" s="1"/>
      <c r="I1313" s="1">
        <v>53.697694645937098</v>
      </c>
      <c r="J1313" s="1"/>
      <c r="K1313">
        <f t="shared" si="60"/>
        <v>-3.5938629170151777</v>
      </c>
      <c r="L1313">
        <f t="shared" si="61"/>
        <v>-3.433672302918938</v>
      </c>
      <c r="M1313">
        <f t="shared" si="62"/>
        <v>-43.776729563187928</v>
      </c>
    </row>
    <row r="1314" spans="1:13" x14ac:dyDescent="0.25">
      <c r="A1314" s="1">
        <v>3637.5</v>
      </c>
      <c r="B1314" s="1">
        <v>-0.23162416415015</v>
      </c>
      <c r="C1314" s="1">
        <v>-0.61707767638442201</v>
      </c>
      <c r="D1314" s="1">
        <v>-0.11644120906597499</v>
      </c>
      <c r="E1314" s="1">
        <v>-0.66088346548621502</v>
      </c>
      <c r="F1314" s="1">
        <v>-7.1967859302195694E-5</v>
      </c>
      <c r="G1314" s="1">
        <v>-6.4297494884138001E-3</v>
      </c>
      <c r="H1314" s="1"/>
      <c r="I1314" s="1">
        <v>51.966723559845803</v>
      </c>
      <c r="J1314" s="1"/>
      <c r="K1314">
        <f t="shared" si="60"/>
        <v>-3.620755810949273</v>
      </c>
      <c r="L1314">
        <f t="shared" si="61"/>
        <v>-3.4647345034701345</v>
      </c>
      <c r="M1314">
        <f t="shared" si="62"/>
        <v>-43.835574889511157</v>
      </c>
    </row>
    <row r="1315" spans="1:13" x14ac:dyDescent="0.25">
      <c r="A1315" s="1">
        <v>3638.75</v>
      </c>
      <c r="B1315" s="1">
        <v>-0.27504637441844099</v>
      </c>
      <c r="C1315" s="1">
        <v>-0.59662421679275202</v>
      </c>
      <c r="D1315" s="1">
        <v>-0.16299937692011701</v>
      </c>
      <c r="E1315" s="1">
        <v>-0.64856095060329999</v>
      </c>
      <c r="F1315" s="1">
        <v>-5.1634316993365303E-4</v>
      </c>
      <c r="G1315" s="1">
        <v>-6.3087190741518504E-3</v>
      </c>
      <c r="H1315" s="1"/>
      <c r="I1315" s="1">
        <v>50.203067499727702</v>
      </c>
      <c r="J1315" s="1"/>
      <c r="K1315">
        <f t="shared" si="60"/>
        <v>-3.6490753153573205</v>
      </c>
      <c r="L1315">
        <f t="shared" si="61"/>
        <v>-3.4949810458538315</v>
      </c>
      <c r="M1315">
        <f t="shared" si="62"/>
        <v>-43.972180882144784</v>
      </c>
    </row>
    <row r="1316" spans="1:13" x14ac:dyDescent="0.25">
      <c r="A1316" s="1">
        <v>3640</v>
      </c>
      <c r="B1316" s="1">
        <v>-0.31694943912352003</v>
      </c>
      <c r="C1316" s="1">
        <v>-0.57321759377659898</v>
      </c>
      <c r="D1316" s="1">
        <v>-0.20823782314346001</v>
      </c>
      <c r="E1316" s="1">
        <v>-0.63299893158819698</v>
      </c>
      <c r="F1316" s="1">
        <v>-8.3879322023952595E-4</v>
      </c>
      <c r="G1316" s="1">
        <v>-6.3590144193338E-3</v>
      </c>
      <c r="H1316" s="1"/>
      <c r="I1316" s="1">
        <v>48.452758569508603</v>
      </c>
      <c r="J1316" s="1"/>
      <c r="K1316">
        <f t="shared" si="60"/>
        <v>-3.6750691616055504</v>
      </c>
      <c r="L1316">
        <f t="shared" si="61"/>
        <v>-3.5256750124864005</v>
      </c>
      <c r="M1316">
        <f t="shared" si="62"/>
        <v>-43.857289728780025</v>
      </c>
    </row>
    <row r="1317" spans="1:13" x14ac:dyDescent="0.25">
      <c r="A1317" s="1">
        <v>3641.25</v>
      </c>
      <c r="B1317" s="1">
        <v>-0.35719540580376502</v>
      </c>
      <c r="C1317" s="1">
        <v>-0.546447850157187</v>
      </c>
      <c r="D1317" s="1">
        <v>-0.25262005198577298</v>
      </c>
      <c r="E1317" s="1">
        <v>-0.61422232880544603</v>
      </c>
      <c r="F1317" s="1">
        <v>-1.1457347919001399E-3</v>
      </c>
      <c r="G1317" s="1">
        <v>-6.2881946284271996E-3</v>
      </c>
      <c r="H1317" s="1"/>
      <c r="I1317" s="1">
        <v>46.655938657487397</v>
      </c>
      <c r="J1317" s="1"/>
      <c r="K1317">
        <f t="shared" si="60"/>
        <v>-3.70392861344191</v>
      </c>
      <c r="L1317">
        <f t="shared" si="61"/>
        <v>-3.5547676595473328</v>
      </c>
      <c r="M1317">
        <f t="shared" si="62"/>
        <v>-43.887643534795856</v>
      </c>
    </row>
    <row r="1318" spans="1:13" x14ac:dyDescent="0.25">
      <c r="A1318" s="1">
        <v>3642.5</v>
      </c>
      <c r="B1318" s="1">
        <v>-0.39519849139617802</v>
      </c>
      <c r="C1318" s="1">
        <v>-0.51698300399449004</v>
      </c>
      <c r="D1318" s="1">
        <v>-0.29547506147873898</v>
      </c>
      <c r="E1318" s="1">
        <v>-0.592305002733995</v>
      </c>
      <c r="F1318" s="1">
        <v>-1.58399869563981E-3</v>
      </c>
      <c r="G1318" s="1">
        <v>-6.1478432060573197E-3</v>
      </c>
      <c r="H1318" s="1"/>
      <c r="I1318" s="1">
        <v>44.848355764124598</v>
      </c>
      <c r="J1318" s="1"/>
      <c r="K1318">
        <f t="shared" si="60"/>
        <v>-3.7319450494228255</v>
      </c>
      <c r="L1318">
        <f t="shared" si="61"/>
        <v>-3.5839628658851153</v>
      </c>
      <c r="M1318">
        <f t="shared" si="62"/>
        <v>-43.946407733007021</v>
      </c>
    </row>
    <row r="1319" spans="1:13" x14ac:dyDescent="0.25">
      <c r="A1319" s="1">
        <v>3643.75</v>
      </c>
      <c r="B1319" s="1">
        <v>-0.431185702581384</v>
      </c>
      <c r="C1319" s="1">
        <v>-0.48472849761143999</v>
      </c>
      <c r="D1319" s="1">
        <v>-0.33650389349876098</v>
      </c>
      <c r="E1319" s="1">
        <v>-0.56706477031214297</v>
      </c>
      <c r="F1319" s="1">
        <v>-1.94559219655518E-3</v>
      </c>
      <c r="G1319" s="1">
        <v>-6.1252074028213697E-3</v>
      </c>
      <c r="H1319" s="1"/>
      <c r="I1319" s="1">
        <v>42.996316628015798</v>
      </c>
      <c r="J1319" s="1"/>
      <c r="K1319">
        <f t="shared" si="60"/>
        <v>-3.7583879462569985</v>
      </c>
      <c r="L1319">
        <f t="shared" si="61"/>
        <v>-3.6171313741382081</v>
      </c>
      <c r="M1319">
        <f t="shared" si="62"/>
        <v>-43.840132007733899</v>
      </c>
    </row>
    <row r="1320" spans="1:13" x14ac:dyDescent="0.25">
      <c r="A1320" s="1">
        <v>3645</v>
      </c>
      <c r="B1320" s="1">
        <v>-0.46480583380275797</v>
      </c>
      <c r="C1320" s="1">
        <v>-0.44961205508467</v>
      </c>
      <c r="D1320" s="1">
        <v>-0.375935828062472</v>
      </c>
      <c r="E1320" s="1">
        <v>-0.53895223797981495</v>
      </c>
      <c r="F1320" s="1">
        <v>-2.3361062212236901E-3</v>
      </c>
      <c r="G1320" s="1">
        <v>-5.9877154587649403E-3</v>
      </c>
      <c r="H1320" s="1"/>
      <c r="I1320" s="1">
        <v>41.1276324963424</v>
      </c>
      <c r="J1320" s="1"/>
      <c r="K1320">
        <f t="shared" si="60"/>
        <v>-3.7862068292814932</v>
      </c>
      <c r="L1320">
        <f t="shared" si="61"/>
        <v>-3.647201161853642</v>
      </c>
      <c r="M1320">
        <f t="shared" si="62"/>
        <v>-43.839434520791741</v>
      </c>
    </row>
    <row r="1321" spans="1:13" x14ac:dyDescent="0.25">
      <c r="A1321" s="1">
        <v>3646.25</v>
      </c>
      <c r="B1321" s="1">
        <v>-0.49578855225649998</v>
      </c>
      <c r="C1321" s="1">
        <v>-0.41209951081014001</v>
      </c>
      <c r="D1321" s="1">
        <v>-0.41322069389281402</v>
      </c>
      <c r="E1321" s="1">
        <v>-0.507849747247483</v>
      </c>
      <c r="F1321" s="1">
        <v>-2.6049858559448499E-3</v>
      </c>
      <c r="G1321" s="1">
        <v>-5.7625860863544801E-3</v>
      </c>
      <c r="H1321" s="1"/>
      <c r="I1321" s="1">
        <v>39.275709096985203</v>
      </c>
      <c r="J1321" s="1"/>
      <c r="K1321">
        <f t="shared" si="60"/>
        <v>-3.8129071436056301</v>
      </c>
      <c r="L1321">
        <f t="shared" si="61"/>
        <v>-3.6788429715273026</v>
      </c>
      <c r="M1321">
        <f t="shared" si="62"/>
        <v>-43.980122192560422</v>
      </c>
    </row>
    <row r="1322" spans="1:13" x14ac:dyDescent="0.25">
      <c r="A1322" s="1">
        <v>3647.5</v>
      </c>
      <c r="B1322" s="1">
        <v>-0.52365647077812205</v>
      </c>
      <c r="C1322" s="1">
        <v>-0.37258439008281702</v>
      </c>
      <c r="D1322" s="1">
        <v>-0.448198478953027</v>
      </c>
      <c r="E1322" s="1">
        <v>-0.47427300776098802</v>
      </c>
      <c r="F1322" s="1">
        <v>-2.99149398767531E-3</v>
      </c>
      <c r="G1322" s="1">
        <v>-5.6361280970914996E-3</v>
      </c>
      <c r="H1322" s="1"/>
      <c r="I1322" s="1">
        <v>37.397524764094698</v>
      </c>
      <c r="J1322" s="1"/>
      <c r="K1322">
        <f t="shared" si="60"/>
        <v>-3.8401290647455988</v>
      </c>
      <c r="L1322">
        <f t="shared" si="61"/>
        <v>-3.7077724640632237</v>
      </c>
      <c r="M1322">
        <f t="shared" si="62"/>
        <v>-43.902458146839237</v>
      </c>
    </row>
    <row r="1323" spans="1:13" x14ac:dyDescent="0.25">
      <c r="A1323" s="1">
        <v>3648.75</v>
      </c>
      <c r="B1323" s="1">
        <v>-0.54881532127903099</v>
      </c>
      <c r="C1323" s="1">
        <v>-0.331006166838613</v>
      </c>
      <c r="D1323" s="1">
        <v>-0.48060772145055902</v>
      </c>
      <c r="E1323" s="1">
        <v>-0.43822153386366203</v>
      </c>
      <c r="F1323" s="1">
        <v>-3.2832758190540902E-3</v>
      </c>
      <c r="G1323" s="1">
        <v>-5.3868040420449398E-3</v>
      </c>
      <c r="H1323" s="1"/>
      <c r="I1323" s="1">
        <v>35.513161934046003</v>
      </c>
      <c r="J1323" s="1"/>
      <c r="K1323">
        <f t="shared" si="60"/>
        <v>-3.8640832414476152</v>
      </c>
      <c r="L1323">
        <f t="shared" si="61"/>
        <v>-3.7363715393980499</v>
      </c>
      <c r="M1323">
        <f t="shared" si="62"/>
        <v>-44.001435768418716</v>
      </c>
    </row>
    <row r="1324" spans="1:13" x14ac:dyDescent="0.25">
      <c r="A1324" s="1">
        <v>3650</v>
      </c>
      <c r="B1324" s="1">
        <v>-0.57073009504112804</v>
      </c>
      <c r="C1324" s="1">
        <v>-0.28778144195300398</v>
      </c>
      <c r="D1324" s="1">
        <v>-0.51037747601444505</v>
      </c>
      <c r="E1324" s="1">
        <v>-0.399506817020086</v>
      </c>
      <c r="F1324" s="1">
        <v>-3.6165921342778602E-3</v>
      </c>
      <c r="G1324" s="1">
        <v>-5.30471119167388E-3</v>
      </c>
      <c r="H1324" s="1"/>
      <c r="I1324" s="1">
        <v>33.621949771164999</v>
      </c>
      <c r="J1324" s="1"/>
      <c r="K1324">
        <f t="shared" si="60"/>
        <v>-3.8875372245174629</v>
      </c>
      <c r="L1324">
        <f t="shared" si="61"/>
        <v>-3.7665676235723033</v>
      </c>
      <c r="M1324">
        <f t="shared" si="62"/>
        <v>-43.848951787164019</v>
      </c>
    </row>
    <row r="1325" spans="1:13" x14ac:dyDescent="0.25">
      <c r="A1325" s="1">
        <v>3651.25</v>
      </c>
      <c r="B1325" s="1">
        <v>-0.58929823334911602</v>
      </c>
      <c r="C1325" s="1">
        <v>-0.24256047245975901</v>
      </c>
      <c r="D1325" s="1">
        <v>-0.53715606639830304</v>
      </c>
      <c r="E1325" s="1">
        <v>-0.358791232629674</v>
      </c>
      <c r="F1325" s="1">
        <v>-3.9523414781167197E-3</v>
      </c>
      <c r="G1325" s="1">
        <v>-5.1199603451771098E-3</v>
      </c>
      <c r="H1325" s="1"/>
      <c r="I1325" s="1">
        <v>31.6682625595686</v>
      </c>
      <c r="J1325" s="1"/>
      <c r="K1325">
        <f t="shared" si="60"/>
        <v>-3.9135846519690594</v>
      </c>
      <c r="L1325">
        <f t="shared" si="61"/>
        <v>-3.7958514011939544</v>
      </c>
      <c r="M1325">
        <f t="shared" si="62"/>
        <v>-43.784602568268511</v>
      </c>
    </row>
    <row r="1326" spans="1:13" x14ac:dyDescent="0.25">
      <c r="A1326" s="1">
        <v>3652.5</v>
      </c>
      <c r="B1326" s="1">
        <v>-0.60465216032827995</v>
      </c>
      <c r="C1326" s="1">
        <v>-0.19649331243506701</v>
      </c>
      <c r="D1326" s="1">
        <v>-0.56109242277529303</v>
      </c>
      <c r="E1326" s="1">
        <v>-0.31584340784054099</v>
      </c>
      <c r="F1326" s="1">
        <v>-4.2509811178653902E-3</v>
      </c>
      <c r="G1326" s="1">
        <v>-4.7752847006841698E-3</v>
      </c>
      <c r="H1326" s="1"/>
      <c r="I1326" s="1">
        <v>29.727389321573</v>
      </c>
      <c r="J1326" s="1"/>
      <c r="K1326">
        <f t="shared" si="60"/>
        <v>-3.9338880255277253</v>
      </c>
      <c r="L1326">
        <f t="shared" si="61"/>
        <v>-3.8238980368755144</v>
      </c>
      <c r="M1326">
        <f t="shared" si="62"/>
        <v>-43.88550899726846</v>
      </c>
    </row>
    <row r="1327" spans="1:13" x14ac:dyDescent="0.25">
      <c r="A1327" s="1">
        <v>3653.75</v>
      </c>
      <c r="B1327" s="1">
        <v>-0.61646273113400196</v>
      </c>
      <c r="C1327" s="1">
        <v>-0.14910181286413099</v>
      </c>
      <c r="D1327" s="1">
        <v>-0.58169024700428396</v>
      </c>
      <c r="E1327" s="1">
        <v>-0.27167123865048798</v>
      </c>
      <c r="F1327" s="1">
        <v>-4.5851864241835899E-3</v>
      </c>
      <c r="G1327" s="1">
        <v>-4.6420752501067503E-3</v>
      </c>
      <c r="H1327" s="1"/>
      <c r="I1327" s="1">
        <v>27.746804020431899</v>
      </c>
      <c r="J1327" s="1"/>
      <c r="K1327">
        <f t="shared" si="60"/>
        <v>-3.9549568844988192</v>
      </c>
      <c r="L1327">
        <f t="shared" si="61"/>
        <v>-3.849248805054259</v>
      </c>
      <c r="M1327">
        <f t="shared" si="62"/>
        <v>-43.708678143159354</v>
      </c>
    </row>
    <row r="1328" spans="1:13" x14ac:dyDescent="0.25">
      <c r="A1328" s="1">
        <v>3655</v>
      </c>
      <c r="B1328" s="1">
        <v>-0.62459144243443898</v>
      </c>
      <c r="C1328" s="1">
        <v>-0.10100088603216199</v>
      </c>
      <c r="D1328" s="1">
        <v>-0.59887645976290504</v>
      </c>
      <c r="E1328" s="1">
        <v>-0.225821284802006</v>
      </c>
      <c r="F1328" s="1">
        <v>-4.8695138061762297E-3</v>
      </c>
      <c r="G1328" s="1">
        <v>-4.4043946215463004E-3</v>
      </c>
      <c r="H1328" s="1"/>
      <c r="I1328" s="1">
        <v>25.7624409390659</v>
      </c>
      <c r="J1328" s="1"/>
      <c r="K1328">
        <f t="shared" si="60"/>
        <v>-3.9759743233768412</v>
      </c>
      <c r="L1328">
        <f t="shared" si="61"/>
        <v>-3.8758887835408782</v>
      </c>
      <c r="M1328">
        <f t="shared" si="62"/>
        <v>-43.654133468419886</v>
      </c>
    </row>
    <row r="1329" spans="1:13" x14ac:dyDescent="0.25">
      <c r="A1329" s="1">
        <v>3656.25</v>
      </c>
      <c r="B1329" s="1">
        <v>-0.62917043821439</v>
      </c>
      <c r="C1329" s="1">
        <v>-5.2096923362868398E-2</v>
      </c>
      <c r="D1329" s="1">
        <v>-0.61282927838772505</v>
      </c>
      <c r="E1329" s="1">
        <v>-0.178549628679633</v>
      </c>
      <c r="F1329" s="1">
        <v>-5.0074485380102304E-3</v>
      </c>
      <c r="G1329" s="1">
        <v>-4.1151058290530501E-3</v>
      </c>
      <c r="H1329" s="1"/>
      <c r="I1329" s="1">
        <v>23.729592017284499</v>
      </c>
      <c r="J1329" s="1"/>
      <c r="K1329">
        <f t="shared" si="60"/>
        <v>-3.9949590575760108</v>
      </c>
      <c r="L1329">
        <f t="shared" si="61"/>
        <v>-3.8993666262656461</v>
      </c>
      <c r="M1329">
        <f t="shared" si="62"/>
        <v>-43.766614108267859</v>
      </c>
    </row>
    <row r="1330" spans="1:13" x14ac:dyDescent="0.25">
      <c r="A1330" s="1">
        <v>3657.5</v>
      </c>
      <c r="B1330" s="1">
        <v>-0.62994657827658895</v>
      </c>
      <c r="C1330" s="1">
        <v>-3.3187187725227099E-3</v>
      </c>
      <c r="D1330" s="1">
        <v>-0.62298398492604401</v>
      </c>
      <c r="E1330" s="1">
        <v>-0.13048810468493999</v>
      </c>
      <c r="F1330" s="1">
        <v>-5.2962357073841199E-3</v>
      </c>
      <c r="G1330" s="1">
        <v>-3.7634796335915101E-3</v>
      </c>
      <c r="H1330" s="1"/>
      <c r="I1330" s="1">
        <v>21.7362584446368</v>
      </c>
      <c r="J1330" s="1"/>
      <c r="K1330">
        <f t="shared" si="60"/>
        <v>-4.0138050396073162</v>
      </c>
      <c r="L1330">
        <f t="shared" si="61"/>
        <v>-3.9239895942593304</v>
      </c>
      <c r="M1330">
        <f t="shared" si="62"/>
        <v>-43.745446091946022</v>
      </c>
    </row>
    <row r="1331" spans="1:13" x14ac:dyDescent="0.25">
      <c r="A1331" s="1">
        <v>3658.75</v>
      </c>
      <c r="B1331" s="1">
        <v>-0.62719958990082703</v>
      </c>
      <c r="C1331" s="1">
        <v>4.5386037822347403E-2</v>
      </c>
      <c r="D1331" s="1">
        <v>-0.629477318549995</v>
      </c>
      <c r="E1331" s="1">
        <v>-8.1538431197136496E-2</v>
      </c>
      <c r="F1331" s="1">
        <v>-5.5677608748143101E-3</v>
      </c>
      <c r="G1331" s="1">
        <v>-3.3057564239041899E-3</v>
      </c>
      <c r="H1331" s="1"/>
      <c r="I1331" s="1">
        <v>19.644019469133902</v>
      </c>
      <c r="J1331" s="1"/>
      <c r="K1331">
        <f t="shared" si="60"/>
        <v>-4.0292026138350332</v>
      </c>
      <c r="L1331">
        <f t="shared" si="61"/>
        <v>-3.948132852323412</v>
      </c>
      <c r="M1331">
        <f t="shared" si="62"/>
        <v>-43.774959911376676</v>
      </c>
    </row>
    <row r="1332" spans="1:13" x14ac:dyDescent="0.25">
      <c r="A1332" s="1">
        <v>3660</v>
      </c>
      <c r="B1332" s="1">
        <v>-0.62040145426603799</v>
      </c>
      <c r="C1332" s="1">
        <v>9.4291187169246796E-2</v>
      </c>
      <c r="D1332" s="1">
        <v>-0.63242232355496697</v>
      </c>
      <c r="E1332" s="1">
        <v>-3.2510772180089402E-2</v>
      </c>
      <c r="F1332" s="1">
        <v>-5.7940334817536002E-3</v>
      </c>
      <c r="G1332" s="1">
        <v>-3.05247589234561E-3</v>
      </c>
      <c r="H1332" s="1"/>
      <c r="I1332" s="1">
        <v>17.568092385209098</v>
      </c>
      <c r="J1332" s="1"/>
      <c r="K1332">
        <f t="shared" si="60"/>
        <v>-4.0473664841547494</v>
      </c>
      <c r="L1332">
        <f t="shared" si="61"/>
        <v>-3.9683944112711607</v>
      </c>
      <c r="M1332">
        <f t="shared" si="62"/>
        <v>-43.676598205218994</v>
      </c>
    </row>
    <row r="1333" spans="1:13" x14ac:dyDescent="0.25">
      <c r="A1333" s="1">
        <v>3661.25</v>
      </c>
      <c r="B1333" s="1">
        <v>-0.60999238478041995</v>
      </c>
      <c r="C1333" s="1">
        <v>0.14217942717097701</v>
      </c>
      <c r="D1333" s="1">
        <v>-0.63157881373321301</v>
      </c>
      <c r="E1333" s="1">
        <v>1.6520049172363601E-2</v>
      </c>
      <c r="F1333" s="1">
        <v>-5.9766821592311999E-3</v>
      </c>
      <c r="G1333" s="1">
        <v>-2.79214313375057E-3</v>
      </c>
      <c r="H1333" s="1"/>
      <c r="I1333" s="1">
        <v>15.471129966516701</v>
      </c>
      <c r="J1333" s="1"/>
      <c r="K1333">
        <f t="shared" si="60"/>
        <v>-4.0637538285539971</v>
      </c>
      <c r="L1333">
        <f t="shared" si="61"/>
        <v>-3.9884786151757785</v>
      </c>
      <c r="M1333">
        <f t="shared" si="62"/>
        <v>-43.613431186412377</v>
      </c>
    </row>
    <row r="1334" spans="1:13" x14ac:dyDescent="0.25">
      <c r="A1334" s="1">
        <v>3662.5</v>
      </c>
      <c r="B1334" s="1">
        <v>-0.59612245967413102</v>
      </c>
      <c r="C1334" s="1">
        <v>0.18909361484131701</v>
      </c>
      <c r="D1334" s="1">
        <v>-0.62697762674172697</v>
      </c>
      <c r="E1334" s="1">
        <v>6.5299839356363895E-2</v>
      </c>
      <c r="F1334" s="1">
        <v>-6.1816587220175001E-3</v>
      </c>
      <c r="G1334" s="1">
        <v>-2.3844717215044499E-3</v>
      </c>
      <c r="H1334" s="1"/>
      <c r="I1334" s="1">
        <v>13.344346977329099</v>
      </c>
      <c r="J1334" s="1"/>
      <c r="K1334">
        <f t="shared" si="60"/>
        <v>-4.0769177224084743</v>
      </c>
      <c r="L1334">
        <f t="shared" si="61"/>
        <v>-4.0081037359377563</v>
      </c>
      <c r="M1334">
        <f t="shared" si="62"/>
        <v>-43.575492315181236</v>
      </c>
    </row>
    <row r="1335" spans="1:13" x14ac:dyDescent="0.25">
      <c r="A1335" s="1">
        <v>3663.75</v>
      </c>
      <c r="B1335" s="1">
        <v>-0.57836629945649698</v>
      </c>
      <c r="C1335" s="1">
        <v>0.234764330210638</v>
      </c>
      <c r="D1335" s="1">
        <v>-0.61894481492151898</v>
      </c>
      <c r="E1335" s="1">
        <v>0.11357731165749201</v>
      </c>
      <c r="F1335" s="1">
        <v>-6.2862853080862301E-3</v>
      </c>
      <c r="G1335" s="1">
        <v>-2.0091836166832599E-3</v>
      </c>
      <c r="H1335" s="1"/>
      <c r="I1335" s="1">
        <v>11.217717963082</v>
      </c>
      <c r="J1335" s="1"/>
      <c r="K1335">
        <f t="shared" si="60"/>
        <v>-4.0935667682321633</v>
      </c>
      <c r="L1335">
        <f t="shared" si="61"/>
        <v>-4.0231305078698991</v>
      </c>
      <c r="M1335">
        <f t="shared" si="62"/>
        <v>-43.609699411859559</v>
      </c>
    </row>
    <row r="1336" spans="1:13" x14ac:dyDescent="0.25">
      <c r="A1336" s="1">
        <v>3665</v>
      </c>
      <c r="B1336" s="1">
        <v>-0.55741450394348202</v>
      </c>
      <c r="C1336" s="1">
        <v>0.27920752859107301</v>
      </c>
      <c r="D1336" s="1">
        <v>-0.60705782612057702</v>
      </c>
      <c r="E1336" s="1">
        <v>0.161426682626549</v>
      </c>
      <c r="F1336" s="1">
        <v>-6.3426541961217704E-3</v>
      </c>
      <c r="G1336" s="1">
        <v>-1.51717629691443E-3</v>
      </c>
      <c r="H1336" s="1"/>
      <c r="I1336" s="1">
        <v>9.0684834732885999</v>
      </c>
      <c r="J1336" s="1"/>
      <c r="K1336">
        <f t="shared" si="60"/>
        <v>-4.1042146783094431</v>
      </c>
      <c r="L1336">
        <f t="shared" si="61"/>
        <v>-4.0386737704748832</v>
      </c>
      <c r="M1336">
        <f t="shared" si="62"/>
        <v>-43.712935260438357</v>
      </c>
    </row>
    <row r="1337" spans="1:13" x14ac:dyDescent="0.25">
      <c r="A1337" s="1">
        <v>3666.25</v>
      </c>
      <c r="B1337" s="1">
        <v>-0.53313488250302699</v>
      </c>
      <c r="C1337" s="1">
        <v>0.32184250626774502</v>
      </c>
      <c r="D1337" s="1">
        <v>-0.59145484843123197</v>
      </c>
      <c r="E1337" s="1">
        <v>0.208037510699557</v>
      </c>
      <c r="F1337" s="1">
        <v>-6.4827973446587002E-3</v>
      </c>
      <c r="G1337" s="1">
        <v>-1.1320096624565601E-3</v>
      </c>
      <c r="H1337" s="1"/>
      <c r="I1337" s="1">
        <v>6.9049971305958904</v>
      </c>
      <c r="J1337" s="1"/>
      <c r="K1337">
        <f t="shared" si="60"/>
        <v>-4.1137494725265782</v>
      </c>
      <c r="L1337">
        <f t="shared" si="61"/>
        <v>-4.0549867569461595</v>
      </c>
      <c r="M1337">
        <f t="shared" si="62"/>
        <v>-43.634307960074501</v>
      </c>
    </row>
    <row r="1338" spans="1:13" x14ac:dyDescent="0.25">
      <c r="A1338" s="1">
        <v>3667.5</v>
      </c>
      <c r="B1338" s="1">
        <v>-0.50551610518381396</v>
      </c>
      <c r="C1338" s="1">
        <v>0.36241134476005699</v>
      </c>
      <c r="D1338" s="1">
        <v>-0.57228036649062097</v>
      </c>
      <c r="E1338" s="1">
        <v>0.25357557083136301</v>
      </c>
      <c r="F1338" s="1">
        <v>-6.5154524582027602E-3</v>
      </c>
      <c r="G1338" s="1">
        <v>-7.0496196680975697E-4</v>
      </c>
      <c r="H1338" s="1"/>
      <c r="I1338" s="1">
        <v>4.6776791283863997</v>
      </c>
      <c r="J1338" s="1"/>
      <c r="K1338">
        <f t="shared" si="60"/>
        <v>-4.1241416189843703</v>
      </c>
      <c r="L1338">
        <f t="shared" si="61"/>
        <v>-4.069295960095352</v>
      </c>
      <c r="M1338">
        <f t="shared" si="62"/>
        <v>-43.670561241403561</v>
      </c>
    </row>
    <row r="1339" spans="1:13" x14ac:dyDescent="0.25">
      <c r="A1339" s="1">
        <v>3668.75</v>
      </c>
      <c r="B1339" s="1">
        <v>-0.47482285375016597</v>
      </c>
      <c r="C1339" s="1">
        <v>0.400579104013851</v>
      </c>
      <c r="D1339" s="1">
        <v>-0.55010873190130605</v>
      </c>
      <c r="E1339" s="1">
        <v>0.297347068645756</v>
      </c>
      <c r="F1339" s="1">
        <v>-6.6283309244971099E-3</v>
      </c>
      <c r="G1339" s="1">
        <v>-3.5064447138153401E-4</v>
      </c>
      <c r="H1339" s="1"/>
      <c r="I1339" s="1">
        <v>2.4229346869046799</v>
      </c>
      <c r="J1339" s="1"/>
      <c r="K1339">
        <f t="shared" si="60"/>
        <v>-4.1350230760735798</v>
      </c>
      <c r="L1339">
        <f t="shared" si="61"/>
        <v>-4.0778448422172122</v>
      </c>
      <c r="M1339">
        <f t="shared" si="62"/>
        <v>-43.559779579124786</v>
      </c>
    </row>
    <row r="1340" spans="1:13" x14ac:dyDescent="0.25">
      <c r="A1340" s="1">
        <v>3670</v>
      </c>
      <c r="B1340" s="1">
        <v>-0.44144338067682998</v>
      </c>
      <c r="C1340" s="1">
        <v>0.43643971683246302</v>
      </c>
      <c r="D1340" s="1">
        <v>-0.52425527614154099</v>
      </c>
      <c r="E1340" s="1">
        <v>0.33928099913305398</v>
      </c>
      <c r="F1340" s="1">
        <v>-6.5449439121627803E-3</v>
      </c>
      <c r="G1340" s="1">
        <v>1.51558904616125E-4</v>
      </c>
      <c r="H1340" s="1"/>
      <c r="I1340" s="1">
        <v>0.206526632781729</v>
      </c>
      <c r="J1340" s="1"/>
      <c r="K1340">
        <f t="shared" si="60"/>
        <v>-4.1414251252029874</v>
      </c>
      <c r="L1340">
        <f t="shared" si="61"/>
        <v>-4.089852941214918</v>
      </c>
      <c r="M1340">
        <f t="shared" si="62"/>
        <v>-43.679553224061181</v>
      </c>
    </row>
    <row r="1341" spans="1:13" x14ac:dyDescent="0.25">
      <c r="A1341" s="1">
        <v>3671.25</v>
      </c>
      <c r="B1341" s="1">
        <v>-0.40531563055712799</v>
      </c>
      <c r="C1341" s="1">
        <v>0.46953139407203798</v>
      </c>
      <c r="D1341" s="1">
        <v>-0.49533051775417902</v>
      </c>
      <c r="E1341" s="1">
        <v>0.37884301752856597</v>
      </c>
      <c r="F1341" s="1">
        <v>-6.7092110154014697E-3</v>
      </c>
      <c r="G1341" s="1">
        <v>4.4353210175345598E-4</v>
      </c>
      <c r="H1341" s="1"/>
      <c r="I1341" s="1">
        <v>-2.01190342742006</v>
      </c>
      <c r="J1341" s="1"/>
      <c r="K1341">
        <f t="shared" si="60"/>
        <v>-4.1483210579360676</v>
      </c>
      <c r="L1341">
        <f t="shared" si="61"/>
        <v>-4.1019069761535274</v>
      </c>
      <c r="M1341">
        <f t="shared" si="62"/>
        <v>-43.447632530602725</v>
      </c>
    </row>
    <row r="1342" spans="1:13" x14ac:dyDescent="0.25">
      <c r="A1342" s="1">
        <v>3672.5</v>
      </c>
      <c r="B1342" s="1">
        <v>-0.36672856217304101</v>
      </c>
      <c r="C1342" s="1">
        <v>0.49964601733250702</v>
      </c>
      <c r="D1342" s="1">
        <v>-0.46364875207716899</v>
      </c>
      <c r="E1342" s="1">
        <v>0.41662889052344299</v>
      </c>
      <c r="F1342" s="1">
        <v>-6.5390412494664603E-3</v>
      </c>
      <c r="G1342" s="1">
        <v>8.3575781767981797E-4</v>
      </c>
      <c r="H1342" s="1"/>
      <c r="I1342" s="1">
        <v>-4.3312197039021001</v>
      </c>
      <c r="J1342" s="1"/>
      <c r="K1342">
        <f t="shared" si="60"/>
        <v>-4.1551501177242773</v>
      </c>
      <c r="L1342">
        <f t="shared" si="61"/>
        <v>-4.1055331279685987</v>
      </c>
      <c r="M1342">
        <f t="shared" si="62"/>
        <v>-43.619347455723613</v>
      </c>
    </row>
    <row r="1343" spans="1:13" x14ac:dyDescent="0.25">
      <c r="A1343" s="1">
        <v>3673.75</v>
      </c>
      <c r="B1343" s="1">
        <v>-0.32575582153677901</v>
      </c>
      <c r="C1343" s="1">
        <v>0.52676713459330304</v>
      </c>
      <c r="D1343" s="1">
        <v>-0.42883357132710098</v>
      </c>
      <c r="E1343" s="1">
        <v>0.451446045989019</v>
      </c>
      <c r="F1343" s="1">
        <v>-6.5714818601502996E-3</v>
      </c>
      <c r="G1343" s="1">
        <v>1.27144864752059E-3</v>
      </c>
      <c r="H1343" s="1"/>
      <c r="I1343" s="1">
        <v>-6.5999907218635698</v>
      </c>
      <c r="J1343" s="1"/>
      <c r="K1343">
        <f t="shared" si="60"/>
        <v>-4.161208701218623</v>
      </c>
      <c r="L1343">
        <f t="shared" si="61"/>
        <v>-4.1150222261991134</v>
      </c>
      <c r="M1343">
        <f t="shared" si="62"/>
        <v>-43.487127233984509</v>
      </c>
    </row>
    <row r="1344" spans="1:13" x14ac:dyDescent="0.25">
      <c r="A1344" s="1">
        <v>3675</v>
      </c>
      <c r="B1344" s="1">
        <v>-0.28316690865365102</v>
      </c>
      <c r="C1344" s="1">
        <v>0.55075713119553604</v>
      </c>
      <c r="D1344" s="1">
        <v>-0.39165181888403899</v>
      </c>
      <c r="E1344" s="1">
        <v>0.48359347121461799</v>
      </c>
      <c r="F1344" s="1">
        <v>-6.54551188093133E-3</v>
      </c>
      <c r="G1344" s="1">
        <v>1.7122653896645399E-3</v>
      </c>
      <c r="H1344" s="1"/>
      <c r="I1344" s="1">
        <v>-8.8889633108798893</v>
      </c>
      <c r="J1344" s="1"/>
      <c r="K1344">
        <f t="shared" si="60"/>
        <v>-4.1621547593536228</v>
      </c>
      <c r="L1344">
        <f t="shared" si="61"/>
        <v>-4.1200432021027291</v>
      </c>
      <c r="M1344">
        <f t="shared" si="62"/>
        <v>-43.393661580335731</v>
      </c>
    </row>
    <row r="1345" spans="1:13" x14ac:dyDescent="0.25">
      <c r="A1345" s="1">
        <v>3676.25</v>
      </c>
      <c r="B1345" s="1">
        <v>-0.23844989703043201</v>
      </c>
      <c r="C1345" s="1">
        <v>0.57130920052802803</v>
      </c>
      <c r="D1345" s="1">
        <v>-0.35197192014332002</v>
      </c>
      <c r="E1345" s="1">
        <v>0.51285341245111005</v>
      </c>
      <c r="F1345" s="1">
        <v>-6.41486847252029E-3</v>
      </c>
      <c r="G1345" s="1">
        <v>2.1154831424011799E-3</v>
      </c>
      <c r="H1345" s="1"/>
      <c r="I1345" s="1">
        <v>-11.236919526630899</v>
      </c>
      <c r="J1345" s="1"/>
      <c r="K1345">
        <f t="shared" si="60"/>
        <v>-4.1651494005147356</v>
      </c>
      <c r="L1345">
        <f t="shared" si="61"/>
        <v>-4.1239806529819019</v>
      </c>
      <c r="M1345">
        <f t="shared" si="62"/>
        <v>-43.407894462232861</v>
      </c>
    </row>
    <row r="1346" spans="1:13" x14ac:dyDescent="0.25">
      <c r="A1346" s="1">
        <v>3677.5</v>
      </c>
      <c r="B1346" s="1">
        <v>-0.192591439939478</v>
      </c>
      <c r="C1346" s="1">
        <v>0.58825366122277001</v>
      </c>
      <c r="D1346" s="1">
        <v>-0.310235043581161</v>
      </c>
      <c r="E1346" s="1">
        <v>0.53872287893283899</v>
      </c>
      <c r="F1346" s="1">
        <v>-6.2145305282049201E-3</v>
      </c>
      <c r="G1346" s="1">
        <v>2.5322434557837302E-3</v>
      </c>
      <c r="H1346" s="1"/>
      <c r="I1346" s="1">
        <v>-13.538759042676199</v>
      </c>
      <c r="J1346" s="1"/>
      <c r="K1346">
        <f t="shared" si="60"/>
        <v>-4.1664949589621099</v>
      </c>
      <c r="L1346">
        <f t="shared" si="61"/>
        <v>-4.1288632262775602</v>
      </c>
      <c r="M1346">
        <f t="shared" si="62"/>
        <v>-43.464725284462816</v>
      </c>
    </row>
    <row r="1347" spans="1:13" x14ac:dyDescent="0.25">
      <c r="A1347" s="1">
        <v>3678.75</v>
      </c>
      <c r="B1347" s="1">
        <v>-0.14533692215208199</v>
      </c>
      <c r="C1347" s="1">
        <v>0.60165117753254405</v>
      </c>
      <c r="D1347" s="1">
        <v>-0.266506848654808</v>
      </c>
      <c r="E1347" s="1">
        <v>0.561565852770469</v>
      </c>
      <c r="F1347" s="1">
        <v>-6.1120125698553799E-3</v>
      </c>
      <c r="G1347" s="1">
        <v>2.9167898804316902E-3</v>
      </c>
      <c r="H1347" s="1"/>
      <c r="I1347" s="1">
        <v>-15.872995974576</v>
      </c>
      <c r="J1347" s="1"/>
      <c r="K1347">
        <f t="shared" si="60"/>
        <v>-4.1667995759276986</v>
      </c>
      <c r="L1347">
        <f t="shared" si="61"/>
        <v>-4.1298299314431235</v>
      </c>
      <c r="M1347">
        <f t="shared" si="62"/>
        <v>-43.385246541922086</v>
      </c>
    </row>
    <row r="1348" spans="1:13" x14ac:dyDescent="0.25">
      <c r="A1348" s="1">
        <v>3680</v>
      </c>
      <c r="B1348" s="1">
        <v>-9.7378206429200906E-2</v>
      </c>
      <c r="C1348" s="1">
        <v>0.61148207137871802</v>
      </c>
      <c r="D1348" s="1">
        <v>-0.2209611402469</v>
      </c>
      <c r="E1348" s="1">
        <v>0.58087165528441398</v>
      </c>
      <c r="F1348" s="1">
        <v>-5.9159837737063001E-3</v>
      </c>
      <c r="G1348" s="1">
        <v>3.4763589110271098E-3</v>
      </c>
      <c r="H1348" s="1"/>
      <c r="I1348" s="1">
        <v>-18.222391828152201</v>
      </c>
      <c r="J1348" s="1"/>
      <c r="K1348">
        <f t="shared" si="60"/>
        <v>-4.1635600345576167</v>
      </c>
      <c r="L1348">
        <f t="shared" si="61"/>
        <v>-4.1314758051349063</v>
      </c>
      <c r="M1348">
        <f t="shared" si="62"/>
        <v>-43.271272458522304</v>
      </c>
    </row>
    <row r="1349" spans="1:13" x14ac:dyDescent="0.25">
      <c r="A1349" s="1">
        <v>3681.25</v>
      </c>
      <c r="B1349" s="1">
        <v>-4.8729545452566699E-2</v>
      </c>
      <c r="C1349" s="1">
        <v>0.61727652530083499</v>
      </c>
      <c r="D1349" s="1">
        <v>-0.174660674532612</v>
      </c>
      <c r="E1349" s="1">
        <v>0.59648991530125695</v>
      </c>
      <c r="F1349" s="1">
        <v>-5.6837617576846198E-3</v>
      </c>
      <c r="G1349" s="1">
        <v>3.8142225513844701E-3</v>
      </c>
      <c r="H1349" s="1"/>
      <c r="I1349" s="1">
        <v>-20.563362877747402</v>
      </c>
      <c r="J1349" s="1"/>
      <c r="K1349">
        <f t="shared" ref="K1349:K1412" si="63">10*LOG10(B1349^2+C1349^2)</f>
        <v>-4.163423667694607</v>
      </c>
      <c r="L1349">
        <f t="shared" ref="L1349:L1412" si="64">10*LOG10(D1349^2+E1349^2)</f>
        <v>-4.1306790533189472</v>
      </c>
      <c r="M1349">
        <f t="shared" ref="M1349:M1412" si="65">10*LOG10(F1349^2+G1349^2)</f>
        <v>-43.292585046347497</v>
      </c>
    </row>
    <row r="1350" spans="1:13" x14ac:dyDescent="0.25">
      <c r="A1350" s="1">
        <v>3682.5</v>
      </c>
      <c r="B1350" s="1">
        <v>-1.76733231462435E-5</v>
      </c>
      <c r="C1350" s="1">
        <v>0.61949122586802197</v>
      </c>
      <c r="D1350" s="1">
        <v>-0.12711527491177299</v>
      </c>
      <c r="E1350" s="1">
        <v>0.60817181783123597</v>
      </c>
      <c r="F1350" s="1">
        <v>-5.5213567776471401E-3</v>
      </c>
      <c r="G1350" s="1">
        <v>4.1807943723430703E-3</v>
      </c>
      <c r="H1350" s="1"/>
      <c r="I1350" s="1">
        <v>-22.915442514860899</v>
      </c>
      <c r="J1350" s="1"/>
      <c r="K1350">
        <f t="shared" si="63"/>
        <v>-4.159296803501694</v>
      </c>
      <c r="L1350">
        <f t="shared" si="64"/>
        <v>-4.1337753339009637</v>
      </c>
      <c r="M1350">
        <f t="shared" si="65"/>
        <v>-43.19080782408389</v>
      </c>
    </row>
    <row r="1351" spans="1:13" x14ac:dyDescent="0.25">
      <c r="A1351" s="1">
        <v>3683.75</v>
      </c>
      <c r="B1351" s="1">
        <v>4.8940101461388101E-2</v>
      </c>
      <c r="C1351" s="1">
        <v>0.61799022663288095</v>
      </c>
      <c r="D1351" s="1">
        <v>-7.8878021728645997E-2</v>
      </c>
      <c r="E1351" s="1">
        <v>0.61661337950672201</v>
      </c>
      <c r="F1351" s="1">
        <v>-5.2546569633368798E-3</v>
      </c>
      <c r="G1351" s="1">
        <v>4.4549395275482401E-3</v>
      </c>
      <c r="H1351" s="1"/>
      <c r="I1351" s="1">
        <v>-25.364267812855701</v>
      </c>
      <c r="J1351" s="1"/>
      <c r="K1351">
        <f t="shared" si="63"/>
        <v>-4.1532164422590814</v>
      </c>
      <c r="L1351">
        <f t="shared" si="64"/>
        <v>-4.1292489203190375</v>
      </c>
      <c r="M1351">
        <f t="shared" si="65"/>
        <v>-43.236914282393492</v>
      </c>
    </row>
    <row r="1352" spans="1:13" x14ac:dyDescent="0.25">
      <c r="A1352" s="1">
        <v>3685</v>
      </c>
      <c r="B1352" s="1">
        <v>9.7532447617474705E-2</v>
      </c>
      <c r="C1352" s="1">
        <v>0.61243116901385997</v>
      </c>
      <c r="D1352" s="1">
        <v>-3.0126109405629799E-2</v>
      </c>
      <c r="E1352" s="1">
        <v>0.62126002929311896</v>
      </c>
      <c r="F1352" s="1">
        <v>-4.9374341645714399E-3</v>
      </c>
      <c r="G1352" s="1">
        <v>4.8455567240732501E-3</v>
      </c>
      <c r="H1352" s="1"/>
      <c r="I1352" s="1">
        <v>-27.698188134275799</v>
      </c>
      <c r="J1352" s="1"/>
      <c r="K1352">
        <f t="shared" si="63"/>
        <v>-4.1500820614594716</v>
      </c>
      <c r="L1352">
        <f t="shared" si="64"/>
        <v>-4.1243314313473691</v>
      </c>
      <c r="M1352">
        <f t="shared" si="65"/>
        <v>-43.200483939658447</v>
      </c>
    </row>
    <row r="1353" spans="1:13" x14ac:dyDescent="0.25">
      <c r="A1353" s="1">
        <v>3686.25</v>
      </c>
      <c r="B1353" s="1">
        <v>0.145723621066217</v>
      </c>
      <c r="C1353" s="1">
        <v>0.60317465392491698</v>
      </c>
      <c r="D1353" s="1">
        <v>1.8575558745708001E-2</v>
      </c>
      <c r="E1353" s="1">
        <v>0.62183499520184704</v>
      </c>
      <c r="F1353" s="1">
        <v>-4.6067156369581797E-3</v>
      </c>
      <c r="G1353" s="1">
        <v>5.1937227013941203E-3</v>
      </c>
      <c r="H1353" s="1"/>
      <c r="I1353" s="1">
        <v>-30.094221551986699</v>
      </c>
      <c r="J1353" s="1"/>
      <c r="K1353">
        <f t="shared" si="63"/>
        <v>-4.1447719126438889</v>
      </c>
      <c r="L1353">
        <f t="shared" si="64"/>
        <v>-4.122623130685116</v>
      </c>
      <c r="M1353">
        <f t="shared" si="65"/>
        <v>-43.169837377625441</v>
      </c>
    </row>
    <row r="1354" spans="1:13" x14ac:dyDescent="0.25">
      <c r="A1354" s="1">
        <v>3687.5</v>
      </c>
      <c r="B1354" s="1">
        <v>0.19319606698782499</v>
      </c>
      <c r="C1354" s="1">
        <v>0.590234541901415</v>
      </c>
      <c r="D1354" s="1">
        <v>6.7303916178809001E-2</v>
      </c>
      <c r="E1354" s="1">
        <v>0.61882392278027498</v>
      </c>
      <c r="F1354" s="1">
        <v>-4.2661288473231397E-3</v>
      </c>
      <c r="G1354" s="1">
        <v>5.4008305079642199E-3</v>
      </c>
      <c r="H1354" s="1"/>
      <c r="I1354" s="1">
        <v>-32.483274841559599</v>
      </c>
      <c r="J1354" s="1"/>
      <c r="K1354">
        <f t="shared" si="63"/>
        <v>-4.1374863302015843</v>
      </c>
      <c r="L1354">
        <f t="shared" si="64"/>
        <v>-4.1175870656149431</v>
      </c>
      <c r="M1354">
        <f t="shared" si="65"/>
        <v>-43.245073832158226</v>
      </c>
    </row>
    <row r="1355" spans="1:13" x14ac:dyDescent="0.25">
      <c r="A1355" s="1">
        <v>3688.75</v>
      </c>
      <c r="B1355" s="1">
        <v>0.23927976822417199</v>
      </c>
      <c r="C1355" s="1">
        <v>0.573722315090747</v>
      </c>
      <c r="D1355" s="1">
        <v>0.115657404215901</v>
      </c>
      <c r="E1355" s="1">
        <v>0.61202227826561395</v>
      </c>
      <c r="F1355" s="1">
        <v>-3.9503748718985199E-3</v>
      </c>
      <c r="G1355" s="1">
        <v>5.6809193249328996E-3</v>
      </c>
      <c r="H1355" s="1"/>
      <c r="I1355" s="1">
        <v>-34.882855784508003</v>
      </c>
      <c r="J1355" s="1"/>
      <c r="K1355">
        <f t="shared" si="63"/>
        <v>-4.1294928006685225</v>
      </c>
      <c r="L1355">
        <f t="shared" si="64"/>
        <v>-4.1122658991778867</v>
      </c>
      <c r="M1355">
        <f t="shared" si="65"/>
        <v>-43.198612238823543</v>
      </c>
    </row>
    <row r="1356" spans="1:13" x14ac:dyDescent="0.25">
      <c r="A1356" s="1">
        <v>3690</v>
      </c>
      <c r="B1356" s="1">
        <v>0.28413150238024498</v>
      </c>
      <c r="C1356" s="1">
        <v>0.55345632297858605</v>
      </c>
      <c r="D1356" s="1">
        <v>0.16351484421036599</v>
      </c>
      <c r="E1356" s="1">
        <v>0.60173840917969401</v>
      </c>
      <c r="F1356" s="1">
        <v>-3.6152780042812398E-3</v>
      </c>
      <c r="G1356" s="1">
        <v>5.9700406811076497E-3</v>
      </c>
      <c r="H1356" s="1"/>
      <c r="I1356" s="1">
        <v>-37.313082018263103</v>
      </c>
      <c r="J1356" s="1"/>
      <c r="K1356">
        <f t="shared" si="63"/>
        <v>-4.1223897382399484</v>
      </c>
      <c r="L1356">
        <f t="shared" si="64"/>
        <v>-4.1024445961361291</v>
      </c>
      <c r="M1356">
        <f t="shared" si="65"/>
        <v>-43.123674199025182</v>
      </c>
    </row>
    <row r="1357" spans="1:13" x14ac:dyDescent="0.25">
      <c r="A1357" s="1">
        <v>3691.25</v>
      </c>
      <c r="B1357" s="1">
        <v>0.32716121918657998</v>
      </c>
      <c r="C1357" s="1">
        <v>0.52997428774628197</v>
      </c>
      <c r="D1357" s="1">
        <v>0.210039828120064</v>
      </c>
      <c r="E1357" s="1">
        <v>0.58752289208687303</v>
      </c>
      <c r="F1357" s="1">
        <v>-3.1466013639940599E-3</v>
      </c>
      <c r="G1357" s="1">
        <v>6.2244334901024696E-3</v>
      </c>
      <c r="H1357" s="1"/>
      <c r="I1357" s="1">
        <v>-39.687326209760599</v>
      </c>
      <c r="J1357" s="1"/>
      <c r="K1357">
        <f t="shared" si="63"/>
        <v>-4.1127214923478608</v>
      </c>
      <c r="L1357">
        <f t="shared" si="64"/>
        <v>-4.0971573224533904</v>
      </c>
      <c r="M1357">
        <f t="shared" si="65"/>
        <v>-43.129647168914033</v>
      </c>
    </row>
    <row r="1358" spans="1:13" x14ac:dyDescent="0.25">
      <c r="A1358" s="1">
        <v>3692.5</v>
      </c>
      <c r="B1358" s="1">
        <v>0.36816135545744899</v>
      </c>
      <c r="C1358" s="1">
        <v>0.50298051565150603</v>
      </c>
      <c r="D1358" s="1">
        <v>0.25535935994769099</v>
      </c>
      <c r="E1358" s="1">
        <v>0.57003175027886899</v>
      </c>
      <c r="F1358" s="1">
        <v>-2.8055463999102702E-3</v>
      </c>
      <c r="G1358" s="1">
        <v>6.5131005585996301E-3</v>
      </c>
      <c r="H1358" s="1"/>
      <c r="I1358" s="1">
        <v>-42.082538035701901</v>
      </c>
      <c r="J1358" s="1"/>
      <c r="K1358">
        <f t="shared" si="63"/>
        <v>-4.1057300202722198</v>
      </c>
      <c r="L1358">
        <f t="shared" si="64"/>
        <v>-4.0877440085621153</v>
      </c>
      <c r="M1358">
        <f t="shared" si="65"/>
        <v>-42.985048107988312</v>
      </c>
    </row>
    <row r="1359" spans="1:13" x14ac:dyDescent="0.25">
      <c r="A1359" s="1">
        <v>3693.75</v>
      </c>
      <c r="B1359" s="1">
        <v>0.40706467265634699</v>
      </c>
      <c r="C1359" s="1">
        <v>0.472897139197196</v>
      </c>
      <c r="D1359" s="1">
        <v>0.29935013373776598</v>
      </c>
      <c r="E1359" s="1">
        <v>0.54884564001723202</v>
      </c>
      <c r="F1359" s="1">
        <v>-2.3608208550438799E-3</v>
      </c>
      <c r="G1359" s="1">
        <v>6.6238351605524097E-3</v>
      </c>
      <c r="H1359" s="1"/>
      <c r="I1359" s="1">
        <v>-44.491099802941903</v>
      </c>
      <c r="J1359" s="1"/>
      <c r="K1359">
        <f t="shared" si="63"/>
        <v>-4.0967839113688314</v>
      </c>
      <c r="L1359">
        <f t="shared" si="64"/>
        <v>-4.0799872954302154</v>
      </c>
      <c r="M1359">
        <f t="shared" si="65"/>
        <v>-43.058454082739061</v>
      </c>
    </row>
    <row r="1360" spans="1:13" x14ac:dyDescent="0.25">
      <c r="A1360" s="1">
        <v>3695</v>
      </c>
      <c r="B1360" s="1">
        <v>0.44338349903934499</v>
      </c>
      <c r="C1360" s="1">
        <v>0.43998773950887698</v>
      </c>
      <c r="D1360" s="1">
        <v>0.34160263994380002</v>
      </c>
      <c r="E1360" s="1">
        <v>0.52467902502141395</v>
      </c>
      <c r="F1360" s="1">
        <v>-1.9911885048997701E-3</v>
      </c>
      <c r="G1360" s="1">
        <v>6.9039518079526503E-3</v>
      </c>
      <c r="H1360" s="1"/>
      <c r="I1360" s="1">
        <v>-46.915644049062102</v>
      </c>
      <c r="J1360" s="1"/>
      <c r="K1360">
        <f t="shared" si="63"/>
        <v>-4.0873706798044749</v>
      </c>
      <c r="L1360">
        <f t="shared" si="64"/>
        <v>-4.0673560069998818</v>
      </c>
      <c r="M1360">
        <f t="shared" si="65"/>
        <v>-42.871030714727254</v>
      </c>
    </row>
    <row r="1361" spans="1:13" x14ac:dyDescent="0.25">
      <c r="A1361" s="1">
        <v>3696.25</v>
      </c>
      <c r="B1361" s="1">
        <v>0.477072611751653</v>
      </c>
      <c r="C1361" s="1">
        <v>0.40411394975340698</v>
      </c>
      <c r="D1361" s="1">
        <v>0.381960462675353</v>
      </c>
      <c r="E1361" s="1">
        <v>0.49724238359614398</v>
      </c>
      <c r="F1361" s="1">
        <v>-1.5423597478880901E-3</v>
      </c>
      <c r="G1361" s="1">
        <v>7.0805597102194398E-3</v>
      </c>
      <c r="H1361" s="1"/>
      <c r="I1361" s="1">
        <v>-49.320601742147602</v>
      </c>
      <c r="J1361" s="1"/>
      <c r="K1361">
        <f t="shared" si="63"/>
        <v>-4.079272621810107</v>
      </c>
      <c r="L1361">
        <f t="shared" si="64"/>
        <v>-4.0544858758104354</v>
      </c>
      <c r="M1361">
        <f t="shared" si="65"/>
        <v>-42.797315212243312</v>
      </c>
    </row>
    <row r="1362" spans="1:13" x14ac:dyDescent="0.25">
      <c r="A1362" s="1">
        <v>3697.5</v>
      </c>
      <c r="B1362" s="1">
        <v>0.50802785930612304</v>
      </c>
      <c r="C1362" s="1">
        <v>0.36603817955114698</v>
      </c>
      <c r="D1362" s="1">
        <v>0.41994820874303301</v>
      </c>
      <c r="E1362" s="1">
        <v>0.466308118459833</v>
      </c>
      <c r="F1362" s="1">
        <v>-1.02997678190445E-3</v>
      </c>
      <c r="G1362" s="1">
        <v>7.3233893506098099E-3</v>
      </c>
      <c r="H1362" s="1"/>
      <c r="I1362" s="1">
        <v>-51.714292198630801</v>
      </c>
      <c r="J1362" s="1"/>
      <c r="K1362">
        <f t="shared" si="63"/>
        <v>-4.0662945904185737</v>
      </c>
      <c r="L1362">
        <f t="shared" si="64"/>
        <v>-4.0472455357415233</v>
      </c>
      <c r="M1362">
        <f t="shared" si="65"/>
        <v>-42.620691772924999</v>
      </c>
    </row>
    <row r="1363" spans="1:13" x14ac:dyDescent="0.25">
      <c r="A1363" s="1">
        <v>3698.75</v>
      </c>
      <c r="B1363" s="1">
        <v>0.53582455498077897</v>
      </c>
      <c r="C1363" s="1">
        <v>0.32533995895316598</v>
      </c>
      <c r="D1363" s="1">
        <v>0.45543518321383603</v>
      </c>
      <c r="E1363" s="1">
        <v>0.43297195701059799</v>
      </c>
      <c r="F1363" s="1">
        <v>-3.82006210345848E-4</v>
      </c>
      <c r="G1363" s="1">
        <v>7.3426513489410596E-3</v>
      </c>
      <c r="H1363" s="1"/>
      <c r="I1363" s="1">
        <v>-54.124264989620599</v>
      </c>
      <c r="J1363" s="1"/>
      <c r="K1363">
        <f t="shared" si="63"/>
        <v>-4.056582389556354</v>
      </c>
      <c r="L1363">
        <f t="shared" si="64"/>
        <v>-4.0352834930092119</v>
      </c>
      <c r="M1363">
        <f t="shared" si="65"/>
        <v>-42.671202826798485</v>
      </c>
    </row>
    <row r="1364" spans="1:13" x14ac:dyDescent="0.25">
      <c r="A1364" s="1">
        <v>3700</v>
      </c>
      <c r="B1364" s="1">
        <v>0.56054468637455102</v>
      </c>
      <c r="C1364" s="1">
        <v>0.28270432231974502</v>
      </c>
      <c r="D1364" s="1">
        <v>0.48824320050482301</v>
      </c>
      <c r="E1364" s="1">
        <v>0.396765844217978</v>
      </c>
      <c r="F1364" s="1">
        <v>1.3924284272714599E-4</v>
      </c>
      <c r="G1364" s="1">
        <v>7.3911577659722697E-3</v>
      </c>
      <c r="H1364" s="1"/>
      <c r="I1364" s="1">
        <v>-56.501345985101601</v>
      </c>
      <c r="J1364" s="1"/>
      <c r="K1364">
        <f t="shared" si="63"/>
        <v>-4.0435821550806228</v>
      </c>
      <c r="L1364">
        <f t="shared" si="64"/>
        <v>-4.0251920888417585</v>
      </c>
      <c r="M1364">
        <f t="shared" si="65"/>
        <v>-42.624209459880859</v>
      </c>
    </row>
    <row r="1365" spans="1:13" x14ac:dyDescent="0.25">
      <c r="A1365" s="1">
        <v>3701.25</v>
      </c>
      <c r="B1365" s="1">
        <v>0.58169433146407501</v>
      </c>
      <c r="C1365" s="1">
        <v>0.238320560851629</v>
      </c>
      <c r="D1365" s="1">
        <v>0.51812069357220003</v>
      </c>
      <c r="E1365" s="1">
        <v>0.35842786199648302</v>
      </c>
      <c r="F1365" s="1">
        <v>7.3314903868686697E-4</v>
      </c>
      <c r="G1365" s="1">
        <v>7.3992867556113701E-3</v>
      </c>
      <c r="H1365" s="1"/>
      <c r="I1365" s="1">
        <v>-58.891621649753702</v>
      </c>
      <c r="J1365" s="1"/>
      <c r="K1365">
        <f t="shared" si="63"/>
        <v>-4.0322154460763278</v>
      </c>
      <c r="L1365">
        <f t="shared" si="64"/>
        <v>-4.0129747099642117</v>
      </c>
      <c r="M1365">
        <f t="shared" si="65"/>
        <v>-42.573773522575152</v>
      </c>
    </row>
    <row r="1366" spans="1:13" x14ac:dyDescent="0.25">
      <c r="A1366" s="1">
        <v>3702.5</v>
      </c>
      <c r="B1366" s="1">
        <v>0.59943823990786704</v>
      </c>
      <c r="C1366" s="1">
        <v>0.192373892603726</v>
      </c>
      <c r="D1366" s="1">
        <v>0.54492308179395299</v>
      </c>
      <c r="E1366" s="1">
        <v>0.31793454672523103</v>
      </c>
      <c r="F1366" s="1">
        <v>1.4260500060149001E-3</v>
      </c>
      <c r="G1366" s="1">
        <v>7.3760842184298903E-3</v>
      </c>
      <c r="H1366" s="1"/>
      <c r="I1366" s="1">
        <v>-61.234115932452397</v>
      </c>
      <c r="J1366" s="1"/>
      <c r="K1366">
        <f t="shared" si="63"/>
        <v>-4.0193875941369415</v>
      </c>
      <c r="L1366">
        <f t="shared" si="64"/>
        <v>-4.0009124085133738</v>
      </c>
      <c r="M1366">
        <f t="shared" si="65"/>
        <v>-42.484111711230376</v>
      </c>
    </row>
    <row r="1367" spans="1:13" x14ac:dyDescent="0.25">
      <c r="A1367" s="1">
        <v>3703.75</v>
      </c>
      <c r="B1367" s="1">
        <v>0.613556548561212</v>
      </c>
      <c r="C1367" s="1">
        <v>0.14522313821987301</v>
      </c>
      <c r="D1367" s="1">
        <v>0.568606086077594</v>
      </c>
      <c r="E1367" s="1">
        <v>0.27535429774023401</v>
      </c>
      <c r="F1367" s="1">
        <v>1.9770396013331498E-3</v>
      </c>
      <c r="G1367" s="1">
        <v>7.1141311873182799E-3</v>
      </c>
      <c r="H1367" s="1"/>
      <c r="I1367" s="1">
        <v>-63.600800433285897</v>
      </c>
      <c r="J1367" s="1"/>
      <c r="K1367">
        <f t="shared" si="63"/>
        <v>-4.0061763919646518</v>
      </c>
      <c r="L1367">
        <f t="shared" si="64"/>
        <v>-3.988825046159048</v>
      </c>
      <c r="M1367">
        <f t="shared" si="65"/>
        <v>-42.634477523058635</v>
      </c>
    </row>
    <row r="1368" spans="1:13" x14ac:dyDescent="0.25">
      <c r="A1368" s="1">
        <v>3705</v>
      </c>
      <c r="B1368" s="1">
        <v>0.62397523234471497</v>
      </c>
      <c r="C1368" s="1">
        <v>9.7081387229017505E-2</v>
      </c>
      <c r="D1368" s="1">
        <v>0.58896119452964302</v>
      </c>
      <c r="E1368" s="1">
        <v>0.23107764371863701</v>
      </c>
      <c r="F1368" s="1">
        <v>2.4740353856188002E-3</v>
      </c>
      <c r="G1368" s="1">
        <v>6.95711118955378E-3</v>
      </c>
      <c r="H1368" s="1"/>
      <c r="I1368" s="1">
        <v>-65.945775103733695</v>
      </c>
      <c r="J1368" s="1"/>
      <c r="K1368">
        <f t="shared" si="63"/>
        <v>-3.9927764548642553</v>
      </c>
      <c r="L1368">
        <f t="shared" si="64"/>
        <v>-3.9764460858218387</v>
      </c>
      <c r="M1368">
        <f t="shared" si="65"/>
        <v>-42.63426252553905</v>
      </c>
    </row>
    <row r="1369" spans="1:13" x14ac:dyDescent="0.25">
      <c r="A1369" s="1">
        <v>3706.25</v>
      </c>
      <c r="B1369" s="1">
        <v>0.63046932675719003</v>
      </c>
      <c r="C1369" s="1">
        <v>4.8242616367787899E-2</v>
      </c>
      <c r="D1369" s="1">
        <v>0.60574132662897395</v>
      </c>
      <c r="E1369" s="1">
        <v>0.185557260993612</v>
      </c>
      <c r="F1369" s="1">
        <v>3.09211117144839E-3</v>
      </c>
      <c r="G1369" s="1">
        <v>6.7591804593117701E-3</v>
      </c>
      <c r="H1369" s="1"/>
      <c r="I1369" s="1">
        <v>-68.301823691552798</v>
      </c>
      <c r="J1369" s="1"/>
      <c r="K1369">
        <f t="shared" si="63"/>
        <v>-3.9813665610951601</v>
      </c>
      <c r="L1369">
        <f t="shared" si="64"/>
        <v>-3.9647234821932713</v>
      </c>
      <c r="M1369">
        <f t="shared" si="65"/>
        <v>-42.576860175224866</v>
      </c>
    </row>
    <row r="1370" spans="1:13" x14ac:dyDescent="0.25">
      <c r="A1370" s="1">
        <v>3707.5</v>
      </c>
      <c r="B1370" s="1">
        <v>0.63335296577808797</v>
      </c>
      <c r="C1370" s="1">
        <v>-9.0443768332572002E-4</v>
      </c>
      <c r="D1370" s="1">
        <v>0.61921794229204896</v>
      </c>
      <c r="E1370" s="1">
        <v>0.13877322106822901</v>
      </c>
      <c r="F1370" s="1">
        <v>3.53399573802323E-3</v>
      </c>
      <c r="G1370" s="1">
        <v>6.36965492329009E-3</v>
      </c>
      <c r="H1370" s="1"/>
      <c r="I1370" s="1">
        <v>-70.612530887700999</v>
      </c>
      <c r="J1370" s="1"/>
      <c r="K1370">
        <f t="shared" si="63"/>
        <v>-3.9670749728739567</v>
      </c>
      <c r="L1370">
        <f t="shared" si="64"/>
        <v>-3.9503037707861246</v>
      </c>
      <c r="M1370">
        <f t="shared" si="65"/>
        <v>-42.75219415365099</v>
      </c>
    </row>
    <row r="1371" spans="1:13" x14ac:dyDescent="0.25">
      <c r="A1371" s="1">
        <v>3708.75</v>
      </c>
      <c r="B1371" s="1">
        <v>0.63242896723447894</v>
      </c>
      <c r="C1371" s="1">
        <v>-5.02472230831408E-2</v>
      </c>
      <c r="D1371" s="1">
        <v>0.62892692462121402</v>
      </c>
      <c r="E1371" s="1">
        <v>9.0852987516765904E-2</v>
      </c>
      <c r="F1371" s="1">
        <v>4.0174422721764797E-3</v>
      </c>
      <c r="G1371" s="1">
        <v>5.9980333160788999E-3</v>
      </c>
      <c r="H1371" s="1"/>
      <c r="I1371" s="1">
        <v>-72.9284848791754</v>
      </c>
      <c r="J1371" s="1"/>
      <c r="K1371">
        <f t="shared" si="63"/>
        <v>-3.9524362992941731</v>
      </c>
      <c r="L1371">
        <f t="shared" si="64"/>
        <v>-3.93830091180291</v>
      </c>
      <c r="M1371">
        <f t="shared" si="65"/>
        <v>-42.830268740288496</v>
      </c>
    </row>
    <row r="1372" spans="1:13" x14ac:dyDescent="0.25">
      <c r="A1372" s="1">
        <v>3710</v>
      </c>
      <c r="B1372" s="1">
        <v>0.62770434442495104</v>
      </c>
      <c r="C1372" s="1">
        <v>-9.9454326547742097E-2</v>
      </c>
      <c r="D1372" s="1">
        <v>0.63487935206524204</v>
      </c>
      <c r="E1372" s="1">
        <v>4.2684057216515699E-2</v>
      </c>
      <c r="F1372" s="1">
        <v>4.4275586660857498E-3</v>
      </c>
      <c r="G1372" s="1">
        <v>5.5811239102104204E-3</v>
      </c>
      <c r="H1372" s="1"/>
      <c r="I1372" s="1">
        <v>-75.231123503602205</v>
      </c>
      <c r="J1372" s="1"/>
      <c r="K1372">
        <f t="shared" si="63"/>
        <v>-3.9372194575387192</v>
      </c>
      <c r="L1372">
        <f t="shared" si="64"/>
        <v>-3.9265895874262391</v>
      </c>
      <c r="M1372">
        <f t="shared" si="65"/>
        <v>-42.945449574664806</v>
      </c>
    </row>
    <row r="1373" spans="1:13" x14ac:dyDescent="0.25">
      <c r="A1373" s="1">
        <v>3711.25</v>
      </c>
      <c r="B1373" s="1">
        <v>0.61927313998962696</v>
      </c>
      <c r="C1373" s="1">
        <v>-0.14794702310222599</v>
      </c>
      <c r="D1373" s="1">
        <v>0.637212136130614</v>
      </c>
      <c r="E1373" s="1">
        <v>-6.0392311517187399E-3</v>
      </c>
      <c r="F1373" s="1">
        <v>4.7202096872666598E-3</v>
      </c>
      <c r="G1373" s="1">
        <v>5.1286291355600198E-3</v>
      </c>
      <c r="H1373" s="1"/>
      <c r="I1373" s="1">
        <v>-77.490137070494796</v>
      </c>
      <c r="J1373" s="1"/>
      <c r="K1373">
        <f t="shared" si="63"/>
        <v>-3.9212960011116054</v>
      </c>
      <c r="L1373">
        <f t="shared" si="64"/>
        <v>-3.9139291415705664</v>
      </c>
      <c r="M1373">
        <f t="shared" si="65"/>
        <v>-43.135137374534494</v>
      </c>
    </row>
    <row r="1374" spans="1:13" x14ac:dyDescent="0.25">
      <c r="A1374" s="1">
        <v>3712.5</v>
      </c>
      <c r="B1374" s="1">
        <v>0.60707604661939896</v>
      </c>
      <c r="C1374" s="1">
        <v>-0.195855026147193</v>
      </c>
      <c r="D1374" s="1">
        <v>0.63594513710521705</v>
      </c>
      <c r="E1374" s="1">
        <v>-5.4762013310530502E-2</v>
      </c>
      <c r="F1374" s="1">
        <v>5.0962338699500603E-3</v>
      </c>
      <c r="G1374" s="1">
        <v>4.7513587885308099E-3</v>
      </c>
      <c r="H1374" s="1"/>
      <c r="I1374" s="1">
        <v>-79.748621633746794</v>
      </c>
      <c r="J1374" s="1"/>
      <c r="K1374">
        <f t="shared" si="63"/>
        <v>-3.9051175765045949</v>
      </c>
      <c r="L1374">
        <f t="shared" si="64"/>
        <v>-3.8995222397190776</v>
      </c>
      <c r="M1374">
        <f t="shared" si="65"/>
        <v>-43.138375130854229</v>
      </c>
    </row>
    <row r="1375" spans="1:13" x14ac:dyDescent="0.25">
      <c r="A1375" s="1">
        <v>3713.75</v>
      </c>
      <c r="B1375" s="1">
        <v>0.59117645430406696</v>
      </c>
      <c r="C1375" s="1">
        <v>-0.24248084488109001</v>
      </c>
      <c r="D1375" s="1">
        <v>0.63095365516484203</v>
      </c>
      <c r="E1375" s="1">
        <v>-0.103464415683687</v>
      </c>
      <c r="F1375" s="1">
        <v>5.2783126411199699E-3</v>
      </c>
      <c r="G1375" s="1">
        <v>4.2625637047284002E-3</v>
      </c>
      <c r="H1375" s="1"/>
      <c r="I1375" s="1">
        <v>-82.010886042448504</v>
      </c>
      <c r="J1375" s="1"/>
      <c r="K1375">
        <f t="shared" si="63"/>
        <v>-3.8903491569775088</v>
      </c>
      <c r="L1375">
        <f t="shared" si="64"/>
        <v>-3.884812511534586</v>
      </c>
      <c r="M1375">
        <f t="shared" si="65"/>
        <v>-43.369587073883118</v>
      </c>
    </row>
    <row r="1376" spans="1:13" x14ac:dyDescent="0.25">
      <c r="A1376" s="1">
        <v>3715</v>
      </c>
      <c r="B1376" s="1">
        <v>0.57179262104225703</v>
      </c>
      <c r="C1376" s="1">
        <v>-0.28788206357440099</v>
      </c>
      <c r="D1376" s="1">
        <v>0.62234293961499298</v>
      </c>
      <c r="E1376" s="1">
        <v>-0.15150679401464401</v>
      </c>
      <c r="F1376" s="1">
        <v>5.50781670162496E-3</v>
      </c>
      <c r="G1376" s="1">
        <v>3.87869892558156E-3</v>
      </c>
      <c r="H1376" s="1"/>
      <c r="I1376" s="1">
        <v>-84.208108541661304</v>
      </c>
      <c r="J1376" s="1"/>
      <c r="K1376">
        <f t="shared" si="63"/>
        <v>-3.8740379478755624</v>
      </c>
      <c r="L1376">
        <f t="shared" si="64"/>
        <v>-3.8693548577818921</v>
      </c>
      <c r="M1376">
        <f t="shared" si="65"/>
        <v>-43.431321572379503</v>
      </c>
    </row>
    <row r="1377" spans="1:13" x14ac:dyDescent="0.25">
      <c r="A1377" s="1">
        <v>3716.25</v>
      </c>
      <c r="B1377" s="1">
        <v>0.54911776776194099</v>
      </c>
      <c r="C1377" s="1">
        <v>-0.331537627281907</v>
      </c>
      <c r="D1377" s="1">
        <v>0.60977115122680103</v>
      </c>
      <c r="E1377" s="1">
        <v>-0.19852326906530399</v>
      </c>
      <c r="F1377" s="1">
        <v>5.6487256423598704E-3</v>
      </c>
      <c r="G1377" s="1">
        <v>3.4184796841494999E-3</v>
      </c>
      <c r="H1377" s="1"/>
      <c r="I1377" s="1">
        <v>-86.433274086489405</v>
      </c>
      <c r="J1377" s="1"/>
      <c r="K1377">
        <f t="shared" si="63"/>
        <v>-3.8568554980111602</v>
      </c>
      <c r="L1377">
        <f t="shared" si="64"/>
        <v>-3.859127335022245</v>
      </c>
      <c r="M1377">
        <f t="shared" si="65"/>
        <v>-43.605722367583624</v>
      </c>
    </row>
    <row r="1378" spans="1:13" x14ac:dyDescent="0.25">
      <c r="A1378" s="1">
        <v>3717.5</v>
      </c>
      <c r="B1378" s="1">
        <v>0.52303614154250699</v>
      </c>
      <c r="C1378" s="1">
        <v>-0.37364558695334399</v>
      </c>
      <c r="D1378" s="1">
        <v>0.59399493111831103</v>
      </c>
      <c r="E1378" s="1">
        <v>-0.24509354511744799</v>
      </c>
      <c r="F1378" s="1">
        <v>5.7521037474147704E-3</v>
      </c>
      <c r="G1378" s="1">
        <v>3.0520308031995302E-3</v>
      </c>
      <c r="H1378" s="1"/>
      <c r="I1378" s="1">
        <v>-88.621796686635406</v>
      </c>
      <c r="J1378" s="1"/>
      <c r="K1378">
        <f t="shared" si="63"/>
        <v>-3.8386298957956777</v>
      </c>
      <c r="L1378">
        <f t="shared" si="64"/>
        <v>-3.8415425037526112</v>
      </c>
      <c r="M1378">
        <f t="shared" si="65"/>
        <v>-43.726178623329027</v>
      </c>
    </row>
    <row r="1379" spans="1:13" x14ac:dyDescent="0.25">
      <c r="A1379" s="1">
        <v>3718.75</v>
      </c>
      <c r="B1379" s="1">
        <v>0.493830383309041</v>
      </c>
      <c r="C1379" s="1">
        <v>-0.41343455260452699</v>
      </c>
      <c r="D1379" s="1">
        <v>0.574578766495071</v>
      </c>
      <c r="E1379" s="1">
        <v>-0.28984565031171799</v>
      </c>
      <c r="F1379" s="1">
        <v>5.9414057681690504E-3</v>
      </c>
      <c r="G1379" s="1">
        <v>2.5801365834822701E-3</v>
      </c>
      <c r="H1379" s="1"/>
      <c r="I1379" s="1">
        <v>-90.804057934341998</v>
      </c>
      <c r="J1379" s="1"/>
      <c r="K1379">
        <f t="shared" si="63"/>
        <v>-3.8216483641407537</v>
      </c>
      <c r="L1379">
        <f t="shared" si="64"/>
        <v>-3.8284101311265673</v>
      </c>
      <c r="M1379">
        <f t="shared" si="65"/>
        <v>-43.771913563651097</v>
      </c>
    </row>
    <row r="1380" spans="1:13" x14ac:dyDescent="0.25">
      <c r="A1380" s="1">
        <v>3720</v>
      </c>
      <c r="B1380" s="1">
        <v>0.461775039275507</v>
      </c>
      <c r="C1380" s="1">
        <v>-0.45088011049141402</v>
      </c>
      <c r="D1380" s="1">
        <v>0.55182498329460405</v>
      </c>
      <c r="E1380" s="1">
        <v>-0.33305841036030098</v>
      </c>
      <c r="F1380" s="1">
        <v>5.9740115467961097E-3</v>
      </c>
      <c r="G1380" s="1">
        <v>2.0968696781703501E-3</v>
      </c>
      <c r="H1380" s="1"/>
      <c r="I1380" s="1">
        <v>-92.941365941197006</v>
      </c>
      <c r="J1380" s="1"/>
      <c r="K1380">
        <f t="shared" si="63"/>
        <v>-3.8035469278476586</v>
      </c>
      <c r="L1380">
        <f t="shared" si="64"/>
        <v>-3.8149303174794169</v>
      </c>
      <c r="M1380">
        <f t="shared" si="65"/>
        <v>-43.970107836895593</v>
      </c>
    </row>
    <row r="1381" spans="1:13" x14ac:dyDescent="0.25">
      <c r="A1381" s="1">
        <v>3721.25</v>
      </c>
      <c r="B1381" s="1">
        <v>0.42706277417188199</v>
      </c>
      <c r="C1381" s="1">
        <v>-0.48592286120102102</v>
      </c>
      <c r="D1381" s="1">
        <v>0.525918871939272</v>
      </c>
      <c r="E1381" s="1">
        <v>-0.37459485006551202</v>
      </c>
      <c r="F1381" s="1">
        <v>6.0711253236136299E-3</v>
      </c>
      <c r="G1381" s="1">
        <v>1.7380525976254601E-3</v>
      </c>
      <c r="H1381" s="1"/>
      <c r="I1381" s="1">
        <v>-95.103737336213698</v>
      </c>
      <c r="J1381" s="1"/>
      <c r="K1381">
        <f t="shared" si="63"/>
        <v>-3.7830076018526699</v>
      </c>
      <c r="L1381">
        <f t="shared" si="64"/>
        <v>-3.7995564441823233</v>
      </c>
      <c r="M1381">
        <f t="shared" si="65"/>
        <v>-43.992514984803854</v>
      </c>
    </row>
    <row r="1382" spans="1:13" x14ac:dyDescent="0.25">
      <c r="A1382" s="1">
        <v>3722.5</v>
      </c>
      <c r="B1382" s="1">
        <v>0.38959884633491698</v>
      </c>
      <c r="C1382" s="1">
        <v>-0.51828206982899705</v>
      </c>
      <c r="D1382" s="1">
        <v>0.49688076367220302</v>
      </c>
      <c r="E1382" s="1">
        <v>-0.41380250888838799</v>
      </c>
      <c r="F1382" s="1">
        <v>6.1605930642530003E-3</v>
      </c>
      <c r="G1382" s="1">
        <v>1.2506506625304199E-3</v>
      </c>
      <c r="H1382" s="1"/>
      <c r="I1382" s="1">
        <v>-97.204933925789007</v>
      </c>
      <c r="J1382" s="1"/>
      <c r="K1382">
        <f t="shared" si="63"/>
        <v>-3.763336098631461</v>
      </c>
      <c r="L1382">
        <f t="shared" si="64"/>
        <v>-3.7869593219209459</v>
      </c>
      <c r="M1382">
        <f t="shared" si="65"/>
        <v>-44.032156595589029</v>
      </c>
    </row>
    <row r="1383" spans="1:13" x14ac:dyDescent="0.25">
      <c r="A1383" s="1">
        <v>3723.75</v>
      </c>
      <c r="B1383" s="1">
        <v>0.350078825206531</v>
      </c>
      <c r="C1383" s="1">
        <v>-0.54753293003717796</v>
      </c>
      <c r="D1383" s="1">
        <v>0.46507488681894898</v>
      </c>
      <c r="E1383" s="1">
        <v>-0.45094465715232501</v>
      </c>
      <c r="F1383" s="1">
        <v>6.20589320968685E-3</v>
      </c>
      <c r="G1383" s="1">
        <v>9.2097718295977896E-4</v>
      </c>
      <c r="H1383" s="1"/>
      <c r="I1383" s="1">
        <v>-99.295857301866207</v>
      </c>
      <c r="J1383" s="1"/>
      <c r="K1383">
        <f t="shared" si="63"/>
        <v>-3.7433007904695947</v>
      </c>
      <c r="L1383">
        <f t="shared" si="64"/>
        <v>-3.7711718727386194</v>
      </c>
      <c r="M1383">
        <f t="shared" si="65"/>
        <v>-44.049304615657562</v>
      </c>
    </row>
    <row r="1384" spans="1:13" x14ac:dyDescent="0.25">
      <c r="A1384" s="1">
        <v>3725</v>
      </c>
      <c r="B1384" s="1">
        <v>0.30805796475994501</v>
      </c>
      <c r="C1384" s="1">
        <v>-0.57370227577102395</v>
      </c>
      <c r="D1384" s="1">
        <v>0.43033399591171001</v>
      </c>
      <c r="E1384" s="1">
        <v>-0.48565423430709498</v>
      </c>
      <c r="F1384" s="1">
        <v>6.0957355104322899E-3</v>
      </c>
      <c r="G1384" s="1">
        <v>4.0606378466299898E-4</v>
      </c>
      <c r="H1384" s="1"/>
      <c r="I1384" s="1">
        <v>-101.364207702637</v>
      </c>
      <c r="J1384" s="1"/>
      <c r="K1384">
        <f t="shared" si="63"/>
        <v>-3.7259930816250799</v>
      </c>
      <c r="L1384">
        <f t="shared" si="64"/>
        <v>-3.7566902728982781</v>
      </c>
      <c r="M1384">
        <f t="shared" si="65"/>
        <v>-44.280248607203021</v>
      </c>
    </row>
    <row r="1385" spans="1:13" x14ac:dyDescent="0.25">
      <c r="A1385" s="1">
        <v>3726.25</v>
      </c>
      <c r="B1385" s="1">
        <v>0.26452407098879899</v>
      </c>
      <c r="C1385" s="1">
        <v>-0.59700720656952599</v>
      </c>
      <c r="D1385" s="1">
        <v>0.39337435535895698</v>
      </c>
      <c r="E1385" s="1">
        <v>-0.51774822790751096</v>
      </c>
      <c r="F1385" s="1">
        <v>6.0061081909898303E-3</v>
      </c>
      <c r="G1385" s="1">
        <v>9.2159548319524601E-5</v>
      </c>
      <c r="H1385" s="1"/>
      <c r="I1385" s="1">
        <v>-103.41418808273799</v>
      </c>
      <c r="J1385" s="1"/>
      <c r="K1385">
        <f t="shared" si="63"/>
        <v>-3.7019238949973983</v>
      </c>
      <c r="L1385">
        <f t="shared" si="64"/>
        <v>-3.7385823073305335</v>
      </c>
      <c r="M1385">
        <f t="shared" si="65"/>
        <v>-44.427114562292466</v>
      </c>
    </row>
    <row r="1386" spans="1:13" x14ac:dyDescent="0.25">
      <c r="A1386" s="1">
        <v>3727.5</v>
      </c>
      <c r="B1386" s="1">
        <v>0.219304101858669</v>
      </c>
      <c r="C1386" s="1">
        <v>-0.61680143786401698</v>
      </c>
      <c r="D1386" s="1">
        <v>0.35390218436756199</v>
      </c>
      <c r="E1386" s="1">
        <v>-0.54677402723332402</v>
      </c>
      <c r="F1386" s="1">
        <v>5.8762665200065003E-3</v>
      </c>
      <c r="G1386" s="1">
        <v>-3.59282925245498E-4</v>
      </c>
      <c r="H1386" s="1"/>
      <c r="I1386" s="1">
        <v>-105.460314971812</v>
      </c>
      <c r="J1386" s="1"/>
      <c r="K1386">
        <f t="shared" si="63"/>
        <v>-3.680103546742842</v>
      </c>
      <c r="L1386">
        <f t="shared" si="64"/>
        <v>-3.7242053846904351</v>
      </c>
      <c r="M1386">
        <f t="shared" si="65"/>
        <v>-44.601765485026178</v>
      </c>
    </row>
    <row r="1387" spans="1:13" x14ac:dyDescent="0.25">
      <c r="A1387" s="1">
        <v>3728.75</v>
      </c>
      <c r="B1387" s="1">
        <v>0.17269671570102699</v>
      </c>
      <c r="C1387" s="1">
        <v>-0.63309222696422596</v>
      </c>
      <c r="D1387" s="1">
        <v>0.31245426898272999</v>
      </c>
      <c r="E1387" s="1">
        <v>-0.57284403432557596</v>
      </c>
      <c r="F1387" s="1">
        <v>5.9237139949099796E-3</v>
      </c>
      <c r="G1387" s="1">
        <v>-8.4067351649564997E-4</v>
      </c>
      <c r="H1387" s="1"/>
      <c r="I1387" s="1">
        <v>-107.45564063259</v>
      </c>
      <c r="J1387" s="1"/>
      <c r="K1387">
        <f t="shared" si="63"/>
        <v>-3.6589579536602379</v>
      </c>
      <c r="L1387">
        <f t="shared" si="64"/>
        <v>-3.7081682534041196</v>
      </c>
      <c r="M1387">
        <f t="shared" si="65"/>
        <v>-44.461519190322257</v>
      </c>
    </row>
    <row r="1388" spans="1:13" x14ac:dyDescent="0.25">
      <c r="A1388" s="1">
        <v>3730</v>
      </c>
      <c r="B1388" s="1">
        <v>0.125223185576812</v>
      </c>
      <c r="C1388" s="1">
        <v>-0.64588033247676901</v>
      </c>
      <c r="D1388" s="1">
        <v>0.26913489975530802</v>
      </c>
      <c r="E1388" s="1">
        <v>-0.59575073367447995</v>
      </c>
      <c r="F1388" s="1">
        <v>5.6937910316188101E-3</v>
      </c>
      <c r="G1388" s="1">
        <v>-1.13404387928773E-3</v>
      </c>
      <c r="H1388" s="1"/>
      <c r="I1388" s="1">
        <v>-109.435178726377</v>
      </c>
      <c r="J1388" s="1"/>
      <c r="K1388">
        <f t="shared" si="63"/>
        <v>-3.6367035399255858</v>
      </c>
      <c r="L1388">
        <f t="shared" si="64"/>
        <v>-3.6921371964443979</v>
      </c>
      <c r="M1388">
        <f t="shared" si="65"/>
        <v>-44.723016505384273</v>
      </c>
    </row>
    <row r="1389" spans="1:13" x14ac:dyDescent="0.25">
      <c r="A1389" s="1">
        <v>3731.25</v>
      </c>
      <c r="B1389" s="1">
        <v>7.6647250714778001E-2</v>
      </c>
      <c r="C1389" s="1">
        <v>-0.65502154699120096</v>
      </c>
      <c r="D1389" s="1">
        <v>0.224049077071416</v>
      </c>
      <c r="E1389" s="1">
        <v>-0.61542360884666802</v>
      </c>
      <c r="F1389" s="1">
        <v>5.5123831237082798E-3</v>
      </c>
      <c r="G1389" s="1">
        <v>-1.45123637982912E-3</v>
      </c>
      <c r="H1389" s="1"/>
      <c r="I1389" s="1">
        <v>-111.388435281879</v>
      </c>
      <c r="J1389" s="1"/>
      <c r="K1389">
        <f t="shared" si="63"/>
        <v>-3.6158260419556676</v>
      </c>
      <c r="L1389">
        <f t="shared" si="64"/>
        <v>-3.6759919278922788</v>
      </c>
      <c r="M1389">
        <f t="shared" si="65"/>
        <v>-44.8821747743347</v>
      </c>
    </row>
    <row r="1390" spans="1:13" x14ac:dyDescent="0.25">
      <c r="A1390" s="1">
        <v>3732.5</v>
      </c>
      <c r="B1390" s="1">
        <v>2.7751192060620902E-2</v>
      </c>
      <c r="C1390" s="1">
        <v>-0.66077323992623704</v>
      </c>
      <c r="D1390" s="1">
        <v>0.177623653596375</v>
      </c>
      <c r="E1390" s="1">
        <v>-0.63180421674196696</v>
      </c>
      <c r="F1390" s="1">
        <v>5.3855723308430603E-3</v>
      </c>
      <c r="G1390" s="1">
        <v>-1.9612007646044498E-3</v>
      </c>
      <c r="H1390" s="1"/>
      <c r="I1390" s="1">
        <v>-113.32574495574799</v>
      </c>
      <c r="J1390" s="1"/>
      <c r="K1390">
        <f t="shared" si="63"/>
        <v>-3.5912975708246271</v>
      </c>
      <c r="L1390">
        <f t="shared" si="64"/>
        <v>-3.6579817537896324</v>
      </c>
      <c r="M1390">
        <f t="shared" si="65"/>
        <v>-44.834554013137193</v>
      </c>
    </row>
    <row r="1391" spans="1:13" x14ac:dyDescent="0.25">
      <c r="A1391" s="1">
        <v>3733.75</v>
      </c>
      <c r="B1391" s="1">
        <v>-2.1338214843628599E-2</v>
      </c>
      <c r="C1391" s="1">
        <v>-0.66272916999021803</v>
      </c>
      <c r="D1391" s="1">
        <v>0.13019706405217199</v>
      </c>
      <c r="E1391" s="1">
        <v>-0.64460833094480396</v>
      </c>
      <c r="F1391" s="1">
        <v>5.2037747584507696E-3</v>
      </c>
      <c r="G1391" s="1">
        <v>-2.2467935210521502E-3</v>
      </c>
      <c r="H1391" s="1"/>
      <c r="I1391" s="1">
        <v>-115.22908898359201</v>
      </c>
      <c r="J1391" s="1"/>
      <c r="K1391">
        <f t="shared" si="63"/>
        <v>-3.5687783663446493</v>
      </c>
      <c r="L1391">
        <f t="shared" si="64"/>
        <v>-3.640428329466304</v>
      </c>
      <c r="M1391">
        <f t="shared" si="65"/>
        <v>-44.93125056719964</v>
      </c>
    </row>
    <row r="1392" spans="1:13" x14ac:dyDescent="0.25">
      <c r="A1392" s="1">
        <v>3735</v>
      </c>
      <c r="B1392" s="1">
        <v>-7.0447473819142695E-2</v>
      </c>
      <c r="C1392" s="1">
        <v>-0.66104192907271797</v>
      </c>
      <c r="D1392" s="1">
        <v>8.1972926335144899E-2</v>
      </c>
      <c r="E1392" s="1">
        <v>-0.65390033856921703</v>
      </c>
      <c r="F1392" s="1">
        <v>4.9575304580824304E-3</v>
      </c>
      <c r="G1392" s="1">
        <v>-2.6082267499480099E-3</v>
      </c>
      <c r="H1392" s="1"/>
      <c r="I1392" s="1">
        <v>-117.136442448439</v>
      </c>
      <c r="J1392" s="1"/>
      <c r="K1392">
        <f t="shared" si="63"/>
        <v>-3.5463739761479514</v>
      </c>
      <c r="L1392">
        <f t="shared" si="64"/>
        <v>-3.6220495730241851</v>
      </c>
      <c r="M1392">
        <f t="shared" si="65"/>
        <v>-45.033476832388487</v>
      </c>
    </row>
    <row r="1393" spans="1:13" x14ac:dyDescent="0.25">
      <c r="A1393" s="1">
        <v>3736.25</v>
      </c>
      <c r="B1393" s="1">
        <v>-0.11963154583851</v>
      </c>
      <c r="C1393" s="1">
        <v>-0.65529444069514697</v>
      </c>
      <c r="D1393" s="1">
        <v>3.4477760365821702E-2</v>
      </c>
      <c r="E1393" s="1">
        <v>-0.65954271325667302</v>
      </c>
      <c r="F1393" s="1">
        <v>4.6619596247374001E-3</v>
      </c>
      <c r="G1393" s="1">
        <v>-2.7922285010571601E-3</v>
      </c>
      <c r="H1393" s="1"/>
      <c r="I1393" s="1">
        <v>-118.99535531669601</v>
      </c>
      <c r="J1393" s="1"/>
      <c r="K1393">
        <f t="shared" si="63"/>
        <v>-3.5288853825813771</v>
      </c>
      <c r="L1393">
        <f t="shared" si="64"/>
        <v>-3.6032896824637852</v>
      </c>
      <c r="M1393">
        <f t="shared" si="65"/>
        <v>-45.297305593594935</v>
      </c>
    </row>
    <row r="1394" spans="1:13" x14ac:dyDescent="0.25">
      <c r="A1394" s="1">
        <v>3737.5</v>
      </c>
      <c r="B1394" s="1">
        <v>-0.16784823381813899</v>
      </c>
      <c r="C1394" s="1">
        <v>-0.64624950248409896</v>
      </c>
      <c r="D1394" s="1">
        <v>-1.45478065506594E-2</v>
      </c>
      <c r="E1394" s="1">
        <v>-0.66168172501054001</v>
      </c>
      <c r="F1394" s="1">
        <v>4.3987970659162597E-3</v>
      </c>
      <c r="G1394" s="1">
        <v>-3.1701503818151399E-3</v>
      </c>
      <c r="H1394" s="1"/>
      <c r="I1394" s="1">
        <v>-120.854078751367</v>
      </c>
      <c r="J1394" s="1"/>
      <c r="K1394">
        <f t="shared" si="63"/>
        <v>-3.508487824274511</v>
      </c>
      <c r="L1394">
        <f t="shared" si="64"/>
        <v>-3.5849183749482716</v>
      </c>
      <c r="M1394">
        <f t="shared" si="65"/>
        <v>-45.316634669559484</v>
      </c>
    </row>
    <row r="1395" spans="1:13" x14ac:dyDescent="0.25">
      <c r="A1395" s="1">
        <v>3738.75</v>
      </c>
      <c r="B1395" s="1">
        <v>-0.21531668848934901</v>
      </c>
      <c r="C1395" s="1">
        <v>-0.63402781617499304</v>
      </c>
      <c r="D1395" s="1">
        <v>-6.3549266203114102E-2</v>
      </c>
      <c r="E1395" s="1">
        <v>-0.66049118313447097</v>
      </c>
      <c r="F1395" s="1">
        <v>4.07604603767043E-3</v>
      </c>
      <c r="G1395" s="1">
        <v>-3.4344575129927998E-3</v>
      </c>
      <c r="H1395" s="1"/>
      <c r="I1395" s="1">
        <v>-122.670619304412</v>
      </c>
      <c r="J1395" s="1"/>
      <c r="K1395">
        <f t="shared" si="63"/>
        <v>-3.4838035776555962</v>
      </c>
      <c r="L1395">
        <f t="shared" si="64"/>
        <v>-3.562640267091457</v>
      </c>
      <c r="M1395">
        <f t="shared" si="65"/>
        <v>-45.465341210836641</v>
      </c>
    </row>
    <row r="1396" spans="1:13" x14ac:dyDescent="0.25">
      <c r="A1396" s="1">
        <v>3740</v>
      </c>
      <c r="B1396" s="1">
        <v>-0.26165608737060497</v>
      </c>
      <c r="C1396" s="1">
        <v>-0.61850072875547202</v>
      </c>
      <c r="D1396" s="1">
        <v>-0.112551797825964</v>
      </c>
      <c r="E1396" s="1">
        <v>-0.65574099082998505</v>
      </c>
      <c r="F1396" s="1">
        <v>3.87329363442167E-3</v>
      </c>
      <c r="G1396" s="1">
        <v>-3.5915608783913199E-3</v>
      </c>
      <c r="H1396" s="1"/>
      <c r="I1396" s="1">
        <v>-124.486755079822</v>
      </c>
      <c r="J1396" s="1"/>
      <c r="K1396">
        <f t="shared" si="63"/>
        <v>-3.4581666013854351</v>
      </c>
      <c r="L1396">
        <f t="shared" si="64"/>
        <v>-3.5392564459524345</v>
      </c>
      <c r="M1396">
        <f t="shared" si="65"/>
        <v>-45.543691309043417</v>
      </c>
    </row>
    <row r="1397" spans="1:13" x14ac:dyDescent="0.25">
      <c r="A1397" s="1">
        <v>3741.25</v>
      </c>
      <c r="B1397" s="1">
        <v>-0.306695735717953</v>
      </c>
      <c r="C1397" s="1">
        <v>-0.59921566474076904</v>
      </c>
      <c r="D1397" s="1">
        <v>-0.16092002705331701</v>
      </c>
      <c r="E1397" s="1">
        <v>-0.64706067757462304</v>
      </c>
      <c r="F1397" s="1">
        <v>3.4306052400946401E-3</v>
      </c>
      <c r="G1397" s="1">
        <v>-3.7477018640311699E-3</v>
      </c>
      <c r="H1397" s="1"/>
      <c r="I1397" s="1">
        <v>-126.24430447991099</v>
      </c>
      <c r="J1397" s="1"/>
      <c r="K1397">
        <f t="shared" si="63"/>
        <v>-3.4378515124729025</v>
      </c>
      <c r="L1397">
        <f t="shared" si="64"/>
        <v>-3.5204736714250426</v>
      </c>
      <c r="M1397">
        <f t="shared" si="65"/>
        <v>-45.881392841396547</v>
      </c>
    </row>
    <row r="1398" spans="1:13" x14ac:dyDescent="0.25">
      <c r="A1398" s="1">
        <v>3742.5</v>
      </c>
      <c r="B1398" s="1">
        <v>-0.34991355627020598</v>
      </c>
      <c r="C1398" s="1">
        <v>-0.57715030331294304</v>
      </c>
      <c r="D1398" s="1">
        <v>-0.20842304066924799</v>
      </c>
      <c r="E1398" s="1">
        <v>-0.635004977347431</v>
      </c>
      <c r="F1398" s="1">
        <v>3.22919656888296E-3</v>
      </c>
      <c r="G1398" s="1">
        <v>-3.9296404099004104E-3</v>
      </c>
      <c r="H1398" s="1"/>
      <c r="I1398" s="1">
        <v>-128.00907986105099</v>
      </c>
      <c r="J1398" s="1"/>
      <c r="K1398">
        <f t="shared" si="63"/>
        <v>-3.4147160492123643</v>
      </c>
      <c r="L1398">
        <f t="shared" si="64"/>
        <v>-3.5001177137541752</v>
      </c>
      <c r="M1398">
        <f t="shared" si="65"/>
        <v>-45.872071935259349</v>
      </c>
    </row>
    <row r="1399" spans="1:13" x14ac:dyDescent="0.25">
      <c r="A1399" s="1">
        <v>3743.75</v>
      </c>
      <c r="B1399" s="1">
        <v>-0.39166493730033602</v>
      </c>
      <c r="C1399" s="1">
        <v>-0.55198575366056901</v>
      </c>
      <c r="D1399" s="1">
        <v>-0.25516289183769603</v>
      </c>
      <c r="E1399" s="1">
        <v>-0.61955201918137703</v>
      </c>
      <c r="F1399" s="1">
        <v>2.8753814287710202E-3</v>
      </c>
      <c r="G1399" s="1">
        <v>-4.0923277858840503E-3</v>
      </c>
      <c r="H1399" s="1"/>
      <c r="I1399" s="1">
        <v>-129.751639381752</v>
      </c>
      <c r="J1399" s="1"/>
      <c r="K1399">
        <f t="shared" si="63"/>
        <v>-3.3904947749028889</v>
      </c>
      <c r="L1399">
        <f t="shared" si="64"/>
        <v>-3.4779930986380529</v>
      </c>
      <c r="M1399">
        <f t="shared" si="65"/>
        <v>-46.018000992474157</v>
      </c>
    </row>
    <row r="1400" spans="1:13" x14ac:dyDescent="0.25">
      <c r="A1400" s="1">
        <v>3745</v>
      </c>
      <c r="B1400" s="1">
        <v>-0.43136146374995499</v>
      </c>
      <c r="C1400" s="1">
        <v>-0.52421521088879397</v>
      </c>
      <c r="D1400" s="1">
        <v>-0.300407213133142</v>
      </c>
      <c r="E1400" s="1">
        <v>-0.60089995957789899</v>
      </c>
      <c r="F1400" s="1">
        <v>2.5399438999265801E-3</v>
      </c>
      <c r="G1400" s="1">
        <v>-4.1631226871866496E-3</v>
      </c>
      <c r="H1400" s="1"/>
      <c r="I1400" s="1">
        <v>-131.48027429091701</v>
      </c>
      <c r="J1400" s="1"/>
      <c r="K1400">
        <f t="shared" si="63"/>
        <v>-3.3641750926357759</v>
      </c>
      <c r="L1400">
        <f t="shared" si="64"/>
        <v>-3.455103636796371</v>
      </c>
      <c r="M1400">
        <f t="shared" si="65"/>
        <v>-46.23735089344234</v>
      </c>
    </row>
    <row r="1401" spans="1:13" x14ac:dyDescent="0.25">
      <c r="A1401" s="1">
        <v>3746.25</v>
      </c>
      <c r="B1401" s="1">
        <v>-0.46893874626976101</v>
      </c>
      <c r="C1401" s="1">
        <v>-0.49365966209992601</v>
      </c>
      <c r="D1401" s="1">
        <v>-0.34416315283137999</v>
      </c>
      <c r="E1401" s="1">
        <v>-0.578844161350068</v>
      </c>
      <c r="F1401" s="1">
        <v>2.15753589155819E-3</v>
      </c>
      <c r="G1401" s="1">
        <v>-4.3068074484525999E-3</v>
      </c>
      <c r="H1401" s="1"/>
      <c r="I1401" s="1">
        <v>-133.16895181287799</v>
      </c>
      <c r="J1401" s="1"/>
      <c r="K1401">
        <f t="shared" si="63"/>
        <v>-3.3385337852205579</v>
      </c>
      <c r="L1401">
        <f t="shared" si="64"/>
        <v>-3.4341424411368315</v>
      </c>
      <c r="M1401">
        <f t="shared" si="65"/>
        <v>-46.344455371735734</v>
      </c>
    </row>
    <row r="1402" spans="1:13" x14ac:dyDescent="0.25">
      <c r="A1402" s="1">
        <v>3747.5</v>
      </c>
      <c r="B1402" s="1">
        <v>-0.50409823357447003</v>
      </c>
      <c r="C1402" s="1">
        <v>-0.46043607697051198</v>
      </c>
      <c r="D1402" s="1">
        <v>-0.38624892079378298</v>
      </c>
      <c r="E1402" s="1">
        <v>-0.55375756415816402</v>
      </c>
      <c r="F1402" s="1">
        <v>1.9088252872387799E-3</v>
      </c>
      <c r="G1402" s="1">
        <v>-4.3705992109123E-3</v>
      </c>
      <c r="H1402" s="1"/>
      <c r="I1402" s="1">
        <v>-134.85167375033001</v>
      </c>
      <c r="J1402" s="1"/>
      <c r="K1402">
        <f t="shared" si="63"/>
        <v>-3.3150560705043333</v>
      </c>
      <c r="L1402">
        <f t="shared" si="64"/>
        <v>-3.4119169472517967</v>
      </c>
      <c r="M1402">
        <f t="shared" si="65"/>
        <v>-46.430997110347818</v>
      </c>
    </row>
    <row r="1403" spans="1:13" x14ac:dyDescent="0.25">
      <c r="A1403" s="1">
        <v>3748.75</v>
      </c>
      <c r="B1403" s="1">
        <v>-0.53685977452234901</v>
      </c>
      <c r="C1403" s="1">
        <v>-0.42495612866809801</v>
      </c>
      <c r="D1403" s="1">
        <v>-0.42633955619107899</v>
      </c>
      <c r="E1403" s="1">
        <v>-0.52579323635219199</v>
      </c>
      <c r="F1403" s="1">
        <v>1.52260234265625E-3</v>
      </c>
      <c r="G1403" s="1">
        <v>-4.3469164652715896E-3</v>
      </c>
      <c r="H1403" s="1"/>
      <c r="I1403" s="1">
        <v>-136.480647007019</v>
      </c>
      <c r="J1403" s="1"/>
      <c r="K1403">
        <f t="shared" si="63"/>
        <v>-3.2900671933749184</v>
      </c>
      <c r="L1403">
        <f t="shared" si="64"/>
        <v>-3.3892222042471194</v>
      </c>
      <c r="M1403">
        <f t="shared" si="65"/>
        <v>-46.733774221793105</v>
      </c>
    </row>
    <row r="1404" spans="1:13" x14ac:dyDescent="0.25">
      <c r="A1404" s="1">
        <v>3750</v>
      </c>
      <c r="B1404" s="1">
        <v>-0.56705043953920498</v>
      </c>
      <c r="C1404" s="1">
        <v>-0.38738002687415701</v>
      </c>
      <c r="D1404" s="1">
        <v>-0.46447088817918802</v>
      </c>
      <c r="E1404" s="1">
        <v>-0.495015399918669</v>
      </c>
      <c r="F1404" s="1">
        <v>1.1251607241677E-3</v>
      </c>
      <c r="G1404" s="1">
        <v>-4.4120414061269604E-3</v>
      </c>
      <c r="H1404" s="1"/>
      <c r="I1404" s="1">
        <v>-138.116409490845</v>
      </c>
      <c r="J1404" s="1"/>
      <c r="K1404">
        <f t="shared" si="63"/>
        <v>-3.2641746786019405</v>
      </c>
      <c r="L1404">
        <f t="shared" si="64"/>
        <v>-3.3651255113171326</v>
      </c>
      <c r="M1404">
        <f t="shared" si="65"/>
        <v>-46.833567883115599</v>
      </c>
    </row>
    <row r="1405" spans="1:13" x14ac:dyDescent="0.25">
      <c r="A1405" s="1">
        <v>3751.25</v>
      </c>
      <c r="B1405" s="1">
        <v>-0.59434508438279199</v>
      </c>
      <c r="C1405" s="1">
        <v>-0.34792293609458702</v>
      </c>
      <c r="D1405" s="1">
        <v>-0.50014100987253396</v>
      </c>
      <c r="E1405" s="1">
        <v>-0.46189537663722202</v>
      </c>
      <c r="F1405" s="1">
        <v>9.3866149114101103E-4</v>
      </c>
      <c r="G1405" s="1">
        <v>-4.3278687970643298E-3</v>
      </c>
      <c r="H1405" s="1"/>
      <c r="I1405" s="1">
        <v>-139.72957739406701</v>
      </c>
      <c r="J1405" s="1"/>
      <c r="K1405">
        <f t="shared" si="63"/>
        <v>-3.2395012703775845</v>
      </c>
      <c r="L1405">
        <f t="shared" si="64"/>
        <v>-3.3396116004420029</v>
      </c>
      <c r="M1405">
        <f t="shared" si="65"/>
        <v>-47.074884410138658</v>
      </c>
    </row>
    <row r="1406" spans="1:13" x14ac:dyDescent="0.25">
      <c r="A1406" s="1">
        <v>3752.5</v>
      </c>
      <c r="B1406" s="1">
        <v>-0.61881196658269499</v>
      </c>
      <c r="C1406" s="1">
        <v>-0.30683515321032701</v>
      </c>
      <c r="D1406" s="1">
        <v>-0.53327408836302104</v>
      </c>
      <c r="E1406" s="1">
        <v>-0.426027680920885</v>
      </c>
      <c r="F1406" s="1">
        <v>5.03195461039307E-4</v>
      </c>
      <c r="G1406" s="1">
        <v>-4.2630348030489899E-3</v>
      </c>
      <c r="H1406" s="1"/>
      <c r="I1406" s="1">
        <v>-141.32074320330599</v>
      </c>
      <c r="J1406" s="1"/>
      <c r="K1406">
        <f t="shared" si="63"/>
        <v>-3.2141237496460331</v>
      </c>
      <c r="L1406">
        <f t="shared" si="64"/>
        <v>-3.3172515180120641</v>
      </c>
      <c r="M1406">
        <f t="shared" si="65"/>
        <v>-47.345531086998449</v>
      </c>
    </row>
    <row r="1407" spans="1:13" x14ac:dyDescent="0.25">
      <c r="A1407" s="1">
        <v>3753.75</v>
      </c>
      <c r="B1407" s="1">
        <v>-0.64038232580764498</v>
      </c>
      <c r="C1407" s="1">
        <v>-0.26429247050167898</v>
      </c>
      <c r="D1407" s="1">
        <v>-0.56406709951668099</v>
      </c>
      <c r="E1407" s="1">
        <v>-0.38810462380979299</v>
      </c>
      <c r="F1407" s="1">
        <v>3.0293245692859902E-4</v>
      </c>
      <c r="G1407" s="1">
        <v>-4.3006140541397599E-3</v>
      </c>
      <c r="H1407" s="1"/>
      <c r="I1407" s="1">
        <v>-142.89156182781301</v>
      </c>
      <c r="J1407" s="1"/>
      <c r="K1407">
        <f t="shared" si="63"/>
        <v>-3.1881302281192592</v>
      </c>
      <c r="L1407">
        <f t="shared" si="64"/>
        <v>-3.2901527644260842</v>
      </c>
      <c r="M1407">
        <f t="shared" si="65"/>
        <v>-47.307895487668461</v>
      </c>
    </row>
    <row r="1408" spans="1:13" x14ac:dyDescent="0.25">
      <c r="A1408" s="1">
        <v>3755</v>
      </c>
      <c r="B1408" s="1">
        <v>-0.658862263024516</v>
      </c>
      <c r="C1408" s="1">
        <v>-0.22059088489204001</v>
      </c>
      <c r="D1408" s="1">
        <v>-0.59148145433439903</v>
      </c>
      <c r="E1408" s="1">
        <v>-0.348204965479185</v>
      </c>
      <c r="F1408" s="1">
        <v>4.99548045936564E-5</v>
      </c>
      <c r="G1408" s="1">
        <v>-4.0652507691264104E-3</v>
      </c>
      <c r="H1408" s="1"/>
      <c r="I1408" s="1">
        <v>-144.42359875183101</v>
      </c>
      <c r="J1408" s="1"/>
      <c r="K1408">
        <f t="shared" si="63"/>
        <v>-3.1626888318881829</v>
      </c>
      <c r="L1408">
        <f t="shared" si="64"/>
        <v>-3.2688965327231125</v>
      </c>
      <c r="M1408">
        <f t="shared" si="65"/>
        <v>-47.817597447399727</v>
      </c>
    </row>
    <row r="1409" spans="1:13" x14ac:dyDescent="0.25">
      <c r="A1409" s="1">
        <v>3756.25</v>
      </c>
      <c r="B1409" s="1">
        <v>-0.67433992764498296</v>
      </c>
      <c r="C1409" s="1">
        <v>-0.17578440938555701</v>
      </c>
      <c r="D1409" s="1">
        <v>-0.61623621086656999</v>
      </c>
      <c r="E1409" s="1">
        <v>-0.30648219892800799</v>
      </c>
      <c r="F1409" s="1">
        <v>-1.2148660262783301E-4</v>
      </c>
      <c r="G1409" s="1">
        <v>-4.00302050515989E-3</v>
      </c>
      <c r="H1409" s="1"/>
      <c r="I1409" s="1">
        <v>-145.97632547979501</v>
      </c>
      <c r="J1409" s="1"/>
      <c r="K1409">
        <f t="shared" si="63"/>
        <v>-3.1369047112845423</v>
      </c>
      <c r="L1409">
        <f t="shared" si="64"/>
        <v>-3.245164135346986</v>
      </c>
      <c r="M1409">
        <f t="shared" si="65"/>
        <v>-47.948245495643327</v>
      </c>
    </row>
    <row r="1410" spans="1:13" x14ac:dyDescent="0.25">
      <c r="A1410" s="1">
        <v>3757.5</v>
      </c>
      <c r="B1410" s="1">
        <v>-0.686876010020808</v>
      </c>
      <c r="C1410" s="1">
        <v>-0.13030939119732701</v>
      </c>
      <c r="D1410" s="1">
        <v>-0.63784099422750495</v>
      </c>
      <c r="E1410" s="1">
        <v>-0.26326234794985698</v>
      </c>
      <c r="F1410" s="1">
        <v>-3.8731219271388002E-4</v>
      </c>
      <c r="G1410" s="1">
        <v>-3.9235272323234803E-3</v>
      </c>
      <c r="H1410" s="1"/>
      <c r="I1410" s="1">
        <v>-147.461335543019</v>
      </c>
      <c r="J1410" s="1"/>
      <c r="K1410">
        <f t="shared" si="63"/>
        <v>-3.1088729214817916</v>
      </c>
      <c r="L1410">
        <f t="shared" si="64"/>
        <v>-3.2225785514801073</v>
      </c>
      <c r="M1410">
        <f t="shared" si="65"/>
        <v>-48.0843507007082</v>
      </c>
    </row>
    <row r="1411" spans="1:13" x14ac:dyDescent="0.25">
      <c r="A1411" s="1">
        <v>3758.75</v>
      </c>
      <c r="B1411" s="1">
        <v>-0.696183480010239</v>
      </c>
      <c r="C1411" s="1">
        <v>-8.3906392066482399E-2</v>
      </c>
      <c r="D1411" s="1">
        <v>-0.65657155078514495</v>
      </c>
      <c r="E1411" s="1">
        <v>-0.21879222803852499</v>
      </c>
      <c r="F1411" s="1">
        <v>-6.0141820601972E-4</v>
      </c>
      <c r="G1411" s="1">
        <v>-3.8138115672991099E-3</v>
      </c>
      <c r="H1411" s="1"/>
      <c r="I1411" s="1">
        <v>-148.96325527084301</v>
      </c>
      <c r="J1411" s="1"/>
      <c r="K1411">
        <f t="shared" si="63"/>
        <v>-3.0828943971827432</v>
      </c>
      <c r="L1411">
        <f t="shared" si="64"/>
        <v>-3.1970416391835177</v>
      </c>
      <c r="M1411">
        <f t="shared" si="65"/>
        <v>-48.266137535659865</v>
      </c>
    </row>
    <row r="1412" spans="1:13" x14ac:dyDescent="0.25">
      <c r="A1412" s="1">
        <v>3760</v>
      </c>
      <c r="B1412" s="1">
        <v>-0.70229338162600297</v>
      </c>
      <c r="C1412" s="1">
        <v>-3.7316069669264998E-2</v>
      </c>
      <c r="D1412" s="1">
        <v>-0.67211922216174702</v>
      </c>
      <c r="E1412" s="1">
        <v>-0.17300142411901701</v>
      </c>
      <c r="F1412" s="1">
        <v>-9.2069795166039204E-4</v>
      </c>
      <c r="G1412" s="1">
        <v>-3.6060178723743099E-3</v>
      </c>
      <c r="H1412" s="1"/>
      <c r="I1412" s="1">
        <v>-150.446858949816</v>
      </c>
      <c r="J1412" s="1"/>
      <c r="K1412">
        <f t="shared" si="63"/>
        <v>-3.0573843941297731</v>
      </c>
      <c r="L1412">
        <f t="shared" si="64"/>
        <v>-3.1724702861246246</v>
      </c>
      <c r="M1412">
        <f t="shared" si="65"/>
        <v>-48.585173150956521</v>
      </c>
    </row>
    <row r="1413" spans="1:13" x14ac:dyDescent="0.25">
      <c r="A1413" s="1">
        <v>3761.25</v>
      </c>
      <c r="B1413" s="1">
        <v>-0.70557136656448605</v>
      </c>
      <c r="C1413" s="1">
        <v>9.7079321040136803E-3</v>
      </c>
      <c r="D1413" s="1">
        <v>-0.68464146205274001</v>
      </c>
      <c r="E1413" s="1">
        <v>-0.126712093384375</v>
      </c>
      <c r="F1413" s="1">
        <v>-1.0932869750511099E-3</v>
      </c>
      <c r="G1413" s="1">
        <v>-3.4096189751594702E-3</v>
      </c>
      <c r="H1413" s="1"/>
      <c r="I1413" s="1">
        <v>-151.88373186013101</v>
      </c>
      <c r="J1413" s="1"/>
      <c r="K1413">
        <f t="shared" ref="K1413:K1476" si="66">10*LOG10(B1413^2+C1413^2)</f>
        <v>-3.0283589590830742</v>
      </c>
      <c r="L1413">
        <f t="shared" ref="L1413:L1476" si="67">10*LOG10(D1413^2+E1413^2)</f>
        <v>-3.1444644912580051</v>
      </c>
      <c r="M1413">
        <f t="shared" ref="M1413:M1476" si="68">10*LOG10(F1413^2+G1413^2)</f>
        <v>-48.92085621002137</v>
      </c>
    </row>
    <row r="1414" spans="1:13" x14ac:dyDescent="0.25">
      <c r="A1414" s="1">
        <v>3762.5</v>
      </c>
      <c r="B1414" s="1">
        <v>-0.70545114379441298</v>
      </c>
      <c r="C1414" s="1">
        <v>5.6752218204580998E-2</v>
      </c>
      <c r="D1414" s="1">
        <v>-0.69381122107842197</v>
      </c>
      <c r="E1414" s="1">
        <v>-7.9385703854348302E-2</v>
      </c>
      <c r="F1414" s="1">
        <v>-1.13045812858605E-3</v>
      </c>
      <c r="G1414" s="1">
        <v>-3.3391431579365902E-3</v>
      </c>
      <c r="H1414" s="1"/>
      <c r="I1414" s="1">
        <v>-153.31460774021701</v>
      </c>
      <c r="J1414" s="1"/>
      <c r="K1414">
        <f t="shared" si="66"/>
        <v>-3.0026446190421492</v>
      </c>
      <c r="L1414">
        <f t="shared" si="67"/>
        <v>-3.1186852734464026</v>
      </c>
      <c r="M1414">
        <f t="shared" si="68"/>
        <v>-49.056053037913031</v>
      </c>
    </row>
    <row r="1415" spans="1:13" x14ac:dyDescent="0.25">
      <c r="A1415" s="1">
        <v>3763.75</v>
      </c>
      <c r="B1415" s="1">
        <v>-0.70236730297700001</v>
      </c>
      <c r="C1415" s="1">
        <v>0.10353130992791799</v>
      </c>
      <c r="D1415" s="1">
        <v>-0.69948735012809604</v>
      </c>
      <c r="E1415" s="1">
        <v>-3.1760471057389002E-2</v>
      </c>
      <c r="F1415" s="1">
        <v>-1.25199185020918E-3</v>
      </c>
      <c r="G1415" s="1">
        <v>-3.1959263529348402E-3</v>
      </c>
      <c r="H1415" s="1"/>
      <c r="I1415" s="1">
        <v>-154.74543485112699</v>
      </c>
      <c r="J1415" s="1"/>
      <c r="K1415">
        <f t="shared" si="66"/>
        <v>-2.9753623748327622</v>
      </c>
      <c r="L1415">
        <f t="shared" si="67"/>
        <v>-3.0954583031006271</v>
      </c>
      <c r="M1415">
        <f t="shared" si="68"/>
        <v>-49.288020353159283</v>
      </c>
    </row>
    <row r="1416" spans="1:13" x14ac:dyDescent="0.25">
      <c r="A1416" s="1">
        <v>3765</v>
      </c>
      <c r="B1416" s="1">
        <v>-0.69622983059265897</v>
      </c>
      <c r="C1416" s="1">
        <v>0.149652257876455</v>
      </c>
      <c r="D1416" s="1">
        <v>-0.702345016565325</v>
      </c>
      <c r="E1416" s="1">
        <v>1.59477237884392E-2</v>
      </c>
      <c r="F1416" s="1">
        <v>-1.4694204883649001E-3</v>
      </c>
      <c r="G1416" s="1">
        <v>-2.9968093253707499E-3</v>
      </c>
      <c r="H1416" s="1"/>
      <c r="I1416" s="1">
        <v>-156.16386411781701</v>
      </c>
      <c r="J1416" s="1"/>
      <c r="K1416">
        <f t="shared" si="66"/>
        <v>-2.9487917706251752</v>
      </c>
      <c r="L1416">
        <f t="shared" si="67"/>
        <v>-3.0667513344843353</v>
      </c>
      <c r="M1416">
        <f t="shared" si="68"/>
        <v>-49.531123646348604</v>
      </c>
    </row>
    <row r="1417" spans="1:13" x14ac:dyDescent="0.25">
      <c r="A1417" s="1">
        <v>3766.25</v>
      </c>
      <c r="B1417" s="1">
        <v>-0.68695469396916797</v>
      </c>
      <c r="C1417" s="1">
        <v>0.19533177441065</v>
      </c>
      <c r="D1417" s="1">
        <v>-0.70169865449532998</v>
      </c>
      <c r="E1417" s="1">
        <v>6.3689600050843301E-2</v>
      </c>
      <c r="F1417" s="1">
        <v>-1.5632386251339899E-3</v>
      </c>
      <c r="G1417" s="1">
        <v>-2.9722120243726498E-3</v>
      </c>
      <c r="H1417" s="1"/>
      <c r="I1417" s="1">
        <v>-157.58531821372901</v>
      </c>
      <c r="J1417" s="1"/>
      <c r="K1417">
        <f t="shared" si="66"/>
        <v>-2.9237766600121424</v>
      </c>
      <c r="L1417">
        <f t="shared" si="67"/>
        <v>-3.0413553656706886</v>
      </c>
      <c r="M1417">
        <f t="shared" si="68"/>
        <v>-49.477771780968297</v>
      </c>
    </row>
    <row r="1418" spans="1:13" x14ac:dyDescent="0.25">
      <c r="A1418" s="1">
        <v>3767.5</v>
      </c>
      <c r="B1418" s="1">
        <v>-0.67479821034335796</v>
      </c>
      <c r="C1418" s="1">
        <v>0.24022334757372499</v>
      </c>
      <c r="D1418" s="1">
        <v>-0.69803110138737001</v>
      </c>
      <c r="E1418" s="1">
        <v>0.111001739446699</v>
      </c>
      <c r="F1418" s="1">
        <v>-1.6169463256613401E-3</v>
      </c>
      <c r="G1418" s="1">
        <v>-2.71794097405952E-3</v>
      </c>
      <c r="H1418" s="1"/>
      <c r="I1418" s="1">
        <v>-158.93297866831099</v>
      </c>
      <c r="J1418" s="1"/>
      <c r="K1418">
        <f t="shared" si="66"/>
        <v>-2.8983194357276911</v>
      </c>
      <c r="L1418">
        <f t="shared" si="67"/>
        <v>-3.0140468876300064</v>
      </c>
      <c r="M1418">
        <f t="shared" si="68"/>
        <v>-49.999253703634537</v>
      </c>
    </row>
    <row r="1419" spans="1:13" x14ac:dyDescent="0.25">
      <c r="A1419" s="1">
        <v>3768.75</v>
      </c>
      <c r="B1419" s="1">
        <v>-0.66001742514182404</v>
      </c>
      <c r="C1419" s="1">
        <v>0.28409086286923502</v>
      </c>
      <c r="D1419" s="1">
        <v>-0.69129490726006004</v>
      </c>
      <c r="E1419" s="1">
        <v>0.15774802930812801</v>
      </c>
      <c r="F1419" s="1">
        <v>-1.7644853133083999E-3</v>
      </c>
      <c r="G1419" s="1">
        <v>-2.68699257530475E-3</v>
      </c>
      <c r="H1419" s="1"/>
      <c r="I1419" s="1">
        <v>-160.273079241576</v>
      </c>
      <c r="J1419" s="1"/>
      <c r="K1419">
        <f t="shared" si="66"/>
        <v>-2.870721193059484</v>
      </c>
      <c r="L1419">
        <f t="shared" si="67"/>
        <v>-2.9862797555815583</v>
      </c>
      <c r="M1419">
        <f t="shared" si="68"/>
        <v>-49.857593848998917</v>
      </c>
    </row>
    <row r="1420" spans="1:13" x14ac:dyDescent="0.25">
      <c r="A1420" s="1">
        <v>3770</v>
      </c>
      <c r="B1420" s="1">
        <v>-0.64202792044076895</v>
      </c>
      <c r="C1420" s="1">
        <v>0.32677307850702503</v>
      </c>
      <c r="D1420" s="1">
        <v>-0.681094250152806</v>
      </c>
      <c r="E1420" s="1">
        <v>0.20421736566097101</v>
      </c>
      <c r="F1420" s="1">
        <v>-1.87186942124878E-3</v>
      </c>
      <c r="G1420" s="1">
        <v>-2.48992016328695E-3</v>
      </c>
      <c r="H1420" s="1"/>
      <c r="I1420" s="1">
        <v>-161.61664013918801</v>
      </c>
      <c r="J1420" s="1"/>
      <c r="K1420">
        <f t="shared" si="66"/>
        <v>-2.8484896367793908</v>
      </c>
      <c r="L1420">
        <f t="shared" si="67"/>
        <v>-2.9619799405503304</v>
      </c>
      <c r="M1420">
        <f t="shared" si="68"/>
        <v>-50.13067223842598</v>
      </c>
    </row>
    <row r="1421" spans="1:13" x14ac:dyDescent="0.25">
      <c r="A1421" s="1">
        <v>3771.25</v>
      </c>
      <c r="B1421" s="1">
        <v>-0.62170637789284799</v>
      </c>
      <c r="C1421" s="1">
        <v>0.36799852303244102</v>
      </c>
      <c r="D1421" s="1">
        <v>-0.66802425050942904</v>
      </c>
      <c r="E1421" s="1">
        <v>0.24942626673592799</v>
      </c>
      <c r="F1421" s="1">
        <v>-1.9740849173996598E-3</v>
      </c>
      <c r="G1421" s="1">
        <v>-2.2707692365762002E-3</v>
      </c>
      <c r="H1421" s="1"/>
      <c r="I1421" s="1">
        <v>-162.94603928306901</v>
      </c>
      <c r="J1421" s="1"/>
      <c r="K1421">
        <f t="shared" si="66"/>
        <v>-2.8237797656315688</v>
      </c>
      <c r="L1421">
        <f t="shared" si="67"/>
        <v>-2.9373478362427372</v>
      </c>
      <c r="M1421">
        <f t="shared" si="68"/>
        <v>-50.431880902319939</v>
      </c>
    </row>
    <row r="1422" spans="1:13" x14ac:dyDescent="0.25">
      <c r="A1422" s="1">
        <v>3772.5</v>
      </c>
      <c r="B1422" s="1">
        <v>-0.59889061867232096</v>
      </c>
      <c r="C1422" s="1">
        <v>0.40777733315300502</v>
      </c>
      <c r="D1422" s="1">
        <v>-0.65202115131934602</v>
      </c>
      <c r="E1422" s="1">
        <v>0.29355801966290301</v>
      </c>
      <c r="F1422" s="1">
        <v>-2.0454933363638298E-3</v>
      </c>
      <c r="G1422" s="1">
        <v>-2.2228473955519502E-3</v>
      </c>
      <c r="H1422" s="1"/>
      <c r="I1422" s="1">
        <v>-164.22494476658201</v>
      </c>
      <c r="J1422" s="1"/>
      <c r="K1422">
        <f t="shared" si="66"/>
        <v>-2.7988013516346304</v>
      </c>
      <c r="L1422">
        <f t="shared" si="67"/>
        <v>-2.9131750334373501</v>
      </c>
      <c r="M1422">
        <f t="shared" si="68"/>
        <v>-50.397626752915777</v>
      </c>
    </row>
    <row r="1423" spans="1:13" x14ac:dyDescent="0.25">
      <c r="A1423" s="1">
        <v>3773.75</v>
      </c>
      <c r="B1423" s="1">
        <v>-0.57351840455738901</v>
      </c>
      <c r="C1423" s="1">
        <v>0.445927823308227</v>
      </c>
      <c r="D1423" s="1">
        <v>-0.63375009886482903</v>
      </c>
      <c r="E1423" s="1">
        <v>0.33659240847717697</v>
      </c>
      <c r="F1423" s="1">
        <v>-2.1711262224423699E-3</v>
      </c>
      <c r="G1423" s="1">
        <v>-2.1341891504855601E-3</v>
      </c>
      <c r="H1423" s="1"/>
      <c r="I1423" s="1">
        <v>-165.54807709011399</v>
      </c>
      <c r="J1423" s="1"/>
      <c r="K1423">
        <f t="shared" si="66"/>
        <v>-2.775511987745483</v>
      </c>
      <c r="L1423">
        <f t="shared" si="67"/>
        <v>-2.8824873762049217</v>
      </c>
      <c r="M1423">
        <f t="shared" si="68"/>
        <v>-50.329880902484192</v>
      </c>
    </row>
    <row r="1424" spans="1:13" x14ac:dyDescent="0.25">
      <c r="A1424" s="1">
        <v>3775</v>
      </c>
      <c r="B1424" s="1">
        <v>-0.54616121249333804</v>
      </c>
      <c r="C1424" s="1">
        <v>0.482370320971438</v>
      </c>
      <c r="D1424" s="1">
        <v>-0.61229003592834896</v>
      </c>
      <c r="E1424" s="1">
        <v>0.377840549175185</v>
      </c>
      <c r="F1424" s="1">
        <v>-2.22061625194017E-3</v>
      </c>
      <c r="G1424" s="1">
        <v>-1.9308988652146999E-3</v>
      </c>
      <c r="H1424" s="1"/>
      <c r="I1424" s="1">
        <v>-166.789239112887</v>
      </c>
      <c r="J1424" s="1"/>
      <c r="K1424">
        <f t="shared" si="66"/>
        <v>-2.7492740145803403</v>
      </c>
      <c r="L1424">
        <f t="shared" si="67"/>
        <v>-2.8595323697982389</v>
      </c>
      <c r="M1424">
        <f t="shared" si="68"/>
        <v>-50.625068340809698</v>
      </c>
    </row>
    <row r="1425" spans="1:13" x14ac:dyDescent="0.25">
      <c r="A1425" s="1">
        <v>3776.25</v>
      </c>
      <c r="B1425" s="1">
        <v>-0.51620088545354303</v>
      </c>
      <c r="C1425" s="1">
        <v>0.51683728060942802</v>
      </c>
      <c r="D1425" s="1">
        <v>-0.58851322749437296</v>
      </c>
      <c r="E1425" s="1">
        <v>0.41787111021745799</v>
      </c>
      <c r="F1425" s="1">
        <v>-2.2229405077393702E-3</v>
      </c>
      <c r="G1425" s="1">
        <v>-1.82306362903039E-3</v>
      </c>
      <c r="H1425" s="1"/>
      <c r="I1425" s="1">
        <v>-168.072612172372</v>
      </c>
      <c r="J1425" s="1"/>
      <c r="K1425">
        <f t="shared" si="66"/>
        <v>-2.7279709680100117</v>
      </c>
      <c r="L1425">
        <f t="shared" si="67"/>
        <v>-2.8319221680186768</v>
      </c>
      <c r="M1425">
        <f t="shared" si="68"/>
        <v>-50.827558023530301</v>
      </c>
    </row>
    <row r="1426" spans="1:13" x14ac:dyDescent="0.25">
      <c r="A1426" s="1">
        <v>3777.5</v>
      </c>
      <c r="B1426" s="1">
        <v>-0.48451551823139999</v>
      </c>
      <c r="C1426" s="1">
        <v>0.54914427861451198</v>
      </c>
      <c r="D1426" s="1">
        <v>-0.56227396019250098</v>
      </c>
      <c r="E1426" s="1">
        <v>0.45601182314650401</v>
      </c>
      <c r="F1426" s="1">
        <v>-2.2980091482066602E-3</v>
      </c>
      <c r="G1426" s="1">
        <v>-1.62597401451063E-3</v>
      </c>
      <c r="H1426" s="1"/>
      <c r="I1426" s="1">
        <v>-169.339743039805</v>
      </c>
      <c r="J1426" s="1"/>
      <c r="K1426">
        <f t="shared" si="66"/>
        <v>-2.7058027800533191</v>
      </c>
      <c r="L1426">
        <f t="shared" si="67"/>
        <v>-2.805868436588963</v>
      </c>
      <c r="M1426">
        <f t="shared" si="68"/>
        <v>-51.010205925168663</v>
      </c>
    </row>
    <row r="1427" spans="1:13" x14ac:dyDescent="0.25">
      <c r="A1427" s="1">
        <v>3778.75</v>
      </c>
      <c r="B1427" s="1">
        <v>-0.450889307776277</v>
      </c>
      <c r="C1427" s="1">
        <v>0.57950304963009003</v>
      </c>
      <c r="D1427" s="1">
        <v>-0.53366873742045895</v>
      </c>
      <c r="E1427" s="1">
        <v>0.492084273337977</v>
      </c>
      <c r="F1427" s="1">
        <v>-2.2625622624794601E-3</v>
      </c>
      <c r="G1427" s="1">
        <v>-1.5166952255747E-3</v>
      </c>
      <c r="H1427" s="1"/>
      <c r="I1427" s="1">
        <v>-170.531082162931</v>
      </c>
      <c r="J1427" s="1"/>
      <c r="K1427">
        <f t="shared" si="66"/>
        <v>-2.683105671923578</v>
      </c>
      <c r="L1427">
        <f t="shared" si="67"/>
        <v>-2.7823120650295969</v>
      </c>
      <c r="M1427">
        <f t="shared" si="68"/>
        <v>-51.296222937184268</v>
      </c>
    </row>
    <row r="1428" spans="1:13" x14ac:dyDescent="0.25">
      <c r="A1428" s="1">
        <v>3780</v>
      </c>
      <c r="B1428" s="1">
        <v>-0.41548878265835598</v>
      </c>
      <c r="C1428" s="1">
        <v>0.60740688149281796</v>
      </c>
      <c r="D1428" s="1">
        <v>-0.50293301277306302</v>
      </c>
      <c r="E1428" s="1">
        <v>0.52657639291991998</v>
      </c>
      <c r="F1428" s="1">
        <v>-2.3806019295558299E-3</v>
      </c>
      <c r="G1428" s="1">
        <v>-1.2181468671336E-3</v>
      </c>
      <c r="H1428" s="1"/>
      <c r="I1428" s="1">
        <v>-171.749850865703</v>
      </c>
      <c r="J1428" s="1"/>
      <c r="K1428">
        <f t="shared" si="66"/>
        <v>-2.6634215487254393</v>
      </c>
      <c r="L1428">
        <f t="shared" si="67"/>
        <v>-2.7554036199741985</v>
      </c>
      <c r="M1428">
        <f t="shared" si="68"/>
        <v>-51.456242739869822</v>
      </c>
    </row>
    <row r="1429" spans="1:13" x14ac:dyDescent="0.25">
      <c r="A1429" s="1">
        <v>3781.25</v>
      </c>
      <c r="B1429" s="1">
        <v>-0.37899476532870602</v>
      </c>
      <c r="C1429" s="1">
        <v>0.63331839681709501</v>
      </c>
      <c r="D1429" s="1">
        <v>-0.470063223477866</v>
      </c>
      <c r="E1429" s="1">
        <v>0.55876472824525902</v>
      </c>
      <c r="F1429" s="1">
        <v>-2.4936459889346699E-3</v>
      </c>
      <c r="G1429" s="1">
        <v>-1.1912030879509101E-3</v>
      </c>
      <c r="H1429" s="1"/>
      <c r="I1429" s="1">
        <v>-172.926892950428</v>
      </c>
      <c r="J1429" s="1"/>
      <c r="K1429">
        <f t="shared" si="66"/>
        <v>-2.6381932486410076</v>
      </c>
      <c r="L1429">
        <f t="shared" si="67"/>
        <v>-2.7312822219261008</v>
      </c>
      <c r="M1429">
        <f t="shared" si="68"/>
        <v>-51.170638392886502</v>
      </c>
    </row>
    <row r="1430" spans="1:13" x14ac:dyDescent="0.25">
      <c r="A1430" s="1">
        <v>3782.5</v>
      </c>
      <c r="B1430" s="1">
        <v>-0.34069951061182902</v>
      </c>
      <c r="C1430" s="1">
        <v>0.65665194763643198</v>
      </c>
      <c r="D1430" s="1">
        <v>-0.43585403844586301</v>
      </c>
      <c r="E1430" s="1">
        <v>0.58863460626793496</v>
      </c>
      <c r="F1430" s="1">
        <v>-2.4171753707401501E-3</v>
      </c>
      <c r="G1430" s="1">
        <v>-1.04840137056616E-3</v>
      </c>
      <c r="H1430" s="1"/>
      <c r="I1430" s="1">
        <v>-174.12370265885701</v>
      </c>
      <c r="J1430" s="1"/>
      <c r="K1430">
        <f t="shared" si="66"/>
        <v>-2.6179999539875878</v>
      </c>
      <c r="L1430">
        <f t="shared" si="67"/>
        <v>-2.7046310604297483</v>
      </c>
      <c r="M1430">
        <f t="shared" si="68"/>
        <v>-51.585227599251226</v>
      </c>
    </row>
    <row r="1431" spans="1:13" x14ac:dyDescent="0.25">
      <c r="A1431" s="1">
        <v>3783.75</v>
      </c>
      <c r="B1431" s="1">
        <v>-0.30119968166580602</v>
      </c>
      <c r="C1431" s="1">
        <v>0.67762751891605399</v>
      </c>
      <c r="D1431" s="1">
        <v>-0.399437426222992</v>
      </c>
      <c r="E1431" s="1">
        <v>0.61666420896348395</v>
      </c>
      <c r="F1431" s="1">
        <v>-2.4711470926554301E-3</v>
      </c>
      <c r="G1431" s="1">
        <v>-8.6324631572075696E-4</v>
      </c>
      <c r="H1431" s="1"/>
      <c r="I1431" s="1">
        <v>-175.33602343358899</v>
      </c>
      <c r="J1431" s="1"/>
      <c r="K1431">
        <f t="shared" si="66"/>
        <v>-2.5971604131176478</v>
      </c>
      <c r="L1431">
        <f t="shared" si="67"/>
        <v>-2.6774700328394623</v>
      </c>
      <c r="M1431">
        <f t="shared" si="68"/>
        <v>-51.641977210861178</v>
      </c>
    </row>
    <row r="1432" spans="1:13" x14ac:dyDescent="0.25">
      <c r="A1432" s="1">
        <v>3785</v>
      </c>
      <c r="B1432" s="1">
        <v>-0.26085465944739999</v>
      </c>
      <c r="C1432" s="1">
        <v>0.69631824752126703</v>
      </c>
      <c r="D1432" s="1">
        <v>-0.36148081804329202</v>
      </c>
      <c r="E1432" s="1">
        <v>0.64177200684425295</v>
      </c>
      <c r="F1432" s="1">
        <v>-2.48809932030127E-3</v>
      </c>
      <c r="G1432" s="1">
        <v>-6.4618550229489E-4</v>
      </c>
      <c r="H1432" s="1"/>
      <c r="I1432" s="1">
        <v>-176.45109199682</v>
      </c>
      <c r="J1432" s="1"/>
      <c r="K1432">
        <f t="shared" si="66"/>
        <v>-2.5735006769029525</v>
      </c>
      <c r="L1432">
        <f t="shared" si="67"/>
        <v>-2.6556848463099709</v>
      </c>
      <c r="M1432">
        <f t="shared" si="68"/>
        <v>-51.799172202347002</v>
      </c>
    </row>
    <row r="1433" spans="1:13" x14ac:dyDescent="0.25">
      <c r="A1433" s="1">
        <v>3786.25</v>
      </c>
      <c r="B1433" s="1">
        <v>-0.21930968708981899</v>
      </c>
      <c r="C1433" s="1">
        <v>0.71230314420650997</v>
      </c>
      <c r="D1433" s="1">
        <v>-0.32257778323032499</v>
      </c>
      <c r="E1433" s="1">
        <v>0.66476486220031705</v>
      </c>
      <c r="F1433" s="1">
        <v>-2.4862913834243299E-3</v>
      </c>
      <c r="G1433" s="1">
        <v>-5.8609404594726097E-4</v>
      </c>
      <c r="H1433" s="1"/>
      <c r="I1433" s="1">
        <v>-177.61954146771299</v>
      </c>
      <c r="J1433" s="1"/>
      <c r="K1433">
        <f t="shared" si="66"/>
        <v>-2.5533743065079983</v>
      </c>
      <c r="L1433">
        <f t="shared" si="67"/>
        <v>-2.628322159967623</v>
      </c>
      <c r="M1433">
        <f t="shared" si="68"/>
        <v>-51.854094288420228</v>
      </c>
    </row>
    <row r="1434" spans="1:13" x14ac:dyDescent="0.25">
      <c r="A1434" s="1">
        <v>3787.5</v>
      </c>
      <c r="B1434" s="1">
        <v>-0.17729247018333599</v>
      </c>
      <c r="C1434" s="1">
        <v>0.72557216504925104</v>
      </c>
      <c r="D1434" s="1">
        <v>-0.28207681641861798</v>
      </c>
      <c r="E1434" s="1">
        <v>0.68521257470150598</v>
      </c>
      <c r="F1434" s="1">
        <v>-2.3732609516204598E-3</v>
      </c>
      <c r="G1434" s="1">
        <v>-4.6778838860814199E-4</v>
      </c>
      <c r="H1434" s="1"/>
      <c r="I1434" s="1">
        <v>-178.73874721404101</v>
      </c>
      <c r="J1434" s="1"/>
      <c r="K1434">
        <f t="shared" si="66"/>
        <v>-2.5345330178596992</v>
      </c>
      <c r="L1434">
        <f t="shared" si="67"/>
        <v>-2.6036152529581411</v>
      </c>
      <c r="M1434">
        <f t="shared" si="68"/>
        <v>-52.327555378978445</v>
      </c>
    </row>
    <row r="1435" spans="1:13" x14ac:dyDescent="0.25">
      <c r="A1435" s="1">
        <v>3788.75</v>
      </c>
      <c r="B1435" s="1">
        <v>-0.13426146015019499</v>
      </c>
      <c r="C1435" s="1">
        <v>0.73654975632123998</v>
      </c>
      <c r="D1435" s="1">
        <v>-0.24078570439775901</v>
      </c>
      <c r="E1435" s="1">
        <v>0.70291267724895501</v>
      </c>
      <c r="F1435" s="1">
        <v>-2.3501674592430201E-3</v>
      </c>
      <c r="G1435" s="1">
        <v>-3.2802062666566299E-4</v>
      </c>
      <c r="H1435" s="1"/>
      <c r="I1435" s="1">
        <v>-179.898788735425</v>
      </c>
      <c r="J1435" s="1"/>
      <c r="K1435">
        <f t="shared" si="66"/>
        <v>-2.5139983452646337</v>
      </c>
      <c r="L1435">
        <f t="shared" si="67"/>
        <v>-2.5801058221297541</v>
      </c>
      <c r="M1435">
        <f t="shared" si="68"/>
        <v>-52.494233716605962</v>
      </c>
    </row>
    <row r="1436" spans="1:13" x14ac:dyDescent="0.25">
      <c r="A1436" s="1">
        <v>3790</v>
      </c>
      <c r="B1436" s="1">
        <v>-9.08670187512918E-2</v>
      </c>
      <c r="C1436" s="1">
        <v>0.74481004734727996</v>
      </c>
      <c r="D1436" s="1">
        <v>-0.198408165906833</v>
      </c>
      <c r="E1436" s="1">
        <v>0.71807193501178401</v>
      </c>
      <c r="F1436" s="1">
        <v>-2.3658062389113302E-3</v>
      </c>
      <c r="G1436" s="1">
        <v>-1.7296347598707201E-4</v>
      </c>
      <c r="H1436" s="1"/>
      <c r="I1436" s="1">
        <v>178.97392644620001</v>
      </c>
      <c r="J1436" s="1"/>
      <c r="K1436">
        <f t="shared" si="66"/>
        <v>-2.4949251406222892</v>
      </c>
      <c r="L1436">
        <f t="shared" si="67"/>
        <v>-2.557124130001585</v>
      </c>
      <c r="M1436">
        <f t="shared" si="68"/>
        <v>-52.497265175304676</v>
      </c>
    </row>
    <row r="1437" spans="1:13" x14ac:dyDescent="0.25">
      <c r="A1437" s="1">
        <v>3791.25</v>
      </c>
      <c r="B1437" s="1">
        <v>-4.7168411187973103E-2</v>
      </c>
      <c r="C1437" s="1">
        <v>0.75066244821344896</v>
      </c>
      <c r="D1437" s="1">
        <v>-0.15550602236943301</v>
      </c>
      <c r="E1437" s="1">
        <v>0.73073751679869703</v>
      </c>
      <c r="F1437" s="1">
        <v>-2.2829317353262502E-3</v>
      </c>
      <c r="G1437" s="1">
        <v>1.0588919595896901E-5</v>
      </c>
      <c r="H1437" s="1"/>
      <c r="I1437" s="1">
        <v>177.87323719922401</v>
      </c>
      <c r="J1437" s="1"/>
      <c r="K1437">
        <f t="shared" si="66"/>
        <v>-2.4739925788182475</v>
      </c>
      <c r="L1437">
        <f t="shared" si="67"/>
        <v>-2.5324172462683956</v>
      </c>
      <c r="M1437">
        <f t="shared" si="68"/>
        <v>-52.8300480611816</v>
      </c>
    </row>
    <row r="1438" spans="1:13" x14ac:dyDescent="0.25">
      <c r="A1438" s="1">
        <v>3792.5</v>
      </c>
      <c r="B1438" s="1">
        <v>-3.3064084679821702E-3</v>
      </c>
      <c r="C1438" s="1">
        <v>0.75360981826214002</v>
      </c>
      <c r="D1438" s="1">
        <v>-0.111840901702592</v>
      </c>
      <c r="E1438" s="1">
        <v>0.74064483022361405</v>
      </c>
      <c r="F1438" s="1">
        <v>-2.2224991324491699E-3</v>
      </c>
      <c r="G1438" s="1">
        <v>1.27848557456846E-4</v>
      </c>
      <c r="H1438" s="1"/>
      <c r="I1438" s="1">
        <v>176.753836115779</v>
      </c>
      <c r="J1438" s="1"/>
      <c r="K1438">
        <f t="shared" si="66"/>
        <v>-2.4569854423055912</v>
      </c>
      <c r="L1438">
        <f t="shared" si="67"/>
        <v>-2.509882529185758</v>
      </c>
      <c r="M1438">
        <f t="shared" si="68"/>
        <v>-53.048820531673854</v>
      </c>
    </row>
    <row r="1439" spans="1:13" x14ac:dyDescent="0.25">
      <c r="A1439" s="1">
        <v>3793.75</v>
      </c>
      <c r="B1439" s="1">
        <v>4.0671954932706901E-2</v>
      </c>
      <c r="C1439" s="1">
        <v>0.75416715013817404</v>
      </c>
      <c r="D1439" s="1">
        <v>-6.7855062539629807E-2</v>
      </c>
      <c r="E1439" s="1">
        <v>0.74794658886579202</v>
      </c>
      <c r="F1439" s="1">
        <v>-2.2173346991724101E-3</v>
      </c>
      <c r="G1439" s="1">
        <v>1.6426418677030399E-4</v>
      </c>
      <c r="H1439" s="1"/>
      <c r="I1439" s="1">
        <v>175.679831614786</v>
      </c>
      <c r="J1439" s="1"/>
      <c r="K1439">
        <f t="shared" si="66"/>
        <v>-2.4380350590440534</v>
      </c>
      <c r="L1439">
        <f t="shared" si="67"/>
        <v>-2.4869902067078824</v>
      </c>
      <c r="M1439">
        <f t="shared" si="68"/>
        <v>-53.059605514023325</v>
      </c>
    </row>
    <row r="1440" spans="1:13" x14ac:dyDescent="0.25">
      <c r="A1440" s="1">
        <v>3795</v>
      </c>
      <c r="B1440" s="1">
        <v>8.4486212655588602E-2</v>
      </c>
      <c r="C1440" s="1">
        <v>0.75208226783280696</v>
      </c>
      <c r="D1440" s="1">
        <v>-2.3884335712459102E-2</v>
      </c>
      <c r="E1440" s="1">
        <v>0.75245685675005802</v>
      </c>
      <c r="F1440" s="1">
        <v>-2.12515123823411E-3</v>
      </c>
      <c r="G1440" s="1">
        <v>3.0191937962344899E-4</v>
      </c>
      <c r="H1440" s="1"/>
      <c r="I1440" s="1">
        <v>174.66056274348301</v>
      </c>
      <c r="J1440" s="1"/>
      <c r="K1440">
        <f t="shared" si="66"/>
        <v>-2.4202302965086768</v>
      </c>
      <c r="L1440">
        <f t="shared" si="67"/>
        <v>-2.4659944228995423</v>
      </c>
      <c r="M1440">
        <f t="shared" si="68"/>
        <v>-53.365419048897252</v>
      </c>
    </row>
    <row r="1441" spans="1:13" x14ac:dyDescent="0.25">
      <c r="A1441" s="1">
        <v>3796.25</v>
      </c>
      <c r="B1441" s="1">
        <v>0.127934088729798</v>
      </c>
      <c r="C1441" s="1">
        <v>0.74743550151586202</v>
      </c>
      <c r="D1441" s="1">
        <v>2.05708685365068E-2</v>
      </c>
      <c r="E1441" s="1">
        <v>0.75458222998928703</v>
      </c>
      <c r="F1441" s="1">
        <v>-2.0437371785128602E-3</v>
      </c>
      <c r="G1441" s="1">
        <v>4.0594618719395301E-4</v>
      </c>
      <c r="H1441" s="1"/>
      <c r="I1441" s="1">
        <v>173.596956450139</v>
      </c>
      <c r="J1441" s="1"/>
      <c r="K1441">
        <f t="shared" si="66"/>
        <v>-2.4031179305227042</v>
      </c>
      <c r="L1441">
        <f t="shared" si="67"/>
        <v>-2.4426421515300931</v>
      </c>
      <c r="M1441">
        <f t="shared" si="68"/>
        <v>-53.623447936173477</v>
      </c>
    </row>
    <row r="1442" spans="1:13" x14ac:dyDescent="0.25">
      <c r="A1442" s="1">
        <v>3797.5</v>
      </c>
      <c r="B1442" s="1">
        <v>0.17099671511703299</v>
      </c>
      <c r="C1442" s="1">
        <v>0.74032096316599005</v>
      </c>
      <c r="D1442" s="1">
        <v>6.4744642959655901E-2</v>
      </c>
      <c r="E1442" s="1">
        <v>0.75378671609129999</v>
      </c>
      <c r="F1442" s="1">
        <v>-1.89327384978788E-3</v>
      </c>
      <c r="G1442" s="1">
        <v>4.8129468138830901E-4</v>
      </c>
      <c r="H1442" s="1"/>
      <c r="I1442" s="1">
        <v>172.52091218923201</v>
      </c>
      <c r="J1442" s="1"/>
      <c r="K1442">
        <f t="shared" si="66"/>
        <v>-2.3858715453943939</v>
      </c>
      <c r="L1442">
        <f t="shared" si="67"/>
        <v>-2.4231078312147827</v>
      </c>
      <c r="M1442">
        <f t="shared" si="68"/>
        <v>-54.183767889273973</v>
      </c>
    </row>
    <row r="1443" spans="1:13" x14ac:dyDescent="0.25">
      <c r="A1443" s="1">
        <v>3798.75</v>
      </c>
      <c r="B1443" s="1">
        <v>0.21354181381741</v>
      </c>
      <c r="C1443" s="1">
        <v>0.73038038209858203</v>
      </c>
      <c r="D1443" s="1">
        <v>0.108693189134693</v>
      </c>
      <c r="E1443" s="1">
        <v>0.75055574147866</v>
      </c>
      <c r="F1443" s="1">
        <v>-1.8669297051797399E-3</v>
      </c>
      <c r="G1443" s="1">
        <v>4.84090894620649E-4</v>
      </c>
      <c r="H1443" s="1"/>
      <c r="I1443" s="1">
        <v>171.488668175497</v>
      </c>
      <c r="J1443" s="1"/>
      <c r="K1443">
        <f t="shared" si="66"/>
        <v>-2.3727972740110768</v>
      </c>
      <c r="L1443">
        <f t="shared" si="67"/>
        <v>-2.4022028758242349</v>
      </c>
      <c r="M1443">
        <f t="shared" si="68"/>
        <v>-54.294838519713373</v>
      </c>
    </row>
    <row r="1444" spans="1:13" x14ac:dyDescent="0.25">
      <c r="A1444" s="1">
        <v>3800</v>
      </c>
      <c r="B1444" s="1">
        <v>0.255104569757858</v>
      </c>
      <c r="C1444" s="1">
        <v>0.71842724490468302</v>
      </c>
      <c r="D1444" s="1">
        <v>0.15224905474098099</v>
      </c>
      <c r="E1444" s="1">
        <v>0.74485360686205404</v>
      </c>
      <c r="F1444" s="1">
        <v>-1.8048375112636899E-3</v>
      </c>
      <c r="G1444" s="1">
        <v>6.17131885454881E-4</v>
      </c>
      <c r="H1444" s="1"/>
      <c r="I1444" s="1">
        <v>170.460376984834</v>
      </c>
      <c r="J1444" s="1"/>
      <c r="K1444">
        <f t="shared" si="66"/>
        <v>-2.3566240307062354</v>
      </c>
      <c r="L1444">
        <f t="shared" si="67"/>
        <v>-2.3808217727338126</v>
      </c>
      <c r="M1444">
        <f t="shared" si="68"/>
        <v>-54.39102662643252</v>
      </c>
    </row>
    <row r="1445" spans="1:13" x14ac:dyDescent="0.25">
      <c r="A1445" s="1">
        <v>3801.25</v>
      </c>
      <c r="B1445" s="1">
        <v>0.29608333641279599</v>
      </c>
      <c r="C1445" s="1">
        <v>0.70410472255037304</v>
      </c>
      <c r="D1445" s="1">
        <v>0.195381997487732</v>
      </c>
      <c r="E1445" s="1">
        <v>0.73624063834035502</v>
      </c>
      <c r="F1445" s="1">
        <v>-1.6871839806095201E-3</v>
      </c>
      <c r="G1445" s="1">
        <v>6.5633951517843597E-4</v>
      </c>
      <c r="H1445" s="1"/>
      <c r="I1445" s="1">
        <v>169.41159549649299</v>
      </c>
      <c r="J1445" s="1"/>
      <c r="K1445">
        <f t="shared" si="66"/>
        <v>-2.3401213465394939</v>
      </c>
      <c r="L1445">
        <f t="shared" si="67"/>
        <v>-2.364040100349027</v>
      </c>
      <c r="M1445">
        <f t="shared" si="68"/>
        <v>-54.844743479542508</v>
      </c>
    </row>
    <row r="1446" spans="1:13" x14ac:dyDescent="0.25">
      <c r="A1446" s="1">
        <v>3802.5</v>
      </c>
      <c r="B1446" s="1">
        <v>0.336170500887358</v>
      </c>
      <c r="C1446" s="1">
        <v>0.68738402555511202</v>
      </c>
      <c r="D1446" s="1">
        <v>0.23770410100738601</v>
      </c>
      <c r="E1446" s="1">
        <v>0.72561227895104596</v>
      </c>
      <c r="F1446" s="1">
        <v>-1.6377566093069801E-3</v>
      </c>
      <c r="G1446" s="1">
        <v>7.5925401713742701E-4</v>
      </c>
      <c r="H1446" s="1"/>
      <c r="I1446" s="1">
        <v>168.40638229060301</v>
      </c>
      <c r="J1446" s="1"/>
      <c r="K1446">
        <f t="shared" si="66"/>
        <v>-2.3246760852185346</v>
      </c>
      <c r="L1446">
        <f t="shared" si="67"/>
        <v>-2.3431921439912875</v>
      </c>
      <c r="M1446">
        <f t="shared" si="68"/>
        <v>-54.869538370254261</v>
      </c>
    </row>
    <row r="1447" spans="1:13" x14ac:dyDescent="0.25">
      <c r="A1447" s="1">
        <v>3803.75</v>
      </c>
      <c r="B1447" s="1">
        <v>0.37500939441438502</v>
      </c>
      <c r="C1447" s="1">
        <v>0.66847245506422304</v>
      </c>
      <c r="D1447" s="1">
        <v>0.279486936667657</v>
      </c>
      <c r="E1447" s="1">
        <v>0.71231747775403698</v>
      </c>
      <c r="F1447" s="1">
        <v>-1.58813418257456E-3</v>
      </c>
      <c r="G1447" s="1">
        <v>7.8133048455973197E-4</v>
      </c>
      <c r="H1447" s="1"/>
      <c r="I1447" s="1">
        <v>167.37141308465999</v>
      </c>
      <c r="J1447" s="1"/>
      <c r="K1447">
        <f t="shared" si="66"/>
        <v>-2.3100139232097758</v>
      </c>
      <c r="L1447">
        <f t="shared" si="67"/>
        <v>-2.3246632336469766</v>
      </c>
      <c r="M1447">
        <f t="shared" si="68"/>
        <v>-55.040884700906922</v>
      </c>
    </row>
    <row r="1448" spans="1:13" x14ac:dyDescent="0.25">
      <c r="A1448" s="1">
        <v>3805</v>
      </c>
      <c r="B1448" s="1">
        <v>0.41257745902103898</v>
      </c>
      <c r="C1448" s="1">
        <v>0.64739589190881097</v>
      </c>
      <c r="D1448" s="1">
        <v>0.32030637570086301</v>
      </c>
      <c r="E1448" s="1">
        <v>0.69666198134101998</v>
      </c>
      <c r="F1448" s="1">
        <v>-1.5752802113839499E-3</v>
      </c>
      <c r="G1448" s="1">
        <v>7.6851925195277305E-4</v>
      </c>
      <c r="H1448" s="1"/>
      <c r="I1448" s="1">
        <v>166.41106605847901</v>
      </c>
      <c r="J1448" s="1"/>
      <c r="K1448">
        <f t="shared" si="66"/>
        <v>-2.2963290176452209</v>
      </c>
      <c r="L1448">
        <f t="shared" si="67"/>
        <v>-2.3067135710447282</v>
      </c>
      <c r="M1448">
        <f t="shared" si="68"/>
        <v>-55.125604693490367</v>
      </c>
    </row>
    <row r="1449" spans="1:13" x14ac:dyDescent="0.25">
      <c r="A1449" s="1">
        <v>3806.25</v>
      </c>
      <c r="B1449" s="1">
        <v>0.44871566425994402</v>
      </c>
      <c r="C1449" s="1">
        <v>0.624307529938946</v>
      </c>
      <c r="D1449" s="1">
        <v>0.35974940038327502</v>
      </c>
      <c r="E1449" s="1">
        <v>0.67878293230477205</v>
      </c>
      <c r="F1449" s="1">
        <v>-1.4803645094449099E-3</v>
      </c>
      <c r="G1449" s="1">
        <v>8.2595210301548202E-4</v>
      </c>
      <c r="H1449" s="1"/>
      <c r="I1449" s="1">
        <v>165.44728554204701</v>
      </c>
      <c r="J1449" s="1"/>
      <c r="K1449">
        <f t="shared" si="66"/>
        <v>-2.2833489735699155</v>
      </c>
      <c r="L1449">
        <f t="shared" si="67"/>
        <v>-2.2902588760942781</v>
      </c>
      <c r="M1449">
        <f t="shared" si="68"/>
        <v>-55.415622055444658</v>
      </c>
    </row>
    <row r="1450" spans="1:13" x14ac:dyDescent="0.25">
      <c r="A1450" s="1">
        <v>3807.5</v>
      </c>
      <c r="B1450" s="1">
        <v>0.48369281642874201</v>
      </c>
      <c r="C1450" s="1">
        <v>0.59918769906286595</v>
      </c>
      <c r="D1450" s="1">
        <v>0.398207869571581</v>
      </c>
      <c r="E1450" s="1">
        <v>0.65903118886404499</v>
      </c>
      <c r="F1450" s="1">
        <v>-1.4909367574049801E-3</v>
      </c>
      <c r="G1450" s="1">
        <v>9.0496094582514402E-4</v>
      </c>
      <c r="H1450" s="1"/>
      <c r="I1450" s="1">
        <v>164.46073831117499</v>
      </c>
      <c r="J1450" s="1"/>
      <c r="K1450">
        <f t="shared" si="66"/>
        <v>-2.2695655641978134</v>
      </c>
      <c r="L1450">
        <f t="shared" si="67"/>
        <v>-2.2702469143528949</v>
      </c>
      <c r="M1450">
        <f t="shared" si="68"/>
        <v>-55.168626728731311</v>
      </c>
    </row>
    <row r="1451" spans="1:13" x14ac:dyDescent="0.25">
      <c r="A1451" s="1">
        <v>3808.75</v>
      </c>
      <c r="B1451" s="1">
        <v>0.51709221555086904</v>
      </c>
      <c r="C1451" s="1">
        <v>0.57205691911839696</v>
      </c>
      <c r="D1451" s="1">
        <v>0.43528723750196702</v>
      </c>
      <c r="E1451" s="1">
        <v>0.636833419190171</v>
      </c>
      <c r="F1451" s="1">
        <v>-1.42486370033465E-3</v>
      </c>
      <c r="G1451" s="1">
        <v>7.8875361933410299E-4</v>
      </c>
      <c r="H1451" s="1"/>
      <c r="I1451" s="1">
        <v>163.481788098865</v>
      </c>
      <c r="J1451" s="1"/>
      <c r="K1451">
        <f t="shared" si="66"/>
        <v>-2.2575064349564626</v>
      </c>
      <c r="L1451">
        <f t="shared" si="67"/>
        <v>-2.25459836318054</v>
      </c>
      <c r="M1451">
        <f t="shared" si="68"/>
        <v>-55.76366083382743</v>
      </c>
    </row>
    <row r="1452" spans="1:13" x14ac:dyDescent="0.25">
      <c r="A1452" s="1">
        <v>3810</v>
      </c>
      <c r="B1452" s="1">
        <v>0.54889086508203799</v>
      </c>
      <c r="C1452" s="1">
        <v>0.54329853165203101</v>
      </c>
      <c r="D1452" s="1">
        <v>0.47096577421137398</v>
      </c>
      <c r="E1452" s="1">
        <v>0.61296078296370604</v>
      </c>
      <c r="F1452" s="1">
        <v>-1.3421567203733299E-3</v>
      </c>
      <c r="G1452" s="1">
        <v>9.6639701607258198E-4</v>
      </c>
      <c r="H1452" s="1"/>
      <c r="I1452" s="1">
        <v>162.57543022535901</v>
      </c>
      <c r="J1452" s="1"/>
      <c r="K1452">
        <f t="shared" si="66"/>
        <v>-2.2442269777913002</v>
      </c>
      <c r="L1452">
        <f t="shared" si="67"/>
        <v>-2.2364051652503578</v>
      </c>
      <c r="M1452">
        <f t="shared" si="68"/>
        <v>-55.629937873997207</v>
      </c>
    </row>
    <row r="1453" spans="1:13" x14ac:dyDescent="0.25">
      <c r="A1453" s="1">
        <v>3811.25</v>
      </c>
      <c r="B1453" s="1">
        <v>0.57912494607398002</v>
      </c>
      <c r="C1453" s="1">
        <v>0.51277623441667697</v>
      </c>
      <c r="D1453" s="1">
        <v>0.50531265706462603</v>
      </c>
      <c r="E1453" s="1">
        <v>0.58690554824826402</v>
      </c>
      <c r="F1453" s="1">
        <v>-1.27788834945428E-3</v>
      </c>
      <c r="G1453" s="1">
        <v>9.7968947793411389E-4</v>
      </c>
      <c r="H1453" s="1"/>
      <c r="I1453" s="1">
        <v>161.615056210662</v>
      </c>
      <c r="J1453" s="1"/>
      <c r="K1453">
        <f t="shared" si="66"/>
        <v>-2.2306272730565375</v>
      </c>
      <c r="L1453">
        <f t="shared" si="67"/>
        <v>-2.2199425977940437</v>
      </c>
      <c r="M1453">
        <f t="shared" si="68"/>
        <v>-55.862326390841744</v>
      </c>
    </row>
    <row r="1454" spans="1:13" x14ac:dyDescent="0.25">
      <c r="A1454" s="1">
        <v>3812.5</v>
      </c>
      <c r="B1454" s="1">
        <v>0.60738444865160102</v>
      </c>
      <c r="C1454" s="1">
        <v>0.48038936661776299</v>
      </c>
      <c r="D1454" s="1">
        <v>0.53798030960467202</v>
      </c>
      <c r="E1454" s="1">
        <v>0.55913635897467795</v>
      </c>
      <c r="F1454" s="1">
        <v>-1.12868762225965E-3</v>
      </c>
      <c r="G1454" s="1">
        <v>1.0950181755585899E-3</v>
      </c>
      <c r="H1454" s="1"/>
      <c r="I1454" s="1">
        <v>160.663727571679</v>
      </c>
      <c r="J1454" s="1"/>
      <c r="K1454">
        <f t="shared" si="66"/>
        <v>-2.2207332921737994</v>
      </c>
      <c r="L1454">
        <f t="shared" si="67"/>
        <v>-2.2036290811000323</v>
      </c>
      <c r="M1454">
        <f t="shared" si="68"/>
        <v>-56.067757864456446</v>
      </c>
    </row>
    <row r="1455" spans="1:13" x14ac:dyDescent="0.25">
      <c r="A1455" s="1">
        <v>3813.75</v>
      </c>
      <c r="B1455" s="1">
        <v>0.63372981642821902</v>
      </c>
      <c r="C1455" s="1">
        <v>0.44679375643701202</v>
      </c>
      <c r="D1455" s="1">
        <v>0.56903729768083</v>
      </c>
      <c r="E1455" s="1">
        <v>0.52953807330134595</v>
      </c>
      <c r="F1455" s="1">
        <v>-1.1949075008127999E-3</v>
      </c>
      <c r="G1455" s="1">
        <v>1.05713828472083E-3</v>
      </c>
      <c r="H1455" s="1"/>
      <c r="I1455" s="1">
        <v>159.748892606608</v>
      </c>
      <c r="J1455" s="1"/>
      <c r="K1455">
        <f t="shared" si="66"/>
        <v>-2.209534766718813</v>
      </c>
      <c r="L1455">
        <f t="shared" si="67"/>
        <v>-2.1880920370029946</v>
      </c>
      <c r="M1455">
        <f t="shared" si="68"/>
        <v>-55.94253295163071</v>
      </c>
    </row>
    <row r="1456" spans="1:13" x14ac:dyDescent="0.25">
      <c r="A1456" s="1">
        <v>3815</v>
      </c>
      <c r="B1456" s="1">
        <v>0.65823333216296198</v>
      </c>
      <c r="C1456" s="1">
        <v>0.41175368324477801</v>
      </c>
      <c r="D1456" s="1">
        <v>0.598095700340742</v>
      </c>
      <c r="E1456" s="1">
        <v>0.49860784676584402</v>
      </c>
      <c r="F1456" s="1">
        <v>-1.0642644903069501E-3</v>
      </c>
      <c r="G1456" s="1">
        <v>1.2059107872939899E-3</v>
      </c>
      <c r="H1456" s="1"/>
      <c r="I1456" s="1">
        <v>158.83214969404401</v>
      </c>
      <c r="J1456" s="1"/>
      <c r="K1456">
        <f t="shared" si="66"/>
        <v>-2.1981795583345312</v>
      </c>
      <c r="L1456">
        <f t="shared" si="67"/>
        <v>-2.1729219551576944</v>
      </c>
      <c r="M1456">
        <f t="shared" si="68"/>
        <v>-55.872237617892637</v>
      </c>
    </row>
    <row r="1457" spans="1:13" x14ac:dyDescent="0.25">
      <c r="A1457" s="1">
        <v>3816.25</v>
      </c>
      <c r="B1457" s="1">
        <v>0.68055487953207805</v>
      </c>
      <c r="C1457" s="1">
        <v>0.37544188746125801</v>
      </c>
      <c r="D1457" s="1">
        <v>0.62565056712158695</v>
      </c>
      <c r="E1457" s="1">
        <v>0.46577986542024002</v>
      </c>
      <c r="F1457" s="1">
        <v>-9.8029114318802795E-4</v>
      </c>
      <c r="G1457" s="1">
        <v>1.18904720312048E-3</v>
      </c>
      <c r="H1457" s="1"/>
      <c r="I1457" s="1">
        <v>157.93240349122499</v>
      </c>
      <c r="J1457" s="1"/>
      <c r="K1457">
        <f t="shared" si="66"/>
        <v>-2.1888285738756457</v>
      </c>
      <c r="L1457">
        <f t="shared" si="67"/>
        <v>-2.1581827907474196</v>
      </c>
      <c r="M1457">
        <f t="shared" si="68"/>
        <v>-56.243722325097011</v>
      </c>
    </row>
    <row r="1458" spans="1:13" x14ac:dyDescent="0.25">
      <c r="A1458" s="1">
        <v>3817.5</v>
      </c>
      <c r="B1458" s="1">
        <v>0.70086017026544001</v>
      </c>
      <c r="C1458" s="1">
        <v>0.33804214735900801</v>
      </c>
      <c r="D1458" s="1">
        <v>0.65112045500733895</v>
      </c>
      <c r="E1458" s="1">
        <v>0.43158118956178398</v>
      </c>
      <c r="F1458" s="1">
        <v>-9.9102435534725994E-4</v>
      </c>
      <c r="G1458" s="1">
        <v>1.1264073916602299E-3</v>
      </c>
      <c r="H1458" s="1"/>
      <c r="I1458" s="1">
        <v>157.02944168983001</v>
      </c>
      <c r="J1458" s="1"/>
      <c r="K1458">
        <f t="shared" si="66"/>
        <v>-2.179020112619352</v>
      </c>
      <c r="L1458">
        <f t="shared" si="67"/>
        <v>-2.1451344136126664</v>
      </c>
      <c r="M1458">
        <f t="shared" si="68"/>
        <v>-56.476393833848746</v>
      </c>
    </row>
    <row r="1459" spans="1:13" x14ac:dyDescent="0.25">
      <c r="A1459" s="1">
        <v>3818.75</v>
      </c>
      <c r="B1459" s="1">
        <v>0.71897685411238099</v>
      </c>
      <c r="C1459" s="1">
        <v>0.29949969434322798</v>
      </c>
      <c r="D1459" s="1">
        <v>0.67459748301748801</v>
      </c>
      <c r="E1459" s="1">
        <v>0.39612618944183497</v>
      </c>
      <c r="F1459" s="1">
        <v>-9.0195196043600602E-4</v>
      </c>
      <c r="G1459" s="1">
        <v>1.1627370370079801E-3</v>
      </c>
      <c r="H1459" s="1"/>
      <c r="I1459" s="1">
        <v>156.101417841234</v>
      </c>
      <c r="J1459" s="1"/>
      <c r="K1459">
        <f t="shared" si="66"/>
        <v>-2.1707770280487062</v>
      </c>
      <c r="L1459">
        <f t="shared" si="67"/>
        <v>-2.1325019435881969</v>
      </c>
      <c r="M1459">
        <f t="shared" si="68"/>
        <v>-56.644468746551652</v>
      </c>
    </row>
    <row r="1460" spans="1:13" x14ac:dyDescent="0.25">
      <c r="A1460" s="1">
        <v>3820</v>
      </c>
      <c r="B1460" s="1">
        <v>0.73506886289738405</v>
      </c>
      <c r="C1460" s="1">
        <v>0.26008628960455199</v>
      </c>
      <c r="D1460" s="1">
        <v>0.69629412668133905</v>
      </c>
      <c r="E1460" s="1">
        <v>0.35943251383599401</v>
      </c>
      <c r="F1460" s="1">
        <v>-8.6217019323300901E-4</v>
      </c>
      <c r="G1460" s="1">
        <v>1.1294856212657101E-3</v>
      </c>
      <c r="H1460" s="1"/>
      <c r="I1460" s="1">
        <v>155.242580511402</v>
      </c>
      <c r="J1460" s="1"/>
      <c r="K1460">
        <f t="shared" si="66"/>
        <v>-2.1611705646159294</v>
      </c>
      <c r="L1460">
        <f t="shared" si="67"/>
        <v>-2.1181943281496745</v>
      </c>
      <c r="M1460">
        <f t="shared" si="68"/>
        <v>-56.948475032439028</v>
      </c>
    </row>
    <row r="1461" spans="1:13" x14ac:dyDescent="0.25">
      <c r="A1461" s="1">
        <v>3821.25</v>
      </c>
      <c r="B1461" s="1">
        <v>0.74877498985506197</v>
      </c>
      <c r="C1461" s="1">
        <v>0.21988514718357199</v>
      </c>
      <c r="D1461" s="1">
        <v>0.71575948463669603</v>
      </c>
      <c r="E1461" s="1">
        <v>0.32151107837867698</v>
      </c>
      <c r="F1461" s="1">
        <v>-7.3412374732578496E-4</v>
      </c>
      <c r="G1461" s="1">
        <v>1.23704392762132E-3</v>
      </c>
      <c r="H1461" s="1"/>
      <c r="I1461" s="1">
        <v>154.34000495668701</v>
      </c>
      <c r="J1461" s="1"/>
      <c r="K1461">
        <f t="shared" si="66"/>
        <v>-2.1537310636726055</v>
      </c>
      <c r="L1461">
        <f t="shared" si="67"/>
        <v>-2.1064423915956558</v>
      </c>
      <c r="M1461">
        <f t="shared" si="68"/>
        <v>-56.841943074344918</v>
      </c>
    </row>
    <row r="1462" spans="1:13" x14ac:dyDescent="0.25">
      <c r="A1462" s="1">
        <v>3822.5</v>
      </c>
      <c r="B1462" s="1">
        <v>0.76036685672637805</v>
      </c>
      <c r="C1462" s="1">
        <v>0.17908386211115199</v>
      </c>
      <c r="D1462" s="1">
        <v>0.733194571219838</v>
      </c>
      <c r="E1462" s="1">
        <v>0.28295610611843802</v>
      </c>
      <c r="F1462" s="1">
        <v>-7.4139536997585795E-4</v>
      </c>
      <c r="G1462" s="1">
        <v>1.39347831694084E-3</v>
      </c>
      <c r="H1462" s="1"/>
      <c r="I1462" s="1">
        <v>153.47260388449101</v>
      </c>
      <c r="J1462" s="1"/>
      <c r="K1462">
        <f t="shared" si="66"/>
        <v>-2.1450730912714175</v>
      </c>
      <c r="L1462">
        <f t="shared" si="67"/>
        <v>-2.092656845493913</v>
      </c>
      <c r="M1462">
        <f t="shared" si="68"/>
        <v>-56.035480133370228</v>
      </c>
    </row>
    <row r="1463" spans="1:13" x14ac:dyDescent="0.25">
      <c r="A1463" s="1">
        <v>3823.75</v>
      </c>
      <c r="B1463" s="1">
        <v>0.76983551016192298</v>
      </c>
      <c r="C1463" s="1">
        <v>0.13767497399843401</v>
      </c>
      <c r="D1463" s="1">
        <v>0.74828444130550398</v>
      </c>
      <c r="E1463" s="1">
        <v>0.243232905653366</v>
      </c>
      <c r="F1463" s="1">
        <v>-5.7945571504558805E-4</v>
      </c>
      <c r="G1463" s="1">
        <v>1.23870393000225E-3</v>
      </c>
      <c r="H1463" s="1"/>
      <c r="I1463" s="1">
        <v>152.61350349850099</v>
      </c>
      <c r="J1463" s="1"/>
      <c r="K1463">
        <f t="shared" si="66"/>
        <v>-2.13531734222249</v>
      </c>
      <c r="L1463">
        <f t="shared" si="67"/>
        <v>-2.0824491214788559</v>
      </c>
      <c r="M1463">
        <f t="shared" si="68"/>
        <v>-57.281220833406451</v>
      </c>
    </row>
    <row r="1464" spans="1:13" x14ac:dyDescent="0.25">
      <c r="A1464" s="1">
        <v>3825</v>
      </c>
      <c r="B1464" s="1">
        <v>0.77689940922072598</v>
      </c>
      <c r="C1464" s="1">
        <v>9.5772364633360599E-2</v>
      </c>
      <c r="D1464" s="1">
        <v>0.76113970757806604</v>
      </c>
      <c r="E1464" s="1">
        <v>0.20279938774681</v>
      </c>
      <c r="F1464" s="1">
        <v>-5.2110834821568898E-4</v>
      </c>
      <c r="G1464" s="1">
        <v>1.27246704518116E-3</v>
      </c>
      <c r="H1464" s="1"/>
      <c r="I1464" s="1">
        <v>151.738271719887</v>
      </c>
      <c r="J1464" s="1"/>
      <c r="K1464">
        <f t="shared" si="66"/>
        <v>-2.1272019706036631</v>
      </c>
      <c r="L1464">
        <f t="shared" si="67"/>
        <v>-2.072853392591357</v>
      </c>
      <c r="M1464">
        <f t="shared" si="68"/>
        <v>-57.2337133663816</v>
      </c>
    </row>
    <row r="1465" spans="1:13" x14ac:dyDescent="0.25">
      <c r="A1465" s="1">
        <v>3826.25</v>
      </c>
      <c r="B1465" s="1">
        <v>0.78139544879840295</v>
      </c>
      <c r="C1465" s="1">
        <v>5.3400466276549201E-2</v>
      </c>
      <c r="D1465" s="1">
        <v>0.77202020126561299</v>
      </c>
      <c r="E1465" s="1">
        <v>0.16160001790995801</v>
      </c>
      <c r="F1465" s="1">
        <v>-4.69795577698596E-4</v>
      </c>
      <c r="G1465" s="1">
        <v>1.3191895900862001E-3</v>
      </c>
      <c r="H1465" s="1"/>
      <c r="I1465" s="1">
        <v>150.88246872712301</v>
      </c>
      <c r="J1465" s="1"/>
      <c r="K1465">
        <f t="shared" si="66"/>
        <v>-2.1223466482870901</v>
      </c>
      <c r="L1465">
        <f t="shared" si="67"/>
        <v>-2.0611902551729582</v>
      </c>
      <c r="M1465">
        <f t="shared" si="68"/>
        <v>-57.075292586680099</v>
      </c>
    </row>
    <row r="1466" spans="1:13" x14ac:dyDescent="0.25">
      <c r="A1466" s="1">
        <v>3827.5</v>
      </c>
      <c r="B1466" s="1">
        <v>0.78370292824054399</v>
      </c>
      <c r="C1466" s="1">
        <v>1.09289682332003E-2</v>
      </c>
      <c r="D1466" s="1">
        <v>0.780466352135327</v>
      </c>
      <c r="E1466" s="1">
        <v>0.12038222991535</v>
      </c>
      <c r="F1466" s="1">
        <v>-4.0336523539605398E-4</v>
      </c>
      <c r="G1466" s="1">
        <v>1.19010161316893E-3</v>
      </c>
      <c r="H1466" s="1"/>
      <c r="I1466" s="1">
        <v>150.04382759028101</v>
      </c>
      <c r="J1466" s="1"/>
      <c r="K1466">
        <f t="shared" si="66"/>
        <v>-2.1161261147183339</v>
      </c>
      <c r="L1466">
        <f t="shared" si="67"/>
        <v>-2.0508023800933257</v>
      </c>
      <c r="M1466">
        <f t="shared" si="68"/>
        <v>-58.016053934066051</v>
      </c>
    </row>
    <row r="1467" spans="1:13" x14ac:dyDescent="0.25">
      <c r="A1467" s="1">
        <v>3828.75</v>
      </c>
      <c r="B1467" s="1">
        <v>0.78377006629972201</v>
      </c>
      <c r="C1467" s="1">
        <v>-3.1482611209791199E-2</v>
      </c>
      <c r="D1467" s="1">
        <v>0.78669144009810599</v>
      </c>
      <c r="E1467" s="1">
        <v>7.8634967457944696E-2</v>
      </c>
      <c r="F1467" s="1">
        <v>-4.4950121509183301E-4</v>
      </c>
      <c r="G1467" s="1">
        <v>1.2857318090236801E-3</v>
      </c>
      <c r="H1467" s="1"/>
      <c r="I1467" s="1">
        <v>149.18613596490999</v>
      </c>
      <c r="J1467" s="1"/>
      <c r="K1467">
        <f t="shared" si="66"/>
        <v>-2.1092249251412829</v>
      </c>
      <c r="L1467">
        <f t="shared" si="67"/>
        <v>-2.0407351213695764</v>
      </c>
      <c r="M1467">
        <f t="shared" si="68"/>
        <v>-57.316191837992008</v>
      </c>
    </row>
    <row r="1468" spans="1:13" x14ac:dyDescent="0.25">
      <c r="A1468" s="1">
        <v>3830</v>
      </c>
      <c r="B1468" s="1">
        <v>0.78132780416095204</v>
      </c>
      <c r="C1468" s="1">
        <v>-7.3943925055850304E-2</v>
      </c>
      <c r="D1468" s="1">
        <v>0.79068042225877999</v>
      </c>
      <c r="E1468" s="1">
        <v>3.6559627986687701E-2</v>
      </c>
      <c r="F1468" s="1">
        <v>-3.6782808401433401E-4</v>
      </c>
      <c r="G1468" s="1">
        <v>1.22581568568071E-3</v>
      </c>
      <c r="H1468" s="1"/>
      <c r="I1468" s="1">
        <v>148.34052961678901</v>
      </c>
      <c r="J1468" s="1"/>
      <c r="K1468">
        <f t="shared" si="66"/>
        <v>-2.1046099789585044</v>
      </c>
      <c r="L1468">
        <f t="shared" si="67"/>
        <v>-2.0307051160981331</v>
      </c>
      <c r="M1468">
        <f t="shared" si="68"/>
        <v>-57.857068912359217</v>
      </c>
    </row>
    <row r="1469" spans="1:13" x14ac:dyDescent="0.25">
      <c r="A1469" s="1">
        <v>3831.25</v>
      </c>
      <c r="B1469" s="1">
        <v>0.77669465677940897</v>
      </c>
      <c r="C1469" s="1">
        <v>-0.116082340795476</v>
      </c>
      <c r="D1469" s="1">
        <v>0.79215579614808396</v>
      </c>
      <c r="E1469" s="1">
        <v>-5.6778914823971301E-3</v>
      </c>
      <c r="F1469" s="1">
        <v>-3.96237497492859E-4</v>
      </c>
      <c r="G1469" s="1">
        <v>1.25632661147265E-3</v>
      </c>
      <c r="H1469" s="1"/>
      <c r="I1469" s="1">
        <v>147.52763040226401</v>
      </c>
      <c r="J1469" s="1"/>
      <c r="K1469">
        <f t="shared" si="66"/>
        <v>-2.099051368478468</v>
      </c>
      <c r="L1469">
        <f t="shared" si="67"/>
        <v>-2.0235648012015126</v>
      </c>
      <c r="M1469">
        <f t="shared" si="68"/>
        <v>-57.60610239780523</v>
      </c>
    </row>
    <row r="1470" spans="1:13" x14ac:dyDescent="0.25">
      <c r="A1470" s="1">
        <v>3832.5</v>
      </c>
      <c r="B1470" s="1">
        <v>0.76961138370990201</v>
      </c>
      <c r="C1470" s="1">
        <v>-0.15816614976981599</v>
      </c>
      <c r="D1470" s="1">
        <v>0.79148466990087496</v>
      </c>
      <c r="E1470" s="1">
        <v>-4.7872812205795902E-2</v>
      </c>
      <c r="F1470" s="1">
        <v>-3.4227522862336699E-4</v>
      </c>
      <c r="G1470" s="1">
        <v>1.18378498394977E-3</v>
      </c>
      <c r="H1470" s="1"/>
      <c r="I1470" s="1">
        <v>146.695319812072</v>
      </c>
      <c r="J1470" s="1"/>
      <c r="K1470">
        <f t="shared" si="66"/>
        <v>-2.0949090976256701</v>
      </c>
      <c r="L1470">
        <f t="shared" si="67"/>
        <v>-2.015290551176212</v>
      </c>
      <c r="M1470">
        <f t="shared" si="68"/>
        <v>-58.185854267262783</v>
      </c>
    </row>
    <row r="1471" spans="1:13" x14ac:dyDescent="0.25">
      <c r="A1471" s="1">
        <v>3833.75</v>
      </c>
      <c r="B1471" s="1">
        <v>0.76036116880068505</v>
      </c>
      <c r="C1471" s="1">
        <v>-0.199475197528764</v>
      </c>
      <c r="D1471" s="1">
        <v>0.78860047701550595</v>
      </c>
      <c r="E1471" s="1">
        <v>-8.9696866854468899E-2</v>
      </c>
      <c r="F1471" s="1">
        <v>-2.46871767113928E-4</v>
      </c>
      <c r="G1471" s="1">
        <v>1.3247507652014399E-3</v>
      </c>
      <c r="H1471" s="1"/>
      <c r="I1471" s="1">
        <v>145.88350015549301</v>
      </c>
      <c r="J1471" s="1"/>
      <c r="K1471">
        <f t="shared" si="66"/>
        <v>-2.0905406997014002</v>
      </c>
      <c r="L1471">
        <f t="shared" si="67"/>
        <v>-2.0070340594180984</v>
      </c>
      <c r="M1471">
        <f t="shared" si="68"/>
        <v>-57.40905617738904</v>
      </c>
    </row>
    <row r="1472" spans="1:13" x14ac:dyDescent="0.25">
      <c r="A1472" s="1">
        <v>3835</v>
      </c>
      <c r="B1472" s="1">
        <v>0.74884667259861004</v>
      </c>
      <c r="C1472" s="1">
        <v>-0.240432369000602</v>
      </c>
      <c r="D1472" s="1">
        <v>0.78347213146780004</v>
      </c>
      <c r="E1472" s="1">
        <v>-0.13148070253261299</v>
      </c>
      <c r="F1472" s="1">
        <v>-1.64113402108706E-4</v>
      </c>
      <c r="G1472" s="1">
        <v>1.2259218875485E-3</v>
      </c>
      <c r="H1472" s="1"/>
      <c r="I1472" s="1">
        <v>145.05974640874101</v>
      </c>
      <c r="J1472" s="1"/>
      <c r="K1472">
        <f t="shared" si="66"/>
        <v>-2.086047835294937</v>
      </c>
      <c r="L1472">
        <f t="shared" si="67"/>
        <v>-1.9989097744534496</v>
      </c>
      <c r="M1472">
        <f t="shared" si="68"/>
        <v>-58.153603233862739</v>
      </c>
    </row>
    <row r="1473" spans="1:13" x14ac:dyDescent="0.25">
      <c r="A1473" s="1">
        <v>3836.25</v>
      </c>
      <c r="B1473" s="1">
        <v>0.73510269667006001</v>
      </c>
      <c r="C1473" s="1">
        <v>-0.28057295219763601</v>
      </c>
      <c r="D1473" s="1">
        <v>0.77587683743916203</v>
      </c>
      <c r="E1473" s="1">
        <v>-0.17282725476149</v>
      </c>
      <c r="F1473" s="1">
        <v>-8.0512991123436297E-5</v>
      </c>
      <c r="G1473" s="1">
        <v>1.12388553747298E-3</v>
      </c>
      <c r="H1473" s="1"/>
      <c r="I1473" s="1">
        <v>144.244374962655</v>
      </c>
      <c r="J1473" s="1"/>
      <c r="K1473">
        <f t="shared" si="66"/>
        <v>-2.0824119092875217</v>
      </c>
      <c r="L1473">
        <f t="shared" si="67"/>
        <v>-1.993831736333965</v>
      </c>
      <c r="M1473">
        <f t="shared" si="68"/>
        <v>-58.963327294448035</v>
      </c>
    </row>
    <row r="1474" spans="1:13" x14ac:dyDescent="0.25">
      <c r="A1474" s="1">
        <v>3837.5</v>
      </c>
      <c r="B1474" s="1">
        <v>0.719146510910321</v>
      </c>
      <c r="C1474" s="1">
        <v>-0.32005821782575899</v>
      </c>
      <c r="D1474" s="1">
        <v>0.76623890230757896</v>
      </c>
      <c r="E1474" s="1">
        <v>-0.21385047898158799</v>
      </c>
      <c r="F1474" s="1">
        <v>-7.7013761313172703E-5</v>
      </c>
      <c r="G1474" s="1">
        <v>1.2272981572413401E-3</v>
      </c>
      <c r="H1474" s="1"/>
      <c r="I1474" s="1">
        <v>143.45972391412599</v>
      </c>
      <c r="J1474" s="1"/>
      <c r="K1474">
        <f t="shared" si="66"/>
        <v>-2.0788230577771283</v>
      </c>
      <c r="L1474">
        <f t="shared" si="67"/>
        <v>-1.9869641376289646</v>
      </c>
      <c r="M1474">
        <f t="shared" si="68"/>
        <v>-58.203930965133168</v>
      </c>
    </row>
    <row r="1475" spans="1:13" x14ac:dyDescent="0.25">
      <c r="A1475" s="1">
        <v>3838.75</v>
      </c>
      <c r="B1475" s="1">
        <v>0.70100136667269697</v>
      </c>
      <c r="C1475" s="1">
        <v>-0.35837670319830001</v>
      </c>
      <c r="D1475" s="1">
        <v>0.75438021038812497</v>
      </c>
      <c r="E1475" s="1">
        <v>-0.25413623279055603</v>
      </c>
      <c r="F1475" s="1">
        <v>-3.7885226141258098E-5</v>
      </c>
      <c r="G1475" s="1">
        <v>1.1477545237434999E-3</v>
      </c>
      <c r="H1475" s="1"/>
      <c r="I1475" s="1">
        <v>142.680469063554</v>
      </c>
      <c r="J1475" s="1"/>
      <c r="K1475">
        <f t="shared" si="66"/>
        <v>-2.077226588495487</v>
      </c>
      <c r="L1475">
        <f t="shared" si="67"/>
        <v>-1.9813361384479276</v>
      </c>
      <c r="M1475">
        <f t="shared" si="68"/>
        <v>-58.798290516153209</v>
      </c>
    </row>
    <row r="1476" spans="1:13" x14ac:dyDescent="0.25">
      <c r="A1476" s="1">
        <v>3840</v>
      </c>
      <c r="B1476" s="1">
        <v>0.68087519248662398</v>
      </c>
      <c r="C1476" s="1">
        <v>-0.39598877324350701</v>
      </c>
      <c r="D1476" s="1">
        <v>0.74043070947150702</v>
      </c>
      <c r="E1476" s="1">
        <v>-0.29369229738257902</v>
      </c>
      <c r="F1476" s="1">
        <v>-7.8009930374856005E-5</v>
      </c>
      <c r="G1476" s="1">
        <v>1.14080866996705E-3</v>
      </c>
      <c r="H1476" s="1"/>
      <c r="I1476" s="1">
        <v>141.88277908920099</v>
      </c>
      <c r="J1476" s="1"/>
      <c r="K1476">
        <f t="shared" si="66"/>
        <v>-2.0732951550888048</v>
      </c>
      <c r="L1476">
        <f t="shared" si="67"/>
        <v>-1.9757330102895292</v>
      </c>
      <c r="M1476">
        <f t="shared" si="68"/>
        <v>-58.835483476122022</v>
      </c>
    </row>
    <row r="1477" spans="1:13" x14ac:dyDescent="0.25">
      <c r="A1477" s="1">
        <v>3841.25</v>
      </c>
      <c r="B1477" s="1">
        <v>0.65875957459699697</v>
      </c>
      <c r="C1477" s="1">
        <v>-0.43214861959439499</v>
      </c>
      <c r="D1477" s="1">
        <v>0.72434982755673805</v>
      </c>
      <c r="E1477" s="1">
        <v>-0.33249183549432099</v>
      </c>
      <c r="F1477" s="1">
        <v>4.7712305383717398E-5</v>
      </c>
      <c r="G1477" s="1">
        <v>1.13690487853925E-3</v>
      </c>
      <c r="H1477" s="1"/>
      <c r="I1477" s="1">
        <v>141.11793504340599</v>
      </c>
      <c r="J1477" s="1"/>
      <c r="K1477">
        <f t="shared" ref="K1477:K1540" si="69">10*LOG10(B1477^2+C1477^2)</f>
        <v>-2.0710663542264105</v>
      </c>
      <c r="L1477">
        <f t="shared" ref="L1477:L1540" si="70">10*LOG10(D1477^2+E1477^2)</f>
        <v>-1.9706661134542804</v>
      </c>
      <c r="M1477">
        <f t="shared" ref="M1477:M1540" si="71">10*LOG10(F1477^2+G1477^2)</f>
        <v>-58.877875263727368</v>
      </c>
    </row>
    <row r="1478" spans="1:13" x14ac:dyDescent="0.25">
      <c r="A1478" s="1">
        <v>3842.5</v>
      </c>
      <c r="B1478" s="1">
        <v>0.63464710083617504</v>
      </c>
      <c r="C1478" s="1">
        <v>-0.46696350279478999</v>
      </c>
      <c r="D1478" s="1">
        <v>0.70631990413924794</v>
      </c>
      <c r="E1478" s="1">
        <v>-0.37030026501489499</v>
      </c>
      <c r="F1478" s="1">
        <v>7.2161904132186005E-5</v>
      </c>
      <c r="G1478" s="1">
        <v>1.1664745758522999E-3</v>
      </c>
      <c r="H1478" s="1"/>
      <c r="I1478" s="1">
        <v>140.314611015129</v>
      </c>
      <c r="J1478" s="1"/>
      <c r="K1478">
        <f t="shared" si="69"/>
        <v>-2.0702600706683323</v>
      </c>
      <c r="L1478">
        <f t="shared" si="70"/>
        <v>-1.9653599219834017</v>
      </c>
      <c r="M1478">
        <f t="shared" si="71"/>
        <v>-58.645905457992683</v>
      </c>
    </row>
    <row r="1479" spans="1:13" x14ac:dyDescent="0.25">
      <c r="A1479" s="1">
        <v>3843.75</v>
      </c>
      <c r="B1479" s="1">
        <v>0.60889762067660302</v>
      </c>
      <c r="C1479" s="1">
        <v>-0.50065958706665703</v>
      </c>
      <c r="D1479" s="1">
        <v>0.68631478764574905</v>
      </c>
      <c r="E1479" s="1">
        <v>-0.40722497686988801</v>
      </c>
      <c r="F1479" s="1">
        <v>6.2963982660325506E-5</v>
      </c>
      <c r="G1479" s="1">
        <v>1.15703761180677E-3</v>
      </c>
      <c r="H1479" s="1"/>
      <c r="I1479" s="1">
        <v>139.54323334650701</v>
      </c>
      <c r="J1479" s="1"/>
      <c r="K1479">
        <f t="shared" si="69"/>
        <v>-2.0661733503996418</v>
      </c>
      <c r="L1479">
        <f t="shared" si="70"/>
        <v>-1.9595591188550989</v>
      </c>
      <c r="M1479">
        <f t="shared" si="71"/>
        <v>-58.720208499254973</v>
      </c>
    </row>
    <row r="1480" spans="1:13" x14ac:dyDescent="0.25">
      <c r="A1480" s="1">
        <v>3845</v>
      </c>
      <c r="B1480" s="1">
        <v>0.58118781930378105</v>
      </c>
      <c r="C1480" s="1">
        <v>-0.53261691114049503</v>
      </c>
      <c r="D1480" s="1">
        <v>0.66422466464313601</v>
      </c>
      <c r="E1480" s="1">
        <v>-0.44293599540535999</v>
      </c>
      <c r="F1480" s="1">
        <v>1.6128460925650799E-4</v>
      </c>
      <c r="G1480" s="1">
        <v>1.12877732964437E-3</v>
      </c>
      <c r="H1480" s="1"/>
      <c r="I1480" s="1">
        <v>138.772462763231</v>
      </c>
      <c r="J1480" s="1"/>
      <c r="K1480">
        <f t="shared" si="69"/>
        <v>-2.0658678062323279</v>
      </c>
      <c r="L1480">
        <f t="shared" si="70"/>
        <v>-1.955970021725314</v>
      </c>
      <c r="M1480">
        <f t="shared" si="71"/>
        <v>-58.860062106245927</v>
      </c>
    </row>
    <row r="1481" spans="1:13" x14ac:dyDescent="0.25">
      <c r="A1481" s="1">
        <v>3846.25</v>
      </c>
      <c r="B1481" s="1">
        <v>0.55169646818645302</v>
      </c>
      <c r="C1481" s="1">
        <v>-0.56331709866406099</v>
      </c>
      <c r="D1481" s="1">
        <v>0.64024980800596898</v>
      </c>
      <c r="E1481" s="1">
        <v>-0.47744090749684298</v>
      </c>
      <c r="F1481" s="1">
        <v>1.7934491556059501E-4</v>
      </c>
      <c r="G1481" s="1">
        <v>1.1841292199837601E-3</v>
      </c>
      <c r="H1481" s="1"/>
      <c r="I1481" s="1">
        <v>138.022979825139</v>
      </c>
      <c r="J1481" s="1"/>
      <c r="K1481">
        <f t="shared" si="69"/>
        <v>-2.0642252299446398</v>
      </c>
      <c r="L1481">
        <f t="shared" si="70"/>
        <v>-1.9526807018487877</v>
      </c>
      <c r="M1481">
        <f t="shared" si="71"/>
        <v>-58.433519448632651</v>
      </c>
    </row>
    <row r="1482" spans="1:13" x14ac:dyDescent="0.25">
      <c r="A1482" s="1">
        <v>3847.5</v>
      </c>
      <c r="B1482" s="1">
        <v>0.52054547642185001</v>
      </c>
      <c r="C1482" s="1">
        <v>-0.592236272609442</v>
      </c>
      <c r="D1482" s="1">
        <v>0.614679822648453</v>
      </c>
      <c r="E1482" s="1">
        <v>-0.51053826340750497</v>
      </c>
      <c r="F1482" s="1">
        <v>2.9201450033169198E-4</v>
      </c>
      <c r="G1482" s="1">
        <v>1.06550064366963E-3</v>
      </c>
      <c r="H1482" s="1"/>
      <c r="I1482" s="1">
        <v>137.24356393314099</v>
      </c>
      <c r="J1482" s="1"/>
      <c r="K1482">
        <f t="shared" si="69"/>
        <v>-2.0641117218713734</v>
      </c>
      <c r="L1482">
        <f t="shared" si="70"/>
        <v>-1.948522921923507</v>
      </c>
      <c r="M1482">
        <f t="shared" si="71"/>
        <v>-59.13439411469632</v>
      </c>
    </row>
    <row r="1483" spans="1:13" x14ac:dyDescent="0.25">
      <c r="A1483" s="1">
        <v>3848.75</v>
      </c>
      <c r="B1483" s="1">
        <v>0.48811740625049199</v>
      </c>
      <c r="C1483" s="1">
        <v>-0.619445218372215</v>
      </c>
      <c r="D1483" s="1">
        <v>0.58707151122340395</v>
      </c>
      <c r="E1483" s="1">
        <v>-0.542431899445737</v>
      </c>
      <c r="F1483" s="1">
        <v>2.02977203179372E-4</v>
      </c>
      <c r="G1483" s="1">
        <v>1.0383178280008001E-3</v>
      </c>
      <c r="H1483" s="1"/>
      <c r="I1483" s="1">
        <v>136.507120316602</v>
      </c>
      <c r="J1483" s="1"/>
      <c r="K1483">
        <f t="shared" si="69"/>
        <v>-2.0622987761012666</v>
      </c>
      <c r="L1483">
        <f t="shared" si="70"/>
        <v>-1.9457708748234539</v>
      </c>
      <c r="M1483">
        <f t="shared" si="71"/>
        <v>-59.510520773234859</v>
      </c>
    </row>
    <row r="1484" spans="1:13" x14ac:dyDescent="0.25">
      <c r="A1484" s="1">
        <v>3850</v>
      </c>
      <c r="B1484" s="1">
        <v>0.45399395642774598</v>
      </c>
      <c r="C1484" s="1">
        <v>-0.64486531692536397</v>
      </c>
      <c r="D1484" s="1">
        <v>0.55811559030831903</v>
      </c>
      <c r="E1484" s="1">
        <v>-0.57290227276265604</v>
      </c>
      <c r="F1484" s="1">
        <v>3.3819742267996599E-4</v>
      </c>
      <c r="G1484" s="1">
        <v>1.0575666984374301E-3</v>
      </c>
      <c r="H1484" s="1"/>
      <c r="I1484" s="1">
        <v>135.73270767577301</v>
      </c>
      <c r="J1484" s="1"/>
      <c r="K1484">
        <f t="shared" si="69"/>
        <v>-2.062362956024598</v>
      </c>
      <c r="L1484">
        <f t="shared" si="70"/>
        <v>-1.9401684245932491</v>
      </c>
      <c r="M1484">
        <f t="shared" si="71"/>
        <v>-59.090986312944302</v>
      </c>
    </row>
    <row r="1485" spans="1:13" x14ac:dyDescent="0.25">
      <c r="A1485" s="1">
        <v>3851.25</v>
      </c>
      <c r="B1485" s="1">
        <v>0.41886072681256598</v>
      </c>
      <c r="C1485" s="1">
        <v>-0.66839103469942496</v>
      </c>
      <c r="D1485" s="1">
        <v>0.52716234722077904</v>
      </c>
      <c r="E1485" s="1">
        <v>-0.601495448014426</v>
      </c>
      <c r="F1485" s="1">
        <v>2.7993068421249402E-4</v>
      </c>
      <c r="G1485" s="1">
        <v>1.0464019054343299E-3</v>
      </c>
      <c r="H1485" s="1"/>
      <c r="I1485" s="1">
        <v>134.99243298490501</v>
      </c>
      <c r="J1485" s="1"/>
      <c r="K1485">
        <f t="shared" si="69"/>
        <v>-2.0607635641225093</v>
      </c>
      <c r="L1485">
        <f t="shared" si="70"/>
        <v>-1.940257441732208</v>
      </c>
      <c r="M1485">
        <f t="shared" si="71"/>
        <v>-59.305842165042819</v>
      </c>
    </row>
    <row r="1486" spans="1:13" x14ac:dyDescent="0.25">
      <c r="A1486" s="1">
        <v>3852.5</v>
      </c>
      <c r="B1486" s="1">
        <v>0.38208740692632598</v>
      </c>
      <c r="C1486" s="1">
        <v>-0.68989677572943497</v>
      </c>
      <c r="D1486" s="1">
        <v>0.49479021006803098</v>
      </c>
      <c r="E1486" s="1">
        <v>-0.62841701415942897</v>
      </c>
      <c r="F1486" s="1">
        <v>3.5304450317352E-4</v>
      </c>
      <c r="G1486" s="1">
        <v>1.07492898690326E-3</v>
      </c>
      <c r="H1486" s="1"/>
      <c r="I1486" s="1">
        <v>134.251418390266</v>
      </c>
      <c r="J1486" s="1"/>
      <c r="K1486">
        <f t="shared" si="69"/>
        <v>-2.0624568161647052</v>
      </c>
      <c r="L1486">
        <f t="shared" si="70"/>
        <v>-1.9400647631044015</v>
      </c>
      <c r="M1486">
        <f t="shared" si="71"/>
        <v>-58.92751777442912</v>
      </c>
    </row>
    <row r="1487" spans="1:13" x14ac:dyDescent="0.25">
      <c r="A1487" s="1">
        <v>3853.75</v>
      </c>
      <c r="B1487" s="1">
        <v>0.344434965801802</v>
      </c>
      <c r="C1487" s="1">
        <v>-0.70964926890148705</v>
      </c>
      <c r="D1487" s="1">
        <v>0.46112038804282102</v>
      </c>
      <c r="E1487" s="1">
        <v>-0.65368617508302196</v>
      </c>
      <c r="F1487" s="1">
        <v>4.30877423277325E-4</v>
      </c>
      <c r="G1487" s="1">
        <v>1.06538810123073E-3</v>
      </c>
      <c r="H1487" s="1"/>
      <c r="I1487" s="1">
        <v>133.51468019124201</v>
      </c>
      <c r="J1487" s="1"/>
      <c r="K1487">
        <f t="shared" si="69"/>
        <v>-2.0604379778231836</v>
      </c>
      <c r="L1487">
        <f t="shared" si="70"/>
        <v>-1.9386235295079914</v>
      </c>
      <c r="M1487">
        <f t="shared" si="71"/>
        <v>-58.791934676515083</v>
      </c>
    </row>
    <row r="1488" spans="1:13" x14ac:dyDescent="0.25">
      <c r="A1488" s="1">
        <v>3855</v>
      </c>
      <c r="B1488" s="1">
        <v>0.305719818276877</v>
      </c>
      <c r="C1488" s="1">
        <v>-0.72712073612985795</v>
      </c>
      <c r="D1488" s="1">
        <v>0.42622112301189802</v>
      </c>
      <c r="E1488" s="1">
        <v>-0.67708869488894097</v>
      </c>
      <c r="F1488" s="1">
        <v>4.8778761744702401E-4</v>
      </c>
      <c r="G1488" s="1">
        <v>8.9247302051280995E-4</v>
      </c>
      <c r="H1488" s="1"/>
      <c r="I1488" s="1">
        <v>132.77355135015199</v>
      </c>
      <c r="J1488" s="1"/>
      <c r="K1488">
        <f t="shared" si="69"/>
        <v>-2.0609151151130272</v>
      </c>
      <c r="L1488">
        <f t="shared" si="70"/>
        <v>-1.9374298191944952</v>
      </c>
      <c r="M1488">
        <f t="shared" si="71"/>
        <v>-59.852926573198147</v>
      </c>
    </row>
    <row r="1489" spans="1:13" x14ac:dyDescent="0.25">
      <c r="A1489" s="1">
        <v>3856.25</v>
      </c>
      <c r="B1489" s="1">
        <v>0.26602990466990101</v>
      </c>
      <c r="C1489" s="1">
        <v>-0.74255782539158099</v>
      </c>
      <c r="D1489" s="1">
        <v>0.39001801142661302</v>
      </c>
      <c r="E1489" s="1">
        <v>-0.69881397401553802</v>
      </c>
      <c r="F1489" s="1">
        <v>4.8633746392068501E-4</v>
      </c>
      <c r="G1489" s="1">
        <v>9.4801608720109897E-4</v>
      </c>
      <c r="H1489" s="1"/>
      <c r="I1489" s="1">
        <v>132.00778254673401</v>
      </c>
      <c r="J1489" s="1"/>
      <c r="K1489">
        <f t="shared" si="69"/>
        <v>-2.060950979964649</v>
      </c>
      <c r="L1489">
        <f t="shared" si="70"/>
        <v>-1.9351136624984875</v>
      </c>
      <c r="M1489">
        <f t="shared" si="71"/>
        <v>-59.449051878432293</v>
      </c>
    </row>
    <row r="1490" spans="1:13" x14ac:dyDescent="0.25">
      <c r="A1490" s="1">
        <v>3857.5</v>
      </c>
      <c r="B1490" s="1">
        <v>0.22539015410982399</v>
      </c>
      <c r="C1490" s="1">
        <v>-0.75565447475818803</v>
      </c>
      <c r="D1490" s="1">
        <v>0.35252238557709797</v>
      </c>
      <c r="E1490" s="1">
        <v>-0.718490995144628</v>
      </c>
      <c r="F1490" s="1">
        <v>4.7796082652763999E-4</v>
      </c>
      <c r="G1490" s="1">
        <v>8.5413150983312E-4</v>
      </c>
      <c r="H1490" s="1"/>
      <c r="I1490" s="1">
        <v>131.313311468905</v>
      </c>
      <c r="J1490" s="1"/>
      <c r="K1490">
        <f t="shared" si="69"/>
        <v>-2.0633922002575535</v>
      </c>
      <c r="L1490">
        <f t="shared" si="70"/>
        <v>-1.9347995567367287</v>
      </c>
      <c r="M1490">
        <f t="shared" si="71"/>
        <v>-60.18640299179885</v>
      </c>
    </row>
    <row r="1491" spans="1:13" x14ac:dyDescent="0.25">
      <c r="A1491" s="1">
        <v>3858.75</v>
      </c>
      <c r="B1491" s="1">
        <v>0.184417069498088</v>
      </c>
      <c r="C1491" s="1">
        <v>-0.76681763156428095</v>
      </c>
      <c r="D1491" s="1">
        <v>0.314274706588972</v>
      </c>
      <c r="E1491" s="1">
        <v>-0.73609381770375604</v>
      </c>
      <c r="F1491" s="1">
        <v>4.49036151521067E-4</v>
      </c>
      <c r="G1491" s="1">
        <v>8.49728053057313E-4</v>
      </c>
      <c r="H1491" s="1"/>
      <c r="I1491" s="1">
        <v>130.57728387208201</v>
      </c>
      <c r="J1491" s="1"/>
      <c r="K1491">
        <f t="shared" si="69"/>
        <v>-2.0619639424572767</v>
      </c>
      <c r="L1491">
        <f t="shared" si="70"/>
        <v>-1.934112354405505</v>
      </c>
      <c r="M1491">
        <f t="shared" si="71"/>
        <v>-60.344825835536504</v>
      </c>
    </row>
    <row r="1492" spans="1:13" x14ac:dyDescent="0.25">
      <c r="A1492" s="1">
        <v>3860</v>
      </c>
      <c r="B1492" s="1">
        <v>0.14251386302469199</v>
      </c>
      <c r="C1492" s="1">
        <v>-0.77555290623499495</v>
      </c>
      <c r="D1492" s="1">
        <v>0.27486580140551198</v>
      </c>
      <c r="E1492" s="1">
        <v>-0.751557656060727</v>
      </c>
      <c r="F1492" s="1">
        <v>4.4480451077657802E-4</v>
      </c>
      <c r="G1492" s="1">
        <v>8.7889786751832704E-4</v>
      </c>
      <c r="H1492" s="1"/>
      <c r="I1492" s="1">
        <v>129.85356140623099</v>
      </c>
      <c r="J1492" s="1"/>
      <c r="K1492">
        <f t="shared" si="69"/>
        <v>-2.0635451262973477</v>
      </c>
      <c r="L1492">
        <f t="shared" si="70"/>
        <v>-1.9355537760358079</v>
      </c>
      <c r="M1492">
        <f t="shared" si="71"/>
        <v>-60.130883673910148</v>
      </c>
    </row>
    <row r="1493" spans="1:13" x14ac:dyDescent="0.25">
      <c r="A1493" s="1">
        <v>3861.25</v>
      </c>
      <c r="B1493" s="1">
        <v>0.10086339292782399</v>
      </c>
      <c r="C1493" s="1">
        <v>-0.782001898429731</v>
      </c>
      <c r="D1493" s="1">
        <v>0.23470717762837601</v>
      </c>
      <c r="E1493" s="1">
        <v>-0.765100761274638</v>
      </c>
      <c r="F1493" s="1">
        <v>6.0400297468015296E-4</v>
      </c>
      <c r="G1493" s="1">
        <v>8.52657931776069E-4</v>
      </c>
      <c r="H1493" s="1"/>
      <c r="I1493" s="1">
        <v>129.156902691846</v>
      </c>
      <c r="J1493" s="1"/>
      <c r="K1493">
        <f t="shared" si="69"/>
        <v>-2.0641885797185076</v>
      </c>
      <c r="L1493">
        <f t="shared" si="70"/>
        <v>-1.9350349041458639</v>
      </c>
      <c r="M1493">
        <f t="shared" si="71"/>
        <v>-59.618389538705578</v>
      </c>
    </row>
    <row r="1494" spans="1:13" x14ac:dyDescent="0.25">
      <c r="A1494" s="1">
        <v>3862.5</v>
      </c>
      <c r="B1494" s="1">
        <v>5.8694682407490997E-2</v>
      </c>
      <c r="C1494" s="1">
        <v>-0.78619114453647099</v>
      </c>
      <c r="D1494" s="1">
        <v>0.194113205771207</v>
      </c>
      <c r="E1494" s="1">
        <v>-0.77637906914523902</v>
      </c>
      <c r="F1494" s="1">
        <v>5.8313151688507996E-4</v>
      </c>
      <c r="G1494" s="1">
        <v>8.6323772739101904E-4</v>
      </c>
      <c r="H1494" s="1"/>
      <c r="I1494" s="1">
        <v>128.410082631996</v>
      </c>
      <c r="J1494" s="1"/>
      <c r="K1494">
        <f t="shared" si="69"/>
        <v>-2.0652981149894694</v>
      </c>
      <c r="L1494">
        <f t="shared" si="70"/>
        <v>-1.9351857037771281</v>
      </c>
      <c r="M1494">
        <f t="shared" si="71"/>
        <v>-59.644815147104772</v>
      </c>
    </row>
    <row r="1495" spans="1:13" x14ac:dyDescent="0.25">
      <c r="A1495" s="1">
        <v>3863.75</v>
      </c>
      <c r="B1495" s="1">
        <v>1.6318418517961401E-2</v>
      </c>
      <c r="C1495" s="1">
        <v>-0.788313699212838</v>
      </c>
      <c r="D1495" s="1">
        <v>0.15243246929517301</v>
      </c>
      <c r="E1495" s="1">
        <v>-0.78559685896554099</v>
      </c>
      <c r="F1495" s="1">
        <v>6.9229765925653004E-4</v>
      </c>
      <c r="G1495" s="1">
        <v>7.8033145732929303E-4</v>
      </c>
      <c r="H1495" s="1"/>
      <c r="I1495" s="1">
        <v>127.703366448631</v>
      </c>
      <c r="J1495" s="1"/>
      <c r="K1495">
        <f t="shared" si="69"/>
        <v>-2.0641579412403841</v>
      </c>
      <c r="L1495">
        <f t="shared" si="70"/>
        <v>-1.93549977120831</v>
      </c>
      <c r="M1495">
        <f t="shared" si="71"/>
        <v>-59.632939793855265</v>
      </c>
    </row>
    <row r="1496" spans="1:13" x14ac:dyDescent="0.25">
      <c r="A1496" s="1">
        <v>3865</v>
      </c>
      <c r="B1496" s="1">
        <v>-2.6179411752755798E-2</v>
      </c>
      <c r="C1496" s="1">
        <v>-0.78796596869802005</v>
      </c>
      <c r="D1496" s="1">
        <v>0.110718814830811</v>
      </c>
      <c r="E1496" s="1">
        <v>-0.79245923307453003</v>
      </c>
      <c r="F1496" s="1">
        <v>5.8177836404691102E-4</v>
      </c>
      <c r="G1496" s="1">
        <v>8.5204034461075105E-4</v>
      </c>
      <c r="H1496" s="1"/>
      <c r="I1496" s="1">
        <v>127.040452376348</v>
      </c>
      <c r="J1496" s="1"/>
      <c r="K1496">
        <f t="shared" si="69"/>
        <v>-2.065059517074268</v>
      </c>
      <c r="L1496">
        <f t="shared" si="70"/>
        <v>-1.9365021476118698</v>
      </c>
      <c r="M1496">
        <f t="shared" si="71"/>
        <v>-59.728792977095225</v>
      </c>
    </row>
    <row r="1497" spans="1:13" x14ac:dyDescent="0.25">
      <c r="A1497" s="1">
        <v>3866.25</v>
      </c>
      <c r="B1497" s="1">
        <v>-6.8315536103112098E-2</v>
      </c>
      <c r="C1497" s="1">
        <v>-0.78532670534381799</v>
      </c>
      <c r="D1497" s="1">
        <v>6.8487632653592201E-2</v>
      </c>
      <c r="E1497" s="1">
        <v>-0.79736934289111105</v>
      </c>
      <c r="F1497" s="1">
        <v>6.3183068829979097E-4</v>
      </c>
      <c r="G1497" s="1">
        <v>7.7438988959770995E-4</v>
      </c>
      <c r="H1497" s="1"/>
      <c r="I1497" s="1">
        <v>126.327611846412</v>
      </c>
      <c r="J1497" s="1"/>
      <c r="K1497">
        <f t="shared" si="69"/>
        <v>-2.0662522404322838</v>
      </c>
      <c r="L1497">
        <f t="shared" si="70"/>
        <v>-1.9348871461088262</v>
      </c>
      <c r="M1497">
        <f t="shared" si="71"/>
        <v>-60.004824564497163</v>
      </c>
    </row>
    <row r="1498" spans="1:13" x14ac:dyDescent="0.25">
      <c r="A1498" s="1">
        <v>3867.5</v>
      </c>
      <c r="B1498" s="1">
        <v>-0.110523709439004</v>
      </c>
      <c r="C1498" s="1">
        <v>-0.78052456175279095</v>
      </c>
      <c r="D1498" s="1">
        <v>2.6220384760314401E-2</v>
      </c>
      <c r="E1498" s="1">
        <v>-0.79971858822201902</v>
      </c>
      <c r="F1498" s="1">
        <v>6.0947828455481005E-4</v>
      </c>
      <c r="G1498" s="1">
        <v>7.9605160125590703E-4</v>
      </c>
      <c r="H1498" s="1"/>
      <c r="I1498" s="1">
        <v>125.636337371721</v>
      </c>
      <c r="J1498" s="1"/>
      <c r="K1498">
        <f t="shared" si="69"/>
        <v>-2.0660493203948245</v>
      </c>
      <c r="L1498">
        <f t="shared" si="70"/>
        <v>-1.9365900799033295</v>
      </c>
      <c r="M1498">
        <f t="shared" si="71"/>
        <v>-59.977639679308922</v>
      </c>
    </row>
    <row r="1499" spans="1:13" x14ac:dyDescent="0.25">
      <c r="A1499" s="1">
        <v>3868.75</v>
      </c>
      <c r="B1499" s="1">
        <v>-0.152304993746152</v>
      </c>
      <c r="C1499" s="1">
        <v>-0.77332807092672295</v>
      </c>
      <c r="D1499" s="1">
        <v>-1.6110072594796701E-2</v>
      </c>
      <c r="E1499" s="1">
        <v>-0.79991653942174501</v>
      </c>
      <c r="F1499" s="1">
        <v>7.7930998155687804E-4</v>
      </c>
      <c r="G1499" s="1">
        <v>7.4783448921118497E-4</v>
      </c>
      <c r="H1499" s="1"/>
      <c r="I1499" s="1">
        <v>124.913797542319</v>
      </c>
      <c r="J1499" s="1"/>
      <c r="K1499">
        <f t="shared" si="69"/>
        <v>-2.0674540116007809</v>
      </c>
      <c r="L1499">
        <f t="shared" si="70"/>
        <v>-1.9373452966635654</v>
      </c>
      <c r="M1499">
        <f t="shared" si="71"/>
        <v>-59.330852982456236</v>
      </c>
    </row>
    <row r="1500" spans="1:13" x14ac:dyDescent="0.25">
      <c r="A1500" s="1">
        <v>3870</v>
      </c>
      <c r="B1500" s="1">
        <v>-0.19340826398744701</v>
      </c>
      <c r="C1500" s="1">
        <v>-0.76404586079284398</v>
      </c>
      <c r="D1500" s="1">
        <v>-5.8198094652311801E-2</v>
      </c>
      <c r="E1500" s="1">
        <v>-0.79767312696398096</v>
      </c>
      <c r="F1500" s="1">
        <v>8.1994823526985398E-4</v>
      </c>
      <c r="G1500" s="1">
        <v>7.5289864880710602E-4</v>
      </c>
      <c r="H1500" s="1"/>
      <c r="I1500" s="1">
        <v>124.225627412652</v>
      </c>
      <c r="J1500" s="1"/>
      <c r="K1500">
        <f t="shared" si="69"/>
        <v>-2.0678754572111133</v>
      </c>
      <c r="L1500">
        <f t="shared" si="70"/>
        <v>-1.9404439998312892</v>
      </c>
      <c r="M1500">
        <f t="shared" si="71"/>
        <v>-59.068685892194466</v>
      </c>
    </row>
    <row r="1501" spans="1:13" x14ac:dyDescent="0.25">
      <c r="A1501" s="1">
        <v>3871.25</v>
      </c>
      <c r="B1501" s="1">
        <v>-0.234291387900951</v>
      </c>
      <c r="C1501" s="1">
        <v>-0.75241570777609801</v>
      </c>
      <c r="D1501" s="1">
        <v>-0.100130286634213</v>
      </c>
      <c r="E1501" s="1">
        <v>-0.79391481333714997</v>
      </c>
      <c r="F1501" s="1">
        <v>7.4588591052346398E-4</v>
      </c>
      <c r="G1501" s="1">
        <v>7.2598400468750802E-4</v>
      </c>
      <c r="H1501" s="1"/>
      <c r="I1501" s="1">
        <v>123.546769277126</v>
      </c>
      <c r="J1501" s="1"/>
      <c r="K1501">
        <f t="shared" si="69"/>
        <v>-2.0689311813472591</v>
      </c>
      <c r="L1501">
        <f t="shared" si="70"/>
        <v>-1.9359831751101071</v>
      </c>
      <c r="M1501">
        <f t="shared" si="71"/>
        <v>-59.652117433537754</v>
      </c>
    </row>
    <row r="1502" spans="1:13" x14ac:dyDescent="0.25">
      <c r="A1502" s="1">
        <v>3872.5</v>
      </c>
      <c r="B1502" s="1">
        <v>-0.27429474411250399</v>
      </c>
      <c r="C1502" s="1">
        <v>-0.73875106115279698</v>
      </c>
      <c r="D1502" s="1">
        <v>-0.141791065773544</v>
      </c>
      <c r="E1502" s="1">
        <v>-0.78694889157985004</v>
      </c>
      <c r="F1502" s="1">
        <v>7.3699037343009596E-4</v>
      </c>
      <c r="G1502" s="1">
        <v>7.5029274741120102E-4</v>
      </c>
      <c r="H1502" s="1"/>
      <c r="I1502" s="1">
        <v>122.862240372725</v>
      </c>
      <c r="J1502" s="1"/>
      <c r="K1502">
        <f t="shared" si="69"/>
        <v>-2.0691487792143146</v>
      </c>
      <c r="L1502">
        <f t="shared" si="70"/>
        <v>-1.942319431288368</v>
      </c>
      <c r="M1502">
        <f t="shared" si="71"/>
        <v>-59.562079566846514</v>
      </c>
    </row>
    <row r="1503" spans="1:13" x14ac:dyDescent="0.25">
      <c r="A1503" s="1">
        <v>3873.75</v>
      </c>
      <c r="B1503" s="1">
        <v>-0.31349051975692799</v>
      </c>
      <c r="C1503" s="1">
        <v>-0.72294521687183799</v>
      </c>
      <c r="D1503" s="1">
        <v>-0.18301353914622001</v>
      </c>
      <c r="E1503" s="1">
        <v>-0.77849293256101604</v>
      </c>
      <c r="F1503" s="1">
        <v>7.8874211785215495E-4</v>
      </c>
      <c r="G1503" s="1">
        <v>7.3892871060302404E-4</v>
      </c>
      <c r="H1503" s="1"/>
      <c r="I1503" s="1">
        <v>122.187329505295</v>
      </c>
      <c r="J1503" s="1"/>
      <c r="K1503">
        <f t="shared" si="69"/>
        <v>-2.0696008983449583</v>
      </c>
      <c r="L1503">
        <f t="shared" si="70"/>
        <v>-1.9412875518284542</v>
      </c>
      <c r="M1503">
        <f t="shared" si="71"/>
        <v>-59.325089086612486</v>
      </c>
    </row>
    <row r="1504" spans="1:13" x14ac:dyDescent="0.25">
      <c r="A1504" s="1">
        <v>3875</v>
      </c>
      <c r="B1504" s="1">
        <v>-0.35184920824594501</v>
      </c>
      <c r="C1504" s="1">
        <v>-0.70491660327713002</v>
      </c>
      <c r="D1504" s="1">
        <v>-0.22356204263000701</v>
      </c>
      <c r="E1504" s="1">
        <v>-0.76791439180560395</v>
      </c>
      <c r="F1504" s="1">
        <v>8.4396628566825601E-4</v>
      </c>
      <c r="G1504" s="1">
        <v>7.07678978929834E-4</v>
      </c>
      <c r="H1504" s="1"/>
      <c r="I1504" s="1">
        <v>121.47378962657601</v>
      </c>
      <c r="J1504" s="1"/>
      <c r="K1504">
        <f t="shared" si="69"/>
        <v>-2.0711455825108671</v>
      </c>
      <c r="L1504">
        <f t="shared" si="70"/>
        <v>-1.9404231949429636</v>
      </c>
      <c r="M1504">
        <f t="shared" si="71"/>
        <v>-59.161074683089375</v>
      </c>
    </row>
    <row r="1505" spans="1:13" x14ac:dyDescent="0.25">
      <c r="A1505" s="1">
        <v>3876.25</v>
      </c>
      <c r="B1505" s="1">
        <v>-0.38895883329948799</v>
      </c>
      <c r="C1505" s="1">
        <v>-0.685142551495736</v>
      </c>
      <c r="D1505" s="1">
        <v>-0.26357444399126601</v>
      </c>
      <c r="E1505" s="1">
        <v>-0.75506358717640798</v>
      </c>
      <c r="F1505" s="1">
        <v>9.5065540828263905E-4</v>
      </c>
      <c r="G1505" s="1">
        <v>6.8647457480512403E-4</v>
      </c>
      <c r="H1505" s="1"/>
      <c r="I1505" s="1">
        <v>120.803998272515</v>
      </c>
      <c r="J1505" s="1"/>
      <c r="K1505">
        <f t="shared" si="69"/>
        <v>-2.0711175467926775</v>
      </c>
      <c r="L1505">
        <f t="shared" si="70"/>
        <v>-1.9409663195563285</v>
      </c>
      <c r="M1505">
        <f t="shared" si="71"/>
        <v>-58.616994979003579</v>
      </c>
    </row>
    <row r="1506" spans="1:13" x14ac:dyDescent="0.25">
      <c r="A1506" s="1">
        <v>3877.5</v>
      </c>
      <c r="B1506" s="1">
        <v>-0.42515243916054202</v>
      </c>
      <c r="C1506" s="1">
        <v>-0.66320331311582403</v>
      </c>
      <c r="D1506" s="1">
        <v>-0.30298642463182102</v>
      </c>
      <c r="E1506" s="1">
        <v>-0.74012757571950305</v>
      </c>
      <c r="F1506" s="1">
        <v>9.6039451190321095E-4</v>
      </c>
      <c r="G1506" s="1">
        <v>6.6763358635067401E-4</v>
      </c>
      <c r="H1506" s="1"/>
      <c r="I1506" s="1">
        <v>120.15227571333899</v>
      </c>
      <c r="J1506" s="1"/>
      <c r="K1506">
        <f t="shared" si="69"/>
        <v>-2.0719296567227246</v>
      </c>
      <c r="L1506">
        <f t="shared" si="70"/>
        <v>-1.9409860542483197</v>
      </c>
      <c r="M1506">
        <f t="shared" si="71"/>
        <v>-58.63884625514136</v>
      </c>
    </row>
    <row r="1507" spans="1:13" x14ac:dyDescent="0.25">
      <c r="A1507" s="1">
        <v>3878.75</v>
      </c>
      <c r="B1507" s="1">
        <v>-0.46002486658605202</v>
      </c>
      <c r="C1507" s="1">
        <v>-0.63945145987450902</v>
      </c>
      <c r="D1507" s="1">
        <v>-0.341593286479208</v>
      </c>
      <c r="E1507" s="1">
        <v>-0.72276188226119698</v>
      </c>
      <c r="F1507" s="1">
        <v>1.0480287621854401E-3</v>
      </c>
      <c r="G1507" s="1">
        <v>6.1520813032021698E-4</v>
      </c>
      <c r="H1507" s="1"/>
      <c r="I1507" s="1">
        <v>119.473921867127</v>
      </c>
      <c r="J1507" s="1"/>
      <c r="K1507">
        <f t="shared" si="69"/>
        <v>-2.0724348310905882</v>
      </c>
      <c r="L1507">
        <f t="shared" si="70"/>
        <v>-1.9445108542053346</v>
      </c>
      <c r="M1507">
        <f t="shared" si="71"/>
        <v>-58.306649859700677</v>
      </c>
    </row>
    <row r="1508" spans="1:13" x14ac:dyDescent="0.25">
      <c r="A1508" s="1">
        <v>3880</v>
      </c>
      <c r="B1508" s="1">
        <v>-0.49371894907447</v>
      </c>
      <c r="C1508" s="1">
        <v>-0.61376565442387199</v>
      </c>
      <c r="D1508" s="1">
        <v>-0.37908867522242501</v>
      </c>
      <c r="E1508" s="1">
        <v>-0.70394380370214304</v>
      </c>
      <c r="F1508" s="1">
        <v>1.0429242837390401E-3</v>
      </c>
      <c r="G1508" s="1">
        <v>5.1466391228514896E-4</v>
      </c>
      <c r="H1508" s="1"/>
      <c r="I1508" s="1">
        <v>118.81188130953301</v>
      </c>
      <c r="J1508" s="1"/>
      <c r="K1508">
        <f t="shared" si="69"/>
        <v>-2.0728153635224715</v>
      </c>
      <c r="L1508">
        <f t="shared" si="70"/>
        <v>-1.943325906164286</v>
      </c>
      <c r="M1508">
        <f t="shared" si="71"/>
        <v>-58.688402480992323</v>
      </c>
    </row>
    <row r="1509" spans="1:13" x14ac:dyDescent="0.25">
      <c r="A1509" s="1">
        <v>3881.25</v>
      </c>
      <c r="B1509" s="1">
        <v>-0.52586220746309398</v>
      </c>
      <c r="C1509" s="1">
        <v>-0.58652685836986196</v>
      </c>
      <c r="D1509" s="1">
        <v>-0.41574516742518097</v>
      </c>
      <c r="E1509" s="1">
        <v>-0.68274596070395199</v>
      </c>
      <c r="F1509" s="1">
        <v>1.13182664207534E-3</v>
      </c>
      <c r="G1509" s="1">
        <v>4.5845020468771101E-4</v>
      </c>
      <c r="H1509" s="1"/>
      <c r="I1509" s="1">
        <v>118.1354840651</v>
      </c>
      <c r="J1509" s="1"/>
      <c r="K1509">
        <f t="shared" si="69"/>
        <v>-2.0722684752887464</v>
      </c>
      <c r="L1509">
        <f t="shared" si="70"/>
        <v>-1.9450859509113534</v>
      </c>
      <c r="M1509">
        <f t="shared" si="71"/>
        <v>-58.264617349317746</v>
      </c>
    </row>
    <row r="1510" spans="1:13" x14ac:dyDescent="0.25">
      <c r="A1510" s="1">
        <v>3882.5</v>
      </c>
      <c r="B1510" s="1">
        <v>-0.55634318291112295</v>
      </c>
      <c r="C1510" s="1">
        <v>-0.55744054159782097</v>
      </c>
      <c r="D1510" s="1">
        <v>-0.45104683778502402</v>
      </c>
      <c r="E1510" s="1">
        <v>-0.65958684995820405</v>
      </c>
      <c r="F1510" s="1">
        <v>1.09567403609769E-3</v>
      </c>
      <c r="G1510" s="1">
        <v>4.7508880560177699E-4</v>
      </c>
      <c r="H1510" s="1"/>
      <c r="I1510" s="1">
        <v>117.482538900054</v>
      </c>
      <c r="J1510" s="1"/>
      <c r="K1510">
        <f t="shared" si="69"/>
        <v>-2.0742783939493843</v>
      </c>
      <c r="L1510">
        <f t="shared" si="70"/>
        <v>-1.9484041624066699</v>
      </c>
      <c r="M1510">
        <f t="shared" si="71"/>
        <v>-58.458162284478526</v>
      </c>
    </row>
    <row r="1511" spans="1:13" x14ac:dyDescent="0.25">
      <c r="A1511" s="1">
        <v>3883.75</v>
      </c>
      <c r="B1511" s="1">
        <v>-0.58554472988580997</v>
      </c>
      <c r="C1511" s="1">
        <v>-0.526746344105821</v>
      </c>
      <c r="D1511" s="1">
        <v>-0.48528289049404699</v>
      </c>
      <c r="E1511" s="1">
        <v>-0.63499403155762302</v>
      </c>
      <c r="F1511" s="1">
        <v>1.1511260171510099E-3</v>
      </c>
      <c r="G1511" s="1">
        <v>3.9799212954150199E-4</v>
      </c>
      <c r="H1511" s="1"/>
      <c r="I1511" s="1">
        <v>116.823303610031</v>
      </c>
      <c r="J1511" s="1"/>
      <c r="K1511">
        <f t="shared" si="69"/>
        <v>-2.0738117664606208</v>
      </c>
      <c r="L1511">
        <f t="shared" si="70"/>
        <v>-1.9469158989797399</v>
      </c>
      <c r="M1511">
        <f t="shared" si="71"/>
        <v>-58.287157157050757</v>
      </c>
    </row>
    <row r="1512" spans="1:13" x14ac:dyDescent="0.25">
      <c r="A1512" s="1">
        <v>3885</v>
      </c>
      <c r="B1512" s="1">
        <v>-0.61264321736538996</v>
      </c>
      <c r="C1512" s="1">
        <v>-0.49475786267534599</v>
      </c>
      <c r="D1512" s="1">
        <v>-0.51803973409769499</v>
      </c>
      <c r="E1512" s="1">
        <v>-0.60804758195153996</v>
      </c>
      <c r="F1512" s="1">
        <v>1.0769973264038899E-3</v>
      </c>
      <c r="G1512" s="1">
        <v>2.8913563778942998E-4</v>
      </c>
      <c r="H1512" s="1"/>
      <c r="I1512" s="1">
        <v>116.17359904644699</v>
      </c>
      <c r="J1512" s="1"/>
      <c r="K1512">
        <f t="shared" si="69"/>
        <v>-2.0752632451939936</v>
      </c>
      <c r="L1512">
        <f t="shared" si="70"/>
        <v>-1.9512008426980254</v>
      </c>
      <c r="M1512">
        <f t="shared" si="71"/>
        <v>-59.053462970789809</v>
      </c>
    </row>
    <row r="1513" spans="1:13" x14ac:dyDescent="0.25">
      <c r="A1513" s="1">
        <v>3886.25</v>
      </c>
      <c r="B1513" s="1">
        <v>-0.63835452380032898</v>
      </c>
      <c r="C1513" s="1">
        <v>-0.46111400203762998</v>
      </c>
      <c r="D1513" s="1">
        <v>-0.54948840331670301</v>
      </c>
      <c r="E1513" s="1">
        <v>-0.57962529723706502</v>
      </c>
      <c r="F1513" s="1">
        <v>1.16836590915498E-3</v>
      </c>
      <c r="G1513" s="1">
        <v>2.83547410035975E-4</v>
      </c>
      <c r="H1513" s="1"/>
      <c r="I1513" s="1">
        <v>115.514616252745</v>
      </c>
      <c r="J1513" s="1"/>
      <c r="K1513">
        <f t="shared" si="69"/>
        <v>-2.0752242610097351</v>
      </c>
      <c r="L1513">
        <f t="shared" si="70"/>
        <v>-1.9524536181268084</v>
      </c>
      <c r="M1513">
        <f t="shared" si="71"/>
        <v>-58.399885044141655</v>
      </c>
    </row>
    <row r="1514" spans="1:13" x14ac:dyDescent="0.25">
      <c r="A1514" s="1">
        <v>3887.5</v>
      </c>
      <c r="B1514" s="1">
        <v>-0.66213233015205697</v>
      </c>
      <c r="C1514" s="1">
        <v>-0.42623662144744401</v>
      </c>
      <c r="D1514" s="1">
        <v>-0.57937747297648101</v>
      </c>
      <c r="E1514" s="1">
        <v>-0.54979648272940795</v>
      </c>
      <c r="F1514" s="1">
        <v>1.12668303869377E-3</v>
      </c>
      <c r="G1514" s="1">
        <v>2.30043915845751E-4</v>
      </c>
      <c r="H1514" s="1"/>
      <c r="I1514" s="1">
        <v>114.835563114152</v>
      </c>
      <c r="J1514" s="1"/>
      <c r="K1514">
        <f t="shared" si="69"/>
        <v>-2.0754045372111336</v>
      </c>
      <c r="L1514">
        <f t="shared" si="70"/>
        <v>-1.9521034339206107</v>
      </c>
      <c r="M1514">
        <f t="shared" si="71"/>
        <v>-58.786585486059899</v>
      </c>
    </row>
    <row r="1515" spans="1:13" x14ac:dyDescent="0.25">
      <c r="A1515" s="1">
        <v>3888.75</v>
      </c>
      <c r="B1515" s="1">
        <v>-0.68393101556543101</v>
      </c>
      <c r="C1515" s="1">
        <v>-0.390310232997374</v>
      </c>
      <c r="D1515" s="1">
        <v>-0.60758905111712103</v>
      </c>
      <c r="E1515" s="1">
        <v>-0.51821363170707202</v>
      </c>
      <c r="F1515" s="1">
        <v>1.1378713947607999E-3</v>
      </c>
      <c r="G1515" s="1">
        <v>1.15895461936571E-4</v>
      </c>
      <c r="H1515" s="1"/>
      <c r="I1515" s="1">
        <v>114.209219683184</v>
      </c>
      <c r="J1515" s="1"/>
      <c r="K1515">
        <f t="shared" si="69"/>
        <v>-2.0753566889266155</v>
      </c>
      <c r="L1515">
        <f t="shared" si="70"/>
        <v>-1.9537689319640426</v>
      </c>
      <c r="M1515">
        <f t="shared" si="71"/>
        <v>-58.833314759337966</v>
      </c>
    </row>
    <row r="1516" spans="1:13" x14ac:dyDescent="0.25">
      <c r="A1516" s="1">
        <v>3890</v>
      </c>
      <c r="B1516" s="1">
        <v>-0.70371595486371696</v>
      </c>
      <c r="C1516" s="1">
        <v>-0.35333071534470101</v>
      </c>
      <c r="D1516" s="1">
        <v>-0.63424274367078703</v>
      </c>
      <c r="E1516" s="1">
        <v>-0.48530508268286399</v>
      </c>
      <c r="F1516" s="1">
        <v>1.1669247048189499E-3</v>
      </c>
      <c r="G1516" s="1">
        <v>8.1032793690631101E-5</v>
      </c>
      <c r="H1516" s="1"/>
      <c r="I1516" s="1">
        <v>113.56766554453</v>
      </c>
      <c r="J1516" s="1"/>
      <c r="K1516">
        <f t="shared" si="69"/>
        <v>-2.0756716687612258</v>
      </c>
      <c r="L1516">
        <f t="shared" si="70"/>
        <v>-1.9532578001197218</v>
      </c>
      <c r="M1516">
        <f t="shared" si="71"/>
        <v>-58.638251542195199</v>
      </c>
    </row>
    <row r="1517" spans="1:13" x14ac:dyDescent="0.25">
      <c r="A1517" s="1">
        <v>3891.25</v>
      </c>
      <c r="B1517" s="1">
        <v>-0.72183412197932795</v>
      </c>
      <c r="C1517" s="1">
        <v>-0.31552109525169802</v>
      </c>
      <c r="D1517" s="1">
        <v>-0.65905137154538196</v>
      </c>
      <c r="E1517" s="1">
        <v>-0.45094717366182402</v>
      </c>
      <c r="F1517" s="1">
        <v>1.1670666151026E-3</v>
      </c>
      <c r="G1517" s="1">
        <v>8.7319189891538795E-5</v>
      </c>
      <c r="H1517" s="1"/>
      <c r="I1517" s="1">
        <v>112.913669572855</v>
      </c>
      <c r="J1517" s="1"/>
      <c r="K1517">
        <f t="shared" si="69"/>
        <v>-2.071895855200963</v>
      </c>
      <c r="L1517">
        <f t="shared" si="70"/>
        <v>-1.9538217752077716</v>
      </c>
      <c r="M1517">
        <f t="shared" si="71"/>
        <v>-58.633843339658412</v>
      </c>
    </row>
    <row r="1518" spans="1:13" x14ac:dyDescent="0.25">
      <c r="A1518" s="1">
        <v>3892.5</v>
      </c>
      <c r="B1518" s="1">
        <v>-0.737680677990598</v>
      </c>
      <c r="C1518" s="1">
        <v>-0.27649652701055999</v>
      </c>
      <c r="D1518" s="1">
        <v>-0.68184144102296895</v>
      </c>
      <c r="E1518" s="1">
        <v>-0.41567915724548099</v>
      </c>
      <c r="F1518" s="1">
        <v>1.1503300059260201E-3</v>
      </c>
      <c r="G1518" s="1">
        <v>-2.8747393125913199E-5</v>
      </c>
      <c r="H1518" s="1"/>
      <c r="I1518" s="1">
        <v>112.27019883764299</v>
      </c>
      <c r="J1518" s="1"/>
      <c r="K1518">
        <f t="shared" si="69"/>
        <v>-2.0717205523680939</v>
      </c>
      <c r="L1518">
        <f t="shared" si="70"/>
        <v>-1.953856857300672</v>
      </c>
      <c r="M1518">
        <f t="shared" si="71"/>
        <v>-58.780839588225021</v>
      </c>
    </row>
    <row r="1519" spans="1:13" x14ac:dyDescent="0.25">
      <c r="A1519" s="1">
        <v>3893.75</v>
      </c>
      <c r="B1519" s="1">
        <v>-0.75133253980581105</v>
      </c>
      <c r="C1519" s="1">
        <v>-0.23683373614019201</v>
      </c>
      <c r="D1519" s="1">
        <v>-0.703011860581369</v>
      </c>
      <c r="E1519" s="1">
        <v>-0.37912038436162798</v>
      </c>
      <c r="F1519" s="1">
        <v>1.2757037222876301E-3</v>
      </c>
      <c r="G1519" s="1">
        <v>1.8557100373561901E-5</v>
      </c>
      <c r="H1519" s="1"/>
      <c r="I1519" s="1">
        <v>111.617800725132</v>
      </c>
      <c r="J1519" s="1"/>
      <c r="K1519">
        <f t="shared" si="69"/>
        <v>-2.071946641779844</v>
      </c>
      <c r="L1519">
        <f t="shared" si="70"/>
        <v>-1.9520795165226932</v>
      </c>
      <c r="M1519">
        <f t="shared" si="71"/>
        <v>-57.884084665137294</v>
      </c>
    </row>
    <row r="1520" spans="1:13" x14ac:dyDescent="0.25">
      <c r="A1520" s="1">
        <v>3895</v>
      </c>
      <c r="B1520" s="1">
        <v>-0.76306666846770099</v>
      </c>
      <c r="C1520" s="1">
        <v>-0.19655619523249401</v>
      </c>
      <c r="D1520" s="1">
        <v>-0.72200801978441698</v>
      </c>
      <c r="E1520" s="1">
        <v>-0.34089061017063699</v>
      </c>
      <c r="F1520" s="1">
        <v>1.24074260486801E-3</v>
      </c>
      <c r="G1520" s="1">
        <v>-8.8743339024674003E-5</v>
      </c>
      <c r="H1520" s="1"/>
      <c r="I1520" s="1">
        <v>110.977208581111</v>
      </c>
      <c r="J1520" s="1"/>
      <c r="K1520">
        <f t="shared" si="69"/>
        <v>-2.069747880253141</v>
      </c>
      <c r="L1520">
        <f t="shared" si="70"/>
        <v>-1.9551845607751006</v>
      </c>
      <c r="M1520">
        <f t="shared" si="71"/>
        <v>-58.104205368558965</v>
      </c>
    </row>
    <row r="1521" spans="1:13" x14ac:dyDescent="0.25">
      <c r="A1521" s="1">
        <v>3896.25</v>
      </c>
      <c r="B1521" s="1">
        <v>-0.77256301190416798</v>
      </c>
      <c r="C1521" s="1">
        <v>-0.15612538414528501</v>
      </c>
      <c r="D1521" s="1">
        <v>-0.73889969223338403</v>
      </c>
      <c r="E1521" s="1">
        <v>-0.30275778704520601</v>
      </c>
      <c r="F1521" s="1">
        <v>1.17129204284554E-3</v>
      </c>
      <c r="G1521" s="1">
        <v>-1.2097527361264E-4</v>
      </c>
      <c r="H1521" s="1"/>
      <c r="I1521" s="1">
        <v>110.355051373733</v>
      </c>
      <c r="J1521" s="1"/>
      <c r="K1521">
        <f t="shared" si="69"/>
        <v>-2.0674845859362554</v>
      </c>
      <c r="L1521">
        <f t="shared" si="70"/>
        <v>-1.9542783004768769</v>
      </c>
      <c r="M1521">
        <f t="shared" si="71"/>
        <v>-58.58061311829637</v>
      </c>
    </row>
    <row r="1522" spans="1:13" x14ac:dyDescent="0.25">
      <c r="A1522" s="1">
        <v>3897.5</v>
      </c>
      <c r="B1522" s="1">
        <v>-0.78013724822264796</v>
      </c>
      <c r="C1522" s="1">
        <v>-0.115116354472191</v>
      </c>
      <c r="D1522" s="1">
        <v>-0.75400322674268405</v>
      </c>
      <c r="E1522" s="1">
        <v>-0.26320980774682101</v>
      </c>
      <c r="F1522" s="1">
        <v>1.15521274197071E-3</v>
      </c>
      <c r="G1522" s="1">
        <v>-1.9635665285358899E-4</v>
      </c>
      <c r="H1522" s="1"/>
      <c r="I1522" s="1">
        <v>109.702093486801</v>
      </c>
      <c r="J1522" s="1"/>
      <c r="K1522">
        <f t="shared" si="69"/>
        <v>-2.0630325626974946</v>
      </c>
      <c r="L1522">
        <f t="shared" si="70"/>
        <v>-1.9531530203811165</v>
      </c>
      <c r="M1522">
        <f t="shared" si="71"/>
        <v>-58.623065579451783</v>
      </c>
    </row>
    <row r="1523" spans="1:13" x14ac:dyDescent="0.25">
      <c r="A1523" s="1">
        <v>3898.75</v>
      </c>
      <c r="B1523" s="1">
        <v>-0.78515900609109002</v>
      </c>
      <c r="C1523" s="1">
        <v>-7.3747635718981297E-2</v>
      </c>
      <c r="D1523" s="1">
        <v>-0.767101140767662</v>
      </c>
      <c r="E1523" s="1">
        <v>-0.223131295485059</v>
      </c>
      <c r="F1523" s="1">
        <v>1.1217445526044399E-3</v>
      </c>
      <c r="G1523" s="1">
        <v>-2.6552288821370498E-4</v>
      </c>
      <c r="H1523" s="1"/>
      <c r="I1523" s="1">
        <v>109.08286127664699</v>
      </c>
      <c r="J1523" s="1"/>
      <c r="K1523">
        <f t="shared" si="69"/>
        <v>-2.0627010052948371</v>
      </c>
      <c r="L1523">
        <f t="shared" si="70"/>
        <v>-1.9502160491208211</v>
      </c>
      <c r="M1523">
        <f t="shared" si="71"/>
        <v>-58.765360515358481</v>
      </c>
    </row>
    <row r="1524" spans="1:13" x14ac:dyDescent="0.25">
      <c r="A1524" s="1">
        <v>3900</v>
      </c>
      <c r="B1524" s="1">
        <v>-0.78825852539630503</v>
      </c>
      <c r="C1524" s="1">
        <v>-3.2179393210452698E-2</v>
      </c>
      <c r="D1524" s="1">
        <v>-0.77779075290511701</v>
      </c>
      <c r="E1524" s="1">
        <v>-0.182357102910918</v>
      </c>
      <c r="F1524" s="1">
        <v>1.1401025226939301E-3</v>
      </c>
      <c r="G1524" s="1">
        <v>-2.8188145643521601E-4</v>
      </c>
      <c r="H1524" s="1"/>
      <c r="I1524" s="1">
        <v>108.450653231771</v>
      </c>
      <c r="J1524" s="1"/>
      <c r="K1524">
        <f t="shared" si="69"/>
        <v>-2.0593947586463641</v>
      </c>
      <c r="L1524">
        <f t="shared" si="70"/>
        <v>-1.95034647519747</v>
      </c>
      <c r="M1524">
        <f t="shared" si="71"/>
        <v>-58.603441234963938</v>
      </c>
    </row>
    <row r="1525" spans="1:13" x14ac:dyDescent="0.25">
      <c r="A1525" s="1">
        <v>3901.25</v>
      </c>
      <c r="B1525" s="1">
        <v>-0.78902531125233599</v>
      </c>
      <c r="C1525" s="1">
        <v>9.5722427672983602E-3</v>
      </c>
      <c r="D1525" s="1">
        <v>-0.786365762592522</v>
      </c>
      <c r="E1525" s="1">
        <v>-0.14091401223933001</v>
      </c>
      <c r="F1525" s="1">
        <v>1.1603770221320601E-3</v>
      </c>
      <c r="G1525" s="1">
        <v>-3.5405788320687598E-4</v>
      </c>
      <c r="H1525" s="1"/>
      <c r="I1525" s="1">
        <v>107.81634103990299</v>
      </c>
      <c r="J1525" s="1"/>
      <c r="K1525">
        <f t="shared" si="69"/>
        <v>-2.0575421526972599</v>
      </c>
      <c r="L1525">
        <f t="shared" si="70"/>
        <v>-1.9502423408021827</v>
      </c>
      <c r="M1525">
        <f t="shared" si="71"/>
        <v>-58.321418127030078</v>
      </c>
    </row>
    <row r="1526" spans="1:13" x14ac:dyDescent="0.25">
      <c r="A1526" s="1">
        <v>3902.5</v>
      </c>
      <c r="B1526" s="1">
        <v>-0.78747498182942</v>
      </c>
      <c r="C1526" s="1">
        <v>5.1486525331237702E-2</v>
      </c>
      <c r="D1526" s="1">
        <v>-0.79245154208305701</v>
      </c>
      <c r="E1526" s="1">
        <v>-9.9190275027430802E-2</v>
      </c>
      <c r="F1526" s="1">
        <v>1.1658299521799E-3</v>
      </c>
      <c r="G1526" s="1">
        <v>-2.8228683646521201E-4</v>
      </c>
      <c r="H1526" s="1"/>
      <c r="I1526" s="1">
        <v>107.1928322194</v>
      </c>
      <c r="J1526" s="1"/>
      <c r="K1526">
        <f t="shared" si="69"/>
        <v>-2.0567391382595592</v>
      </c>
      <c r="L1526">
        <f t="shared" si="70"/>
        <v>-1.953031215562238</v>
      </c>
      <c r="M1526">
        <f t="shared" si="71"/>
        <v>-58.419858867961054</v>
      </c>
    </row>
    <row r="1527" spans="1:13" x14ac:dyDescent="0.25">
      <c r="A1527" s="1">
        <v>3903.75</v>
      </c>
      <c r="B1527" s="1">
        <v>-0.78388670821522199</v>
      </c>
      <c r="C1527" s="1">
        <v>9.3070743100343398E-2</v>
      </c>
      <c r="D1527" s="1">
        <v>-0.79649584582889199</v>
      </c>
      <c r="E1527" s="1">
        <v>-5.6925138427711103E-2</v>
      </c>
      <c r="F1527" s="1">
        <v>1.0478841124229501E-3</v>
      </c>
      <c r="G1527" s="1">
        <v>-3.50201786040279E-4</v>
      </c>
      <c r="H1527" s="1"/>
      <c r="I1527" s="1">
        <v>106.548161931927</v>
      </c>
      <c r="J1527" s="1"/>
      <c r="K1527">
        <f t="shared" si="69"/>
        <v>-2.0541399749583955</v>
      </c>
      <c r="L1527">
        <f t="shared" si="70"/>
        <v>-1.9542028962729796</v>
      </c>
      <c r="M1527">
        <f t="shared" si="71"/>
        <v>-59.133902001398496</v>
      </c>
    </row>
    <row r="1528" spans="1:13" x14ac:dyDescent="0.25">
      <c r="A1528" s="1">
        <v>3905</v>
      </c>
      <c r="B1528" s="1">
        <v>-0.77799407840587798</v>
      </c>
      <c r="C1528" s="1">
        <v>0.134194282776358</v>
      </c>
      <c r="D1528" s="1">
        <v>-0.79842575874008104</v>
      </c>
      <c r="E1528" s="1">
        <v>-1.4882049214104499E-2</v>
      </c>
      <c r="F1528" s="1">
        <v>1.06567271954145E-3</v>
      </c>
      <c r="G1528" s="1">
        <v>-5.0427731201719899E-4</v>
      </c>
      <c r="H1528" s="1"/>
      <c r="I1528" s="1">
        <v>105.92687115533499</v>
      </c>
      <c r="J1528" s="1"/>
      <c r="K1528">
        <f t="shared" si="69"/>
        <v>-2.0531479385421787</v>
      </c>
      <c r="L1528">
        <f t="shared" si="70"/>
        <v>-1.9538006371721952</v>
      </c>
      <c r="M1528">
        <f t="shared" si="71"/>
        <v>-58.569995871324167</v>
      </c>
    </row>
    <row r="1529" spans="1:13" x14ac:dyDescent="0.25">
      <c r="A1529" s="1">
        <v>3906.25</v>
      </c>
      <c r="B1529" s="1">
        <v>-0.769842882695982</v>
      </c>
      <c r="C1529" s="1">
        <v>0.17506456122776301</v>
      </c>
      <c r="D1529" s="1">
        <v>-0.79809200597159102</v>
      </c>
      <c r="E1529" s="1">
        <v>2.7324766274994999E-2</v>
      </c>
      <c r="F1529" s="1">
        <v>1.1013168327095801E-3</v>
      </c>
      <c r="G1529" s="1">
        <v>-5.0263701154069896E-4</v>
      </c>
      <c r="H1529" s="1"/>
      <c r="I1529" s="1">
        <v>105.313879354847</v>
      </c>
      <c r="J1529" s="1"/>
      <c r="K1529">
        <f t="shared" si="69"/>
        <v>-2.0529892619837002</v>
      </c>
      <c r="L1529">
        <f t="shared" si="70"/>
        <v>-1.9538529046849478</v>
      </c>
      <c r="M1529">
        <f t="shared" si="71"/>
        <v>-58.340015141535595</v>
      </c>
    </row>
    <row r="1530" spans="1:13" x14ac:dyDescent="0.25">
      <c r="A1530" s="1">
        <v>3907.5</v>
      </c>
      <c r="B1530" s="1">
        <v>-0.76005796543656201</v>
      </c>
      <c r="C1530" s="1">
        <v>0.21538420808822301</v>
      </c>
      <c r="D1530" s="1">
        <v>-0.79562780871525596</v>
      </c>
      <c r="E1530" s="1">
        <v>6.9448130446593703E-2</v>
      </c>
      <c r="F1530" s="1">
        <v>1.05794760155896E-3</v>
      </c>
      <c r="G1530" s="1">
        <v>-4.8704243426376203E-4</v>
      </c>
      <c r="H1530" s="1"/>
      <c r="I1530" s="1">
        <v>104.69026390918</v>
      </c>
      <c r="J1530" s="1"/>
      <c r="K1530">
        <f t="shared" si="69"/>
        <v>-2.0476080127746279</v>
      </c>
      <c r="L1530">
        <f t="shared" si="70"/>
        <v>-1.9528371914313212</v>
      </c>
      <c r="M1530">
        <f t="shared" si="71"/>
        <v>-58.675919005036363</v>
      </c>
    </row>
    <row r="1531" spans="1:13" x14ac:dyDescent="0.25">
      <c r="A1531" s="1">
        <v>3908.75</v>
      </c>
      <c r="B1531" s="1">
        <v>-0.74809435877477104</v>
      </c>
      <c r="C1531" s="1">
        <v>0.25503289425233799</v>
      </c>
      <c r="D1531" s="1">
        <v>-0.79091416072739795</v>
      </c>
      <c r="E1531" s="1">
        <v>0.11130295757586101</v>
      </c>
      <c r="F1531" s="1">
        <v>1.0763661942077001E-3</v>
      </c>
      <c r="G1531" s="1">
        <v>-5.9065687154922098E-4</v>
      </c>
      <c r="H1531" s="1"/>
      <c r="I1531" s="1">
        <v>104.048028137532</v>
      </c>
      <c r="J1531" s="1"/>
      <c r="K1531">
        <f t="shared" si="69"/>
        <v>-2.0433756880994753</v>
      </c>
      <c r="L1531">
        <f t="shared" si="70"/>
        <v>-1.9522455152137241</v>
      </c>
      <c r="M1531">
        <f t="shared" si="71"/>
        <v>-58.217600444169733</v>
      </c>
    </row>
    <row r="1532" spans="1:13" x14ac:dyDescent="0.25">
      <c r="A1532" s="1">
        <v>3910</v>
      </c>
      <c r="B1532" s="1">
        <v>-0.73380459947348298</v>
      </c>
      <c r="C1532" s="1">
        <v>0.29394698991740997</v>
      </c>
      <c r="D1532" s="1">
        <v>-0.78378124686755202</v>
      </c>
      <c r="E1532" s="1">
        <v>0.15266670438147201</v>
      </c>
      <c r="F1532" s="1">
        <v>1.06639524604486E-3</v>
      </c>
      <c r="G1532" s="1">
        <v>-6.89113404200334E-4</v>
      </c>
      <c r="H1532" s="1"/>
      <c r="I1532" s="1">
        <v>103.431352952883</v>
      </c>
      <c r="J1532" s="1"/>
      <c r="K1532">
        <f t="shared" si="69"/>
        <v>-2.0420752920231076</v>
      </c>
      <c r="L1532">
        <f t="shared" si="70"/>
        <v>-1.9543795626627718</v>
      </c>
      <c r="M1532">
        <f t="shared" si="71"/>
        <v>-57.926144594024393</v>
      </c>
    </row>
    <row r="1533" spans="1:13" x14ac:dyDescent="0.25">
      <c r="A1533" s="1">
        <v>3911.25</v>
      </c>
      <c r="B1533" s="1">
        <v>-0.71775809564806003</v>
      </c>
      <c r="C1533" s="1">
        <v>0.33190755569584002</v>
      </c>
      <c r="D1533" s="1">
        <v>-0.77498516167253295</v>
      </c>
      <c r="E1533" s="1">
        <v>0.19366935551964101</v>
      </c>
      <c r="F1533" s="1">
        <v>9.9264798297849411E-4</v>
      </c>
      <c r="G1533" s="1">
        <v>-6.7814895177024503E-4</v>
      </c>
      <c r="H1533" s="1"/>
      <c r="I1533" s="1">
        <v>102.80478660702801</v>
      </c>
      <c r="J1533" s="1"/>
      <c r="K1533">
        <f t="shared" si="69"/>
        <v>-2.0388427031610097</v>
      </c>
      <c r="L1533">
        <f t="shared" si="70"/>
        <v>-1.951045718268527</v>
      </c>
      <c r="M1533">
        <f t="shared" si="71"/>
        <v>-58.400612232638068</v>
      </c>
    </row>
    <row r="1534" spans="1:13" x14ac:dyDescent="0.25">
      <c r="A1534" s="1">
        <v>3912.5</v>
      </c>
      <c r="B1534" s="1">
        <v>-0.69976921244169699</v>
      </c>
      <c r="C1534" s="1">
        <v>0.36886963144893897</v>
      </c>
      <c r="D1534" s="1">
        <v>-0.76380169159324596</v>
      </c>
      <c r="E1534" s="1">
        <v>0.23412121715982401</v>
      </c>
      <c r="F1534" s="1">
        <v>1.0025223042930099E-3</v>
      </c>
      <c r="G1534" s="1">
        <v>-7.5261931135849102E-4</v>
      </c>
      <c r="H1534" s="1"/>
      <c r="I1534" s="1">
        <v>102.214863960328</v>
      </c>
      <c r="J1534" s="1"/>
      <c r="K1534">
        <f t="shared" si="69"/>
        <v>-2.0360486362693129</v>
      </c>
      <c r="L1534">
        <f t="shared" si="70"/>
        <v>-1.9503927476616336</v>
      </c>
      <c r="M1534">
        <f t="shared" si="71"/>
        <v>-58.03689263002142</v>
      </c>
    </row>
    <row r="1535" spans="1:13" x14ac:dyDescent="0.25">
      <c r="A1535" s="1">
        <v>3913.75</v>
      </c>
      <c r="B1535" s="1">
        <v>-0.68006473252126098</v>
      </c>
      <c r="C1535" s="1">
        <v>0.404791013552526</v>
      </c>
      <c r="D1535" s="1">
        <v>-0.75077228697336695</v>
      </c>
      <c r="E1535" s="1">
        <v>0.27387047572920498</v>
      </c>
      <c r="F1535" s="1">
        <v>1.0035340627575801E-3</v>
      </c>
      <c r="G1535" s="1">
        <v>-8.1190619077692501E-4</v>
      </c>
      <c r="H1535" s="1"/>
      <c r="I1535" s="1">
        <v>101.58050599676599</v>
      </c>
      <c r="J1535" s="1"/>
      <c r="K1535">
        <f t="shared" si="69"/>
        <v>-2.0318721366063279</v>
      </c>
      <c r="L1535">
        <f t="shared" si="70"/>
        <v>-1.9472751955166996</v>
      </c>
      <c r="M1535">
        <f t="shared" si="71"/>
        <v>-57.782540311064203</v>
      </c>
    </row>
    <row r="1536" spans="1:13" x14ac:dyDescent="0.25">
      <c r="A1536" s="1">
        <v>3915</v>
      </c>
      <c r="B1536" s="1">
        <v>-0.65821542821905998</v>
      </c>
      <c r="C1536" s="1">
        <v>0.43982193714328</v>
      </c>
      <c r="D1536" s="1">
        <v>-0.73568390427904595</v>
      </c>
      <c r="E1536" s="1">
        <v>0.31264930852016198</v>
      </c>
      <c r="F1536" s="1">
        <v>9.6193701035351704E-4</v>
      </c>
      <c r="G1536" s="1">
        <v>-9.1948838005821395E-4</v>
      </c>
      <c r="H1536" s="1"/>
      <c r="I1536" s="1">
        <v>100.973896388809</v>
      </c>
      <c r="J1536" s="1"/>
      <c r="K1536">
        <f t="shared" si="69"/>
        <v>-2.0294662098834344</v>
      </c>
      <c r="L1536">
        <f t="shared" si="70"/>
        <v>-1.9451246507694115</v>
      </c>
      <c r="M1536">
        <f t="shared" si="71"/>
        <v>-57.518349765802</v>
      </c>
    </row>
    <row r="1537" spans="1:13" x14ac:dyDescent="0.25">
      <c r="A1537" s="1">
        <v>3916.25</v>
      </c>
      <c r="B1537" s="1">
        <v>-0.63489794141996703</v>
      </c>
      <c r="C1537" s="1">
        <v>0.47362036368960397</v>
      </c>
      <c r="D1537" s="1">
        <v>-0.71843105624481196</v>
      </c>
      <c r="E1537" s="1">
        <v>0.35074415000960302</v>
      </c>
      <c r="F1537" s="1">
        <v>9.9117492821205696E-4</v>
      </c>
      <c r="G1537" s="1">
        <v>-9.6862742404492603E-4</v>
      </c>
      <c r="H1537" s="1"/>
      <c r="I1537" s="1">
        <v>100.35094241399101</v>
      </c>
      <c r="J1537" s="1"/>
      <c r="K1537">
        <f t="shared" si="69"/>
        <v>-2.024474249466798</v>
      </c>
      <c r="L1537">
        <f t="shared" si="70"/>
        <v>-1.9438725824720429</v>
      </c>
      <c r="M1537">
        <f t="shared" si="71"/>
        <v>-57.16547964989747</v>
      </c>
    </row>
    <row r="1538" spans="1:13" x14ac:dyDescent="0.25">
      <c r="A1538" s="1">
        <v>3917.5</v>
      </c>
      <c r="B1538" s="1">
        <v>-0.61001134925571998</v>
      </c>
      <c r="C1538" s="1">
        <v>0.50571244335049104</v>
      </c>
      <c r="D1538" s="1">
        <v>-0.69928200070548696</v>
      </c>
      <c r="E1538" s="1">
        <v>0.38789481520941299</v>
      </c>
      <c r="F1538" s="1">
        <v>8.3733216454640904E-4</v>
      </c>
      <c r="G1538" s="1">
        <v>-9.6877799888089595E-4</v>
      </c>
      <c r="H1538" s="1"/>
      <c r="I1538" s="1">
        <v>99.735635073859797</v>
      </c>
      <c r="J1538" s="1"/>
      <c r="K1538">
        <f t="shared" si="69"/>
        <v>-2.0213793024725852</v>
      </c>
      <c r="L1538">
        <f t="shared" si="70"/>
        <v>-1.9418817589213715</v>
      </c>
      <c r="M1538">
        <f t="shared" si="71"/>
        <v>-57.852472667203216</v>
      </c>
    </row>
    <row r="1539" spans="1:13" x14ac:dyDescent="0.25">
      <c r="A1539" s="1">
        <v>3918.75</v>
      </c>
      <c r="B1539" s="1">
        <v>-0.58332266176621494</v>
      </c>
      <c r="C1539" s="1">
        <v>0.53697445422960799</v>
      </c>
      <c r="D1539" s="1">
        <v>-0.67838581461869396</v>
      </c>
      <c r="E1539" s="1">
        <v>0.42375710266199201</v>
      </c>
      <c r="F1539" s="1">
        <v>8.7210984068118497E-4</v>
      </c>
      <c r="G1539" s="1">
        <v>-1.0233557199910801E-3</v>
      </c>
      <c r="H1539" s="1"/>
      <c r="I1539" s="1">
        <v>99.118905042093999</v>
      </c>
      <c r="J1539" s="1"/>
      <c r="K1539">
        <f t="shared" si="69"/>
        <v>-2.0162086156379977</v>
      </c>
      <c r="L1539">
        <f t="shared" si="70"/>
        <v>-1.9397110837349418</v>
      </c>
      <c r="M1539">
        <f t="shared" si="71"/>
        <v>-57.42841809492721</v>
      </c>
    </row>
    <row r="1540" spans="1:13" x14ac:dyDescent="0.25">
      <c r="A1540" s="1">
        <v>3920</v>
      </c>
      <c r="B1540" s="1">
        <v>-0.55510944079718005</v>
      </c>
      <c r="C1540" s="1">
        <v>0.56649527300699398</v>
      </c>
      <c r="D1540" s="1">
        <v>-0.65581524306163996</v>
      </c>
      <c r="E1540" s="1">
        <v>0.45879628832172298</v>
      </c>
      <c r="F1540" s="1">
        <v>8.0545820445304304E-4</v>
      </c>
      <c r="G1540" s="1">
        <v>-1.0902280392180799E-3</v>
      </c>
      <c r="H1540" s="1"/>
      <c r="I1540" s="1">
        <v>98.537172671795204</v>
      </c>
      <c r="J1540" s="1"/>
      <c r="K1540">
        <f t="shared" si="69"/>
        <v>-2.0130559202691254</v>
      </c>
      <c r="L1540">
        <f t="shared" si="70"/>
        <v>-1.9342142676225906</v>
      </c>
      <c r="M1540">
        <f t="shared" si="71"/>
        <v>-57.35805719770272</v>
      </c>
    </row>
    <row r="1541" spans="1:13" x14ac:dyDescent="0.25">
      <c r="A1541" s="1">
        <v>3921.25</v>
      </c>
      <c r="B1541" s="1">
        <v>-0.52529774623575098</v>
      </c>
      <c r="C1541" s="1">
        <v>0.59458952186469305</v>
      </c>
      <c r="D1541" s="1">
        <v>-0.63122553739556897</v>
      </c>
      <c r="E1541" s="1">
        <v>0.49244655085875699</v>
      </c>
      <c r="F1541" s="1">
        <v>7.5083713583704503E-4</v>
      </c>
      <c r="G1541" s="1">
        <v>-1.11723328806296E-3</v>
      </c>
      <c r="H1541" s="1"/>
      <c r="I1541" s="1">
        <v>97.9049330352141</v>
      </c>
      <c r="J1541" s="1"/>
      <c r="K1541">
        <f t="shared" ref="K1541:K1604" si="72">10*LOG10(B1541^2+C1541^2)</f>
        <v>-2.0102191247459387</v>
      </c>
      <c r="L1541">
        <f t="shared" ref="L1541:L1604" si="73">10*LOG10(D1541^2+E1541^2)</f>
        <v>-1.9317633292659893</v>
      </c>
      <c r="M1541">
        <f t="shared" ref="M1541:M1604" si="74">10*LOG10(F1541^2+G1541^2)</f>
        <v>-57.418498060662259</v>
      </c>
    </row>
    <row r="1542" spans="1:13" x14ac:dyDescent="0.25">
      <c r="A1542" s="1">
        <v>3922.5</v>
      </c>
      <c r="B1542" s="1">
        <v>-0.494335000539317</v>
      </c>
      <c r="C1542" s="1">
        <v>0.62101859756243605</v>
      </c>
      <c r="D1542" s="1">
        <v>-0.605215388171921</v>
      </c>
      <c r="E1542" s="1">
        <v>0.52453226402429898</v>
      </c>
      <c r="F1542" s="1">
        <v>7.1149560748018197E-4</v>
      </c>
      <c r="G1542" s="1">
        <v>-1.1638575148844501E-3</v>
      </c>
      <c r="H1542" s="1"/>
      <c r="I1542" s="1">
        <v>97.327151269462604</v>
      </c>
      <c r="J1542" s="1"/>
      <c r="K1542">
        <f t="shared" si="72"/>
        <v>-2.0063794917499709</v>
      </c>
      <c r="L1542">
        <f t="shared" si="73"/>
        <v>-1.9285766362930383</v>
      </c>
      <c r="M1542">
        <f t="shared" si="74"/>
        <v>-57.30302563152155</v>
      </c>
    </row>
    <row r="1543" spans="1:13" x14ac:dyDescent="0.25">
      <c r="A1543" s="1">
        <v>3923.75</v>
      </c>
      <c r="B1543" s="1">
        <v>-0.462071780970783</v>
      </c>
      <c r="C1543" s="1">
        <v>0.64577845022943903</v>
      </c>
      <c r="D1543" s="1">
        <v>-0.57739851526916497</v>
      </c>
      <c r="E1543" s="1">
        <v>0.55545383623278899</v>
      </c>
      <c r="F1543" s="1">
        <v>6.97358068736358E-4</v>
      </c>
      <c r="G1543" s="1">
        <v>-1.1167643983907901E-3</v>
      </c>
      <c r="H1543" s="1"/>
      <c r="I1543" s="1">
        <v>96.691711253739498</v>
      </c>
      <c r="J1543" s="1"/>
      <c r="K1543">
        <f t="shared" si="72"/>
        <v>-2.0028726283908513</v>
      </c>
      <c r="L1543">
        <f t="shared" si="73"/>
        <v>-1.9252043959972918</v>
      </c>
      <c r="M1543">
        <f t="shared" si="74"/>
        <v>-57.610834200656186</v>
      </c>
    </row>
    <row r="1544" spans="1:13" x14ac:dyDescent="0.25">
      <c r="A1544" s="1">
        <v>3925</v>
      </c>
      <c r="B1544" s="1">
        <v>-0.42850779818819701</v>
      </c>
      <c r="C1544" s="1">
        <v>0.66890724906493604</v>
      </c>
      <c r="D1544" s="1">
        <v>-0.548228001507156</v>
      </c>
      <c r="E1544" s="1">
        <v>0.58496958591697801</v>
      </c>
      <c r="F1544" s="1">
        <v>5.7302412284277197E-4</v>
      </c>
      <c r="G1544" s="1">
        <v>-1.0780965153229299E-3</v>
      </c>
      <c r="H1544" s="1"/>
      <c r="I1544" s="1">
        <v>96.109510437706206</v>
      </c>
      <c r="J1544" s="1"/>
      <c r="K1544">
        <f t="shared" si="72"/>
        <v>-1.9993220914309866</v>
      </c>
      <c r="L1544">
        <f t="shared" si="73"/>
        <v>-1.9196240252982144</v>
      </c>
      <c r="M1544">
        <f t="shared" si="74"/>
        <v>-58.266246821731819</v>
      </c>
    </row>
    <row r="1545" spans="1:13" x14ac:dyDescent="0.25">
      <c r="A1545" s="1">
        <v>3926.25</v>
      </c>
      <c r="B1545" s="1">
        <v>-0.393777727765935</v>
      </c>
      <c r="C1545" s="1">
        <v>0.69027689076149001</v>
      </c>
      <c r="D1545" s="1">
        <v>-0.51770618861444395</v>
      </c>
      <c r="E1545" s="1">
        <v>0.612665970936358</v>
      </c>
      <c r="F1545" s="1">
        <v>4.4767267397288302E-4</v>
      </c>
      <c r="G1545" s="1">
        <v>-1.18627837847715E-3</v>
      </c>
      <c r="H1545" s="1"/>
      <c r="I1545" s="1">
        <v>95.495784149397295</v>
      </c>
      <c r="J1545" s="1"/>
      <c r="K1545">
        <f t="shared" si="72"/>
        <v>-1.9959701588570544</v>
      </c>
      <c r="L1545">
        <f t="shared" si="73"/>
        <v>-1.9153292311303638</v>
      </c>
      <c r="M1545">
        <f t="shared" si="74"/>
        <v>-57.938038448699523</v>
      </c>
    </row>
    <row r="1546" spans="1:13" x14ac:dyDescent="0.25">
      <c r="A1546" s="1">
        <v>3927.5</v>
      </c>
      <c r="B1546" s="1">
        <v>-0.35825046716429598</v>
      </c>
      <c r="C1546" s="1">
        <v>0.70969804763905098</v>
      </c>
      <c r="D1546" s="1">
        <v>-0.48551037004663</v>
      </c>
      <c r="E1546" s="1">
        <v>0.63888077964581902</v>
      </c>
      <c r="F1546" s="1">
        <v>5.1153632061267404E-4</v>
      </c>
      <c r="G1546" s="1">
        <v>-1.2435650672851699E-3</v>
      </c>
      <c r="H1546" s="1"/>
      <c r="I1546" s="1">
        <v>94.907040507780096</v>
      </c>
      <c r="J1546" s="1"/>
      <c r="K1546">
        <f t="shared" si="72"/>
        <v>-1.9927280933910672</v>
      </c>
      <c r="L1546">
        <f t="shared" si="73"/>
        <v>-1.9118901441538725</v>
      </c>
      <c r="M1546">
        <f t="shared" si="74"/>
        <v>-57.427719131662435</v>
      </c>
    </row>
    <row r="1547" spans="1:13" x14ac:dyDescent="0.25">
      <c r="A1547" s="1">
        <v>3928.75</v>
      </c>
      <c r="B1547" s="1">
        <v>-0.321753791434227</v>
      </c>
      <c r="C1547" s="1">
        <v>0.72757068338418196</v>
      </c>
      <c r="D1547" s="1">
        <v>-0.452439265684416</v>
      </c>
      <c r="E1547" s="1">
        <v>0.66311007996012505</v>
      </c>
      <c r="F1547" s="1">
        <v>3.85671136368615E-4</v>
      </c>
      <c r="G1547" s="1">
        <v>-1.2764628734200001E-3</v>
      </c>
      <c r="H1547" s="1"/>
      <c r="I1547" s="1">
        <v>94.322399581602298</v>
      </c>
      <c r="J1547" s="1"/>
      <c r="K1547">
        <f t="shared" si="72"/>
        <v>-1.9867547078423728</v>
      </c>
      <c r="L1547">
        <f t="shared" si="73"/>
        <v>-1.9083350503152281</v>
      </c>
      <c r="M1547">
        <f t="shared" si="74"/>
        <v>-57.500438931110594</v>
      </c>
    </row>
    <row r="1548" spans="1:13" x14ac:dyDescent="0.25">
      <c r="A1548" s="1">
        <v>3930</v>
      </c>
      <c r="B1548" s="1">
        <v>-0.28448678965180502</v>
      </c>
      <c r="C1548" s="1">
        <v>0.74318395665146797</v>
      </c>
      <c r="D1548" s="1">
        <v>-0.41785624887136102</v>
      </c>
      <c r="E1548" s="1">
        <v>0.68593971806690202</v>
      </c>
      <c r="F1548" s="1">
        <v>3.5241205484554399E-4</v>
      </c>
      <c r="G1548" s="1">
        <v>-1.29692195621778E-3</v>
      </c>
      <c r="H1548" s="1"/>
      <c r="I1548" s="1">
        <v>93.679505770313099</v>
      </c>
      <c r="J1548" s="1"/>
      <c r="K1548">
        <f t="shared" si="72"/>
        <v>-1.9842128542223838</v>
      </c>
      <c r="L1548">
        <f t="shared" si="73"/>
        <v>-1.9036141822308914</v>
      </c>
      <c r="M1548">
        <f t="shared" si="74"/>
        <v>-57.432339656327855</v>
      </c>
    </row>
    <row r="1549" spans="1:13" x14ac:dyDescent="0.25">
      <c r="A1549" s="1">
        <v>3931.25</v>
      </c>
      <c r="B1549" s="1">
        <v>-0.24647074321823001</v>
      </c>
      <c r="C1549" s="1">
        <v>0.75703384423651698</v>
      </c>
      <c r="D1549" s="1">
        <v>-0.38232435677468102</v>
      </c>
      <c r="E1549" s="1">
        <v>0.70699206799683401</v>
      </c>
      <c r="F1549" s="1">
        <v>3.1680384421436302E-4</v>
      </c>
      <c r="G1549" s="1">
        <v>-1.2269247215832501E-3</v>
      </c>
      <c r="H1549" s="1"/>
      <c r="I1549" s="1">
        <v>93.108853670495094</v>
      </c>
      <c r="J1549" s="1"/>
      <c r="K1549">
        <f t="shared" si="72"/>
        <v>-1.9801482868571574</v>
      </c>
      <c r="L1549">
        <f t="shared" si="73"/>
        <v>-1.8976096226265931</v>
      </c>
      <c r="M1549">
        <f t="shared" si="74"/>
        <v>-57.943331724268496</v>
      </c>
    </row>
    <row r="1550" spans="1:13" x14ac:dyDescent="0.25">
      <c r="A1550" s="1">
        <v>3932.5</v>
      </c>
      <c r="B1550" s="1">
        <v>-0.20778826739098</v>
      </c>
      <c r="C1550" s="1">
        <v>0.76875346627664198</v>
      </c>
      <c r="D1550" s="1">
        <v>-0.34582690580834502</v>
      </c>
      <c r="E1550" s="1">
        <v>0.72573174407527596</v>
      </c>
      <c r="F1550" s="1">
        <v>3.3463191909066599E-4</v>
      </c>
      <c r="G1550" s="1">
        <v>-1.3153422841745599E-3</v>
      </c>
      <c r="H1550" s="1"/>
      <c r="I1550" s="1">
        <v>92.510875088774</v>
      </c>
      <c r="J1550" s="1"/>
      <c r="K1550">
        <f t="shared" si="72"/>
        <v>-1.9780262311702401</v>
      </c>
      <c r="L1550">
        <f t="shared" si="73"/>
        <v>-1.8957739329273386</v>
      </c>
      <c r="M1550">
        <f t="shared" si="74"/>
        <v>-57.346858907559891</v>
      </c>
    </row>
    <row r="1551" spans="1:13" x14ac:dyDescent="0.25">
      <c r="A1551" s="1">
        <v>3933.75</v>
      </c>
      <c r="B1551" s="1">
        <v>-0.16872134594830199</v>
      </c>
      <c r="C1551" s="1">
        <v>0.778619061504358</v>
      </c>
      <c r="D1551" s="1">
        <v>-0.308305766572809</v>
      </c>
      <c r="E1551" s="1">
        <v>0.74281613279455905</v>
      </c>
      <c r="F1551" s="1">
        <v>2.4600101912811303E-4</v>
      </c>
      <c r="G1551" s="1">
        <v>-1.3596712757298101E-3</v>
      </c>
      <c r="H1551" s="1"/>
      <c r="I1551" s="1">
        <v>91.909877725977793</v>
      </c>
      <c r="J1551" s="1"/>
      <c r="K1551">
        <f t="shared" si="72"/>
        <v>-1.9742155584968213</v>
      </c>
      <c r="L1551">
        <f t="shared" si="73"/>
        <v>-1.8921101878208024</v>
      </c>
      <c r="M1551">
        <f t="shared" si="74"/>
        <v>-57.191434608307418</v>
      </c>
    </row>
    <row r="1552" spans="1:13" x14ac:dyDescent="0.25">
      <c r="A1552" s="1">
        <v>3935</v>
      </c>
      <c r="B1552" s="1">
        <v>-0.12903860922264099</v>
      </c>
      <c r="C1552" s="1">
        <v>0.78659806299593804</v>
      </c>
      <c r="D1552" s="1">
        <v>-0.26991263562635998</v>
      </c>
      <c r="E1552" s="1">
        <v>0.75799176316110295</v>
      </c>
      <c r="F1552" s="1">
        <v>1.8118834806531701E-4</v>
      </c>
      <c r="G1552" s="1">
        <v>-1.3900331420218699E-3</v>
      </c>
      <c r="H1552" s="1"/>
      <c r="I1552" s="1">
        <v>91.296568951212095</v>
      </c>
      <c r="J1552" s="1"/>
      <c r="K1552">
        <f t="shared" si="72"/>
        <v>-1.9696135014369216</v>
      </c>
      <c r="L1552">
        <f t="shared" si="73"/>
        <v>-1.8882439093669672</v>
      </c>
      <c r="M1552">
        <f t="shared" si="74"/>
        <v>-57.066327258937839</v>
      </c>
    </row>
    <row r="1553" spans="1:13" x14ac:dyDescent="0.25">
      <c r="A1553" s="1">
        <v>3936.25</v>
      </c>
      <c r="B1553" s="1">
        <v>-8.9428235569200196E-2</v>
      </c>
      <c r="C1553" s="1">
        <v>0.79239299336292501</v>
      </c>
      <c r="D1553" s="1">
        <v>-0.23086155456886101</v>
      </c>
      <c r="E1553" s="1">
        <v>0.77094635630230901</v>
      </c>
      <c r="F1553" s="1">
        <v>1.2810033259575901E-4</v>
      </c>
      <c r="G1553" s="1">
        <v>-1.3690122498758301E-3</v>
      </c>
      <c r="H1553" s="1"/>
      <c r="I1553" s="1">
        <v>90.712712595720006</v>
      </c>
      <c r="J1553" s="1"/>
      <c r="K1553">
        <f t="shared" si="72"/>
        <v>-1.966220579566496</v>
      </c>
      <c r="L1553">
        <f t="shared" si="73"/>
        <v>-1.8865604818822161</v>
      </c>
      <c r="M1553">
        <f t="shared" si="74"/>
        <v>-57.233993734912112</v>
      </c>
    </row>
    <row r="1554" spans="1:13" x14ac:dyDescent="0.25">
      <c r="A1554" s="1">
        <v>3937.5</v>
      </c>
      <c r="B1554" s="1">
        <v>-4.9372475470543603E-2</v>
      </c>
      <c r="C1554" s="1">
        <v>0.79642441852734802</v>
      </c>
      <c r="D1554" s="1">
        <v>-0.19106872451429399</v>
      </c>
      <c r="E1554" s="1">
        <v>0.78212030828689205</v>
      </c>
      <c r="F1554" s="1">
        <v>8.7670422467193301E-5</v>
      </c>
      <c r="G1554" s="1">
        <v>-1.3612019747258001E-3</v>
      </c>
      <c r="H1554" s="1"/>
      <c r="I1554" s="1">
        <v>90.111473522101804</v>
      </c>
      <c r="J1554" s="1"/>
      <c r="K1554">
        <f t="shared" si="72"/>
        <v>-1.9604503147837233</v>
      </c>
      <c r="L1554">
        <f t="shared" si="73"/>
        <v>-1.8827795262260805</v>
      </c>
      <c r="M1554">
        <f t="shared" si="74"/>
        <v>-57.303570393120168</v>
      </c>
    </row>
    <row r="1555" spans="1:13" x14ac:dyDescent="0.25">
      <c r="A1555" s="1">
        <v>3938.75</v>
      </c>
      <c r="B1555" s="1">
        <v>-9.1892790188485198E-3</v>
      </c>
      <c r="C1555" s="1">
        <v>0.79806275795154602</v>
      </c>
      <c r="D1555" s="1">
        <v>-0.150955193188961</v>
      </c>
      <c r="E1555" s="1">
        <v>0.79110796666504302</v>
      </c>
      <c r="F1555" s="1">
        <v>-1.82139198212941E-5</v>
      </c>
      <c r="G1555" s="1">
        <v>-1.373301846516E-3</v>
      </c>
      <c r="H1555" s="1"/>
      <c r="I1555" s="1">
        <v>89.534510820088499</v>
      </c>
      <c r="J1555" s="1"/>
      <c r="K1555">
        <f t="shared" si="72"/>
        <v>-1.9586833425700798</v>
      </c>
      <c r="L1555">
        <f t="shared" si="73"/>
        <v>-1.8799675153106123</v>
      </c>
      <c r="M1555">
        <f t="shared" si="74"/>
        <v>-57.243916047329122</v>
      </c>
    </row>
    <row r="1556" spans="1:13" x14ac:dyDescent="0.25">
      <c r="A1556" s="1">
        <v>3940</v>
      </c>
      <c r="B1556" s="1">
        <v>3.1064326522952102E-2</v>
      </c>
      <c r="C1556" s="1">
        <v>0.79787152790596605</v>
      </c>
      <c r="D1556" s="1">
        <v>-0.110541394274026</v>
      </c>
      <c r="E1556" s="1">
        <v>0.79802917197677004</v>
      </c>
      <c r="F1556" s="1">
        <v>-8.10516548256634E-5</v>
      </c>
      <c r="G1556" s="1">
        <v>-1.42208389488897E-3</v>
      </c>
      <c r="H1556" s="1"/>
      <c r="I1556" s="1">
        <v>88.924644394596598</v>
      </c>
      <c r="J1556" s="1"/>
      <c r="K1556">
        <f t="shared" si="72"/>
        <v>-1.9547623551179361</v>
      </c>
      <c r="L1556">
        <f t="shared" si="73"/>
        <v>-1.8770849080245533</v>
      </c>
      <c r="M1556">
        <f t="shared" si="74"/>
        <v>-56.927410756745729</v>
      </c>
    </row>
    <row r="1557" spans="1:13" x14ac:dyDescent="0.25">
      <c r="A1557" s="1">
        <v>3941.25</v>
      </c>
      <c r="B1557" s="1">
        <v>7.12603528291504E-2</v>
      </c>
      <c r="C1557" s="1">
        <v>0.79544241952773997</v>
      </c>
      <c r="D1557" s="1">
        <v>-7.0102355451881301E-2</v>
      </c>
      <c r="E1557" s="1">
        <v>0.80308622434039401</v>
      </c>
      <c r="F1557" s="1">
        <v>-1.6720951031758699E-4</v>
      </c>
      <c r="G1557" s="1">
        <v>-1.4262285362349901E-3</v>
      </c>
      <c r="H1557" s="1"/>
      <c r="I1557" s="1">
        <v>88.327093974446299</v>
      </c>
      <c r="J1557" s="1"/>
      <c r="K1557">
        <f t="shared" si="72"/>
        <v>-1.9531093607660397</v>
      </c>
      <c r="L1557">
        <f t="shared" si="73"/>
        <v>-1.8717897484739909</v>
      </c>
      <c r="M1557">
        <f t="shared" si="74"/>
        <v>-56.856930455911645</v>
      </c>
    </row>
    <row r="1558" spans="1:13" x14ac:dyDescent="0.25">
      <c r="A1558" s="1">
        <v>3942.5</v>
      </c>
      <c r="B1558" s="1">
        <v>0.111228437433539</v>
      </c>
      <c r="C1558" s="1">
        <v>0.79127938510990203</v>
      </c>
      <c r="D1558" s="1">
        <v>-2.9796376953799698E-2</v>
      </c>
      <c r="E1558" s="1">
        <v>0.80605593177864199</v>
      </c>
      <c r="F1558" s="1">
        <v>-2.5027961545699099E-4</v>
      </c>
      <c r="G1558" s="1">
        <v>-1.50197442279056E-3</v>
      </c>
      <c r="H1558" s="1"/>
      <c r="I1558" s="1">
        <v>87.758046421993896</v>
      </c>
      <c r="J1558" s="1"/>
      <c r="K1558">
        <f t="shared" si="72"/>
        <v>-1.9484261453787304</v>
      </c>
      <c r="L1558">
        <f t="shared" si="73"/>
        <v>-1.8667660293197508</v>
      </c>
      <c r="M1558">
        <f t="shared" si="74"/>
        <v>-56.347803398517371</v>
      </c>
    </row>
    <row r="1559" spans="1:13" x14ac:dyDescent="0.25">
      <c r="A1559" s="1">
        <v>3943.75</v>
      </c>
      <c r="B1559" s="1">
        <v>0.15095210613607399</v>
      </c>
      <c r="C1559" s="1">
        <v>0.78488112785057795</v>
      </c>
      <c r="D1559" s="1">
        <v>1.08508359168808E-2</v>
      </c>
      <c r="E1559" s="1">
        <v>0.80694916207424305</v>
      </c>
      <c r="F1559" s="1">
        <v>-2.6332571194615602E-4</v>
      </c>
      <c r="G1559" s="1">
        <v>-1.4569029154662501E-3</v>
      </c>
      <c r="H1559" s="1"/>
      <c r="I1559" s="1">
        <v>87.147757944307202</v>
      </c>
      <c r="J1559" s="1"/>
      <c r="K1559">
        <f t="shared" si="72"/>
        <v>-1.9461814857871977</v>
      </c>
      <c r="L1559">
        <f t="shared" si="73"/>
        <v>-1.8622913029180306</v>
      </c>
      <c r="M1559">
        <f t="shared" si="74"/>
        <v>-56.591779683947436</v>
      </c>
    </row>
    <row r="1560" spans="1:13" x14ac:dyDescent="0.25">
      <c r="A1560" s="1">
        <v>3945</v>
      </c>
      <c r="B1560" s="1">
        <v>0.190101672711081</v>
      </c>
      <c r="C1560" s="1">
        <v>0.77664691683898002</v>
      </c>
      <c r="D1560" s="1">
        <v>5.1512776951596402E-2</v>
      </c>
      <c r="E1560" s="1">
        <v>0.80593070650019005</v>
      </c>
      <c r="F1560" s="1">
        <v>-3.5648268610879899E-4</v>
      </c>
      <c r="G1560" s="1">
        <v>-1.4407633558995599E-3</v>
      </c>
      <c r="H1560" s="1"/>
      <c r="I1560" s="1">
        <v>86.568477166991201</v>
      </c>
      <c r="J1560" s="1"/>
      <c r="K1560">
        <f t="shared" si="72"/>
        <v>-1.9428233458409747</v>
      </c>
      <c r="L1560">
        <f t="shared" si="73"/>
        <v>-1.8563394204764676</v>
      </c>
      <c r="M1560">
        <f t="shared" si="74"/>
        <v>-56.570093664000012</v>
      </c>
    </row>
    <row r="1561" spans="1:13" x14ac:dyDescent="0.25">
      <c r="A1561" s="1">
        <v>3946.25</v>
      </c>
      <c r="B1561" s="1">
        <v>0.22892823046358901</v>
      </c>
      <c r="C1561" s="1">
        <v>0.76623407254548404</v>
      </c>
      <c r="D1561" s="1">
        <v>9.1682710295225095E-2</v>
      </c>
      <c r="E1561" s="1">
        <v>0.802456554457047</v>
      </c>
      <c r="F1561" s="1">
        <v>-4.0839394910906901E-4</v>
      </c>
      <c r="G1561" s="1">
        <v>-1.5159475744806401E-3</v>
      </c>
      <c r="H1561" s="1"/>
      <c r="I1561" s="1">
        <v>85.9729817229764</v>
      </c>
      <c r="J1561" s="1"/>
      <c r="K1561">
        <f t="shared" si="72"/>
        <v>-1.9414397534302572</v>
      </c>
      <c r="L1561">
        <f t="shared" si="73"/>
        <v>-1.8552449866909324</v>
      </c>
      <c r="M1561">
        <f t="shared" si="74"/>
        <v>-56.082037492533587</v>
      </c>
    </row>
    <row r="1562" spans="1:13" x14ac:dyDescent="0.25">
      <c r="A1562" s="1">
        <v>3947.5</v>
      </c>
      <c r="B1562" s="1">
        <v>0.26702963942450197</v>
      </c>
      <c r="C1562" s="1">
        <v>0.75412013425949798</v>
      </c>
      <c r="D1562" s="1">
        <v>0.13216807458847901</v>
      </c>
      <c r="E1562" s="1">
        <v>0.79734047633670502</v>
      </c>
      <c r="F1562" s="1">
        <v>-5.5478374451980105E-4</v>
      </c>
      <c r="G1562" s="1">
        <v>-1.4805079668737499E-3</v>
      </c>
      <c r="H1562" s="1"/>
      <c r="I1562" s="1">
        <v>85.375606554933498</v>
      </c>
      <c r="J1562" s="1"/>
      <c r="K1562">
        <f t="shared" si="72"/>
        <v>-1.9381866530119864</v>
      </c>
      <c r="L1562">
        <f t="shared" si="73"/>
        <v>-1.8494037035941389</v>
      </c>
      <c r="M1562">
        <f t="shared" si="74"/>
        <v>-56.021140481715008</v>
      </c>
    </row>
    <row r="1563" spans="1:13" x14ac:dyDescent="0.25">
      <c r="A1563" s="1">
        <v>3948.75</v>
      </c>
      <c r="B1563" s="1">
        <v>0.30449972600931102</v>
      </c>
      <c r="C1563" s="1">
        <v>0.73993270863767302</v>
      </c>
      <c r="D1563" s="1">
        <v>0.17183831337805</v>
      </c>
      <c r="E1563" s="1">
        <v>0.78986923266167497</v>
      </c>
      <c r="F1563" s="1">
        <v>-5.4589377413645198E-4</v>
      </c>
      <c r="G1563" s="1">
        <v>-1.5012637169909699E-3</v>
      </c>
      <c r="H1563" s="1"/>
      <c r="I1563" s="1">
        <v>84.7737924151415</v>
      </c>
      <c r="J1563" s="1"/>
      <c r="K1563">
        <f t="shared" si="72"/>
        <v>-1.9367042617228281</v>
      </c>
      <c r="L1563">
        <f t="shared" si="73"/>
        <v>-1.8480637324760294</v>
      </c>
      <c r="M1563">
        <f t="shared" si="74"/>
        <v>-55.93154598988832</v>
      </c>
    </row>
    <row r="1564" spans="1:13" x14ac:dyDescent="0.25">
      <c r="A1564" s="1">
        <v>3950</v>
      </c>
      <c r="B1564" s="1">
        <v>0.34106845100816602</v>
      </c>
      <c r="C1564" s="1">
        <v>0.72416892832444602</v>
      </c>
      <c r="D1564" s="1">
        <v>0.211260601658734</v>
      </c>
      <c r="E1564" s="1">
        <v>0.78063548596996402</v>
      </c>
      <c r="F1564" s="1">
        <v>-6.8260669707408703E-4</v>
      </c>
      <c r="G1564" s="1">
        <v>-1.4921648419780099E-3</v>
      </c>
      <c r="H1564" s="1"/>
      <c r="I1564" s="1">
        <v>84.212666888133597</v>
      </c>
      <c r="J1564" s="1"/>
      <c r="K1564">
        <f t="shared" si="72"/>
        <v>-1.9331252042880798</v>
      </c>
      <c r="L1564">
        <f t="shared" si="73"/>
        <v>-1.8440710889547414</v>
      </c>
      <c r="M1564">
        <f t="shared" si="74"/>
        <v>-55.698430269203733</v>
      </c>
    </row>
    <row r="1565" spans="1:13" x14ac:dyDescent="0.25">
      <c r="A1565" s="1">
        <v>3951.25</v>
      </c>
      <c r="B1565" s="1">
        <v>0.37695033680027301</v>
      </c>
      <c r="C1565" s="1">
        <v>0.70632159715549803</v>
      </c>
      <c r="D1565" s="1">
        <v>0.25022759839495501</v>
      </c>
      <c r="E1565" s="1">
        <v>0.76954877686992296</v>
      </c>
      <c r="F1565" s="1">
        <v>-8.5862708582401797E-4</v>
      </c>
      <c r="G1565" s="1">
        <v>-1.5110726487506201E-3</v>
      </c>
      <c r="H1565" s="1"/>
      <c r="I1565" s="1">
        <v>83.608377074006796</v>
      </c>
      <c r="J1565" s="1"/>
      <c r="K1565">
        <f t="shared" si="72"/>
        <v>-1.9315433211297592</v>
      </c>
      <c r="L1565">
        <f t="shared" si="73"/>
        <v>-1.8387861434078299</v>
      </c>
      <c r="M1565">
        <f t="shared" si="74"/>
        <v>-55.199095105150626</v>
      </c>
    </row>
    <row r="1566" spans="1:13" x14ac:dyDescent="0.25">
      <c r="A1566" s="1">
        <v>3952.5</v>
      </c>
      <c r="B1566" s="1">
        <v>0.41193910012047602</v>
      </c>
      <c r="C1566" s="1">
        <v>0.68673747786028105</v>
      </c>
      <c r="D1566" s="1">
        <v>0.288531929497303</v>
      </c>
      <c r="E1566" s="1">
        <v>0.75632801594228305</v>
      </c>
      <c r="F1566" s="1">
        <v>-8.0610964444987297E-4</v>
      </c>
      <c r="G1566" s="1">
        <v>-1.4866612204933001E-3</v>
      </c>
      <c r="H1566" s="1"/>
      <c r="I1566" s="1">
        <v>83.030260436306406</v>
      </c>
      <c r="J1566" s="1"/>
      <c r="K1566">
        <f t="shared" si="72"/>
        <v>-1.9293727990433713</v>
      </c>
      <c r="L1566">
        <f t="shared" si="73"/>
        <v>-1.8357126976107399</v>
      </c>
      <c r="M1566">
        <f t="shared" si="74"/>
        <v>-55.436378628753296</v>
      </c>
    </row>
    <row r="1567" spans="1:13" x14ac:dyDescent="0.25">
      <c r="A1567" s="1">
        <v>3953.75</v>
      </c>
      <c r="B1567" s="1">
        <v>0.44555817240964601</v>
      </c>
      <c r="C1567" s="1">
        <v>0.66576198771359796</v>
      </c>
      <c r="D1567" s="1">
        <v>0.32607866478764402</v>
      </c>
      <c r="E1567" s="1">
        <v>0.74131891072060596</v>
      </c>
      <c r="F1567" s="1">
        <v>-9.8086121499662703E-4</v>
      </c>
      <c r="G1567" s="1">
        <v>-1.49832145611574E-3</v>
      </c>
      <c r="H1567" s="1"/>
      <c r="I1567" s="1">
        <v>82.445540661441697</v>
      </c>
      <c r="J1567" s="1"/>
      <c r="K1567">
        <f t="shared" si="72"/>
        <v>-1.9262660468288295</v>
      </c>
      <c r="L1567">
        <f t="shared" si="73"/>
        <v>-1.8317493460520158</v>
      </c>
      <c r="M1567">
        <f t="shared" si="74"/>
        <v>-54.938934689043897</v>
      </c>
    </row>
    <row r="1568" spans="1:13" x14ac:dyDescent="0.25">
      <c r="A1568" s="1">
        <v>3955</v>
      </c>
      <c r="B1568" s="1">
        <v>0.47828965410472901</v>
      </c>
      <c r="C1568" s="1">
        <v>0.64279702155375096</v>
      </c>
      <c r="D1568" s="1">
        <v>0.36273499232050499</v>
      </c>
      <c r="E1568" s="1">
        <v>0.724160974278928</v>
      </c>
      <c r="F1568" s="1">
        <v>-1.1381167398709501E-3</v>
      </c>
      <c r="G1568" s="1">
        <v>-1.38461441783134E-3</v>
      </c>
      <c r="H1568" s="1"/>
      <c r="I1568" s="1">
        <v>81.819886783053505</v>
      </c>
      <c r="J1568" s="1"/>
      <c r="K1568">
        <f t="shared" si="72"/>
        <v>-1.924994705283213</v>
      </c>
      <c r="L1568">
        <f t="shared" si="73"/>
        <v>-1.8310556735775703</v>
      </c>
      <c r="M1568">
        <f t="shared" si="74"/>
        <v>-54.931613520053219</v>
      </c>
    </row>
    <row r="1569" spans="1:13" x14ac:dyDescent="0.25">
      <c r="A1569" s="1">
        <v>3956.25</v>
      </c>
      <c r="B1569" s="1">
        <v>0.50977525758156705</v>
      </c>
      <c r="C1569" s="1">
        <v>0.61857669337812604</v>
      </c>
      <c r="D1569" s="1">
        <v>0.39873971071450698</v>
      </c>
      <c r="E1569" s="1">
        <v>0.70552156741567995</v>
      </c>
      <c r="F1569" s="1">
        <v>-1.23394168776285E-3</v>
      </c>
      <c r="G1569" s="1">
        <v>-1.3734003567025101E-3</v>
      </c>
      <c r="H1569" s="1"/>
      <c r="I1569" s="1">
        <v>81.252614483019101</v>
      </c>
      <c r="J1569" s="1"/>
      <c r="K1569">
        <f t="shared" si="72"/>
        <v>-1.9212150181760059</v>
      </c>
      <c r="L1569">
        <f t="shared" si="73"/>
        <v>-1.8259724765433896</v>
      </c>
      <c r="M1569">
        <f t="shared" si="74"/>
        <v>-54.673933025968765</v>
      </c>
    </row>
    <row r="1570" spans="1:13" x14ac:dyDescent="0.25">
      <c r="A1570" s="1">
        <v>3957.5</v>
      </c>
      <c r="B1570" s="1">
        <v>0.54009565070727805</v>
      </c>
      <c r="C1570" s="1">
        <v>0.59240075260220204</v>
      </c>
      <c r="D1570" s="1">
        <v>0.43352186045298602</v>
      </c>
      <c r="E1570" s="1">
        <v>0.68487719555939996</v>
      </c>
      <c r="F1570" s="1">
        <v>-1.3316820563381E-3</v>
      </c>
      <c r="G1570" s="1">
        <v>-1.2789612232466099E-3</v>
      </c>
      <c r="H1570" s="1"/>
      <c r="I1570" s="1">
        <v>80.659745416758</v>
      </c>
      <c r="J1570" s="1"/>
      <c r="K1570">
        <f t="shared" si="72"/>
        <v>-1.9203091905309555</v>
      </c>
      <c r="L1570">
        <f t="shared" si="73"/>
        <v>-1.8243596803760245</v>
      </c>
      <c r="M1570">
        <f t="shared" si="74"/>
        <v>-54.673578503569509</v>
      </c>
    </row>
    <row r="1571" spans="1:13" x14ac:dyDescent="0.25">
      <c r="A1571" s="1">
        <v>3958.75</v>
      </c>
      <c r="B1571" s="1">
        <v>0.56874091607074595</v>
      </c>
      <c r="C1571" s="1">
        <v>0.56497791778336903</v>
      </c>
      <c r="D1571" s="1">
        <v>0.46709805837891699</v>
      </c>
      <c r="E1571" s="1">
        <v>0.66245131553177306</v>
      </c>
      <c r="F1571" s="1">
        <v>-1.44384758200535E-3</v>
      </c>
      <c r="G1571" s="1">
        <v>-1.23079533074739E-3</v>
      </c>
      <c r="H1571" s="1"/>
      <c r="I1571" s="1">
        <v>80.0591549957187</v>
      </c>
      <c r="J1571" s="1"/>
      <c r="K1571">
        <f t="shared" si="72"/>
        <v>-1.9201448834541743</v>
      </c>
      <c r="L1571">
        <f t="shared" si="73"/>
        <v>-1.8241986230509866</v>
      </c>
      <c r="M1571">
        <f t="shared" si="74"/>
        <v>-54.437514291376921</v>
      </c>
    </row>
    <row r="1572" spans="1:13" x14ac:dyDescent="0.25">
      <c r="A1572" s="1">
        <v>3960</v>
      </c>
      <c r="B1572" s="1">
        <v>0.59623976216973196</v>
      </c>
      <c r="C1572" s="1">
        <v>0.53625083996400902</v>
      </c>
      <c r="D1572" s="1">
        <v>0.49971097439200801</v>
      </c>
      <c r="E1572" s="1">
        <v>0.63860993522043696</v>
      </c>
      <c r="F1572" s="1">
        <v>-1.4783032360893001E-3</v>
      </c>
      <c r="G1572" s="1">
        <v>-1.0272625968833699E-3</v>
      </c>
      <c r="H1572" s="1"/>
      <c r="I1572" s="1">
        <v>79.4758850723953</v>
      </c>
      <c r="J1572" s="1"/>
      <c r="K1572">
        <f t="shared" si="72"/>
        <v>-1.9174389970305874</v>
      </c>
      <c r="L1572">
        <f t="shared" si="73"/>
        <v>-1.8208197893729405</v>
      </c>
      <c r="M1572">
        <f t="shared" si="74"/>
        <v>-54.893680188629645</v>
      </c>
    </row>
    <row r="1573" spans="1:13" x14ac:dyDescent="0.25">
      <c r="A1573" s="1">
        <v>3961.25</v>
      </c>
      <c r="B1573" s="1">
        <v>0.62225610827441002</v>
      </c>
      <c r="C1573" s="1">
        <v>0.50584886734142298</v>
      </c>
      <c r="D1573" s="1">
        <v>0.53095777492039298</v>
      </c>
      <c r="E1573" s="1">
        <v>0.61325972355748704</v>
      </c>
      <c r="F1573" s="1">
        <v>-1.5915106595478E-3</v>
      </c>
      <c r="G1573" s="1">
        <v>-9.4565650503308503E-4</v>
      </c>
      <c r="H1573" s="1"/>
      <c r="I1573" s="1">
        <v>78.884537764498205</v>
      </c>
      <c r="J1573" s="1"/>
      <c r="K1573">
        <f t="shared" si="72"/>
        <v>-1.9173111991152294</v>
      </c>
      <c r="L1573">
        <f t="shared" si="73"/>
        <v>-1.8177169910353799</v>
      </c>
      <c r="M1573">
        <f t="shared" si="74"/>
        <v>-54.650640477026357</v>
      </c>
    </row>
    <row r="1574" spans="1:13" x14ac:dyDescent="0.25">
      <c r="A1574" s="1">
        <v>3962.5</v>
      </c>
      <c r="B1574" s="1">
        <v>0.64672246564633296</v>
      </c>
      <c r="C1574" s="1">
        <v>0.47442044470056499</v>
      </c>
      <c r="D1574" s="1">
        <v>0.56057139571751002</v>
      </c>
      <c r="E1574" s="1">
        <v>0.58672219595103603</v>
      </c>
      <c r="F1574" s="1">
        <v>-1.5843627419061799E-3</v>
      </c>
      <c r="G1574" s="1">
        <v>-9.3471319418559902E-4</v>
      </c>
      <c r="H1574" s="1"/>
      <c r="I1574" s="1">
        <v>78.296852933771206</v>
      </c>
      <c r="J1574" s="1"/>
      <c r="K1574">
        <f t="shared" si="72"/>
        <v>-1.9156976985041587</v>
      </c>
      <c r="L1574">
        <f t="shared" si="73"/>
        <v>-1.8145528435932778</v>
      </c>
      <c r="M1574">
        <f t="shared" si="74"/>
        <v>-54.705832427892105</v>
      </c>
    </row>
    <row r="1575" spans="1:13" x14ac:dyDescent="0.25">
      <c r="A1575" s="1">
        <v>3963.75</v>
      </c>
      <c r="B1575" s="1">
        <v>0.66976413343080399</v>
      </c>
      <c r="C1575" s="1">
        <v>0.44155820298402398</v>
      </c>
      <c r="D1575" s="1">
        <v>0.58901739084916604</v>
      </c>
      <c r="E1575" s="1">
        <v>0.55859206033368602</v>
      </c>
      <c r="F1575" s="1">
        <v>-1.6422964566701901E-3</v>
      </c>
      <c r="G1575" s="1">
        <v>-7.9159068787753402E-4</v>
      </c>
      <c r="H1575" s="1"/>
      <c r="I1575" s="1">
        <v>77.703962359697897</v>
      </c>
      <c r="J1575" s="1"/>
      <c r="K1575">
        <f t="shared" si="72"/>
        <v>-1.9141254888381769</v>
      </c>
      <c r="L1575">
        <f t="shared" si="73"/>
        <v>-1.8113661267516883</v>
      </c>
      <c r="M1575">
        <f t="shared" si="74"/>
        <v>-54.783711964230008</v>
      </c>
    </row>
    <row r="1576" spans="1:13" x14ac:dyDescent="0.25">
      <c r="A1576" s="1">
        <v>3965</v>
      </c>
      <c r="B1576" s="1">
        <v>0.69081445298242905</v>
      </c>
      <c r="C1576" s="1">
        <v>0.40791398250718502</v>
      </c>
      <c r="D1576" s="1">
        <v>0.61606073323525201</v>
      </c>
      <c r="E1576" s="1">
        <v>0.52921723988378</v>
      </c>
      <c r="F1576" s="1">
        <v>-1.7031520345652199E-3</v>
      </c>
      <c r="G1576" s="1">
        <v>-6.8216745557733195E-4</v>
      </c>
      <c r="H1576" s="1"/>
      <c r="I1576" s="1">
        <v>77.1154001322965</v>
      </c>
      <c r="J1576" s="1"/>
      <c r="K1576">
        <f t="shared" si="72"/>
        <v>-1.913715313680767</v>
      </c>
      <c r="L1576">
        <f t="shared" si="73"/>
        <v>-1.8071822447924375</v>
      </c>
      <c r="M1576">
        <f t="shared" si="74"/>
        <v>-54.728756581371044</v>
      </c>
    </row>
    <row r="1577" spans="1:13" x14ac:dyDescent="0.25">
      <c r="A1577" s="1">
        <v>3966.25</v>
      </c>
      <c r="B1577" s="1">
        <v>0.71029554993342603</v>
      </c>
      <c r="C1577" s="1">
        <v>0.37327626643116701</v>
      </c>
      <c r="D1577" s="1">
        <v>0.64147399880690303</v>
      </c>
      <c r="E1577" s="1">
        <v>0.49832903869094303</v>
      </c>
      <c r="F1577" s="1">
        <v>-1.72046792115327E-3</v>
      </c>
      <c r="G1577" s="1">
        <v>-5.1524384963735101E-4</v>
      </c>
      <c r="H1577" s="1"/>
      <c r="I1577" s="1">
        <v>76.536713020340599</v>
      </c>
      <c r="J1577" s="1"/>
      <c r="K1577">
        <f t="shared" si="72"/>
        <v>-1.9121196826476026</v>
      </c>
      <c r="L1577">
        <f t="shared" si="73"/>
        <v>-1.8057404937519208</v>
      </c>
      <c r="M1577">
        <f t="shared" si="74"/>
        <v>-54.914048263625631</v>
      </c>
    </row>
    <row r="1578" spans="1:13" x14ac:dyDescent="0.25">
      <c r="A1578" s="1">
        <v>3967.5</v>
      </c>
      <c r="B1578" s="1">
        <v>0.72799098147477204</v>
      </c>
      <c r="C1578" s="1">
        <v>0.33752352053374401</v>
      </c>
      <c r="D1578" s="1">
        <v>0.66551440450961796</v>
      </c>
      <c r="E1578" s="1">
        <v>0.46611672188109698</v>
      </c>
      <c r="F1578" s="1">
        <v>-1.7834790353791501E-3</v>
      </c>
      <c r="G1578" s="1">
        <v>-5.1190736337483405E-4</v>
      </c>
      <c r="H1578" s="1"/>
      <c r="I1578" s="1">
        <v>75.949688087628701</v>
      </c>
      <c r="J1578" s="1"/>
      <c r="K1578">
        <f t="shared" si="72"/>
        <v>-1.9118629894188608</v>
      </c>
      <c r="L1578">
        <f t="shared" si="73"/>
        <v>-1.8034143832791414</v>
      </c>
      <c r="M1578">
        <f t="shared" si="74"/>
        <v>-54.630823250454057</v>
      </c>
    </row>
    <row r="1579" spans="1:13" x14ac:dyDescent="0.25">
      <c r="A1579" s="1">
        <v>3968.75</v>
      </c>
      <c r="B1579" s="1">
        <v>0.74380941011873303</v>
      </c>
      <c r="C1579" s="1">
        <v>0.301014837448152</v>
      </c>
      <c r="D1579" s="1">
        <v>0.68784142707465701</v>
      </c>
      <c r="E1579" s="1">
        <v>0.43300737300558501</v>
      </c>
      <c r="F1579" s="1">
        <v>-1.7011264773942299E-3</v>
      </c>
      <c r="G1579" s="1">
        <v>-3.7123608931422902E-4</v>
      </c>
      <c r="H1579" s="1"/>
      <c r="I1579" s="1">
        <v>75.352932072132006</v>
      </c>
      <c r="J1579" s="1"/>
      <c r="K1579">
        <f t="shared" si="72"/>
        <v>-1.9120695550800697</v>
      </c>
      <c r="L1579">
        <f t="shared" si="73"/>
        <v>-1.8004748435044202</v>
      </c>
      <c r="M1579">
        <f t="shared" si="74"/>
        <v>-55.183212932668162</v>
      </c>
    </row>
    <row r="1580" spans="1:13" x14ac:dyDescent="0.25">
      <c r="A1580" s="1">
        <v>3970</v>
      </c>
      <c r="B1580" s="1">
        <v>0.75786796798307099</v>
      </c>
      <c r="C1580" s="1">
        <v>0.26363781514582701</v>
      </c>
      <c r="D1580" s="1">
        <v>0.708356064584027</v>
      </c>
      <c r="E1580" s="1">
        <v>0.39896265407428699</v>
      </c>
      <c r="F1580" s="1">
        <v>-1.77020856134874E-3</v>
      </c>
      <c r="G1580" s="1">
        <v>-2.7855959540705802E-4</v>
      </c>
      <c r="H1580" s="1"/>
      <c r="I1580" s="1">
        <v>74.760280090531296</v>
      </c>
      <c r="J1580" s="1"/>
      <c r="K1580">
        <f t="shared" si="72"/>
        <v>-1.9120264974971959</v>
      </c>
      <c r="L1580">
        <f t="shared" si="73"/>
        <v>-1.7983828351111895</v>
      </c>
      <c r="M1580">
        <f t="shared" si="74"/>
        <v>-54.933280737979111</v>
      </c>
    </row>
    <row r="1581" spans="1:13" x14ac:dyDescent="0.25">
      <c r="A1581" s="1">
        <v>3971.25</v>
      </c>
      <c r="B1581" s="1">
        <v>0.76985854819958</v>
      </c>
      <c r="C1581" s="1">
        <v>0.225740024917995</v>
      </c>
      <c r="D1581" s="1">
        <v>0.72736574355696304</v>
      </c>
      <c r="E1581" s="1">
        <v>0.36378394490157101</v>
      </c>
      <c r="F1581" s="1">
        <v>-1.8106430255901201E-3</v>
      </c>
      <c r="G1581" s="1">
        <v>-2.1697619529129799E-4</v>
      </c>
      <c r="H1581" s="1"/>
      <c r="I1581" s="1">
        <v>74.165963785661305</v>
      </c>
      <c r="J1581" s="1"/>
      <c r="K1581">
        <f t="shared" si="72"/>
        <v>-1.9135647243915304</v>
      </c>
      <c r="L1581">
        <f t="shared" si="73"/>
        <v>-1.7953601726627355</v>
      </c>
      <c r="M1581">
        <f t="shared" si="74"/>
        <v>-54.781421551546366</v>
      </c>
    </row>
    <row r="1582" spans="1:13" x14ac:dyDescent="0.25">
      <c r="A1582" s="1">
        <v>3972.5</v>
      </c>
      <c r="B1582" s="1">
        <v>0.78013110999111501</v>
      </c>
      <c r="C1582" s="1">
        <v>0.18740457939949701</v>
      </c>
      <c r="D1582" s="1">
        <v>0.74449816883075604</v>
      </c>
      <c r="E1582" s="1">
        <v>0.32780482572681402</v>
      </c>
      <c r="F1582" s="1">
        <v>-1.73597397487758E-3</v>
      </c>
      <c r="G1582" s="1">
        <v>-8.9888096552886797E-5</v>
      </c>
      <c r="H1582" s="1"/>
      <c r="I1582" s="1">
        <v>73.571003351141698</v>
      </c>
      <c r="J1582" s="1"/>
      <c r="K1582">
        <f t="shared" si="72"/>
        <v>-1.9129960711175507</v>
      </c>
      <c r="L1582">
        <f t="shared" si="73"/>
        <v>-1.7931686098487583</v>
      </c>
      <c r="M1582">
        <f t="shared" si="74"/>
        <v>-55.197507378099424</v>
      </c>
    </row>
    <row r="1583" spans="1:13" x14ac:dyDescent="0.25">
      <c r="A1583" s="1">
        <v>3973.75</v>
      </c>
      <c r="B1583" s="1">
        <v>0.78848646859751403</v>
      </c>
      <c r="C1583" s="1">
        <v>0.14838287964722099</v>
      </c>
      <c r="D1583" s="1">
        <v>0.75970306050755798</v>
      </c>
      <c r="E1583" s="1">
        <v>0.29105849631415698</v>
      </c>
      <c r="F1583" s="1">
        <v>-1.8280345654877799E-3</v>
      </c>
      <c r="G1583" s="1">
        <v>2.6014467264603998E-5</v>
      </c>
      <c r="H1583" s="1"/>
      <c r="I1583" s="1">
        <v>72.995063430098995</v>
      </c>
      <c r="J1583" s="1"/>
      <c r="K1583">
        <f t="shared" si="72"/>
        <v>-1.912973369071479</v>
      </c>
      <c r="L1583">
        <f t="shared" si="73"/>
        <v>-1.7923137917626595</v>
      </c>
      <c r="M1583">
        <f t="shared" si="74"/>
        <v>-54.759432502628414</v>
      </c>
    </row>
    <row r="1584" spans="1:13" x14ac:dyDescent="0.25">
      <c r="A1584" s="1">
        <v>3975</v>
      </c>
      <c r="B1584" s="1">
        <v>0.794771961705946</v>
      </c>
      <c r="C1584" s="1">
        <v>0.109301522458323</v>
      </c>
      <c r="D1584" s="1">
        <v>0.77329902378474502</v>
      </c>
      <c r="E1584" s="1">
        <v>0.25348829242210802</v>
      </c>
      <c r="F1584" s="1">
        <v>-1.78104178289408E-3</v>
      </c>
      <c r="G1584" s="1">
        <v>1.4920204984437E-4</v>
      </c>
      <c r="H1584" s="1"/>
      <c r="I1584" s="1">
        <v>72.403116441013395</v>
      </c>
      <c r="J1584" s="1"/>
      <c r="K1584">
        <f t="shared" si="72"/>
        <v>-1.9137769317544544</v>
      </c>
      <c r="L1584">
        <f t="shared" si="73"/>
        <v>-1.7897954489523711</v>
      </c>
      <c r="M1584">
        <f t="shared" si="74"/>
        <v>-54.956146340922054</v>
      </c>
    </row>
    <row r="1585" spans="1:13" x14ac:dyDescent="0.25">
      <c r="A1585" s="1">
        <v>3976.25</v>
      </c>
      <c r="B1585" s="1">
        <v>0.79911787661377898</v>
      </c>
      <c r="C1585" s="1">
        <v>6.9721211171399206E-2</v>
      </c>
      <c r="D1585" s="1">
        <v>0.78482960005288005</v>
      </c>
      <c r="E1585" s="1">
        <v>0.21543571873120801</v>
      </c>
      <c r="F1585" s="1">
        <v>-1.86836749120961E-3</v>
      </c>
      <c r="G1585" s="1">
        <v>1.9131799475713101E-4</v>
      </c>
      <c r="H1585" s="1"/>
      <c r="I1585" s="1">
        <v>71.803218633860595</v>
      </c>
      <c r="J1585" s="1"/>
      <c r="K1585">
        <f t="shared" si="72"/>
        <v>-1.9148490590115297</v>
      </c>
      <c r="L1585">
        <f t="shared" si="73"/>
        <v>-1.7889931300337067</v>
      </c>
      <c r="M1585">
        <f t="shared" si="74"/>
        <v>-54.525453316173</v>
      </c>
    </row>
    <row r="1586" spans="1:13" x14ac:dyDescent="0.25">
      <c r="A1586" s="1">
        <v>3977.5</v>
      </c>
      <c r="B1586" s="1">
        <v>0.801397584657213</v>
      </c>
      <c r="C1586" s="1">
        <v>2.98284524987385E-2</v>
      </c>
      <c r="D1586" s="1">
        <v>0.79460290696560498</v>
      </c>
      <c r="E1586" s="1">
        <v>0.17672863124787799</v>
      </c>
      <c r="F1586" s="1">
        <v>-1.7229296950521599E-3</v>
      </c>
      <c r="G1586" s="1">
        <v>4.0580888785308003E-4</v>
      </c>
      <c r="H1586" s="1"/>
      <c r="I1586" s="1">
        <v>71.202662028257606</v>
      </c>
      <c r="J1586" s="1"/>
      <c r="K1586">
        <f t="shared" si="72"/>
        <v>-1.9170270002530381</v>
      </c>
      <c r="L1586">
        <f t="shared" si="73"/>
        <v>-1.7873101032049052</v>
      </c>
      <c r="M1586">
        <f t="shared" si="74"/>
        <v>-55.040163748587972</v>
      </c>
    </row>
    <row r="1587" spans="1:13" x14ac:dyDescent="0.25">
      <c r="A1587" s="1">
        <v>3978.75</v>
      </c>
      <c r="B1587" s="1">
        <v>0.80174295908427695</v>
      </c>
      <c r="C1587" s="1">
        <v>-1.00821754718644E-2</v>
      </c>
      <c r="D1587" s="1">
        <v>0.802519507608626</v>
      </c>
      <c r="E1587" s="1">
        <v>0.137739944973607</v>
      </c>
      <c r="F1587" s="1">
        <v>-1.7623405387005399E-3</v>
      </c>
      <c r="G1587" s="1">
        <v>4.18361797515858E-4</v>
      </c>
      <c r="H1587" s="1"/>
      <c r="I1587" s="1">
        <v>70.625730273115806</v>
      </c>
      <c r="J1587" s="1"/>
      <c r="K1587">
        <f t="shared" si="72"/>
        <v>-1.9186101738395291</v>
      </c>
      <c r="L1587">
        <f t="shared" si="73"/>
        <v>-1.7848001779547429</v>
      </c>
      <c r="M1587">
        <f t="shared" si="74"/>
        <v>-54.840108759424282</v>
      </c>
    </row>
    <row r="1588" spans="1:13" x14ac:dyDescent="0.25">
      <c r="A1588" s="1">
        <v>3980</v>
      </c>
      <c r="B1588" s="1">
        <v>0.79999988867330096</v>
      </c>
      <c r="C1588" s="1">
        <v>-4.9916481932761901E-2</v>
      </c>
      <c r="D1588" s="1">
        <v>0.80813990394817303</v>
      </c>
      <c r="E1588" s="1">
        <v>9.8424513639461003E-2</v>
      </c>
      <c r="F1588" s="1">
        <v>-1.7290179119785001E-3</v>
      </c>
      <c r="G1588" s="1">
        <v>5.1267452322300297E-4</v>
      </c>
      <c r="H1588" s="1"/>
      <c r="I1588" s="1">
        <v>70.025430028361598</v>
      </c>
      <c r="J1588" s="1"/>
      <c r="K1588">
        <f t="shared" si="72"/>
        <v>-1.9213262908073472</v>
      </c>
      <c r="L1588">
        <f t="shared" si="73"/>
        <v>-1.7863225050241704</v>
      </c>
      <c r="M1588">
        <f t="shared" si="74"/>
        <v>-54.878043123266558</v>
      </c>
    </row>
    <row r="1589" spans="1:13" x14ac:dyDescent="0.25">
      <c r="A1589" s="1">
        <v>3981.25</v>
      </c>
      <c r="B1589" s="1">
        <v>0.79638070127496796</v>
      </c>
      <c r="C1589" s="1">
        <v>-8.9491023558843003E-2</v>
      </c>
      <c r="D1589" s="1">
        <v>0.81224545666708203</v>
      </c>
      <c r="E1589" s="1">
        <v>5.8729015556588202E-2</v>
      </c>
      <c r="F1589" s="1">
        <v>-1.69658928636992E-3</v>
      </c>
      <c r="G1589" s="1">
        <v>5.7319472923233496E-4</v>
      </c>
      <c r="H1589" s="1"/>
      <c r="I1589" s="1">
        <v>69.434579614246999</v>
      </c>
      <c r="J1589" s="1"/>
      <c r="K1589">
        <f t="shared" si="72"/>
        <v>-1.9230882672065648</v>
      </c>
      <c r="L1589">
        <f t="shared" si="73"/>
        <v>-1.7836086589306821</v>
      </c>
      <c r="M1589">
        <f t="shared" si="74"/>
        <v>-54.939054542369803</v>
      </c>
    </row>
    <row r="1590" spans="1:13" x14ac:dyDescent="0.25">
      <c r="A1590" s="1">
        <v>3982.5</v>
      </c>
      <c r="B1590" s="1">
        <v>0.79086165661143204</v>
      </c>
      <c r="C1590" s="1">
        <v>-0.128814719150395</v>
      </c>
      <c r="D1590" s="1">
        <v>0.81409835733878499</v>
      </c>
      <c r="E1590" s="1">
        <v>1.8959622128342901E-2</v>
      </c>
      <c r="F1590" s="1">
        <v>-1.7170609684688501E-3</v>
      </c>
      <c r="G1590" s="1">
        <v>6.8017746548129903E-4</v>
      </c>
      <c r="H1590" s="1"/>
      <c r="I1590" s="1">
        <v>68.842834481428696</v>
      </c>
      <c r="J1590" s="1"/>
      <c r="K1590">
        <f t="shared" si="72"/>
        <v>-1.9242750261425741</v>
      </c>
      <c r="L1590">
        <f t="shared" si="73"/>
        <v>-1.7841075329183025</v>
      </c>
      <c r="M1590">
        <f t="shared" si="74"/>
        <v>-54.671259512879246</v>
      </c>
    </row>
    <row r="1591" spans="1:13" x14ac:dyDescent="0.25">
      <c r="A1591" s="1">
        <v>3983.75</v>
      </c>
      <c r="B1591" s="1">
        <v>0.78334019517040898</v>
      </c>
      <c r="C1591" s="1">
        <v>-0.168013792593107</v>
      </c>
      <c r="D1591" s="1">
        <v>0.81429568195739499</v>
      </c>
      <c r="E1591" s="1">
        <v>-2.06173811977143E-2</v>
      </c>
      <c r="F1591" s="1">
        <v>-1.62156525728675E-3</v>
      </c>
      <c r="G1591" s="1">
        <v>7.3178206669385795E-4</v>
      </c>
      <c r="H1591" s="1"/>
      <c r="I1591" s="1">
        <v>68.236658750210907</v>
      </c>
      <c r="J1591" s="1"/>
      <c r="K1591">
        <f t="shared" si="72"/>
        <v>-1.9256611893960383</v>
      </c>
      <c r="L1591">
        <f t="shared" si="73"/>
        <v>-1.7815741413036243</v>
      </c>
      <c r="M1591">
        <f t="shared" si="74"/>
        <v>-54.996291841398417</v>
      </c>
    </row>
    <row r="1592" spans="1:13" x14ac:dyDescent="0.25">
      <c r="A1592" s="1">
        <v>3985</v>
      </c>
      <c r="B1592" s="1">
        <v>0.77375657922528296</v>
      </c>
      <c r="C1592" s="1">
        <v>-0.20669412076861099</v>
      </c>
      <c r="D1592" s="1">
        <v>0.81196750056205902</v>
      </c>
      <c r="E1592" s="1">
        <v>-6.0658069316050903E-2</v>
      </c>
      <c r="F1592" s="1">
        <v>-1.52888913741236E-3</v>
      </c>
      <c r="G1592" s="1">
        <v>9.02987718045561E-4</v>
      </c>
      <c r="H1592" s="1"/>
      <c r="I1592" s="1">
        <v>67.6444749511639</v>
      </c>
      <c r="J1592" s="1"/>
      <c r="K1592">
        <f t="shared" si="72"/>
        <v>-1.9285634916099972</v>
      </c>
      <c r="L1592">
        <f t="shared" si="73"/>
        <v>-1.7850571503875314</v>
      </c>
      <c r="M1592">
        <f t="shared" si="74"/>
        <v>-55.012913443683289</v>
      </c>
    </row>
    <row r="1593" spans="1:13" x14ac:dyDescent="0.25">
      <c r="A1593" s="1">
        <v>3986.25</v>
      </c>
      <c r="B1593" s="1">
        <v>0.76225396536828804</v>
      </c>
      <c r="C1593" s="1">
        <v>-0.245041266809431</v>
      </c>
      <c r="D1593" s="1">
        <v>0.80820577844174102</v>
      </c>
      <c r="E1593" s="1">
        <v>-0.10015346681295501</v>
      </c>
      <c r="F1593" s="1">
        <v>-1.49350051324479E-3</v>
      </c>
      <c r="G1593" s="1">
        <v>9.1299187458601595E-4</v>
      </c>
      <c r="H1593" s="1"/>
      <c r="I1593" s="1">
        <v>67.051620505020196</v>
      </c>
      <c r="J1593" s="1"/>
      <c r="K1593">
        <f t="shared" si="72"/>
        <v>-1.9309025785499263</v>
      </c>
      <c r="L1593">
        <f t="shared" si="73"/>
        <v>-1.7833760732418578</v>
      </c>
      <c r="M1593">
        <f t="shared" si="74"/>
        <v>-55.136973562781208</v>
      </c>
    </row>
    <row r="1594" spans="1:13" x14ac:dyDescent="0.25">
      <c r="A1594" s="1">
        <v>3987.5</v>
      </c>
      <c r="B1594" s="1">
        <v>0.74887633913596696</v>
      </c>
      <c r="C1594" s="1">
        <v>-0.282594935979816</v>
      </c>
      <c r="D1594" s="1">
        <v>0.80234454405751499</v>
      </c>
      <c r="E1594" s="1">
        <v>-0.13960136181315599</v>
      </c>
      <c r="F1594" s="1">
        <v>-1.46966819917635E-3</v>
      </c>
      <c r="G1594" s="1">
        <v>9.6066997913202105E-4</v>
      </c>
      <c r="H1594" s="1"/>
      <c r="I1594" s="1">
        <v>66.449106087284306</v>
      </c>
      <c r="J1594" s="1"/>
      <c r="K1594">
        <f t="shared" si="72"/>
        <v>-1.9336176882939093</v>
      </c>
      <c r="L1594">
        <f t="shared" si="73"/>
        <v>-1.7832581392926248</v>
      </c>
      <c r="M1594">
        <f t="shared" si="74"/>
        <v>-55.110530402473394</v>
      </c>
    </row>
    <row r="1595" spans="1:13" x14ac:dyDescent="0.25">
      <c r="A1595" s="1">
        <v>3988.75</v>
      </c>
      <c r="B1595" s="1">
        <v>0.73372492285355295</v>
      </c>
      <c r="C1595" s="1">
        <v>-0.31948066254033097</v>
      </c>
      <c r="D1595" s="1">
        <v>0.79438858164082304</v>
      </c>
      <c r="E1595" s="1">
        <v>-0.17855322632943299</v>
      </c>
      <c r="F1595" s="1">
        <v>-1.39257848037105E-3</v>
      </c>
      <c r="G1595" s="1">
        <v>1.1189124505940301E-3</v>
      </c>
      <c r="H1595" s="1"/>
      <c r="I1595" s="1">
        <v>65.862347839791198</v>
      </c>
      <c r="J1595" s="1"/>
      <c r="K1595">
        <f t="shared" si="72"/>
        <v>-1.9353500784493685</v>
      </c>
      <c r="L1595">
        <f t="shared" si="73"/>
        <v>-1.7852939663583718</v>
      </c>
      <c r="M1595">
        <f t="shared" si="74"/>
        <v>-54.960405472227613</v>
      </c>
    </row>
    <row r="1596" spans="1:13" x14ac:dyDescent="0.25">
      <c r="A1596" s="1">
        <v>3990</v>
      </c>
      <c r="B1596" s="1">
        <v>0.716345923901061</v>
      </c>
      <c r="C1596" s="1">
        <v>-0.35586760060052802</v>
      </c>
      <c r="D1596" s="1">
        <v>0.78456769957695005</v>
      </c>
      <c r="E1596" s="1">
        <v>-0.21738241650637499</v>
      </c>
      <c r="F1596" s="1">
        <v>-1.4155296347793001E-3</v>
      </c>
      <c r="G1596" s="1">
        <v>1.1483181324105001E-3</v>
      </c>
      <c r="H1596" s="1"/>
      <c r="I1596" s="1">
        <v>65.248566575414998</v>
      </c>
      <c r="J1596" s="1"/>
      <c r="K1596">
        <f t="shared" si="72"/>
        <v>-1.939603584799777</v>
      </c>
      <c r="L1596">
        <f t="shared" si="73"/>
        <v>-1.786164582711339</v>
      </c>
      <c r="M1596">
        <f t="shared" si="74"/>
        <v>-54.785534831411333</v>
      </c>
    </row>
    <row r="1597" spans="1:13" x14ac:dyDescent="0.25">
      <c r="A1597" s="1">
        <v>3991.25</v>
      </c>
      <c r="B1597" s="1">
        <v>0.69738939113711296</v>
      </c>
      <c r="C1597" s="1">
        <v>-0.39126297172076002</v>
      </c>
      <c r="D1597" s="1">
        <v>0.77294702452328301</v>
      </c>
      <c r="E1597" s="1">
        <v>-0.25558529709755101</v>
      </c>
      <c r="F1597" s="1">
        <v>-1.26150171556766E-3</v>
      </c>
      <c r="G1597" s="1">
        <v>1.22447261740047E-3</v>
      </c>
      <c r="H1597" s="1"/>
      <c r="I1597" s="1">
        <v>64.666736871735196</v>
      </c>
      <c r="J1597" s="1"/>
      <c r="K1597">
        <f t="shared" si="72"/>
        <v>-1.9420109933353533</v>
      </c>
      <c r="L1597">
        <f t="shared" si="73"/>
        <v>-1.7863653754275599</v>
      </c>
      <c r="M1597">
        <f t="shared" si="74"/>
        <v>-55.099403699712084</v>
      </c>
    </row>
    <row r="1598" spans="1:13" x14ac:dyDescent="0.25">
      <c r="A1598" s="1">
        <v>3992.5</v>
      </c>
      <c r="B1598" s="1">
        <v>0.67642521034423297</v>
      </c>
      <c r="C1598" s="1">
        <v>-0.42537354816779499</v>
      </c>
      <c r="D1598" s="1">
        <v>0.75934960863569101</v>
      </c>
      <c r="E1598" s="1">
        <v>-0.29293926515025198</v>
      </c>
      <c r="F1598" s="1">
        <v>-1.1915186057574101E-3</v>
      </c>
      <c r="G1598" s="1">
        <v>1.33089616111571E-3</v>
      </c>
      <c r="H1598" s="1"/>
      <c r="I1598" s="1">
        <v>64.060811437390498</v>
      </c>
      <c r="J1598" s="1"/>
      <c r="K1598">
        <f t="shared" si="72"/>
        <v>-1.9484336949177306</v>
      </c>
      <c r="L1598">
        <f t="shared" si="73"/>
        <v>-1.7886312745224036</v>
      </c>
      <c r="M1598">
        <f t="shared" si="74"/>
        <v>-54.960730352715423</v>
      </c>
    </row>
    <row r="1599" spans="1:13" x14ac:dyDescent="0.25">
      <c r="A1599" s="1">
        <v>3993.75</v>
      </c>
      <c r="B1599" s="1">
        <v>0.65390448463178097</v>
      </c>
      <c r="C1599" s="1">
        <v>-0.45886817900929999</v>
      </c>
      <c r="D1599" s="1">
        <v>0.74391576397009795</v>
      </c>
      <c r="E1599" s="1">
        <v>-0.32967400195030999</v>
      </c>
      <c r="F1599" s="1">
        <v>-1.19519848439722E-3</v>
      </c>
      <c r="G1599" s="1">
        <v>1.58043194839768E-3</v>
      </c>
      <c r="H1599" s="1"/>
      <c r="I1599" s="1">
        <v>63.458786569753798</v>
      </c>
      <c r="J1599" s="1"/>
      <c r="K1599">
        <f t="shared" si="72"/>
        <v>-1.9507649093505499</v>
      </c>
      <c r="L1599">
        <f t="shared" si="73"/>
        <v>-1.7907929073440894</v>
      </c>
      <c r="M1599">
        <f t="shared" si="74"/>
        <v>-54.060204400016929</v>
      </c>
    </row>
    <row r="1600" spans="1:13" x14ac:dyDescent="0.25">
      <c r="A1600" s="1">
        <v>3995</v>
      </c>
      <c r="B1600" s="1">
        <v>0.62922982421017504</v>
      </c>
      <c r="C1600" s="1">
        <v>-0.49108741428193797</v>
      </c>
      <c r="D1600" s="1">
        <v>0.72674277681122101</v>
      </c>
      <c r="E1600" s="1">
        <v>-0.36592338766267302</v>
      </c>
      <c r="F1600" s="1">
        <v>-1.1898001463012499E-3</v>
      </c>
      <c r="G1600" s="1">
        <v>1.5340383215608599E-3</v>
      </c>
      <c r="H1600" s="1"/>
      <c r="I1600" s="1">
        <v>62.866808292214202</v>
      </c>
      <c r="J1600" s="1"/>
      <c r="K1600">
        <f t="shared" si="72"/>
        <v>-1.9579442621453436</v>
      </c>
      <c r="L1600">
        <f t="shared" si="73"/>
        <v>-1.7910593721954235</v>
      </c>
      <c r="M1600">
        <f t="shared" si="74"/>
        <v>-54.23785620560794</v>
      </c>
    </row>
    <row r="1601" spans="1:13" x14ac:dyDescent="0.25">
      <c r="A1601" s="1">
        <v>3996.25</v>
      </c>
      <c r="B1601" s="1">
        <v>0.60354646629882702</v>
      </c>
      <c r="C1601" s="1">
        <v>-0.521719582116001</v>
      </c>
      <c r="D1601" s="1">
        <v>0.70764846941888104</v>
      </c>
      <c r="E1601" s="1">
        <v>-0.40101086367885203</v>
      </c>
      <c r="F1601" s="1">
        <v>-1.0537318649145801E-3</v>
      </c>
      <c r="G1601" s="1">
        <v>1.5259918861580399E-3</v>
      </c>
      <c r="H1601" s="1"/>
      <c r="I1601" s="1">
        <v>62.274718933906499</v>
      </c>
      <c r="J1601" s="1"/>
      <c r="K1601">
        <f t="shared" si="72"/>
        <v>-1.9622911797895879</v>
      </c>
      <c r="L1601">
        <f t="shared" si="73"/>
        <v>-1.7942021274124702</v>
      </c>
      <c r="M1601">
        <f t="shared" si="74"/>
        <v>-54.635675615357904</v>
      </c>
    </row>
    <row r="1602" spans="1:13" x14ac:dyDescent="0.25">
      <c r="A1602" s="1">
        <v>3997.5</v>
      </c>
      <c r="B1602" s="1">
        <v>0.57604369315769999</v>
      </c>
      <c r="C1602" s="1">
        <v>-0.55127601468657805</v>
      </c>
      <c r="D1602" s="1">
        <v>0.68668194755591505</v>
      </c>
      <c r="E1602" s="1">
        <v>-0.435026170996688</v>
      </c>
      <c r="F1602" s="1">
        <v>-9.7873046225681803E-4</v>
      </c>
      <c r="G1602" s="1">
        <v>1.6181455242909599E-3</v>
      </c>
      <c r="H1602" s="1"/>
      <c r="I1602" s="1">
        <v>61.654489153415298</v>
      </c>
      <c r="J1602" s="1"/>
      <c r="K1602">
        <f t="shared" si="72"/>
        <v>-1.9672621388881226</v>
      </c>
      <c r="L1602">
        <f t="shared" si="73"/>
        <v>-1.7994319810128314</v>
      </c>
      <c r="M1602">
        <f t="shared" si="74"/>
        <v>-54.465650547790858</v>
      </c>
    </row>
    <row r="1603" spans="1:13" x14ac:dyDescent="0.25">
      <c r="A1603" s="1">
        <v>3998.75</v>
      </c>
      <c r="B1603" s="1">
        <v>0.54688445890577098</v>
      </c>
      <c r="C1603" s="1">
        <v>-0.57952505661187503</v>
      </c>
      <c r="D1603" s="1">
        <v>0.66439748769188101</v>
      </c>
      <c r="E1603" s="1">
        <v>-0.46811197933218301</v>
      </c>
      <c r="F1603" s="1">
        <v>-8.6167619133667005E-4</v>
      </c>
      <c r="G1603" s="1">
        <v>1.68672356715595E-3</v>
      </c>
      <c r="H1603" s="1"/>
      <c r="I1603" s="1">
        <v>61.066206167996903</v>
      </c>
      <c r="J1603" s="1"/>
      <c r="K1603">
        <f t="shared" si="72"/>
        <v>-1.9727285092270617</v>
      </c>
      <c r="L1603">
        <f t="shared" si="73"/>
        <v>-1.8009243137979989</v>
      </c>
      <c r="M1603">
        <f t="shared" si="74"/>
        <v>-54.452053966459353</v>
      </c>
    </row>
    <row r="1604" spans="1:13" x14ac:dyDescent="0.25">
      <c r="A1604" s="1">
        <v>4000</v>
      </c>
      <c r="B1604" s="1">
        <v>0.51646096531491603</v>
      </c>
      <c r="C1604" s="1">
        <v>-0.60614700069045102</v>
      </c>
      <c r="D1604" s="1">
        <v>0.64030812303342599</v>
      </c>
      <c r="E1604" s="1">
        <v>-0.50008837189904498</v>
      </c>
      <c r="F1604" s="1">
        <v>-8.2341241242558396E-4</v>
      </c>
      <c r="G1604" s="1">
        <v>1.71289507519297E-3</v>
      </c>
      <c r="H1604" s="1"/>
      <c r="I1604" s="1">
        <v>60.442329808106201</v>
      </c>
      <c r="J1604" s="1"/>
      <c r="K1604">
        <f t="shared" si="72"/>
        <v>-1.9781066374627683</v>
      </c>
      <c r="L1604">
        <f t="shared" si="73"/>
        <v>-1.804015362006979</v>
      </c>
      <c r="M1604">
        <f t="shared" si="74"/>
        <v>-54.422501494675402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1604"/>
  <sheetViews>
    <sheetView workbookViewId="0">
      <selection activeCell="K3" sqref="K3:M1604"/>
    </sheetView>
  </sheetViews>
  <sheetFormatPr defaultRowHeight="15" x14ac:dyDescent="0.25"/>
  <cols>
    <col min="2" max="2" width="12" bestFit="1" customWidth="1"/>
    <col min="3" max="3" width="12.7109375" bestFit="1" customWidth="1"/>
    <col min="6" max="7" width="12.7109375" bestFit="1" customWidth="1"/>
  </cols>
  <sheetData>
    <row r="1" spans="1:13" x14ac:dyDescent="0.25">
      <c r="A1" s="1" t="s">
        <v>0</v>
      </c>
    </row>
    <row r="2" spans="1:13" x14ac:dyDescent="0.25">
      <c r="A2" s="1" t="s">
        <v>1</v>
      </c>
    </row>
    <row r="3" spans="1:13" x14ac:dyDescent="0.25">
      <c r="A3" s="1" t="s">
        <v>2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/>
      <c r="I3" s="1" t="s">
        <v>5</v>
      </c>
      <c r="J3" s="1"/>
      <c r="K3" s="1" t="s">
        <v>13</v>
      </c>
      <c r="L3" s="1" t="s">
        <v>41</v>
      </c>
      <c r="M3" s="1" t="s">
        <v>15</v>
      </c>
    </row>
    <row r="4" spans="1:13" x14ac:dyDescent="0.25">
      <c r="A4" s="1">
        <v>2000</v>
      </c>
      <c r="B4" s="1">
        <v>0.66840348421930995</v>
      </c>
      <c r="C4" s="1">
        <v>0.50792347833164897</v>
      </c>
      <c r="D4" s="1">
        <v>0.55633423917401204</v>
      </c>
      <c r="E4" s="1">
        <v>0.64283682310073498</v>
      </c>
      <c r="F4" s="1">
        <v>-1.94757207859105E-4</v>
      </c>
      <c r="G4" s="1">
        <v>1.04553773178269E-3</v>
      </c>
      <c r="H4" s="1"/>
      <c r="I4" s="1">
        <v>96.364923194742104</v>
      </c>
      <c r="J4" s="1"/>
      <c r="K4">
        <f>10*LOG10(B4^2+C4^2)</f>
        <v>-1.5196523740624466</v>
      </c>
      <c r="L4">
        <f>10*LOG10(D4^2+E4^2)</f>
        <v>-1.4101372227890374</v>
      </c>
      <c r="M4">
        <f>10*LOG10(F4^2+G4^2)</f>
        <v>-59.465068616768697</v>
      </c>
    </row>
    <row r="5" spans="1:13" x14ac:dyDescent="0.25">
      <c r="A5" s="1">
        <v>2001.25</v>
      </c>
      <c r="B5" s="1">
        <v>0.69654425946823795</v>
      </c>
      <c r="C5" s="1">
        <v>0.46855981217315001</v>
      </c>
      <c r="D5" s="1">
        <v>0.59182559990921901</v>
      </c>
      <c r="E5" s="1">
        <v>0.61047144511581597</v>
      </c>
      <c r="F5" s="1">
        <v>-1.6199510442424701E-4</v>
      </c>
      <c r="G5" s="1">
        <v>1.0226049716157101E-3</v>
      </c>
      <c r="H5" s="1"/>
      <c r="I5" s="1">
        <v>95.332569533405106</v>
      </c>
      <c r="J5" s="1"/>
      <c r="K5">
        <f t="shared" ref="K5:K68" si="0">10*LOG10(B5^2+C5^2)</f>
        <v>-1.5198204540266622</v>
      </c>
      <c r="L5">
        <f t="shared" ref="L5:L68" si="1">10*LOG10(D5^2+E5^2)</f>
        <v>-1.4090199484262649</v>
      </c>
      <c r="M5">
        <f t="shared" ref="M5:M68" si="2">10*LOG10(F5^2+G5^2)</f>
        <v>-59.698200660545417</v>
      </c>
    </row>
    <row r="6" spans="1:13" x14ac:dyDescent="0.25">
      <c r="A6" s="1">
        <v>2002.5</v>
      </c>
      <c r="B6" s="1">
        <v>0.72231912907057405</v>
      </c>
      <c r="C6" s="1">
        <v>0.42759777729384801</v>
      </c>
      <c r="D6" s="1">
        <v>0.62529775558593004</v>
      </c>
      <c r="E6" s="1">
        <v>0.57629587528302495</v>
      </c>
      <c r="F6" s="1">
        <v>-1.22476190655467E-4</v>
      </c>
      <c r="G6" s="1">
        <v>1.02462231364882E-3</v>
      </c>
      <c r="H6" s="1"/>
      <c r="I6" s="1">
        <v>94.3193070519646</v>
      </c>
      <c r="J6" s="1"/>
      <c r="K6">
        <f t="shared" si="0"/>
        <v>-1.5206674033545906</v>
      </c>
      <c r="L6">
        <f t="shared" si="1"/>
        <v>-1.4079309860103395</v>
      </c>
      <c r="M6">
        <f t="shared" si="2"/>
        <v>-59.72711033386485</v>
      </c>
    </row>
    <row r="7" spans="1:13" x14ac:dyDescent="0.25">
      <c r="A7" s="1">
        <v>2003.75</v>
      </c>
      <c r="B7" s="1">
        <v>0.74596551875978201</v>
      </c>
      <c r="C7" s="1">
        <v>0.38513201151527499</v>
      </c>
      <c r="D7" s="1">
        <v>0.65665925860874497</v>
      </c>
      <c r="E7" s="1">
        <v>0.54014701254016995</v>
      </c>
      <c r="F7" s="1">
        <v>-6.8573261430543902E-5</v>
      </c>
      <c r="G7" s="1">
        <v>1.0620450291200199E-3</v>
      </c>
      <c r="H7" s="1"/>
      <c r="I7" s="1">
        <v>93.303926495015205</v>
      </c>
      <c r="J7" s="1"/>
      <c r="K7">
        <f t="shared" si="0"/>
        <v>-1.5193951391760261</v>
      </c>
      <c r="L7">
        <f t="shared" si="1"/>
        <v>-1.4088562435680771</v>
      </c>
      <c r="M7">
        <f t="shared" si="2"/>
        <v>-59.459073626608827</v>
      </c>
    </row>
    <row r="8" spans="1:13" x14ac:dyDescent="0.25">
      <c r="A8" s="1">
        <v>2005</v>
      </c>
      <c r="B8" s="1">
        <v>0.76674482333934701</v>
      </c>
      <c r="C8" s="1">
        <v>0.34166559625516901</v>
      </c>
      <c r="D8" s="1">
        <v>0.68602142919849995</v>
      </c>
      <c r="E8" s="1">
        <v>0.50231734525759697</v>
      </c>
      <c r="F8" s="1">
        <v>-1.4413485813328601E-5</v>
      </c>
      <c r="G8" s="1">
        <v>1.0170308263942301E-3</v>
      </c>
      <c r="H8" s="1"/>
      <c r="I8" s="1">
        <v>92.283575950470905</v>
      </c>
      <c r="J8" s="1"/>
      <c r="K8">
        <f t="shared" si="0"/>
        <v>-1.5203701908159706</v>
      </c>
      <c r="L8">
        <f t="shared" si="1"/>
        <v>-1.4089286930864855</v>
      </c>
      <c r="M8">
        <f t="shared" si="2"/>
        <v>-59.852445477793893</v>
      </c>
    </row>
    <row r="9" spans="1:13" x14ac:dyDescent="0.25">
      <c r="A9" s="1">
        <v>2006.25</v>
      </c>
      <c r="B9" s="1">
        <v>0.78513750240064795</v>
      </c>
      <c r="C9" s="1">
        <v>0.29681584100060598</v>
      </c>
      <c r="D9" s="1">
        <v>0.71347928305490704</v>
      </c>
      <c r="E9" s="1">
        <v>0.46275059208243802</v>
      </c>
      <c r="F9" s="1">
        <v>1.11652261790413E-5</v>
      </c>
      <c r="G9" s="1">
        <v>1.04747943143892E-3</v>
      </c>
      <c r="H9" s="1"/>
      <c r="I9" s="1">
        <v>91.2549139131754</v>
      </c>
      <c r="J9" s="1"/>
      <c r="K9">
        <f t="shared" si="0"/>
        <v>-1.5209401137093908</v>
      </c>
      <c r="L9">
        <f t="shared" si="1"/>
        <v>-1.4074710864013829</v>
      </c>
      <c r="M9">
        <f t="shared" si="2"/>
        <v>-59.596596518645832</v>
      </c>
    </row>
    <row r="10" spans="1:13" x14ac:dyDescent="0.25">
      <c r="A10" s="1">
        <v>2007.5</v>
      </c>
      <c r="B10" s="1">
        <v>0.80097537511563799</v>
      </c>
      <c r="C10" s="1">
        <v>0.25099001036568402</v>
      </c>
      <c r="D10" s="1">
        <v>0.73836794160615105</v>
      </c>
      <c r="E10" s="1">
        <v>0.42145498811870702</v>
      </c>
      <c r="F10" s="1">
        <v>8.0141316942027504E-5</v>
      </c>
      <c r="G10" s="1">
        <v>1.0738822687085699E-3</v>
      </c>
      <c r="H10" s="1"/>
      <c r="I10" s="1">
        <v>90.2540330915552</v>
      </c>
      <c r="J10" s="1"/>
      <c r="K10">
        <f t="shared" si="0"/>
        <v>-1.5208353496916223</v>
      </c>
      <c r="L10">
        <f t="shared" si="1"/>
        <v>-1.4097493184800256</v>
      </c>
      <c r="M10">
        <f t="shared" si="2"/>
        <v>-59.356746564278993</v>
      </c>
    </row>
    <row r="11" spans="1:13" x14ac:dyDescent="0.25">
      <c r="A11" s="1">
        <v>2008.75</v>
      </c>
      <c r="B11" s="1">
        <v>0.81409322140013596</v>
      </c>
      <c r="C11" s="1">
        <v>0.20413254223007299</v>
      </c>
      <c r="D11" s="1">
        <v>0.76092963359962096</v>
      </c>
      <c r="E11" s="1">
        <v>0.37918632362860699</v>
      </c>
      <c r="F11" s="1">
        <v>1.5573733028660501E-4</v>
      </c>
      <c r="G11" s="1">
        <v>1.04408108124953E-3</v>
      </c>
      <c r="H11" s="1"/>
      <c r="I11" s="1">
        <v>89.212252661218102</v>
      </c>
      <c r="J11" s="1"/>
      <c r="K11">
        <f t="shared" si="0"/>
        <v>-1.521696364587855</v>
      </c>
      <c r="L11">
        <f t="shared" si="1"/>
        <v>-1.4098415417848633</v>
      </c>
      <c r="M11">
        <f t="shared" si="2"/>
        <v>-59.529747112597661</v>
      </c>
    </row>
    <row r="12" spans="1:13" x14ac:dyDescent="0.25">
      <c r="A12" s="1">
        <v>2010</v>
      </c>
      <c r="B12" s="1">
        <v>0.82459386949589497</v>
      </c>
      <c r="C12" s="1">
        <v>0.156658857608511</v>
      </c>
      <c r="D12" s="1">
        <v>0.78137606474493704</v>
      </c>
      <c r="E12" s="1">
        <v>0.33557613651323998</v>
      </c>
      <c r="F12" s="1">
        <v>2.01249217799338E-4</v>
      </c>
      <c r="G12" s="1">
        <v>1.0620672999754599E-3</v>
      </c>
      <c r="H12" s="1"/>
      <c r="I12" s="1">
        <v>88.212407081682102</v>
      </c>
      <c r="J12" s="1"/>
      <c r="K12">
        <f t="shared" si="0"/>
        <v>-1.5212082278714685</v>
      </c>
      <c r="L12">
        <f t="shared" si="1"/>
        <v>-1.4076566519367482</v>
      </c>
      <c r="M12">
        <f t="shared" si="2"/>
        <v>-59.323756699684807</v>
      </c>
    </row>
    <row r="13" spans="1:13" x14ac:dyDescent="0.25">
      <c r="A13" s="1">
        <v>2011.25</v>
      </c>
      <c r="B13" s="1">
        <v>0.83224007354208296</v>
      </c>
      <c r="C13" s="1">
        <v>0.10876604275452</v>
      </c>
      <c r="D13" s="1">
        <v>0.79889033316303104</v>
      </c>
      <c r="E13" s="1">
        <v>0.290336690445337</v>
      </c>
      <c r="F13" s="1">
        <v>2.2053658326946199E-4</v>
      </c>
      <c r="G13" s="1">
        <v>1.0580057583703399E-3</v>
      </c>
      <c r="H13" s="1"/>
      <c r="I13" s="1">
        <v>87.207802163105001</v>
      </c>
      <c r="J13" s="1"/>
      <c r="K13">
        <f t="shared" si="0"/>
        <v>-1.5214761202743659</v>
      </c>
      <c r="L13">
        <f t="shared" si="1"/>
        <v>-1.4114943054736875</v>
      </c>
      <c r="M13">
        <f t="shared" si="2"/>
        <v>-59.325524836359342</v>
      </c>
    </row>
    <row r="14" spans="1:13" x14ac:dyDescent="0.25">
      <c r="A14" s="1">
        <v>2012.5</v>
      </c>
      <c r="B14" s="1">
        <v>0.83702963475191094</v>
      </c>
      <c r="C14" s="1">
        <v>6.0470698010342501E-2</v>
      </c>
      <c r="D14" s="1">
        <v>0.81392701741170104</v>
      </c>
      <c r="E14" s="1">
        <v>0.244559441065376</v>
      </c>
      <c r="F14" s="1">
        <v>3.1872532250468399E-4</v>
      </c>
      <c r="G14" s="1">
        <v>1.05525637458674E-3</v>
      </c>
      <c r="H14" s="1"/>
      <c r="I14" s="1">
        <v>86.210391955021194</v>
      </c>
      <c r="J14" s="1"/>
      <c r="K14">
        <f t="shared" si="0"/>
        <v>-1.5225753359647602</v>
      </c>
      <c r="L14">
        <f t="shared" si="1"/>
        <v>-1.4129049636272257</v>
      </c>
      <c r="M14">
        <f t="shared" si="2"/>
        <v>-59.15369448543867</v>
      </c>
    </row>
    <row r="15" spans="1:13" x14ac:dyDescent="0.25">
      <c r="A15" s="1">
        <v>2013.75</v>
      </c>
      <c r="B15" s="1">
        <v>0.839017324677094</v>
      </c>
      <c r="C15" s="1">
        <v>1.1807916677096599E-2</v>
      </c>
      <c r="D15" s="1">
        <v>0.82635262380422503</v>
      </c>
      <c r="E15" s="1">
        <v>0.19781879350907999</v>
      </c>
      <c r="F15" s="1">
        <v>3.4025839546991102E-4</v>
      </c>
      <c r="G15" s="1">
        <v>1.02669922831328E-3</v>
      </c>
      <c r="H15" s="1"/>
      <c r="I15" s="1">
        <v>85.205298539511801</v>
      </c>
      <c r="J15" s="1"/>
      <c r="K15">
        <f t="shared" si="0"/>
        <v>-1.5237213344439624</v>
      </c>
      <c r="L15">
        <f t="shared" si="1"/>
        <v>-1.4146825584776743</v>
      </c>
      <c r="M15">
        <f t="shared" si="2"/>
        <v>-59.318560548511257</v>
      </c>
    </row>
    <row r="16" spans="1:13" x14ac:dyDescent="0.25">
      <c r="A16" s="1">
        <v>2015</v>
      </c>
      <c r="B16" s="1">
        <v>0.83832890323633902</v>
      </c>
      <c r="C16" s="1">
        <v>-3.7053468253779302E-2</v>
      </c>
      <c r="D16" s="1">
        <v>0.83635623362331002</v>
      </c>
      <c r="E16" s="1">
        <v>0.150272108524518</v>
      </c>
      <c r="F16" s="1">
        <v>3.78821742252783E-4</v>
      </c>
      <c r="G16" s="1">
        <v>1.0040060069371999E-3</v>
      </c>
      <c r="H16" s="1"/>
      <c r="I16" s="1">
        <v>84.205002417974598</v>
      </c>
      <c r="J16" s="1"/>
      <c r="K16">
        <f t="shared" si="0"/>
        <v>-1.5232352387554711</v>
      </c>
      <c r="L16">
        <f t="shared" si="1"/>
        <v>-1.4141861965296412</v>
      </c>
      <c r="M16">
        <f t="shared" si="2"/>
        <v>-59.387232442707443</v>
      </c>
    </row>
    <row r="17" spans="1:13" x14ac:dyDescent="0.25">
      <c r="A17" s="1">
        <v>2016.25</v>
      </c>
      <c r="B17" s="1">
        <v>0.83473174802258099</v>
      </c>
      <c r="C17" s="1">
        <v>-8.5500253337330107E-2</v>
      </c>
      <c r="D17" s="1">
        <v>0.843491927442787</v>
      </c>
      <c r="E17" s="1">
        <v>0.102223433426606</v>
      </c>
      <c r="F17" s="1">
        <v>4.5002144430913098E-4</v>
      </c>
      <c r="G17" s="1">
        <v>1.01517199952575E-3</v>
      </c>
      <c r="H17" s="1"/>
      <c r="I17" s="1">
        <v>83.196243582435201</v>
      </c>
      <c r="J17" s="1"/>
      <c r="K17">
        <f t="shared" si="0"/>
        <v>-1.5237343710605447</v>
      </c>
      <c r="L17">
        <f t="shared" si="1"/>
        <v>-1.4150595612051013</v>
      </c>
      <c r="M17">
        <f t="shared" si="2"/>
        <v>-59.090039954238051</v>
      </c>
    </row>
    <row r="18" spans="1:13" x14ac:dyDescent="0.25">
      <c r="A18" s="1">
        <v>2017.5</v>
      </c>
      <c r="B18" s="1">
        <v>0.82829111678710698</v>
      </c>
      <c r="C18" s="1">
        <v>-0.133841818713654</v>
      </c>
      <c r="D18" s="1">
        <v>0.847696714872479</v>
      </c>
      <c r="E18" s="1">
        <v>5.3700868747453799E-2</v>
      </c>
      <c r="F18" s="1">
        <v>5.3315106273922705E-4</v>
      </c>
      <c r="G18" s="1">
        <v>9.8783217964999509E-4</v>
      </c>
      <c r="H18" s="1"/>
      <c r="I18" s="1">
        <v>82.206682218597294</v>
      </c>
      <c r="J18" s="1"/>
      <c r="K18">
        <f t="shared" si="0"/>
        <v>-1.5243979826481917</v>
      </c>
      <c r="L18">
        <f t="shared" si="1"/>
        <v>-1.4177961384826094</v>
      </c>
      <c r="M18">
        <f t="shared" si="2"/>
        <v>-58.996079230778605</v>
      </c>
    </row>
    <row r="19" spans="1:13" x14ac:dyDescent="0.25">
      <c r="A19" s="1">
        <v>2018.75</v>
      </c>
      <c r="B19" s="1">
        <v>0.81909205176908395</v>
      </c>
      <c r="C19" s="1">
        <v>-0.181650849675736</v>
      </c>
      <c r="D19" s="1">
        <v>0.84939214601385704</v>
      </c>
      <c r="E19" s="1">
        <v>4.9637230849871204E-3</v>
      </c>
      <c r="F19" s="1">
        <v>5.4840818331207105E-4</v>
      </c>
      <c r="G19" s="1">
        <v>9.9102686275836203E-4</v>
      </c>
      <c r="H19" s="1"/>
      <c r="I19" s="1">
        <v>81.206532416080407</v>
      </c>
      <c r="J19" s="1"/>
      <c r="K19">
        <f t="shared" si="0"/>
        <v>-1.5248359275560994</v>
      </c>
      <c r="L19">
        <f t="shared" si="1"/>
        <v>-1.4176868697179539</v>
      </c>
      <c r="M19">
        <f t="shared" si="2"/>
        <v>-58.918120093239637</v>
      </c>
    </row>
    <row r="20" spans="1:13" x14ac:dyDescent="0.25">
      <c r="A20" s="1">
        <v>2020</v>
      </c>
      <c r="B20" s="1">
        <v>0.80699306059022302</v>
      </c>
      <c r="C20" s="1">
        <v>-0.22882161742377499</v>
      </c>
      <c r="D20" s="1">
        <v>0.84798889351755102</v>
      </c>
      <c r="E20" s="1">
        <v>-4.3577699010389902E-2</v>
      </c>
      <c r="F20" s="1">
        <v>6.1639892114128596E-4</v>
      </c>
      <c r="G20" s="1">
        <v>9.4455778426009399E-4</v>
      </c>
      <c r="H20" s="1"/>
      <c r="I20" s="1">
        <v>80.200828413484103</v>
      </c>
      <c r="J20" s="1"/>
      <c r="K20">
        <f t="shared" si="0"/>
        <v>-1.5267593920817748</v>
      </c>
      <c r="L20">
        <f t="shared" si="1"/>
        <v>-1.4207426493837869</v>
      </c>
      <c r="M20">
        <f t="shared" si="2"/>
        <v>-58.95466102877414</v>
      </c>
    </row>
    <row r="21" spans="1:13" x14ac:dyDescent="0.25">
      <c r="A21" s="1">
        <v>2021.25</v>
      </c>
      <c r="B21" s="1">
        <v>0.79239351001869596</v>
      </c>
      <c r="C21" s="1">
        <v>-0.27523374480329799</v>
      </c>
      <c r="D21" s="1">
        <v>0.84391296400230797</v>
      </c>
      <c r="E21" s="1">
        <v>-9.20074156991353E-2</v>
      </c>
      <c r="F21" s="1">
        <v>6.6743126006751604E-4</v>
      </c>
      <c r="G21" s="1">
        <v>9.4027381170185996E-4</v>
      </c>
      <c r="H21" s="1"/>
      <c r="I21" s="1">
        <v>79.203923477108702</v>
      </c>
      <c r="J21" s="1"/>
      <c r="K21">
        <f t="shared" si="0"/>
        <v>-1.5264880792385207</v>
      </c>
      <c r="L21">
        <f t="shared" si="1"/>
        <v>-1.4227292405282559</v>
      </c>
      <c r="M21">
        <f t="shared" si="2"/>
        <v>-58.762857458569798</v>
      </c>
    </row>
    <row r="22" spans="1:13" x14ac:dyDescent="0.25">
      <c r="A22" s="1">
        <v>2022.5</v>
      </c>
      <c r="B22" s="1">
        <v>0.775077959125406</v>
      </c>
      <c r="C22" s="1">
        <v>-0.32080766192534799</v>
      </c>
      <c r="D22" s="1">
        <v>0.83695762196691204</v>
      </c>
      <c r="E22" s="1">
        <v>-0.14038932486664199</v>
      </c>
      <c r="F22" s="1">
        <v>7.2540503926018596E-4</v>
      </c>
      <c r="G22" s="1">
        <v>9.0265868868850301E-4</v>
      </c>
      <c r="H22" s="1"/>
      <c r="I22" s="1">
        <v>78.227440706981398</v>
      </c>
      <c r="J22" s="1"/>
      <c r="K22">
        <f t="shared" si="0"/>
        <v>-1.5263503838312034</v>
      </c>
      <c r="L22">
        <f t="shared" si="1"/>
        <v>-1.4254252707381734</v>
      </c>
      <c r="M22">
        <f t="shared" si="2"/>
        <v>-58.72569544806953</v>
      </c>
    </row>
    <row r="23" spans="1:13" x14ac:dyDescent="0.25">
      <c r="A23" s="1">
        <v>2023.75</v>
      </c>
      <c r="B23" s="1">
        <v>0.75503089124721301</v>
      </c>
      <c r="C23" s="1">
        <v>-0.36525092038289497</v>
      </c>
      <c r="D23" s="1">
        <v>0.82756971128349299</v>
      </c>
      <c r="E23" s="1">
        <v>-0.188162604847985</v>
      </c>
      <c r="F23" s="1">
        <v>7.6662514285581404E-4</v>
      </c>
      <c r="G23" s="1">
        <v>8.9560339335146004E-4</v>
      </c>
      <c r="H23" s="1"/>
      <c r="I23" s="1">
        <v>77.228106317469397</v>
      </c>
      <c r="J23" s="1"/>
      <c r="K23">
        <f t="shared" si="0"/>
        <v>-1.5274831819305339</v>
      </c>
      <c r="L23">
        <f t="shared" si="1"/>
        <v>-1.4250057783628922</v>
      </c>
      <c r="M23">
        <f t="shared" si="2"/>
        <v>-58.570415842525335</v>
      </c>
    </row>
    <row r="24" spans="1:13" x14ac:dyDescent="0.25">
      <c r="A24" s="1">
        <v>2025</v>
      </c>
      <c r="B24" s="1">
        <v>0.73243193564984799</v>
      </c>
      <c r="C24" s="1">
        <v>-0.40860441237202499</v>
      </c>
      <c r="D24" s="1">
        <v>0.81541737951598503</v>
      </c>
      <c r="E24" s="1">
        <v>-0.235485317810877</v>
      </c>
      <c r="F24" s="1">
        <v>8.2486864162281703E-4</v>
      </c>
      <c r="G24" s="1">
        <v>8.3337290847326198E-4</v>
      </c>
      <c r="H24" s="1"/>
      <c r="I24" s="1">
        <v>76.250737657616995</v>
      </c>
      <c r="J24" s="1"/>
      <c r="K24">
        <f t="shared" si="0"/>
        <v>-1.5278892664998158</v>
      </c>
      <c r="L24">
        <f t="shared" si="1"/>
        <v>-1.4245111131791002</v>
      </c>
      <c r="M24">
        <f t="shared" si="2"/>
        <v>-58.617229873975148</v>
      </c>
    </row>
    <row r="25" spans="1:13" x14ac:dyDescent="0.25">
      <c r="A25" s="1">
        <v>2026.25</v>
      </c>
      <c r="B25" s="1">
        <v>0.707510360397823</v>
      </c>
      <c r="C25" s="1">
        <v>-0.45034811444209499</v>
      </c>
      <c r="D25" s="1">
        <v>0.80024245019293705</v>
      </c>
      <c r="E25" s="1">
        <v>-0.28189640046513098</v>
      </c>
      <c r="F25" s="1">
        <v>9.1078443194466904E-4</v>
      </c>
      <c r="G25" s="1">
        <v>8.2291026954730596E-4</v>
      </c>
      <c r="H25" s="1"/>
      <c r="I25" s="1">
        <v>75.272182651596594</v>
      </c>
      <c r="J25" s="1"/>
      <c r="K25">
        <f t="shared" si="0"/>
        <v>-1.5280730850096202</v>
      </c>
      <c r="L25">
        <f t="shared" si="1"/>
        <v>-1.4275584341425671</v>
      </c>
      <c r="M25">
        <f t="shared" si="2"/>
        <v>-58.219704465737898</v>
      </c>
    </row>
    <row r="26" spans="1:13" x14ac:dyDescent="0.25">
      <c r="A26" s="1">
        <v>2027.5</v>
      </c>
      <c r="B26" s="1">
        <v>0.68001120908083701</v>
      </c>
      <c r="C26" s="1">
        <v>-0.49063961069989098</v>
      </c>
      <c r="D26" s="1">
        <v>0.78237880028528795</v>
      </c>
      <c r="E26" s="1">
        <v>-0.32747393339772701</v>
      </c>
      <c r="F26" s="1">
        <v>9.6558043153570697E-4</v>
      </c>
      <c r="G26" s="1">
        <v>7.9537138184293803E-4</v>
      </c>
      <c r="H26" s="1"/>
      <c r="I26" s="1">
        <v>74.306796617857103</v>
      </c>
      <c r="J26" s="1"/>
      <c r="K26">
        <f t="shared" si="0"/>
        <v>-1.529566684909798</v>
      </c>
      <c r="L26">
        <f t="shared" si="1"/>
        <v>-1.430562720478155</v>
      </c>
      <c r="M26">
        <f t="shared" si="2"/>
        <v>-58.054964240866589</v>
      </c>
    </row>
    <row r="27" spans="1:13" x14ac:dyDescent="0.25">
      <c r="A27" s="1">
        <v>2028.75</v>
      </c>
      <c r="B27" s="1">
        <v>0.65043499307820396</v>
      </c>
      <c r="C27" s="1">
        <v>-0.52944242294773902</v>
      </c>
      <c r="D27" s="1">
        <v>0.76207342704025705</v>
      </c>
      <c r="E27" s="1">
        <v>-0.37207476071488399</v>
      </c>
      <c r="F27" s="1">
        <v>1.0107623685556399E-3</v>
      </c>
      <c r="G27" s="1">
        <v>7.33545061385564E-4</v>
      </c>
      <c r="H27" s="1"/>
      <c r="I27" s="1">
        <v>73.283318765536293</v>
      </c>
      <c r="J27" s="1"/>
      <c r="K27">
        <f t="shared" si="0"/>
        <v>-1.5281309688306481</v>
      </c>
      <c r="L27">
        <f t="shared" si="1"/>
        <v>-1.4315301704788277</v>
      </c>
      <c r="M27">
        <f t="shared" si="2"/>
        <v>-58.069508744496055</v>
      </c>
    </row>
    <row r="28" spans="1:13" x14ac:dyDescent="0.25">
      <c r="A28" s="1">
        <v>2030</v>
      </c>
      <c r="B28" s="1">
        <v>0.618270145453229</v>
      </c>
      <c r="C28" s="1">
        <v>-0.56625282332980997</v>
      </c>
      <c r="D28" s="1">
        <v>0.73906050501625298</v>
      </c>
      <c r="E28" s="1">
        <v>-0.41561580705218898</v>
      </c>
      <c r="F28" s="1">
        <v>1.0504129886840701E-3</v>
      </c>
      <c r="G28" s="1">
        <v>6.6388563447266095E-4</v>
      </c>
      <c r="H28" s="1"/>
      <c r="I28" s="1">
        <v>72.337152303511502</v>
      </c>
      <c r="J28" s="1"/>
      <c r="K28">
        <f t="shared" si="0"/>
        <v>-1.5310631291472512</v>
      </c>
      <c r="L28">
        <f t="shared" si="1"/>
        <v>-1.4330316695992886</v>
      </c>
      <c r="M28">
        <f t="shared" si="2"/>
        <v>-58.113213193541185</v>
      </c>
    </row>
    <row r="29" spans="1:13" x14ac:dyDescent="0.25">
      <c r="A29" s="1">
        <v>2031.25</v>
      </c>
      <c r="B29" s="1">
        <v>0.58402802358323902</v>
      </c>
      <c r="C29" s="1">
        <v>-0.60134053141379795</v>
      </c>
      <c r="D29" s="1">
        <v>0.71391463232465602</v>
      </c>
      <c r="E29" s="1">
        <v>-0.457419832158933</v>
      </c>
      <c r="F29" s="1">
        <v>1.05773717847634E-3</v>
      </c>
      <c r="G29" s="1">
        <v>5.8268136625052702E-4</v>
      </c>
      <c r="H29" s="1"/>
      <c r="I29" s="1">
        <v>71.360267000056396</v>
      </c>
      <c r="J29" s="1"/>
      <c r="K29">
        <f t="shared" si="0"/>
        <v>-1.5323056125589325</v>
      </c>
      <c r="L29">
        <f t="shared" si="1"/>
        <v>-1.4332728456031107</v>
      </c>
      <c r="M29">
        <f t="shared" si="2"/>
        <v>-58.361455261866112</v>
      </c>
    </row>
    <row r="30" spans="1:13" x14ac:dyDescent="0.25">
      <c r="A30" s="1">
        <v>2032.5</v>
      </c>
      <c r="B30" s="1">
        <v>0.54802654550401397</v>
      </c>
      <c r="C30" s="1">
        <v>-0.63445645158720898</v>
      </c>
      <c r="D30" s="1">
        <v>0.685828934451858</v>
      </c>
      <c r="E30" s="1">
        <v>-0.49784731992586201</v>
      </c>
      <c r="F30" s="1">
        <v>1.0908883275248301E-3</v>
      </c>
      <c r="G30" s="1">
        <v>5.1481552005266799E-4</v>
      </c>
      <c r="H30" s="1"/>
      <c r="I30" s="1">
        <v>70.377767264312993</v>
      </c>
      <c r="J30" s="1"/>
      <c r="K30">
        <f t="shared" si="0"/>
        <v>-1.5312617706773326</v>
      </c>
      <c r="L30">
        <f t="shared" si="1"/>
        <v>-1.4374656810847197</v>
      </c>
      <c r="M30">
        <f t="shared" si="2"/>
        <v>-58.3711540805906</v>
      </c>
    </row>
    <row r="31" spans="1:13" x14ac:dyDescent="0.25">
      <c r="A31" s="1">
        <v>2033.75</v>
      </c>
      <c r="B31" s="1">
        <v>0.51036030415542499</v>
      </c>
      <c r="C31" s="1">
        <v>-0.66528585669998497</v>
      </c>
      <c r="D31" s="1">
        <v>0.65580433428801499</v>
      </c>
      <c r="E31" s="1">
        <v>-0.53676984962374397</v>
      </c>
      <c r="F31" s="1">
        <v>1.1057069321422899E-3</v>
      </c>
      <c r="G31" s="1">
        <v>5.10719429117342E-4</v>
      </c>
      <c r="H31" s="1"/>
      <c r="I31" s="1">
        <v>69.385778611894594</v>
      </c>
      <c r="J31" s="1"/>
      <c r="K31">
        <f t="shared" si="0"/>
        <v>-1.5299963474923093</v>
      </c>
      <c r="L31">
        <f t="shared" si="1"/>
        <v>-1.4375387578790535</v>
      </c>
      <c r="M31">
        <f t="shared" si="2"/>
        <v>-58.287352390421539</v>
      </c>
    </row>
    <row r="32" spans="1:13" x14ac:dyDescent="0.25">
      <c r="A32" s="1">
        <v>2035</v>
      </c>
      <c r="B32" s="1">
        <v>0.47028975986386301</v>
      </c>
      <c r="C32" s="1">
        <v>-0.69386784565466997</v>
      </c>
      <c r="D32" s="1">
        <v>0.62319818187236398</v>
      </c>
      <c r="E32" s="1">
        <v>-0.57384201971416604</v>
      </c>
      <c r="F32" s="1">
        <v>1.1676622682767999E-3</v>
      </c>
      <c r="G32" s="1">
        <v>4.3153327298038998E-4</v>
      </c>
      <c r="H32" s="1"/>
      <c r="I32" s="1">
        <v>68.451717380734394</v>
      </c>
      <c r="J32" s="1"/>
      <c r="K32">
        <f t="shared" si="0"/>
        <v>-1.5327637359618222</v>
      </c>
      <c r="L32">
        <f t="shared" si="1"/>
        <v>-1.4407482197425638</v>
      </c>
      <c r="M32">
        <f t="shared" si="2"/>
        <v>-58.097646590830109</v>
      </c>
    </row>
    <row r="33" spans="1:13" x14ac:dyDescent="0.25">
      <c r="A33" s="1">
        <v>2036.25</v>
      </c>
      <c r="B33" s="1">
        <v>0.42913824856886801</v>
      </c>
      <c r="C33" s="1">
        <v>-0.71995677447058104</v>
      </c>
      <c r="D33" s="1">
        <v>0.58866619797317798</v>
      </c>
      <c r="E33" s="1">
        <v>-0.60889806647641798</v>
      </c>
      <c r="F33" s="1">
        <v>1.19208974009156E-3</v>
      </c>
      <c r="G33" s="1">
        <v>3.8784736012513E-4</v>
      </c>
      <c r="H33" s="1"/>
      <c r="I33" s="1">
        <v>67.484074539861297</v>
      </c>
      <c r="J33" s="1"/>
      <c r="K33">
        <f t="shared" si="0"/>
        <v>-1.5335528280316129</v>
      </c>
      <c r="L33">
        <f t="shared" si="1"/>
        <v>-1.4430840369972</v>
      </c>
      <c r="M33">
        <f t="shared" si="2"/>
        <v>-58.036846409911568</v>
      </c>
    </row>
    <row r="34" spans="1:13" x14ac:dyDescent="0.25">
      <c r="A34" s="1">
        <v>2037.5</v>
      </c>
      <c r="B34" s="1">
        <v>0.38628442184064299</v>
      </c>
      <c r="C34" s="1">
        <v>-0.74396246967333202</v>
      </c>
      <c r="D34" s="1">
        <v>0.55230285008452096</v>
      </c>
      <c r="E34" s="1">
        <v>-0.64199632010749696</v>
      </c>
      <c r="F34" s="1">
        <v>1.2143814932329201E-3</v>
      </c>
      <c r="G34" s="1">
        <v>3.1842635529159998E-4</v>
      </c>
      <c r="H34" s="1"/>
      <c r="I34" s="1">
        <v>66.522872085279801</v>
      </c>
      <c r="J34" s="1"/>
      <c r="K34">
        <f t="shared" si="0"/>
        <v>-1.5323263552616639</v>
      </c>
      <c r="L34">
        <f t="shared" si="1"/>
        <v>-1.4436110383867105</v>
      </c>
      <c r="M34">
        <f t="shared" si="2"/>
        <v>-58.02411338641182</v>
      </c>
    </row>
    <row r="35" spans="1:13" x14ac:dyDescent="0.25">
      <c r="A35" s="1">
        <v>2038.75</v>
      </c>
      <c r="B35" s="1">
        <v>0.34241534976296101</v>
      </c>
      <c r="C35" s="1">
        <v>-0.76524901025473002</v>
      </c>
      <c r="D35" s="1">
        <v>0.513571528645972</v>
      </c>
      <c r="E35" s="1">
        <v>-0.67307498433729296</v>
      </c>
      <c r="F35" s="1">
        <v>1.23029999523855E-3</v>
      </c>
      <c r="G35" s="1">
        <v>2.5357965246946998E-4</v>
      </c>
      <c r="H35" s="1"/>
      <c r="I35" s="1">
        <v>65.5584744280428</v>
      </c>
      <c r="J35" s="1"/>
      <c r="K35">
        <f t="shared" si="0"/>
        <v>-1.5313468183040593</v>
      </c>
      <c r="L35">
        <f t="shared" si="1"/>
        <v>-1.4461069806156432</v>
      </c>
      <c r="M35">
        <f t="shared" si="2"/>
        <v>-58.019093168060152</v>
      </c>
    </row>
    <row r="36" spans="1:13" x14ac:dyDescent="0.25">
      <c r="A36" s="1">
        <v>2040</v>
      </c>
      <c r="B36" s="1">
        <v>0.29695843821617501</v>
      </c>
      <c r="C36" s="1">
        <v>-0.78391890407203901</v>
      </c>
      <c r="D36" s="1">
        <v>0.473233342935935</v>
      </c>
      <c r="E36" s="1">
        <v>-0.70169319309201605</v>
      </c>
      <c r="F36" s="1">
        <v>1.2729279222372001E-3</v>
      </c>
      <c r="G36" s="1">
        <v>2.0685348786176101E-4</v>
      </c>
      <c r="H36" s="1"/>
      <c r="I36" s="1">
        <v>64.620098675647796</v>
      </c>
      <c r="J36" s="1"/>
      <c r="K36">
        <f t="shared" si="0"/>
        <v>-1.5322191182118945</v>
      </c>
      <c r="L36">
        <f t="shared" si="1"/>
        <v>-1.4489102280639041</v>
      </c>
      <c r="M36">
        <f t="shared" si="2"/>
        <v>-57.790727943146017</v>
      </c>
    </row>
    <row r="37" spans="1:13" x14ac:dyDescent="0.25">
      <c r="A37" s="1">
        <v>2041.25</v>
      </c>
      <c r="B37" s="1">
        <v>0.25087111573019599</v>
      </c>
      <c r="C37" s="1">
        <v>-0.79979399281014596</v>
      </c>
      <c r="D37" s="1">
        <v>0.43171894558245799</v>
      </c>
      <c r="E37" s="1">
        <v>-0.72785813878420602</v>
      </c>
      <c r="F37" s="1">
        <v>1.2975593204229299E-3</v>
      </c>
      <c r="G37" s="1">
        <v>1.3414932140729601E-4</v>
      </c>
      <c r="H37" s="1"/>
      <c r="I37" s="1">
        <v>63.627277218059596</v>
      </c>
      <c r="J37" s="1"/>
      <c r="K37">
        <f t="shared" si="0"/>
        <v>-1.5328768367862236</v>
      </c>
      <c r="L37">
        <f t="shared" si="1"/>
        <v>-1.4499071681758426</v>
      </c>
      <c r="M37">
        <f t="shared" si="2"/>
        <v>-57.691281718060452</v>
      </c>
    </row>
    <row r="38" spans="1:13" x14ac:dyDescent="0.25">
      <c r="A38" s="1">
        <v>2042.5</v>
      </c>
      <c r="B38" s="1">
        <v>0.20412150424773401</v>
      </c>
      <c r="C38" s="1">
        <v>-0.813039293655896</v>
      </c>
      <c r="D38" s="1">
        <v>0.38834401284525599</v>
      </c>
      <c r="E38" s="1">
        <v>-0.75162199866698398</v>
      </c>
      <c r="F38" s="1">
        <v>1.2859329984031601E-3</v>
      </c>
      <c r="G38" s="1">
        <v>5.6730711107057001E-5</v>
      </c>
      <c r="H38" s="1"/>
      <c r="I38" s="1">
        <v>62.684210633813002</v>
      </c>
      <c r="J38" s="1"/>
      <c r="K38">
        <f t="shared" si="0"/>
        <v>-1.532309849373751</v>
      </c>
      <c r="L38">
        <f t="shared" si="1"/>
        <v>-1.4524064492287561</v>
      </c>
      <c r="M38">
        <f t="shared" si="2"/>
        <v>-57.80718891760695</v>
      </c>
    </row>
    <row r="39" spans="1:13" x14ac:dyDescent="0.25">
      <c r="A39" s="1">
        <v>2043.75</v>
      </c>
      <c r="B39" s="1">
        <v>0.156725700642904</v>
      </c>
      <c r="C39" s="1">
        <v>-0.82363602229209099</v>
      </c>
      <c r="D39" s="1">
        <v>0.34367892480905898</v>
      </c>
      <c r="E39" s="1">
        <v>-0.77291150320134505</v>
      </c>
      <c r="F39" s="1">
        <v>1.31825772565844E-3</v>
      </c>
      <c r="G39" s="1">
        <v>-2.6052730590854399E-5</v>
      </c>
      <c r="H39" s="1"/>
      <c r="I39" s="1">
        <v>61.741363571674299</v>
      </c>
      <c r="J39" s="1"/>
      <c r="K39">
        <f t="shared" si="0"/>
        <v>-1.5308221097596595</v>
      </c>
      <c r="L39">
        <f t="shared" si="1"/>
        <v>-1.4538587322299092</v>
      </c>
      <c r="M39">
        <f t="shared" si="2"/>
        <v>-57.598297576075609</v>
      </c>
    </row>
    <row r="40" spans="1:13" x14ac:dyDescent="0.25">
      <c r="A40" s="1">
        <v>2045</v>
      </c>
      <c r="B40" s="1">
        <v>0.108648294106459</v>
      </c>
      <c r="C40" s="1">
        <v>-0.83128611883645898</v>
      </c>
      <c r="D40" s="1">
        <v>0.29796509924983</v>
      </c>
      <c r="E40" s="1">
        <v>-0.79172926386182496</v>
      </c>
      <c r="F40" s="1">
        <v>1.2676004470319501E-3</v>
      </c>
      <c r="G40" s="1">
        <v>-6.2563819935829902E-5</v>
      </c>
      <c r="H40" s="1"/>
      <c r="I40" s="1">
        <v>60.807325105040803</v>
      </c>
      <c r="J40" s="1"/>
      <c r="K40">
        <f t="shared" si="0"/>
        <v>-1.5314287296989906</v>
      </c>
      <c r="L40">
        <f t="shared" si="1"/>
        <v>-1.4531848460367445</v>
      </c>
      <c r="M40">
        <f t="shared" si="2"/>
        <v>-57.929785669259132</v>
      </c>
    </row>
    <row r="41" spans="1:13" x14ac:dyDescent="0.25">
      <c r="A41" s="1">
        <v>2046.25</v>
      </c>
      <c r="B41" s="1">
        <v>6.04004787874763E-2</v>
      </c>
      <c r="C41" s="1">
        <v>-0.83627417237698698</v>
      </c>
      <c r="D41" s="1">
        <v>0.25102582742712598</v>
      </c>
      <c r="E41" s="1">
        <v>-0.80740250403172698</v>
      </c>
      <c r="F41" s="1">
        <v>1.3313650374857399E-3</v>
      </c>
      <c r="G41" s="1">
        <v>-1.63878554073648E-4</v>
      </c>
      <c r="H41" s="1"/>
      <c r="I41" s="1">
        <v>59.838979825980601</v>
      </c>
      <c r="J41" s="1"/>
      <c r="K41">
        <f t="shared" si="0"/>
        <v>-1.5304300129860335</v>
      </c>
      <c r="L41">
        <f t="shared" si="1"/>
        <v>-1.4574694563003756</v>
      </c>
      <c r="M41">
        <f t="shared" si="2"/>
        <v>-57.448749282667777</v>
      </c>
    </row>
    <row r="42" spans="1:13" x14ac:dyDescent="0.25">
      <c r="A42" s="1">
        <v>2047.5</v>
      </c>
      <c r="B42" s="1">
        <v>1.1692246577431901E-2</v>
      </c>
      <c r="C42" s="1">
        <v>-0.83850787942135097</v>
      </c>
      <c r="D42" s="1">
        <v>0.20348422509960501</v>
      </c>
      <c r="E42" s="1">
        <v>-0.82080786822643803</v>
      </c>
      <c r="F42" s="1">
        <v>1.3025755788954199E-3</v>
      </c>
      <c r="G42" s="1">
        <v>-2.29459993552704E-4</v>
      </c>
      <c r="H42" s="1"/>
      <c r="I42" s="1">
        <v>58.868730656326697</v>
      </c>
      <c r="J42" s="1"/>
      <c r="K42">
        <f t="shared" si="0"/>
        <v>-1.529012687481905</v>
      </c>
      <c r="L42">
        <f t="shared" si="1"/>
        <v>-1.4561416078704481</v>
      </c>
      <c r="M42">
        <f t="shared" si="2"/>
        <v>-57.571220425605702</v>
      </c>
    </row>
    <row r="43" spans="1:13" x14ac:dyDescent="0.25">
      <c r="A43" s="1">
        <v>2048.75</v>
      </c>
      <c r="B43" s="1">
        <v>-3.6836631540536402E-2</v>
      </c>
      <c r="C43" s="1">
        <v>-0.83786846166919904</v>
      </c>
      <c r="D43" s="1">
        <v>0.15510589311482401</v>
      </c>
      <c r="E43" s="1">
        <v>-0.83106037019038104</v>
      </c>
      <c r="F43" s="1">
        <v>1.3003830293808599E-3</v>
      </c>
      <c r="G43" s="1">
        <v>-3.2355275007476397E-4</v>
      </c>
      <c r="H43" s="1"/>
      <c r="I43" s="1">
        <v>57.921176305186698</v>
      </c>
      <c r="J43" s="1"/>
      <c r="K43">
        <f t="shared" si="0"/>
        <v>-1.5280967808215795</v>
      </c>
      <c r="L43">
        <f t="shared" si="1"/>
        <v>-1.4586456497477314</v>
      </c>
      <c r="M43">
        <f t="shared" si="2"/>
        <v>-57.457704727207428</v>
      </c>
    </row>
    <row r="44" spans="1:13" x14ac:dyDescent="0.25">
      <c r="A44" s="1">
        <v>2050</v>
      </c>
      <c r="B44" s="1">
        <v>-8.5265362401039602E-2</v>
      </c>
      <c r="C44" s="1">
        <v>-0.83436602505967705</v>
      </c>
      <c r="D44" s="1">
        <v>0.10605904180876199</v>
      </c>
      <c r="E44" s="1">
        <v>-0.83869597653800698</v>
      </c>
      <c r="F44" s="1">
        <v>1.27847163852509E-3</v>
      </c>
      <c r="G44" s="1">
        <v>-3.9748822918932002E-4</v>
      </c>
      <c r="H44" s="1"/>
      <c r="I44" s="1">
        <v>56.986960250814498</v>
      </c>
      <c r="J44" s="1"/>
      <c r="K44">
        <f t="shared" si="0"/>
        <v>-1.5277488721582433</v>
      </c>
      <c r="L44">
        <f t="shared" si="1"/>
        <v>-1.4590085227000786</v>
      </c>
      <c r="M44">
        <f t="shared" si="2"/>
        <v>-57.465440767430223</v>
      </c>
    </row>
    <row r="45" spans="1:13" x14ac:dyDescent="0.25">
      <c r="A45" s="1">
        <v>2051.25</v>
      </c>
      <c r="B45" s="1">
        <v>-0.133488463969507</v>
      </c>
      <c r="C45" s="1">
        <v>-0.82834383070495798</v>
      </c>
      <c r="D45" s="1">
        <v>5.6681581979375902E-2</v>
      </c>
      <c r="E45" s="1">
        <v>-0.84346523935435502</v>
      </c>
      <c r="F45" s="1">
        <v>1.2777073902096401E-3</v>
      </c>
      <c r="G45" s="1">
        <v>-4.4654013682217402E-4</v>
      </c>
      <c r="H45" s="1"/>
      <c r="I45" s="1">
        <v>56.054662300317297</v>
      </c>
      <c r="J45" s="1"/>
      <c r="K45">
        <f t="shared" si="0"/>
        <v>-1.5244419978135648</v>
      </c>
      <c r="L45">
        <f t="shared" si="1"/>
        <v>-1.4590878255593474</v>
      </c>
      <c r="M45">
        <f t="shared" si="2"/>
        <v>-57.370901132086402</v>
      </c>
    </row>
    <row r="46" spans="1:13" x14ac:dyDescent="0.25">
      <c r="A46" s="1">
        <v>2052.5</v>
      </c>
      <c r="B46" s="1">
        <v>-0.18136853161661301</v>
      </c>
      <c r="C46" s="1">
        <v>-0.81948059376677196</v>
      </c>
      <c r="D46" s="1">
        <v>7.2822232703285E-3</v>
      </c>
      <c r="E46" s="1">
        <v>-0.84527067292300895</v>
      </c>
      <c r="F46" s="1">
        <v>1.2072347630041999E-3</v>
      </c>
      <c r="G46" s="1">
        <v>-5.24483295872664E-4</v>
      </c>
      <c r="H46" s="1"/>
      <c r="I46" s="1">
        <v>55.113184561918402</v>
      </c>
      <c r="J46" s="1"/>
      <c r="K46">
        <f t="shared" si="0"/>
        <v>-1.5215414957607538</v>
      </c>
      <c r="L46">
        <f t="shared" si="1"/>
        <v>-1.4597616435702978</v>
      </c>
      <c r="M46">
        <f t="shared" si="2"/>
        <v>-57.613271325645997</v>
      </c>
    </row>
    <row r="47" spans="1:13" x14ac:dyDescent="0.25">
      <c r="A47" s="1">
        <v>2053.75</v>
      </c>
      <c r="B47" s="1">
        <v>-0.22839668448961201</v>
      </c>
      <c r="C47" s="1">
        <v>-0.80747758482265297</v>
      </c>
      <c r="D47" s="1">
        <v>-4.2144513518530102E-2</v>
      </c>
      <c r="E47" s="1">
        <v>-0.84410974049809895</v>
      </c>
      <c r="F47" s="1">
        <v>1.2559968067395199E-3</v>
      </c>
      <c r="G47" s="1">
        <v>-6.0228681367701503E-4</v>
      </c>
      <c r="H47" s="1"/>
      <c r="I47" s="1">
        <v>54.188173791536599</v>
      </c>
      <c r="J47" s="1"/>
      <c r="K47">
        <f t="shared" si="0"/>
        <v>-1.5231317128607238</v>
      </c>
      <c r="L47">
        <f t="shared" si="1"/>
        <v>-1.4612092215232346</v>
      </c>
      <c r="M47">
        <f t="shared" si="2"/>
        <v>-57.121361783518083</v>
      </c>
    </row>
    <row r="48" spans="1:13" x14ac:dyDescent="0.25">
      <c r="A48" s="1">
        <v>2055</v>
      </c>
      <c r="B48" s="1">
        <v>-0.27472679642976899</v>
      </c>
      <c r="C48" s="1">
        <v>-0.79330550785612297</v>
      </c>
      <c r="D48" s="1">
        <v>-9.1529921901498307E-2</v>
      </c>
      <c r="E48" s="1">
        <v>-0.84028351705884097</v>
      </c>
      <c r="F48" s="1">
        <v>1.1993768231522801E-3</v>
      </c>
      <c r="G48" s="1">
        <v>-6.3602264965790395E-4</v>
      </c>
      <c r="H48" s="1"/>
      <c r="I48" s="1">
        <v>53.2415380786437</v>
      </c>
      <c r="J48" s="1"/>
      <c r="K48">
        <f t="shared" si="0"/>
        <v>-1.5192890303172839</v>
      </c>
      <c r="L48">
        <f t="shared" si="1"/>
        <v>-1.4602565765323239</v>
      </c>
      <c r="M48">
        <f t="shared" si="2"/>
        <v>-57.344676956728271</v>
      </c>
    </row>
    <row r="49" spans="1:13" x14ac:dyDescent="0.25">
      <c r="A49" s="1">
        <v>2056.25</v>
      </c>
      <c r="B49" s="1">
        <v>-0.32022415662811099</v>
      </c>
      <c r="C49" s="1">
        <v>-0.77619581124193804</v>
      </c>
      <c r="D49" s="1">
        <v>-0.140494560870255</v>
      </c>
      <c r="E49" s="1">
        <v>-0.83331519059575798</v>
      </c>
      <c r="F49" s="1">
        <v>1.1899206891542299E-3</v>
      </c>
      <c r="G49" s="1">
        <v>-6.9067498006397405E-4</v>
      </c>
      <c r="H49" s="1"/>
      <c r="I49" s="1">
        <v>52.314678327075903</v>
      </c>
      <c r="J49" s="1"/>
      <c r="K49">
        <f t="shared" si="0"/>
        <v>-1.5179643887446952</v>
      </c>
      <c r="L49">
        <f t="shared" si="1"/>
        <v>-1.4620877856398398</v>
      </c>
      <c r="M49">
        <f t="shared" si="2"/>
        <v>-57.228624231961938</v>
      </c>
    </row>
    <row r="50" spans="1:13" x14ac:dyDescent="0.25">
      <c r="A50" s="1">
        <v>2057.5</v>
      </c>
      <c r="B50" s="1">
        <v>-0.36451039189656398</v>
      </c>
      <c r="C50" s="1">
        <v>-0.75631388873654704</v>
      </c>
      <c r="D50" s="1">
        <v>-0.18890782621600899</v>
      </c>
      <c r="E50" s="1">
        <v>-0.82370096135623105</v>
      </c>
      <c r="F50" s="1">
        <v>1.14008271784328E-3</v>
      </c>
      <c r="G50" s="1">
        <v>-7.7595108377661898E-4</v>
      </c>
      <c r="H50" s="1"/>
      <c r="I50" s="1">
        <v>51.361387411140299</v>
      </c>
      <c r="J50" s="1"/>
      <c r="K50">
        <f t="shared" si="0"/>
        <v>-1.5188572110827185</v>
      </c>
      <c r="L50">
        <f t="shared" si="1"/>
        <v>-1.4619873729458766</v>
      </c>
      <c r="M50">
        <f t="shared" si="2"/>
        <v>-57.208149046585874</v>
      </c>
    </row>
    <row r="51" spans="1:13" x14ac:dyDescent="0.25">
      <c r="A51" s="1">
        <v>2058.75</v>
      </c>
      <c r="B51" s="1">
        <v>-0.40770695284987202</v>
      </c>
      <c r="C51" s="1">
        <v>-0.73450211038628999</v>
      </c>
      <c r="D51" s="1">
        <v>-0.23704413933947899</v>
      </c>
      <c r="E51" s="1">
        <v>-0.81103837227731401</v>
      </c>
      <c r="F51" s="1">
        <v>1.14818239167147E-3</v>
      </c>
      <c r="G51" s="1">
        <v>-8.3004435320804804E-4</v>
      </c>
      <c r="H51" s="1"/>
      <c r="I51" s="1">
        <v>50.454451571175703</v>
      </c>
      <c r="J51" s="1"/>
      <c r="K51">
        <f t="shared" si="0"/>
        <v>-1.5136861483244388</v>
      </c>
      <c r="L51">
        <f t="shared" si="1"/>
        <v>-1.4631811088561975</v>
      </c>
      <c r="M51">
        <f t="shared" si="2"/>
        <v>-56.973884871841925</v>
      </c>
    </row>
    <row r="52" spans="1:13" x14ac:dyDescent="0.25">
      <c r="A52" s="1">
        <v>2060</v>
      </c>
      <c r="B52" s="1">
        <v>-0.449392911997677</v>
      </c>
      <c r="C52" s="1">
        <v>-0.71000047222326002</v>
      </c>
      <c r="D52" s="1">
        <v>-0.284090444299679</v>
      </c>
      <c r="E52" s="1">
        <v>-0.79567791509001395</v>
      </c>
      <c r="F52" s="1">
        <v>1.0893360952695E-3</v>
      </c>
      <c r="G52" s="1">
        <v>-9.0982521154271895E-4</v>
      </c>
      <c r="H52" s="1"/>
      <c r="I52" s="1">
        <v>49.537192115666599</v>
      </c>
      <c r="J52" s="1"/>
      <c r="K52">
        <f t="shared" si="0"/>
        <v>-1.5116167631528241</v>
      </c>
      <c r="L52">
        <f t="shared" si="1"/>
        <v>-1.4641693099697695</v>
      </c>
      <c r="M52">
        <f t="shared" si="2"/>
        <v>-56.95846731988852</v>
      </c>
    </row>
    <row r="53" spans="1:13" x14ac:dyDescent="0.25">
      <c r="A53" s="1">
        <v>2061.25</v>
      </c>
      <c r="B53" s="1">
        <v>-0.48937905366550699</v>
      </c>
      <c r="C53" s="1">
        <v>-0.68351531958879097</v>
      </c>
      <c r="D53" s="1">
        <v>-0.330001815458348</v>
      </c>
      <c r="E53" s="1">
        <v>-0.77801351081326597</v>
      </c>
      <c r="F53" s="1">
        <v>1.0870912023305201E-3</v>
      </c>
      <c r="G53" s="1">
        <v>-9.6456954020295504E-4</v>
      </c>
      <c r="H53" s="1"/>
      <c r="I53" s="1">
        <v>48.5943020972908</v>
      </c>
      <c r="J53" s="1"/>
      <c r="K53">
        <f t="shared" si="0"/>
        <v>-1.5077409596412359</v>
      </c>
      <c r="L53">
        <f t="shared" si="1"/>
        <v>-1.4617637113140254</v>
      </c>
      <c r="M53">
        <f t="shared" si="2"/>
        <v>-56.752728408373358</v>
      </c>
    </row>
    <row r="54" spans="1:13" x14ac:dyDescent="0.25">
      <c r="A54" s="1">
        <v>2062.5</v>
      </c>
      <c r="B54" s="1">
        <v>-0.52753652302784404</v>
      </c>
      <c r="C54" s="1">
        <v>-0.65462352607242402</v>
      </c>
      <c r="D54" s="1">
        <v>-0.374831795566056</v>
      </c>
      <c r="E54" s="1">
        <v>-0.75733655813093204</v>
      </c>
      <c r="F54" s="1">
        <v>1.01642467301791E-3</v>
      </c>
      <c r="G54" s="1">
        <v>-1.0736965464449601E-3</v>
      </c>
      <c r="H54" s="1"/>
      <c r="I54" s="1">
        <v>47.669646123839598</v>
      </c>
      <c r="J54" s="1"/>
      <c r="K54">
        <f t="shared" si="0"/>
        <v>-1.506870265694179</v>
      </c>
      <c r="L54">
        <f t="shared" si="1"/>
        <v>-1.4626679228135928</v>
      </c>
      <c r="M54">
        <f t="shared" si="2"/>
        <v>-56.603610893350748</v>
      </c>
    </row>
    <row r="55" spans="1:13" x14ac:dyDescent="0.25">
      <c r="A55" s="1">
        <v>2063.75</v>
      </c>
      <c r="B55" s="1">
        <v>-0.56419148236368299</v>
      </c>
      <c r="C55" s="1">
        <v>-0.62388128469823301</v>
      </c>
      <c r="D55" s="1">
        <v>-0.41816931101829802</v>
      </c>
      <c r="E55" s="1">
        <v>-0.73446046395768505</v>
      </c>
      <c r="F55" s="1">
        <v>9.3962807436933596E-4</v>
      </c>
      <c r="G55" s="1">
        <v>-1.1333806719737299E-3</v>
      </c>
      <c r="H55" s="1"/>
      <c r="I55" s="1">
        <v>46.777193446011403</v>
      </c>
      <c r="J55" s="1"/>
      <c r="K55">
        <f t="shared" si="0"/>
        <v>-1.5024907261696485</v>
      </c>
      <c r="L55">
        <f t="shared" si="1"/>
        <v>-1.4612072043484945</v>
      </c>
      <c r="M55">
        <f t="shared" si="2"/>
        <v>-56.640503781560206</v>
      </c>
    </row>
    <row r="56" spans="1:13" x14ac:dyDescent="0.25">
      <c r="A56" s="1">
        <v>2065</v>
      </c>
      <c r="B56" s="1">
        <v>-0.59879588651477</v>
      </c>
      <c r="C56" s="1">
        <v>-0.59072946612741395</v>
      </c>
      <c r="D56" s="1">
        <v>-0.46048912605275799</v>
      </c>
      <c r="E56" s="1">
        <v>-0.70890741653111899</v>
      </c>
      <c r="F56" s="1">
        <v>9.0869012839113201E-4</v>
      </c>
      <c r="G56" s="1">
        <v>-1.1951388830271101E-3</v>
      </c>
      <c r="H56" s="1"/>
      <c r="I56" s="1">
        <v>45.840724084132901</v>
      </c>
      <c r="J56" s="1"/>
      <c r="K56">
        <f t="shared" si="0"/>
        <v>-1.5026261978743909</v>
      </c>
      <c r="L56">
        <f t="shared" si="1"/>
        <v>-1.4593701218468256</v>
      </c>
      <c r="M56">
        <f t="shared" si="2"/>
        <v>-56.470316957012223</v>
      </c>
    </row>
    <row r="57" spans="1:13" x14ac:dyDescent="0.25">
      <c r="A57" s="1">
        <v>2066.25</v>
      </c>
      <c r="B57" s="1">
        <v>-0.63164319913243006</v>
      </c>
      <c r="C57" s="1">
        <v>-0.55620009564329098</v>
      </c>
      <c r="D57" s="1">
        <v>-0.50122442329952899</v>
      </c>
      <c r="E57" s="1">
        <v>-0.68082936035447195</v>
      </c>
      <c r="F57" s="1">
        <v>8.0799542972609102E-4</v>
      </c>
      <c r="G57" s="1">
        <v>-1.2680227181533601E-3</v>
      </c>
      <c r="H57" s="1"/>
      <c r="I57" s="1">
        <v>44.911831423640301</v>
      </c>
      <c r="J57" s="1"/>
      <c r="K57">
        <f t="shared" si="0"/>
        <v>-1.4976333562068467</v>
      </c>
      <c r="L57">
        <f t="shared" si="1"/>
        <v>-1.4584307713321771</v>
      </c>
      <c r="M57">
        <f t="shared" si="2"/>
        <v>-56.457497218762143</v>
      </c>
    </row>
    <row r="58" spans="1:13" x14ac:dyDescent="0.25">
      <c r="A58" s="1">
        <v>2067.5</v>
      </c>
      <c r="B58" s="1">
        <v>-0.66220723286091498</v>
      </c>
      <c r="C58" s="1">
        <v>-0.51952014224327303</v>
      </c>
      <c r="D58" s="1">
        <v>-0.53996758600467898</v>
      </c>
      <c r="E58" s="1">
        <v>-0.65068732452155098</v>
      </c>
      <c r="F58" s="1">
        <v>7.3525149144181598E-4</v>
      </c>
      <c r="G58" s="1">
        <v>-1.3251680019244799E-3</v>
      </c>
      <c r="H58" s="1"/>
      <c r="I58" s="1">
        <v>44.011332691433999</v>
      </c>
      <c r="J58" s="1"/>
      <c r="K58">
        <f t="shared" si="0"/>
        <v>-1.4970943315873499</v>
      </c>
      <c r="L58">
        <f t="shared" si="1"/>
        <v>-1.4571886966296155</v>
      </c>
      <c r="M58">
        <f t="shared" si="2"/>
        <v>-56.389023500566573</v>
      </c>
    </row>
    <row r="59" spans="1:13" x14ac:dyDescent="0.25">
      <c r="A59" s="1">
        <v>2068.75</v>
      </c>
      <c r="B59" s="1">
        <v>-0.69101399081360404</v>
      </c>
      <c r="C59" s="1">
        <v>-0.48132105077802501</v>
      </c>
      <c r="D59" s="1">
        <v>-0.57676143518677203</v>
      </c>
      <c r="E59" s="1">
        <v>-0.61841974830440605</v>
      </c>
      <c r="F59" s="1">
        <v>6.5706690947534897E-4</v>
      </c>
      <c r="G59" s="1">
        <v>-1.33061379542875E-3</v>
      </c>
      <c r="H59" s="1"/>
      <c r="I59" s="1">
        <v>43.092640076096103</v>
      </c>
      <c r="J59" s="1"/>
      <c r="K59">
        <f t="shared" si="0"/>
        <v>-1.492494673890469</v>
      </c>
      <c r="L59">
        <f t="shared" si="1"/>
        <v>-1.4563520291275691</v>
      </c>
      <c r="M59">
        <f t="shared" si="2"/>
        <v>-56.571294380283092</v>
      </c>
    </row>
    <row r="60" spans="1:13" x14ac:dyDescent="0.25">
      <c r="A60" s="1">
        <v>2070</v>
      </c>
      <c r="B60" s="1">
        <v>-0.71724571105782498</v>
      </c>
      <c r="C60" s="1">
        <v>-0.441826398968097</v>
      </c>
      <c r="D60" s="1">
        <v>-0.61179976213916898</v>
      </c>
      <c r="E60" s="1">
        <v>-0.58391137796293102</v>
      </c>
      <c r="F60" s="1">
        <v>5.6768693172352404E-4</v>
      </c>
      <c r="G60" s="1">
        <v>-1.3779021669842501E-3</v>
      </c>
      <c r="H60" s="1"/>
      <c r="I60" s="1">
        <v>42.208458079687802</v>
      </c>
      <c r="J60" s="1"/>
      <c r="K60">
        <f t="shared" si="0"/>
        <v>-1.4895458309311893</v>
      </c>
      <c r="L60">
        <f t="shared" si="1"/>
        <v>-1.4554125536034301</v>
      </c>
      <c r="M60">
        <f t="shared" si="2"/>
        <v>-56.534743526580932</v>
      </c>
    </row>
    <row r="61" spans="1:13" x14ac:dyDescent="0.25">
      <c r="A61" s="1">
        <v>2071.25</v>
      </c>
      <c r="B61" s="1">
        <v>-0.74135943120930203</v>
      </c>
      <c r="C61" s="1">
        <v>-0.40093050644556499</v>
      </c>
      <c r="D61" s="1">
        <v>-0.64467022258652396</v>
      </c>
      <c r="E61" s="1">
        <v>-0.54753770661082102</v>
      </c>
      <c r="F61" s="1">
        <v>4.9424687637532696E-4</v>
      </c>
      <c r="G61" s="1">
        <v>-1.47813500815514E-3</v>
      </c>
      <c r="H61" s="1"/>
      <c r="I61" s="1">
        <v>41.293637166393403</v>
      </c>
      <c r="J61" s="1"/>
      <c r="K61">
        <f t="shared" si="0"/>
        <v>-1.4852206558536603</v>
      </c>
      <c r="L61">
        <f t="shared" si="1"/>
        <v>-1.454527420880559</v>
      </c>
      <c r="M61">
        <f t="shared" si="2"/>
        <v>-56.145433287004607</v>
      </c>
    </row>
    <row r="62" spans="1:13" x14ac:dyDescent="0.25">
      <c r="A62" s="1">
        <v>2072.5</v>
      </c>
      <c r="B62" s="1">
        <v>-0.762999136251857</v>
      </c>
      <c r="C62" s="1">
        <v>-0.35850173139986102</v>
      </c>
      <c r="D62" s="1">
        <v>-0.67530615701829799</v>
      </c>
      <c r="E62" s="1">
        <v>-0.50926173617789705</v>
      </c>
      <c r="F62" s="1">
        <v>4.0063606734440398E-4</v>
      </c>
      <c r="G62" s="1">
        <v>-1.4723533030477701E-3</v>
      </c>
      <c r="H62" s="1"/>
      <c r="I62" s="1">
        <v>40.383255109390603</v>
      </c>
      <c r="J62" s="1"/>
      <c r="K62">
        <f t="shared" si="0"/>
        <v>-1.4831907838689777</v>
      </c>
      <c r="L62">
        <f t="shared" si="1"/>
        <v>-1.4545961075325557</v>
      </c>
      <c r="M62">
        <f t="shared" si="2"/>
        <v>-56.329548117916595</v>
      </c>
    </row>
    <row r="63" spans="1:13" x14ac:dyDescent="0.25">
      <c r="A63" s="1">
        <v>2073.75</v>
      </c>
      <c r="B63" s="1">
        <v>-0.78240146169508296</v>
      </c>
      <c r="C63" s="1">
        <v>-0.31519365392694498</v>
      </c>
      <c r="D63" s="1">
        <v>-0.70399211439829101</v>
      </c>
      <c r="E63" s="1">
        <v>-0.46947222346742101</v>
      </c>
      <c r="F63" s="1">
        <v>3.3919137227370597E-4</v>
      </c>
      <c r="G63" s="1">
        <v>-1.48161202600995E-3</v>
      </c>
      <c r="H63" s="1"/>
      <c r="I63" s="1">
        <v>39.471205904322801</v>
      </c>
      <c r="J63" s="1"/>
      <c r="K63">
        <f t="shared" si="0"/>
        <v>-1.4782565302835287</v>
      </c>
      <c r="L63">
        <f t="shared" si="1"/>
        <v>-1.4508147884161084</v>
      </c>
      <c r="M63">
        <f t="shared" si="2"/>
        <v>-56.363457240203331</v>
      </c>
    </row>
    <row r="64" spans="1:13" x14ac:dyDescent="0.25">
      <c r="A64" s="1">
        <v>2075</v>
      </c>
      <c r="B64" s="1">
        <v>-0.79923804137181198</v>
      </c>
      <c r="C64" s="1">
        <v>-0.27070967824880299</v>
      </c>
      <c r="D64" s="1">
        <v>-0.72988457357473502</v>
      </c>
      <c r="E64" s="1">
        <v>-0.42817275282592998</v>
      </c>
      <c r="F64" s="1">
        <v>2.5906651958756402E-4</v>
      </c>
      <c r="G64" s="1">
        <v>-1.4807908969311999E-3</v>
      </c>
      <c r="H64" s="1"/>
      <c r="I64" s="1">
        <v>38.611674474841401</v>
      </c>
      <c r="J64" s="1"/>
      <c r="K64">
        <f t="shared" si="0"/>
        <v>-1.4748025274779111</v>
      </c>
      <c r="L64">
        <f t="shared" si="1"/>
        <v>-1.4504852552658223</v>
      </c>
      <c r="M64">
        <f t="shared" si="2"/>
        <v>-56.459190141267932</v>
      </c>
    </row>
    <row r="65" spans="1:13" x14ac:dyDescent="0.25">
      <c r="A65" s="1">
        <v>2076.25</v>
      </c>
      <c r="B65" s="1">
        <v>-0.813589664351829</v>
      </c>
      <c r="C65" s="1">
        <v>-0.22574977109334499</v>
      </c>
      <c r="D65" s="1">
        <v>-0.75346738720183604</v>
      </c>
      <c r="E65" s="1">
        <v>-0.38560590830421598</v>
      </c>
      <c r="F65" s="1">
        <v>1.7304287292080201E-4</v>
      </c>
      <c r="G65" s="1">
        <v>-1.4890036659918999E-3</v>
      </c>
      <c r="H65" s="1"/>
      <c r="I65" s="1">
        <v>37.681087717861601</v>
      </c>
      <c r="J65" s="1"/>
      <c r="K65">
        <f t="shared" si="0"/>
        <v>-1.469768064851336</v>
      </c>
      <c r="L65">
        <f t="shared" si="1"/>
        <v>-1.4484137956183776</v>
      </c>
      <c r="M65">
        <f t="shared" si="2"/>
        <v>-56.483822864394384</v>
      </c>
    </row>
    <row r="66" spans="1:13" x14ac:dyDescent="0.25">
      <c r="A66" s="1">
        <v>2077.5</v>
      </c>
      <c r="B66" s="1">
        <v>-0.82507982147480197</v>
      </c>
      <c r="C66" s="1">
        <v>-0.17984900573673401</v>
      </c>
      <c r="D66" s="1">
        <v>-0.774188492276905</v>
      </c>
      <c r="E66" s="1">
        <v>-0.34186101112776601</v>
      </c>
      <c r="F66" s="1">
        <v>7.5877799275513605E-5</v>
      </c>
      <c r="G66" s="1">
        <v>-1.50681910261157E-3</v>
      </c>
      <c r="H66" s="1"/>
      <c r="I66" s="1">
        <v>36.776798172097202</v>
      </c>
      <c r="J66" s="1"/>
      <c r="K66">
        <f t="shared" si="0"/>
        <v>-1.4684811610764992</v>
      </c>
      <c r="L66">
        <f t="shared" si="1"/>
        <v>-1.449433855228127</v>
      </c>
      <c r="M66">
        <f t="shared" si="2"/>
        <v>-56.427778950734378</v>
      </c>
    </row>
    <row r="67" spans="1:13" x14ac:dyDescent="0.25">
      <c r="A67" s="1">
        <v>2078.75</v>
      </c>
      <c r="B67" s="1">
        <v>-0.83435366494602103</v>
      </c>
      <c r="C67" s="1">
        <v>-0.13351922884370099</v>
      </c>
      <c r="D67" s="1">
        <v>-0.79281835037480397</v>
      </c>
      <c r="E67" s="1">
        <v>-0.29703369374761701</v>
      </c>
      <c r="F67" s="1">
        <v>-1.28005723664331E-5</v>
      </c>
      <c r="G67" s="1">
        <v>-1.5415373244408899E-3</v>
      </c>
      <c r="H67" s="1"/>
      <c r="I67" s="1">
        <v>35.884370727757101</v>
      </c>
      <c r="J67" s="1"/>
      <c r="K67">
        <f t="shared" si="0"/>
        <v>-1.4631795432788977</v>
      </c>
      <c r="L67">
        <f t="shared" si="1"/>
        <v>-1.4460809131969512</v>
      </c>
      <c r="M67">
        <f t="shared" si="2"/>
        <v>-56.240619662235936</v>
      </c>
    </row>
    <row r="68" spans="1:13" x14ac:dyDescent="0.25">
      <c r="A68" s="1">
        <v>2080</v>
      </c>
      <c r="B68" s="1">
        <v>-0.84065315148582598</v>
      </c>
      <c r="C68" s="1">
        <v>-8.6901062204542301E-2</v>
      </c>
      <c r="D68" s="1">
        <v>-0.80886520420508801</v>
      </c>
      <c r="E68" s="1">
        <v>-0.25120849183632799</v>
      </c>
      <c r="F68" s="1">
        <v>-6.8911596849155593E-5</v>
      </c>
      <c r="G68" s="1">
        <v>-1.49370265627063E-3</v>
      </c>
      <c r="H68" s="1"/>
      <c r="I68" s="1">
        <v>34.980474677564096</v>
      </c>
      <c r="J68" s="1"/>
      <c r="K68">
        <f t="shared" si="0"/>
        <v>-1.4615004541106702</v>
      </c>
      <c r="L68">
        <f t="shared" si="1"/>
        <v>-1.442576216821859</v>
      </c>
      <c r="M68">
        <f t="shared" si="2"/>
        <v>-56.505483167909851</v>
      </c>
    </row>
    <row r="69" spans="1:13" x14ac:dyDescent="0.25">
      <c r="A69" s="1">
        <v>2081.25</v>
      </c>
      <c r="B69" s="1">
        <v>-0.84456719915268597</v>
      </c>
      <c r="C69" s="1">
        <v>-4.0428734719930803E-2</v>
      </c>
      <c r="D69" s="1">
        <v>-0.82222357612299601</v>
      </c>
      <c r="E69" s="1">
        <v>-0.20466420466510399</v>
      </c>
      <c r="F69" s="1">
        <v>-1.6020113709177999E-4</v>
      </c>
      <c r="G69" s="1">
        <v>-1.50406423894282E-3</v>
      </c>
      <c r="H69" s="1"/>
      <c r="I69" s="1">
        <v>34.075529011233797</v>
      </c>
      <c r="J69" s="1"/>
      <c r="K69">
        <f t="shared" ref="K69:K132" si="3">10*LOG10(B69^2+C69^2)</f>
        <v>-1.457375499007276</v>
      </c>
      <c r="L69">
        <f t="shared" ref="L69:L132" si="4">10*LOG10(D69^2+E69^2)</f>
        <v>-1.4391242650259726</v>
      </c>
      <c r="M69">
        <f t="shared" ref="M69:M132" si="5">10*LOG10(F69^2+G69^2)</f>
        <v>-56.405679655944951</v>
      </c>
    </row>
    <row r="70" spans="1:13" x14ac:dyDescent="0.25">
      <c r="A70" s="1">
        <v>2082.5</v>
      </c>
      <c r="B70" s="1">
        <v>-0.845986554160569</v>
      </c>
      <c r="C70" s="1">
        <v>6.3771684417081699E-3</v>
      </c>
      <c r="D70" s="1">
        <v>-0.83277654290496606</v>
      </c>
      <c r="E70" s="1">
        <v>-0.157582588634051</v>
      </c>
      <c r="F70" s="1">
        <v>-2.32592113826984E-4</v>
      </c>
      <c r="G70" s="1">
        <v>-1.47372764130412E-3</v>
      </c>
      <c r="H70" s="1"/>
      <c r="I70" s="1">
        <v>33.1972791920902</v>
      </c>
      <c r="J70" s="1"/>
      <c r="K70">
        <f t="shared" si="3"/>
        <v>-1.4524840140604312</v>
      </c>
      <c r="L70">
        <f t="shared" si="4"/>
        <v>-1.4366448268731988</v>
      </c>
      <c r="M70">
        <f t="shared" si="5"/>
        <v>-56.524802536624243</v>
      </c>
    </row>
    <row r="71" spans="1:13" x14ac:dyDescent="0.25">
      <c r="A71" s="1">
        <v>2083.75</v>
      </c>
      <c r="B71" s="1">
        <v>-0.84478637225302899</v>
      </c>
      <c r="C71" s="1">
        <v>5.31478941790463E-2</v>
      </c>
      <c r="D71" s="1">
        <v>-0.84048932288293099</v>
      </c>
      <c r="E71" s="1">
        <v>-0.109950719078827</v>
      </c>
      <c r="F71" s="1">
        <v>-3.4897327000766199E-4</v>
      </c>
      <c r="G71" s="1">
        <v>-1.5167551883641199E-3</v>
      </c>
      <c r="H71" s="1"/>
      <c r="I71" s="1">
        <v>32.303169103215502</v>
      </c>
      <c r="J71" s="1"/>
      <c r="K71">
        <f t="shared" si="3"/>
        <v>-1.4479064650412883</v>
      </c>
      <c r="L71">
        <f t="shared" si="4"/>
        <v>-1.4356629911853045</v>
      </c>
      <c r="M71">
        <f t="shared" si="5"/>
        <v>-56.157669351575869</v>
      </c>
    </row>
    <row r="72" spans="1:13" x14ac:dyDescent="0.25">
      <c r="A72" s="1">
        <v>2085</v>
      </c>
      <c r="B72" s="1">
        <v>-0.84088911272669697</v>
      </c>
      <c r="C72" s="1">
        <v>9.9483479066869204E-2</v>
      </c>
      <c r="D72" s="1">
        <v>-0.84587062528562496</v>
      </c>
      <c r="E72" s="1">
        <v>-6.1993840657652899E-2</v>
      </c>
      <c r="F72" s="1">
        <v>-4.6493643570496798E-4</v>
      </c>
      <c r="G72" s="1">
        <v>-1.45339577144613E-3</v>
      </c>
      <c r="H72" s="1"/>
      <c r="I72" s="1">
        <v>31.447113075362399</v>
      </c>
      <c r="J72" s="1"/>
      <c r="K72">
        <f t="shared" si="3"/>
        <v>-1.4448601561123904</v>
      </c>
      <c r="L72">
        <f t="shared" si="4"/>
        <v>-1.4306557750628093</v>
      </c>
      <c r="M72">
        <f t="shared" si="5"/>
        <v>-56.329190655290603</v>
      </c>
    </row>
    <row r="73" spans="1:13" x14ac:dyDescent="0.25">
      <c r="A73" s="1">
        <v>2086.25</v>
      </c>
      <c r="B73" s="1">
        <v>-0.83453587536131502</v>
      </c>
      <c r="C73" s="1">
        <v>0.14539279019812101</v>
      </c>
      <c r="D73" s="1">
        <v>-0.84811287485499498</v>
      </c>
      <c r="E73" s="1">
        <v>-1.4030201290013001E-2</v>
      </c>
      <c r="F73" s="1">
        <v>-5.0647361909827505E-4</v>
      </c>
      <c r="G73" s="1">
        <v>-1.4088432901750399E-3</v>
      </c>
      <c r="H73" s="1"/>
      <c r="I73" s="1">
        <v>30.543359066684499</v>
      </c>
      <c r="J73" s="1"/>
      <c r="K73">
        <f t="shared" si="3"/>
        <v>-1.4412411184217311</v>
      </c>
      <c r="L73">
        <f t="shared" si="4"/>
        <v>-1.4297385251015147</v>
      </c>
      <c r="M73">
        <f t="shared" si="5"/>
        <v>-56.494893627289358</v>
      </c>
    </row>
    <row r="74" spans="1:13" x14ac:dyDescent="0.25">
      <c r="A74" s="1">
        <v>2087.5</v>
      </c>
      <c r="B74" s="1">
        <v>-0.825607970609046</v>
      </c>
      <c r="C74" s="1">
        <v>0.191078051457579</v>
      </c>
      <c r="D74" s="1">
        <v>-0.84809724272715603</v>
      </c>
      <c r="E74" s="1">
        <v>3.4024564188265098E-2</v>
      </c>
      <c r="F74" s="1">
        <v>-5.7972751255660701E-4</v>
      </c>
      <c r="G74" s="1">
        <v>-1.3361096268293801E-3</v>
      </c>
      <c r="H74" s="1"/>
      <c r="I74" s="1">
        <v>29.670037713732</v>
      </c>
      <c r="J74" s="1"/>
      <c r="K74">
        <f t="shared" si="3"/>
        <v>-1.4379128002882915</v>
      </c>
      <c r="L74">
        <f t="shared" si="4"/>
        <v>-1.4241025782366656</v>
      </c>
      <c r="M74">
        <f t="shared" si="5"/>
        <v>-56.734034514076399</v>
      </c>
    </row>
    <row r="75" spans="1:13" x14ac:dyDescent="0.25">
      <c r="A75" s="1">
        <v>2088.75</v>
      </c>
      <c r="B75" s="1">
        <v>-0.81438074146266104</v>
      </c>
      <c r="C75" s="1">
        <v>0.23602427349265101</v>
      </c>
      <c r="D75" s="1">
        <v>-0.84480606198488595</v>
      </c>
      <c r="E75" s="1">
        <v>8.1689219310314795E-2</v>
      </c>
      <c r="F75" s="1">
        <v>-6.5718550833171398E-4</v>
      </c>
      <c r="G75" s="1">
        <v>-1.2927024734321899E-3</v>
      </c>
      <c r="H75" s="1"/>
      <c r="I75" s="1">
        <v>28.797662163333001</v>
      </c>
      <c r="J75" s="1"/>
      <c r="K75">
        <f t="shared" si="3"/>
        <v>-1.4331735040168423</v>
      </c>
      <c r="L75">
        <f t="shared" si="4"/>
        <v>-1.4244413405207839</v>
      </c>
      <c r="M75">
        <f t="shared" si="5"/>
        <v>-56.771664111403751</v>
      </c>
    </row>
    <row r="76" spans="1:13" x14ac:dyDescent="0.25">
      <c r="A76" s="1">
        <v>2090</v>
      </c>
      <c r="B76" s="1">
        <v>-0.80059584536959005</v>
      </c>
      <c r="C76" s="1">
        <v>0.28042084928149902</v>
      </c>
      <c r="D76" s="1">
        <v>-0.83924167190487398</v>
      </c>
      <c r="E76" s="1">
        <v>0.12915528268846799</v>
      </c>
      <c r="F76" s="1">
        <v>-7.0123298443712598E-4</v>
      </c>
      <c r="G76" s="1">
        <v>-1.23611173167084E-3</v>
      </c>
      <c r="H76" s="1"/>
      <c r="I76" s="1">
        <v>27.919261218113601</v>
      </c>
      <c r="J76" s="1"/>
      <c r="K76">
        <f t="shared" si="3"/>
        <v>-1.4291514594054264</v>
      </c>
      <c r="L76">
        <f t="shared" si="4"/>
        <v>-1.420601147322976</v>
      </c>
      <c r="M76">
        <f t="shared" si="5"/>
        <v>-56.947131535245255</v>
      </c>
    </row>
    <row r="77" spans="1:13" x14ac:dyDescent="0.25">
      <c r="A77" s="1">
        <v>2091.25</v>
      </c>
      <c r="B77" s="1">
        <v>-0.78456590874180598</v>
      </c>
      <c r="C77" s="1">
        <v>0.32375162330726098</v>
      </c>
      <c r="D77" s="1">
        <v>-0.83113174832563697</v>
      </c>
      <c r="E77" s="1">
        <v>0.17621738135819101</v>
      </c>
      <c r="F77" s="1">
        <v>-7.1306035057748897E-4</v>
      </c>
      <c r="G77" s="1">
        <v>-1.1813252770737201E-3</v>
      </c>
      <c r="H77" s="1"/>
      <c r="I77" s="1">
        <v>27.016514598321699</v>
      </c>
      <c r="J77" s="1"/>
      <c r="K77">
        <f t="shared" si="3"/>
        <v>-1.4245114686846736</v>
      </c>
      <c r="L77">
        <f t="shared" si="4"/>
        <v>-1.4156353881213892</v>
      </c>
      <c r="M77">
        <f t="shared" si="5"/>
        <v>-57.203365974233037</v>
      </c>
    </row>
    <row r="78" spans="1:13" x14ac:dyDescent="0.25">
      <c r="A78" s="1">
        <v>2092.5</v>
      </c>
      <c r="B78" s="1">
        <v>-0.76615219958492498</v>
      </c>
      <c r="C78" s="1">
        <v>0.36612740102154701</v>
      </c>
      <c r="D78" s="1">
        <v>-0.82026140387561997</v>
      </c>
      <c r="E78" s="1">
        <v>0.222298028435545</v>
      </c>
      <c r="F78" s="1">
        <v>-7.3045080355093705E-4</v>
      </c>
      <c r="G78" s="1">
        <v>-1.1469388643062001E-3</v>
      </c>
      <c r="H78" s="1"/>
      <c r="I78" s="1">
        <v>26.137520221256199</v>
      </c>
      <c r="J78" s="1"/>
      <c r="K78">
        <f t="shared" si="3"/>
        <v>-1.4204156547027496</v>
      </c>
      <c r="L78">
        <f t="shared" si="4"/>
        <v>-1.4131534531049796</v>
      </c>
      <c r="M78">
        <f t="shared" si="5"/>
        <v>-57.330567154307019</v>
      </c>
    </row>
    <row r="79" spans="1:13" x14ac:dyDescent="0.25">
      <c r="A79" s="1">
        <v>2093.75</v>
      </c>
      <c r="B79" s="1">
        <v>-0.745437005924933</v>
      </c>
      <c r="C79" s="1">
        <v>0.40731092215249498</v>
      </c>
      <c r="D79" s="1">
        <v>-0.807065037969947</v>
      </c>
      <c r="E79" s="1">
        <v>0.26765840612449598</v>
      </c>
      <c r="F79" s="1">
        <v>-7.5754614494121398E-4</v>
      </c>
      <c r="G79" s="1">
        <v>-1.0929802231490001E-3</v>
      </c>
      <c r="H79" s="1"/>
      <c r="I79" s="1">
        <v>25.267783882706699</v>
      </c>
      <c r="J79" s="1"/>
      <c r="K79">
        <f t="shared" si="3"/>
        <v>-1.4171640512347308</v>
      </c>
      <c r="L79">
        <f t="shared" si="4"/>
        <v>-1.4086470740744248</v>
      </c>
      <c r="M79">
        <f t="shared" si="5"/>
        <v>-57.523993733840953</v>
      </c>
    </row>
    <row r="80" spans="1:13" x14ac:dyDescent="0.25">
      <c r="A80" s="1">
        <v>2095</v>
      </c>
      <c r="B80" s="1">
        <v>-0.72261887602889296</v>
      </c>
      <c r="C80" s="1">
        <v>0.44732621118051902</v>
      </c>
      <c r="D80" s="1">
        <v>-0.79113333217707704</v>
      </c>
      <c r="E80" s="1">
        <v>0.31225332987655602</v>
      </c>
      <c r="F80" s="1">
        <v>-7.6784038934585904E-4</v>
      </c>
      <c r="G80" s="1">
        <v>-1.10343774077141E-3</v>
      </c>
      <c r="H80" s="1"/>
      <c r="I80" s="1">
        <v>24.413814416988298</v>
      </c>
      <c r="J80" s="1"/>
      <c r="K80">
        <f t="shared" si="3"/>
        <v>-1.4129514467271793</v>
      </c>
      <c r="L80">
        <f t="shared" si="4"/>
        <v>-1.4062504288712165</v>
      </c>
      <c r="M80">
        <f t="shared" si="5"/>
        <v>-57.430049060350612</v>
      </c>
    </row>
    <row r="81" spans="1:13" x14ac:dyDescent="0.25">
      <c r="A81" s="1">
        <v>2096.25</v>
      </c>
      <c r="B81" s="1">
        <v>-0.69766461981694805</v>
      </c>
      <c r="C81" s="1">
        <v>0.48601494363036502</v>
      </c>
      <c r="D81" s="1">
        <v>-0.77285110950793401</v>
      </c>
      <c r="E81" s="1">
        <v>0.355796668114361</v>
      </c>
      <c r="F81" s="1">
        <v>-7.8642689981911203E-4</v>
      </c>
      <c r="G81" s="1">
        <v>-1.08763568325394E-3</v>
      </c>
      <c r="H81" s="1"/>
      <c r="I81" s="1">
        <v>23.5268958471373</v>
      </c>
      <c r="J81" s="1"/>
      <c r="K81">
        <f t="shared" si="3"/>
        <v>-1.4089387221749505</v>
      </c>
      <c r="L81">
        <f t="shared" si="4"/>
        <v>-1.4032735888466406</v>
      </c>
      <c r="M81">
        <f t="shared" si="5"/>
        <v>-57.443853457620328</v>
      </c>
    </row>
    <row r="82" spans="1:13" x14ac:dyDescent="0.25">
      <c r="A82" s="1">
        <v>2097.5</v>
      </c>
      <c r="B82" s="1">
        <v>-0.67049553683792096</v>
      </c>
      <c r="C82" s="1">
        <v>0.52332028895801197</v>
      </c>
      <c r="D82" s="1">
        <v>-0.75234010052717504</v>
      </c>
      <c r="E82" s="1">
        <v>0.39815082901144799</v>
      </c>
      <c r="F82" s="1">
        <v>-8.4037052022360801E-4</v>
      </c>
      <c r="G82" s="1">
        <v>-1.10322275574546E-3</v>
      </c>
      <c r="H82" s="1"/>
      <c r="I82" s="1">
        <v>22.651157752093301</v>
      </c>
      <c r="J82" s="1"/>
      <c r="K82">
        <f t="shared" si="3"/>
        <v>-1.4060445206891605</v>
      </c>
      <c r="L82">
        <f t="shared" si="4"/>
        <v>-1.3993780736912143</v>
      </c>
      <c r="M82">
        <f t="shared" si="5"/>
        <v>-57.159477613073221</v>
      </c>
    </row>
    <row r="83" spans="1:13" x14ac:dyDescent="0.25">
      <c r="A83" s="1">
        <v>2098.75</v>
      </c>
      <c r="B83" s="1">
        <v>-0.64144634382361199</v>
      </c>
      <c r="C83" s="1">
        <v>0.55899995423849203</v>
      </c>
      <c r="D83" s="1">
        <v>-0.729769470969998</v>
      </c>
      <c r="E83" s="1">
        <v>0.43925560244127398</v>
      </c>
      <c r="F83" s="1">
        <v>-8.8884288391019399E-4</v>
      </c>
      <c r="G83" s="1">
        <v>-1.0810217493045901E-3</v>
      </c>
      <c r="H83" s="1"/>
      <c r="I83" s="1">
        <v>21.819648221668</v>
      </c>
      <c r="J83" s="1"/>
      <c r="K83">
        <f t="shared" si="3"/>
        <v>-1.4030080951536501</v>
      </c>
      <c r="L83">
        <f t="shared" si="4"/>
        <v>-1.3935721666310832</v>
      </c>
      <c r="M83">
        <f t="shared" si="5"/>
        <v>-57.080432307955427</v>
      </c>
    </row>
    <row r="84" spans="1:13" x14ac:dyDescent="0.25">
      <c r="A84" s="1">
        <v>2100</v>
      </c>
      <c r="B84" s="1">
        <v>-0.61079804613072297</v>
      </c>
      <c r="C84" s="1">
        <v>0.59281312597385605</v>
      </c>
      <c r="D84" s="1">
        <v>-0.70461216237702995</v>
      </c>
      <c r="E84" s="1">
        <v>0.47888771442413097</v>
      </c>
      <c r="F84" s="1">
        <v>-9.1361205171746696E-4</v>
      </c>
      <c r="G84" s="1">
        <v>-1.09269843249087E-3</v>
      </c>
      <c r="H84" s="1"/>
      <c r="I84" s="1">
        <v>20.955022067459399</v>
      </c>
      <c r="J84" s="1"/>
      <c r="K84">
        <f t="shared" si="3"/>
        <v>-1.3996061783014788</v>
      </c>
      <c r="L84">
        <f t="shared" si="4"/>
        <v>-1.3917600993466885</v>
      </c>
      <c r="M84">
        <f t="shared" si="5"/>
        <v>-56.927871276497413</v>
      </c>
    </row>
    <row r="85" spans="1:13" x14ac:dyDescent="0.25">
      <c r="A85" s="1">
        <v>2101.25</v>
      </c>
      <c r="B85" s="1">
        <v>-0.57846959708829104</v>
      </c>
      <c r="C85" s="1">
        <v>0.62508633686042603</v>
      </c>
      <c r="D85" s="1">
        <v>-0.67756729447855002</v>
      </c>
      <c r="E85" s="1">
        <v>0.51730373949952801</v>
      </c>
      <c r="F85" s="1">
        <v>-1.0133402734255801E-3</v>
      </c>
      <c r="G85" s="1">
        <v>-1.0733710986076501E-3</v>
      </c>
      <c r="H85" s="1"/>
      <c r="I85" s="1">
        <v>20.082139029760398</v>
      </c>
      <c r="J85" s="1"/>
      <c r="K85">
        <f t="shared" si="3"/>
        <v>-1.3944639531125311</v>
      </c>
      <c r="L85">
        <f t="shared" si="4"/>
        <v>-1.3864448275719292</v>
      </c>
      <c r="M85">
        <f t="shared" si="5"/>
        <v>-56.61745953713509</v>
      </c>
    </row>
    <row r="86" spans="1:13" x14ac:dyDescent="0.25">
      <c r="A86" s="1">
        <v>2102.5</v>
      </c>
      <c r="B86" s="1">
        <v>-0.54453017324352004</v>
      </c>
      <c r="C86" s="1">
        <v>0.65537428410820397</v>
      </c>
      <c r="D86" s="1">
        <v>-0.648381385725599</v>
      </c>
      <c r="E86" s="1">
        <v>0.55403799500156103</v>
      </c>
      <c r="F86" s="1">
        <v>-1.0845294666661099E-3</v>
      </c>
      <c r="G86" s="1">
        <v>-1.07037529474981E-3</v>
      </c>
      <c r="H86" s="1"/>
      <c r="I86" s="1">
        <v>19.211387555904999</v>
      </c>
      <c r="J86" s="1"/>
      <c r="K86">
        <f t="shared" si="3"/>
        <v>-1.3904629389109604</v>
      </c>
      <c r="L86">
        <f t="shared" si="4"/>
        <v>-1.3825266305704298</v>
      </c>
      <c r="M86">
        <f t="shared" si="5"/>
        <v>-56.34155097679114</v>
      </c>
    </row>
    <row r="87" spans="1:13" x14ac:dyDescent="0.25">
      <c r="A87" s="1">
        <v>2103.75</v>
      </c>
      <c r="B87" s="1">
        <v>-0.50899445275438104</v>
      </c>
      <c r="C87" s="1">
        <v>0.68374534871788895</v>
      </c>
      <c r="D87" s="1">
        <v>-0.61737288975771099</v>
      </c>
      <c r="E87" s="1">
        <v>0.58883950082971503</v>
      </c>
      <c r="F87" s="1">
        <v>-1.1339219644035899E-3</v>
      </c>
      <c r="G87" s="1">
        <v>-1.03561699959789E-3</v>
      </c>
      <c r="H87" s="1"/>
      <c r="I87" s="1">
        <v>18.3472697645871</v>
      </c>
      <c r="J87" s="1"/>
      <c r="K87">
        <f t="shared" si="3"/>
        <v>-1.3871473485270671</v>
      </c>
      <c r="L87">
        <f t="shared" si="4"/>
        <v>-1.3793947209854323</v>
      </c>
      <c r="M87">
        <f t="shared" si="5"/>
        <v>-56.274043391016434</v>
      </c>
    </row>
    <row r="88" spans="1:13" x14ac:dyDescent="0.25">
      <c r="A88" s="1">
        <v>2105</v>
      </c>
      <c r="B88" s="1">
        <v>-0.472107136251596</v>
      </c>
      <c r="C88" s="1">
        <v>0.71047189215853901</v>
      </c>
      <c r="D88" s="1">
        <v>-0.58460176659914798</v>
      </c>
      <c r="E88" s="1">
        <v>0.62203438321821103</v>
      </c>
      <c r="F88" s="1">
        <v>-1.2441473232517701E-3</v>
      </c>
      <c r="G88" s="1">
        <v>-1.0466194213810201E-3</v>
      </c>
      <c r="H88" s="1"/>
      <c r="I88" s="1">
        <v>17.495552175364999</v>
      </c>
      <c r="J88" s="1"/>
      <c r="K88">
        <f t="shared" si="3"/>
        <v>-1.3807420895950406</v>
      </c>
      <c r="L88">
        <f t="shared" si="4"/>
        <v>-1.3745957469720169</v>
      </c>
      <c r="M88">
        <f t="shared" si="5"/>
        <v>-55.778511164831741</v>
      </c>
    </row>
    <row r="89" spans="1:13" x14ac:dyDescent="0.25">
      <c r="A89" s="1">
        <v>2106.25</v>
      </c>
      <c r="B89" s="1">
        <v>-0.43380495784115902</v>
      </c>
      <c r="C89" s="1">
        <v>0.73473770663346305</v>
      </c>
      <c r="D89" s="1">
        <v>-0.55019484552143705</v>
      </c>
      <c r="E89" s="1">
        <v>0.65324527244019404</v>
      </c>
      <c r="F89" s="1">
        <v>-1.3320959445188201E-3</v>
      </c>
      <c r="G89" s="1">
        <v>-9.7002247965398002E-4</v>
      </c>
      <c r="H89" s="1"/>
      <c r="I89" s="1">
        <v>16.6478013324835</v>
      </c>
      <c r="J89" s="1"/>
      <c r="K89">
        <f t="shared" si="3"/>
        <v>-1.3785296787643329</v>
      </c>
      <c r="L89">
        <f t="shared" si="4"/>
        <v>-1.3700819008652307</v>
      </c>
      <c r="M89">
        <f t="shared" si="5"/>
        <v>-55.661624731692505</v>
      </c>
    </row>
    <row r="90" spans="1:13" x14ac:dyDescent="0.25">
      <c r="A90" s="1">
        <v>2107.5</v>
      </c>
      <c r="B90" s="1">
        <v>-0.39427953793342602</v>
      </c>
      <c r="C90" s="1">
        <v>0.75719321882094104</v>
      </c>
      <c r="D90" s="1">
        <v>-0.51383421309294697</v>
      </c>
      <c r="E90" s="1">
        <v>0.68240306245442095</v>
      </c>
      <c r="F90" s="1">
        <v>-1.3940327106890999E-3</v>
      </c>
      <c r="G90" s="1">
        <v>-9.4771333735858799E-4</v>
      </c>
      <c r="H90" s="1"/>
      <c r="I90" s="1">
        <v>15.786276675666899</v>
      </c>
      <c r="J90" s="1"/>
      <c r="K90">
        <f t="shared" si="3"/>
        <v>-1.3739287273837801</v>
      </c>
      <c r="L90">
        <f t="shared" si="4"/>
        <v>-1.368559286009994</v>
      </c>
      <c r="M90">
        <f t="shared" si="5"/>
        <v>-55.464542091179531</v>
      </c>
    </row>
    <row r="91" spans="1:13" x14ac:dyDescent="0.25">
      <c r="A91" s="1">
        <v>2108.75</v>
      </c>
      <c r="B91" s="1">
        <v>-0.35372379309714702</v>
      </c>
      <c r="C91" s="1">
        <v>0.77746507024309097</v>
      </c>
      <c r="D91" s="1">
        <v>-0.47634325456457799</v>
      </c>
      <c r="E91" s="1">
        <v>0.70976311506165701</v>
      </c>
      <c r="F91" s="1">
        <v>-1.49252409083823E-3</v>
      </c>
      <c r="G91" s="1">
        <v>-8.7347197961911501E-4</v>
      </c>
      <c r="H91" s="1"/>
      <c r="I91" s="1">
        <v>14.912636142019799</v>
      </c>
      <c r="J91" s="1"/>
      <c r="K91">
        <f t="shared" si="3"/>
        <v>-1.3693156981346242</v>
      </c>
      <c r="L91">
        <f t="shared" si="4"/>
        <v>-1.3628075899332215</v>
      </c>
      <c r="M91">
        <f t="shared" si="5"/>
        <v>-55.242443632760072</v>
      </c>
    </row>
    <row r="92" spans="1:13" x14ac:dyDescent="0.25">
      <c r="A92" s="1">
        <v>2110</v>
      </c>
      <c r="B92" s="1">
        <v>-0.31220452390998299</v>
      </c>
      <c r="C92" s="1">
        <v>0.79548070576488905</v>
      </c>
      <c r="D92" s="1">
        <v>-0.43748470783512999</v>
      </c>
      <c r="E92" s="1">
        <v>0.73483542723732198</v>
      </c>
      <c r="F92" s="1">
        <v>-1.5874271116274399E-3</v>
      </c>
      <c r="G92" s="1">
        <v>-8.0912768715496897E-4</v>
      </c>
      <c r="H92" s="1"/>
      <c r="I92" s="1">
        <v>14.073311481267799</v>
      </c>
      <c r="J92" s="1"/>
      <c r="K92">
        <f t="shared" si="3"/>
        <v>-1.3652176283712398</v>
      </c>
      <c r="L92">
        <f t="shared" si="4"/>
        <v>-1.3585931009190144</v>
      </c>
      <c r="M92">
        <f t="shared" si="5"/>
        <v>-54.983092850487942</v>
      </c>
    </row>
    <row r="93" spans="1:13" x14ac:dyDescent="0.25">
      <c r="A93" s="1">
        <v>2111.25</v>
      </c>
      <c r="B93" s="1">
        <v>-0.26992227699513699</v>
      </c>
      <c r="C93" s="1">
        <v>0.81116321669451796</v>
      </c>
      <c r="D93" s="1">
        <v>-0.39716078511063901</v>
      </c>
      <c r="E93" s="1">
        <v>0.75768569734914604</v>
      </c>
      <c r="F93" s="1">
        <v>-1.69098968198094E-3</v>
      </c>
      <c r="G93" s="1">
        <v>-7.0878074263302604E-4</v>
      </c>
      <c r="H93" s="1"/>
      <c r="I93" s="1">
        <v>13.2323504799293</v>
      </c>
      <c r="J93" s="1"/>
      <c r="K93">
        <f t="shared" si="3"/>
        <v>-1.36175433112282</v>
      </c>
      <c r="L93">
        <f t="shared" si="4"/>
        <v>-1.3559317091155783</v>
      </c>
      <c r="M93">
        <f t="shared" si="5"/>
        <v>-54.734260284522676</v>
      </c>
    </row>
    <row r="94" spans="1:13" x14ac:dyDescent="0.25">
      <c r="A94" s="1">
        <v>2112.5</v>
      </c>
      <c r="B94" s="1">
        <v>-0.226795929252952</v>
      </c>
      <c r="C94" s="1">
        <v>0.824822591785357</v>
      </c>
      <c r="D94" s="1">
        <v>-0.355949648705918</v>
      </c>
      <c r="E94" s="1">
        <v>0.77853691576190598</v>
      </c>
      <c r="F94" s="1">
        <v>-1.73663313091681E-3</v>
      </c>
      <c r="G94" s="1">
        <v>-5.92073614656388E-4</v>
      </c>
      <c r="H94" s="1"/>
      <c r="I94" s="1">
        <v>12.3672311733567</v>
      </c>
      <c r="J94" s="1"/>
      <c r="K94">
        <f t="shared" si="3"/>
        <v>-1.3562616970636132</v>
      </c>
      <c r="L94">
        <f t="shared" si="4"/>
        <v>-1.3500275664393389</v>
      </c>
      <c r="M94">
        <f t="shared" si="5"/>
        <v>-54.728283737520947</v>
      </c>
    </row>
    <row r="95" spans="1:13" x14ac:dyDescent="0.25">
      <c r="A95" s="1">
        <v>2113.75</v>
      </c>
      <c r="B95" s="1">
        <v>-0.18301277109911701</v>
      </c>
      <c r="C95" s="1">
        <v>0.83597567688758001</v>
      </c>
      <c r="D95" s="1">
        <v>-0.31362988228664201</v>
      </c>
      <c r="E95" s="1">
        <v>0.79676924879703304</v>
      </c>
      <c r="F95" s="1">
        <v>-1.8107191021043999E-3</v>
      </c>
      <c r="G95" s="1">
        <v>-5.1143137642912498E-4</v>
      </c>
      <c r="H95" s="1"/>
      <c r="I95" s="1">
        <v>11.547187976986899</v>
      </c>
      <c r="J95" s="1"/>
      <c r="K95">
        <f t="shared" si="3"/>
        <v>-1.3528190312710895</v>
      </c>
      <c r="L95">
        <f t="shared" si="4"/>
        <v>-1.3477461827856472</v>
      </c>
      <c r="M95">
        <f t="shared" si="5"/>
        <v>-54.509641401800771</v>
      </c>
    </row>
    <row r="96" spans="1:13" x14ac:dyDescent="0.25">
      <c r="A96" s="1">
        <v>2115</v>
      </c>
      <c r="B96" s="1">
        <v>-0.13889080916655799</v>
      </c>
      <c r="C96" s="1">
        <v>0.84475136058413303</v>
      </c>
      <c r="D96" s="1">
        <v>-0.27052772356994598</v>
      </c>
      <c r="E96" s="1">
        <v>0.81267310458227104</v>
      </c>
      <c r="F96" s="1">
        <v>-1.86252624375171E-3</v>
      </c>
      <c r="G96" s="1">
        <v>-3.7239889445686E-4</v>
      </c>
      <c r="H96" s="1"/>
      <c r="I96" s="1">
        <v>10.669562552876901</v>
      </c>
      <c r="J96" s="1"/>
      <c r="K96">
        <f t="shared" si="3"/>
        <v>-1.3495793416610777</v>
      </c>
      <c r="L96">
        <f t="shared" si="4"/>
        <v>-1.3452716556037483</v>
      </c>
      <c r="M96">
        <f t="shared" si="5"/>
        <v>-54.427713958836577</v>
      </c>
    </row>
    <row r="97" spans="1:13" x14ac:dyDescent="0.25">
      <c r="A97" s="1">
        <v>2116.25</v>
      </c>
      <c r="B97" s="1">
        <v>-9.4392897968187603E-2</v>
      </c>
      <c r="C97" s="1">
        <v>0.85114135699610705</v>
      </c>
      <c r="D97" s="1">
        <v>-0.22675422974359</v>
      </c>
      <c r="E97" s="1">
        <v>0.82637515625375702</v>
      </c>
      <c r="F97" s="1">
        <v>-1.8879458887763E-3</v>
      </c>
      <c r="G97" s="1">
        <v>-2.7112786066742E-4</v>
      </c>
      <c r="H97" s="1"/>
      <c r="I97" s="1">
        <v>9.8489166745971701</v>
      </c>
      <c r="J97" s="1"/>
      <c r="K97">
        <f t="shared" si="3"/>
        <v>-1.3468773911015977</v>
      </c>
      <c r="L97">
        <f t="shared" si="4"/>
        <v>-1.3411855864382618</v>
      </c>
      <c r="M97">
        <f t="shared" si="5"/>
        <v>-54.391552127352163</v>
      </c>
    </row>
    <row r="98" spans="1:13" x14ac:dyDescent="0.25">
      <c r="A98" s="1">
        <v>2117.5</v>
      </c>
      <c r="B98" s="1">
        <v>-4.9491650542293403E-2</v>
      </c>
      <c r="C98" s="1">
        <v>0.85538583435181503</v>
      </c>
      <c r="D98" s="1">
        <v>-0.18243872109631801</v>
      </c>
      <c r="E98" s="1">
        <v>0.83765646167041896</v>
      </c>
      <c r="F98" s="1">
        <v>-1.90523199910628E-3</v>
      </c>
      <c r="G98" s="1">
        <v>-1.2679221186388801E-4</v>
      </c>
      <c r="H98" s="1"/>
      <c r="I98" s="1">
        <v>9.0274123991968693</v>
      </c>
      <c r="J98" s="1"/>
      <c r="K98">
        <f t="shared" si="3"/>
        <v>-1.3422445544322115</v>
      </c>
      <c r="L98">
        <f t="shared" si="4"/>
        <v>-1.3374088522296204</v>
      </c>
      <c r="M98">
        <f t="shared" si="5"/>
        <v>-54.381850943738243</v>
      </c>
    </row>
    <row r="99" spans="1:13" x14ac:dyDescent="0.25">
      <c r="A99" s="1">
        <v>2118.75</v>
      </c>
      <c r="B99" s="1">
        <v>-4.5372576241119204E-3</v>
      </c>
      <c r="C99" s="1">
        <v>0.85701500382337603</v>
      </c>
      <c r="D99" s="1">
        <v>-0.137395996966899</v>
      </c>
      <c r="E99" s="1">
        <v>0.84640012071787596</v>
      </c>
      <c r="F99" s="1">
        <v>-1.94144814030917E-3</v>
      </c>
      <c r="G99" s="1">
        <v>-7.3680243366896498E-6</v>
      </c>
      <c r="H99" s="1"/>
      <c r="I99" s="1">
        <v>8.1564105154295206</v>
      </c>
      <c r="J99" s="1"/>
      <c r="K99">
        <f t="shared" si="3"/>
        <v>-1.3401097683358003</v>
      </c>
      <c r="L99">
        <f t="shared" si="4"/>
        <v>-1.3355266656224511</v>
      </c>
      <c r="M99">
        <f t="shared" si="5"/>
        <v>-54.23742156489601</v>
      </c>
    </row>
    <row r="100" spans="1:13" x14ac:dyDescent="0.25">
      <c r="A100" s="1">
        <v>2120</v>
      </c>
      <c r="B100" s="1">
        <v>4.03746943729121E-2</v>
      </c>
      <c r="C100" s="1">
        <v>0.85639802472764104</v>
      </c>
      <c r="D100" s="1">
        <v>-9.2272135182666706E-2</v>
      </c>
      <c r="E100" s="1">
        <v>0.85275697845635301</v>
      </c>
      <c r="F100" s="1">
        <v>-1.8485920688237399E-3</v>
      </c>
      <c r="G100" s="1">
        <v>1.12936896736964E-4</v>
      </c>
      <c r="H100" s="1"/>
      <c r="I100" s="1">
        <v>7.2994617053273796</v>
      </c>
      <c r="J100" s="1"/>
      <c r="K100">
        <f t="shared" si="3"/>
        <v>-1.336844813160569</v>
      </c>
      <c r="L100">
        <f t="shared" si="4"/>
        <v>-1.3329416064786159</v>
      </c>
      <c r="M100">
        <f t="shared" si="5"/>
        <v>-54.646998809658349</v>
      </c>
    </row>
    <row r="101" spans="1:13" x14ac:dyDescent="0.25">
      <c r="A101" s="1">
        <v>2121.25</v>
      </c>
      <c r="B101" s="1">
        <v>8.5476772005499205E-2</v>
      </c>
      <c r="C101" s="1">
        <v>0.85332464649337503</v>
      </c>
      <c r="D101" s="1">
        <v>-4.6746211497553203E-2</v>
      </c>
      <c r="E101" s="1">
        <v>0.85686542636013396</v>
      </c>
      <c r="F101" s="1">
        <v>-1.9387207473277801E-3</v>
      </c>
      <c r="G101" s="1">
        <v>2.3645715970583401E-4</v>
      </c>
      <c r="H101" s="1"/>
      <c r="I101" s="1">
        <v>6.52002405022826</v>
      </c>
      <c r="J101" s="1"/>
      <c r="K101">
        <f t="shared" si="3"/>
        <v>-1.334354917261682</v>
      </c>
      <c r="L101">
        <f t="shared" si="4"/>
        <v>-1.3288411641578874</v>
      </c>
      <c r="M101">
        <f t="shared" si="5"/>
        <v>-54.185566739528525</v>
      </c>
    </row>
    <row r="102" spans="1:13" x14ac:dyDescent="0.25">
      <c r="A102" s="1">
        <v>2122.5</v>
      </c>
      <c r="B102" s="1">
        <v>0.13019542075283999</v>
      </c>
      <c r="C102" s="1">
        <v>0.84808484504885795</v>
      </c>
      <c r="D102" s="1">
        <v>-1.30556571952867E-3</v>
      </c>
      <c r="E102" s="1">
        <v>0.85833280655388999</v>
      </c>
      <c r="F102" s="1">
        <v>-1.9494826574429701E-3</v>
      </c>
      <c r="G102" s="1">
        <v>3.5807911157963602E-4</v>
      </c>
      <c r="H102" s="1"/>
      <c r="I102" s="1">
        <v>5.6585269195458796</v>
      </c>
      <c r="J102" s="1"/>
      <c r="K102">
        <f t="shared" si="3"/>
        <v>-1.3300492311023251</v>
      </c>
      <c r="L102">
        <f t="shared" si="4"/>
        <v>-1.3268757098122794</v>
      </c>
      <c r="M102">
        <f t="shared" si="5"/>
        <v>-54.057507703569705</v>
      </c>
    </row>
    <row r="103" spans="1:13" x14ac:dyDescent="0.25">
      <c r="A103" s="1">
        <v>2123.75</v>
      </c>
      <c r="B103" s="1">
        <v>0.174620411052784</v>
      </c>
      <c r="C103" s="1">
        <v>0.84026909985724196</v>
      </c>
      <c r="D103" s="1">
        <v>4.4229130869921703E-2</v>
      </c>
      <c r="E103" s="1">
        <v>0.85734639448135697</v>
      </c>
      <c r="F103" s="1">
        <v>-1.9378691502297801E-3</v>
      </c>
      <c r="G103" s="1">
        <v>5.0800636439396799E-4</v>
      </c>
      <c r="H103" s="1"/>
      <c r="I103" s="1">
        <v>4.8107683367407601</v>
      </c>
      <c r="J103" s="1"/>
      <c r="K103">
        <f t="shared" si="3"/>
        <v>-1.3280103973021709</v>
      </c>
      <c r="L103">
        <f t="shared" si="4"/>
        <v>-1.3253306832834602</v>
      </c>
      <c r="M103">
        <f t="shared" si="5"/>
        <v>-53.964867626761503</v>
      </c>
    </row>
    <row r="104" spans="1:13" x14ac:dyDescent="0.25">
      <c r="A104" s="1">
        <v>2125</v>
      </c>
      <c r="B104" s="1">
        <v>0.21856134577929001</v>
      </c>
      <c r="C104" s="1">
        <v>0.83031084595937998</v>
      </c>
      <c r="D104" s="1">
        <v>8.9558214957774399E-2</v>
      </c>
      <c r="E104" s="1">
        <v>0.85409233250095096</v>
      </c>
      <c r="F104" s="1">
        <v>-1.90719774618306E-3</v>
      </c>
      <c r="G104" s="1">
        <v>6.2999310669978304E-4</v>
      </c>
      <c r="H104" s="1"/>
      <c r="I104" s="1">
        <v>3.9922543187745601</v>
      </c>
      <c r="J104" s="1"/>
      <c r="K104">
        <f t="shared" si="3"/>
        <v>-1.3242341434381624</v>
      </c>
      <c r="L104">
        <f t="shared" si="4"/>
        <v>-1.3224128112168043</v>
      </c>
      <c r="M104">
        <f t="shared" si="5"/>
        <v>-53.942323956518045</v>
      </c>
    </row>
    <row r="105" spans="1:13" x14ac:dyDescent="0.25">
      <c r="A105" s="1">
        <v>2126.25</v>
      </c>
      <c r="B105" s="1">
        <v>0.26177712738959302</v>
      </c>
      <c r="C105" s="1">
        <v>0.81792768048682096</v>
      </c>
      <c r="D105" s="1">
        <v>0.13467600487836601</v>
      </c>
      <c r="E105" s="1">
        <v>0.84841534851390699</v>
      </c>
      <c r="F105" s="1">
        <v>-1.8351858917004099E-3</v>
      </c>
      <c r="G105" s="1">
        <v>7.4345410817179796E-4</v>
      </c>
      <c r="H105" s="1"/>
      <c r="I105" s="1">
        <v>3.1718429629431899</v>
      </c>
      <c r="J105" s="1"/>
      <c r="K105">
        <f t="shared" si="3"/>
        <v>-1.3221856948555049</v>
      </c>
      <c r="L105">
        <f t="shared" si="4"/>
        <v>-1.3197528169380179</v>
      </c>
      <c r="M105">
        <f t="shared" si="5"/>
        <v>-54.066440007958789</v>
      </c>
    </row>
    <row r="106" spans="1:13" x14ac:dyDescent="0.25">
      <c r="A106" s="1">
        <v>2127.5</v>
      </c>
      <c r="B106" s="1">
        <v>0.30426069443460102</v>
      </c>
      <c r="C106" s="1">
        <v>0.80326691219636304</v>
      </c>
      <c r="D106" s="1">
        <v>0.17919703176592999</v>
      </c>
      <c r="E106" s="1">
        <v>0.84055924604717003</v>
      </c>
      <c r="F106" s="1">
        <v>-1.7550576865728901E-3</v>
      </c>
      <c r="G106" s="1">
        <v>8.8056873729470703E-4</v>
      </c>
      <c r="H106" s="1"/>
      <c r="I106" s="1">
        <v>2.3351357713845902</v>
      </c>
      <c r="J106" s="1"/>
      <c r="K106">
        <f t="shared" si="3"/>
        <v>-1.3205410754908713</v>
      </c>
      <c r="L106">
        <f t="shared" si="4"/>
        <v>-1.3156046158116608</v>
      </c>
      <c r="M106">
        <f t="shared" si="5"/>
        <v>-54.139047861517327</v>
      </c>
    </row>
    <row r="107" spans="1:13" x14ac:dyDescent="0.25">
      <c r="A107" s="1">
        <v>2128.75</v>
      </c>
      <c r="B107" s="1">
        <v>0.34583595097262299</v>
      </c>
      <c r="C107" s="1">
        <v>0.78656349206309095</v>
      </c>
      <c r="D107" s="1">
        <v>0.223311161299731</v>
      </c>
      <c r="E107" s="1">
        <v>0.830159068612769</v>
      </c>
      <c r="F107" s="1">
        <v>-1.71256844026774E-3</v>
      </c>
      <c r="G107" s="1">
        <v>9.831091640954419E-4</v>
      </c>
      <c r="H107" s="1"/>
      <c r="I107" s="1">
        <v>1.51104374602604</v>
      </c>
      <c r="J107" s="1"/>
      <c r="K107">
        <f t="shared" si="3"/>
        <v>-1.3177617166060216</v>
      </c>
      <c r="L107">
        <f t="shared" si="4"/>
        <v>-1.3133678335220629</v>
      </c>
      <c r="M107">
        <f t="shared" si="5"/>
        <v>-54.090028484734532</v>
      </c>
    </row>
    <row r="108" spans="1:13" x14ac:dyDescent="0.25">
      <c r="A108" s="1">
        <v>2130</v>
      </c>
      <c r="B108" s="1">
        <v>0.38657417059324001</v>
      </c>
      <c r="C108" s="1">
        <v>0.76762398068052096</v>
      </c>
      <c r="D108" s="1">
        <v>0.26691106832661698</v>
      </c>
      <c r="E108" s="1">
        <v>0.81753634517940399</v>
      </c>
      <c r="F108" s="1">
        <v>-1.63648137784825E-3</v>
      </c>
      <c r="G108" s="1">
        <v>1.0329693190358701E-3</v>
      </c>
      <c r="H108" s="1"/>
      <c r="I108" s="1">
        <v>0.66315893175264395</v>
      </c>
      <c r="J108" s="1"/>
      <c r="K108">
        <f t="shared" si="3"/>
        <v>-1.3154003484014929</v>
      </c>
      <c r="L108">
        <f t="shared" si="4"/>
        <v>-1.3099887315371253</v>
      </c>
      <c r="M108">
        <f t="shared" si="5"/>
        <v>-54.265369393209532</v>
      </c>
    </row>
    <row r="109" spans="1:13" x14ac:dyDescent="0.25">
      <c r="A109" s="1">
        <v>2131.25</v>
      </c>
      <c r="B109" s="1">
        <v>0.42638864010605898</v>
      </c>
      <c r="C109" s="1">
        <v>0.74642963587176403</v>
      </c>
      <c r="D109" s="1">
        <v>0.30951354988382301</v>
      </c>
      <c r="E109" s="1">
        <v>0.80269654984378203</v>
      </c>
      <c r="F109" s="1">
        <v>-1.60659420148616E-3</v>
      </c>
      <c r="G109" s="1">
        <v>1.0755597493773499E-3</v>
      </c>
      <c r="H109" s="1"/>
      <c r="I109" s="1">
        <v>-0.14473935307720801</v>
      </c>
      <c r="J109" s="1"/>
      <c r="K109">
        <f t="shared" si="3"/>
        <v>-1.3137644014185583</v>
      </c>
      <c r="L109">
        <f t="shared" si="4"/>
        <v>-1.3069763176572633</v>
      </c>
      <c r="M109">
        <f t="shared" si="5"/>
        <v>-54.273637582807794</v>
      </c>
    </row>
    <row r="110" spans="1:13" x14ac:dyDescent="0.25">
      <c r="A110" s="1">
        <v>2132.5</v>
      </c>
      <c r="B110" s="1">
        <v>0.46483033878977198</v>
      </c>
      <c r="C110" s="1">
        <v>0.72338094603717695</v>
      </c>
      <c r="D110" s="1">
        <v>0.35140623522613501</v>
      </c>
      <c r="E110" s="1">
        <v>0.78533034852934402</v>
      </c>
      <c r="F110" s="1">
        <v>-1.54629573964115E-3</v>
      </c>
      <c r="G110" s="1">
        <v>1.21021895892247E-3</v>
      </c>
      <c r="H110" s="1"/>
      <c r="I110" s="1">
        <v>-0.96629153733085804</v>
      </c>
      <c r="J110" s="1"/>
      <c r="K110">
        <f t="shared" si="3"/>
        <v>-1.311515458098431</v>
      </c>
      <c r="L110">
        <f t="shared" si="4"/>
        <v>-1.3063326004510758</v>
      </c>
      <c r="M110">
        <f t="shared" si="5"/>
        <v>-54.139012201630699</v>
      </c>
    </row>
    <row r="111" spans="1:13" x14ac:dyDescent="0.25">
      <c r="A111" s="1">
        <v>2133.75</v>
      </c>
      <c r="B111" s="1">
        <v>0.50175900126398798</v>
      </c>
      <c r="C111" s="1">
        <v>0.69833129664709004</v>
      </c>
      <c r="D111" s="1">
        <v>0.39227213753714102</v>
      </c>
      <c r="E111" s="1">
        <v>0.76591560987849705</v>
      </c>
      <c r="F111" s="1">
        <v>-1.48021398890874E-3</v>
      </c>
      <c r="G111" s="1">
        <v>1.2893314631937101E-3</v>
      </c>
      <c r="H111" s="1"/>
      <c r="I111" s="1">
        <v>-1.7941899188192101</v>
      </c>
      <c r="J111" s="1"/>
      <c r="K111">
        <f t="shared" si="3"/>
        <v>-1.3110369964254618</v>
      </c>
      <c r="L111">
        <f t="shared" si="4"/>
        <v>-1.3047250243578516</v>
      </c>
      <c r="M111">
        <f t="shared" si="5"/>
        <v>-54.141548841715959</v>
      </c>
    </row>
    <row r="112" spans="1:13" x14ac:dyDescent="0.25">
      <c r="A112" s="1">
        <v>2135</v>
      </c>
      <c r="B112" s="1">
        <v>0.53760323860435</v>
      </c>
      <c r="C112" s="1">
        <v>0.67135283384160205</v>
      </c>
      <c r="D112" s="1">
        <v>0.43211016205738101</v>
      </c>
      <c r="E112" s="1">
        <v>0.74459674977804202</v>
      </c>
      <c r="F112" s="1">
        <v>-1.4083675338711799E-3</v>
      </c>
      <c r="G112" s="1">
        <v>1.36978901041765E-3</v>
      </c>
      <c r="H112" s="1"/>
      <c r="I112" s="1">
        <v>-2.6205971026461801</v>
      </c>
      <c r="J112" s="1"/>
      <c r="K112">
        <f t="shared" si="3"/>
        <v>-1.309256703051076</v>
      </c>
      <c r="L112">
        <f t="shared" si="4"/>
        <v>-1.3009768890865356</v>
      </c>
      <c r="M112">
        <f t="shared" si="5"/>
        <v>-54.134328304608815</v>
      </c>
    </row>
    <row r="113" spans="1:13" x14ac:dyDescent="0.25">
      <c r="A113" s="1">
        <v>2136.25</v>
      </c>
      <c r="B113" s="1">
        <v>0.57184610741200703</v>
      </c>
      <c r="C113" s="1">
        <v>0.642682348194207</v>
      </c>
      <c r="D113" s="1">
        <v>0.47047404228544398</v>
      </c>
      <c r="E113" s="1">
        <v>0.72097776677384096</v>
      </c>
      <c r="F113" s="1">
        <v>-1.35919895547378E-3</v>
      </c>
      <c r="G113" s="1">
        <v>1.4269265958553501E-3</v>
      </c>
      <c r="H113" s="1"/>
      <c r="I113" s="1">
        <v>-3.4340391574415099</v>
      </c>
      <c r="J113" s="1"/>
      <c r="K113">
        <f t="shared" si="3"/>
        <v>-1.3073977549817439</v>
      </c>
      <c r="L113">
        <f t="shared" si="4"/>
        <v>-1.3009109510580175</v>
      </c>
      <c r="M113">
        <f t="shared" si="5"/>
        <v>-54.107720707500519</v>
      </c>
    </row>
    <row r="114" spans="1:13" x14ac:dyDescent="0.25">
      <c r="A114" s="1">
        <v>2137.5</v>
      </c>
      <c r="B114" s="1">
        <v>0.60463872818386</v>
      </c>
      <c r="C114" s="1">
        <v>0.61205666629768496</v>
      </c>
      <c r="D114" s="1">
        <v>0.507702769703262</v>
      </c>
      <c r="E114" s="1">
        <v>0.69547725106964697</v>
      </c>
      <c r="F114" s="1">
        <v>-1.27411633526203E-3</v>
      </c>
      <c r="G114" s="1">
        <v>1.53774531885398E-3</v>
      </c>
      <c r="H114" s="1"/>
      <c r="I114" s="1">
        <v>-4.2388925651373803</v>
      </c>
      <c r="J114" s="1"/>
      <c r="K114">
        <f t="shared" si="3"/>
        <v>-1.3065012459231413</v>
      </c>
      <c r="L114">
        <f t="shared" si="4"/>
        <v>-1.2991771512626926</v>
      </c>
      <c r="M114">
        <f t="shared" si="5"/>
        <v>-53.992412456180084</v>
      </c>
    </row>
    <row r="115" spans="1:13" x14ac:dyDescent="0.25">
      <c r="A115" s="1">
        <v>2138.75</v>
      </c>
      <c r="B115" s="1">
        <v>0.63580676175587703</v>
      </c>
      <c r="C115" s="1">
        <v>0.57996605866831896</v>
      </c>
      <c r="D115" s="1">
        <v>0.54352695428089204</v>
      </c>
      <c r="E115" s="1">
        <v>0.66800967023989</v>
      </c>
      <c r="F115" s="1">
        <v>-1.1758231935129499E-3</v>
      </c>
      <c r="G115" s="1">
        <v>1.57684464318024E-3</v>
      </c>
      <c r="H115" s="1"/>
      <c r="I115" s="1">
        <v>-5.04436993512605</v>
      </c>
      <c r="J115" s="1"/>
      <c r="K115">
        <f t="shared" si="3"/>
        <v>-1.3040991953283874</v>
      </c>
      <c r="L115">
        <f t="shared" si="4"/>
        <v>-1.297960393706024</v>
      </c>
      <c r="M115">
        <f t="shared" si="5"/>
        <v>-54.124013588293536</v>
      </c>
    </row>
    <row r="116" spans="1:13" x14ac:dyDescent="0.25">
      <c r="A116" s="1">
        <v>2140</v>
      </c>
      <c r="B116" s="1">
        <v>0.66497578540742597</v>
      </c>
      <c r="C116" s="1">
        <v>0.54595378830368002</v>
      </c>
      <c r="D116" s="1">
        <v>0.577665135512756</v>
      </c>
      <c r="E116" s="1">
        <v>0.63840628472472305</v>
      </c>
      <c r="F116" s="1">
        <v>-1.0907531571632599E-3</v>
      </c>
      <c r="G116" s="1">
        <v>1.6490635126922E-3</v>
      </c>
      <c r="H116" s="1"/>
      <c r="I116" s="1">
        <v>-5.8485741201825601</v>
      </c>
      <c r="J116" s="1"/>
      <c r="K116">
        <f t="shared" si="3"/>
        <v>-1.3061669444020965</v>
      </c>
      <c r="L116">
        <f t="shared" si="4"/>
        <v>-1.3002967308023639</v>
      </c>
      <c r="M116">
        <f t="shared" si="5"/>
        <v>-54.07917340447203</v>
      </c>
    </row>
    <row r="117" spans="1:13" x14ac:dyDescent="0.25">
      <c r="A117" s="1">
        <v>2141.25</v>
      </c>
      <c r="B117" s="1">
        <v>0.69283476965999902</v>
      </c>
      <c r="C117" s="1">
        <v>0.51039215249131697</v>
      </c>
      <c r="D117" s="1">
        <v>0.610407044107944</v>
      </c>
      <c r="E117" s="1">
        <v>0.60777387476385403</v>
      </c>
      <c r="F117" s="1">
        <v>-1.03020884134154E-3</v>
      </c>
      <c r="G117" s="1">
        <v>1.74514592649984E-3</v>
      </c>
      <c r="H117" s="1"/>
      <c r="I117" s="1">
        <v>-6.6478426599468099</v>
      </c>
      <c r="J117" s="1"/>
      <c r="K117">
        <f t="shared" si="3"/>
        <v>-1.3046310937746304</v>
      </c>
      <c r="L117">
        <f t="shared" si="4"/>
        <v>-1.2960438131312491</v>
      </c>
      <c r="M117">
        <f t="shared" si="5"/>
        <v>-53.864896193129432</v>
      </c>
    </row>
    <row r="118" spans="1:13" x14ac:dyDescent="0.25">
      <c r="A118" s="1">
        <v>2142.5</v>
      </c>
      <c r="B118" s="1">
        <v>0.71854096768098896</v>
      </c>
      <c r="C118" s="1">
        <v>0.47381680215827499</v>
      </c>
      <c r="D118" s="1">
        <v>0.64164549530951398</v>
      </c>
      <c r="E118" s="1">
        <v>0.57495935374535401</v>
      </c>
      <c r="F118" s="1">
        <v>-9.4347662746073404E-4</v>
      </c>
      <c r="G118" s="1">
        <v>1.79680781916637E-3</v>
      </c>
      <c r="H118" s="1"/>
      <c r="I118" s="1">
        <v>-7.4852873000400804</v>
      </c>
      <c r="J118" s="1"/>
      <c r="K118">
        <f t="shared" si="3"/>
        <v>-1.3029698369095069</v>
      </c>
      <c r="L118">
        <f t="shared" si="4"/>
        <v>-1.2942802829199853</v>
      </c>
      <c r="M118">
        <f t="shared" si="5"/>
        <v>-53.852433741847875</v>
      </c>
    </row>
    <row r="119" spans="1:13" x14ac:dyDescent="0.25">
      <c r="A119" s="1">
        <v>2143.75</v>
      </c>
      <c r="B119" s="1">
        <v>0.74225128194029699</v>
      </c>
      <c r="C119" s="1">
        <v>0.43586324581339098</v>
      </c>
      <c r="D119" s="1">
        <v>0.67082292220613404</v>
      </c>
      <c r="E119" s="1">
        <v>0.54084584824007298</v>
      </c>
      <c r="F119" s="1">
        <v>-8.47628641718906E-4</v>
      </c>
      <c r="G119" s="1">
        <v>1.86285497220065E-3</v>
      </c>
      <c r="H119" s="1"/>
      <c r="I119" s="1">
        <v>-8.2902199750509293</v>
      </c>
      <c r="J119" s="1"/>
      <c r="K119">
        <f t="shared" si="3"/>
        <v>-1.3023235446490535</v>
      </c>
      <c r="L119">
        <f t="shared" si="4"/>
        <v>-1.2929323340593732</v>
      </c>
      <c r="M119">
        <f t="shared" si="5"/>
        <v>-53.779204361682744</v>
      </c>
    </row>
    <row r="120" spans="1:13" x14ac:dyDescent="0.25">
      <c r="A120" s="1">
        <v>2145</v>
      </c>
      <c r="B120" s="1">
        <v>0.76402328009857801</v>
      </c>
      <c r="C120" s="1">
        <v>0.396460034254</v>
      </c>
      <c r="D120" s="1">
        <v>0.69834651461021502</v>
      </c>
      <c r="E120" s="1">
        <v>0.50483361927520898</v>
      </c>
      <c r="F120" s="1">
        <v>-7.23783609226431E-4</v>
      </c>
      <c r="G120" s="1">
        <v>1.88967509461964E-3</v>
      </c>
      <c r="H120" s="1"/>
      <c r="I120" s="1">
        <v>-9.0846149844667199</v>
      </c>
      <c r="J120" s="1"/>
      <c r="K120">
        <f t="shared" si="3"/>
        <v>-1.3023329425714372</v>
      </c>
      <c r="L120">
        <f t="shared" si="4"/>
        <v>-1.2927731690304429</v>
      </c>
      <c r="M120">
        <f t="shared" si="5"/>
        <v>-53.877742336815302</v>
      </c>
    </row>
    <row r="121" spans="1:13" x14ac:dyDescent="0.25">
      <c r="A121" s="1">
        <v>2146.25</v>
      </c>
      <c r="B121" s="1">
        <v>0.78393282866235803</v>
      </c>
      <c r="C121" s="1">
        <v>0.35581086110508803</v>
      </c>
      <c r="D121" s="1">
        <v>0.72392687406476197</v>
      </c>
      <c r="E121" s="1">
        <v>0.46763003843629702</v>
      </c>
      <c r="F121" s="1">
        <v>-6.1720799780573099E-4</v>
      </c>
      <c r="G121" s="1">
        <v>1.9600454923041901E-3</v>
      </c>
      <c r="H121" s="1"/>
      <c r="I121" s="1">
        <v>-9.9069623115323093</v>
      </c>
      <c r="J121" s="1"/>
      <c r="K121">
        <f t="shared" si="3"/>
        <v>-1.3009268655158057</v>
      </c>
      <c r="L121">
        <f t="shared" si="4"/>
        <v>-1.2915852541378572</v>
      </c>
      <c r="M121">
        <f t="shared" si="5"/>
        <v>-53.744072988463017</v>
      </c>
    </row>
    <row r="122" spans="1:13" x14ac:dyDescent="0.25">
      <c r="A122" s="1">
        <v>2147.5</v>
      </c>
      <c r="B122" s="1">
        <v>0.80133815932686903</v>
      </c>
      <c r="C122" s="1">
        <v>0.31438482522646799</v>
      </c>
      <c r="D122" s="1">
        <v>0.74733760250251702</v>
      </c>
      <c r="E122" s="1">
        <v>0.42901587919629802</v>
      </c>
      <c r="F122" s="1">
        <v>-5.1598747048824697E-4</v>
      </c>
      <c r="G122" s="1">
        <v>1.9890177393968502E-3</v>
      </c>
      <c r="H122" s="1"/>
      <c r="I122" s="1">
        <v>-10.7100811788032</v>
      </c>
      <c r="J122" s="1"/>
      <c r="K122">
        <f t="shared" si="3"/>
        <v>-1.3019312489487522</v>
      </c>
      <c r="L122">
        <f t="shared" si="4"/>
        <v>-1.2926370179882731</v>
      </c>
      <c r="M122">
        <f t="shared" si="5"/>
        <v>-53.744370645192781</v>
      </c>
    </row>
    <row r="123" spans="1:13" x14ac:dyDescent="0.25">
      <c r="A123" s="1">
        <v>2148.75</v>
      </c>
      <c r="B123" s="1">
        <v>0.81663378128618302</v>
      </c>
      <c r="C123" s="1">
        <v>0.27211199072814402</v>
      </c>
      <c r="D123" s="1">
        <v>0.76900120947509898</v>
      </c>
      <c r="E123" s="1">
        <v>0.389313594156455</v>
      </c>
      <c r="F123" s="1">
        <v>-4.1487390801427901E-4</v>
      </c>
      <c r="G123" s="1">
        <v>2.0292367947343502E-3</v>
      </c>
      <c r="H123" s="1"/>
      <c r="I123" s="1">
        <v>-11.5059347424679</v>
      </c>
      <c r="J123" s="1"/>
      <c r="K123">
        <f t="shared" si="3"/>
        <v>-1.3021949801671235</v>
      </c>
      <c r="L123">
        <f t="shared" si="4"/>
        <v>-1.2905331147494059</v>
      </c>
      <c r="M123">
        <f t="shared" si="5"/>
        <v>-53.675505708786787</v>
      </c>
    </row>
    <row r="124" spans="1:13" x14ac:dyDescent="0.25">
      <c r="A124" s="1">
        <v>2150</v>
      </c>
      <c r="B124" s="1">
        <v>0.82976198505374499</v>
      </c>
      <c r="C124" s="1">
        <v>0.229202284268304</v>
      </c>
      <c r="D124" s="1">
        <v>0.78824996733381703</v>
      </c>
      <c r="E124" s="1">
        <v>0.34854713847308899</v>
      </c>
      <c r="F124" s="1">
        <v>-3.0627090659986601E-4</v>
      </c>
      <c r="G124" s="1">
        <v>2.0720127769910199E-3</v>
      </c>
      <c r="H124" s="1"/>
      <c r="I124" s="1">
        <v>-12.300363447354799</v>
      </c>
      <c r="J124" s="1"/>
      <c r="K124">
        <f t="shared" si="3"/>
        <v>-1.301591466130122</v>
      </c>
      <c r="L124">
        <f t="shared" si="4"/>
        <v>-1.2911458825917113</v>
      </c>
      <c r="M124">
        <f t="shared" si="5"/>
        <v>-53.578285229677924</v>
      </c>
    </row>
    <row r="125" spans="1:13" x14ac:dyDescent="0.25">
      <c r="A125" s="1">
        <v>2151.25</v>
      </c>
      <c r="B125" s="1">
        <v>0.84035302629407704</v>
      </c>
      <c r="C125" s="1">
        <v>0.18536638620065901</v>
      </c>
      <c r="D125" s="1">
        <v>0.80550337057640498</v>
      </c>
      <c r="E125" s="1">
        <v>0.30665081125404398</v>
      </c>
      <c r="F125" s="1">
        <v>-1.4636666466117101E-4</v>
      </c>
      <c r="G125" s="1">
        <v>2.0794101373162199E-3</v>
      </c>
      <c r="H125" s="1"/>
      <c r="I125" s="1">
        <v>-13.110939895016299</v>
      </c>
      <c r="J125" s="1"/>
      <c r="K125">
        <f t="shared" si="3"/>
        <v>-1.3044332310104068</v>
      </c>
      <c r="L125">
        <f t="shared" si="4"/>
        <v>-1.2908694593165988</v>
      </c>
      <c r="M125">
        <f t="shared" si="5"/>
        <v>-53.619732663054272</v>
      </c>
    </row>
    <row r="126" spans="1:13" x14ac:dyDescent="0.25">
      <c r="A126" s="1">
        <v>2152.5</v>
      </c>
      <c r="B126" s="1">
        <v>0.84895222095424605</v>
      </c>
      <c r="C126" s="1">
        <v>0.14112151549033899</v>
      </c>
      <c r="D126" s="1">
        <v>0.82021877905469298</v>
      </c>
      <c r="E126" s="1">
        <v>0.263983435917862</v>
      </c>
      <c r="F126" s="1">
        <v>3.0433625546182801E-6</v>
      </c>
      <c r="G126" s="1">
        <v>2.1153314044123502E-3</v>
      </c>
      <c r="H126" s="1"/>
      <c r="I126" s="1">
        <v>-13.900273718285099</v>
      </c>
      <c r="J126" s="1"/>
      <c r="K126">
        <f t="shared" si="3"/>
        <v>-1.3039567721823941</v>
      </c>
      <c r="L126">
        <f t="shared" si="4"/>
        <v>-1.2933506974500244</v>
      </c>
      <c r="M126">
        <f t="shared" si="5"/>
        <v>-53.492422670083606</v>
      </c>
    </row>
    <row r="127" spans="1:13" x14ac:dyDescent="0.25">
      <c r="A127" s="1">
        <v>2153.75</v>
      </c>
      <c r="B127" s="1">
        <v>0.85504021871132496</v>
      </c>
      <c r="C127" s="1">
        <v>9.6367288612289798E-2</v>
      </c>
      <c r="D127" s="1">
        <v>0.83293233058128902</v>
      </c>
      <c r="E127" s="1">
        <v>0.220471777999633</v>
      </c>
      <c r="F127" s="1">
        <v>7.4645817665952295E-5</v>
      </c>
      <c r="G127" s="1">
        <v>2.0789637930743099E-3</v>
      </c>
      <c r="H127" s="1"/>
      <c r="I127" s="1">
        <v>-14.704220853058199</v>
      </c>
      <c r="J127" s="1"/>
      <c r="K127">
        <f t="shared" si="3"/>
        <v>-1.3054506923630611</v>
      </c>
      <c r="L127">
        <f t="shared" si="4"/>
        <v>-1.2937135443513184</v>
      </c>
      <c r="M127">
        <f t="shared" si="5"/>
        <v>-53.637466206790108</v>
      </c>
    </row>
    <row r="128" spans="1:13" x14ac:dyDescent="0.25">
      <c r="A128" s="1">
        <v>2155</v>
      </c>
      <c r="B128" s="1">
        <v>0.85868102898217802</v>
      </c>
      <c r="C128" s="1">
        <v>5.1514984247393703E-2</v>
      </c>
      <c r="D128" s="1">
        <v>0.84324543613529801</v>
      </c>
      <c r="E128" s="1">
        <v>0.17635579310563201</v>
      </c>
      <c r="F128" s="1">
        <v>2.05332902104442E-4</v>
      </c>
      <c r="G128" s="1">
        <v>2.0344489346059598E-3</v>
      </c>
      <c r="H128" s="1"/>
      <c r="I128" s="1">
        <v>-15.505437146586299</v>
      </c>
      <c r="J128" s="1"/>
      <c r="K128">
        <f t="shared" si="3"/>
        <v>-1.3077596668272975</v>
      </c>
      <c r="L128">
        <f t="shared" si="4"/>
        <v>-1.2949998034635524</v>
      </c>
      <c r="M128">
        <f t="shared" si="5"/>
        <v>-53.787048678600343</v>
      </c>
    </row>
    <row r="129" spans="1:13" x14ac:dyDescent="0.25">
      <c r="A129" s="1">
        <v>2156.25</v>
      </c>
      <c r="B129" s="1">
        <v>0.86015180934719804</v>
      </c>
      <c r="C129" s="1">
        <v>6.5619948507482199E-3</v>
      </c>
      <c r="D129" s="1">
        <v>0.85140471095337</v>
      </c>
      <c r="E129" s="1">
        <v>0.13184409973693001</v>
      </c>
      <c r="F129" s="1">
        <v>3.4590559666006102E-4</v>
      </c>
      <c r="G129" s="1">
        <v>2.0237197083142599E-3</v>
      </c>
      <c r="H129" s="1"/>
      <c r="I129" s="1">
        <v>-16.289996959162</v>
      </c>
      <c r="J129" s="1"/>
      <c r="K129">
        <f t="shared" si="3"/>
        <v>-1.3082451043123129</v>
      </c>
      <c r="L129">
        <f t="shared" si="4"/>
        <v>-1.2943642517510232</v>
      </c>
      <c r="M129">
        <f t="shared" si="5"/>
        <v>-53.751929274944466</v>
      </c>
    </row>
    <row r="130" spans="1:13" x14ac:dyDescent="0.25">
      <c r="A130" s="1">
        <v>2157.5</v>
      </c>
      <c r="B130" s="1">
        <v>0.85926281699005103</v>
      </c>
      <c r="C130" s="1">
        <v>-3.8624666530533702E-2</v>
      </c>
      <c r="D130" s="1">
        <v>0.85666176421470996</v>
      </c>
      <c r="E130" s="1">
        <v>8.6630181127385797E-2</v>
      </c>
      <c r="F130" s="1">
        <v>4.7762481189851701E-4</v>
      </c>
      <c r="G130" s="1">
        <v>1.91780788722719E-3</v>
      </c>
      <c r="H130" s="1"/>
      <c r="I130" s="1">
        <v>-17.078345921829101</v>
      </c>
      <c r="J130" s="1"/>
      <c r="K130">
        <f t="shared" si="3"/>
        <v>-1.3087131798411655</v>
      </c>
      <c r="L130">
        <f t="shared" si="4"/>
        <v>-1.2996255119074926</v>
      </c>
      <c r="M130">
        <f t="shared" si="5"/>
        <v>-54.082552468259493</v>
      </c>
    </row>
    <row r="131" spans="1:13" x14ac:dyDescent="0.25">
      <c r="A131" s="1">
        <v>2158.75</v>
      </c>
      <c r="B131" s="1">
        <v>0.85565946819094196</v>
      </c>
      <c r="C131" s="1">
        <v>-8.3612649493411698E-2</v>
      </c>
      <c r="D131" s="1">
        <v>0.85996403788704201</v>
      </c>
      <c r="E131" s="1">
        <v>4.1156298180376298E-2</v>
      </c>
      <c r="F131" s="1">
        <v>5.40124088697656E-4</v>
      </c>
      <c r="G131" s="1">
        <v>1.91367326197326E-3</v>
      </c>
      <c r="H131" s="1"/>
      <c r="I131" s="1">
        <v>-17.872868597925599</v>
      </c>
      <c r="J131" s="1"/>
      <c r="K131">
        <f t="shared" si="3"/>
        <v>-1.3127082623071631</v>
      </c>
      <c r="L131">
        <f t="shared" si="4"/>
        <v>-1.3004584727944635</v>
      </c>
      <c r="M131">
        <f t="shared" si="5"/>
        <v>-54.029765832070225</v>
      </c>
    </row>
    <row r="132" spans="1:13" x14ac:dyDescent="0.25">
      <c r="A132" s="1">
        <v>2160</v>
      </c>
      <c r="B132" s="1">
        <v>0.84991995795577702</v>
      </c>
      <c r="C132" s="1">
        <v>-0.12856762805390501</v>
      </c>
      <c r="D132" s="1">
        <v>0.86060589404731003</v>
      </c>
      <c r="E132" s="1">
        <v>-4.1121675032715103E-3</v>
      </c>
      <c r="F132" s="1">
        <v>6.0957618714418504E-4</v>
      </c>
      <c r="G132" s="1">
        <v>1.8630924039890601E-3</v>
      </c>
      <c r="H132" s="1"/>
      <c r="I132" s="1">
        <v>-18.692990934206701</v>
      </c>
      <c r="J132" s="1"/>
      <c r="K132">
        <f t="shared" si="3"/>
        <v>-1.3141811279243623</v>
      </c>
      <c r="L132">
        <f t="shared" si="4"/>
        <v>-1.3038145231805589</v>
      </c>
      <c r="M132">
        <f t="shared" si="5"/>
        <v>-54.153639226813979</v>
      </c>
    </row>
    <row r="133" spans="1:13" x14ac:dyDescent="0.25">
      <c r="A133" s="1">
        <v>2161.25</v>
      </c>
      <c r="B133" s="1">
        <v>0.84204145663785601</v>
      </c>
      <c r="C133" s="1">
        <v>-0.17281293983061699</v>
      </c>
      <c r="D133" s="1">
        <v>0.85948181924133105</v>
      </c>
      <c r="E133" s="1">
        <v>-4.9365997248620203E-2</v>
      </c>
      <c r="F133" s="1">
        <v>6.6800771262896905E-4</v>
      </c>
      <c r="G133" s="1">
        <v>1.81242450990992E-3</v>
      </c>
      <c r="H133" s="1"/>
      <c r="I133" s="1">
        <v>-19.478355101511902</v>
      </c>
      <c r="J133" s="1"/>
      <c r="K133">
        <f t="shared" ref="K133:K196" si="6">10*LOG10(B133^2+C133^2)</f>
        <v>-1.3141543439018966</v>
      </c>
      <c r="L133">
        <f t="shared" ref="L133:L196" si="7">10*LOG10(D133^2+E133^2)</f>
        <v>-1.3009623137203787</v>
      </c>
      <c r="M133">
        <f t="shared" ref="M133:M196" si="8">10*LOG10(F133^2+G133^2)</f>
        <v>-54.281611428610319</v>
      </c>
    </row>
    <row r="134" spans="1:13" x14ac:dyDescent="0.25">
      <c r="A134" s="1">
        <v>2162.5</v>
      </c>
      <c r="B134" s="1">
        <v>0.83187878693835304</v>
      </c>
      <c r="C134" s="1">
        <v>-0.21670790361199799</v>
      </c>
      <c r="D134" s="1">
        <v>0.85555403228515903</v>
      </c>
      <c r="E134" s="1">
        <v>-9.4597920041204403E-2</v>
      </c>
      <c r="F134" s="1">
        <v>7.3239718863050301E-4</v>
      </c>
      <c r="G134" s="1">
        <v>1.8067223896101701E-3</v>
      </c>
      <c r="H134" s="1"/>
      <c r="I134" s="1">
        <v>-20.2468577371294</v>
      </c>
      <c r="J134" s="1"/>
      <c r="K134">
        <f t="shared" si="6"/>
        <v>-1.3136459335181718</v>
      </c>
      <c r="L134">
        <f t="shared" si="7"/>
        <v>-1.3022782109711761</v>
      </c>
      <c r="M134">
        <f t="shared" si="8"/>
        <v>-54.201419585430166</v>
      </c>
    </row>
    <row r="135" spans="1:13" x14ac:dyDescent="0.25">
      <c r="A135" s="1">
        <v>2163.75</v>
      </c>
      <c r="B135" s="1">
        <v>0.81924433653175799</v>
      </c>
      <c r="C135" s="1">
        <v>-0.25994055440883701</v>
      </c>
      <c r="D135" s="1">
        <v>0.84914837877829596</v>
      </c>
      <c r="E135" s="1">
        <v>-0.13950604066598399</v>
      </c>
      <c r="F135" s="1">
        <v>8.0040152005297004E-4</v>
      </c>
      <c r="G135" s="1">
        <v>1.7856263529167E-3</v>
      </c>
      <c r="H135" s="1"/>
      <c r="I135" s="1">
        <v>-21.029192097413301</v>
      </c>
      <c r="J135" s="1"/>
      <c r="K135">
        <f t="shared" si="6"/>
        <v>-1.3151404349703042</v>
      </c>
      <c r="L135">
        <f t="shared" si="7"/>
        <v>-1.3046619588037578</v>
      </c>
      <c r="M135">
        <f t="shared" si="8"/>
        <v>-54.16902830447065</v>
      </c>
    </row>
    <row r="136" spans="1:13" x14ac:dyDescent="0.25">
      <c r="A136" s="1">
        <v>2165</v>
      </c>
      <c r="B136" s="1">
        <v>0.80420550564179205</v>
      </c>
      <c r="C136" s="1">
        <v>-0.302804378322717</v>
      </c>
      <c r="D136" s="1">
        <v>0.84055174231655405</v>
      </c>
      <c r="E136" s="1">
        <v>-0.18407064166077899</v>
      </c>
      <c r="F136" s="1">
        <v>8.8844102976561197E-4</v>
      </c>
      <c r="G136" s="1">
        <v>1.75314680918113E-3</v>
      </c>
      <c r="H136" s="1"/>
      <c r="I136" s="1">
        <v>-21.810708997051702</v>
      </c>
      <c r="J136" s="1"/>
      <c r="K136">
        <f t="shared" si="6"/>
        <v>-1.3168655849287694</v>
      </c>
      <c r="L136">
        <f t="shared" si="7"/>
        <v>-1.3052817439174127</v>
      </c>
      <c r="M136">
        <f t="shared" si="8"/>
        <v>-54.130920211251727</v>
      </c>
    </row>
    <row r="137" spans="1:13" x14ac:dyDescent="0.25">
      <c r="A137" s="1">
        <v>2166.25</v>
      </c>
      <c r="B137" s="1">
        <v>0.787173889409434</v>
      </c>
      <c r="C137" s="1">
        <v>-0.34481227788017399</v>
      </c>
      <c r="D137" s="1">
        <v>0.82946134726394305</v>
      </c>
      <c r="E137" s="1">
        <v>-0.22790494925240101</v>
      </c>
      <c r="F137" s="1">
        <v>9.852977975198531E-4</v>
      </c>
      <c r="G137" s="1">
        <v>1.7125876431561601E-3</v>
      </c>
      <c r="H137" s="1"/>
      <c r="I137" s="1">
        <v>-22.621237621036499</v>
      </c>
      <c r="J137" s="1"/>
      <c r="K137">
        <f t="shared" si="6"/>
        <v>-1.316270133924093</v>
      </c>
      <c r="L137">
        <f t="shared" si="7"/>
        <v>-1.3079950804607239</v>
      </c>
      <c r="M137">
        <f t="shared" si="8"/>
        <v>-54.08515979642408</v>
      </c>
    </row>
    <row r="138" spans="1:13" x14ac:dyDescent="0.25">
      <c r="A138" s="1">
        <v>2167.5</v>
      </c>
      <c r="B138" s="1">
        <v>0.76760257689862099</v>
      </c>
      <c r="C138" s="1">
        <v>-0.38573308074344298</v>
      </c>
      <c r="D138" s="1">
        <v>0.81620063137829002</v>
      </c>
      <c r="E138" s="1">
        <v>-0.27171624830366498</v>
      </c>
      <c r="F138" s="1">
        <v>1.0830949691530299E-3</v>
      </c>
      <c r="G138" s="1">
        <v>1.68462786751147E-3</v>
      </c>
      <c r="H138" s="1"/>
      <c r="I138" s="1">
        <v>-23.394443116355699</v>
      </c>
      <c r="J138" s="1"/>
      <c r="K138">
        <f t="shared" si="6"/>
        <v>-1.3194144573611291</v>
      </c>
      <c r="L138">
        <f t="shared" si="7"/>
        <v>-1.3076053918293249</v>
      </c>
      <c r="M138">
        <f t="shared" si="8"/>
        <v>-53.967402174012022</v>
      </c>
    </row>
    <row r="139" spans="1:13" x14ac:dyDescent="0.25">
      <c r="A139" s="1">
        <v>2168.75</v>
      </c>
      <c r="B139" s="1">
        <v>0.74604532685264002</v>
      </c>
      <c r="C139" s="1">
        <v>-0.42561771137840898</v>
      </c>
      <c r="D139" s="1">
        <v>0.80061194439773398</v>
      </c>
      <c r="E139" s="1">
        <v>-0.31439089256035402</v>
      </c>
      <c r="F139" s="1">
        <v>1.16659930853964E-3</v>
      </c>
      <c r="G139" s="1">
        <v>1.6533624066679101E-3</v>
      </c>
      <c r="H139" s="1"/>
      <c r="I139" s="1">
        <v>-24.172606696664701</v>
      </c>
      <c r="J139" s="1"/>
      <c r="K139">
        <f t="shared" si="6"/>
        <v>-1.3210016189089056</v>
      </c>
      <c r="L139">
        <f t="shared" si="7"/>
        <v>-1.3087327553000887</v>
      </c>
      <c r="M139">
        <f t="shared" si="8"/>
        <v>-53.87792633838216</v>
      </c>
    </row>
    <row r="140" spans="1:13" x14ac:dyDescent="0.25">
      <c r="A140" s="1">
        <v>2170</v>
      </c>
      <c r="B140" s="1">
        <v>0.72229674865692495</v>
      </c>
      <c r="C140" s="1">
        <v>-0.46449097452462801</v>
      </c>
      <c r="D140" s="1">
        <v>0.782630403475993</v>
      </c>
      <c r="E140" s="1">
        <v>-0.35640625207062399</v>
      </c>
      <c r="F140" s="1">
        <v>1.2375194680919301E-3</v>
      </c>
      <c r="G140" s="1">
        <v>1.59318726635884E-3</v>
      </c>
      <c r="H140" s="1"/>
      <c r="I140" s="1">
        <v>-24.941316091536802</v>
      </c>
      <c r="J140" s="1"/>
      <c r="K140">
        <f t="shared" si="6"/>
        <v>-1.3225890529418349</v>
      </c>
      <c r="L140">
        <f t="shared" si="7"/>
        <v>-1.3104081808468016</v>
      </c>
      <c r="M140">
        <f t="shared" si="8"/>
        <v>-53.904375932047714</v>
      </c>
    </row>
    <row r="141" spans="1:13" x14ac:dyDescent="0.25">
      <c r="A141" s="1">
        <v>2171.25</v>
      </c>
      <c r="B141" s="1">
        <v>0.69645576967276701</v>
      </c>
      <c r="C141" s="1">
        <v>-0.50182357575122205</v>
      </c>
      <c r="D141" s="1">
        <v>0.76223944818811196</v>
      </c>
      <c r="E141" s="1">
        <v>-0.39737968274628799</v>
      </c>
      <c r="F141" s="1">
        <v>1.31810160607584E-3</v>
      </c>
      <c r="G141" s="1">
        <v>1.5359373812058499E-3</v>
      </c>
      <c r="H141" s="1"/>
      <c r="I141" s="1">
        <v>-25.715252843192602</v>
      </c>
      <c r="J141" s="1"/>
      <c r="K141">
        <f t="shared" si="6"/>
        <v>-1.3260468038407276</v>
      </c>
      <c r="L141">
        <f t="shared" si="7"/>
        <v>-1.3140282021516592</v>
      </c>
      <c r="M141">
        <f t="shared" si="8"/>
        <v>-53.875875196869842</v>
      </c>
    </row>
    <row r="142" spans="1:13" x14ac:dyDescent="0.25">
      <c r="A142" s="1">
        <v>2172.5</v>
      </c>
      <c r="B142" s="1">
        <v>0.66859423419373998</v>
      </c>
      <c r="C142" s="1">
        <v>-0.53787447818443102</v>
      </c>
      <c r="D142" s="1">
        <v>0.73994615534316099</v>
      </c>
      <c r="E142" s="1">
        <v>-0.43708825515504002</v>
      </c>
      <c r="F142" s="1">
        <v>1.4252494891730499E-3</v>
      </c>
      <c r="G142" s="1">
        <v>1.48246387703491E-3</v>
      </c>
      <c r="H142" s="1"/>
      <c r="I142" s="1">
        <v>-26.4909319873362</v>
      </c>
      <c r="J142" s="1"/>
      <c r="K142">
        <f t="shared" si="6"/>
        <v>-1.3292915382164923</v>
      </c>
      <c r="L142">
        <f t="shared" si="7"/>
        <v>-1.316104211339266</v>
      </c>
      <c r="M142">
        <f t="shared" si="8"/>
        <v>-53.737586945732218</v>
      </c>
    </row>
    <row r="143" spans="1:13" x14ac:dyDescent="0.25">
      <c r="A143" s="1">
        <v>2173.75</v>
      </c>
      <c r="B143" s="1">
        <v>0.63889275559521097</v>
      </c>
      <c r="C143" s="1">
        <v>-0.57258273377911195</v>
      </c>
      <c r="D143" s="1">
        <v>0.71525257120047903</v>
      </c>
      <c r="E143" s="1">
        <v>-0.47588176522228298</v>
      </c>
      <c r="F143" s="1">
        <v>1.4895772730979899E-3</v>
      </c>
      <c r="G143" s="1">
        <v>1.4518335866381101E-3</v>
      </c>
      <c r="H143" s="1"/>
      <c r="I143" s="1">
        <v>-27.2801869395634</v>
      </c>
      <c r="J143" s="1"/>
      <c r="K143">
        <f t="shared" si="6"/>
        <v>-1.3310156886278379</v>
      </c>
      <c r="L143">
        <f t="shared" si="7"/>
        <v>-1.319143948539323</v>
      </c>
      <c r="M143">
        <f t="shared" si="8"/>
        <v>-53.638471093910347</v>
      </c>
    </row>
    <row r="144" spans="1:13" x14ac:dyDescent="0.25">
      <c r="A144" s="1">
        <v>2175</v>
      </c>
      <c r="B144" s="1">
        <v>0.60723997927426399</v>
      </c>
      <c r="C144" s="1">
        <v>-0.60558071975288597</v>
      </c>
      <c r="D144" s="1">
        <v>0.68855933978540695</v>
      </c>
      <c r="E144" s="1">
        <v>-0.51302525725937198</v>
      </c>
      <c r="F144" s="1">
        <v>1.5716437877903999E-3</v>
      </c>
      <c r="G144" s="1">
        <v>1.38626643612517E-3</v>
      </c>
      <c r="H144" s="1"/>
      <c r="I144" s="1">
        <v>-28.058698967743801</v>
      </c>
      <c r="J144" s="1"/>
      <c r="K144">
        <f t="shared" si="6"/>
        <v>-1.3343598201853744</v>
      </c>
      <c r="L144">
        <f t="shared" si="7"/>
        <v>-1.3235053610380796</v>
      </c>
      <c r="M144">
        <f t="shared" si="8"/>
        <v>-53.573575615571301</v>
      </c>
    </row>
    <row r="145" spans="1:13" x14ac:dyDescent="0.25">
      <c r="A145" s="1">
        <v>2176.25</v>
      </c>
      <c r="B145" s="1">
        <v>0.57388533017829801</v>
      </c>
      <c r="C145" s="1">
        <v>-0.63698833012368405</v>
      </c>
      <c r="D145" s="1">
        <v>0.66004102895925398</v>
      </c>
      <c r="E145" s="1">
        <v>-0.5490524844361</v>
      </c>
      <c r="F145" s="1">
        <v>1.69180217008303E-3</v>
      </c>
      <c r="G145" s="1">
        <v>1.3025294219292599E-3</v>
      </c>
      <c r="H145" s="1"/>
      <c r="I145" s="1">
        <v>-28.822447943224901</v>
      </c>
      <c r="J145" s="1"/>
      <c r="K145">
        <f t="shared" si="6"/>
        <v>-1.3365446054659418</v>
      </c>
      <c r="L145">
        <f t="shared" si="7"/>
        <v>-1.3246605274277856</v>
      </c>
      <c r="M145">
        <f t="shared" si="8"/>
        <v>-53.411516059928857</v>
      </c>
    </row>
    <row r="146" spans="1:13" x14ac:dyDescent="0.25">
      <c r="A146" s="1">
        <v>2177.5</v>
      </c>
      <c r="B146" s="1">
        <v>0.53888515264550096</v>
      </c>
      <c r="C146" s="1">
        <v>-0.66643949739748498</v>
      </c>
      <c r="D146" s="1">
        <v>0.62951575658028602</v>
      </c>
      <c r="E146" s="1">
        <v>-0.58301227263625599</v>
      </c>
      <c r="F146" s="1">
        <v>1.7691056702804501E-3</v>
      </c>
      <c r="G146" s="1">
        <v>1.23261023892223E-3</v>
      </c>
      <c r="H146" s="1"/>
      <c r="I146" s="1">
        <v>-29.6113209610543</v>
      </c>
      <c r="J146" s="1"/>
      <c r="K146">
        <f t="shared" si="6"/>
        <v>-1.3398525209162888</v>
      </c>
      <c r="L146">
        <f t="shared" si="7"/>
        <v>-1.3300808161905977</v>
      </c>
      <c r="M146">
        <f t="shared" si="8"/>
        <v>-53.326345803984225</v>
      </c>
    </row>
    <row r="147" spans="1:13" x14ac:dyDescent="0.25">
      <c r="A147" s="1">
        <v>2178.75</v>
      </c>
      <c r="B147" s="1">
        <v>0.50231583804826996</v>
      </c>
      <c r="C147" s="1">
        <v>-0.69394022950044598</v>
      </c>
      <c r="D147" s="1">
        <v>0.59703287427060503</v>
      </c>
      <c r="E147" s="1">
        <v>-0.61581925612809296</v>
      </c>
      <c r="F147" s="1">
        <v>1.82602228267978E-3</v>
      </c>
      <c r="G147" s="1">
        <v>1.1232050625985201E-3</v>
      </c>
      <c r="H147" s="1"/>
      <c r="I147" s="1">
        <v>-30.390535620665599</v>
      </c>
      <c r="J147" s="1"/>
      <c r="K147">
        <f t="shared" si="6"/>
        <v>-1.343783544322513</v>
      </c>
      <c r="L147">
        <f t="shared" si="7"/>
        <v>-1.3331010046470815</v>
      </c>
      <c r="M147">
        <f t="shared" si="8"/>
        <v>-53.376249891884385</v>
      </c>
    </row>
    <row r="148" spans="1:13" x14ac:dyDescent="0.25">
      <c r="A148" s="1">
        <v>2180</v>
      </c>
      <c r="B148" s="1">
        <v>0.46413091754087599</v>
      </c>
      <c r="C148" s="1">
        <v>-0.719661127551812</v>
      </c>
      <c r="D148" s="1">
        <v>0.56291663887961796</v>
      </c>
      <c r="E148" s="1">
        <v>-0.64677108052909105</v>
      </c>
      <c r="F148" s="1">
        <v>1.8823743095521799E-3</v>
      </c>
      <c r="G148" s="1">
        <v>1.01022170248947E-3</v>
      </c>
      <c r="H148" s="1"/>
      <c r="I148" s="1">
        <v>-31.131946440001599</v>
      </c>
      <c r="J148" s="1"/>
      <c r="K148">
        <f t="shared" si="6"/>
        <v>-1.3470075694743635</v>
      </c>
      <c r="L148">
        <f t="shared" si="7"/>
        <v>-1.3360160626030888</v>
      </c>
      <c r="M148">
        <f t="shared" si="8"/>
        <v>-53.406656947447367</v>
      </c>
    </row>
    <row r="149" spans="1:13" x14ac:dyDescent="0.25">
      <c r="A149" s="1">
        <v>2181.25</v>
      </c>
      <c r="B149" s="1">
        <v>0.42490438280435</v>
      </c>
      <c r="C149" s="1">
        <v>-0.74317886267658795</v>
      </c>
      <c r="D149" s="1">
        <v>0.52732083790698603</v>
      </c>
      <c r="E149" s="1">
        <v>-0.67573372040149304</v>
      </c>
      <c r="F149" s="1">
        <v>1.92750247465184E-3</v>
      </c>
      <c r="G149" s="1">
        <v>9.4052692044075596E-4</v>
      </c>
      <c r="H149" s="1"/>
      <c r="I149" s="1">
        <v>-31.904387488819701</v>
      </c>
      <c r="J149" s="1"/>
      <c r="K149">
        <f t="shared" si="6"/>
        <v>-1.349798371983548</v>
      </c>
      <c r="L149">
        <f t="shared" si="7"/>
        <v>-1.3389981599251974</v>
      </c>
      <c r="M149">
        <f t="shared" si="8"/>
        <v>-53.372556998364765</v>
      </c>
    </row>
    <row r="150" spans="1:13" x14ac:dyDescent="0.25">
      <c r="A150" s="1">
        <v>2182.5</v>
      </c>
      <c r="B150" s="1">
        <v>0.384910551883895</v>
      </c>
      <c r="C150" s="1">
        <v>-0.76446809973466601</v>
      </c>
      <c r="D150" s="1">
        <v>0.49022328675396398</v>
      </c>
      <c r="E150" s="1">
        <v>-0.70282006427286703</v>
      </c>
      <c r="F150" s="1">
        <v>1.9388896828490001E-3</v>
      </c>
      <c r="G150" s="1">
        <v>8.6383965580544102E-4</v>
      </c>
      <c r="H150" s="1"/>
      <c r="I150" s="1">
        <v>-32.671920424107597</v>
      </c>
      <c r="J150" s="1"/>
      <c r="K150">
        <f t="shared" si="6"/>
        <v>-1.3515228820568927</v>
      </c>
      <c r="L150">
        <f t="shared" si="7"/>
        <v>-1.3414130913707198</v>
      </c>
      <c r="M150">
        <f t="shared" si="8"/>
        <v>-53.462558345036761</v>
      </c>
    </row>
    <row r="151" spans="1:13" x14ac:dyDescent="0.25">
      <c r="A151" s="1">
        <v>2183.75</v>
      </c>
      <c r="B151" s="1">
        <v>0.34347144386114797</v>
      </c>
      <c r="C151" s="1">
        <v>-0.78362747552757395</v>
      </c>
      <c r="D151" s="1">
        <v>0.45173678447670002</v>
      </c>
      <c r="E151" s="1">
        <v>-0.72802342941518805</v>
      </c>
      <c r="F151" s="1">
        <v>1.9735650171512601E-3</v>
      </c>
      <c r="G151" s="1">
        <v>7.6934599084277702E-4</v>
      </c>
      <c r="H151" s="1"/>
      <c r="I151" s="1">
        <v>-33.435314358421401</v>
      </c>
      <c r="J151" s="1"/>
      <c r="K151">
        <f t="shared" si="6"/>
        <v>-1.3546242710406287</v>
      </c>
      <c r="L151">
        <f t="shared" si="7"/>
        <v>-1.3425410189670159</v>
      </c>
      <c r="M151">
        <f t="shared" si="8"/>
        <v>-53.480582429128269</v>
      </c>
    </row>
    <row r="152" spans="1:13" x14ac:dyDescent="0.25">
      <c r="A152" s="1">
        <v>2185</v>
      </c>
      <c r="B152" s="1">
        <v>0.30102541925520598</v>
      </c>
      <c r="C152" s="1">
        <v>-0.80048588163336498</v>
      </c>
      <c r="D152" s="1">
        <v>0.411772248929903</v>
      </c>
      <c r="E152" s="1">
        <v>-0.75092372295142096</v>
      </c>
      <c r="F152" s="1">
        <v>2.0265187796902201E-3</v>
      </c>
      <c r="G152" s="1">
        <v>6.8832096104460303E-4</v>
      </c>
      <c r="H152" s="1"/>
      <c r="I152" s="1">
        <v>-34.207864024284198</v>
      </c>
      <c r="J152" s="1"/>
      <c r="K152">
        <f t="shared" si="6"/>
        <v>-1.3584863657224731</v>
      </c>
      <c r="L152">
        <f t="shared" si="7"/>
        <v>-1.3463373698422541</v>
      </c>
      <c r="M152">
        <f t="shared" si="8"/>
        <v>-53.390810340683934</v>
      </c>
    </row>
    <row r="153" spans="1:13" x14ac:dyDescent="0.25">
      <c r="A153" s="1">
        <v>2186.25</v>
      </c>
      <c r="B153" s="1">
        <v>0.25799583330687098</v>
      </c>
      <c r="C153" s="1">
        <v>-0.81533979880641905</v>
      </c>
      <c r="D153" s="1">
        <v>0.37081658220140301</v>
      </c>
      <c r="E153" s="1">
        <v>-0.77170525617210095</v>
      </c>
      <c r="F153" s="1">
        <v>2.0680097836532699E-3</v>
      </c>
      <c r="G153" s="1">
        <v>6.0592913085573505E-4</v>
      </c>
      <c r="H153" s="1"/>
      <c r="I153" s="1">
        <v>-34.972068624335201</v>
      </c>
      <c r="J153" s="1"/>
      <c r="K153">
        <f t="shared" si="6"/>
        <v>-1.3588017522197149</v>
      </c>
      <c r="L153">
        <f t="shared" si="7"/>
        <v>-1.3487591672246118</v>
      </c>
      <c r="M153">
        <f t="shared" si="8"/>
        <v>-53.331251295524481</v>
      </c>
    </row>
    <row r="154" spans="1:13" x14ac:dyDescent="0.25">
      <c r="A154" s="1">
        <v>2187.5</v>
      </c>
      <c r="B154" s="1">
        <v>0.213879700597911</v>
      </c>
      <c r="C154" s="1">
        <v>-0.82774604376358396</v>
      </c>
      <c r="D154" s="1">
        <v>0.32858714943128797</v>
      </c>
      <c r="E154" s="1">
        <v>-0.79040952960724797</v>
      </c>
      <c r="F154" s="1">
        <v>2.15020166149804E-3</v>
      </c>
      <c r="G154" s="1">
        <v>5.4439430302644001E-4</v>
      </c>
      <c r="H154" s="1"/>
      <c r="I154" s="1">
        <v>-35.738814639831297</v>
      </c>
      <c r="J154" s="1"/>
      <c r="K154">
        <f t="shared" si="6"/>
        <v>-1.3613726126300714</v>
      </c>
      <c r="L154">
        <f t="shared" si="7"/>
        <v>-1.3506388668192679</v>
      </c>
      <c r="M154">
        <f t="shared" si="8"/>
        <v>-53.080585243534408</v>
      </c>
    </row>
    <row r="155" spans="1:13" x14ac:dyDescent="0.25">
      <c r="A155" s="1">
        <v>2188.75</v>
      </c>
      <c r="B155" s="1">
        <v>0.16945597650619701</v>
      </c>
      <c r="C155" s="1">
        <v>-0.83789720066453099</v>
      </c>
      <c r="D155" s="1">
        <v>0.28529749350900602</v>
      </c>
      <c r="E155" s="1">
        <v>-0.80657171738504896</v>
      </c>
      <c r="F155" s="1">
        <v>2.1617798201679999E-3</v>
      </c>
      <c r="G155" s="1">
        <v>4.2799734576571999E-4</v>
      </c>
      <c r="H155" s="1"/>
      <c r="I155" s="1">
        <v>-36.512924233394997</v>
      </c>
      <c r="J155" s="1"/>
      <c r="K155">
        <f t="shared" si="6"/>
        <v>-1.3620915908796902</v>
      </c>
      <c r="L155">
        <f t="shared" si="7"/>
        <v>-1.3551704511424232</v>
      </c>
      <c r="M155">
        <f t="shared" si="8"/>
        <v>-53.136789571354257</v>
      </c>
    </row>
    <row r="156" spans="1:13" x14ac:dyDescent="0.25">
      <c r="A156" s="1">
        <v>2190</v>
      </c>
      <c r="B156" s="1">
        <v>0.124169937638353</v>
      </c>
      <c r="C156" s="1">
        <v>-0.84549737055430296</v>
      </c>
      <c r="D156" s="1">
        <v>0.24123500054375899</v>
      </c>
      <c r="E156" s="1">
        <v>-0.82068982975494198</v>
      </c>
      <c r="F156" s="1">
        <v>2.2588373932672999E-3</v>
      </c>
      <c r="G156" s="1">
        <v>3.2265025353287998E-4</v>
      </c>
      <c r="H156" s="1"/>
      <c r="I156" s="1">
        <v>-37.2662615984284</v>
      </c>
      <c r="J156" s="1"/>
      <c r="K156">
        <f t="shared" si="6"/>
        <v>-1.3650822799738767</v>
      </c>
      <c r="L156">
        <f t="shared" si="7"/>
        <v>-1.3565144065700667</v>
      </c>
      <c r="M156">
        <f t="shared" si="8"/>
        <v>-52.834583350802752</v>
      </c>
    </row>
    <row r="157" spans="1:13" x14ac:dyDescent="0.25">
      <c r="A157" s="1">
        <v>2191.25</v>
      </c>
      <c r="B157" s="1">
        <v>7.8823802915279101E-2</v>
      </c>
      <c r="C157" s="1">
        <v>-0.85076962872303996</v>
      </c>
      <c r="D157" s="1">
        <v>0.19673106154598799</v>
      </c>
      <c r="E157" s="1">
        <v>-0.83218551732978396</v>
      </c>
      <c r="F157" s="1">
        <v>2.2932232341705701E-3</v>
      </c>
      <c r="G157" s="1">
        <v>2.2095160995118699E-4</v>
      </c>
      <c r="H157" s="1"/>
      <c r="I157" s="1">
        <v>-38.041507645786098</v>
      </c>
      <c r="J157" s="1"/>
      <c r="K157">
        <f t="shared" si="6"/>
        <v>-1.3666396069148246</v>
      </c>
      <c r="L157">
        <f t="shared" si="7"/>
        <v>-1.3594252725126523</v>
      </c>
      <c r="M157">
        <f t="shared" si="8"/>
        <v>-52.750942527336605</v>
      </c>
    </row>
    <row r="158" spans="1:13" x14ac:dyDescent="0.25">
      <c r="A158" s="1">
        <v>2192.5</v>
      </c>
      <c r="B158" s="1">
        <v>3.3429227950649898E-2</v>
      </c>
      <c r="C158" s="1">
        <v>-0.85352970143608597</v>
      </c>
      <c r="D158" s="1">
        <v>0.15129519370979799</v>
      </c>
      <c r="E158" s="1">
        <v>-0.84118201280410498</v>
      </c>
      <c r="F158" s="1">
        <v>2.3591085922883299E-3</v>
      </c>
      <c r="G158" s="1">
        <v>8.8764092018537598E-5</v>
      </c>
      <c r="H158" s="1"/>
      <c r="I158" s="1">
        <v>-38.778656795100602</v>
      </c>
      <c r="J158" s="1"/>
      <c r="K158">
        <f t="shared" si="6"/>
        <v>-1.36897041052279</v>
      </c>
      <c r="L158">
        <f t="shared" si="7"/>
        <v>-1.363932075112203</v>
      </c>
      <c r="M158">
        <f t="shared" si="8"/>
        <v>-52.538897286807412</v>
      </c>
    </row>
    <row r="159" spans="1:13" x14ac:dyDescent="0.25">
      <c r="A159" s="1">
        <v>2193.75</v>
      </c>
      <c r="B159" s="1">
        <v>-1.2382871644236E-2</v>
      </c>
      <c r="C159" s="1">
        <v>-0.85396697405741995</v>
      </c>
      <c r="D159" s="1">
        <v>0.105558349384143</v>
      </c>
      <c r="E159" s="1">
        <v>-0.84793664416213199</v>
      </c>
      <c r="F159" s="1">
        <v>2.3713672225085299E-3</v>
      </c>
      <c r="G159" s="1">
        <v>-5.9540810532234397E-5</v>
      </c>
      <c r="H159" s="1"/>
      <c r="I159" s="1">
        <v>-39.546697258989099</v>
      </c>
      <c r="J159" s="1"/>
      <c r="K159">
        <f t="shared" si="6"/>
        <v>-1.3702654341371134</v>
      </c>
      <c r="L159">
        <f t="shared" si="7"/>
        <v>-1.3659438335063983</v>
      </c>
      <c r="M159">
        <f t="shared" si="8"/>
        <v>-52.497286718132813</v>
      </c>
    </row>
    <row r="160" spans="1:13" x14ac:dyDescent="0.25">
      <c r="A160" s="1">
        <v>2195</v>
      </c>
      <c r="B160" s="1">
        <v>-5.7961465196248597E-2</v>
      </c>
      <c r="C160" s="1">
        <v>-0.85174100851088996</v>
      </c>
      <c r="D160" s="1">
        <v>5.9558104673481202E-2</v>
      </c>
      <c r="E160" s="1">
        <v>-0.85194119434111504</v>
      </c>
      <c r="F160" s="1">
        <v>2.40193277380141E-3</v>
      </c>
      <c r="G160" s="1">
        <v>-1.6166657558806501E-4</v>
      </c>
      <c r="H160" s="1"/>
      <c r="I160" s="1">
        <v>-40.302091231598702</v>
      </c>
      <c r="J160" s="1"/>
      <c r="K160">
        <f t="shared" si="6"/>
        <v>-1.3737836127933476</v>
      </c>
      <c r="L160">
        <f t="shared" si="7"/>
        <v>-1.3706343723421051</v>
      </c>
      <c r="M160">
        <f t="shared" si="8"/>
        <v>-52.369152997522754</v>
      </c>
    </row>
    <row r="161" spans="1:13" x14ac:dyDescent="0.25">
      <c r="A161" s="1">
        <v>2196.25</v>
      </c>
      <c r="B161" s="1">
        <v>-0.10363961135042001</v>
      </c>
      <c r="C161" s="1">
        <v>-0.84731763957294504</v>
      </c>
      <c r="D161" s="1">
        <v>1.3560979935985099E-2</v>
      </c>
      <c r="E161" s="1">
        <v>-0.85355705596417097</v>
      </c>
      <c r="F161" s="1">
        <v>2.3904012062088802E-3</v>
      </c>
      <c r="G161" s="1">
        <v>-2.91439729654129E-4</v>
      </c>
      <c r="H161" s="1"/>
      <c r="I161" s="1">
        <v>-41.063501563362202</v>
      </c>
      <c r="J161" s="1"/>
      <c r="K161">
        <f t="shared" si="6"/>
        <v>-1.3745817294145188</v>
      </c>
      <c r="L161">
        <f t="shared" si="7"/>
        <v>-1.3742527730524501</v>
      </c>
      <c r="M161">
        <f t="shared" si="8"/>
        <v>-52.366502581767506</v>
      </c>
    </row>
    <row r="162" spans="1:13" x14ac:dyDescent="0.25">
      <c r="A162" s="1">
        <v>2197.5</v>
      </c>
      <c r="B162" s="1">
        <v>-0.148802017725535</v>
      </c>
      <c r="C162" s="1">
        <v>-0.84041629378795901</v>
      </c>
      <c r="D162" s="1">
        <v>-3.2596474467114001E-2</v>
      </c>
      <c r="E162" s="1">
        <v>-0.85290570481844996</v>
      </c>
      <c r="F162" s="1">
        <v>2.3612342929559601E-3</v>
      </c>
      <c r="G162" s="1">
        <v>-4.1834060635562398E-4</v>
      </c>
      <c r="H162" s="1"/>
      <c r="I162" s="1">
        <v>-41.810471781078199</v>
      </c>
      <c r="J162" s="1"/>
      <c r="K162">
        <f t="shared" si="6"/>
        <v>-1.3760526793173438</v>
      </c>
      <c r="L162">
        <f t="shared" si="7"/>
        <v>-1.3756408216159768</v>
      </c>
      <c r="M162">
        <f t="shared" si="8"/>
        <v>-52.402992068903785</v>
      </c>
    </row>
    <row r="163" spans="1:13" x14ac:dyDescent="0.25">
      <c r="A163" s="1">
        <v>2198.75</v>
      </c>
      <c r="B163" s="1">
        <v>-0.19355333371710501</v>
      </c>
      <c r="C163" s="1">
        <v>-0.83097591789170799</v>
      </c>
      <c r="D163" s="1">
        <v>-7.8593177513887003E-2</v>
      </c>
      <c r="E163" s="1">
        <v>-0.84952667920049696</v>
      </c>
      <c r="F163" s="1">
        <v>2.4169466135120798E-3</v>
      </c>
      <c r="G163" s="1">
        <v>-5.2921035754831703E-4</v>
      </c>
      <c r="H163" s="1"/>
      <c r="I163" s="1">
        <v>-42.592905409312898</v>
      </c>
      <c r="J163" s="1"/>
      <c r="K163">
        <f t="shared" si="6"/>
        <v>-1.3787824381138161</v>
      </c>
      <c r="L163">
        <f t="shared" si="7"/>
        <v>-1.3794470869068396</v>
      </c>
      <c r="M163">
        <f t="shared" si="8"/>
        <v>-52.131283449491626</v>
      </c>
    </row>
    <row r="164" spans="1:13" x14ac:dyDescent="0.25">
      <c r="A164" s="1">
        <v>2200</v>
      </c>
      <c r="B164" s="1">
        <v>-0.23786076031598899</v>
      </c>
      <c r="C164" s="1">
        <v>-0.81922670179700396</v>
      </c>
      <c r="D164" s="1">
        <v>-0.124696402592556</v>
      </c>
      <c r="E164" s="1">
        <v>-0.84373081829382202</v>
      </c>
      <c r="F164" s="1">
        <v>2.3892969980835099E-3</v>
      </c>
      <c r="G164" s="1">
        <v>-6.8960832515718696E-4</v>
      </c>
      <c r="H164" s="1"/>
      <c r="I164" s="1">
        <v>-43.3159154413785</v>
      </c>
      <c r="J164" s="1"/>
      <c r="K164">
        <f t="shared" si="6"/>
        <v>-1.3804157935274386</v>
      </c>
      <c r="L164">
        <f t="shared" si="7"/>
        <v>-1.3820826283993994</v>
      </c>
      <c r="M164">
        <f t="shared" si="8"/>
        <v>-52.087094659265688</v>
      </c>
    </row>
    <row r="165" spans="1:13" x14ac:dyDescent="0.25">
      <c r="A165" s="1">
        <v>2201.25</v>
      </c>
      <c r="B165" s="1">
        <v>-0.28108018574686</v>
      </c>
      <c r="C165" s="1">
        <v>-0.80518990876679797</v>
      </c>
      <c r="D165" s="1">
        <v>-0.17008807046301</v>
      </c>
      <c r="E165" s="1">
        <v>-0.83545559851852202</v>
      </c>
      <c r="F165" s="1">
        <v>2.37659290808975E-3</v>
      </c>
      <c r="G165" s="1">
        <v>-8.12416238737656E-4</v>
      </c>
      <c r="H165" s="1"/>
      <c r="I165" s="1">
        <v>-44.066767375588</v>
      </c>
      <c r="J165" s="1"/>
      <c r="K165">
        <f t="shared" si="6"/>
        <v>-1.3826440268197595</v>
      </c>
      <c r="L165">
        <f t="shared" si="7"/>
        <v>-1.3851576660687379</v>
      </c>
      <c r="M165">
        <f t="shared" si="8"/>
        <v>-52.000935823698086</v>
      </c>
    </row>
    <row r="166" spans="1:13" x14ac:dyDescent="0.25">
      <c r="A166" s="1">
        <v>2202.5</v>
      </c>
      <c r="B166" s="1">
        <v>-0.32402564855133598</v>
      </c>
      <c r="C166" s="1">
        <v>-0.78878655466529402</v>
      </c>
      <c r="D166" s="1">
        <v>-0.21522179318092999</v>
      </c>
      <c r="E166" s="1">
        <v>-0.82465770631064494</v>
      </c>
      <c r="F166" s="1">
        <v>2.3776037120107302E-3</v>
      </c>
      <c r="G166" s="1">
        <v>-9.6618576270920498E-4</v>
      </c>
      <c r="H166" s="1"/>
      <c r="I166" s="1">
        <v>-44.823666288846901</v>
      </c>
      <c r="J166" s="1"/>
      <c r="K166">
        <f t="shared" si="6"/>
        <v>-1.3835995568030148</v>
      </c>
      <c r="L166">
        <f t="shared" si="7"/>
        <v>-1.3883567198585431</v>
      </c>
      <c r="M166">
        <f t="shared" si="8"/>
        <v>-51.813443583410795</v>
      </c>
    </row>
    <row r="167" spans="1:13" x14ac:dyDescent="0.25">
      <c r="A167" s="1">
        <v>2203.75</v>
      </c>
      <c r="B167" s="1">
        <v>-0.36590714735135699</v>
      </c>
      <c r="C167" s="1">
        <v>-0.77011179645648498</v>
      </c>
      <c r="D167" s="1">
        <v>-0.26004280024148901</v>
      </c>
      <c r="E167" s="1">
        <v>-0.81148760982646495</v>
      </c>
      <c r="F167" s="1">
        <v>2.3195332566936198E-3</v>
      </c>
      <c r="G167" s="1">
        <v>-1.0447791812028501E-3</v>
      </c>
      <c r="H167" s="1"/>
      <c r="I167" s="1">
        <v>-45.559125703347902</v>
      </c>
      <c r="J167" s="1"/>
      <c r="K167">
        <f t="shared" si="6"/>
        <v>-1.3848935380918546</v>
      </c>
      <c r="L167">
        <f t="shared" si="7"/>
        <v>-1.3898298910574476</v>
      </c>
      <c r="M167">
        <f t="shared" si="8"/>
        <v>-51.88975042079332</v>
      </c>
    </row>
    <row r="168" spans="1:13" x14ac:dyDescent="0.25">
      <c r="A168" s="1">
        <v>2205</v>
      </c>
      <c r="B168" s="1">
        <v>-0.40646837516984402</v>
      </c>
      <c r="C168" s="1">
        <v>-0.74926900857428302</v>
      </c>
      <c r="D168" s="1">
        <v>-0.30358277752731899</v>
      </c>
      <c r="E168" s="1">
        <v>-0.79588276198340102</v>
      </c>
      <c r="F168" s="1">
        <v>2.2990696581296501E-3</v>
      </c>
      <c r="G168" s="1">
        <v>-1.25241002717607E-3</v>
      </c>
      <c r="H168" s="1"/>
      <c r="I168" s="1">
        <v>-46.298471320017299</v>
      </c>
      <c r="J168" s="1"/>
      <c r="K168">
        <f t="shared" si="6"/>
        <v>-1.3869230150395515</v>
      </c>
      <c r="L168">
        <f t="shared" si="7"/>
        <v>-1.3930758986179723</v>
      </c>
      <c r="M168">
        <f t="shared" si="8"/>
        <v>-51.640399218443484</v>
      </c>
    </row>
    <row r="169" spans="1:13" x14ac:dyDescent="0.25">
      <c r="A169" s="1">
        <v>2206.25</v>
      </c>
      <c r="B169" s="1">
        <v>-0.44594420461598799</v>
      </c>
      <c r="C169" s="1">
        <v>-0.72629297884766697</v>
      </c>
      <c r="D169" s="1">
        <v>-0.34620691596903203</v>
      </c>
      <c r="E169" s="1">
        <v>-0.77796025940885905</v>
      </c>
      <c r="F169" s="1">
        <v>2.2396425749975899E-3</v>
      </c>
      <c r="G169" s="1">
        <v>-1.33817358912659E-3</v>
      </c>
      <c r="H169" s="1"/>
      <c r="I169" s="1">
        <v>-47.069112330518699</v>
      </c>
      <c r="J169" s="1"/>
      <c r="K169">
        <f t="shared" si="6"/>
        <v>-1.3884346139314796</v>
      </c>
      <c r="L169">
        <f t="shared" si="7"/>
        <v>-1.3961323904184848</v>
      </c>
      <c r="M169">
        <f t="shared" si="8"/>
        <v>-51.670629168428725</v>
      </c>
    </row>
    <row r="170" spans="1:13" x14ac:dyDescent="0.25">
      <c r="A170" s="1">
        <v>2207.5</v>
      </c>
      <c r="B170" s="1">
        <v>-0.48406947960517399</v>
      </c>
      <c r="C170" s="1">
        <v>-0.70139129953249102</v>
      </c>
      <c r="D170" s="1">
        <v>-0.38756541812124801</v>
      </c>
      <c r="E170" s="1">
        <v>-0.75764875609854698</v>
      </c>
      <c r="F170" s="1">
        <v>2.2360401963175901E-3</v>
      </c>
      <c r="G170" s="1">
        <v>-1.5374815608352099E-3</v>
      </c>
      <c r="H170" s="1"/>
      <c r="I170" s="1">
        <v>-47.828866472527601</v>
      </c>
      <c r="J170" s="1"/>
      <c r="K170">
        <f t="shared" si="6"/>
        <v>-1.3890009126058269</v>
      </c>
      <c r="L170">
        <f t="shared" si="7"/>
        <v>-1.4011833758822487</v>
      </c>
      <c r="M170">
        <f t="shared" si="8"/>
        <v>-51.329024204413003</v>
      </c>
    </row>
    <row r="171" spans="1:13" x14ac:dyDescent="0.25">
      <c r="A171" s="1">
        <v>2208.75</v>
      </c>
      <c r="B171" s="1">
        <v>-0.52054279735921705</v>
      </c>
      <c r="C171" s="1">
        <v>-0.67415226699313802</v>
      </c>
      <c r="D171" s="1">
        <v>-0.42820324753189298</v>
      </c>
      <c r="E171" s="1">
        <v>-0.735474225804707</v>
      </c>
      <c r="F171" s="1">
        <v>2.1233262690836898E-3</v>
      </c>
      <c r="G171" s="1">
        <v>-1.6464066831668399E-3</v>
      </c>
      <c r="H171" s="1"/>
      <c r="I171" s="1">
        <v>-48.552728322591399</v>
      </c>
      <c r="J171" s="1"/>
      <c r="K171">
        <f t="shared" si="6"/>
        <v>-1.3939485991374019</v>
      </c>
      <c r="L171">
        <f t="shared" si="7"/>
        <v>-1.4009329240420276</v>
      </c>
      <c r="M171">
        <f t="shared" si="8"/>
        <v>-51.415127665320874</v>
      </c>
    </row>
    <row r="172" spans="1:13" x14ac:dyDescent="0.25">
      <c r="A172" s="1">
        <v>2210</v>
      </c>
      <c r="B172" s="1">
        <v>-0.55588912557037196</v>
      </c>
      <c r="C172" s="1">
        <v>-0.645431005844745</v>
      </c>
      <c r="D172" s="1">
        <v>-0.46703822576361398</v>
      </c>
      <c r="E172" s="1">
        <v>-0.71116016322935804</v>
      </c>
      <c r="F172" s="1">
        <v>2.0486024778025502E-3</v>
      </c>
      <c r="G172" s="1">
        <v>-1.8460745239300799E-3</v>
      </c>
      <c r="H172" s="1"/>
      <c r="I172" s="1">
        <v>-49.309369116993601</v>
      </c>
      <c r="J172" s="1"/>
      <c r="K172">
        <f t="shared" si="6"/>
        <v>-1.3930637507051282</v>
      </c>
      <c r="L172">
        <f t="shared" si="7"/>
        <v>-1.403373327422313</v>
      </c>
      <c r="M172">
        <f t="shared" si="8"/>
        <v>-51.189143012023422</v>
      </c>
    </row>
    <row r="173" spans="1:13" x14ac:dyDescent="0.25">
      <c r="A173" s="1">
        <v>2211.25</v>
      </c>
      <c r="B173" s="1">
        <v>-0.58957544740905399</v>
      </c>
      <c r="C173" s="1">
        <v>-0.61464687570270504</v>
      </c>
      <c r="D173" s="1">
        <v>-0.504944221342702</v>
      </c>
      <c r="E173" s="1">
        <v>-0.68449166291177899</v>
      </c>
      <c r="F173" s="1">
        <v>1.9545549640113198E-3</v>
      </c>
      <c r="G173" s="1">
        <v>-2.0027857979775798E-3</v>
      </c>
      <c r="H173" s="1"/>
      <c r="I173" s="1">
        <v>-50.046131860797502</v>
      </c>
      <c r="J173" s="1"/>
      <c r="K173">
        <f t="shared" si="6"/>
        <v>-1.3942844175025084</v>
      </c>
      <c r="L173">
        <f t="shared" si="7"/>
        <v>-1.4056296326079811</v>
      </c>
      <c r="M173">
        <f t="shared" si="8"/>
        <v>-51.061585935340773</v>
      </c>
    </row>
    <row r="174" spans="1:13" x14ac:dyDescent="0.25">
      <c r="A174" s="1">
        <v>2212.5</v>
      </c>
      <c r="B174" s="1">
        <v>-0.62120140202521901</v>
      </c>
      <c r="C174" s="1">
        <v>-0.58255492348548499</v>
      </c>
      <c r="D174" s="1">
        <v>-0.54116430882259703</v>
      </c>
      <c r="E174" s="1">
        <v>-0.65617395897614605</v>
      </c>
      <c r="F174" s="1">
        <v>1.8118101484377301E-3</v>
      </c>
      <c r="G174" s="1">
        <v>-2.1919512719619501E-3</v>
      </c>
      <c r="H174" s="1"/>
      <c r="I174" s="1">
        <v>-50.787919880840001</v>
      </c>
      <c r="J174" s="1"/>
      <c r="K174">
        <f t="shared" si="6"/>
        <v>-1.3950542359811011</v>
      </c>
      <c r="L174">
        <f t="shared" si="7"/>
        <v>-1.4060764352922939</v>
      </c>
      <c r="M174">
        <f t="shared" si="8"/>
        <v>-50.92196103060877</v>
      </c>
    </row>
    <row r="175" spans="1:13" x14ac:dyDescent="0.25">
      <c r="A175" s="1">
        <v>2213.75</v>
      </c>
      <c r="B175" s="1">
        <v>-0.65141955682512498</v>
      </c>
      <c r="C175" s="1">
        <v>-0.54853467192112104</v>
      </c>
      <c r="D175" s="1">
        <v>-0.57559264755323003</v>
      </c>
      <c r="E175" s="1">
        <v>-0.62594193548374499</v>
      </c>
      <c r="F175" s="1">
        <v>1.6554127482496001E-3</v>
      </c>
      <c r="G175" s="1">
        <v>-2.2776753923947398E-3</v>
      </c>
      <c r="H175" s="1"/>
      <c r="I175" s="1">
        <v>-51.528371427726803</v>
      </c>
      <c r="J175" s="1"/>
      <c r="K175">
        <f t="shared" si="6"/>
        <v>-1.3951961291974471</v>
      </c>
      <c r="L175">
        <f t="shared" si="7"/>
        <v>-1.4079551087038331</v>
      </c>
      <c r="M175">
        <f t="shared" si="8"/>
        <v>-51.008255911228417</v>
      </c>
    </row>
    <row r="176" spans="1:13" x14ac:dyDescent="0.25">
      <c r="A176" s="1">
        <v>2215</v>
      </c>
      <c r="B176" s="1">
        <v>-0.67978822890115198</v>
      </c>
      <c r="C176" s="1">
        <v>-0.51290503377867902</v>
      </c>
      <c r="D176" s="1">
        <v>-0.608670566081152</v>
      </c>
      <c r="E176" s="1">
        <v>-0.59402993748329502</v>
      </c>
      <c r="F176" s="1">
        <v>1.47497850881918E-3</v>
      </c>
      <c r="G176" s="1">
        <v>-2.3672995589235401E-3</v>
      </c>
      <c r="H176" s="1"/>
      <c r="I176" s="1">
        <v>-52.283166196129798</v>
      </c>
      <c r="J176" s="1"/>
      <c r="K176">
        <f t="shared" si="6"/>
        <v>-1.3955202013315477</v>
      </c>
      <c r="L176">
        <f t="shared" si="7"/>
        <v>-1.4065065885769925</v>
      </c>
      <c r="M176">
        <f t="shared" si="8"/>
        <v>-51.090388914450884</v>
      </c>
    </row>
    <row r="177" spans="1:13" x14ac:dyDescent="0.25">
      <c r="A177" s="1">
        <v>2216.25</v>
      </c>
      <c r="B177" s="1">
        <v>-0.70584052757154803</v>
      </c>
      <c r="C177" s="1">
        <v>-0.47614299955288703</v>
      </c>
      <c r="D177" s="1">
        <v>-0.63965368486812002</v>
      </c>
      <c r="E177" s="1">
        <v>-0.56000009224022895</v>
      </c>
      <c r="F177" s="1">
        <v>1.3622194204997E-3</v>
      </c>
      <c r="G177" s="1">
        <v>-2.4743208152692201E-3</v>
      </c>
      <c r="H177" s="1"/>
      <c r="I177" s="1">
        <v>-53.015388169791102</v>
      </c>
      <c r="J177" s="1"/>
      <c r="K177">
        <f t="shared" si="6"/>
        <v>-1.3970811712207918</v>
      </c>
      <c r="L177">
        <f t="shared" si="7"/>
        <v>-1.410077295643267</v>
      </c>
      <c r="M177">
        <f t="shared" si="8"/>
        <v>-50.981111261088401</v>
      </c>
    </row>
    <row r="178" spans="1:13" x14ac:dyDescent="0.25">
      <c r="A178" s="1">
        <v>2217.5</v>
      </c>
      <c r="B178" s="1">
        <v>-0.73001183270630399</v>
      </c>
      <c r="C178" s="1">
        <v>-0.43787102723529497</v>
      </c>
      <c r="D178" s="1">
        <v>-0.66870164025254697</v>
      </c>
      <c r="E178" s="1">
        <v>-0.52466575549684002</v>
      </c>
      <c r="F178" s="1">
        <v>1.1985214296960001E-3</v>
      </c>
      <c r="G178" s="1">
        <v>-2.5175378007782699E-3</v>
      </c>
      <c r="H178" s="1"/>
      <c r="I178" s="1">
        <v>-53.733806039377498</v>
      </c>
      <c r="J178" s="1"/>
      <c r="K178">
        <f t="shared" si="6"/>
        <v>-1.3987271487499329</v>
      </c>
      <c r="L178">
        <f t="shared" si="7"/>
        <v>-1.4120059740655666</v>
      </c>
      <c r="M178">
        <f t="shared" si="8"/>
        <v>-51.09330314246882</v>
      </c>
    </row>
    <row r="179" spans="1:13" x14ac:dyDescent="0.25">
      <c r="A179" s="1">
        <v>2218.75</v>
      </c>
      <c r="B179" s="1">
        <v>-0.75242581578937096</v>
      </c>
      <c r="C179" s="1">
        <v>-0.39863090370238602</v>
      </c>
      <c r="D179" s="1">
        <v>-0.69581352021437104</v>
      </c>
      <c r="E179" s="1">
        <v>-0.48794844823698702</v>
      </c>
      <c r="F179" s="1">
        <v>1.11304476323854E-3</v>
      </c>
      <c r="G179" s="1">
        <v>-2.5205609641583901E-3</v>
      </c>
      <c r="H179" s="1"/>
      <c r="I179" s="1">
        <v>-54.501743829745998</v>
      </c>
      <c r="J179" s="1"/>
      <c r="K179">
        <f t="shared" si="6"/>
        <v>-1.3963132095011563</v>
      </c>
      <c r="L179">
        <f t="shared" si="7"/>
        <v>-1.4131236346670919</v>
      </c>
      <c r="M179">
        <f t="shared" si="8"/>
        <v>-51.19638296481569</v>
      </c>
    </row>
    <row r="180" spans="1:13" x14ac:dyDescent="0.25">
      <c r="A180" s="1">
        <v>2220</v>
      </c>
      <c r="B180" s="1">
        <v>-0.77257913344498497</v>
      </c>
      <c r="C180" s="1">
        <v>-0.35823216661157797</v>
      </c>
      <c r="D180" s="1">
        <v>-0.72102224222271305</v>
      </c>
      <c r="E180" s="1">
        <v>-0.449890702358415</v>
      </c>
      <c r="F180" s="1">
        <v>9.5722182516591895E-4</v>
      </c>
      <c r="G180" s="1">
        <v>-2.6228957094048501E-3</v>
      </c>
      <c r="H180" s="1"/>
      <c r="I180" s="1">
        <v>-55.229514814695499</v>
      </c>
      <c r="J180" s="1"/>
      <c r="K180">
        <f t="shared" si="6"/>
        <v>-1.3953693305093673</v>
      </c>
      <c r="L180">
        <f t="shared" si="7"/>
        <v>-1.412975867056623</v>
      </c>
      <c r="M180">
        <f t="shared" si="8"/>
        <v>-51.081362179486867</v>
      </c>
    </row>
    <row r="181" spans="1:13" x14ac:dyDescent="0.25">
      <c r="A181" s="1">
        <v>2221.25</v>
      </c>
      <c r="B181" s="1">
        <v>-0.79046472577680205</v>
      </c>
      <c r="C181" s="1">
        <v>-0.31640124360660299</v>
      </c>
      <c r="D181" s="1">
        <v>-0.74426806500825005</v>
      </c>
      <c r="E181" s="1">
        <v>-0.41016525594046799</v>
      </c>
      <c r="F181" s="1">
        <v>8.3026606205155104E-4</v>
      </c>
      <c r="G181" s="1">
        <v>-2.6323489087493302E-3</v>
      </c>
      <c r="H181" s="1"/>
      <c r="I181" s="1">
        <v>-55.972992091324997</v>
      </c>
      <c r="J181" s="1"/>
      <c r="K181">
        <f t="shared" si="6"/>
        <v>-1.396954026503898</v>
      </c>
      <c r="L181">
        <f t="shared" si="7"/>
        <v>-1.4136026222752895</v>
      </c>
      <c r="M181">
        <f t="shared" si="8"/>
        <v>-51.181246844793193</v>
      </c>
    </row>
    <row r="182" spans="1:13" x14ac:dyDescent="0.25">
      <c r="A182" s="1">
        <v>2222.5</v>
      </c>
      <c r="B182" s="1">
        <v>-0.80628780296283897</v>
      </c>
      <c r="C182" s="1">
        <v>-0.27386454666631599</v>
      </c>
      <c r="D182" s="1">
        <v>-0.76547596179765098</v>
      </c>
      <c r="E182" s="1">
        <v>-0.36930778895514699</v>
      </c>
      <c r="F182" s="1">
        <v>6.7465190633221497E-4</v>
      </c>
      <c r="G182" s="1">
        <v>-2.6801151698388E-3</v>
      </c>
      <c r="H182" s="1"/>
      <c r="I182" s="1">
        <v>-56.716146914992301</v>
      </c>
      <c r="J182" s="1"/>
      <c r="K182">
        <f t="shared" si="6"/>
        <v>-1.396010101096909</v>
      </c>
      <c r="L182">
        <f t="shared" si="7"/>
        <v>-1.4125731843554779</v>
      </c>
      <c r="M182">
        <f t="shared" si="8"/>
        <v>-51.170105367315813</v>
      </c>
    </row>
    <row r="183" spans="1:13" x14ac:dyDescent="0.25">
      <c r="A183" s="1">
        <v>2223.75</v>
      </c>
      <c r="B183" s="1">
        <v>-0.81980500142873702</v>
      </c>
      <c r="C183" s="1">
        <v>-0.23071830320324299</v>
      </c>
      <c r="D183" s="1">
        <v>-0.78417526875394505</v>
      </c>
      <c r="E183" s="1">
        <v>-0.32750109047871601</v>
      </c>
      <c r="F183" s="1">
        <v>5.26176967941075E-4</v>
      </c>
      <c r="G183" s="1">
        <v>-2.7248559701332901E-3</v>
      </c>
      <c r="H183" s="1"/>
      <c r="I183" s="1">
        <v>-57.461095725479197</v>
      </c>
      <c r="J183" s="1"/>
      <c r="K183">
        <f t="shared" si="6"/>
        <v>-1.3947563075400029</v>
      </c>
      <c r="L183">
        <f t="shared" si="7"/>
        <v>-1.4134984257659036</v>
      </c>
      <c r="M183">
        <f t="shared" si="8"/>
        <v>-51.134132747977297</v>
      </c>
    </row>
    <row r="184" spans="1:13" x14ac:dyDescent="0.25">
      <c r="A184" s="1">
        <v>2225</v>
      </c>
      <c r="B184" s="1">
        <v>-0.83095788543650595</v>
      </c>
      <c r="C184" s="1">
        <v>-0.186795439981888</v>
      </c>
      <c r="D184" s="1">
        <v>-0.80063572788735804</v>
      </c>
      <c r="E184" s="1">
        <v>-0.28494152501904202</v>
      </c>
      <c r="F184" s="1">
        <v>3.9452317104563201E-4</v>
      </c>
      <c r="G184" s="1">
        <v>-2.7426124176693498E-3</v>
      </c>
      <c r="H184" s="1"/>
      <c r="I184" s="1">
        <v>-58.187044422320902</v>
      </c>
      <c r="J184" s="1"/>
      <c r="K184">
        <f t="shared" si="6"/>
        <v>-1.3943230115728358</v>
      </c>
      <c r="L184">
        <f t="shared" si="7"/>
        <v>-1.4133695860509872</v>
      </c>
      <c r="M184">
        <f t="shared" si="8"/>
        <v>-51.147761356654151</v>
      </c>
    </row>
    <row r="185" spans="1:13" x14ac:dyDescent="0.25">
      <c r="A185" s="1">
        <v>2226.25</v>
      </c>
      <c r="B185" s="1">
        <v>-0.83964230754187597</v>
      </c>
      <c r="C185" s="1">
        <v>-0.142704755906642</v>
      </c>
      <c r="D185" s="1">
        <v>-0.81504029301358605</v>
      </c>
      <c r="E185" s="1">
        <v>-0.241367265823031</v>
      </c>
      <c r="F185" s="1">
        <v>2.98430629092232E-4</v>
      </c>
      <c r="G185" s="1">
        <v>-2.78083322313877E-3</v>
      </c>
      <c r="H185" s="1"/>
      <c r="I185" s="1">
        <v>-58.907125134287</v>
      </c>
      <c r="J185" s="1"/>
      <c r="K185">
        <f t="shared" si="6"/>
        <v>-1.3944409099433268</v>
      </c>
      <c r="L185">
        <f t="shared" si="7"/>
        <v>-1.4113279411380311</v>
      </c>
      <c r="M185">
        <f t="shared" si="8"/>
        <v>-51.066769551562096</v>
      </c>
    </row>
    <row r="186" spans="1:13" x14ac:dyDescent="0.25">
      <c r="A186" s="1">
        <v>2227.5</v>
      </c>
      <c r="B186" s="1">
        <v>-0.84615956974330298</v>
      </c>
      <c r="C186" s="1">
        <v>-9.8109746082091095E-2</v>
      </c>
      <c r="D186" s="1">
        <v>-0.82682030594492395</v>
      </c>
      <c r="E186" s="1">
        <v>-0.197185325557623</v>
      </c>
      <c r="F186" s="1">
        <v>1.29139703650005E-4</v>
      </c>
      <c r="G186" s="1">
        <v>-2.7772137315518601E-3</v>
      </c>
      <c r="H186" s="1"/>
      <c r="I186" s="1">
        <v>-59.663915396931699</v>
      </c>
      <c r="J186" s="1"/>
      <c r="K186">
        <f t="shared" si="6"/>
        <v>-1.3929581910191404</v>
      </c>
      <c r="L186">
        <f t="shared" si="7"/>
        <v>-1.4115381083569145</v>
      </c>
      <c r="M186">
        <f t="shared" si="8"/>
        <v>-51.118433633950495</v>
      </c>
    </row>
    <row r="187" spans="1:13" x14ac:dyDescent="0.25">
      <c r="A187" s="1">
        <v>2228.75</v>
      </c>
      <c r="B187" s="1">
        <v>-0.85015098240284503</v>
      </c>
      <c r="C187" s="1">
        <v>-5.3185846079134798E-2</v>
      </c>
      <c r="D187" s="1">
        <v>-0.83628327134535596</v>
      </c>
      <c r="E187" s="1">
        <v>-0.15251956471241501</v>
      </c>
      <c r="F187" s="1">
        <v>-2.3268538209787202E-6</v>
      </c>
      <c r="G187" s="1">
        <v>-2.8277957306765398E-3</v>
      </c>
      <c r="H187" s="1"/>
      <c r="I187" s="1">
        <v>-60.381176234839501</v>
      </c>
      <c r="J187" s="1"/>
      <c r="K187">
        <f t="shared" si="6"/>
        <v>-1.3931144837356007</v>
      </c>
      <c r="L187">
        <f t="shared" si="7"/>
        <v>-1.410828542080715</v>
      </c>
      <c r="M187">
        <f t="shared" si="8"/>
        <v>-50.971036370292559</v>
      </c>
    </row>
    <row r="188" spans="1:13" x14ac:dyDescent="0.25">
      <c r="A188" s="1">
        <v>2230</v>
      </c>
      <c r="B188" s="1">
        <v>-0.851962381498099</v>
      </c>
      <c r="C188" s="1">
        <v>-8.2322998509505394E-3</v>
      </c>
      <c r="D188" s="1">
        <v>-0.84338831490348198</v>
      </c>
      <c r="E188" s="1">
        <v>-0.10761262501069099</v>
      </c>
      <c r="F188" s="1">
        <v>-1.11036902514967E-4</v>
      </c>
      <c r="G188" s="1">
        <v>-2.8286653785255301E-3</v>
      </c>
      <c r="H188" s="1"/>
      <c r="I188" s="1">
        <v>-61.115768486464503</v>
      </c>
      <c r="J188" s="1"/>
      <c r="K188">
        <f t="shared" si="6"/>
        <v>-1.3911861463251012</v>
      </c>
      <c r="L188">
        <f t="shared" si="7"/>
        <v>-1.4093119131039342</v>
      </c>
      <c r="M188">
        <f t="shared" si="8"/>
        <v>-50.961681653213795</v>
      </c>
    </row>
    <row r="189" spans="1:13" x14ac:dyDescent="0.25">
      <c r="A189" s="1">
        <v>2231.25</v>
      </c>
      <c r="B189" s="1">
        <v>-0.85124487220021805</v>
      </c>
      <c r="C189" s="1">
        <v>3.6652607891639703E-2</v>
      </c>
      <c r="D189" s="1">
        <v>-0.84803248095064498</v>
      </c>
      <c r="E189" s="1">
        <v>-6.2197717168098098E-2</v>
      </c>
      <c r="F189" s="1">
        <v>-2.90762488770753E-4</v>
      </c>
      <c r="G189" s="1">
        <v>-2.8346816543056699E-3</v>
      </c>
      <c r="H189" s="1"/>
      <c r="I189" s="1">
        <v>-61.840645160619601</v>
      </c>
      <c r="J189" s="1"/>
      <c r="K189">
        <f t="shared" si="6"/>
        <v>-1.3908656256264926</v>
      </c>
      <c r="L189">
        <f t="shared" si="7"/>
        <v>-1.4084509725488852</v>
      </c>
      <c r="M189">
        <f t="shared" si="8"/>
        <v>-50.904459547118321</v>
      </c>
    </row>
    <row r="190" spans="1:13" x14ac:dyDescent="0.25">
      <c r="A190" s="1">
        <v>2232.5</v>
      </c>
      <c r="B190" s="1">
        <v>-0.84831259452155905</v>
      </c>
      <c r="C190" s="1">
        <v>8.1336658607628107E-2</v>
      </c>
      <c r="D190" s="1">
        <v>-0.85005280984742304</v>
      </c>
      <c r="E190" s="1">
        <v>-1.6826721588703901E-2</v>
      </c>
      <c r="F190" s="1">
        <v>-3.8875652413266102E-4</v>
      </c>
      <c r="G190" s="1">
        <v>-2.86567429218333E-3</v>
      </c>
      <c r="H190" s="1"/>
      <c r="I190" s="1">
        <v>-62.558315708422199</v>
      </c>
      <c r="J190" s="1"/>
      <c r="K190">
        <f t="shared" si="6"/>
        <v>-1.389139083869454</v>
      </c>
      <c r="L190">
        <f t="shared" si="7"/>
        <v>-1.4093804547692872</v>
      </c>
      <c r="M190">
        <f t="shared" si="8"/>
        <v>-50.776264379540017</v>
      </c>
    </row>
    <row r="191" spans="1:13" x14ac:dyDescent="0.25">
      <c r="A191" s="1">
        <v>2233.75</v>
      </c>
      <c r="B191" s="1">
        <v>-0.84293004998888899</v>
      </c>
      <c r="C191" s="1">
        <v>0.12564702563782801</v>
      </c>
      <c r="D191" s="1">
        <v>-0.84975095461403904</v>
      </c>
      <c r="E191" s="1">
        <v>2.85204580063615E-2</v>
      </c>
      <c r="F191" s="1">
        <v>-5.0088859506677895E-4</v>
      </c>
      <c r="G191" s="1">
        <v>-2.8950913507138601E-3</v>
      </c>
      <c r="H191" s="1"/>
      <c r="I191" s="1">
        <v>-63.303389625177601</v>
      </c>
      <c r="J191" s="1"/>
      <c r="K191">
        <f t="shared" si="6"/>
        <v>-1.3887304675541159</v>
      </c>
      <c r="L191">
        <f t="shared" si="7"/>
        <v>-1.4092772205080033</v>
      </c>
      <c r="M191">
        <f t="shared" si="8"/>
        <v>-50.638662648350383</v>
      </c>
    </row>
    <row r="192" spans="1:13" x14ac:dyDescent="0.25">
      <c r="A192" s="1">
        <v>2235</v>
      </c>
      <c r="B192" s="1">
        <v>-0.83541828657644501</v>
      </c>
      <c r="C192" s="1">
        <v>0.169737750625992</v>
      </c>
      <c r="D192" s="1">
        <v>-0.84713398046303401</v>
      </c>
      <c r="E192" s="1">
        <v>7.3777354528794206E-2</v>
      </c>
      <c r="F192" s="1">
        <v>-6.6159267535224301E-4</v>
      </c>
      <c r="G192" s="1">
        <v>-2.9130927355470499E-3</v>
      </c>
      <c r="H192" s="1"/>
      <c r="I192" s="1">
        <v>-64.037545566638002</v>
      </c>
      <c r="J192" s="1"/>
      <c r="K192">
        <f t="shared" si="6"/>
        <v>-1.3862415197700333</v>
      </c>
      <c r="L192">
        <f t="shared" si="7"/>
        <v>-1.4081420388070645</v>
      </c>
      <c r="M192">
        <f t="shared" si="8"/>
        <v>-50.494494828461598</v>
      </c>
    </row>
    <row r="193" spans="1:13" x14ac:dyDescent="0.25">
      <c r="A193" s="1">
        <v>2236.25</v>
      </c>
      <c r="B193" s="1">
        <v>-0.82536239653238297</v>
      </c>
      <c r="C193" s="1">
        <v>0.21308954281862799</v>
      </c>
      <c r="D193" s="1">
        <v>-0.84221132037458601</v>
      </c>
      <c r="E193" s="1">
        <v>0.11860694456570001</v>
      </c>
      <c r="F193" s="1">
        <v>-8.3496640364250096E-4</v>
      </c>
      <c r="G193" s="1">
        <v>-2.9434361005678499E-3</v>
      </c>
      <c r="H193" s="1"/>
      <c r="I193" s="1">
        <v>-64.758275823628495</v>
      </c>
      <c r="J193" s="1"/>
      <c r="K193">
        <f t="shared" si="6"/>
        <v>-1.3868653284215393</v>
      </c>
      <c r="L193">
        <f t="shared" si="7"/>
        <v>-1.406289907511695</v>
      </c>
      <c r="M193">
        <f t="shared" si="8"/>
        <v>-50.286784519051125</v>
      </c>
    </row>
    <row r="194" spans="1:13" x14ac:dyDescent="0.25">
      <c r="A194" s="1">
        <v>2237.5</v>
      </c>
      <c r="B194" s="1">
        <v>-0.81314243190630198</v>
      </c>
      <c r="C194" s="1">
        <v>0.256004771615507</v>
      </c>
      <c r="D194" s="1">
        <v>-0.83471737867986195</v>
      </c>
      <c r="E194" s="1">
        <v>0.16326131146013301</v>
      </c>
      <c r="F194" s="1">
        <v>-1.01896831674186E-3</v>
      </c>
      <c r="G194" s="1">
        <v>-2.9885531931786598E-3</v>
      </c>
      <c r="H194" s="1"/>
      <c r="I194" s="1">
        <v>-65.498800800896902</v>
      </c>
      <c r="J194" s="1"/>
      <c r="K194">
        <f t="shared" si="6"/>
        <v>-1.3862149858088457</v>
      </c>
      <c r="L194">
        <f t="shared" si="7"/>
        <v>-1.4061707815447537</v>
      </c>
      <c r="M194">
        <f t="shared" si="8"/>
        <v>-50.013158791383177</v>
      </c>
    </row>
    <row r="195" spans="1:13" x14ac:dyDescent="0.25">
      <c r="A195" s="1">
        <v>2238.75</v>
      </c>
      <c r="B195" s="1">
        <v>-0.79878476196516801</v>
      </c>
      <c r="C195" s="1">
        <v>0.29812465664063997</v>
      </c>
      <c r="D195" s="1">
        <v>-0.82511979620053999</v>
      </c>
      <c r="E195" s="1">
        <v>0.207086557074039</v>
      </c>
      <c r="F195" s="1">
        <v>-1.2097050049893301E-3</v>
      </c>
      <c r="G195" s="1">
        <v>-2.9862155648589599E-3</v>
      </c>
      <c r="H195" s="1"/>
      <c r="I195" s="1">
        <v>-66.2313409007714</v>
      </c>
      <c r="J195" s="1"/>
      <c r="K195">
        <f t="shared" si="6"/>
        <v>-1.3850417744514252</v>
      </c>
      <c r="L195">
        <f t="shared" si="7"/>
        <v>-1.4043691450174809</v>
      </c>
      <c r="M195">
        <f t="shared" si="8"/>
        <v>-49.837662643887192</v>
      </c>
    </row>
    <row r="196" spans="1:13" x14ac:dyDescent="0.25">
      <c r="A196" s="1">
        <v>2240</v>
      </c>
      <c r="B196" s="1">
        <v>-0.78236089129345598</v>
      </c>
      <c r="C196" s="1">
        <v>0.33928286543277802</v>
      </c>
      <c r="D196" s="1">
        <v>-0.81308363739988898</v>
      </c>
      <c r="E196" s="1">
        <v>0.25050043015869899</v>
      </c>
      <c r="F196" s="1">
        <v>-1.4748500711001099E-3</v>
      </c>
      <c r="G196" s="1">
        <v>-2.9855038688569899E-3</v>
      </c>
      <c r="H196" s="1"/>
      <c r="I196" s="1">
        <v>-66.961603635085297</v>
      </c>
      <c r="J196" s="1"/>
      <c r="K196">
        <f t="shared" si="6"/>
        <v>-1.3834527756058679</v>
      </c>
      <c r="L196">
        <f t="shared" si="7"/>
        <v>-1.4034814124290751</v>
      </c>
      <c r="M196">
        <f t="shared" si="8"/>
        <v>-49.551304859032243</v>
      </c>
    </row>
    <row r="197" spans="1:13" x14ac:dyDescent="0.25">
      <c r="A197" s="1">
        <v>2241.25</v>
      </c>
      <c r="B197" s="1">
        <v>-0.76337897828120405</v>
      </c>
      <c r="C197" s="1">
        <v>0.37960738596782301</v>
      </c>
      <c r="D197" s="1">
        <v>-0.79859011926248802</v>
      </c>
      <c r="E197" s="1">
        <v>0.29350296192546899</v>
      </c>
      <c r="F197" s="1">
        <v>-1.7004961111241599E-3</v>
      </c>
      <c r="G197" s="1">
        <v>-2.9259510985571802E-3</v>
      </c>
      <c r="H197" s="1"/>
      <c r="I197" s="1">
        <v>-67.672544186061103</v>
      </c>
      <c r="J197" s="1"/>
      <c r="K197">
        <f t="shared" ref="K197:K260" si="9">10*LOG10(B197^2+C197^2)</f>
        <v>-1.3855566412992373</v>
      </c>
      <c r="L197">
        <f t="shared" ref="L197:L260" si="10">10*LOG10(D197^2+E197^2)</f>
        <v>-1.4032732244772281</v>
      </c>
      <c r="M197">
        <f t="shared" ref="M197:M260" si="11">10*LOG10(F197^2+G197^2)</f>
        <v>-49.410854089257192</v>
      </c>
    </row>
    <row r="198" spans="1:13" x14ac:dyDescent="0.25">
      <c r="A198" s="1">
        <v>2242.5</v>
      </c>
      <c r="B198" s="1">
        <v>-0.74286759449352002</v>
      </c>
      <c r="C198" s="1">
        <v>0.41901693472338902</v>
      </c>
      <c r="D198" s="1">
        <v>-0.78191710374239798</v>
      </c>
      <c r="E198" s="1">
        <v>0.33539275270281999</v>
      </c>
      <c r="F198" s="1">
        <v>-1.9468127662862101E-3</v>
      </c>
      <c r="G198" s="1">
        <v>-2.8188054495365202E-3</v>
      </c>
      <c r="H198" s="1"/>
      <c r="I198" s="1">
        <v>-68.401001694350796</v>
      </c>
      <c r="J198" s="1"/>
      <c r="K198">
        <f t="shared" si="9"/>
        <v>-1.3821031184959649</v>
      </c>
      <c r="L198">
        <f t="shared" si="10"/>
        <v>-1.4033182899133161</v>
      </c>
      <c r="M198">
        <f t="shared" si="11"/>
        <v>-49.304893685858246</v>
      </c>
    </row>
    <row r="199" spans="1:13" x14ac:dyDescent="0.25">
      <c r="A199" s="1">
        <v>2243.75</v>
      </c>
      <c r="B199" s="1">
        <v>-0.72011097459783802</v>
      </c>
      <c r="C199" s="1">
        <v>0.45705108294132801</v>
      </c>
      <c r="D199" s="1">
        <v>-0.76306545624926403</v>
      </c>
      <c r="E199" s="1">
        <v>0.37627737496643698</v>
      </c>
      <c r="F199" s="1">
        <v>-2.1777495159149901E-3</v>
      </c>
      <c r="G199" s="1">
        <v>-2.68854235223524E-3</v>
      </c>
      <c r="H199" s="1"/>
      <c r="I199" s="1">
        <v>-69.139958657251</v>
      </c>
      <c r="J199" s="1"/>
      <c r="K199">
        <f t="shared" si="9"/>
        <v>-1.3819356337854958</v>
      </c>
      <c r="L199">
        <f t="shared" si="10"/>
        <v>-1.4034928928549077</v>
      </c>
      <c r="M199">
        <f t="shared" si="11"/>
        <v>-49.218749046262374</v>
      </c>
    </row>
    <row r="200" spans="1:13" x14ac:dyDescent="0.25">
      <c r="A200" s="1">
        <v>2245</v>
      </c>
      <c r="B200" s="1">
        <v>-0.69553541298184196</v>
      </c>
      <c r="C200" s="1">
        <v>0.493833160545328</v>
      </c>
      <c r="D200" s="1">
        <v>-0.74228724978373295</v>
      </c>
      <c r="E200" s="1">
        <v>0.416354907351283</v>
      </c>
      <c r="F200" s="1">
        <v>-2.3344856305836099E-3</v>
      </c>
      <c r="G200" s="1">
        <v>-2.5340894199020899E-3</v>
      </c>
      <c r="H200" s="1"/>
      <c r="I200" s="1">
        <v>-69.866463036978999</v>
      </c>
      <c r="J200" s="1"/>
      <c r="K200">
        <f t="shared" si="9"/>
        <v>-1.3808301631907247</v>
      </c>
      <c r="L200">
        <f t="shared" si="10"/>
        <v>-1.40056469946949</v>
      </c>
      <c r="M200">
        <f t="shared" si="11"/>
        <v>-49.254968780909316</v>
      </c>
    </row>
    <row r="201" spans="1:13" x14ac:dyDescent="0.25">
      <c r="A201" s="1">
        <v>2246.25</v>
      </c>
      <c r="B201" s="1">
        <v>-0.66901984102967404</v>
      </c>
      <c r="C201" s="1">
        <v>0.52937792872982903</v>
      </c>
      <c r="D201" s="1">
        <v>-0.71932556702452</v>
      </c>
      <c r="E201" s="1">
        <v>0.45500227244440999</v>
      </c>
      <c r="F201" s="1">
        <v>-2.5335404680388602E-3</v>
      </c>
      <c r="G201" s="1">
        <v>-2.3785861578214302E-3</v>
      </c>
      <c r="H201" s="1"/>
      <c r="I201" s="1">
        <v>-70.588305787841193</v>
      </c>
      <c r="J201" s="1"/>
      <c r="K201">
        <f t="shared" si="9"/>
        <v>-1.3797091915605928</v>
      </c>
      <c r="L201">
        <f t="shared" si="10"/>
        <v>-1.3998778296078542</v>
      </c>
      <c r="M201">
        <f t="shared" si="11"/>
        <v>-49.180589353983486</v>
      </c>
    </row>
    <row r="202" spans="1:13" x14ac:dyDescent="0.25">
      <c r="A202" s="1">
        <v>2247.5</v>
      </c>
      <c r="B202" s="1">
        <v>-0.64073112381238195</v>
      </c>
      <c r="C202" s="1">
        <v>0.56347695970296297</v>
      </c>
      <c r="D202" s="1">
        <v>-0.69452969298886402</v>
      </c>
      <c r="E202" s="1">
        <v>0.49212187730809998</v>
      </c>
      <c r="F202" s="1">
        <v>-2.6704373262922201E-3</v>
      </c>
      <c r="G202" s="1">
        <v>-2.2010269770055299E-3</v>
      </c>
      <c r="H202" s="1"/>
      <c r="I202" s="1">
        <v>-71.299806711817595</v>
      </c>
      <c r="J202" s="1"/>
      <c r="K202">
        <f t="shared" si="9"/>
        <v>-1.3784317396045416</v>
      </c>
      <c r="L202">
        <f t="shared" si="10"/>
        <v>-1.3992838055206336</v>
      </c>
      <c r="M202">
        <f t="shared" si="11"/>
        <v>-49.216970876823382</v>
      </c>
    </row>
    <row r="203" spans="1:13" x14ac:dyDescent="0.25">
      <c r="A203" s="1">
        <v>2248.75</v>
      </c>
      <c r="B203" s="1">
        <v>-0.61105675561996597</v>
      </c>
      <c r="C203" s="1">
        <v>0.59589696591707897</v>
      </c>
      <c r="D203" s="1">
        <v>-0.66798583309255699</v>
      </c>
      <c r="E203" s="1">
        <v>0.52828247797415895</v>
      </c>
      <c r="F203" s="1">
        <v>-2.8154981949692899E-3</v>
      </c>
      <c r="G203" s="1">
        <v>-2.0041502355879199E-3</v>
      </c>
      <c r="H203" s="1"/>
      <c r="I203" s="1">
        <v>-72.039068309357305</v>
      </c>
      <c r="J203" s="1"/>
      <c r="K203">
        <f t="shared" si="9"/>
        <v>-1.3758024911741016</v>
      </c>
      <c r="L203">
        <f t="shared" si="10"/>
        <v>-1.3948983743255354</v>
      </c>
      <c r="M203">
        <f t="shared" si="11"/>
        <v>-49.228629953172309</v>
      </c>
    </row>
    <row r="204" spans="1:13" x14ac:dyDescent="0.25">
      <c r="A204" s="1">
        <v>2250</v>
      </c>
      <c r="B204" s="1">
        <v>-0.57927774929394305</v>
      </c>
      <c r="C204" s="1">
        <v>0.62684008012558701</v>
      </c>
      <c r="D204" s="1">
        <v>-0.63931955806103402</v>
      </c>
      <c r="E204" s="1">
        <v>0.56261608084055204</v>
      </c>
      <c r="F204" s="1">
        <v>-2.8959602374755799E-3</v>
      </c>
      <c r="G204" s="1">
        <v>-1.8167515627756101E-3</v>
      </c>
      <c r="H204" s="1"/>
      <c r="I204" s="1">
        <v>-72.745667670036696</v>
      </c>
      <c r="J204" s="1"/>
      <c r="K204">
        <f t="shared" si="9"/>
        <v>-1.3757569189675414</v>
      </c>
      <c r="L204">
        <f t="shared" si="10"/>
        <v>-1.3950247088064747</v>
      </c>
      <c r="M204">
        <f t="shared" si="11"/>
        <v>-49.322905667132176</v>
      </c>
    </row>
    <row r="205" spans="1:13" x14ac:dyDescent="0.25">
      <c r="A205" s="1">
        <v>2251.25</v>
      </c>
      <c r="B205" s="1">
        <v>-0.54635135725457196</v>
      </c>
      <c r="C205" s="1">
        <v>0.65602093489850599</v>
      </c>
      <c r="D205" s="1">
        <v>-0.60916714756871704</v>
      </c>
      <c r="E205" s="1">
        <v>0.59523620642438202</v>
      </c>
      <c r="F205" s="1">
        <v>-2.9978137386608601E-3</v>
      </c>
      <c r="G205" s="1">
        <v>-1.6330735989257799E-3</v>
      </c>
      <c r="H205" s="1"/>
      <c r="I205" s="1">
        <v>-73.475263184071395</v>
      </c>
      <c r="J205" s="1"/>
      <c r="K205">
        <f t="shared" si="9"/>
        <v>-1.3735393330748717</v>
      </c>
      <c r="L205">
        <f t="shared" si="10"/>
        <v>-1.3942798367136966</v>
      </c>
      <c r="M205">
        <f t="shared" si="11"/>
        <v>-49.335318211567376</v>
      </c>
    </row>
    <row r="206" spans="1:13" x14ac:dyDescent="0.25">
      <c r="A206" s="1">
        <v>2252.5</v>
      </c>
      <c r="B206" s="1">
        <v>-0.51190244380407002</v>
      </c>
      <c r="C206" s="1">
        <v>0.68346317557476499</v>
      </c>
      <c r="D206" s="1">
        <v>-0.57724237654476895</v>
      </c>
      <c r="E206" s="1">
        <v>0.62644560518662096</v>
      </c>
      <c r="F206" s="1">
        <v>-3.08637652576026E-3</v>
      </c>
      <c r="G206" s="1">
        <v>-1.4755870197997001E-3</v>
      </c>
      <c r="H206" s="1"/>
      <c r="I206" s="1">
        <v>-74.197589200069004</v>
      </c>
      <c r="J206" s="1"/>
      <c r="K206">
        <f t="shared" si="9"/>
        <v>-1.3717357559812706</v>
      </c>
      <c r="L206">
        <f t="shared" si="10"/>
        <v>-1.3927707511826188</v>
      </c>
      <c r="M206">
        <f t="shared" si="11"/>
        <v>-49.316999333857169</v>
      </c>
    </row>
    <row r="207" spans="1:13" x14ac:dyDescent="0.25">
      <c r="A207" s="1">
        <v>2253.75</v>
      </c>
      <c r="B207" s="1">
        <v>-0.47616754898514502</v>
      </c>
      <c r="C207" s="1">
        <v>0.70920246827495104</v>
      </c>
      <c r="D207" s="1">
        <v>-0.54407220597975103</v>
      </c>
      <c r="E207" s="1">
        <v>0.65580833016378703</v>
      </c>
      <c r="F207" s="1">
        <v>-3.1628471839709698E-3</v>
      </c>
      <c r="G207" s="1">
        <v>-1.2850808658214799E-3</v>
      </c>
      <c r="H207" s="1"/>
      <c r="I207" s="1">
        <v>-74.905748555620804</v>
      </c>
      <c r="J207" s="1"/>
      <c r="K207">
        <f t="shared" si="9"/>
        <v>-1.3685346608363345</v>
      </c>
      <c r="L207">
        <f t="shared" si="10"/>
        <v>-1.3900408287016002</v>
      </c>
      <c r="M207">
        <f t="shared" si="11"/>
        <v>-49.334864127091876</v>
      </c>
    </row>
    <row r="208" spans="1:13" x14ac:dyDescent="0.25">
      <c r="A208" s="1">
        <v>2255</v>
      </c>
      <c r="B208" s="1">
        <v>-0.43904005175567901</v>
      </c>
      <c r="C208" s="1">
        <v>0.73288971864583496</v>
      </c>
      <c r="D208" s="1">
        <v>-0.50931534941719103</v>
      </c>
      <c r="E208" s="1">
        <v>0.68340513757226296</v>
      </c>
      <c r="F208" s="1">
        <v>-3.2132533874725902E-3</v>
      </c>
      <c r="G208" s="1">
        <v>-1.07870843587544E-3</v>
      </c>
      <c r="H208" s="1"/>
      <c r="I208" s="1">
        <v>-75.628593446613095</v>
      </c>
      <c r="J208" s="1"/>
      <c r="K208">
        <f t="shared" si="9"/>
        <v>-1.3674645003864665</v>
      </c>
      <c r="L208">
        <f t="shared" si="10"/>
        <v>-1.3879743610308515</v>
      </c>
      <c r="M208">
        <f t="shared" si="11"/>
        <v>-49.397325425810948</v>
      </c>
    </row>
    <row r="209" spans="1:13" x14ac:dyDescent="0.25">
      <c r="A209" s="1">
        <v>2256.25</v>
      </c>
      <c r="B209" s="1">
        <v>-0.40074584621612303</v>
      </c>
      <c r="C209" s="1">
        <v>0.75448652657594195</v>
      </c>
      <c r="D209" s="1">
        <v>-0.47345085004225601</v>
      </c>
      <c r="E209" s="1">
        <v>0.70890285759645699</v>
      </c>
      <c r="F209" s="1">
        <v>-3.3028072460508299E-3</v>
      </c>
      <c r="G209" s="1">
        <v>-8.8274875038858497E-4</v>
      </c>
      <c r="H209" s="1"/>
      <c r="I209" s="1">
        <v>-76.340062660304795</v>
      </c>
      <c r="J209" s="1"/>
      <c r="K209">
        <f t="shared" si="9"/>
        <v>-1.3676808231000952</v>
      </c>
      <c r="L209">
        <f t="shared" si="10"/>
        <v>-1.3864545601041343</v>
      </c>
      <c r="M209">
        <f t="shared" si="11"/>
        <v>-49.322679323358159</v>
      </c>
    </row>
    <row r="210" spans="1:13" x14ac:dyDescent="0.25">
      <c r="A210" s="1">
        <v>2257.5</v>
      </c>
      <c r="B210" s="1">
        <v>-0.361687257023668</v>
      </c>
      <c r="C210" s="1">
        <v>0.77403629792542805</v>
      </c>
      <c r="D210" s="1">
        <v>-0.43619041000161901</v>
      </c>
      <c r="E210" s="1">
        <v>0.73269268023080703</v>
      </c>
      <c r="F210" s="1">
        <v>-3.3281135695625102E-3</v>
      </c>
      <c r="G210" s="1">
        <v>-7.4026112004440495E-4</v>
      </c>
      <c r="H210" s="1"/>
      <c r="I210" s="1">
        <v>-77.084496400225206</v>
      </c>
      <c r="J210" s="1"/>
      <c r="K210">
        <f t="shared" si="9"/>
        <v>-1.3670696896318981</v>
      </c>
      <c r="L210">
        <f t="shared" si="10"/>
        <v>-1.3840547461474091</v>
      </c>
      <c r="M210">
        <f t="shared" si="11"/>
        <v>-49.346322018061372</v>
      </c>
    </row>
    <row r="211" spans="1:13" x14ac:dyDescent="0.25">
      <c r="A211" s="1">
        <v>2258.75</v>
      </c>
      <c r="B211" s="1">
        <v>-0.321572410099637</v>
      </c>
      <c r="C211" s="1">
        <v>0.79188884917496505</v>
      </c>
      <c r="D211" s="1">
        <v>-0.39771030266280999</v>
      </c>
      <c r="E211" s="1">
        <v>0.75451416948712602</v>
      </c>
      <c r="F211" s="1">
        <v>-3.3290087188203102E-3</v>
      </c>
      <c r="G211" s="1">
        <v>-5.0502639169393597E-4</v>
      </c>
      <c r="H211" s="1"/>
      <c r="I211" s="1">
        <v>-77.794989500743796</v>
      </c>
      <c r="J211" s="1"/>
      <c r="K211">
        <f t="shared" si="9"/>
        <v>-1.3638170336127691</v>
      </c>
      <c r="L211">
        <f t="shared" si="10"/>
        <v>-1.3818782700742818</v>
      </c>
      <c r="M211">
        <f t="shared" si="11"/>
        <v>-49.454884188171192</v>
      </c>
    </row>
    <row r="212" spans="1:13" x14ac:dyDescent="0.25">
      <c r="A212" s="1">
        <v>2260</v>
      </c>
      <c r="B212" s="1">
        <v>-0.28041376427010101</v>
      </c>
      <c r="C212" s="1">
        <v>0.80740462788401102</v>
      </c>
      <c r="D212" s="1">
        <v>-0.35831942043881398</v>
      </c>
      <c r="E212" s="1">
        <v>0.77436203935930203</v>
      </c>
      <c r="F212" s="1">
        <v>-3.2977846219924799E-3</v>
      </c>
      <c r="G212" s="1">
        <v>-3.4253101410118097E-4</v>
      </c>
      <c r="H212" s="1"/>
      <c r="I212" s="1">
        <v>-78.534571765845101</v>
      </c>
      <c r="J212" s="1"/>
      <c r="K212">
        <f t="shared" si="9"/>
        <v>-1.3635949985736762</v>
      </c>
      <c r="L212">
        <f t="shared" si="10"/>
        <v>-1.3785109710048395</v>
      </c>
      <c r="M212">
        <f t="shared" si="11"/>
        <v>-49.588951931548408</v>
      </c>
    </row>
    <row r="213" spans="1:13" x14ac:dyDescent="0.25">
      <c r="A213" s="1">
        <v>2261.25</v>
      </c>
      <c r="B213" s="1">
        <v>-0.23900935703810999</v>
      </c>
      <c r="C213" s="1">
        <v>0.820811828813509</v>
      </c>
      <c r="D213" s="1">
        <v>-0.31819043075653197</v>
      </c>
      <c r="E213" s="1">
        <v>0.79198323096997403</v>
      </c>
      <c r="F213" s="1">
        <v>-3.3153166614101701E-3</v>
      </c>
      <c r="G213" s="1">
        <v>-1.7533892194080401E-4</v>
      </c>
      <c r="H213" s="1"/>
      <c r="I213" s="1">
        <v>-79.240455774791101</v>
      </c>
      <c r="J213" s="1"/>
      <c r="K213">
        <f t="shared" si="9"/>
        <v>-1.3616727352028319</v>
      </c>
      <c r="L213">
        <f t="shared" si="10"/>
        <v>-1.3758082394667746</v>
      </c>
      <c r="M213">
        <f t="shared" si="11"/>
        <v>-49.577369020102758</v>
      </c>
    </row>
    <row r="214" spans="1:13" x14ac:dyDescent="0.25">
      <c r="A214" s="1">
        <v>2262.5</v>
      </c>
      <c r="B214" s="1">
        <v>-0.19672641587989101</v>
      </c>
      <c r="C214" s="1">
        <v>0.83224142005560098</v>
      </c>
      <c r="D214" s="1">
        <v>-0.27703345882185598</v>
      </c>
      <c r="E214" s="1">
        <v>0.80736786212392997</v>
      </c>
      <c r="F214" s="1">
        <v>-3.2632062275495901E-3</v>
      </c>
      <c r="G214" s="1">
        <v>-7.8348281692272497E-5</v>
      </c>
      <c r="H214" s="1"/>
      <c r="I214" s="1">
        <v>-79.972382910378897</v>
      </c>
      <c r="J214" s="1"/>
      <c r="K214">
        <f t="shared" si="9"/>
        <v>-1.3588835449660128</v>
      </c>
      <c r="L214">
        <f t="shared" si="10"/>
        <v>-1.3751655412567954</v>
      </c>
      <c r="M214">
        <f t="shared" si="11"/>
        <v>-49.72460676065247</v>
      </c>
    </row>
    <row r="215" spans="1:13" x14ac:dyDescent="0.25">
      <c r="A215" s="1">
        <v>2263.75</v>
      </c>
      <c r="B215" s="1">
        <v>-0.15391113351250599</v>
      </c>
      <c r="C215" s="1">
        <v>0.84142291652498202</v>
      </c>
      <c r="D215" s="1">
        <v>-0.23526543318153401</v>
      </c>
      <c r="E215" s="1">
        <v>0.82049144884546299</v>
      </c>
      <c r="F215" s="1">
        <v>-3.2802024706710601E-3</v>
      </c>
      <c r="G215" s="1">
        <v>6.1351085888887896E-5</v>
      </c>
      <c r="H215" s="1"/>
      <c r="I215" s="1">
        <v>-80.665852247916703</v>
      </c>
      <c r="J215" s="1"/>
      <c r="K215">
        <f t="shared" si="9"/>
        <v>-1.3567812656269604</v>
      </c>
      <c r="L215">
        <f t="shared" si="10"/>
        <v>-1.3753703599326812</v>
      </c>
      <c r="M215">
        <f t="shared" si="11"/>
        <v>-49.680467993936702</v>
      </c>
    </row>
    <row r="216" spans="1:13" x14ac:dyDescent="0.25">
      <c r="A216" s="1">
        <v>2265</v>
      </c>
      <c r="B216" s="1">
        <v>-0.110762967215153</v>
      </c>
      <c r="C216" s="1">
        <v>0.84828118157425902</v>
      </c>
      <c r="D216" s="1">
        <v>-0.19286867860822901</v>
      </c>
      <c r="E216" s="1">
        <v>0.83156957268462095</v>
      </c>
      <c r="F216" s="1">
        <v>-3.3541792705235099E-3</v>
      </c>
      <c r="G216" s="1">
        <v>1.82390121953389E-4</v>
      </c>
      <c r="H216" s="1"/>
      <c r="I216" s="1">
        <v>-81.416942446922604</v>
      </c>
      <c r="J216" s="1"/>
      <c r="K216">
        <f t="shared" si="9"/>
        <v>-1.3557828011895821</v>
      </c>
      <c r="L216">
        <f t="shared" si="10"/>
        <v>-1.374474868675635</v>
      </c>
      <c r="M216">
        <f t="shared" si="11"/>
        <v>-49.475452076213777</v>
      </c>
    </row>
    <row r="217" spans="1:13" x14ac:dyDescent="0.25">
      <c r="A217" s="1">
        <v>2266.25</v>
      </c>
      <c r="B217" s="1">
        <v>-6.7287936949214394E-2</v>
      </c>
      <c r="C217" s="1">
        <v>0.85295573280095704</v>
      </c>
      <c r="D217" s="1">
        <v>-0.15005842394074401</v>
      </c>
      <c r="E217" s="1">
        <v>0.84040896749603</v>
      </c>
      <c r="F217" s="1">
        <v>-3.3736467337441801E-3</v>
      </c>
      <c r="G217" s="1">
        <v>3.2657726967752401E-4</v>
      </c>
      <c r="H217" s="1"/>
      <c r="I217" s="1">
        <v>-82.124328059007993</v>
      </c>
      <c r="J217" s="1"/>
      <c r="K217">
        <f t="shared" si="9"/>
        <v>-1.3545264109957298</v>
      </c>
      <c r="L217">
        <f t="shared" si="10"/>
        <v>-1.3738879761089353</v>
      </c>
      <c r="M217">
        <f t="shared" si="11"/>
        <v>-49.397500916363633</v>
      </c>
    </row>
    <row r="218" spans="1:13" x14ac:dyDescent="0.25">
      <c r="A218" s="1">
        <v>2267.5</v>
      </c>
      <c r="B218" s="1">
        <v>-2.3553444682361702E-2</v>
      </c>
      <c r="C218" s="1">
        <v>0.85532592563826004</v>
      </c>
      <c r="D218" s="1">
        <v>-0.10676119730993</v>
      </c>
      <c r="E218" s="1">
        <v>0.84709780383678401</v>
      </c>
      <c r="F218" s="1">
        <v>-3.3997008585757902E-3</v>
      </c>
      <c r="G218" s="1">
        <v>4.5394034435730602E-4</v>
      </c>
      <c r="H218" s="1"/>
      <c r="I218" s="1">
        <v>-82.811419976939206</v>
      </c>
      <c r="J218" s="1"/>
      <c r="K218">
        <f t="shared" si="9"/>
        <v>-1.3540752374959353</v>
      </c>
      <c r="L218">
        <f t="shared" si="10"/>
        <v>-1.3728876993609231</v>
      </c>
      <c r="M218">
        <f t="shared" si="11"/>
        <v>-49.294439591944233</v>
      </c>
    </row>
    <row r="219" spans="1:13" x14ac:dyDescent="0.25">
      <c r="A219" s="1">
        <v>2268.75</v>
      </c>
      <c r="B219" s="1">
        <v>2.0310894531054301E-2</v>
      </c>
      <c r="C219" s="1">
        <v>0.85562286906444796</v>
      </c>
      <c r="D219" s="1">
        <v>-6.3538372386435005E-2</v>
      </c>
      <c r="E219" s="1">
        <v>0.85141506963207603</v>
      </c>
      <c r="F219" s="1">
        <v>-3.4552913302554901E-3</v>
      </c>
      <c r="G219" s="1">
        <v>6.7144288816713496E-4</v>
      </c>
      <c r="H219" s="1"/>
      <c r="I219" s="1">
        <v>-83.549299397205502</v>
      </c>
      <c r="J219" s="1"/>
      <c r="K219">
        <f t="shared" si="9"/>
        <v>-1.3519057658379243</v>
      </c>
      <c r="L219">
        <f t="shared" si="10"/>
        <v>-1.3730539021005703</v>
      </c>
      <c r="M219">
        <f t="shared" si="11"/>
        <v>-49.069331196993254</v>
      </c>
    </row>
    <row r="220" spans="1:13" x14ac:dyDescent="0.25">
      <c r="A220" s="1">
        <v>2270</v>
      </c>
      <c r="B220" s="1">
        <v>6.3998656688640604E-2</v>
      </c>
      <c r="C220" s="1">
        <v>0.85360552542747703</v>
      </c>
      <c r="D220" s="1">
        <v>-1.97616486188282E-2</v>
      </c>
      <c r="E220" s="1">
        <v>0.85365669544114198</v>
      </c>
      <c r="F220" s="1">
        <v>-3.5022782363063501E-3</v>
      </c>
      <c r="G220" s="1">
        <v>8.7571655234450403E-4</v>
      </c>
      <c r="H220" s="1"/>
      <c r="I220" s="1">
        <v>-84.271983432445694</v>
      </c>
      <c r="J220" s="1"/>
      <c r="K220">
        <f t="shared" si="9"/>
        <v>-1.3505115419712235</v>
      </c>
      <c r="L220">
        <f t="shared" si="10"/>
        <v>-1.3720082410975942</v>
      </c>
      <c r="M220">
        <f t="shared" si="11"/>
        <v>-48.849611921726336</v>
      </c>
    </row>
    <row r="221" spans="1:13" x14ac:dyDescent="0.25">
      <c r="A221" s="1">
        <v>2271.25</v>
      </c>
      <c r="B221" s="1">
        <v>0.107700385208476</v>
      </c>
      <c r="C221" s="1">
        <v>0.84920408234060996</v>
      </c>
      <c r="D221" s="1">
        <v>2.3821359444650698E-2</v>
      </c>
      <c r="E221" s="1">
        <v>0.85364988966009303</v>
      </c>
      <c r="F221" s="1">
        <v>-3.5144295475008601E-3</v>
      </c>
      <c r="G221" s="1">
        <v>1.0963582117977E-3</v>
      </c>
      <c r="H221" s="1"/>
      <c r="I221" s="1">
        <v>-84.984805232966494</v>
      </c>
      <c r="J221" s="1"/>
      <c r="K221">
        <f t="shared" si="9"/>
        <v>-1.3504598271263837</v>
      </c>
      <c r="L221">
        <f t="shared" si="10"/>
        <v>-1.3710236684057606</v>
      </c>
      <c r="M221">
        <f t="shared" si="11"/>
        <v>-48.679576282395686</v>
      </c>
    </row>
    <row r="222" spans="1:13" x14ac:dyDescent="0.25">
      <c r="A222" s="1">
        <v>2272.5</v>
      </c>
      <c r="B222" s="1">
        <v>0.15093658093218701</v>
      </c>
      <c r="C222" s="1">
        <v>0.84263839867668699</v>
      </c>
      <c r="D222" s="1">
        <v>6.7451245494230705E-2</v>
      </c>
      <c r="E222" s="1">
        <v>0.85157284568867397</v>
      </c>
      <c r="F222" s="1">
        <v>-3.5207741763102901E-3</v>
      </c>
      <c r="G222" s="1">
        <v>1.2793124255562E-3</v>
      </c>
      <c r="H222" s="1"/>
      <c r="I222" s="1">
        <v>-85.6949686117879</v>
      </c>
      <c r="J222" s="1"/>
      <c r="K222">
        <f t="shared" si="9"/>
        <v>-1.3500190279450421</v>
      </c>
      <c r="L222">
        <f t="shared" si="10"/>
        <v>-1.3684019033402717</v>
      </c>
      <c r="M222">
        <f t="shared" si="11"/>
        <v>-48.528652250898432</v>
      </c>
    </row>
    <row r="223" spans="1:13" x14ac:dyDescent="0.25">
      <c r="A223" s="1">
        <v>2273.75</v>
      </c>
      <c r="B223" s="1">
        <v>0.193942088656016</v>
      </c>
      <c r="C223" s="1">
        <v>0.83383810935324498</v>
      </c>
      <c r="D223" s="1">
        <v>0.111031632113906</v>
      </c>
      <c r="E223" s="1">
        <v>0.84707569999036902</v>
      </c>
      <c r="F223" s="1">
        <v>-3.4944174571675899E-3</v>
      </c>
      <c r="G223" s="1">
        <v>1.5367198630278601E-3</v>
      </c>
      <c r="H223" s="1"/>
      <c r="I223" s="1">
        <v>-86.385085842699098</v>
      </c>
      <c r="J223" s="1"/>
      <c r="K223">
        <f t="shared" si="9"/>
        <v>-1.3495555897058433</v>
      </c>
      <c r="L223">
        <f t="shared" si="10"/>
        <v>-1.367573044485932</v>
      </c>
      <c r="M223">
        <f t="shared" si="11"/>
        <v>-48.364670892893059</v>
      </c>
    </row>
    <row r="224" spans="1:13" x14ac:dyDescent="0.25">
      <c r="A224" s="1">
        <v>2275</v>
      </c>
      <c r="B224" s="1">
        <v>0.236228066972439</v>
      </c>
      <c r="C224" s="1">
        <v>0.82283965022317895</v>
      </c>
      <c r="D224" s="1">
        <v>0.15420143755796001</v>
      </c>
      <c r="E224" s="1">
        <v>0.84058233688120898</v>
      </c>
      <c r="F224" s="1">
        <v>-3.4367227296639401E-3</v>
      </c>
      <c r="G224" s="1">
        <v>1.8264737271900899E-3</v>
      </c>
      <c r="H224" s="1"/>
      <c r="I224" s="1">
        <v>-87.122584443305499</v>
      </c>
      <c r="J224" s="1"/>
      <c r="K224">
        <f t="shared" si="9"/>
        <v>-1.3497377304147473</v>
      </c>
      <c r="L224">
        <f t="shared" si="10"/>
        <v>-1.3646495354331512</v>
      </c>
      <c r="M224">
        <f t="shared" si="11"/>
        <v>-48.196713848484841</v>
      </c>
    </row>
    <row r="225" spans="1:13" x14ac:dyDescent="0.25">
      <c r="A225" s="1">
        <v>2276.25</v>
      </c>
      <c r="B225" s="1">
        <v>0.27800627964705199</v>
      </c>
      <c r="C225" s="1">
        <v>0.80968018312669898</v>
      </c>
      <c r="D225" s="1">
        <v>0.197025323783794</v>
      </c>
      <c r="E225" s="1">
        <v>0.83160099308068502</v>
      </c>
      <c r="F225" s="1">
        <v>-3.3499785324816E-3</v>
      </c>
      <c r="G225" s="1">
        <v>2.06663408618585E-3</v>
      </c>
      <c r="H225" s="1"/>
      <c r="I225" s="1">
        <v>-87.851969085044203</v>
      </c>
      <c r="J225" s="1"/>
      <c r="K225">
        <f t="shared" si="9"/>
        <v>-1.3497335771168686</v>
      </c>
      <c r="L225">
        <f t="shared" si="10"/>
        <v>-1.3645160929388991</v>
      </c>
      <c r="M225">
        <f t="shared" si="11"/>
        <v>-48.098551554934147</v>
      </c>
    </row>
    <row r="226" spans="1:13" x14ac:dyDescent="0.25">
      <c r="A226" s="1">
        <v>2277.5</v>
      </c>
      <c r="B226" s="1">
        <v>0.31909161396062802</v>
      </c>
      <c r="C226" s="1">
        <v>0.79413472826429399</v>
      </c>
      <c r="D226" s="1">
        <v>0.23958866402336301</v>
      </c>
      <c r="E226" s="1">
        <v>0.820313152055964</v>
      </c>
      <c r="F226" s="1">
        <v>-3.2623228435987401E-3</v>
      </c>
      <c r="G226" s="1">
        <v>2.3531523420920498E-3</v>
      </c>
      <c r="H226" s="1"/>
      <c r="I226" s="1">
        <v>-88.565788255632796</v>
      </c>
      <c r="J226" s="1"/>
      <c r="K226">
        <f t="shared" si="9"/>
        <v>-1.3521049922755588</v>
      </c>
      <c r="L226">
        <f t="shared" si="10"/>
        <v>-1.364889494798684</v>
      </c>
      <c r="M226">
        <f t="shared" si="11"/>
        <v>-47.910194352378575</v>
      </c>
    </row>
    <row r="227" spans="1:13" x14ac:dyDescent="0.25">
      <c r="A227" s="1">
        <v>2278.75</v>
      </c>
      <c r="B227" s="1">
        <v>0.35925358199955199</v>
      </c>
      <c r="C227" s="1">
        <v>0.77685056167618505</v>
      </c>
      <c r="D227" s="1">
        <v>0.28154634410492002</v>
      </c>
      <c r="E227" s="1">
        <v>0.80713340627932295</v>
      </c>
      <c r="F227" s="1">
        <v>-3.1180560686785799E-3</v>
      </c>
      <c r="G227" s="1">
        <v>2.57792434078251E-3</v>
      </c>
      <c r="H227" s="1"/>
      <c r="I227" s="1">
        <v>-89.286065875659304</v>
      </c>
      <c r="J227" s="1"/>
      <c r="K227">
        <f t="shared" si="9"/>
        <v>-1.3515683951645616</v>
      </c>
      <c r="L227">
        <f t="shared" si="10"/>
        <v>-1.3624146994988267</v>
      </c>
      <c r="M227">
        <f t="shared" si="11"/>
        <v>-47.860052445212233</v>
      </c>
    </row>
    <row r="228" spans="1:13" x14ac:dyDescent="0.25">
      <c r="A228" s="1">
        <v>2280</v>
      </c>
      <c r="B228" s="1">
        <v>0.39840642456485498</v>
      </c>
      <c r="C228" s="1">
        <v>0.757280115690115</v>
      </c>
      <c r="D228" s="1">
        <v>0.32250323457548502</v>
      </c>
      <c r="E228" s="1">
        <v>0.79181535909433498</v>
      </c>
      <c r="F228" s="1">
        <v>-2.9149560697343101E-3</v>
      </c>
      <c r="G228" s="1">
        <v>2.8556587417857301E-3</v>
      </c>
      <c r="H228" s="1"/>
      <c r="I228" s="1">
        <v>-89.976382595658905</v>
      </c>
      <c r="J228" s="1"/>
      <c r="K228">
        <f t="shared" si="9"/>
        <v>-1.3536976965522318</v>
      </c>
      <c r="L228">
        <f t="shared" si="10"/>
        <v>-1.3609456528904786</v>
      </c>
      <c r="M228">
        <f t="shared" si="11"/>
        <v>-47.785399683358783</v>
      </c>
    </row>
    <row r="229" spans="1:13" x14ac:dyDescent="0.25">
      <c r="A229" s="1">
        <v>2281.25</v>
      </c>
      <c r="B229" s="1">
        <v>0.43646109343640399</v>
      </c>
      <c r="C229" s="1">
        <v>0.735713862289467</v>
      </c>
      <c r="D229" s="1">
        <v>0.36197742959236501</v>
      </c>
      <c r="E229" s="1">
        <v>0.77465412197457995</v>
      </c>
      <c r="F229" s="1">
        <v>-2.6907214244263201E-3</v>
      </c>
      <c r="G229" s="1">
        <v>3.0457983419471999E-3</v>
      </c>
      <c r="H229" s="1"/>
      <c r="I229" s="1">
        <v>-90.701792051872005</v>
      </c>
      <c r="J229" s="1"/>
      <c r="K229">
        <f t="shared" si="9"/>
        <v>-1.3562351576176566</v>
      </c>
      <c r="L229">
        <f t="shared" si="10"/>
        <v>-1.360133148012963</v>
      </c>
      <c r="M229">
        <f t="shared" si="11"/>
        <v>-47.820722672032801</v>
      </c>
    </row>
    <row r="230" spans="1:13" x14ac:dyDescent="0.25">
      <c r="A230" s="1">
        <v>2282.5</v>
      </c>
      <c r="B230" s="1">
        <v>0.47327865457320301</v>
      </c>
      <c r="C230" s="1">
        <v>0.71256490941865203</v>
      </c>
      <c r="D230" s="1">
        <v>0.40055582204273099</v>
      </c>
      <c r="E230" s="1">
        <v>0.75516695115872601</v>
      </c>
      <c r="F230" s="1">
        <v>-2.5379666066918101E-3</v>
      </c>
      <c r="G230" s="1">
        <v>3.24203578062065E-3</v>
      </c>
      <c r="H230" s="1"/>
      <c r="I230" s="1">
        <v>-91.414253904030403</v>
      </c>
      <c r="J230" s="1"/>
      <c r="K230">
        <f t="shared" si="9"/>
        <v>-1.3564235225585177</v>
      </c>
      <c r="L230">
        <f t="shared" si="10"/>
        <v>-1.3624776316006857</v>
      </c>
      <c r="M230">
        <f t="shared" si="11"/>
        <v>-47.70777250169175</v>
      </c>
    </row>
    <row r="231" spans="1:13" x14ac:dyDescent="0.25">
      <c r="A231" s="1">
        <v>2283.75</v>
      </c>
      <c r="B231" s="1">
        <v>0.50893276520770003</v>
      </c>
      <c r="C231" s="1">
        <v>0.68731971285681204</v>
      </c>
      <c r="D231" s="1">
        <v>0.43811763350858401</v>
      </c>
      <c r="E231" s="1">
        <v>0.73431540435275899</v>
      </c>
      <c r="F231" s="1">
        <v>-2.2213496583155701E-3</v>
      </c>
      <c r="G231" s="1">
        <v>3.3623448237291402E-3</v>
      </c>
      <c r="H231" s="1"/>
      <c r="I231" s="1">
        <v>-92.139618756876402</v>
      </c>
      <c r="J231" s="1"/>
      <c r="K231">
        <f t="shared" si="9"/>
        <v>-1.3583260604890748</v>
      </c>
      <c r="L231">
        <f t="shared" si="10"/>
        <v>-1.3598390869293076</v>
      </c>
      <c r="M231">
        <f t="shared" si="11"/>
        <v>-47.894204730297652</v>
      </c>
    </row>
    <row r="232" spans="1:13" x14ac:dyDescent="0.25">
      <c r="A232" s="1">
        <v>2285</v>
      </c>
      <c r="B232" s="1">
        <v>0.54316923469739398</v>
      </c>
      <c r="C232" s="1">
        <v>0.66036037981720297</v>
      </c>
      <c r="D232" s="1">
        <v>0.47468573626631899</v>
      </c>
      <c r="E232" s="1">
        <v>0.71131449930742596</v>
      </c>
      <c r="F232" s="1">
        <v>-2.0148737562293299E-3</v>
      </c>
      <c r="G232" s="1">
        <v>3.5329953972337499E-3</v>
      </c>
      <c r="H232" s="1"/>
      <c r="I232" s="1">
        <v>-92.8432167060773</v>
      </c>
      <c r="J232" s="1"/>
      <c r="K232">
        <f t="shared" si="9"/>
        <v>-1.3601807851668759</v>
      </c>
      <c r="L232">
        <f t="shared" si="10"/>
        <v>-1.3590747600736095</v>
      </c>
      <c r="M232">
        <f t="shared" si="11"/>
        <v>-47.814179502983976</v>
      </c>
    </row>
    <row r="233" spans="1:13" x14ac:dyDescent="0.25">
      <c r="A233" s="1">
        <v>2286.25</v>
      </c>
      <c r="B233" s="1">
        <v>0.57586189018912803</v>
      </c>
      <c r="C233" s="1">
        <v>0.63160078124295804</v>
      </c>
      <c r="D233" s="1">
        <v>0.51013195272059797</v>
      </c>
      <c r="E233" s="1">
        <v>0.68669709358653097</v>
      </c>
      <c r="F233" s="1">
        <v>-1.6940785963165601E-3</v>
      </c>
      <c r="G233" s="1">
        <v>3.5684717222358299E-3</v>
      </c>
      <c r="H233" s="1"/>
      <c r="I233" s="1">
        <v>-93.580515202138201</v>
      </c>
      <c r="J233" s="1"/>
      <c r="K233">
        <f t="shared" si="9"/>
        <v>-1.3635810214570965</v>
      </c>
      <c r="L233">
        <f t="shared" si="10"/>
        <v>-1.3561500870363372</v>
      </c>
      <c r="M233">
        <f t="shared" si="11"/>
        <v>-48.067670441340894</v>
      </c>
    </row>
    <row r="234" spans="1:13" x14ac:dyDescent="0.25">
      <c r="A234" s="1">
        <v>2287.5</v>
      </c>
      <c r="B234" s="1">
        <v>0.60753702811792298</v>
      </c>
      <c r="C234" s="1">
        <v>0.60136600859678702</v>
      </c>
      <c r="D234" s="1">
        <v>0.54434607531399803</v>
      </c>
      <c r="E234" s="1">
        <v>0.65998161385374698</v>
      </c>
      <c r="F234" s="1">
        <v>-1.48863829743723E-3</v>
      </c>
      <c r="G234" s="1">
        <v>3.63087557627872E-3</v>
      </c>
      <c r="H234" s="1"/>
      <c r="I234" s="1">
        <v>-94.274822428996799</v>
      </c>
      <c r="J234" s="1"/>
      <c r="K234">
        <f t="shared" si="9"/>
        <v>-1.3623574220505343</v>
      </c>
      <c r="L234">
        <f t="shared" si="10"/>
        <v>-1.3555514776811637</v>
      </c>
      <c r="M234">
        <f t="shared" si="11"/>
        <v>-48.124989799126929</v>
      </c>
    </row>
    <row r="235" spans="1:13" x14ac:dyDescent="0.25">
      <c r="A235" s="1">
        <v>2288.75</v>
      </c>
      <c r="B235" s="1">
        <v>0.63725609676432604</v>
      </c>
      <c r="C235" s="1">
        <v>0.56935039419513001</v>
      </c>
      <c r="D235" s="1">
        <v>0.57712842133356901</v>
      </c>
      <c r="E235" s="1">
        <v>0.63177474754009799</v>
      </c>
      <c r="F235" s="1">
        <v>-1.25119159666552E-3</v>
      </c>
      <c r="G235" s="1">
        <v>3.6322242472689699E-3</v>
      </c>
      <c r="H235" s="1"/>
      <c r="I235" s="1">
        <v>-95.013981700919501</v>
      </c>
      <c r="J235" s="1"/>
      <c r="K235">
        <f t="shared" si="9"/>
        <v>-1.3652533930228263</v>
      </c>
      <c r="L235">
        <f t="shared" si="10"/>
        <v>-1.3536046132841797</v>
      </c>
      <c r="M235">
        <f t="shared" si="11"/>
        <v>-48.309567976981221</v>
      </c>
    </row>
    <row r="236" spans="1:13" x14ac:dyDescent="0.25">
      <c r="A236" s="1">
        <v>2290</v>
      </c>
      <c r="B236" s="1">
        <v>0.665138313440792</v>
      </c>
      <c r="C236" s="1">
        <v>0.53610364520129705</v>
      </c>
      <c r="D236" s="1">
        <v>0.60837921215208601</v>
      </c>
      <c r="E236" s="1">
        <v>0.60165708203614998</v>
      </c>
      <c r="F236" s="1">
        <v>-1.11430263169342E-3</v>
      </c>
      <c r="G236" s="1">
        <v>3.6468953000096099E-3</v>
      </c>
      <c r="H236" s="1"/>
      <c r="I236" s="1">
        <v>-95.720277849366596</v>
      </c>
      <c r="J236" s="1"/>
      <c r="K236">
        <f t="shared" si="9"/>
        <v>-1.367865635060368</v>
      </c>
      <c r="L236">
        <f t="shared" si="10"/>
        <v>-1.3541979915234617</v>
      </c>
      <c r="M236">
        <f t="shared" si="11"/>
        <v>-48.373903239452545</v>
      </c>
    </row>
    <row r="237" spans="1:13" x14ac:dyDescent="0.25">
      <c r="A237" s="1">
        <v>2291.25</v>
      </c>
      <c r="B237" s="1">
        <v>0.69154981595533005</v>
      </c>
      <c r="C237" s="1">
        <v>0.50125930574905397</v>
      </c>
      <c r="D237" s="1">
        <v>0.63818369213930304</v>
      </c>
      <c r="E237" s="1">
        <v>0.56990871673051202</v>
      </c>
      <c r="F237" s="1">
        <v>-9.3072799345341297E-4</v>
      </c>
      <c r="G237" s="1">
        <v>3.6507647957814398E-3</v>
      </c>
      <c r="H237" s="1"/>
      <c r="I237" s="1">
        <v>-96.463909887359605</v>
      </c>
      <c r="J237" s="1"/>
      <c r="K237">
        <f t="shared" si="9"/>
        <v>-1.3697348956470476</v>
      </c>
      <c r="L237">
        <f t="shared" si="10"/>
        <v>-1.3544479738686324</v>
      </c>
      <c r="M237">
        <f t="shared" si="11"/>
        <v>-48.478848515565645</v>
      </c>
    </row>
    <row r="238" spans="1:13" x14ac:dyDescent="0.25">
      <c r="A238" s="1">
        <v>2292.5</v>
      </c>
      <c r="B238" s="1">
        <v>0.71613256879593001</v>
      </c>
      <c r="C238" s="1">
        <v>0.46514611434210701</v>
      </c>
      <c r="D238" s="1">
        <v>0.66631990609930902</v>
      </c>
      <c r="E238" s="1">
        <v>0.53670894877239905</v>
      </c>
      <c r="F238" s="1">
        <v>-7.9123064318423696E-4</v>
      </c>
      <c r="G238" s="1">
        <v>3.6559433452554402E-3</v>
      </c>
      <c r="H238" s="1"/>
      <c r="I238" s="1">
        <v>-97.135646240095099</v>
      </c>
      <c r="J238" s="1"/>
      <c r="K238">
        <f t="shared" si="9"/>
        <v>-1.3714931168771436</v>
      </c>
      <c r="L238">
        <f t="shared" si="10"/>
        <v>-1.3546595121094664</v>
      </c>
      <c r="M238">
        <f t="shared" si="11"/>
        <v>-48.541212068764594</v>
      </c>
    </row>
    <row r="239" spans="1:13" x14ac:dyDescent="0.25">
      <c r="A239" s="1">
        <v>2293.75</v>
      </c>
      <c r="B239" s="1">
        <v>0.73858125288395005</v>
      </c>
      <c r="C239" s="1">
        <v>0.42784679992632602</v>
      </c>
      <c r="D239" s="1">
        <v>0.69278826603532395</v>
      </c>
      <c r="E239" s="1">
        <v>0.50213212479556102</v>
      </c>
      <c r="F239" s="1">
        <v>-6.3806649190535105E-4</v>
      </c>
      <c r="G239" s="1">
        <v>3.72698466695154E-3</v>
      </c>
      <c r="H239" s="1"/>
      <c r="I239" s="1">
        <v>-97.894699325227293</v>
      </c>
      <c r="J239" s="1"/>
      <c r="K239">
        <f t="shared" si="9"/>
        <v>-1.3753756673978819</v>
      </c>
      <c r="L239">
        <f t="shared" si="10"/>
        <v>-1.3543418923687931</v>
      </c>
      <c r="M239">
        <f t="shared" si="11"/>
        <v>-48.447385717522316</v>
      </c>
    </row>
    <row r="240" spans="1:13" x14ac:dyDescent="0.25">
      <c r="A240" s="1">
        <v>2295</v>
      </c>
      <c r="B240" s="1">
        <v>0.759226272364946</v>
      </c>
      <c r="C240" s="1">
        <v>0.38950042008205099</v>
      </c>
      <c r="D240" s="1">
        <v>0.71724746209902901</v>
      </c>
      <c r="E240" s="1">
        <v>0.46636013638575802</v>
      </c>
      <c r="F240" s="1">
        <v>-5.0788908488230504E-4</v>
      </c>
      <c r="G240" s="1">
        <v>3.7797792466292002E-3</v>
      </c>
      <c r="H240" s="1"/>
      <c r="I240" s="1">
        <v>-98.582712715998198</v>
      </c>
      <c r="J240" s="1"/>
      <c r="K240">
        <f t="shared" si="9"/>
        <v>-1.3778802722985104</v>
      </c>
      <c r="L240">
        <f t="shared" si="10"/>
        <v>-1.3552707048202108</v>
      </c>
      <c r="M240">
        <f t="shared" si="11"/>
        <v>-48.372957553737379</v>
      </c>
    </row>
    <row r="241" spans="1:13" x14ac:dyDescent="0.25">
      <c r="A241" s="1">
        <v>2296.25</v>
      </c>
      <c r="B241" s="1">
        <v>0.77821797570394002</v>
      </c>
      <c r="C241" s="1">
        <v>0.34984530350669302</v>
      </c>
      <c r="D241" s="1">
        <v>0.740179651666658</v>
      </c>
      <c r="E241" s="1">
        <v>0.42897158467434698</v>
      </c>
      <c r="F241" s="1">
        <v>-2.86031580571091E-4</v>
      </c>
      <c r="G241" s="1">
        <v>3.90221870633975E-3</v>
      </c>
      <c r="H241" s="1"/>
      <c r="I241" s="1">
        <v>-99.308422295593701</v>
      </c>
      <c r="J241" s="1"/>
      <c r="K241">
        <f t="shared" si="9"/>
        <v>-1.3785969978862447</v>
      </c>
      <c r="L241">
        <f t="shared" si="10"/>
        <v>-1.3555861503394411</v>
      </c>
      <c r="M241">
        <f t="shared" si="11"/>
        <v>-48.150496338074717</v>
      </c>
    </row>
    <row r="242" spans="1:13" x14ac:dyDescent="0.25">
      <c r="A242" s="1">
        <v>2297.5</v>
      </c>
      <c r="B242" s="1">
        <v>0.79464815578830295</v>
      </c>
      <c r="C242" s="1">
        <v>0.30949708540828103</v>
      </c>
      <c r="D242" s="1">
        <v>0.76092342263777801</v>
      </c>
      <c r="E242" s="1">
        <v>0.390696864611146</v>
      </c>
      <c r="F242" s="1">
        <v>-1.03856276056286E-4</v>
      </c>
      <c r="G242" s="1">
        <v>3.9998865205279604E-3</v>
      </c>
      <c r="H242" s="1"/>
      <c r="I242" s="1">
        <v>-100.050298381389</v>
      </c>
      <c r="J242" s="1"/>
      <c r="K242">
        <f t="shared" si="9"/>
        <v>-1.3831379935752832</v>
      </c>
      <c r="L242">
        <f t="shared" si="10"/>
        <v>-1.3569751632867084</v>
      </c>
      <c r="M242">
        <f t="shared" si="11"/>
        <v>-47.956119692961479</v>
      </c>
    </row>
    <row r="243" spans="1:13" x14ac:dyDescent="0.25">
      <c r="A243" s="1">
        <v>2298.75</v>
      </c>
      <c r="B243" s="1">
        <v>0.80900865080982998</v>
      </c>
      <c r="C243" s="1">
        <v>0.26850151642194803</v>
      </c>
      <c r="D243" s="1">
        <v>0.77970465615339501</v>
      </c>
      <c r="E243" s="1">
        <v>0.35106322623337399</v>
      </c>
      <c r="F243" s="1">
        <v>1.0651365726119201E-4</v>
      </c>
      <c r="G243" s="1">
        <v>4.0434173442659496E-3</v>
      </c>
      <c r="H243" s="1"/>
      <c r="I243" s="1">
        <v>-100.757659140908</v>
      </c>
      <c r="J243" s="1"/>
      <c r="K243">
        <f t="shared" si="9"/>
        <v>-1.387117423225751</v>
      </c>
      <c r="L243">
        <f t="shared" si="10"/>
        <v>-1.3597288122254161</v>
      </c>
      <c r="M243">
        <f t="shared" si="11"/>
        <v>-47.862015967414749</v>
      </c>
    </row>
    <row r="244" spans="1:13" x14ac:dyDescent="0.25">
      <c r="A244" s="1">
        <v>2300</v>
      </c>
      <c r="B244" s="1">
        <v>0.82151366654625002</v>
      </c>
      <c r="C244" s="1">
        <v>0.22638458945100901</v>
      </c>
      <c r="D244" s="1">
        <v>0.79613123350062998</v>
      </c>
      <c r="E244" s="1">
        <v>0.31082202860471397</v>
      </c>
      <c r="F244" s="1">
        <v>3.6865669341241898E-4</v>
      </c>
      <c r="G244" s="1">
        <v>4.0934073871156497E-3</v>
      </c>
      <c r="H244" s="1"/>
      <c r="I244" s="1">
        <v>-101.473220342072</v>
      </c>
      <c r="J244" s="1"/>
      <c r="K244">
        <f t="shared" si="9"/>
        <v>-1.3898281697286659</v>
      </c>
      <c r="L244">
        <f t="shared" si="10"/>
        <v>-1.3641826187496253</v>
      </c>
      <c r="M244">
        <f t="shared" si="11"/>
        <v>-47.723217092271256</v>
      </c>
    </row>
    <row r="245" spans="1:13" x14ac:dyDescent="0.25">
      <c r="A245" s="1">
        <v>2301.25</v>
      </c>
      <c r="B245" s="1">
        <v>0.83175342651359696</v>
      </c>
      <c r="C245" s="1">
        <v>0.183673369735779</v>
      </c>
      <c r="D245" s="1">
        <v>0.81107763170993596</v>
      </c>
      <c r="E245" s="1">
        <v>0.26924206567168801</v>
      </c>
      <c r="F245" s="1">
        <v>6.7241101579206799E-4</v>
      </c>
      <c r="G245" s="1">
        <v>4.0911657222453502E-3</v>
      </c>
      <c r="H245" s="1"/>
      <c r="I245" s="1">
        <v>-102.19789832205601</v>
      </c>
      <c r="J245" s="1"/>
      <c r="K245">
        <f t="shared" si="9"/>
        <v>-1.3933285152355734</v>
      </c>
      <c r="L245">
        <f t="shared" si="10"/>
        <v>-1.3647597451915436</v>
      </c>
      <c r="M245">
        <f t="shared" si="11"/>
        <v>-47.647298446932389</v>
      </c>
    </row>
    <row r="246" spans="1:13" x14ac:dyDescent="0.25">
      <c r="A246" s="1">
        <v>2302.5</v>
      </c>
      <c r="B246" s="1">
        <v>0.83979763996669599</v>
      </c>
      <c r="C246" s="1">
        <v>0.14044024977694999</v>
      </c>
      <c r="D246" s="1">
        <v>0.82415731032600603</v>
      </c>
      <c r="E246" s="1">
        <v>0.22689981752810701</v>
      </c>
      <c r="F246" s="1">
        <v>9.1293767525948196E-4</v>
      </c>
      <c r="G246" s="1">
        <v>4.0997930153155501E-3</v>
      </c>
      <c r="H246" s="1"/>
      <c r="I246" s="1">
        <v>-102.895609048064</v>
      </c>
      <c r="J246" s="1"/>
      <c r="K246">
        <f t="shared" si="9"/>
        <v>-1.3967185361247263</v>
      </c>
      <c r="L246">
        <f t="shared" si="10"/>
        <v>-1.3624971932447725</v>
      </c>
      <c r="M246">
        <f t="shared" si="11"/>
        <v>-47.534581404358477</v>
      </c>
    </row>
    <row r="247" spans="1:13" x14ac:dyDescent="0.25">
      <c r="A247" s="1">
        <v>2303.75</v>
      </c>
      <c r="B247" s="1">
        <v>0.84574737033555702</v>
      </c>
      <c r="C247" s="1">
        <v>9.6841936429517703E-2</v>
      </c>
      <c r="D247" s="1">
        <v>0.83431054825277096</v>
      </c>
      <c r="E247" s="1">
        <v>0.184109496344148</v>
      </c>
      <c r="F247" s="1">
        <v>1.18524922525883E-3</v>
      </c>
      <c r="G247" s="1">
        <v>4.0754000721077103E-3</v>
      </c>
      <c r="H247" s="1"/>
      <c r="I247" s="1">
        <v>-103.610375821597</v>
      </c>
      <c r="J247" s="1"/>
      <c r="K247">
        <f t="shared" si="9"/>
        <v>-1.3986153013601468</v>
      </c>
      <c r="L247">
        <f t="shared" si="10"/>
        <v>-1.3669475143119101</v>
      </c>
      <c r="M247">
        <f t="shared" si="11"/>
        <v>-47.443970387385797</v>
      </c>
    </row>
    <row r="248" spans="1:13" x14ac:dyDescent="0.25">
      <c r="A248" s="1">
        <v>2305</v>
      </c>
      <c r="B248" s="1">
        <v>0.849151196986345</v>
      </c>
      <c r="C248" s="1">
        <v>5.2923021127401403E-2</v>
      </c>
      <c r="D248" s="1">
        <v>0.84275650738340802</v>
      </c>
      <c r="E248" s="1">
        <v>0.14096284477064899</v>
      </c>
      <c r="F248" s="1">
        <v>1.44297597640689E-3</v>
      </c>
      <c r="G248" s="1">
        <v>3.9870632078963502E-3</v>
      </c>
      <c r="H248" s="1"/>
      <c r="I248" s="1">
        <v>-104.32885479624601</v>
      </c>
      <c r="J248" s="1"/>
      <c r="K248">
        <f t="shared" si="9"/>
        <v>-1.4034626057350374</v>
      </c>
      <c r="L248">
        <f t="shared" si="10"/>
        <v>-1.3661226568497287</v>
      </c>
      <c r="M248">
        <f t="shared" si="11"/>
        <v>-47.452380259133406</v>
      </c>
    </row>
    <row r="249" spans="1:13" x14ac:dyDescent="0.25">
      <c r="A249" s="1">
        <v>2306.25</v>
      </c>
      <c r="B249" s="1">
        <v>0.85030496497274999</v>
      </c>
      <c r="C249" s="1">
        <v>9.0040475938575303E-3</v>
      </c>
      <c r="D249" s="1">
        <v>0.84850667573759997</v>
      </c>
      <c r="E249" s="1">
        <v>9.7059676766488398E-2</v>
      </c>
      <c r="F249" s="1">
        <v>1.7133410154575399E-3</v>
      </c>
      <c r="G249" s="1">
        <v>3.8649372083062799E-3</v>
      </c>
      <c r="H249" s="1"/>
      <c r="I249" s="1">
        <v>-105.074301064029</v>
      </c>
      <c r="J249" s="1"/>
      <c r="K249">
        <f t="shared" si="9"/>
        <v>-1.4080187490449805</v>
      </c>
      <c r="L249">
        <f t="shared" si="10"/>
        <v>-1.370436726948858</v>
      </c>
      <c r="M249">
        <f t="shared" si="11"/>
        <v>-47.477958124449074</v>
      </c>
    </row>
    <row r="250" spans="1:13" x14ac:dyDescent="0.25">
      <c r="A250" s="1">
        <v>2307.5</v>
      </c>
      <c r="B250" s="1">
        <v>0.84930106316198695</v>
      </c>
      <c r="C250" s="1">
        <v>-3.51240779068158E-2</v>
      </c>
      <c r="D250" s="1">
        <v>0.85216764334957396</v>
      </c>
      <c r="E250" s="1">
        <v>5.3390149451218803E-2</v>
      </c>
      <c r="F250" s="1">
        <v>2.0144932417783001E-3</v>
      </c>
      <c r="G250" s="1">
        <v>3.77695707564134E-3</v>
      </c>
      <c r="H250" s="1"/>
      <c r="I250" s="1">
        <v>-105.81184905693</v>
      </c>
      <c r="J250" s="1"/>
      <c r="K250">
        <f t="shared" si="9"/>
        <v>-1.4113450083000463</v>
      </c>
      <c r="L250">
        <f t="shared" si="10"/>
        <v>-1.3724852333672211</v>
      </c>
      <c r="M250">
        <f t="shared" si="11"/>
        <v>-47.369894871525815</v>
      </c>
    </row>
    <row r="251" spans="1:13" x14ac:dyDescent="0.25">
      <c r="A251" s="1">
        <v>2308.75</v>
      </c>
      <c r="B251" s="1">
        <v>0.845920075471018</v>
      </c>
      <c r="C251" s="1">
        <v>-7.9120201456006498E-2</v>
      </c>
      <c r="D251" s="1">
        <v>0.85346512189313095</v>
      </c>
      <c r="E251" s="1">
        <v>9.5786882147844091E-3</v>
      </c>
      <c r="F251" s="1">
        <v>2.2165611147166499E-3</v>
      </c>
      <c r="G251" s="1">
        <v>3.6121232305336998E-3</v>
      </c>
      <c r="H251" s="1"/>
      <c r="I251" s="1">
        <v>-106.51418009261801</v>
      </c>
      <c r="J251" s="1"/>
      <c r="K251">
        <f t="shared" si="9"/>
        <v>-1.415585861356508</v>
      </c>
      <c r="L251">
        <f t="shared" si="10"/>
        <v>-1.3757374325930529</v>
      </c>
      <c r="M251">
        <f t="shared" si="11"/>
        <v>-47.456797054746346</v>
      </c>
    </row>
    <row r="252" spans="1:13" x14ac:dyDescent="0.25">
      <c r="A252" s="1">
        <v>2310</v>
      </c>
      <c r="B252" s="1">
        <v>0.84038582189245004</v>
      </c>
      <c r="C252" s="1">
        <v>-0.122697036726331</v>
      </c>
      <c r="D252" s="1">
        <v>0.85253527004846197</v>
      </c>
      <c r="E252" s="1">
        <v>-3.41526933887146E-2</v>
      </c>
      <c r="F252" s="1">
        <v>2.4210942657112802E-3</v>
      </c>
      <c r="G252" s="1">
        <v>3.46436065703221E-3</v>
      </c>
      <c r="H252" s="1"/>
      <c r="I252" s="1">
        <v>-107.25380376787299</v>
      </c>
      <c r="J252" s="1"/>
      <c r="K252">
        <f t="shared" si="9"/>
        <v>-1.4188232626469333</v>
      </c>
      <c r="L252">
        <f t="shared" si="10"/>
        <v>-1.3787888570298126</v>
      </c>
      <c r="M252">
        <f t="shared" si="11"/>
        <v>-47.480336351842837</v>
      </c>
    </row>
    <row r="253" spans="1:13" x14ac:dyDescent="0.25">
      <c r="A253" s="1">
        <v>2311.25</v>
      </c>
      <c r="B253" s="1">
        <v>0.83255852576592504</v>
      </c>
      <c r="C253" s="1">
        <v>-0.16586472807115199</v>
      </c>
      <c r="D253" s="1">
        <v>0.84914313152263898</v>
      </c>
      <c r="E253" s="1">
        <v>-7.7995310423139994E-2</v>
      </c>
      <c r="F253" s="1">
        <v>2.6276197581221001E-3</v>
      </c>
      <c r="G253" s="1">
        <v>3.2722714865111601E-3</v>
      </c>
      <c r="H253" s="1"/>
      <c r="I253" s="1">
        <v>-107.985536809387</v>
      </c>
      <c r="J253" s="1"/>
      <c r="K253">
        <f t="shared" si="9"/>
        <v>-1.4226668588671414</v>
      </c>
      <c r="L253">
        <f t="shared" si="10"/>
        <v>-1.383895337759401</v>
      </c>
      <c r="M253">
        <f t="shared" si="11"/>
        <v>-47.541877162380317</v>
      </c>
    </row>
    <row r="254" spans="1:13" x14ac:dyDescent="0.25">
      <c r="A254" s="1">
        <v>2312.5</v>
      </c>
      <c r="B254" s="1">
        <v>0.82243377782693705</v>
      </c>
      <c r="C254" s="1">
        <v>-0.20891484942270799</v>
      </c>
      <c r="D254" s="1">
        <v>0.84378614021660803</v>
      </c>
      <c r="E254" s="1">
        <v>-0.12107716907676</v>
      </c>
      <c r="F254" s="1">
        <v>2.7858318986949599E-3</v>
      </c>
      <c r="G254" s="1">
        <v>3.1286266011811702E-3</v>
      </c>
      <c r="H254" s="1"/>
      <c r="I254" s="1">
        <v>-108.71443645049899</v>
      </c>
      <c r="J254" s="1"/>
      <c r="K254">
        <f t="shared" si="9"/>
        <v>-1.4264172822024017</v>
      </c>
      <c r="L254">
        <f t="shared" si="10"/>
        <v>-1.3868384780479648</v>
      </c>
      <c r="M254">
        <f t="shared" si="11"/>
        <v>-47.557435729594737</v>
      </c>
    </row>
    <row r="255" spans="1:13" x14ac:dyDescent="0.25">
      <c r="A255" s="1">
        <v>2313.75</v>
      </c>
      <c r="B255" s="1">
        <v>0.80988732734500901</v>
      </c>
      <c r="C255" s="1">
        <v>-0.25116378437145098</v>
      </c>
      <c r="D255" s="1">
        <v>0.83643601785413701</v>
      </c>
      <c r="E255" s="1">
        <v>-0.16398948050609999</v>
      </c>
      <c r="F255" s="1">
        <v>2.92029755532418E-3</v>
      </c>
      <c r="G255" s="1">
        <v>2.9267961711766902E-3</v>
      </c>
      <c r="H255" s="1"/>
      <c r="I255" s="1">
        <v>-109.412408556453</v>
      </c>
      <c r="J255" s="1"/>
      <c r="K255">
        <f t="shared" si="9"/>
        <v>-1.4327066893599369</v>
      </c>
      <c r="L255">
        <f t="shared" si="10"/>
        <v>-1.3875376373970933</v>
      </c>
      <c r="M255">
        <f t="shared" si="11"/>
        <v>-47.671493482846962</v>
      </c>
    </row>
    <row r="256" spans="1:13" x14ac:dyDescent="0.25">
      <c r="A256" s="1">
        <v>2315</v>
      </c>
      <c r="B256" s="1">
        <v>0.79530119057472404</v>
      </c>
      <c r="C256" s="1">
        <v>-0.292854594870743</v>
      </c>
      <c r="D256" s="1">
        <v>0.82634389353997195</v>
      </c>
      <c r="E256" s="1">
        <v>-0.20655670301279799</v>
      </c>
      <c r="F256" s="1">
        <v>3.0588671004784999E-3</v>
      </c>
      <c r="G256" s="1">
        <v>2.7109024981204202E-3</v>
      </c>
      <c r="H256" s="1"/>
      <c r="I256" s="1">
        <v>-110.155718118274</v>
      </c>
      <c r="J256" s="1"/>
      <c r="K256">
        <f t="shared" si="9"/>
        <v>-1.4371360411676881</v>
      </c>
      <c r="L256">
        <f t="shared" si="10"/>
        <v>-1.3935665582026779</v>
      </c>
      <c r="M256">
        <f t="shared" si="11"/>
        <v>-47.771363541586766</v>
      </c>
    </row>
    <row r="257" spans="1:13" x14ac:dyDescent="0.25">
      <c r="A257" s="1">
        <v>2316.25</v>
      </c>
      <c r="B257" s="1">
        <v>0.77862380377267804</v>
      </c>
      <c r="C257" s="1">
        <v>-0.33356355829762502</v>
      </c>
      <c r="D257" s="1">
        <v>0.81447105580713297</v>
      </c>
      <c r="E257" s="1">
        <v>-0.24815760653195201</v>
      </c>
      <c r="F257" s="1">
        <v>3.2315981267554E-3</v>
      </c>
      <c r="G257" s="1">
        <v>2.54249123431402E-3</v>
      </c>
      <c r="H257" s="1"/>
      <c r="I257" s="1">
        <v>-110.864087536691</v>
      </c>
      <c r="J257" s="1"/>
      <c r="K257">
        <f t="shared" si="9"/>
        <v>-1.4416618556992067</v>
      </c>
      <c r="L257">
        <f t="shared" si="10"/>
        <v>-1.3969476237723146</v>
      </c>
      <c r="M257">
        <f t="shared" si="11"/>
        <v>-47.71920908816557</v>
      </c>
    </row>
    <row r="258" spans="1:13" x14ac:dyDescent="0.25">
      <c r="A258" s="1">
        <v>2317.5</v>
      </c>
      <c r="B258" s="1">
        <v>0.75976816505042699</v>
      </c>
      <c r="C258" s="1">
        <v>-0.37351474738472801</v>
      </c>
      <c r="D258" s="1">
        <v>0.80027231545177202</v>
      </c>
      <c r="E258" s="1">
        <v>-0.28931040943477598</v>
      </c>
      <c r="F258" s="1">
        <v>3.3386964145772201E-3</v>
      </c>
      <c r="G258" s="1">
        <v>2.3752834647217599E-3</v>
      </c>
      <c r="H258" s="1"/>
      <c r="I258" s="1">
        <v>-111.601719918329</v>
      </c>
      <c r="J258" s="1"/>
      <c r="K258">
        <f t="shared" si="9"/>
        <v>-1.4462567501670502</v>
      </c>
      <c r="L258">
        <f t="shared" si="10"/>
        <v>-1.4017968622914356</v>
      </c>
      <c r="M258">
        <f t="shared" si="11"/>
        <v>-47.749786556468493</v>
      </c>
    </row>
    <row r="259" spans="1:13" x14ac:dyDescent="0.25">
      <c r="A259" s="1">
        <v>2318.75</v>
      </c>
      <c r="B259" s="1">
        <v>0.73901923618948495</v>
      </c>
      <c r="C259" s="1">
        <v>-0.41238606490137097</v>
      </c>
      <c r="D259" s="1">
        <v>0.784211657953931</v>
      </c>
      <c r="E259" s="1">
        <v>-0.329676298387588</v>
      </c>
      <c r="F259" s="1">
        <v>3.39850061621983E-3</v>
      </c>
      <c r="G259" s="1">
        <v>2.1745970104607099E-3</v>
      </c>
      <c r="H259" s="1"/>
      <c r="I259" s="1">
        <v>-112.32656063090199</v>
      </c>
      <c r="J259" s="1"/>
      <c r="K259">
        <f t="shared" si="9"/>
        <v>-1.4495858987543484</v>
      </c>
      <c r="L259">
        <f t="shared" si="10"/>
        <v>-1.404567985684535</v>
      </c>
      <c r="M259">
        <f t="shared" si="11"/>
        <v>-47.883808513881178</v>
      </c>
    </row>
    <row r="260" spans="1:13" x14ac:dyDescent="0.25">
      <c r="A260" s="1">
        <v>2320</v>
      </c>
      <c r="B260" s="1">
        <v>0.71607393719080403</v>
      </c>
      <c r="C260" s="1">
        <v>-0.450303931363215</v>
      </c>
      <c r="D260" s="1">
        <v>0.76632733782680496</v>
      </c>
      <c r="E260" s="1">
        <v>-0.36905470695811299</v>
      </c>
      <c r="F260" s="1">
        <v>3.4862173526078902E-3</v>
      </c>
      <c r="G260" s="1">
        <v>2.0107923092434702E-3</v>
      </c>
      <c r="H260" s="1"/>
      <c r="I260" s="1">
        <v>-113.078362045096</v>
      </c>
      <c r="J260" s="1"/>
      <c r="K260">
        <f t="shared" si="9"/>
        <v>-1.4536880606102085</v>
      </c>
      <c r="L260">
        <f t="shared" si="10"/>
        <v>-1.4058609701667544</v>
      </c>
      <c r="M260">
        <f t="shared" si="11"/>
        <v>-47.90565494480645</v>
      </c>
    </row>
    <row r="261" spans="1:13" x14ac:dyDescent="0.25">
      <c r="A261" s="1">
        <v>2321.25</v>
      </c>
      <c r="B261" s="1">
        <v>0.69101073617335895</v>
      </c>
      <c r="C261" s="1">
        <v>-0.48693092836839802</v>
      </c>
      <c r="D261" s="1">
        <v>0.74540295559390002</v>
      </c>
      <c r="E261" s="1">
        <v>-0.40811264736897501</v>
      </c>
      <c r="F261" s="1">
        <v>3.5431624240972598E-3</v>
      </c>
      <c r="G261" s="1">
        <v>1.8221914235533199E-3</v>
      </c>
      <c r="H261" s="1"/>
      <c r="I261" s="1">
        <v>-113.817300061602</v>
      </c>
      <c r="J261" s="1"/>
      <c r="K261">
        <f t="shared" ref="K261:K324" si="12">10*LOG10(B261^2+C261^2)</f>
        <v>-1.4593846707802998</v>
      </c>
      <c r="L261">
        <f t="shared" ref="L261:L324" si="13">10*LOG10(D261^2+E261^2)</f>
        <v>-1.4135364152495908</v>
      </c>
      <c r="M261">
        <f t="shared" ref="M261:M324" si="14">10*LOG10(F261^2+G261^2)</f>
        <v>-47.993031854497801</v>
      </c>
    </row>
    <row r="262" spans="1:13" x14ac:dyDescent="0.25">
      <c r="A262" s="1">
        <v>2322.5</v>
      </c>
      <c r="B262" s="1">
        <v>0.664046352134669</v>
      </c>
      <c r="C262" s="1">
        <v>-0.52241344734317596</v>
      </c>
      <c r="D262" s="1">
        <v>0.72285069091371301</v>
      </c>
      <c r="E262" s="1">
        <v>-0.44585056360443398</v>
      </c>
      <c r="F262" s="1">
        <v>3.58578364469023E-3</v>
      </c>
      <c r="G262" s="1">
        <v>1.6774230350188101E-3</v>
      </c>
      <c r="H262" s="1"/>
      <c r="I262" s="1">
        <v>-114.49429361192099</v>
      </c>
      <c r="J262" s="1"/>
      <c r="K262">
        <f t="shared" si="12"/>
        <v>-1.4637881982832555</v>
      </c>
      <c r="L262">
        <f t="shared" si="13"/>
        <v>-1.4188656868572791</v>
      </c>
      <c r="M262">
        <f t="shared" si="14"/>
        <v>-48.048868727811616</v>
      </c>
    </row>
    <row r="263" spans="1:13" x14ac:dyDescent="0.25">
      <c r="A263" s="1">
        <v>2323.75</v>
      </c>
      <c r="B263" s="1">
        <v>0.63526492592157002</v>
      </c>
      <c r="C263" s="1">
        <v>-0.55641124911504203</v>
      </c>
      <c r="D263" s="1">
        <v>0.69852777486186801</v>
      </c>
      <c r="E263" s="1">
        <v>-0.482607994037069</v>
      </c>
      <c r="F263" s="1">
        <v>3.6584894133636602E-3</v>
      </c>
      <c r="G263" s="1">
        <v>1.51803543541221E-3</v>
      </c>
      <c r="H263" s="1"/>
      <c r="I263" s="1">
        <v>-115.263907842902</v>
      </c>
      <c r="J263" s="1"/>
      <c r="K263">
        <f t="shared" si="12"/>
        <v>-1.4681606597804253</v>
      </c>
      <c r="L263">
        <f t="shared" si="13"/>
        <v>-1.4215417652878404</v>
      </c>
      <c r="M263">
        <f t="shared" si="14"/>
        <v>-48.044053910841143</v>
      </c>
    </row>
    <row r="264" spans="1:13" x14ac:dyDescent="0.25">
      <c r="A264" s="1">
        <v>2325</v>
      </c>
      <c r="B264" s="1">
        <v>0.60439765613094298</v>
      </c>
      <c r="C264" s="1">
        <v>-0.588337412138489</v>
      </c>
      <c r="D264" s="1">
        <v>0.67219266709317005</v>
      </c>
      <c r="E264" s="1">
        <v>-0.51792553571176203</v>
      </c>
      <c r="F264" s="1">
        <v>3.7363589650466602E-3</v>
      </c>
      <c r="G264" s="1">
        <v>1.43045955748399E-3</v>
      </c>
      <c r="H264" s="1"/>
      <c r="I264" s="1">
        <v>-115.958570554716</v>
      </c>
      <c r="J264" s="1"/>
      <c r="K264">
        <f t="shared" si="12"/>
        <v>-1.4786328510617812</v>
      </c>
      <c r="L264">
        <f t="shared" si="13"/>
        <v>-1.4261331530032508</v>
      </c>
      <c r="M264">
        <f t="shared" si="14"/>
        <v>-47.957011014983578</v>
      </c>
    </row>
    <row r="265" spans="1:13" x14ac:dyDescent="0.25">
      <c r="A265" s="1">
        <v>2326.25</v>
      </c>
      <c r="B265" s="1">
        <v>0.57223632481716102</v>
      </c>
      <c r="C265" s="1">
        <v>-0.61915681903154596</v>
      </c>
      <c r="D265" s="1">
        <v>0.64400351430639802</v>
      </c>
      <c r="E265" s="1">
        <v>-0.55170350650593303</v>
      </c>
      <c r="F265" s="1">
        <v>3.80207452744464E-3</v>
      </c>
      <c r="G265" s="1">
        <v>1.32760894542599E-3</v>
      </c>
      <c r="H265" s="1"/>
      <c r="I265" s="1">
        <v>-116.696930435314</v>
      </c>
      <c r="J265" s="1"/>
      <c r="K265">
        <f t="shared" si="12"/>
        <v>-1.4824672881031318</v>
      </c>
      <c r="L265">
        <f t="shared" si="13"/>
        <v>-1.4320027191968832</v>
      </c>
      <c r="M265">
        <f t="shared" si="14"/>
        <v>-47.899942359749588</v>
      </c>
    </row>
    <row r="266" spans="1:13" x14ac:dyDescent="0.25">
      <c r="A266" s="1">
        <v>2327.5</v>
      </c>
      <c r="B266" s="1">
        <v>0.53836159094538805</v>
      </c>
      <c r="C266" s="1">
        <v>-0.64826993794204701</v>
      </c>
      <c r="D266" s="1">
        <v>0.61414946950103</v>
      </c>
      <c r="E266" s="1">
        <v>-0.58418047857084898</v>
      </c>
      <c r="F266" s="1">
        <v>3.8675744098300002E-3</v>
      </c>
      <c r="G266" s="1">
        <v>1.1681131254521501E-3</v>
      </c>
      <c r="H266" s="1"/>
      <c r="I266" s="1">
        <v>-117.394560155316</v>
      </c>
      <c r="J266" s="1"/>
      <c r="K266">
        <f t="shared" si="12"/>
        <v>-1.4868836781285812</v>
      </c>
      <c r="L266">
        <f t="shared" si="13"/>
        <v>-1.4360562557625702</v>
      </c>
      <c r="M266">
        <f t="shared" si="14"/>
        <v>-47.872101275032229</v>
      </c>
    </row>
    <row r="267" spans="1:13" x14ac:dyDescent="0.25">
      <c r="A267" s="1">
        <v>2328.75</v>
      </c>
      <c r="B267" s="1">
        <v>0.50310053158585599</v>
      </c>
      <c r="C267" s="1">
        <v>-0.67518706042570797</v>
      </c>
      <c r="D267" s="1">
        <v>0.58289523810647303</v>
      </c>
      <c r="E267" s="1">
        <v>-0.61475595242075398</v>
      </c>
      <c r="F267" s="1">
        <v>3.9880724243946397E-3</v>
      </c>
      <c r="G267" s="1">
        <v>1.0301146507917E-3</v>
      </c>
      <c r="H267" s="1"/>
      <c r="I267" s="1">
        <v>-118.161445492399</v>
      </c>
      <c r="J267" s="1"/>
      <c r="K267">
        <f t="shared" si="12"/>
        <v>-1.4936129217441318</v>
      </c>
      <c r="L267">
        <f t="shared" si="13"/>
        <v>-1.4406205230146671</v>
      </c>
      <c r="M267">
        <f t="shared" si="14"/>
        <v>-47.70424175941961</v>
      </c>
    </row>
    <row r="268" spans="1:13" x14ac:dyDescent="0.25">
      <c r="A268" s="1">
        <v>2330</v>
      </c>
      <c r="B268" s="1">
        <v>0.46621713147004101</v>
      </c>
      <c r="C268" s="1">
        <v>-0.70034838494561902</v>
      </c>
      <c r="D268" s="1">
        <v>0.54974801520968397</v>
      </c>
      <c r="E268" s="1">
        <v>-0.64413748813773597</v>
      </c>
      <c r="F268" s="1">
        <v>4.1201583827563696E-3</v>
      </c>
      <c r="G268" s="1">
        <v>8.4523502486356298E-4</v>
      </c>
      <c r="H268" s="1"/>
      <c r="I268" s="1">
        <v>-118.87482364620899</v>
      </c>
      <c r="J268" s="1"/>
      <c r="K268">
        <f t="shared" si="12"/>
        <v>-1.5006104967556533</v>
      </c>
      <c r="L268">
        <f t="shared" si="13"/>
        <v>-1.4439848528518651</v>
      </c>
      <c r="M268">
        <f t="shared" si="14"/>
        <v>-47.52269040715138</v>
      </c>
    </row>
    <row r="269" spans="1:13" x14ac:dyDescent="0.25">
      <c r="A269" s="1">
        <v>2331.25</v>
      </c>
      <c r="B269" s="1">
        <v>0.42847501777352098</v>
      </c>
      <c r="C269" s="1">
        <v>-0.72344583902233905</v>
      </c>
      <c r="D269" s="1">
        <v>0.51535866941062203</v>
      </c>
      <c r="E269" s="1">
        <v>-0.67141291933467695</v>
      </c>
      <c r="F269" s="1">
        <v>4.2152811768524697E-3</v>
      </c>
      <c r="G269" s="1">
        <v>6.1545426152051703E-4</v>
      </c>
      <c r="H269" s="1"/>
      <c r="I269" s="1">
        <v>-119.638430757874</v>
      </c>
      <c r="J269" s="1"/>
      <c r="K269">
        <f t="shared" si="12"/>
        <v>-1.5060225671477974</v>
      </c>
      <c r="L269">
        <f t="shared" si="13"/>
        <v>-1.4485056604422544</v>
      </c>
      <c r="M269">
        <f t="shared" si="14"/>
        <v>-47.411860823027332</v>
      </c>
    </row>
    <row r="270" spans="1:13" x14ac:dyDescent="0.25">
      <c r="A270" s="1">
        <v>2332.5</v>
      </c>
      <c r="B270" s="1">
        <v>0.38931117441659902</v>
      </c>
      <c r="C270" s="1">
        <v>-0.744938950543101</v>
      </c>
      <c r="D270" s="1">
        <v>0.47929138542779198</v>
      </c>
      <c r="E270" s="1">
        <v>-0.69717914161796002</v>
      </c>
      <c r="F270" s="1">
        <v>4.33965903354026E-3</v>
      </c>
      <c r="G270" s="1">
        <v>4.6988031709580702E-4</v>
      </c>
      <c r="H270" s="1"/>
      <c r="I270" s="1">
        <v>-120.34536025741799</v>
      </c>
      <c r="J270" s="1"/>
      <c r="K270">
        <f t="shared" si="12"/>
        <v>-1.5088953622737904</v>
      </c>
      <c r="L270">
        <f t="shared" si="13"/>
        <v>-1.4522105487104497</v>
      </c>
      <c r="M270">
        <f t="shared" si="14"/>
        <v>-47.200268759030912</v>
      </c>
    </row>
    <row r="271" spans="1:13" x14ac:dyDescent="0.25">
      <c r="A271" s="1">
        <v>2333.75</v>
      </c>
      <c r="B271" s="1">
        <v>0.34907591396453602</v>
      </c>
      <c r="C271" s="1">
        <v>-0.76389531434778102</v>
      </c>
      <c r="D271" s="1">
        <v>0.442065891230282</v>
      </c>
      <c r="E271" s="1">
        <v>-0.72061277868684903</v>
      </c>
      <c r="F271" s="1">
        <v>4.4462426894630903E-3</v>
      </c>
      <c r="G271" s="1">
        <v>2.23193692096467E-4</v>
      </c>
      <c r="H271" s="1"/>
      <c r="I271" s="1">
        <v>-121.103891684966</v>
      </c>
      <c r="J271" s="1"/>
      <c r="K271">
        <f t="shared" si="12"/>
        <v>-1.5157067372333157</v>
      </c>
      <c r="L271">
        <f t="shared" si="13"/>
        <v>-1.4587316199071694</v>
      </c>
      <c r="M271">
        <f t="shared" si="14"/>
        <v>-47.029206842189296</v>
      </c>
    </row>
    <row r="272" spans="1:13" x14ac:dyDescent="0.25">
      <c r="A272" s="1">
        <v>2335</v>
      </c>
      <c r="B272" s="1">
        <v>0.30813197023995198</v>
      </c>
      <c r="C272" s="1">
        <v>-0.78093834738091605</v>
      </c>
      <c r="D272" s="1">
        <v>0.40367992731004299</v>
      </c>
      <c r="E272" s="1">
        <v>-0.74259608726110105</v>
      </c>
      <c r="F272" s="1">
        <v>4.5540544370993204E-3</v>
      </c>
      <c r="G272" s="1">
        <v>8.7432902239334993E-6</v>
      </c>
      <c r="H272" s="1"/>
      <c r="I272" s="1">
        <v>-121.808104837473</v>
      </c>
      <c r="J272" s="1"/>
      <c r="K272">
        <f t="shared" si="12"/>
        <v>-1.5192793437141687</v>
      </c>
      <c r="L272">
        <f t="shared" si="13"/>
        <v>-1.4605464370647525</v>
      </c>
      <c r="M272">
        <f t="shared" si="14"/>
        <v>-46.832019638623173</v>
      </c>
    </row>
    <row r="273" spans="1:13" x14ac:dyDescent="0.25">
      <c r="A273" s="1">
        <v>2336.25</v>
      </c>
      <c r="B273" s="1">
        <v>0.26574601928674602</v>
      </c>
      <c r="C273" s="1">
        <v>-0.79572916878656796</v>
      </c>
      <c r="D273" s="1">
        <v>0.363915017553266</v>
      </c>
      <c r="E273" s="1">
        <v>-0.76217540795301497</v>
      </c>
      <c r="F273" s="1">
        <v>4.6400145130360898E-3</v>
      </c>
      <c r="G273" s="1">
        <v>-2.34665520522538E-4</v>
      </c>
      <c r="H273" s="1"/>
      <c r="I273" s="1">
        <v>-122.518264228598</v>
      </c>
      <c r="J273" s="1"/>
      <c r="K273">
        <f t="shared" si="12"/>
        <v>-1.5254712344003651</v>
      </c>
      <c r="L273">
        <f t="shared" si="13"/>
        <v>-1.4670007864720211</v>
      </c>
      <c r="M273">
        <f t="shared" si="14"/>
        <v>-46.658519190003602</v>
      </c>
    </row>
    <row r="274" spans="1:13" x14ac:dyDescent="0.25">
      <c r="A274" s="1">
        <v>2337.5</v>
      </c>
      <c r="B274" s="1">
        <v>0.223011637998067</v>
      </c>
      <c r="C274" s="1">
        <v>-0.80838447333348995</v>
      </c>
      <c r="D274" s="1">
        <v>0.32336920100858302</v>
      </c>
      <c r="E274" s="1">
        <v>-0.77987933697523804</v>
      </c>
      <c r="F274" s="1">
        <v>4.6805988072414198E-3</v>
      </c>
      <c r="G274" s="1">
        <v>-5.4382027284815399E-4</v>
      </c>
      <c r="H274" s="1"/>
      <c r="I274" s="1">
        <v>-123.264936791003</v>
      </c>
      <c r="J274" s="1"/>
      <c r="K274">
        <f t="shared" si="12"/>
        <v>-1.5290900391520281</v>
      </c>
      <c r="L274">
        <f t="shared" si="13"/>
        <v>-1.4704484788101992</v>
      </c>
      <c r="M274">
        <f t="shared" si="14"/>
        <v>-46.535737556187122</v>
      </c>
    </row>
    <row r="275" spans="1:13" x14ac:dyDescent="0.25">
      <c r="A275" s="1">
        <v>2338.75</v>
      </c>
      <c r="B275" s="1">
        <v>0.179653148766972</v>
      </c>
      <c r="C275" s="1">
        <v>-0.81880287450846501</v>
      </c>
      <c r="D275" s="1">
        <v>0.28165669362469897</v>
      </c>
      <c r="E275" s="1">
        <v>-0.795365588097104</v>
      </c>
      <c r="F275" s="1">
        <v>4.71735011191593E-3</v>
      </c>
      <c r="G275" s="1">
        <v>-8.3785996658564197E-4</v>
      </c>
      <c r="H275" s="1"/>
      <c r="I275" s="1">
        <v>-124.04199967513399</v>
      </c>
      <c r="J275" s="1"/>
      <c r="K275">
        <f t="shared" si="12"/>
        <v>-1.5322176412806265</v>
      </c>
      <c r="L275">
        <f t="shared" si="13"/>
        <v>-1.4755848961351303</v>
      </c>
      <c r="M275">
        <f t="shared" si="14"/>
        <v>-46.391151086853917</v>
      </c>
    </row>
    <row r="276" spans="1:13" x14ac:dyDescent="0.25">
      <c r="A276" s="1">
        <v>2340</v>
      </c>
      <c r="B276" s="1">
        <v>0.135416146770833</v>
      </c>
      <c r="C276" s="1">
        <v>-0.82702513214195905</v>
      </c>
      <c r="D276" s="1">
        <v>0.23952855323244801</v>
      </c>
      <c r="E276" s="1">
        <v>-0.80858136989821106</v>
      </c>
      <c r="F276" s="1">
        <v>4.7482246216485804E-3</v>
      </c>
      <c r="G276" s="1">
        <v>-1.1219484137871801E-3</v>
      </c>
      <c r="H276" s="1"/>
      <c r="I276" s="1">
        <v>-124.760281031565</v>
      </c>
      <c r="J276" s="1"/>
      <c r="K276">
        <f t="shared" si="12"/>
        <v>-1.5347232142581264</v>
      </c>
      <c r="L276">
        <f t="shared" si="13"/>
        <v>-1.4802183338114017</v>
      </c>
      <c r="M276">
        <f t="shared" si="14"/>
        <v>-46.233426639182824</v>
      </c>
    </row>
    <row r="277" spans="1:13" x14ac:dyDescent="0.25">
      <c r="A277" s="1">
        <v>2341.25</v>
      </c>
      <c r="B277" s="1">
        <v>9.0900419973714397E-2</v>
      </c>
      <c r="C277" s="1">
        <v>-0.83279049438279595</v>
      </c>
      <c r="D277" s="1">
        <v>0.19659740164603101</v>
      </c>
      <c r="E277" s="1">
        <v>-0.81942964863343903</v>
      </c>
      <c r="F277" s="1">
        <v>4.7436780875743396E-3</v>
      </c>
      <c r="G277" s="1">
        <v>-1.4452835195505401E-3</v>
      </c>
      <c r="H277" s="1"/>
      <c r="I277" s="1">
        <v>-125.502263884238</v>
      </c>
      <c r="J277" s="1"/>
      <c r="K277">
        <f t="shared" si="12"/>
        <v>-1.5378484530269207</v>
      </c>
      <c r="L277">
        <f t="shared" si="13"/>
        <v>-1.4867101542309646</v>
      </c>
      <c r="M277">
        <f t="shared" si="14"/>
        <v>-46.092180484184304</v>
      </c>
    </row>
    <row r="278" spans="1:13" x14ac:dyDescent="0.25">
      <c r="A278" s="1">
        <v>2342.5</v>
      </c>
      <c r="B278" s="1">
        <v>4.6203336616030599E-2</v>
      </c>
      <c r="C278" s="1">
        <v>-0.83586847553923904</v>
      </c>
      <c r="D278" s="1">
        <v>0.153115995010148</v>
      </c>
      <c r="E278" s="1">
        <v>-0.82788179231319003</v>
      </c>
      <c r="F278" s="1">
        <v>4.6968893790128698E-3</v>
      </c>
      <c r="G278" s="1">
        <v>-1.7699236686380001E-3</v>
      </c>
      <c r="H278" s="1"/>
      <c r="I278" s="1">
        <v>-126.238525120733</v>
      </c>
      <c r="J278" s="1"/>
      <c r="K278">
        <f t="shared" si="12"/>
        <v>-1.5439917885084351</v>
      </c>
      <c r="L278">
        <f t="shared" si="13"/>
        <v>-1.4945621283534141</v>
      </c>
      <c r="M278">
        <f t="shared" si="14"/>
        <v>-45.987132242615075</v>
      </c>
    </row>
    <row r="279" spans="1:13" x14ac:dyDescent="0.25">
      <c r="A279" s="1">
        <v>2343.75</v>
      </c>
      <c r="B279" s="1">
        <v>1.476066322292E-3</v>
      </c>
      <c r="C279" s="1">
        <v>-0.83647363563516097</v>
      </c>
      <c r="D279" s="1">
        <v>0.10945189400513999</v>
      </c>
      <c r="E279" s="1">
        <v>-0.83444193834200797</v>
      </c>
      <c r="F279" s="1">
        <v>4.6355967986279698E-3</v>
      </c>
      <c r="G279" s="1">
        <v>-2.0737910528794701E-3</v>
      </c>
      <c r="H279" s="1"/>
      <c r="I279" s="1">
        <v>-126.956882885279</v>
      </c>
      <c r="J279" s="1"/>
      <c r="K279">
        <f t="shared" si="12"/>
        <v>-1.5509413320695231</v>
      </c>
      <c r="L279">
        <f t="shared" si="13"/>
        <v>-1.4979927337708288</v>
      </c>
      <c r="M279">
        <f t="shared" si="14"/>
        <v>-45.885593173130559</v>
      </c>
    </row>
    <row r="280" spans="1:13" x14ac:dyDescent="0.25">
      <c r="A280" s="1">
        <v>2345</v>
      </c>
      <c r="B280" s="1">
        <v>-4.3495059266577998E-2</v>
      </c>
      <c r="C280" s="1">
        <v>-0.83506193408336704</v>
      </c>
      <c r="D280" s="1">
        <v>6.53305153845255E-2</v>
      </c>
      <c r="E280" s="1">
        <v>-0.83841063493795398</v>
      </c>
      <c r="F280" s="1">
        <v>4.5774869572982099E-3</v>
      </c>
      <c r="G280" s="1">
        <v>-2.3937194302516302E-3</v>
      </c>
      <c r="H280" s="1"/>
      <c r="I280" s="1">
        <v>-127.74967689133</v>
      </c>
      <c r="J280" s="1"/>
      <c r="K280">
        <f t="shared" si="12"/>
        <v>-1.5538600021762599</v>
      </c>
      <c r="L280">
        <f t="shared" si="13"/>
        <v>-1.5045745996948567</v>
      </c>
      <c r="M280">
        <f t="shared" si="14"/>
        <v>-45.737607937544325</v>
      </c>
    </row>
    <row r="281" spans="1:13" x14ac:dyDescent="0.25">
      <c r="A281" s="1">
        <v>2346.25</v>
      </c>
      <c r="B281" s="1">
        <v>-8.8095868594155899E-2</v>
      </c>
      <c r="C281" s="1">
        <v>-0.83092684904467695</v>
      </c>
      <c r="D281" s="1">
        <v>2.1046054114472301E-2</v>
      </c>
      <c r="E281" s="1">
        <v>-0.84019983917250296</v>
      </c>
      <c r="F281" s="1">
        <v>4.4953841669089101E-3</v>
      </c>
      <c r="G281" s="1">
        <v>-2.6967630373201101E-3</v>
      </c>
      <c r="H281" s="1"/>
      <c r="I281" s="1">
        <v>-128.46889354590601</v>
      </c>
      <c r="J281" s="1"/>
      <c r="K281">
        <f t="shared" si="12"/>
        <v>-1.5601996236802862</v>
      </c>
      <c r="L281">
        <f t="shared" si="13"/>
        <v>-1.509624010861953</v>
      </c>
      <c r="M281">
        <f t="shared" si="14"/>
        <v>-45.60967314782927</v>
      </c>
    </row>
    <row r="282" spans="1:13" x14ac:dyDescent="0.25">
      <c r="A282" s="1">
        <v>2347.5</v>
      </c>
      <c r="B282" s="1">
        <v>-0.13269711275353799</v>
      </c>
      <c r="C282" s="1">
        <v>-0.82478532162558904</v>
      </c>
      <c r="D282" s="1">
        <v>-2.3643287783033099E-2</v>
      </c>
      <c r="E282" s="1">
        <v>-0.83973216819900498</v>
      </c>
      <c r="F282" s="1">
        <v>4.4036305560496997E-3</v>
      </c>
      <c r="G282" s="1">
        <v>-2.9845566176283801E-3</v>
      </c>
      <c r="H282" s="1"/>
      <c r="I282" s="1">
        <v>-129.192189425561</v>
      </c>
      <c r="J282" s="1"/>
      <c r="K282">
        <f t="shared" si="12"/>
        <v>-1.5621965178964057</v>
      </c>
      <c r="L282">
        <f t="shared" si="13"/>
        <v>-1.5137427045805913</v>
      </c>
      <c r="M282">
        <f t="shared" si="14"/>
        <v>-45.482206194703309</v>
      </c>
    </row>
    <row r="283" spans="1:13" x14ac:dyDescent="0.25">
      <c r="A283" s="1">
        <v>2348.75</v>
      </c>
      <c r="B283" s="1">
        <v>-0.176620370204637</v>
      </c>
      <c r="C283" s="1">
        <v>-0.81595408885379495</v>
      </c>
      <c r="D283" s="1">
        <v>-6.7646937885831093E-2</v>
      </c>
      <c r="E283" s="1">
        <v>-0.83666653326083795</v>
      </c>
      <c r="F283" s="1">
        <v>4.2807950343417096E-3</v>
      </c>
      <c r="G283" s="1">
        <v>-3.3503618044999602E-3</v>
      </c>
      <c r="H283" s="1"/>
      <c r="I283" s="1">
        <v>-129.96811781127801</v>
      </c>
      <c r="J283" s="1"/>
      <c r="K283">
        <f t="shared" si="12"/>
        <v>-1.5678228209475495</v>
      </c>
      <c r="L283">
        <f t="shared" si="13"/>
        <v>-1.5206537645574221</v>
      </c>
      <c r="M283">
        <f t="shared" si="14"/>
        <v>-45.294405990839088</v>
      </c>
    </row>
    <row r="284" spans="1:13" x14ac:dyDescent="0.25">
      <c r="A284" s="1">
        <v>2350</v>
      </c>
      <c r="B284" s="1">
        <v>-0.22032192118462601</v>
      </c>
      <c r="C284" s="1">
        <v>-0.80491160169648002</v>
      </c>
      <c r="D284" s="1">
        <v>-0.112065370346436</v>
      </c>
      <c r="E284" s="1">
        <v>-0.83145037722183102</v>
      </c>
      <c r="F284" s="1">
        <v>4.1052821478300798E-3</v>
      </c>
      <c r="G284" s="1">
        <v>-3.6732198797567801E-3</v>
      </c>
      <c r="H284" s="1"/>
      <c r="I284" s="1">
        <v>-130.70431690899801</v>
      </c>
      <c r="J284" s="1"/>
      <c r="K284">
        <f t="shared" si="12"/>
        <v>-1.571259991620177</v>
      </c>
      <c r="L284">
        <f t="shared" si="13"/>
        <v>-1.5250854608694877</v>
      </c>
      <c r="M284">
        <f t="shared" si="14"/>
        <v>-45.179001809049936</v>
      </c>
    </row>
    <row r="285" spans="1:13" x14ac:dyDescent="0.25">
      <c r="A285" s="1">
        <v>2351.25</v>
      </c>
      <c r="B285" s="1">
        <v>-0.26311709157172303</v>
      </c>
      <c r="C285" s="1">
        <v>-0.79155345611382499</v>
      </c>
      <c r="D285" s="1">
        <v>-0.156065089257373</v>
      </c>
      <c r="E285" s="1">
        <v>-0.82383111377433205</v>
      </c>
      <c r="F285" s="1">
        <v>3.8717280477831698E-3</v>
      </c>
      <c r="G285" s="1">
        <v>-3.9988938357982499E-3</v>
      </c>
      <c r="H285" s="1"/>
      <c r="I285" s="1">
        <v>-131.48492836626301</v>
      </c>
      <c r="J285" s="1"/>
      <c r="K285">
        <f t="shared" si="12"/>
        <v>-1.5752339160942617</v>
      </c>
      <c r="L285">
        <f t="shared" si="13"/>
        <v>-1.5301130656446289</v>
      </c>
      <c r="M285">
        <f t="shared" si="14"/>
        <v>-45.088985407186435</v>
      </c>
    </row>
    <row r="286" spans="1:13" x14ac:dyDescent="0.25">
      <c r="A286" s="1">
        <v>2352.5</v>
      </c>
      <c r="B286" s="1">
        <v>-0.30539933034248501</v>
      </c>
      <c r="C286" s="1">
        <v>-0.775618368299545</v>
      </c>
      <c r="D286" s="1">
        <v>-0.19994710454120301</v>
      </c>
      <c r="E286" s="1">
        <v>-0.814031980242925</v>
      </c>
      <c r="F286" s="1">
        <v>3.63278216184561E-3</v>
      </c>
      <c r="G286" s="1">
        <v>-4.2909100302421397E-3</v>
      </c>
      <c r="H286" s="1"/>
      <c r="I286" s="1">
        <v>-132.22998276882399</v>
      </c>
      <c r="J286" s="1"/>
      <c r="K286">
        <f t="shared" si="12"/>
        <v>-1.5810731046602065</v>
      </c>
      <c r="L286">
        <f t="shared" si="13"/>
        <v>-1.5327522145022572</v>
      </c>
      <c r="M286">
        <f t="shared" si="14"/>
        <v>-45.001890357417402</v>
      </c>
    </row>
    <row r="287" spans="1:13" x14ac:dyDescent="0.25">
      <c r="A287" s="1">
        <v>2353.75</v>
      </c>
      <c r="B287" s="1">
        <v>-0.34649374486845202</v>
      </c>
      <c r="C287" s="1">
        <v>-0.75778728663464101</v>
      </c>
      <c r="D287" s="1">
        <v>-0.24257027135099499</v>
      </c>
      <c r="E287" s="1">
        <v>-0.80179415070371896</v>
      </c>
      <c r="F287" s="1">
        <v>3.3318695845916701E-3</v>
      </c>
      <c r="G287" s="1">
        <v>-4.5422221226122904E-3</v>
      </c>
      <c r="H287" s="1"/>
      <c r="I287" s="1">
        <v>-132.98329941956399</v>
      </c>
      <c r="J287" s="1"/>
      <c r="K287">
        <f t="shared" si="12"/>
        <v>-1.5845315562103577</v>
      </c>
      <c r="L287">
        <f t="shared" si="13"/>
        <v>-1.5383973700596079</v>
      </c>
      <c r="M287">
        <f t="shared" si="14"/>
        <v>-44.984869968725306</v>
      </c>
    </row>
    <row r="288" spans="1:13" x14ac:dyDescent="0.25">
      <c r="A288" s="1">
        <v>2355</v>
      </c>
      <c r="B288" s="1">
        <v>-0.38658945742929501</v>
      </c>
      <c r="C288" s="1">
        <v>-0.73741736154410498</v>
      </c>
      <c r="D288" s="1">
        <v>-0.28503633018755298</v>
      </c>
      <c r="E288" s="1">
        <v>-0.787471305913652</v>
      </c>
      <c r="F288" s="1">
        <v>3.01886354919377E-3</v>
      </c>
      <c r="G288" s="1">
        <v>-4.7781320444371502E-3</v>
      </c>
      <c r="H288" s="1"/>
      <c r="I288" s="1">
        <v>-133.697894071831</v>
      </c>
      <c r="J288" s="1"/>
      <c r="K288">
        <f t="shared" si="12"/>
        <v>-1.5911903407040482</v>
      </c>
      <c r="L288">
        <f t="shared" si="13"/>
        <v>-1.5406100828731457</v>
      </c>
      <c r="M288">
        <f t="shared" si="14"/>
        <v>-44.956095748958575</v>
      </c>
    </row>
    <row r="289" spans="1:13" x14ac:dyDescent="0.25">
      <c r="A289" s="1">
        <v>2356.25</v>
      </c>
      <c r="B289" s="1">
        <v>-0.42571501605495099</v>
      </c>
      <c r="C289" s="1">
        <v>-0.71529062104364005</v>
      </c>
      <c r="D289" s="1">
        <v>-0.326622871606841</v>
      </c>
      <c r="E289" s="1">
        <v>-0.77049477322647797</v>
      </c>
      <c r="F289" s="1">
        <v>2.77301787337551E-3</v>
      </c>
      <c r="G289" s="1">
        <v>-4.9884906974509199E-3</v>
      </c>
      <c r="H289" s="1"/>
      <c r="I289" s="1">
        <v>-134.463866473319</v>
      </c>
      <c r="J289" s="1"/>
      <c r="K289">
        <f t="shared" si="12"/>
        <v>-1.5934576814044403</v>
      </c>
      <c r="L289">
        <f t="shared" si="13"/>
        <v>-1.5468815620065297</v>
      </c>
      <c r="M289">
        <f t="shared" si="14"/>
        <v>-44.871200077133139</v>
      </c>
    </row>
    <row r="290" spans="1:13" x14ac:dyDescent="0.25">
      <c r="A290" s="1">
        <v>2357.5</v>
      </c>
      <c r="B290" s="1">
        <v>-0.463383195501198</v>
      </c>
      <c r="C290" s="1">
        <v>-0.69073627780737501</v>
      </c>
      <c r="D290" s="1">
        <v>-0.36738390334514998</v>
      </c>
      <c r="E290" s="1">
        <v>-0.75151667916564402</v>
      </c>
      <c r="F290" s="1">
        <v>2.4261236884622101E-3</v>
      </c>
      <c r="G290" s="1">
        <v>-5.2440126605420596E-3</v>
      </c>
      <c r="H290" s="1"/>
      <c r="I290" s="1">
        <v>-135.28840020457</v>
      </c>
      <c r="J290" s="1"/>
      <c r="K290">
        <f t="shared" si="12"/>
        <v>-1.5999396084859228</v>
      </c>
      <c r="L290">
        <f t="shared" si="13"/>
        <v>-1.5505817805550657</v>
      </c>
      <c r="M290">
        <f t="shared" si="14"/>
        <v>-44.764389289159055</v>
      </c>
    </row>
    <row r="291" spans="1:13" x14ac:dyDescent="0.25">
      <c r="A291" s="1">
        <v>2358.75</v>
      </c>
      <c r="B291" s="1">
        <v>-0.49973370801822298</v>
      </c>
      <c r="C291" s="1">
        <v>-0.66424402021747697</v>
      </c>
      <c r="D291" s="1">
        <v>-0.40690422740179699</v>
      </c>
      <c r="E291" s="1">
        <v>-0.73040696560856699</v>
      </c>
      <c r="F291" s="1">
        <v>2.1605087228758701E-3</v>
      </c>
      <c r="G291" s="1">
        <v>-5.4096665947618097E-3</v>
      </c>
      <c r="H291" s="1"/>
      <c r="I291" s="1">
        <v>-136.03105945468499</v>
      </c>
      <c r="J291" s="1"/>
      <c r="K291">
        <f t="shared" si="12"/>
        <v>-1.6055092918962999</v>
      </c>
      <c r="L291">
        <f t="shared" si="13"/>
        <v>-1.5548220148608904</v>
      </c>
      <c r="M291">
        <f t="shared" si="14"/>
        <v>-44.693868222033295</v>
      </c>
    </row>
    <row r="292" spans="1:13" x14ac:dyDescent="0.25">
      <c r="A292" s="1">
        <v>2360</v>
      </c>
      <c r="B292" s="1">
        <v>-0.534898934110137</v>
      </c>
      <c r="C292" s="1">
        <v>-0.63599933281752397</v>
      </c>
      <c r="D292" s="1">
        <v>-0.44547282853726</v>
      </c>
      <c r="E292" s="1">
        <v>-0.70706330019505204</v>
      </c>
      <c r="F292" s="1">
        <v>1.8074043870670001E-3</v>
      </c>
      <c r="G292" s="1">
        <v>-5.5998059054166898E-3</v>
      </c>
      <c r="H292" s="1"/>
      <c r="I292" s="1">
        <v>-136.77720619029901</v>
      </c>
      <c r="J292" s="1"/>
      <c r="K292">
        <f t="shared" si="12"/>
        <v>-1.6076586642521764</v>
      </c>
      <c r="L292">
        <f t="shared" si="13"/>
        <v>-1.5590537596803622</v>
      </c>
      <c r="M292">
        <f t="shared" si="14"/>
        <v>-44.606160278327749</v>
      </c>
    </row>
    <row r="293" spans="1:13" x14ac:dyDescent="0.25">
      <c r="A293" s="1">
        <v>2361.25</v>
      </c>
      <c r="B293" s="1">
        <v>-0.56816491290931403</v>
      </c>
      <c r="C293" s="1">
        <v>-0.605920630460692</v>
      </c>
      <c r="D293" s="1">
        <v>-0.48218445476609501</v>
      </c>
      <c r="E293" s="1">
        <v>-0.68183637417084797</v>
      </c>
      <c r="F293" s="1">
        <v>1.4132042835953099E-3</v>
      </c>
      <c r="G293" s="1">
        <v>-5.7435303402104997E-3</v>
      </c>
      <c r="H293" s="1"/>
      <c r="I293" s="1">
        <v>-137.54107327407999</v>
      </c>
      <c r="J293" s="1"/>
      <c r="K293">
        <f t="shared" si="12"/>
        <v>-1.6118163908940693</v>
      </c>
      <c r="L293">
        <f t="shared" si="13"/>
        <v>-1.5651638208329663</v>
      </c>
      <c r="M293">
        <f t="shared" si="14"/>
        <v>-44.561145575837067</v>
      </c>
    </row>
    <row r="294" spans="1:13" x14ac:dyDescent="0.25">
      <c r="A294" s="1">
        <v>2362.5</v>
      </c>
      <c r="B294" s="1">
        <v>-0.59982537043732898</v>
      </c>
      <c r="C294" s="1">
        <v>-0.574034666698235</v>
      </c>
      <c r="D294" s="1">
        <v>-0.51791834380535995</v>
      </c>
      <c r="E294" s="1">
        <v>-0.65459202525850402</v>
      </c>
      <c r="F294" s="1">
        <v>1.04407419620568E-3</v>
      </c>
      <c r="G294" s="1">
        <v>-5.8875691552415501E-3</v>
      </c>
      <c r="H294" s="1"/>
      <c r="I294" s="1">
        <v>-138.32137558142799</v>
      </c>
      <c r="J294" s="1"/>
      <c r="K294">
        <f t="shared" si="12"/>
        <v>-1.6158776883813721</v>
      </c>
      <c r="L294">
        <f t="shared" si="13"/>
        <v>-1.5693540781515956</v>
      </c>
      <c r="M294">
        <f t="shared" si="14"/>
        <v>-44.466806907519882</v>
      </c>
    </row>
    <row r="295" spans="1:13" x14ac:dyDescent="0.25">
      <c r="A295" s="1">
        <v>2363.75</v>
      </c>
      <c r="B295" s="1">
        <v>-0.62986460507286202</v>
      </c>
      <c r="C295" s="1">
        <v>-0.54042371874192796</v>
      </c>
      <c r="D295" s="1">
        <v>-0.55197954698161</v>
      </c>
      <c r="E295" s="1">
        <v>-0.625424105914414</v>
      </c>
      <c r="F295" s="1">
        <v>6.3784964169209802E-4</v>
      </c>
      <c r="G295" s="1">
        <v>-5.9540873460185804E-3</v>
      </c>
      <c r="H295" s="1"/>
      <c r="I295" s="1">
        <v>-139.09113624246601</v>
      </c>
      <c r="J295" s="1"/>
      <c r="K295">
        <f t="shared" si="12"/>
        <v>-1.6191492173727848</v>
      </c>
      <c r="L295">
        <f t="shared" si="13"/>
        <v>-1.5749264899965441</v>
      </c>
      <c r="M295">
        <f t="shared" si="14"/>
        <v>-44.454138367184626</v>
      </c>
    </row>
    <row r="296" spans="1:13" x14ac:dyDescent="0.25">
      <c r="A296" s="1">
        <v>2365</v>
      </c>
      <c r="B296" s="1">
        <v>-0.65782716159180199</v>
      </c>
      <c r="C296" s="1">
        <v>-0.50518663994982504</v>
      </c>
      <c r="D296" s="1">
        <v>-0.58450494365183503</v>
      </c>
      <c r="E296" s="1">
        <v>-0.59447000521798099</v>
      </c>
      <c r="F296" s="1">
        <v>2.0775942318161401E-4</v>
      </c>
      <c r="G296" s="1">
        <v>-6.0381825371897098E-3</v>
      </c>
      <c r="H296" s="1"/>
      <c r="I296" s="1">
        <v>-139.864142341649</v>
      </c>
      <c r="J296" s="1"/>
      <c r="K296">
        <f t="shared" si="12"/>
        <v>-1.6244305196300006</v>
      </c>
      <c r="L296">
        <f t="shared" si="13"/>
        <v>-1.5798981569619981</v>
      </c>
      <c r="M296">
        <f t="shared" si="14"/>
        <v>-44.376736743791916</v>
      </c>
    </row>
    <row r="297" spans="1:13" x14ac:dyDescent="0.25">
      <c r="A297" s="1">
        <v>2366.25</v>
      </c>
      <c r="B297" s="1">
        <v>-0.68403720486018305</v>
      </c>
      <c r="C297" s="1">
        <v>-0.46837863205328401</v>
      </c>
      <c r="D297" s="1">
        <v>-0.61525286616182095</v>
      </c>
      <c r="E297" s="1">
        <v>-0.56182798794552702</v>
      </c>
      <c r="F297" s="1">
        <v>-2.1236754468750599E-4</v>
      </c>
      <c r="G297" s="1">
        <v>-6.0780773055394803E-3</v>
      </c>
      <c r="H297" s="1"/>
      <c r="I297" s="1">
        <v>-140.60863943604701</v>
      </c>
      <c r="J297" s="1"/>
      <c r="K297">
        <f t="shared" si="12"/>
        <v>-1.628628560550599</v>
      </c>
      <c r="L297">
        <f t="shared" si="13"/>
        <v>-1.5852366288385529</v>
      </c>
      <c r="M297">
        <f t="shared" si="14"/>
        <v>-44.319376985503155</v>
      </c>
    </row>
    <row r="298" spans="1:13" x14ac:dyDescent="0.25">
      <c r="A298" s="1">
        <v>2367.5</v>
      </c>
      <c r="B298" s="1">
        <v>-0.70789084750518005</v>
      </c>
      <c r="C298" s="1">
        <v>-0.43050595379129902</v>
      </c>
      <c r="D298" s="1">
        <v>-0.64450326447636597</v>
      </c>
      <c r="E298" s="1">
        <v>-0.52770840707067501</v>
      </c>
      <c r="F298" s="1">
        <v>-6.62144337555848E-4</v>
      </c>
      <c r="G298" s="1">
        <v>-6.0414398123006304E-3</v>
      </c>
      <c r="H298" s="1"/>
      <c r="I298" s="1">
        <v>-141.39647050829299</v>
      </c>
      <c r="J298" s="1"/>
      <c r="K298">
        <f t="shared" si="12"/>
        <v>-1.6339436266255758</v>
      </c>
      <c r="L298">
        <f t="shared" si="13"/>
        <v>-1.5872775964703154</v>
      </c>
      <c r="M298">
        <f t="shared" si="14"/>
        <v>-44.325333232823809</v>
      </c>
    </row>
    <row r="299" spans="1:13" x14ac:dyDescent="0.25">
      <c r="A299" s="1">
        <v>2368.75</v>
      </c>
      <c r="B299" s="1">
        <v>-0.72990435271603005</v>
      </c>
      <c r="C299" s="1">
        <v>-0.39119186124830102</v>
      </c>
      <c r="D299" s="1">
        <v>-0.67130013983086001</v>
      </c>
      <c r="E299" s="1">
        <v>-0.491861804093497</v>
      </c>
      <c r="F299" s="1">
        <v>-1.1046604106428001E-3</v>
      </c>
      <c r="G299" s="1">
        <v>-5.9785301119488002E-3</v>
      </c>
      <c r="H299" s="1"/>
      <c r="I299" s="1">
        <v>-142.172715658729</v>
      </c>
      <c r="J299" s="1"/>
      <c r="K299">
        <f t="shared" si="12"/>
        <v>-1.6380794228676221</v>
      </c>
      <c r="L299">
        <f t="shared" si="13"/>
        <v>-1.5953512567045265</v>
      </c>
      <c r="M299">
        <f t="shared" si="14"/>
        <v>-44.322316489257119</v>
      </c>
    </row>
    <row r="300" spans="1:13" x14ac:dyDescent="0.25">
      <c r="A300" s="1">
        <v>2370</v>
      </c>
      <c r="B300" s="1">
        <v>-0.74982371299762496</v>
      </c>
      <c r="C300" s="1">
        <v>-0.351089977196817</v>
      </c>
      <c r="D300" s="1">
        <v>-0.69638733567590505</v>
      </c>
      <c r="E300" s="1">
        <v>-0.45489402831578801</v>
      </c>
      <c r="F300" s="1">
        <v>-1.5530742153425901E-3</v>
      </c>
      <c r="G300" s="1">
        <v>-5.8427953284354702E-3</v>
      </c>
      <c r="H300" s="1"/>
      <c r="I300" s="1">
        <v>-142.968467460451</v>
      </c>
      <c r="J300" s="1"/>
      <c r="K300">
        <f t="shared" si="12"/>
        <v>-1.6399268490339103</v>
      </c>
      <c r="L300">
        <f t="shared" si="13"/>
        <v>-1.5996677629982912</v>
      </c>
      <c r="M300">
        <f t="shared" si="14"/>
        <v>-44.371090924589716</v>
      </c>
    </row>
    <row r="301" spans="1:13" x14ac:dyDescent="0.25">
      <c r="A301" s="1">
        <v>2371.25</v>
      </c>
      <c r="B301" s="1">
        <v>-0.76748875754154899</v>
      </c>
      <c r="C301" s="1">
        <v>-0.30948289293773001</v>
      </c>
      <c r="D301" s="1">
        <v>-0.71982037294694801</v>
      </c>
      <c r="E301" s="1">
        <v>-0.41661007718853499</v>
      </c>
      <c r="F301" s="1">
        <v>-1.9039431952835499E-3</v>
      </c>
      <c r="G301" s="1">
        <v>-5.6732006631648397E-3</v>
      </c>
      <c r="H301" s="1"/>
      <c r="I301" s="1">
        <v>-143.70935918654499</v>
      </c>
      <c r="J301" s="1"/>
      <c r="K301">
        <f t="shared" si="12"/>
        <v>-1.6442441829652985</v>
      </c>
      <c r="L301">
        <f t="shared" si="13"/>
        <v>-1.6007888049615318</v>
      </c>
      <c r="M301">
        <f t="shared" si="14"/>
        <v>-44.459931872849204</v>
      </c>
    </row>
    <row r="302" spans="1:13" x14ac:dyDescent="0.25">
      <c r="A302" s="1">
        <v>2372.5</v>
      </c>
      <c r="B302" s="1">
        <v>-0.78298329301880099</v>
      </c>
      <c r="C302" s="1">
        <v>-0.26722897313819899</v>
      </c>
      <c r="D302" s="1">
        <v>-0.74081272773046603</v>
      </c>
      <c r="E302" s="1">
        <v>-0.37682171730335101</v>
      </c>
      <c r="F302" s="1">
        <v>-2.3022527708414799E-3</v>
      </c>
      <c r="G302" s="1">
        <v>-5.4785448581289699E-3</v>
      </c>
      <c r="H302" s="1"/>
      <c r="I302" s="1">
        <v>-144.53625311152601</v>
      </c>
      <c r="J302" s="1"/>
      <c r="K302">
        <f t="shared" si="12"/>
        <v>-1.6464294175435013</v>
      </c>
      <c r="L302">
        <f t="shared" si="13"/>
        <v>-1.6064886296486574</v>
      </c>
      <c r="M302">
        <f t="shared" si="14"/>
        <v>-44.520429835385357</v>
      </c>
    </row>
    <row r="303" spans="1:13" x14ac:dyDescent="0.25">
      <c r="A303" s="1">
        <v>2373.75</v>
      </c>
      <c r="B303" s="1">
        <v>-0.79611049565082403</v>
      </c>
      <c r="C303" s="1">
        <v>-0.224193546729926</v>
      </c>
      <c r="D303" s="1">
        <v>-0.75970978235291098</v>
      </c>
      <c r="E303" s="1">
        <v>-0.336316085180213</v>
      </c>
      <c r="F303" s="1">
        <v>-2.5753250013321799E-3</v>
      </c>
      <c r="G303" s="1">
        <v>-5.2922107410085899E-3</v>
      </c>
      <c r="H303" s="1"/>
      <c r="I303" s="1">
        <v>-145.26222707310799</v>
      </c>
      <c r="J303" s="1"/>
      <c r="K303">
        <f t="shared" si="12"/>
        <v>-1.6490918932758936</v>
      </c>
      <c r="L303">
        <f t="shared" si="13"/>
        <v>-1.6098259766260647</v>
      </c>
      <c r="M303">
        <f t="shared" si="14"/>
        <v>-44.60424707011687</v>
      </c>
    </row>
    <row r="304" spans="1:13" x14ac:dyDescent="0.25">
      <c r="A304" s="1">
        <v>2375</v>
      </c>
      <c r="B304" s="1">
        <v>-0.80670084234128703</v>
      </c>
      <c r="C304" s="1">
        <v>-0.180439232987577</v>
      </c>
      <c r="D304" s="1">
        <v>-0.77627932190959903</v>
      </c>
      <c r="E304" s="1">
        <v>-0.29470960842224297</v>
      </c>
      <c r="F304" s="1">
        <v>-2.84679518201479E-3</v>
      </c>
      <c r="G304" s="1">
        <v>-5.0494229414569198E-3</v>
      </c>
      <c r="H304" s="1"/>
      <c r="I304" s="1">
        <v>-146.04356729976399</v>
      </c>
      <c r="J304" s="1"/>
      <c r="K304">
        <f t="shared" si="12"/>
        <v>-1.6537296590846755</v>
      </c>
      <c r="L304">
        <f t="shared" si="13"/>
        <v>-1.6148882176904047</v>
      </c>
      <c r="M304">
        <f t="shared" si="14"/>
        <v>-44.736488979398771</v>
      </c>
    </row>
    <row r="305" spans="1:13" x14ac:dyDescent="0.25">
      <c r="A305" s="1">
        <v>2376.25</v>
      </c>
      <c r="B305" s="1">
        <v>-0.81509063216014399</v>
      </c>
      <c r="C305" s="1">
        <v>-0.13613245095519599</v>
      </c>
      <c r="D305" s="1">
        <v>-0.79095696911176405</v>
      </c>
      <c r="E305" s="1">
        <v>-0.252177295009896</v>
      </c>
      <c r="F305" s="1">
        <v>-3.0890018822689398E-3</v>
      </c>
      <c r="G305" s="1">
        <v>-4.8608494196260496E-3</v>
      </c>
      <c r="H305" s="1"/>
      <c r="I305" s="1">
        <v>-146.78539500264401</v>
      </c>
      <c r="J305" s="1"/>
      <c r="K305">
        <f t="shared" si="12"/>
        <v>-1.6563984561663054</v>
      </c>
      <c r="L305">
        <f t="shared" si="13"/>
        <v>-1.6165075182372088</v>
      </c>
      <c r="M305">
        <f t="shared" si="14"/>
        <v>-44.792572818280149</v>
      </c>
    </row>
    <row r="306" spans="1:13" x14ac:dyDescent="0.25">
      <c r="A306" s="1">
        <v>2377.5</v>
      </c>
      <c r="B306" s="1">
        <v>-0.82118319819604602</v>
      </c>
      <c r="C306" s="1">
        <v>-9.1478626413355593E-2</v>
      </c>
      <c r="D306" s="1">
        <v>-0.80287541769169601</v>
      </c>
      <c r="E306" s="1">
        <v>-0.20902358356362</v>
      </c>
      <c r="F306" s="1">
        <v>-3.3278021314270302E-3</v>
      </c>
      <c r="G306" s="1">
        <v>-4.6092125743146702E-3</v>
      </c>
      <c r="H306" s="1"/>
      <c r="I306" s="1">
        <v>-147.59031231869</v>
      </c>
      <c r="J306" s="1"/>
      <c r="K306">
        <f t="shared" si="12"/>
        <v>-1.6576361866423803</v>
      </c>
      <c r="L306">
        <f t="shared" si="13"/>
        <v>-1.6222235990844702</v>
      </c>
      <c r="M306">
        <f t="shared" si="14"/>
        <v>-44.90540639788933</v>
      </c>
    </row>
    <row r="307" spans="1:13" x14ac:dyDescent="0.25">
      <c r="A307" s="1">
        <v>2378.75</v>
      </c>
      <c r="B307" s="1">
        <v>-0.82455250814297798</v>
      </c>
      <c r="C307" s="1">
        <v>-4.6538979365645203E-2</v>
      </c>
      <c r="D307" s="1">
        <v>-0.812813833144999</v>
      </c>
      <c r="E307" s="1">
        <v>-0.16534182374166301</v>
      </c>
      <c r="F307" s="1">
        <v>-3.5311005225114201E-3</v>
      </c>
      <c r="G307" s="1">
        <v>-4.4243355568383703E-3</v>
      </c>
      <c r="H307" s="1"/>
      <c r="I307" s="1">
        <v>-148.39870981769201</v>
      </c>
      <c r="J307" s="1"/>
      <c r="K307">
        <f t="shared" si="12"/>
        <v>-1.6618205778816153</v>
      </c>
      <c r="L307">
        <f t="shared" si="13"/>
        <v>-1.6240888150032324</v>
      </c>
      <c r="M307">
        <f t="shared" si="14"/>
        <v>-44.942611917334048</v>
      </c>
    </row>
    <row r="308" spans="1:13" x14ac:dyDescent="0.25">
      <c r="A308" s="1">
        <v>2380</v>
      </c>
      <c r="B308" s="1">
        <v>-0.82575287291909205</v>
      </c>
      <c r="C308" s="1">
        <v>-1.1959773974767099E-3</v>
      </c>
      <c r="D308" s="1">
        <v>-0.82015640432576198</v>
      </c>
      <c r="E308" s="1">
        <v>-0.12144615075757</v>
      </c>
      <c r="F308" s="1">
        <v>-3.6927563932521602E-3</v>
      </c>
      <c r="G308" s="1">
        <v>-4.2621587601697304E-3</v>
      </c>
      <c r="H308" s="1"/>
      <c r="I308" s="1">
        <v>-149.16637868152699</v>
      </c>
      <c r="J308" s="1"/>
      <c r="K308">
        <f t="shared" si="12"/>
        <v>-1.6629890229194053</v>
      </c>
      <c r="L308">
        <f t="shared" si="13"/>
        <v>-1.6278687409567167</v>
      </c>
      <c r="M308">
        <f t="shared" si="14"/>
        <v>-44.975394614287431</v>
      </c>
    </row>
    <row r="309" spans="1:13" x14ac:dyDescent="0.25">
      <c r="A309" s="1">
        <v>2381.25</v>
      </c>
      <c r="B309" s="1">
        <v>-0.82433296932305</v>
      </c>
      <c r="C309" s="1">
        <v>4.3780918063156003E-2</v>
      </c>
      <c r="D309" s="1">
        <v>-0.82524005984026905</v>
      </c>
      <c r="E309" s="1">
        <v>-7.6460930683590098E-2</v>
      </c>
      <c r="F309" s="1">
        <v>-3.9288816979069904E-3</v>
      </c>
      <c r="G309" s="1">
        <v>-4.10365418455934E-3</v>
      </c>
      <c r="H309" s="1"/>
      <c r="I309" s="1">
        <v>-149.906995749619</v>
      </c>
      <c r="J309" s="1"/>
      <c r="K309">
        <f t="shared" si="12"/>
        <v>-1.6657134921306089</v>
      </c>
      <c r="L309">
        <f t="shared" si="13"/>
        <v>-1.6312707640613435</v>
      </c>
      <c r="M309">
        <f t="shared" si="14"/>
        <v>-44.91119094812187</v>
      </c>
    </row>
    <row r="310" spans="1:13" x14ac:dyDescent="0.25">
      <c r="A310" s="1">
        <v>2382.5</v>
      </c>
      <c r="B310" s="1">
        <v>-0.82039954668029302</v>
      </c>
      <c r="C310" s="1">
        <v>8.8502978282321801E-2</v>
      </c>
      <c r="D310" s="1">
        <v>-0.82768671098226299</v>
      </c>
      <c r="E310" s="1">
        <v>-3.1893895986039603E-2</v>
      </c>
      <c r="F310" s="1">
        <v>-4.1441567725205896E-3</v>
      </c>
      <c r="G310" s="1">
        <v>-3.9619835865779499E-3</v>
      </c>
      <c r="H310" s="1"/>
      <c r="I310" s="1">
        <v>-150.719599443818</v>
      </c>
      <c r="J310" s="1"/>
      <c r="K310">
        <f t="shared" si="12"/>
        <v>-1.6692419644861431</v>
      </c>
      <c r="L310">
        <f t="shared" si="13"/>
        <v>-1.6362365045765217</v>
      </c>
      <c r="M310">
        <f t="shared" si="14"/>
        <v>-44.83182468733068</v>
      </c>
    </row>
    <row r="311" spans="1:13" x14ac:dyDescent="0.25">
      <c r="A311" s="1">
        <v>2383.75</v>
      </c>
      <c r="B311" s="1">
        <v>-0.81379066488358498</v>
      </c>
      <c r="C311" s="1">
        <v>0.13318005159419599</v>
      </c>
      <c r="D311" s="1">
        <v>-0.82778832540140102</v>
      </c>
      <c r="E311" s="1">
        <v>1.30246004560649E-2</v>
      </c>
      <c r="F311" s="1">
        <v>-4.4021106733656999E-3</v>
      </c>
      <c r="G311" s="1">
        <v>-3.8139009734585198E-3</v>
      </c>
      <c r="H311" s="1"/>
      <c r="I311" s="1">
        <v>-151.504984909039</v>
      </c>
      <c r="J311" s="1"/>
      <c r="K311">
        <f t="shared" si="12"/>
        <v>-1.6749608656659931</v>
      </c>
      <c r="L311">
        <f t="shared" si="13"/>
        <v>-1.6405390275941512</v>
      </c>
      <c r="M311">
        <f t="shared" si="14"/>
        <v>-44.694875812613205</v>
      </c>
    </row>
    <row r="312" spans="1:13" x14ac:dyDescent="0.25">
      <c r="A312" s="1">
        <v>2385</v>
      </c>
      <c r="B312" s="1">
        <v>-0.804873799762577</v>
      </c>
      <c r="C312" s="1">
        <v>0.17721231500828699</v>
      </c>
      <c r="D312" s="1">
        <v>-0.82557700828894298</v>
      </c>
      <c r="E312" s="1">
        <v>5.7749331247197999E-2</v>
      </c>
      <c r="F312" s="1">
        <v>-4.6959648180297199E-3</v>
      </c>
      <c r="G312" s="1">
        <v>-3.6023740531302699E-3</v>
      </c>
      <c r="H312" s="1"/>
      <c r="I312" s="1">
        <v>-152.32219321025201</v>
      </c>
      <c r="J312" s="1"/>
      <c r="K312">
        <f t="shared" si="12"/>
        <v>-1.6798567376303</v>
      </c>
      <c r="L312">
        <f t="shared" si="13"/>
        <v>-1.6436498252524112</v>
      </c>
      <c r="M312">
        <f t="shared" si="14"/>
        <v>-44.555699745487551</v>
      </c>
    </row>
    <row r="313" spans="1:13" x14ac:dyDescent="0.25">
      <c r="A313" s="1">
        <v>2386.25</v>
      </c>
      <c r="B313" s="1">
        <v>-0.79372324891462498</v>
      </c>
      <c r="C313" s="1">
        <v>0.220759641288855</v>
      </c>
      <c r="D313" s="1">
        <v>-0.82080876250885804</v>
      </c>
      <c r="E313" s="1">
        <v>0.10231530987594201</v>
      </c>
      <c r="F313" s="1">
        <v>-4.9851366441273004E-3</v>
      </c>
      <c r="G313" s="1">
        <v>-3.3536611080543701E-3</v>
      </c>
      <c r="H313" s="1"/>
      <c r="I313" s="1">
        <v>-153.09051688802501</v>
      </c>
      <c r="J313" s="1"/>
      <c r="K313">
        <f t="shared" si="12"/>
        <v>-1.6830204901937433</v>
      </c>
      <c r="L313">
        <f t="shared" si="13"/>
        <v>-1.6481982001119229</v>
      </c>
      <c r="M313">
        <f t="shared" si="14"/>
        <v>-44.425092776774662</v>
      </c>
    </row>
    <row r="314" spans="1:13" x14ac:dyDescent="0.25">
      <c r="A314" s="1">
        <v>2387.5</v>
      </c>
      <c r="B314" s="1">
        <v>-0.78010796376653802</v>
      </c>
      <c r="C314" s="1">
        <v>0.26364055715871099</v>
      </c>
      <c r="D314" s="1">
        <v>-0.81371158617795003</v>
      </c>
      <c r="E314" s="1">
        <v>0.14648496494885299</v>
      </c>
      <c r="F314" s="1">
        <v>-5.2705188216254396E-3</v>
      </c>
      <c r="G314" s="1">
        <v>-3.0418106749472702E-3</v>
      </c>
      <c r="H314" s="1"/>
      <c r="I314" s="1">
        <v>-153.87577190304299</v>
      </c>
      <c r="J314" s="1"/>
      <c r="K314">
        <f t="shared" si="12"/>
        <v>-1.6872240922458128</v>
      </c>
      <c r="L314">
        <f t="shared" si="13"/>
        <v>-1.6520786289802225</v>
      </c>
      <c r="M314">
        <f t="shared" si="14"/>
        <v>-44.314347847371224</v>
      </c>
    </row>
    <row r="315" spans="1:13" x14ac:dyDescent="0.25">
      <c r="A315" s="1">
        <v>2388.75</v>
      </c>
      <c r="B315" s="1">
        <v>-0.76418698998508905</v>
      </c>
      <c r="C315" s="1">
        <v>0.30542191274875402</v>
      </c>
      <c r="D315" s="1">
        <v>-0.80401562337038401</v>
      </c>
      <c r="E315" s="1">
        <v>0.19025710699383799</v>
      </c>
      <c r="F315" s="1">
        <v>-5.53388916372339E-3</v>
      </c>
      <c r="G315" s="1">
        <v>-2.7122609000349998E-3</v>
      </c>
      <c r="H315" s="1"/>
      <c r="I315" s="1">
        <v>-154.668738228591</v>
      </c>
      <c r="J315" s="1"/>
      <c r="K315">
        <f t="shared" si="12"/>
        <v>-1.6924181606109687</v>
      </c>
      <c r="L315">
        <f t="shared" si="13"/>
        <v>-1.6580897394727725</v>
      </c>
      <c r="M315">
        <f t="shared" si="14"/>
        <v>-44.204417410519284</v>
      </c>
    </row>
    <row r="316" spans="1:13" x14ac:dyDescent="0.25">
      <c r="A316" s="1">
        <v>2390</v>
      </c>
      <c r="B316" s="1">
        <v>-0.74610637322790796</v>
      </c>
      <c r="C316" s="1">
        <v>0.346570143556302</v>
      </c>
      <c r="D316" s="1">
        <v>-0.79254955303708796</v>
      </c>
      <c r="E316" s="1">
        <v>0.23328240855062199</v>
      </c>
      <c r="F316" s="1">
        <v>-5.7327619097534499E-3</v>
      </c>
      <c r="G316" s="1">
        <v>-2.3373267464001399E-3</v>
      </c>
      <c r="H316" s="1"/>
      <c r="I316" s="1">
        <v>-155.448614989004</v>
      </c>
      <c r="J316" s="1"/>
      <c r="K316">
        <f t="shared" si="12"/>
        <v>-1.6954890027310818</v>
      </c>
      <c r="L316">
        <f t="shared" si="13"/>
        <v>-1.6586204463831504</v>
      </c>
      <c r="M316">
        <f t="shared" si="14"/>
        <v>-44.164877464513133</v>
      </c>
    </row>
    <row r="317" spans="1:13" x14ac:dyDescent="0.25">
      <c r="A317" s="1">
        <v>2391.25</v>
      </c>
      <c r="B317" s="1">
        <v>-0.72583524090425899</v>
      </c>
      <c r="C317" s="1">
        <v>0.38620210399739802</v>
      </c>
      <c r="D317" s="1">
        <v>-0.77845268226692499</v>
      </c>
      <c r="E317" s="1">
        <v>0.27556471714848002</v>
      </c>
      <c r="F317" s="1">
        <v>-5.9640284060648498E-3</v>
      </c>
      <c r="G317" s="1">
        <v>-1.9851787668279399E-3</v>
      </c>
      <c r="H317" s="1"/>
      <c r="I317" s="1">
        <v>-156.26607499201501</v>
      </c>
      <c r="J317" s="1"/>
      <c r="K317">
        <f t="shared" si="12"/>
        <v>-1.7006045965177332</v>
      </c>
      <c r="L317">
        <f t="shared" si="13"/>
        <v>-1.6626371124020809</v>
      </c>
      <c r="M317">
        <f t="shared" si="14"/>
        <v>-44.032867097013536</v>
      </c>
    </row>
    <row r="318" spans="1:13" x14ac:dyDescent="0.25">
      <c r="A318" s="1">
        <v>2392.5</v>
      </c>
      <c r="B318" s="1">
        <v>-0.70328304681198295</v>
      </c>
      <c r="C318" s="1">
        <v>0.42498980899231997</v>
      </c>
      <c r="D318" s="1">
        <v>-0.76227792432746</v>
      </c>
      <c r="E318" s="1">
        <v>0.31689856344067102</v>
      </c>
      <c r="F318" s="1">
        <v>-6.1542609115884201E-3</v>
      </c>
      <c r="G318" s="1">
        <v>-1.52655345374672E-3</v>
      </c>
      <c r="H318" s="1"/>
      <c r="I318" s="1">
        <v>-157.06173621061299</v>
      </c>
      <c r="J318" s="1"/>
      <c r="K318">
        <f t="shared" si="12"/>
        <v>-1.7055252734361328</v>
      </c>
      <c r="L318">
        <f t="shared" si="13"/>
        <v>-1.6653902547678374</v>
      </c>
      <c r="M318">
        <f t="shared" si="14"/>
        <v>-43.957167705707072</v>
      </c>
    </row>
    <row r="319" spans="1:13" x14ac:dyDescent="0.25">
      <c r="A319" s="1">
        <v>2393.75</v>
      </c>
      <c r="B319" s="1">
        <v>-0.67911119382920804</v>
      </c>
      <c r="C319" s="1">
        <v>0.46222610898142302</v>
      </c>
      <c r="D319" s="1">
        <v>-0.74398336235780105</v>
      </c>
      <c r="E319" s="1">
        <v>0.35758202807257</v>
      </c>
      <c r="F319" s="1">
        <v>-6.3015218021258796E-3</v>
      </c>
      <c r="G319" s="1">
        <v>-1.0254710432520599E-3</v>
      </c>
      <c r="H319" s="1"/>
      <c r="I319" s="1">
        <v>-157.88243780551599</v>
      </c>
      <c r="J319" s="1"/>
      <c r="K319">
        <f t="shared" si="12"/>
        <v>-1.7079597231817778</v>
      </c>
      <c r="L319">
        <f t="shared" si="13"/>
        <v>-1.6661307180903939</v>
      </c>
      <c r="M319">
        <f t="shared" si="14"/>
        <v>-43.897576430095199</v>
      </c>
    </row>
    <row r="320" spans="1:13" x14ac:dyDescent="0.25">
      <c r="A320" s="1">
        <v>2395</v>
      </c>
      <c r="B320" s="1">
        <v>-0.65270995220643901</v>
      </c>
      <c r="C320" s="1">
        <v>0.49828603384404901</v>
      </c>
      <c r="D320" s="1">
        <v>-0.72332796716887904</v>
      </c>
      <c r="E320" s="1">
        <v>0.39721269081953797</v>
      </c>
      <c r="F320" s="1">
        <v>-6.3411296629259902E-3</v>
      </c>
      <c r="G320" s="1">
        <v>-5.7049190177192299E-4</v>
      </c>
      <c r="H320" s="1"/>
      <c r="I320" s="1">
        <v>-158.673856242808</v>
      </c>
      <c r="J320" s="1"/>
      <c r="K320">
        <f t="shared" si="12"/>
        <v>-1.7113444012517267</v>
      </c>
      <c r="L320">
        <f t="shared" si="13"/>
        <v>-1.6686483304816335</v>
      </c>
      <c r="M320">
        <f t="shared" si="14"/>
        <v>-43.921656826242234</v>
      </c>
    </row>
    <row r="321" spans="1:13" x14ac:dyDescent="0.25">
      <c r="A321" s="1">
        <v>2396.25</v>
      </c>
      <c r="B321" s="1">
        <v>-0.62457982637061105</v>
      </c>
      <c r="C321" s="1">
        <v>0.532662136335461</v>
      </c>
      <c r="D321" s="1">
        <v>-0.70043045526076197</v>
      </c>
      <c r="E321" s="1">
        <v>0.43548772826648602</v>
      </c>
      <c r="F321" s="1">
        <v>-6.2888292731468698E-3</v>
      </c>
      <c r="G321" s="1">
        <v>-9.7802415624392402E-5</v>
      </c>
      <c r="H321" s="1"/>
      <c r="I321" s="1">
        <v>-159.48841061608601</v>
      </c>
      <c r="J321" s="1"/>
      <c r="K321">
        <f t="shared" si="12"/>
        <v>-1.7145035931503712</v>
      </c>
      <c r="L321">
        <f t="shared" si="13"/>
        <v>-1.6732992744367803</v>
      </c>
      <c r="M321">
        <f t="shared" si="14"/>
        <v>-44.027553656843345</v>
      </c>
    </row>
    <row r="322" spans="1:13" x14ac:dyDescent="0.25">
      <c r="A322" s="1">
        <v>2397.5</v>
      </c>
      <c r="B322" s="1">
        <v>-0.59460320937438205</v>
      </c>
      <c r="C322" s="1">
        <v>0.56551819057335195</v>
      </c>
      <c r="D322" s="1">
        <v>-0.67612414076496996</v>
      </c>
      <c r="E322" s="1">
        <v>0.47207520388302898</v>
      </c>
      <c r="F322" s="1">
        <v>-6.19974181027887E-3</v>
      </c>
      <c r="G322" s="1">
        <v>4.1960414829842098E-4</v>
      </c>
      <c r="H322" s="1"/>
      <c r="I322" s="1">
        <v>-160.287347241276</v>
      </c>
      <c r="J322" s="1"/>
      <c r="K322">
        <f t="shared" si="12"/>
        <v>-1.7175023466564765</v>
      </c>
      <c r="L322">
        <f t="shared" si="13"/>
        <v>-1.6749182058377228</v>
      </c>
      <c r="M322">
        <f t="shared" si="14"/>
        <v>-44.132679603735994</v>
      </c>
    </row>
    <row r="323" spans="1:13" x14ac:dyDescent="0.25">
      <c r="A323" s="1">
        <v>2398.75</v>
      </c>
      <c r="B323" s="1">
        <v>-0.56298154646826704</v>
      </c>
      <c r="C323" s="1">
        <v>0.59661965415468299</v>
      </c>
      <c r="D323" s="1">
        <v>-0.64943938826676895</v>
      </c>
      <c r="E323" s="1">
        <v>0.50759287886347704</v>
      </c>
      <c r="F323" s="1">
        <v>-6.07697726034817E-3</v>
      </c>
      <c r="G323" s="1">
        <v>8.4219368234895802E-4</v>
      </c>
      <c r="H323" s="1"/>
      <c r="I323" s="1">
        <v>-161.088044529863</v>
      </c>
      <c r="J323" s="1"/>
      <c r="K323">
        <f t="shared" si="12"/>
        <v>-1.7204738485095024</v>
      </c>
      <c r="L323">
        <f t="shared" si="13"/>
        <v>-1.6786036280906229</v>
      </c>
      <c r="M323">
        <f t="shared" si="14"/>
        <v>-44.243625832599243</v>
      </c>
    </row>
    <row r="324" spans="1:13" x14ac:dyDescent="0.25">
      <c r="A324" s="1">
        <v>2400</v>
      </c>
      <c r="B324" s="1">
        <v>-0.52964250637565802</v>
      </c>
      <c r="C324" s="1">
        <v>0.62602962931624295</v>
      </c>
      <c r="D324" s="1">
        <v>-0.62131794511222305</v>
      </c>
      <c r="E324" s="1">
        <v>0.54181906285298798</v>
      </c>
      <c r="F324" s="1">
        <v>-5.8378200660914202E-3</v>
      </c>
      <c r="G324" s="1">
        <v>1.2460891083700501E-3</v>
      </c>
      <c r="H324" s="1"/>
      <c r="I324" s="1">
        <v>-161.91238501625301</v>
      </c>
      <c r="J324" s="1"/>
      <c r="K324">
        <f t="shared" si="12"/>
        <v>-1.7235015392080555</v>
      </c>
      <c r="L324">
        <f t="shared" si="13"/>
        <v>-1.6774414661868542</v>
      </c>
      <c r="M324">
        <f t="shared" si="14"/>
        <v>-44.4814906020991</v>
      </c>
    </row>
    <row r="325" spans="1:13" x14ac:dyDescent="0.25">
      <c r="A325" s="1">
        <v>2401.25</v>
      </c>
      <c r="B325" s="1">
        <v>-0.49461581431117002</v>
      </c>
      <c r="C325" s="1">
        <v>0.65343150791892302</v>
      </c>
      <c r="D325" s="1">
        <v>-0.59106588975613805</v>
      </c>
      <c r="E325" s="1">
        <v>0.574172691341296</v>
      </c>
      <c r="F325" s="1">
        <v>-5.63079291028007E-3</v>
      </c>
      <c r="G325" s="1">
        <v>1.6046946782927E-3</v>
      </c>
      <c r="H325" s="1"/>
      <c r="I325" s="1">
        <v>-162.70455625078901</v>
      </c>
      <c r="J325" s="1"/>
      <c r="K325">
        <f t="shared" ref="K325:K388" si="15">10*LOG10(B325^2+C325^2)</f>
        <v>-1.7287797077524223</v>
      </c>
      <c r="L325">
        <f t="shared" ref="L325:L388" si="16">10*LOG10(D325^2+E325^2)</f>
        <v>-1.6810901327688266</v>
      </c>
      <c r="M325">
        <f t="shared" ref="M325:M388" si="17">10*LOG10(F325^2+G325^2)</f>
        <v>-44.649481165740767</v>
      </c>
    </row>
    <row r="326" spans="1:13" x14ac:dyDescent="0.25">
      <c r="A326" s="1">
        <v>2402.5</v>
      </c>
      <c r="B326" s="1">
        <v>-0.45799438537811898</v>
      </c>
      <c r="C326" s="1">
        <v>0.67928582803550597</v>
      </c>
      <c r="D326" s="1">
        <v>-0.55908460635201995</v>
      </c>
      <c r="E326" s="1">
        <v>0.60488385983842397</v>
      </c>
      <c r="F326" s="1">
        <v>-5.34526827518551E-3</v>
      </c>
      <c r="G326" s="1">
        <v>1.8581548067357701E-3</v>
      </c>
      <c r="H326" s="1"/>
      <c r="I326" s="1">
        <v>-163.51560899372299</v>
      </c>
      <c r="J326" s="1"/>
      <c r="K326">
        <f t="shared" si="15"/>
        <v>-1.7315575644042873</v>
      </c>
      <c r="L326">
        <f t="shared" si="16"/>
        <v>-1.6847570015151814</v>
      </c>
      <c r="M326">
        <f t="shared" si="17"/>
        <v>-44.945158491229762</v>
      </c>
    </row>
    <row r="327" spans="1:13" x14ac:dyDescent="0.25">
      <c r="A327" s="1">
        <v>2403.75</v>
      </c>
      <c r="B327" s="1">
        <v>-0.42029064469550798</v>
      </c>
      <c r="C327" s="1">
        <v>0.70291761623801596</v>
      </c>
      <c r="D327" s="1">
        <v>-0.52547098321575803</v>
      </c>
      <c r="E327" s="1">
        <v>0.63432428032684196</v>
      </c>
      <c r="F327" s="1">
        <v>-5.1263795056807702E-3</v>
      </c>
      <c r="G327" s="1">
        <v>2.03352664019525E-3</v>
      </c>
      <c r="H327" s="1"/>
      <c r="I327" s="1">
        <v>-164.354121076914</v>
      </c>
      <c r="J327" s="1"/>
      <c r="K327">
        <f t="shared" si="15"/>
        <v>-1.7344747612891309</v>
      </c>
      <c r="L327">
        <f t="shared" si="16"/>
        <v>-1.6845843916259973</v>
      </c>
      <c r="M327">
        <f t="shared" si="17"/>
        <v>-45.169122158601745</v>
      </c>
    </row>
    <row r="328" spans="1:13" x14ac:dyDescent="0.25">
      <c r="A328" s="1">
        <v>2405</v>
      </c>
      <c r="B328" s="1">
        <v>-0.38157773117619198</v>
      </c>
      <c r="C328" s="1">
        <v>0.724192375135842</v>
      </c>
      <c r="D328" s="1">
        <v>-0.49074296374946502</v>
      </c>
      <c r="E328" s="1">
        <v>0.66140724895431302</v>
      </c>
      <c r="F328" s="1">
        <v>-4.9370628055019801E-3</v>
      </c>
      <c r="G328" s="1">
        <v>2.1946601079932001E-3</v>
      </c>
      <c r="H328" s="1"/>
      <c r="I328" s="1">
        <v>-165.159502076769</v>
      </c>
      <c r="J328" s="1"/>
      <c r="K328">
        <f t="shared" si="15"/>
        <v>-1.7388879513706113</v>
      </c>
      <c r="L328">
        <f t="shared" si="16"/>
        <v>-1.6858573469279579</v>
      </c>
      <c r="M328">
        <f t="shared" si="17"/>
        <v>-45.347492099893884</v>
      </c>
    </row>
    <row r="329" spans="1:13" x14ac:dyDescent="0.25">
      <c r="A329" s="1">
        <v>2406.25</v>
      </c>
      <c r="B329" s="1">
        <v>-0.34151839792037197</v>
      </c>
      <c r="C329" s="1">
        <v>0.74369860447431402</v>
      </c>
      <c r="D329" s="1">
        <v>-0.45426487533247001</v>
      </c>
      <c r="E329" s="1">
        <v>0.68663729113349403</v>
      </c>
      <c r="F329" s="1">
        <v>-4.7339600611472701E-3</v>
      </c>
      <c r="G329" s="1">
        <v>2.3660551672534699E-3</v>
      </c>
      <c r="H329" s="1"/>
      <c r="I329" s="1">
        <v>-165.977629192112</v>
      </c>
      <c r="J329" s="1"/>
      <c r="K329">
        <f t="shared" si="15"/>
        <v>-1.7410515538308278</v>
      </c>
      <c r="L329">
        <f t="shared" si="16"/>
        <v>-1.6888091379593708</v>
      </c>
      <c r="M329">
        <f t="shared" si="17"/>
        <v>-45.527086775369284</v>
      </c>
    </row>
    <row r="330" spans="1:13" x14ac:dyDescent="0.25">
      <c r="A330" s="1">
        <v>2407.5</v>
      </c>
      <c r="B330" s="1">
        <v>-0.30065217809834099</v>
      </c>
      <c r="C330" s="1">
        <v>0.76089655144336699</v>
      </c>
      <c r="D330" s="1">
        <v>-0.41666327016080801</v>
      </c>
      <c r="E330" s="1">
        <v>0.710251107709998</v>
      </c>
      <c r="F330" s="1">
        <v>-4.5911179196121898E-3</v>
      </c>
      <c r="G330" s="1">
        <v>2.4540763442193899E-3</v>
      </c>
      <c r="H330" s="1"/>
      <c r="I330" s="1">
        <v>-166.798534627371</v>
      </c>
      <c r="J330" s="1"/>
      <c r="K330">
        <f t="shared" si="15"/>
        <v>-1.7434329725662692</v>
      </c>
      <c r="L330">
        <f t="shared" si="16"/>
        <v>-1.6872872557706682</v>
      </c>
      <c r="M330">
        <f t="shared" si="17"/>
        <v>-45.670170161639881</v>
      </c>
    </row>
    <row r="331" spans="1:13" x14ac:dyDescent="0.25">
      <c r="A331" s="1">
        <v>2408.75</v>
      </c>
      <c r="B331" s="1">
        <v>-0.25862133266155701</v>
      </c>
      <c r="C331" s="1">
        <v>0.77581703989710604</v>
      </c>
      <c r="D331" s="1">
        <v>-0.377606886148801</v>
      </c>
      <c r="E331" s="1">
        <v>0.73155291114923604</v>
      </c>
      <c r="F331" s="1">
        <v>-4.45897895355975E-3</v>
      </c>
      <c r="G331" s="1">
        <v>2.5307902082832702E-3</v>
      </c>
      <c r="H331" s="1"/>
      <c r="I331" s="1">
        <v>-167.614485415665</v>
      </c>
      <c r="J331" s="1"/>
      <c r="K331">
        <f t="shared" si="15"/>
        <v>-1.7471862372066704</v>
      </c>
      <c r="L331">
        <f t="shared" si="16"/>
        <v>-1.6892623028793312</v>
      </c>
      <c r="M331">
        <f t="shared" si="17"/>
        <v>-45.802524921843812</v>
      </c>
    </row>
    <row r="332" spans="1:13" x14ac:dyDescent="0.25">
      <c r="A332" s="1">
        <v>2410</v>
      </c>
      <c r="B332" s="1">
        <v>-0.21606491744916401</v>
      </c>
      <c r="C332" s="1">
        <v>0.78849864053974505</v>
      </c>
      <c r="D332" s="1">
        <v>-0.33768341944911601</v>
      </c>
      <c r="E332" s="1">
        <v>0.75078409487404296</v>
      </c>
      <c r="F332" s="1">
        <v>-4.3507963007535103E-3</v>
      </c>
      <c r="G332" s="1">
        <v>2.66768971179076E-3</v>
      </c>
      <c r="H332" s="1"/>
      <c r="I332" s="1">
        <v>-168.43790642005499</v>
      </c>
      <c r="J332" s="1"/>
      <c r="K332">
        <f t="shared" si="15"/>
        <v>-1.7495436183572799</v>
      </c>
      <c r="L332">
        <f t="shared" si="16"/>
        <v>-1.689581253697664</v>
      </c>
      <c r="M332">
        <f t="shared" si="17"/>
        <v>-45.842590163171089</v>
      </c>
    </row>
    <row r="333" spans="1:13" x14ac:dyDescent="0.25">
      <c r="A333" s="1">
        <v>2411.25</v>
      </c>
      <c r="B333" s="1">
        <v>-0.17287394997645</v>
      </c>
      <c r="C333" s="1">
        <v>0.79884434668346804</v>
      </c>
      <c r="D333" s="1">
        <v>-0.296750653447097</v>
      </c>
      <c r="E333" s="1">
        <v>0.767810401225406</v>
      </c>
      <c r="F333" s="1">
        <v>-4.3236891724366903E-3</v>
      </c>
      <c r="G333" s="1">
        <v>2.7718895935167701E-3</v>
      </c>
      <c r="H333" s="1"/>
      <c r="I333" s="1">
        <v>-169.26216115758501</v>
      </c>
      <c r="J333" s="1"/>
      <c r="K333">
        <f t="shared" si="15"/>
        <v>-1.7519903255895286</v>
      </c>
      <c r="L333">
        <f t="shared" si="16"/>
        <v>-1.6903060046670002</v>
      </c>
      <c r="M333">
        <f t="shared" si="17"/>
        <v>-45.78763734320512</v>
      </c>
    </row>
    <row r="334" spans="1:13" x14ac:dyDescent="0.25">
      <c r="A334" s="1">
        <v>2412.5</v>
      </c>
      <c r="B334" s="1">
        <v>-0.129077604104922</v>
      </c>
      <c r="C334" s="1">
        <v>0.80674653912763405</v>
      </c>
      <c r="D334" s="1">
        <v>-0.25484275809377799</v>
      </c>
      <c r="E334" s="1">
        <v>0.78256670669560102</v>
      </c>
      <c r="F334" s="1">
        <v>-4.3096824352465797E-3</v>
      </c>
      <c r="G334" s="1">
        <v>2.8847632512106801E-3</v>
      </c>
      <c r="H334" s="1"/>
      <c r="I334" s="1">
        <v>-170.10318685142801</v>
      </c>
      <c r="J334" s="1"/>
      <c r="K334">
        <f t="shared" si="15"/>
        <v>-1.7554807525217595</v>
      </c>
      <c r="L334">
        <f t="shared" si="16"/>
        <v>-1.6918335013615802</v>
      </c>
      <c r="M334">
        <f t="shared" si="17"/>
        <v>-45.703248713020209</v>
      </c>
    </row>
    <row r="335" spans="1:13" x14ac:dyDescent="0.25">
      <c r="A335" s="1">
        <v>2413.75</v>
      </c>
      <c r="B335" s="1">
        <v>-8.4999426792044905E-2</v>
      </c>
      <c r="C335" s="1">
        <v>0.81218806188963399</v>
      </c>
      <c r="D335" s="1">
        <v>-0.21248179797807501</v>
      </c>
      <c r="E335" s="1">
        <v>0.79503095463638895</v>
      </c>
      <c r="F335" s="1">
        <v>-4.2722823633676004E-3</v>
      </c>
      <c r="G335" s="1">
        <v>3.1177083661061799E-3</v>
      </c>
      <c r="H335" s="1"/>
      <c r="I335" s="1">
        <v>-170.965922024413</v>
      </c>
      <c r="J335" s="1"/>
      <c r="K335">
        <f t="shared" si="15"/>
        <v>-1.759559862558038</v>
      </c>
      <c r="L335">
        <f t="shared" si="16"/>
        <v>-1.6926847173569328</v>
      </c>
      <c r="M335">
        <f t="shared" si="17"/>
        <v>-45.532686856761046</v>
      </c>
    </row>
    <row r="336" spans="1:13" x14ac:dyDescent="0.25">
      <c r="A336" s="1">
        <v>2415</v>
      </c>
      <c r="B336" s="1">
        <v>-4.0647259045351498E-2</v>
      </c>
      <c r="C336" s="1">
        <v>0.815300471370346</v>
      </c>
      <c r="D336" s="1">
        <v>-0.169343286076376</v>
      </c>
      <c r="E336" s="1">
        <v>0.80542871103264102</v>
      </c>
      <c r="F336" s="1">
        <v>-4.2558313850810199E-3</v>
      </c>
      <c r="G336" s="1">
        <v>3.3515968258599599E-3</v>
      </c>
      <c r="H336" s="1"/>
      <c r="I336" s="1">
        <v>-171.77288723492799</v>
      </c>
      <c r="J336" s="1"/>
      <c r="K336">
        <f t="shared" si="15"/>
        <v>-1.7628648032700456</v>
      </c>
      <c r="L336">
        <f t="shared" si="16"/>
        <v>-1.6915957951069096</v>
      </c>
      <c r="M336">
        <f t="shared" si="17"/>
        <v>-45.3246141578392</v>
      </c>
    </row>
    <row r="337" spans="1:13" x14ac:dyDescent="0.25">
      <c r="A337" s="1">
        <v>2416.25</v>
      </c>
      <c r="B337" s="1">
        <v>3.7676832491209101E-3</v>
      </c>
      <c r="C337" s="1">
        <v>0.81598846664635205</v>
      </c>
      <c r="D337" s="1">
        <v>-0.12578904491047499</v>
      </c>
      <c r="E337" s="1">
        <v>0.81332180567318502</v>
      </c>
      <c r="F337" s="1">
        <v>-4.2028907269901598E-3</v>
      </c>
      <c r="G337" s="1">
        <v>3.5913505848358899E-3</v>
      </c>
      <c r="H337" s="1"/>
      <c r="I337" s="1">
        <v>-172.63033031366001</v>
      </c>
      <c r="J337" s="1"/>
      <c r="K337">
        <f t="shared" si="15"/>
        <v>-1.7662270030405847</v>
      </c>
      <c r="L337">
        <f t="shared" si="16"/>
        <v>-1.6920915021483482</v>
      </c>
      <c r="M337">
        <f t="shared" si="17"/>
        <v>-45.148169569905079</v>
      </c>
    </row>
    <row r="338" spans="1:13" x14ac:dyDescent="0.25">
      <c r="A338" s="1">
        <v>2417.5</v>
      </c>
      <c r="B338" s="1">
        <v>4.8184837721783502E-2</v>
      </c>
      <c r="C338" s="1">
        <v>0.81429705822109799</v>
      </c>
      <c r="D338" s="1">
        <v>-8.2019059541707295E-2</v>
      </c>
      <c r="E338" s="1">
        <v>0.81876016963322096</v>
      </c>
      <c r="F338" s="1">
        <v>-4.1743362608867999E-3</v>
      </c>
      <c r="G338" s="1">
        <v>3.8869773641723201E-3</v>
      </c>
      <c r="H338" s="1"/>
      <c r="I338" s="1">
        <v>-173.47575095811001</v>
      </c>
      <c r="J338" s="1"/>
      <c r="K338">
        <f t="shared" si="15"/>
        <v>-1.7691623905659959</v>
      </c>
      <c r="L338">
        <f t="shared" si="16"/>
        <v>-1.6935017418844129</v>
      </c>
      <c r="M338">
        <f t="shared" si="17"/>
        <v>-44.876668594280261</v>
      </c>
    </row>
    <row r="339" spans="1:13" x14ac:dyDescent="0.25">
      <c r="A339" s="1">
        <v>2418.75</v>
      </c>
      <c r="B339" s="1">
        <v>9.2139937522665902E-2</v>
      </c>
      <c r="C339" s="1">
        <v>0.810076602749631</v>
      </c>
      <c r="D339" s="1">
        <v>-3.7735844094007098E-2</v>
      </c>
      <c r="E339" s="1">
        <v>0.82182065865979403</v>
      </c>
      <c r="F339" s="1">
        <v>-4.0740427983537398E-3</v>
      </c>
      <c r="G339" s="1">
        <v>4.2147327014952001E-3</v>
      </c>
      <c r="H339" s="1"/>
      <c r="I339" s="1">
        <v>-174.310761129046</v>
      </c>
      <c r="J339" s="1"/>
      <c r="K339">
        <f t="shared" si="15"/>
        <v>-1.7736525882286702</v>
      </c>
      <c r="L339">
        <f t="shared" si="16"/>
        <v>-1.6953118687284969</v>
      </c>
      <c r="M339">
        <f t="shared" si="17"/>
        <v>-44.639241389127321</v>
      </c>
    </row>
    <row r="340" spans="1:13" x14ac:dyDescent="0.25">
      <c r="A340" s="1">
        <v>2420</v>
      </c>
      <c r="B340" s="1">
        <v>0.136120922514884</v>
      </c>
      <c r="C340" s="1">
        <v>0.80346307275659701</v>
      </c>
      <c r="D340" s="1">
        <v>6.7413790577011802E-3</v>
      </c>
      <c r="E340" s="1">
        <v>0.82273758892059601</v>
      </c>
      <c r="F340" s="1">
        <v>-3.8837530469796201E-3</v>
      </c>
      <c r="G340" s="1">
        <v>4.5813769229618197E-3</v>
      </c>
      <c r="H340" s="1"/>
      <c r="I340" s="1">
        <v>-175.17068223719099</v>
      </c>
      <c r="J340" s="1"/>
      <c r="K340">
        <f t="shared" si="15"/>
        <v>-1.7777841228820788</v>
      </c>
      <c r="L340">
        <f t="shared" si="16"/>
        <v>-1.6944816360544883</v>
      </c>
      <c r="M340">
        <f t="shared" si="17"/>
        <v>-44.428231289705323</v>
      </c>
    </row>
    <row r="341" spans="1:13" x14ac:dyDescent="0.25">
      <c r="A341" s="1">
        <v>2421.25</v>
      </c>
      <c r="B341" s="1">
        <v>0.179332876963955</v>
      </c>
      <c r="C341" s="1">
        <v>0.794384871128334</v>
      </c>
      <c r="D341" s="1">
        <v>5.0989227634589102E-2</v>
      </c>
      <c r="E341" s="1">
        <v>0.82096999132369397</v>
      </c>
      <c r="F341" s="1">
        <v>-3.6825774656193502E-3</v>
      </c>
      <c r="G341" s="1">
        <v>4.8960166629660601E-3</v>
      </c>
      <c r="H341" s="1"/>
      <c r="I341" s="1">
        <v>-176.02979700481501</v>
      </c>
      <c r="J341" s="1"/>
      <c r="K341">
        <f t="shared" si="15"/>
        <v>-1.7835050287460965</v>
      </c>
      <c r="L341">
        <f t="shared" si="16"/>
        <v>-1.6967338038895219</v>
      </c>
      <c r="M341">
        <f t="shared" si="17"/>
        <v>-44.255941735072255</v>
      </c>
    </row>
    <row r="342" spans="1:13" x14ac:dyDescent="0.25">
      <c r="A342" s="1">
        <v>2422.5</v>
      </c>
      <c r="B342" s="1">
        <v>0.222605347901322</v>
      </c>
      <c r="C342" s="1">
        <v>0.78284443728993702</v>
      </c>
      <c r="D342" s="1">
        <v>9.5107345768010595E-2</v>
      </c>
      <c r="E342" s="1">
        <v>0.81697989935427395</v>
      </c>
      <c r="F342" s="1">
        <v>-3.4993097793113402E-3</v>
      </c>
      <c r="G342" s="1">
        <v>5.1596193636385696E-3</v>
      </c>
      <c r="H342" s="1"/>
      <c r="I342" s="1">
        <v>-176.86942491422499</v>
      </c>
      <c r="J342" s="1"/>
      <c r="K342">
        <f t="shared" si="15"/>
        <v>-1.7888062433544059</v>
      </c>
      <c r="L342">
        <f t="shared" si="16"/>
        <v>-1.6973119555647935</v>
      </c>
      <c r="M342">
        <f t="shared" si="17"/>
        <v>-44.10420757322165</v>
      </c>
    </row>
    <row r="343" spans="1:13" x14ac:dyDescent="0.25">
      <c r="A343" s="1">
        <v>2423.75</v>
      </c>
      <c r="B343" s="1">
        <v>0.26487318957876099</v>
      </c>
      <c r="C343" s="1">
        <v>0.76903382118776997</v>
      </c>
      <c r="D343" s="1">
        <v>0.13907069250253901</v>
      </c>
      <c r="E343" s="1">
        <v>0.81064530698348602</v>
      </c>
      <c r="F343" s="1">
        <v>-3.1920718727108301E-3</v>
      </c>
      <c r="G343" s="1">
        <v>5.51306245274189E-3</v>
      </c>
      <c r="H343" s="1"/>
      <c r="I343" s="1">
        <v>-177.72566831052501</v>
      </c>
      <c r="J343" s="1"/>
      <c r="K343">
        <f t="shared" si="15"/>
        <v>-1.7942365544503285</v>
      </c>
      <c r="L343">
        <f t="shared" si="16"/>
        <v>-1.6974088424198841</v>
      </c>
      <c r="M343">
        <f t="shared" si="17"/>
        <v>-43.916539209039946</v>
      </c>
    </row>
    <row r="344" spans="1:13" x14ac:dyDescent="0.25">
      <c r="A344" s="1">
        <v>2425</v>
      </c>
      <c r="B344" s="1">
        <v>0.30616128582650798</v>
      </c>
      <c r="C344" s="1">
        <v>0.75292595321674904</v>
      </c>
      <c r="D344" s="1">
        <v>0.18261533398281199</v>
      </c>
      <c r="E344" s="1">
        <v>0.80174074547107999</v>
      </c>
      <c r="F344" s="1">
        <v>-2.8758058373130699E-3</v>
      </c>
      <c r="G344" s="1">
        <v>5.7783570560433102E-3</v>
      </c>
      <c r="H344" s="1"/>
      <c r="I344" s="1">
        <v>-178.60966012699501</v>
      </c>
      <c r="J344" s="1"/>
      <c r="K344">
        <f t="shared" si="15"/>
        <v>-1.8004024634332263</v>
      </c>
      <c r="L344">
        <f t="shared" si="16"/>
        <v>-1.6996556542142336</v>
      </c>
      <c r="M344">
        <f t="shared" si="17"/>
        <v>-43.802841799745863</v>
      </c>
    </row>
    <row r="345" spans="1:13" x14ac:dyDescent="0.25">
      <c r="A345" s="1">
        <v>2426.25</v>
      </c>
      <c r="B345" s="1">
        <v>0.346415767874096</v>
      </c>
      <c r="C345" s="1">
        <v>0.73473980343156198</v>
      </c>
      <c r="D345" s="1">
        <v>0.22591664175041301</v>
      </c>
      <c r="E345" s="1">
        <v>0.79041235500845597</v>
      </c>
      <c r="F345" s="1">
        <v>-2.5450026076336901E-3</v>
      </c>
      <c r="G345" s="1">
        <v>6.0612183390725801E-3</v>
      </c>
      <c r="H345" s="1"/>
      <c r="I345" s="1">
        <v>-179.49829478948001</v>
      </c>
      <c r="J345" s="1"/>
      <c r="K345">
        <f t="shared" si="15"/>
        <v>-1.8055710694056888</v>
      </c>
      <c r="L345">
        <f t="shared" si="16"/>
        <v>-1.7018822615101592</v>
      </c>
      <c r="M345">
        <f t="shared" si="17"/>
        <v>-43.643614022668622</v>
      </c>
    </row>
    <row r="346" spans="1:13" x14ac:dyDescent="0.25">
      <c r="A346" s="1">
        <v>2427.5</v>
      </c>
      <c r="B346" s="1">
        <v>0.38554564047897999</v>
      </c>
      <c r="C346" s="1">
        <v>0.71423515524022996</v>
      </c>
      <c r="D346" s="1">
        <v>0.26805754517271702</v>
      </c>
      <c r="E346" s="1">
        <v>0.77675901909155898</v>
      </c>
      <c r="F346" s="1">
        <v>-2.16528257517595E-3</v>
      </c>
      <c r="G346" s="1">
        <v>6.3226635930333603E-3</v>
      </c>
      <c r="H346" s="1"/>
      <c r="I346" s="1">
        <v>179.662718804072</v>
      </c>
      <c r="J346" s="1"/>
      <c r="K346">
        <f t="shared" si="15"/>
        <v>-1.8126137546797569</v>
      </c>
      <c r="L346">
        <f t="shared" si="16"/>
        <v>-1.7056150658609277</v>
      </c>
      <c r="M346">
        <f t="shared" si="17"/>
        <v>-43.50037294488456</v>
      </c>
    </row>
    <row r="347" spans="1:13" x14ac:dyDescent="0.25">
      <c r="A347" s="1">
        <v>2428.75</v>
      </c>
      <c r="B347" s="1">
        <v>0.42378499610238701</v>
      </c>
      <c r="C347" s="1">
        <v>0.69152458835239505</v>
      </c>
      <c r="D347" s="1">
        <v>0.309654162109603</v>
      </c>
      <c r="E347" s="1">
        <v>0.76107884624069899</v>
      </c>
      <c r="F347" s="1">
        <v>-1.79922600666398E-3</v>
      </c>
      <c r="G347" s="1">
        <v>6.5736647198701096E-3</v>
      </c>
      <c r="H347" s="1"/>
      <c r="I347" s="1">
        <v>178.75187892965201</v>
      </c>
      <c r="J347" s="1"/>
      <c r="K347">
        <f t="shared" si="15"/>
        <v>-1.8190614457447554</v>
      </c>
      <c r="L347">
        <f t="shared" si="16"/>
        <v>-1.7061470950575566</v>
      </c>
      <c r="M347">
        <f t="shared" si="17"/>
        <v>-43.330116443812003</v>
      </c>
    </row>
    <row r="348" spans="1:13" x14ac:dyDescent="0.25">
      <c r="A348" s="1">
        <v>2430</v>
      </c>
      <c r="B348" s="1">
        <v>0.46060561776665598</v>
      </c>
      <c r="C348" s="1">
        <v>0.66713389727201</v>
      </c>
      <c r="D348" s="1">
        <v>0.350288673278286</v>
      </c>
      <c r="E348" s="1">
        <v>0.74288470720875399</v>
      </c>
      <c r="F348" s="1">
        <v>-1.3286926392865499E-3</v>
      </c>
      <c r="G348" s="1">
        <v>6.7392182941826296E-3</v>
      </c>
      <c r="H348" s="1"/>
      <c r="I348" s="1">
        <v>177.90841327369799</v>
      </c>
      <c r="J348" s="1"/>
      <c r="K348">
        <f t="shared" si="15"/>
        <v>-1.8228581125246499</v>
      </c>
      <c r="L348">
        <f t="shared" si="16"/>
        <v>-1.7096664013726315</v>
      </c>
      <c r="M348">
        <f t="shared" si="17"/>
        <v>-43.262191678947694</v>
      </c>
    </row>
    <row r="349" spans="1:13" x14ac:dyDescent="0.25">
      <c r="A349" s="1">
        <v>2431.25</v>
      </c>
      <c r="B349" s="1">
        <v>0.496072425022763</v>
      </c>
      <c r="C349" s="1">
        <v>0.64064251856696997</v>
      </c>
      <c r="D349" s="1">
        <v>0.38982319279662703</v>
      </c>
      <c r="E349" s="1">
        <v>0.72239464696928202</v>
      </c>
      <c r="F349" s="1">
        <v>-8.4979701741301603E-4</v>
      </c>
      <c r="G349" s="1">
        <v>6.88330139261829E-3</v>
      </c>
      <c r="H349" s="1"/>
      <c r="I349" s="1">
        <v>177.01957586236</v>
      </c>
      <c r="J349" s="1"/>
      <c r="K349">
        <f t="shared" si="15"/>
        <v>-1.8275819955352453</v>
      </c>
      <c r="L349">
        <f t="shared" si="16"/>
        <v>-1.714585856155534</v>
      </c>
      <c r="M349">
        <f t="shared" si="17"/>
        <v>-43.178369289265319</v>
      </c>
    </row>
    <row r="350" spans="1:13" x14ac:dyDescent="0.25">
      <c r="A350" s="1">
        <v>2432.5</v>
      </c>
      <c r="B350" s="1">
        <v>0.53011552960987796</v>
      </c>
      <c r="C350" s="1">
        <v>0.61227504054536197</v>
      </c>
      <c r="D350" s="1">
        <v>0.42846163394994902</v>
      </c>
      <c r="E350" s="1">
        <v>0.69994818196998698</v>
      </c>
      <c r="F350" s="1">
        <v>-4.0466008882333301E-4</v>
      </c>
      <c r="G350" s="1">
        <v>6.9017705603375001E-3</v>
      </c>
      <c r="H350" s="1"/>
      <c r="I350" s="1">
        <v>176.16095541606899</v>
      </c>
      <c r="J350" s="1"/>
      <c r="K350">
        <f t="shared" si="15"/>
        <v>-1.8316025026492033</v>
      </c>
      <c r="L350">
        <f t="shared" si="16"/>
        <v>-1.7165799626876517</v>
      </c>
      <c r="M350">
        <f t="shared" si="17"/>
        <v>-43.205885791337678</v>
      </c>
    </row>
    <row r="351" spans="1:13" x14ac:dyDescent="0.25">
      <c r="A351" s="1">
        <v>2433.75</v>
      </c>
      <c r="B351" s="1">
        <v>0.56270088914141603</v>
      </c>
      <c r="C351" s="1">
        <v>0.58189124289397398</v>
      </c>
      <c r="D351" s="1">
        <v>0.465436391111055</v>
      </c>
      <c r="E351" s="1">
        <v>0.67569830130141995</v>
      </c>
      <c r="F351" s="1">
        <v>7.1129319296587599E-5</v>
      </c>
      <c r="G351" s="1">
        <v>6.9242400765746398E-3</v>
      </c>
      <c r="H351" s="1"/>
      <c r="I351" s="1">
        <v>175.27817711497801</v>
      </c>
      <c r="J351" s="1"/>
      <c r="K351">
        <f t="shared" si="15"/>
        <v>-1.8360641917208111</v>
      </c>
      <c r="L351">
        <f t="shared" si="16"/>
        <v>-1.7185639037261717</v>
      </c>
      <c r="M351">
        <f t="shared" si="17"/>
        <v>-43.192099391739333</v>
      </c>
    </row>
    <row r="352" spans="1:13" x14ac:dyDescent="0.25">
      <c r="A352" s="1">
        <v>2435</v>
      </c>
      <c r="B352" s="1">
        <v>0.59366259306035896</v>
      </c>
      <c r="C352" s="1">
        <v>0.549721771748101</v>
      </c>
      <c r="D352" s="1">
        <v>0.50109659427853104</v>
      </c>
      <c r="E352" s="1">
        <v>0.64915501038887602</v>
      </c>
      <c r="F352" s="1">
        <v>4.9098863988897398E-4</v>
      </c>
      <c r="G352" s="1">
        <v>6.9354657817462303E-3</v>
      </c>
      <c r="H352" s="1"/>
      <c r="I352" s="1">
        <v>174.43183877135999</v>
      </c>
      <c r="J352" s="1"/>
      <c r="K352">
        <f t="shared" si="15"/>
        <v>-1.8400455988674018</v>
      </c>
      <c r="L352">
        <f t="shared" si="16"/>
        <v>-1.7230769562603554</v>
      </c>
      <c r="M352">
        <f t="shared" si="17"/>
        <v>-43.156775829258571</v>
      </c>
    </row>
    <row r="353" spans="1:13" x14ac:dyDescent="0.25">
      <c r="A353" s="1">
        <v>2436.25</v>
      </c>
      <c r="B353" s="1">
        <v>0.62272877613960398</v>
      </c>
      <c r="C353" s="1">
        <v>0.51596644552105297</v>
      </c>
      <c r="D353" s="1">
        <v>0.53532949489128101</v>
      </c>
      <c r="E353" s="1">
        <v>0.62091896270536195</v>
      </c>
      <c r="F353" s="1">
        <v>8.7088918875014997E-4</v>
      </c>
      <c r="G353" s="1">
        <v>6.9101317223214699E-3</v>
      </c>
      <c r="H353" s="1"/>
      <c r="I353" s="1">
        <v>173.52741542744101</v>
      </c>
      <c r="J353" s="1"/>
      <c r="K353">
        <f t="shared" si="15"/>
        <v>-1.8441394999960043</v>
      </c>
      <c r="L353">
        <f t="shared" si="16"/>
        <v>-1.7255445657313686</v>
      </c>
      <c r="M353">
        <f t="shared" si="17"/>
        <v>-43.141833328211547</v>
      </c>
    </row>
    <row r="354" spans="1:13" x14ac:dyDescent="0.25">
      <c r="A354" s="1">
        <v>2437.5</v>
      </c>
      <c r="B354" s="1">
        <v>0.65004116610384399</v>
      </c>
      <c r="C354" s="1">
        <v>0.48020384677099598</v>
      </c>
      <c r="D354" s="1">
        <v>0.568091225628365</v>
      </c>
      <c r="E354" s="1">
        <v>0.59076972517488002</v>
      </c>
      <c r="F354" s="1">
        <v>1.2733098949585101E-3</v>
      </c>
      <c r="G354" s="1">
        <v>6.9064499095370198E-3</v>
      </c>
      <c r="H354" s="1"/>
      <c r="I354" s="1">
        <v>172.67608502022199</v>
      </c>
      <c r="J354" s="1"/>
      <c r="K354">
        <f t="shared" si="15"/>
        <v>-1.8498756612209877</v>
      </c>
      <c r="L354">
        <f t="shared" si="16"/>
        <v>-1.7280104719362326</v>
      </c>
      <c r="M354">
        <f t="shared" si="17"/>
        <v>-43.069736877224649</v>
      </c>
    </row>
    <row r="355" spans="1:13" x14ac:dyDescent="0.25">
      <c r="A355" s="1">
        <v>2438.75</v>
      </c>
      <c r="B355" s="1">
        <v>0.67523688941304705</v>
      </c>
      <c r="C355" s="1">
        <v>0.44343334066878098</v>
      </c>
      <c r="D355" s="1">
        <v>0.59911177470715404</v>
      </c>
      <c r="E355" s="1">
        <v>0.55850922265646197</v>
      </c>
      <c r="F355" s="1">
        <v>1.70902345160301E-3</v>
      </c>
      <c r="G355" s="1">
        <v>6.9013715805560597E-3</v>
      </c>
      <c r="H355" s="1"/>
      <c r="I355" s="1">
        <v>171.74440013306699</v>
      </c>
      <c r="J355" s="1"/>
      <c r="K355">
        <f t="shared" si="15"/>
        <v>-1.8536758178491852</v>
      </c>
      <c r="L355">
        <f t="shared" si="16"/>
        <v>-1.7336326606833077</v>
      </c>
      <c r="M355">
        <f t="shared" si="17"/>
        <v>-42.962814960986925</v>
      </c>
    </row>
    <row r="356" spans="1:13" x14ac:dyDescent="0.25">
      <c r="A356" s="1">
        <v>2440</v>
      </c>
      <c r="B356" s="1">
        <v>0.69819524036105296</v>
      </c>
      <c r="C356" s="1">
        <v>0.40499069301322899</v>
      </c>
      <c r="D356" s="1">
        <v>0.62856979977719496</v>
      </c>
      <c r="E356" s="1">
        <v>0.52496002472412295</v>
      </c>
      <c r="F356" s="1">
        <v>2.1778864203461901E-3</v>
      </c>
      <c r="G356" s="1">
        <v>6.8545668398401604E-3</v>
      </c>
      <c r="H356" s="1"/>
      <c r="I356" s="1">
        <v>170.878429517299</v>
      </c>
      <c r="J356" s="1"/>
      <c r="K356">
        <f t="shared" si="15"/>
        <v>-1.8608954288818369</v>
      </c>
      <c r="L356">
        <f t="shared" si="16"/>
        <v>-1.734826882736237</v>
      </c>
      <c r="M356">
        <f t="shared" si="17"/>
        <v>-42.862719970127728</v>
      </c>
    </row>
    <row r="357" spans="1:13" x14ac:dyDescent="0.25">
      <c r="A357" s="1">
        <v>2441.25</v>
      </c>
      <c r="B357" s="1">
        <v>0.71907881905050797</v>
      </c>
      <c r="C357" s="1">
        <v>0.36535976737668102</v>
      </c>
      <c r="D357" s="1">
        <v>0.65569880947153003</v>
      </c>
      <c r="E357" s="1">
        <v>0.489775191612149</v>
      </c>
      <c r="F357" s="1">
        <v>2.5880784723786398E-3</v>
      </c>
      <c r="G357" s="1">
        <v>6.7645421289857996E-3</v>
      </c>
      <c r="H357" s="1"/>
      <c r="I357" s="1">
        <v>169.96816323545701</v>
      </c>
      <c r="J357" s="1"/>
      <c r="K357">
        <f t="shared" si="15"/>
        <v>-1.8671123605690756</v>
      </c>
      <c r="L357">
        <f t="shared" si="16"/>
        <v>-1.7404145659889625</v>
      </c>
      <c r="M357">
        <f t="shared" si="17"/>
        <v>-42.801950567161256</v>
      </c>
    </row>
    <row r="358" spans="1:13" x14ac:dyDescent="0.25">
      <c r="A358" s="1">
        <v>2442.5</v>
      </c>
      <c r="B358" s="1">
        <v>0.73718278027102802</v>
      </c>
      <c r="C358" s="1">
        <v>0.32515628511714301</v>
      </c>
      <c r="D358" s="1">
        <v>0.680677652102472</v>
      </c>
      <c r="E358" s="1">
        <v>0.45325953501932797</v>
      </c>
      <c r="F358" s="1">
        <v>3.1434372948329799E-3</v>
      </c>
      <c r="G358" s="1">
        <v>6.67885427436536E-3</v>
      </c>
      <c r="H358" s="1"/>
      <c r="I358" s="1">
        <v>169.04540276125999</v>
      </c>
      <c r="J358" s="1"/>
      <c r="K358">
        <f t="shared" si="15"/>
        <v>-1.8764486238543556</v>
      </c>
      <c r="L358">
        <f t="shared" si="16"/>
        <v>-1.7472563775978434</v>
      </c>
      <c r="M358">
        <f t="shared" si="17"/>
        <v>-42.636968018121699</v>
      </c>
    </row>
    <row r="359" spans="1:13" x14ac:dyDescent="0.25">
      <c r="A359" s="1">
        <v>2443.75</v>
      </c>
      <c r="B359" s="1">
        <v>0.75353043221608595</v>
      </c>
      <c r="C359" s="1">
        <v>0.28370093852387201</v>
      </c>
      <c r="D359" s="1">
        <v>0.70383495701881604</v>
      </c>
      <c r="E359" s="1">
        <v>0.41529808484127201</v>
      </c>
      <c r="F359" s="1">
        <v>3.6360087791647202E-3</v>
      </c>
      <c r="G359" s="1">
        <v>6.4722994476580399E-3</v>
      </c>
      <c r="H359" s="1"/>
      <c r="I359" s="1">
        <v>168.16086923847899</v>
      </c>
      <c r="J359" s="1"/>
      <c r="K359">
        <f t="shared" si="15"/>
        <v>-1.8822777351969779</v>
      </c>
      <c r="L359">
        <f t="shared" si="16"/>
        <v>-1.75317073046545</v>
      </c>
      <c r="M359">
        <f t="shared" si="17"/>
        <v>-42.587599750074794</v>
      </c>
    </row>
    <row r="360" spans="1:13" x14ac:dyDescent="0.25">
      <c r="A360" s="1">
        <v>2445</v>
      </c>
      <c r="B360" s="1">
        <v>0.76738996213965804</v>
      </c>
      <c r="C360" s="1">
        <v>0.24139801113241999</v>
      </c>
      <c r="D360" s="1">
        <v>0.72492648181394204</v>
      </c>
      <c r="E360" s="1">
        <v>0.37630160840805799</v>
      </c>
      <c r="F360" s="1">
        <v>4.1058451463249802E-3</v>
      </c>
      <c r="G360" s="1">
        <v>6.22194033443109E-3</v>
      </c>
      <c r="H360" s="1"/>
      <c r="I360" s="1">
        <v>167.25606707975101</v>
      </c>
      <c r="J360" s="1"/>
      <c r="K360">
        <f t="shared" si="15"/>
        <v>-1.8898809625627324</v>
      </c>
      <c r="L360">
        <f t="shared" si="16"/>
        <v>-1.7579518992726806</v>
      </c>
      <c r="M360">
        <f t="shared" si="17"/>
        <v>-42.551556495599172</v>
      </c>
    </row>
    <row r="361" spans="1:13" x14ac:dyDescent="0.25">
      <c r="A361" s="1">
        <v>2446.25</v>
      </c>
      <c r="B361" s="1">
        <v>0.77888906586569795</v>
      </c>
      <c r="C361" s="1">
        <v>0.19835149846175501</v>
      </c>
      <c r="D361" s="1">
        <v>0.74381776655516396</v>
      </c>
      <c r="E361" s="1">
        <v>0.33597450603069501</v>
      </c>
      <c r="F361" s="1">
        <v>4.5030040285398299E-3</v>
      </c>
      <c r="G361" s="1">
        <v>5.95973706083479E-3</v>
      </c>
      <c r="H361" s="1"/>
      <c r="I361" s="1">
        <v>166.35201506350299</v>
      </c>
      <c r="J361" s="1"/>
      <c r="K361">
        <f t="shared" si="15"/>
        <v>-1.897597549481389</v>
      </c>
      <c r="L361">
        <f t="shared" si="16"/>
        <v>-1.7643204992607207</v>
      </c>
      <c r="M361">
        <f t="shared" si="17"/>
        <v>-42.534007397050615</v>
      </c>
    </row>
    <row r="362" spans="1:13" x14ac:dyDescent="0.25">
      <c r="A362" s="1">
        <v>2447.5</v>
      </c>
      <c r="B362" s="1">
        <v>0.78817334641051795</v>
      </c>
      <c r="C362" s="1">
        <v>0.15468166607398801</v>
      </c>
      <c r="D362" s="1">
        <v>0.76042309673532305</v>
      </c>
      <c r="E362" s="1">
        <v>0.294892194288502</v>
      </c>
      <c r="F362" s="1">
        <v>4.9669829417034799E-3</v>
      </c>
      <c r="G362" s="1">
        <v>5.5930670270160103E-3</v>
      </c>
      <c r="H362" s="1"/>
      <c r="I362" s="1">
        <v>165.416093533317</v>
      </c>
      <c r="J362" s="1"/>
      <c r="K362">
        <f t="shared" si="15"/>
        <v>-1.9034357854188155</v>
      </c>
      <c r="L362">
        <f t="shared" si="16"/>
        <v>-1.7704469596308838</v>
      </c>
      <c r="M362">
        <f t="shared" si="17"/>
        <v>-42.521741525351075</v>
      </c>
    </row>
    <row r="363" spans="1:13" x14ac:dyDescent="0.25">
      <c r="A363" s="1">
        <v>2448.75</v>
      </c>
      <c r="B363" s="1">
        <v>0.79514635223907004</v>
      </c>
      <c r="C363" s="1">
        <v>0.110625273659665</v>
      </c>
      <c r="D363" s="1">
        <v>0.77487581786619697</v>
      </c>
      <c r="E363" s="1">
        <v>0.25264459659523703</v>
      </c>
      <c r="F363" s="1">
        <v>5.29485529909031E-3</v>
      </c>
      <c r="G363" s="1">
        <v>5.1903470368823701E-3</v>
      </c>
      <c r="H363" s="1"/>
      <c r="I363" s="1">
        <v>164.52823287544101</v>
      </c>
      <c r="J363" s="1"/>
      <c r="K363">
        <f t="shared" si="15"/>
        <v>-1.9077999429186345</v>
      </c>
      <c r="L363">
        <f t="shared" si="16"/>
        <v>-1.7766070546425157</v>
      </c>
      <c r="M363">
        <f t="shared" si="17"/>
        <v>-42.598332214858765</v>
      </c>
    </row>
    <row r="364" spans="1:13" x14ac:dyDescent="0.25">
      <c r="A364" s="1">
        <v>2450</v>
      </c>
      <c r="B364" s="1">
        <v>0.79930358647831001</v>
      </c>
      <c r="C364" s="1">
        <v>6.5974322957182099E-2</v>
      </c>
      <c r="D364" s="1">
        <v>0.78734734298988396</v>
      </c>
      <c r="E364" s="1">
        <v>0.21016653108316599</v>
      </c>
      <c r="F364" s="1">
        <v>5.6082300709364499E-3</v>
      </c>
      <c r="G364" s="1">
        <v>4.7734384427917899E-3</v>
      </c>
      <c r="H364" s="1"/>
      <c r="I364" s="1">
        <v>163.58864843996699</v>
      </c>
      <c r="J364" s="1"/>
      <c r="K364">
        <f t="shared" si="15"/>
        <v>-1.9162774354496235</v>
      </c>
      <c r="L364">
        <f t="shared" si="16"/>
        <v>-1.7777580000241548</v>
      </c>
      <c r="M364">
        <f t="shared" si="17"/>
        <v>-42.656966607737544</v>
      </c>
    </row>
    <row r="365" spans="1:13" x14ac:dyDescent="0.25">
      <c r="A365" s="1">
        <v>2451.25</v>
      </c>
      <c r="B365" s="1">
        <v>0.80154931397428397</v>
      </c>
      <c r="C365" s="1">
        <v>2.0909938831315401E-2</v>
      </c>
      <c r="D365" s="1">
        <v>0.79688460301101505</v>
      </c>
      <c r="E365" s="1">
        <v>0.166515224338326</v>
      </c>
      <c r="F365" s="1">
        <v>5.8224041263877898E-3</v>
      </c>
      <c r="G365" s="1">
        <v>4.4189223124611599E-3</v>
      </c>
      <c r="H365" s="1"/>
      <c r="I365" s="1">
        <v>162.653339255785</v>
      </c>
      <c r="J365" s="1"/>
      <c r="K365">
        <f t="shared" si="15"/>
        <v>-1.9184405812176215</v>
      </c>
      <c r="L365">
        <f t="shared" si="16"/>
        <v>-1.7864869715436642</v>
      </c>
      <c r="M365">
        <f t="shared" si="17"/>
        <v>-42.722370636412776</v>
      </c>
    </row>
    <row r="366" spans="1:13" x14ac:dyDescent="0.25">
      <c r="A366" s="1">
        <v>2452.5</v>
      </c>
      <c r="B366" s="1">
        <v>0.80073881501569399</v>
      </c>
      <c r="C366" s="1">
        <v>-2.4056140581643098E-2</v>
      </c>
      <c r="D366" s="1">
        <v>0.80429570800740202</v>
      </c>
      <c r="E366" s="1">
        <v>0.122759340865031</v>
      </c>
      <c r="F366" s="1">
        <v>6.0305761446953904E-3</v>
      </c>
      <c r="G366" s="1">
        <v>4.0403224671198296E-3</v>
      </c>
      <c r="H366" s="1"/>
      <c r="I366" s="1">
        <v>161.71241077497299</v>
      </c>
      <c r="J366" s="1"/>
      <c r="K366">
        <f t="shared" si="15"/>
        <v>-1.9262644329325784</v>
      </c>
      <c r="L366">
        <f t="shared" si="16"/>
        <v>-1.7916730685864688</v>
      </c>
      <c r="M366">
        <f t="shared" si="17"/>
        <v>-42.782548695041115</v>
      </c>
    </row>
    <row r="367" spans="1:13" x14ac:dyDescent="0.25">
      <c r="A367" s="1">
        <v>2453.75</v>
      </c>
      <c r="B367" s="1">
        <v>0.79738622593339503</v>
      </c>
      <c r="C367" s="1">
        <v>-6.9317036226189205E-2</v>
      </c>
      <c r="D367" s="1">
        <v>0.80927839165437898</v>
      </c>
      <c r="E367" s="1">
        <v>7.8712789364020305E-2</v>
      </c>
      <c r="F367" s="1">
        <v>6.2288068281653002E-3</v>
      </c>
      <c r="G367" s="1">
        <v>3.6398785859935601E-3</v>
      </c>
      <c r="H367" s="1"/>
      <c r="I367" s="1">
        <v>160.775261051352</v>
      </c>
      <c r="J367" s="1"/>
      <c r="K367">
        <f t="shared" si="15"/>
        <v>-1.9339296844517109</v>
      </c>
      <c r="L367">
        <f t="shared" si="16"/>
        <v>-1.7971496269815117</v>
      </c>
      <c r="M367">
        <f t="shared" si="17"/>
        <v>-42.836063791292233</v>
      </c>
    </row>
    <row r="368" spans="1:13" x14ac:dyDescent="0.25">
      <c r="A368" s="1">
        <v>2455</v>
      </c>
      <c r="B368" s="1">
        <v>0.79145332067464003</v>
      </c>
      <c r="C368" s="1">
        <v>-0.114079246638413</v>
      </c>
      <c r="D368" s="1">
        <v>0.81216012310887498</v>
      </c>
      <c r="E368" s="1">
        <v>3.3913667422625297E-2</v>
      </c>
      <c r="F368" s="1">
        <v>6.3853742808910501E-3</v>
      </c>
      <c r="G368" s="1">
        <v>3.28227193272478E-3</v>
      </c>
      <c r="H368" s="1"/>
      <c r="I368" s="1">
        <v>159.81155614684599</v>
      </c>
      <c r="J368" s="1"/>
      <c r="K368">
        <f t="shared" si="15"/>
        <v>-1.9421892316288105</v>
      </c>
      <c r="L368">
        <f t="shared" si="16"/>
        <v>-1.7996006606828787</v>
      </c>
      <c r="M368">
        <f t="shared" si="17"/>
        <v>-42.878023871486036</v>
      </c>
    </row>
    <row r="369" spans="1:13" x14ac:dyDescent="0.25">
      <c r="A369" s="1">
        <v>2456.25</v>
      </c>
      <c r="B369" s="1">
        <v>0.78281786537806297</v>
      </c>
      <c r="C369" s="1">
        <v>-0.15856711703564899</v>
      </c>
      <c r="D369" s="1">
        <v>0.81203424838221006</v>
      </c>
      <c r="E369" s="1">
        <v>-1.0793602978474599E-2</v>
      </c>
      <c r="F369" s="1">
        <v>6.4975356387707E-3</v>
      </c>
      <c r="G369" s="1">
        <v>2.9405519268161499E-3</v>
      </c>
      <c r="H369" s="1"/>
      <c r="I369" s="1">
        <v>158.89077559182999</v>
      </c>
      <c r="J369" s="1"/>
      <c r="K369">
        <f t="shared" si="15"/>
        <v>-1.9521516841726607</v>
      </c>
      <c r="L369">
        <f t="shared" si="16"/>
        <v>-1.8077458330410177</v>
      </c>
      <c r="M369">
        <f t="shared" si="17"/>
        <v>-42.935825306349315</v>
      </c>
    </row>
    <row r="370" spans="1:13" x14ac:dyDescent="0.25">
      <c r="A370" s="1">
        <v>2457.5</v>
      </c>
      <c r="B370" s="1">
        <v>0.77207312417970697</v>
      </c>
      <c r="C370" s="1">
        <v>-0.20251282853928901</v>
      </c>
      <c r="D370" s="1">
        <v>0.80970194220222103</v>
      </c>
      <c r="E370" s="1">
        <v>-5.5541106262001802E-2</v>
      </c>
      <c r="F370" s="1">
        <v>6.60442136817264E-3</v>
      </c>
      <c r="G370" s="1">
        <v>2.5848105787561601E-3</v>
      </c>
      <c r="H370" s="1"/>
      <c r="I370" s="1">
        <v>157.93977068601399</v>
      </c>
      <c r="J370" s="1"/>
      <c r="K370">
        <f t="shared" si="15"/>
        <v>-1.9578669970322267</v>
      </c>
      <c r="L370">
        <f t="shared" si="16"/>
        <v>-1.8131098515717559</v>
      </c>
      <c r="M370">
        <f t="shared" si="17"/>
        <v>-42.984352325650207</v>
      </c>
    </row>
    <row r="371" spans="1:13" x14ac:dyDescent="0.25">
      <c r="A371" s="1">
        <v>2458.75</v>
      </c>
      <c r="B371" s="1">
        <v>0.75833750392686705</v>
      </c>
      <c r="C371" s="1">
        <v>-0.245908470949044</v>
      </c>
      <c r="D371" s="1">
        <v>0.80492106490828197</v>
      </c>
      <c r="E371" s="1">
        <v>-9.9888806777178596E-2</v>
      </c>
      <c r="F371" s="1">
        <v>6.7018425585204404E-3</v>
      </c>
      <c r="G371" s="1">
        <v>2.2419808160752601E-3</v>
      </c>
      <c r="H371" s="1"/>
      <c r="I371" s="1">
        <v>157.00207103503999</v>
      </c>
      <c r="J371" s="1"/>
      <c r="K371">
        <f t="shared" si="15"/>
        <v>-1.9685250056237502</v>
      </c>
      <c r="L371">
        <f t="shared" si="16"/>
        <v>-1.8185615853391621</v>
      </c>
      <c r="M371">
        <f t="shared" si="17"/>
        <v>-43.015412729778191</v>
      </c>
    </row>
    <row r="372" spans="1:13" x14ac:dyDescent="0.25">
      <c r="A372" s="1">
        <v>2460</v>
      </c>
      <c r="B372" s="1">
        <v>0.74224772535833405</v>
      </c>
      <c r="C372" s="1">
        <v>-0.28839243350548599</v>
      </c>
      <c r="D372" s="1">
        <v>0.79748395043368703</v>
      </c>
      <c r="E372" s="1">
        <v>-0.143998857055297</v>
      </c>
      <c r="F372" s="1">
        <v>6.8694703225359102E-3</v>
      </c>
      <c r="G372" s="1">
        <v>1.9852709861459899E-3</v>
      </c>
      <c r="H372" s="1"/>
      <c r="I372" s="1">
        <v>156.055322283517</v>
      </c>
      <c r="J372" s="1"/>
      <c r="K372">
        <f t="shared" si="15"/>
        <v>-1.9784095817546152</v>
      </c>
      <c r="L372">
        <f t="shared" si="16"/>
        <v>-1.8262218961985219</v>
      </c>
      <c r="M372">
        <f t="shared" si="17"/>
        <v>-42.913163640468056</v>
      </c>
    </row>
    <row r="373" spans="1:13" x14ac:dyDescent="0.25">
      <c r="A373" s="1">
        <v>2461.25</v>
      </c>
      <c r="B373" s="1">
        <v>0.72383222403988701</v>
      </c>
      <c r="C373" s="1">
        <v>-0.32956242693139198</v>
      </c>
      <c r="D373" s="1">
        <v>0.78786840663241298</v>
      </c>
      <c r="E373" s="1">
        <v>-0.18809820404722399</v>
      </c>
      <c r="F373" s="1">
        <v>6.9317089506090897E-3</v>
      </c>
      <c r="G373" s="1">
        <v>1.60647195465404E-3</v>
      </c>
      <c r="H373" s="1"/>
      <c r="I373" s="1">
        <v>155.09396253303899</v>
      </c>
      <c r="J373" s="1"/>
      <c r="K373">
        <f t="shared" si="15"/>
        <v>-1.9890892861457141</v>
      </c>
      <c r="L373">
        <f t="shared" si="16"/>
        <v>-1.8301833849401001</v>
      </c>
      <c r="M373">
        <f t="shared" si="17"/>
        <v>-42.955977244222431</v>
      </c>
    </row>
    <row r="374" spans="1:13" x14ac:dyDescent="0.25">
      <c r="A374" s="1">
        <v>2462.5</v>
      </c>
      <c r="B374" s="1">
        <v>0.70323591121519302</v>
      </c>
      <c r="C374" s="1">
        <v>-0.36965363606611301</v>
      </c>
      <c r="D374" s="1">
        <v>0.77561941324000105</v>
      </c>
      <c r="E374" s="1">
        <v>-0.23105912070029599</v>
      </c>
      <c r="F374" s="1">
        <v>7.0951725343038801E-3</v>
      </c>
      <c r="G374" s="1">
        <v>1.3206607681694601E-3</v>
      </c>
      <c r="H374" s="1"/>
      <c r="I374" s="1">
        <v>154.09551696552799</v>
      </c>
      <c r="J374" s="1"/>
      <c r="K374">
        <f t="shared" si="15"/>
        <v>-1.9984363508927971</v>
      </c>
      <c r="L374">
        <f t="shared" si="16"/>
        <v>-1.8377607780184069</v>
      </c>
      <c r="M374">
        <f t="shared" si="17"/>
        <v>-42.832821772315846</v>
      </c>
    </row>
    <row r="375" spans="1:13" x14ac:dyDescent="0.25">
      <c r="A375" s="1">
        <v>2463.75</v>
      </c>
      <c r="B375" s="1">
        <v>0.68021818829816905</v>
      </c>
      <c r="C375" s="1">
        <v>-0.40841498102060603</v>
      </c>
      <c r="D375" s="1">
        <v>0.76092772141849796</v>
      </c>
      <c r="E375" s="1">
        <v>-0.27356708662038498</v>
      </c>
      <c r="F375" s="1">
        <v>7.2602819614820098E-3</v>
      </c>
      <c r="G375" s="1">
        <v>9.0508293672689698E-4</v>
      </c>
      <c r="H375" s="1"/>
      <c r="I375" s="1">
        <v>153.122662323648</v>
      </c>
      <c r="J375" s="1"/>
      <c r="K375">
        <f t="shared" si="15"/>
        <v>-2.010045550304207</v>
      </c>
      <c r="L375">
        <f t="shared" si="16"/>
        <v>-1.8452190639580082</v>
      </c>
      <c r="M375">
        <f t="shared" si="17"/>
        <v>-42.713957040934915</v>
      </c>
    </row>
    <row r="376" spans="1:13" x14ac:dyDescent="0.25">
      <c r="A376" s="1">
        <v>2465</v>
      </c>
      <c r="B376" s="1">
        <v>0.65502962973363099</v>
      </c>
      <c r="C376" s="1">
        <v>-0.44598915199775901</v>
      </c>
      <c r="D376" s="1">
        <v>0.74386648897580299</v>
      </c>
      <c r="E376" s="1">
        <v>-0.315471441391936</v>
      </c>
      <c r="F376" s="1">
        <v>7.4098627008329096E-3</v>
      </c>
      <c r="G376" s="1">
        <v>5.6194579360010198E-4</v>
      </c>
      <c r="H376" s="1"/>
      <c r="I376" s="1">
        <v>152.16523315364299</v>
      </c>
      <c r="J376" s="1"/>
      <c r="K376">
        <f t="shared" si="15"/>
        <v>-2.0206100681415888</v>
      </c>
      <c r="L376">
        <f t="shared" si="16"/>
        <v>-1.8518021621011642</v>
      </c>
      <c r="M376">
        <f t="shared" si="17"/>
        <v>-42.578890612642397</v>
      </c>
    </row>
    <row r="377" spans="1:13" x14ac:dyDescent="0.25">
      <c r="A377" s="1">
        <v>2466.25</v>
      </c>
      <c r="B377" s="1">
        <v>0.62790557428710403</v>
      </c>
      <c r="C377" s="1">
        <v>-0.48179062095056802</v>
      </c>
      <c r="D377" s="1">
        <v>0.72467158798928499</v>
      </c>
      <c r="E377" s="1">
        <v>-0.356094170062979</v>
      </c>
      <c r="F377" s="1">
        <v>7.5224749128429197E-3</v>
      </c>
      <c r="G377" s="1">
        <v>9.19899498332472E-5</v>
      </c>
      <c r="H377" s="1"/>
      <c r="I377" s="1">
        <v>151.18407991778199</v>
      </c>
      <c r="J377" s="1"/>
      <c r="K377">
        <f t="shared" si="15"/>
        <v>-2.0315683940479436</v>
      </c>
      <c r="L377">
        <f t="shared" si="16"/>
        <v>-1.8578439910060942</v>
      </c>
      <c r="M377">
        <f t="shared" si="17"/>
        <v>-42.472135640566194</v>
      </c>
    </row>
    <row r="378" spans="1:13" x14ac:dyDescent="0.25">
      <c r="A378" s="1">
        <v>2467.5</v>
      </c>
      <c r="B378" s="1">
        <v>0.59879886836396101</v>
      </c>
      <c r="C378" s="1">
        <v>-0.51608279177119298</v>
      </c>
      <c r="D378" s="1">
        <v>0.70300110479167899</v>
      </c>
      <c r="E378" s="1">
        <v>-0.39579143423901803</v>
      </c>
      <c r="F378" s="1">
        <v>7.6008567419001798E-3</v>
      </c>
      <c r="G378" s="1">
        <v>-3.8822162376035501E-4</v>
      </c>
      <c r="H378" s="1"/>
      <c r="I378" s="1">
        <v>150.195546662369</v>
      </c>
      <c r="J378" s="1"/>
      <c r="K378">
        <f t="shared" si="15"/>
        <v>-2.0418841012308793</v>
      </c>
      <c r="L378">
        <f t="shared" si="16"/>
        <v>-1.8651147546104037</v>
      </c>
      <c r="M378">
        <f t="shared" si="17"/>
        <v>-42.371434102276801</v>
      </c>
    </row>
    <row r="379" spans="1:13" x14ac:dyDescent="0.25">
      <c r="A379" s="1">
        <v>2468.75</v>
      </c>
      <c r="B379" s="1">
        <v>0.56782566919307398</v>
      </c>
      <c r="C379" s="1">
        <v>-0.54880661025327904</v>
      </c>
      <c r="D379" s="1">
        <v>0.67917408216154296</v>
      </c>
      <c r="E379" s="1">
        <v>-0.43397145196978698</v>
      </c>
      <c r="F379" s="1">
        <v>7.60420129906785E-3</v>
      </c>
      <c r="G379" s="1">
        <v>-9.4016934311255598E-4</v>
      </c>
      <c r="H379" s="1"/>
      <c r="I379" s="1">
        <v>149.2357801455</v>
      </c>
      <c r="J379" s="1"/>
      <c r="K379">
        <f t="shared" si="15"/>
        <v>-2.0508366577897199</v>
      </c>
      <c r="L379">
        <f t="shared" si="16"/>
        <v>-1.8734819744336058</v>
      </c>
      <c r="M379">
        <f t="shared" si="17"/>
        <v>-42.31304225089967</v>
      </c>
    </row>
    <row r="380" spans="1:13" x14ac:dyDescent="0.25">
      <c r="A380" s="1">
        <v>2470</v>
      </c>
      <c r="B380" s="1">
        <v>0.53502259442411204</v>
      </c>
      <c r="C380" s="1">
        <v>-0.57993131167124501</v>
      </c>
      <c r="D380" s="1">
        <v>0.65305996354237505</v>
      </c>
      <c r="E380" s="1">
        <v>-0.47056414937972002</v>
      </c>
      <c r="F380" s="1">
        <v>7.5602905332607497E-3</v>
      </c>
      <c r="G380" s="1">
        <v>-1.38271603253595E-3</v>
      </c>
      <c r="H380" s="1"/>
      <c r="I380" s="1">
        <v>148.265799111099</v>
      </c>
      <c r="J380" s="1"/>
      <c r="K380">
        <f t="shared" si="15"/>
        <v>-2.0581215748842374</v>
      </c>
      <c r="L380">
        <f t="shared" si="16"/>
        <v>-1.8847999841929755</v>
      </c>
      <c r="M380">
        <f t="shared" si="17"/>
        <v>-42.286337895519821</v>
      </c>
    </row>
    <row r="381" spans="1:13" x14ac:dyDescent="0.25">
      <c r="A381" s="1">
        <v>2471.25</v>
      </c>
      <c r="B381" s="1">
        <v>0.50039483966119103</v>
      </c>
      <c r="C381" s="1">
        <v>-0.60890867501309698</v>
      </c>
      <c r="D381" s="1">
        <v>0.62505757941235596</v>
      </c>
      <c r="E381" s="1">
        <v>-0.50614404844137295</v>
      </c>
      <c r="F381" s="1">
        <v>7.4233187461094797E-3</v>
      </c>
      <c r="G381" s="1">
        <v>-1.8232222452776001E-3</v>
      </c>
      <c r="H381" s="1"/>
      <c r="I381" s="1">
        <v>147.276555694629</v>
      </c>
      <c r="J381" s="1"/>
      <c r="K381">
        <f t="shared" si="15"/>
        <v>-2.0679318365808625</v>
      </c>
      <c r="L381">
        <f t="shared" si="16"/>
        <v>-1.8917709819958524</v>
      </c>
      <c r="M381">
        <f t="shared" si="17"/>
        <v>-42.333655960611843</v>
      </c>
    </row>
    <row r="382" spans="1:13" x14ac:dyDescent="0.25">
      <c r="A382" s="1">
        <v>2472.5</v>
      </c>
      <c r="B382" s="1">
        <v>0.46415305314822403</v>
      </c>
      <c r="C382" s="1">
        <v>-0.63627901629769001</v>
      </c>
      <c r="D382" s="1">
        <v>0.59524618328287104</v>
      </c>
      <c r="E382" s="1">
        <v>-0.54009235597146898</v>
      </c>
      <c r="F382" s="1">
        <v>7.3019319529052801E-3</v>
      </c>
      <c r="G382" s="1">
        <v>-2.27761388441226E-3</v>
      </c>
      <c r="H382" s="1"/>
      <c r="I382" s="1">
        <v>146.28099139035601</v>
      </c>
      <c r="J382" s="1"/>
      <c r="K382">
        <f t="shared" si="15"/>
        <v>-2.0740589006572883</v>
      </c>
      <c r="L382">
        <f t="shared" si="16"/>
        <v>-1.8975553457233139</v>
      </c>
      <c r="M382">
        <f t="shared" si="17"/>
        <v>-42.328015584320944</v>
      </c>
    </row>
    <row r="383" spans="1:13" x14ac:dyDescent="0.25">
      <c r="A383" s="1">
        <v>2473.75</v>
      </c>
      <c r="B383" s="1">
        <v>0.42613451075025199</v>
      </c>
      <c r="C383" s="1">
        <v>-0.66112341436347</v>
      </c>
      <c r="D383" s="1">
        <v>0.56352516986773504</v>
      </c>
      <c r="E383" s="1">
        <v>-0.57214956318246302</v>
      </c>
      <c r="F383" s="1">
        <v>7.20658511330212E-3</v>
      </c>
      <c r="G383" s="1">
        <v>-2.63414040093949E-3</v>
      </c>
      <c r="H383" s="1"/>
      <c r="I383" s="1">
        <v>145.27028561473099</v>
      </c>
      <c r="J383" s="1"/>
      <c r="K383">
        <f t="shared" si="15"/>
        <v>-2.0853758022831723</v>
      </c>
      <c r="L383">
        <f t="shared" si="16"/>
        <v>-1.9049702360225678</v>
      </c>
      <c r="M383">
        <f t="shared" si="17"/>
        <v>-42.300796679467865</v>
      </c>
    </row>
    <row r="384" spans="1:13" x14ac:dyDescent="0.25">
      <c r="A384" s="1">
        <v>2475</v>
      </c>
      <c r="B384" s="1">
        <v>0.38706087170846898</v>
      </c>
      <c r="C384" s="1">
        <v>-0.68392994833515597</v>
      </c>
      <c r="D384" s="1">
        <v>0.52983831157388195</v>
      </c>
      <c r="E384" s="1">
        <v>-0.60264219837618804</v>
      </c>
      <c r="F384" s="1">
        <v>7.0469435248343504E-3</v>
      </c>
      <c r="G384" s="1">
        <v>-3.09476778675334E-3</v>
      </c>
      <c r="H384" s="1"/>
      <c r="I384" s="1">
        <v>144.26994824621801</v>
      </c>
      <c r="J384" s="1"/>
      <c r="K384">
        <f t="shared" si="15"/>
        <v>-2.0930938393908445</v>
      </c>
      <c r="L384">
        <f t="shared" si="16"/>
        <v>-1.9117735563159117</v>
      </c>
      <c r="M384">
        <f t="shared" si="17"/>
        <v>-42.274069389100397</v>
      </c>
    </row>
    <row r="385" spans="1:13" x14ac:dyDescent="0.25">
      <c r="A385" s="1">
        <v>2476.25</v>
      </c>
      <c r="B385" s="1">
        <v>0.34650216736609302</v>
      </c>
      <c r="C385" s="1">
        <v>-0.70426907346197798</v>
      </c>
      <c r="D385" s="1">
        <v>0.49419741840404402</v>
      </c>
      <c r="E385" s="1">
        <v>-0.631183799273069</v>
      </c>
      <c r="F385" s="1">
        <v>6.9107712233648904E-3</v>
      </c>
      <c r="G385" s="1">
        <v>-3.4389917679050301E-3</v>
      </c>
      <c r="H385" s="1"/>
      <c r="I385" s="1">
        <v>143.238627680679</v>
      </c>
      <c r="J385" s="1"/>
      <c r="K385">
        <f t="shared" si="15"/>
        <v>-2.1037791915018729</v>
      </c>
      <c r="L385">
        <f t="shared" si="16"/>
        <v>-1.9204300702126587</v>
      </c>
      <c r="M385">
        <f t="shared" si="17"/>
        <v>-42.248599711780514</v>
      </c>
    </row>
    <row r="386" spans="1:13" x14ac:dyDescent="0.25">
      <c r="A386" s="1">
        <v>2477.5</v>
      </c>
      <c r="B386" s="1">
        <v>0.30488726920140902</v>
      </c>
      <c r="C386" s="1">
        <v>-0.72259176760923904</v>
      </c>
      <c r="D386" s="1">
        <v>0.45728984924483201</v>
      </c>
      <c r="E386" s="1">
        <v>-0.65779116892010803</v>
      </c>
      <c r="F386" s="1">
        <v>6.7732975015086802E-3</v>
      </c>
      <c r="G386" s="1">
        <v>-3.8094116318347802E-3</v>
      </c>
      <c r="H386" s="1"/>
      <c r="I386" s="1">
        <v>142.220138200793</v>
      </c>
      <c r="J386" s="1"/>
      <c r="K386">
        <f t="shared" si="15"/>
        <v>-2.1105772592572065</v>
      </c>
      <c r="L386">
        <f t="shared" si="16"/>
        <v>-1.9259810282756096</v>
      </c>
      <c r="M386">
        <f t="shared" si="17"/>
        <v>-42.190408960476944</v>
      </c>
    </row>
    <row r="387" spans="1:13" x14ac:dyDescent="0.25">
      <c r="A387" s="1">
        <v>2478.75</v>
      </c>
      <c r="B387" s="1">
        <v>0.26229119738518197</v>
      </c>
      <c r="C387" s="1">
        <v>-0.73853592128714796</v>
      </c>
      <c r="D387" s="1">
        <v>0.41887812933184898</v>
      </c>
      <c r="E387" s="1">
        <v>-0.68235898091192804</v>
      </c>
      <c r="F387" s="1">
        <v>6.6695032973275699E-3</v>
      </c>
      <c r="G387" s="1">
        <v>-4.1815014621215604E-3</v>
      </c>
      <c r="H387" s="1"/>
      <c r="I387" s="1">
        <v>141.21828346551999</v>
      </c>
      <c r="J387" s="1"/>
      <c r="K387">
        <f t="shared" si="15"/>
        <v>-2.1166757627882911</v>
      </c>
      <c r="L387">
        <f t="shared" si="16"/>
        <v>-1.9309274008830108</v>
      </c>
      <c r="M387">
        <f t="shared" si="17"/>
        <v>-42.078379258694383</v>
      </c>
    </row>
    <row r="388" spans="1:13" x14ac:dyDescent="0.25">
      <c r="A388" s="1">
        <v>2480</v>
      </c>
      <c r="B388" s="1">
        <v>0.21878861178138401</v>
      </c>
      <c r="C388" s="1">
        <v>-0.75192998500971397</v>
      </c>
      <c r="D388" s="1">
        <v>0.37867807887096</v>
      </c>
      <c r="E388" s="1">
        <v>-0.70450030920552198</v>
      </c>
      <c r="F388" s="1">
        <v>6.48797630571486E-3</v>
      </c>
      <c r="G388" s="1">
        <v>-4.6265125279537E-3</v>
      </c>
      <c r="H388" s="1"/>
      <c r="I388" s="1">
        <v>140.17513364930301</v>
      </c>
      <c r="J388" s="1"/>
      <c r="K388">
        <f t="shared" si="15"/>
        <v>-2.123502915429369</v>
      </c>
      <c r="L388">
        <f t="shared" si="16"/>
        <v>-1.9401158324077197</v>
      </c>
      <c r="M388">
        <f t="shared" si="17"/>
        <v>-41.97236843479493</v>
      </c>
    </row>
    <row r="389" spans="1:13" x14ac:dyDescent="0.25">
      <c r="A389" s="1">
        <v>2481.25</v>
      </c>
      <c r="B389" s="1">
        <v>0.17439184594764001</v>
      </c>
      <c r="C389" s="1">
        <v>-0.76291616384610295</v>
      </c>
      <c r="D389" s="1">
        <v>0.33758590856507198</v>
      </c>
      <c r="E389" s="1">
        <v>-0.72406462946269401</v>
      </c>
      <c r="F389" s="1">
        <v>6.3222338579143802E-3</v>
      </c>
      <c r="G389" s="1">
        <v>-5.0423904862289797E-3</v>
      </c>
      <c r="H389" s="1"/>
      <c r="I389" s="1">
        <v>139.16215078425901</v>
      </c>
      <c r="J389" s="1"/>
      <c r="K389">
        <f t="shared" ref="K389:K452" si="18">10*LOG10(B389^2+C389^2)</f>
        <v>-2.1292681603923223</v>
      </c>
      <c r="L389">
        <f t="shared" ref="L389:L452" si="19">10*LOG10(D389^2+E389^2)</f>
        <v>-1.9502017722444007</v>
      </c>
      <c r="M389">
        <f t="shared" ref="M389:M452" si="20">10*LOG10(F389^2+G389^2)</f>
        <v>-41.844465385154727</v>
      </c>
    </row>
    <row r="390" spans="1:13" x14ac:dyDescent="0.25">
      <c r="A390" s="1">
        <v>2482.5</v>
      </c>
      <c r="B390" s="1">
        <v>0.12906867962445101</v>
      </c>
      <c r="C390" s="1">
        <v>-0.77101846000251395</v>
      </c>
      <c r="D390" s="1">
        <v>0.29501678275487803</v>
      </c>
      <c r="E390" s="1">
        <v>-0.74129589114844896</v>
      </c>
      <c r="F390" s="1">
        <v>6.1700182323655497E-3</v>
      </c>
      <c r="G390" s="1">
        <v>-5.4918664862689797E-3</v>
      </c>
      <c r="H390" s="1"/>
      <c r="I390" s="1">
        <v>138.12533987848701</v>
      </c>
      <c r="J390" s="1"/>
      <c r="K390">
        <f t="shared" si="18"/>
        <v>-2.1386768296402874</v>
      </c>
      <c r="L390">
        <f t="shared" si="19"/>
        <v>-1.9616440711808787</v>
      </c>
      <c r="M390">
        <f t="shared" si="20"/>
        <v>-41.660263951130403</v>
      </c>
    </row>
    <row r="391" spans="1:13" x14ac:dyDescent="0.25">
      <c r="A391" s="1">
        <v>2483.75</v>
      </c>
      <c r="B391" s="1">
        <v>8.3395285242054196E-2</v>
      </c>
      <c r="C391" s="1">
        <v>-0.77647059920540895</v>
      </c>
      <c r="D391" s="1">
        <v>0.251666422541514</v>
      </c>
      <c r="E391" s="1">
        <v>-0.75605941845617497</v>
      </c>
      <c r="F391" s="1">
        <v>5.8575737054962903E-3</v>
      </c>
      <c r="G391" s="1">
        <v>-5.9757093919798601E-3</v>
      </c>
      <c r="H391" s="1"/>
      <c r="I391" s="1">
        <v>137.08358785150301</v>
      </c>
      <c r="J391" s="1"/>
      <c r="K391">
        <f t="shared" si="18"/>
        <v>-2.1476887850540156</v>
      </c>
      <c r="L391">
        <f t="shared" si="19"/>
        <v>-1.9725237934637776</v>
      </c>
      <c r="M391">
        <f t="shared" si="20"/>
        <v>-41.547762037040663</v>
      </c>
    </row>
    <row r="392" spans="1:13" x14ac:dyDescent="0.25">
      <c r="A392" s="1">
        <v>2485</v>
      </c>
      <c r="B392" s="1">
        <v>3.7420352134499797E-2</v>
      </c>
      <c r="C392" s="1">
        <v>-0.77924863269493005</v>
      </c>
      <c r="D392" s="1">
        <v>0.207296754422784</v>
      </c>
      <c r="E392" s="1">
        <v>-0.768358917701084</v>
      </c>
      <c r="F392" s="1">
        <v>5.4880574867288397E-3</v>
      </c>
      <c r="G392" s="1">
        <v>-6.4786969930629304E-3</v>
      </c>
      <c r="H392" s="1"/>
      <c r="I392" s="1">
        <v>136.015386805015</v>
      </c>
      <c r="J392" s="1"/>
      <c r="K392">
        <f t="shared" si="18"/>
        <v>-2.1564756204595552</v>
      </c>
      <c r="L392">
        <f t="shared" si="19"/>
        <v>-1.9835802798432085</v>
      </c>
      <c r="M392">
        <f t="shared" si="20"/>
        <v>-41.421111807366742</v>
      </c>
    </row>
    <row r="393" spans="1:13" x14ac:dyDescent="0.25">
      <c r="A393" s="1">
        <v>2486.25</v>
      </c>
      <c r="B393" s="1">
        <v>-8.5102455824991301E-3</v>
      </c>
      <c r="C393" s="1">
        <v>-0.77933529296764903</v>
      </c>
      <c r="D393" s="1">
        <v>0.162523914171435</v>
      </c>
      <c r="E393" s="1">
        <v>-0.77770117270725103</v>
      </c>
      <c r="F393" s="1">
        <v>5.0858685805403097E-3</v>
      </c>
      <c r="G393" s="1">
        <v>-6.9077577292941499E-3</v>
      </c>
      <c r="H393" s="1"/>
      <c r="I393" s="1">
        <v>134.99238376039</v>
      </c>
      <c r="J393" s="1"/>
      <c r="K393">
        <f t="shared" si="18"/>
        <v>-2.164995279227754</v>
      </c>
      <c r="L393">
        <f t="shared" si="19"/>
        <v>-1.9981021082584762</v>
      </c>
      <c r="M393">
        <f t="shared" si="20"/>
        <v>-41.332214706799377</v>
      </c>
    </row>
    <row r="394" spans="1:13" x14ac:dyDescent="0.25">
      <c r="A394" s="1">
        <v>2487.5</v>
      </c>
      <c r="B394" s="1">
        <v>-5.4576242953358098E-2</v>
      </c>
      <c r="C394" s="1">
        <v>-0.77640141451642597</v>
      </c>
      <c r="D394" s="1">
        <v>0.11707940637950601</v>
      </c>
      <c r="E394" s="1">
        <v>-0.78470505779722299</v>
      </c>
      <c r="F394" s="1">
        <v>4.5813513248983001E-3</v>
      </c>
      <c r="G394" s="1">
        <v>-7.2901369241525002E-3</v>
      </c>
      <c r="H394" s="1"/>
      <c r="I394" s="1">
        <v>133.92336620421901</v>
      </c>
      <c r="J394" s="1"/>
      <c r="K394">
        <f t="shared" si="18"/>
        <v>-2.1768670172148705</v>
      </c>
      <c r="L394">
        <f t="shared" si="19"/>
        <v>-2.010252287007495</v>
      </c>
      <c r="M394">
        <f t="shared" si="20"/>
        <v>-41.299774325539865</v>
      </c>
    </row>
    <row r="395" spans="1:13" x14ac:dyDescent="0.25">
      <c r="A395" s="1">
        <v>2488.75</v>
      </c>
      <c r="B395" s="1">
        <v>-0.100316734076442</v>
      </c>
      <c r="C395" s="1">
        <v>-0.77118784924158701</v>
      </c>
      <c r="D395" s="1">
        <v>7.1443828573815399E-2</v>
      </c>
      <c r="E395" s="1">
        <v>-0.78896674251658905</v>
      </c>
      <c r="F395" s="1">
        <v>4.1542547724102699E-3</v>
      </c>
      <c r="G395" s="1">
        <v>-7.51930205122559E-3</v>
      </c>
      <c r="H395" s="1"/>
      <c r="I395" s="1">
        <v>132.831019555838</v>
      </c>
      <c r="J395" s="1"/>
      <c r="K395">
        <f t="shared" si="18"/>
        <v>-2.183924211978888</v>
      </c>
      <c r="L395">
        <f t="shared" si="19"/>
        <v>-2.0233592821436654</v>
      </c>
      <c r="M395">
        <f t="shared" si="20"/>
        <v>-41.319569611492241</v>
      </c>
    </row>
    <row r="396" spans="1:13" x14ac:dyDescent="0.25">
      <c r="A396" s="1">
        <v>2490</v>
      </c>
      <c r="B396" s="1">
        <v>-0.145898095764499</v>
      </c>
      <c r="C396" s="1">
        <v>-0.76288079166858302</v>
      </c>
      <c r="D396" s="1">
        <v>2.55100545437533E-2</v>
      </c>
      <c r="E396" s="1">
        <v>-0.79061088522370604</v>
      </c>
      <c r="F396" s="1">
        <v>3.6541537121636898E-3</v>
      </c>
      <c r="G396" s="1">
        <v>-7.82122708602212E-3</v>
      </c>
      <c r="H396" s="1"/>
      <c r="I396" s="1">
        <v>131.75646386318201</v>
      </c>
      <c r="J396" s="1"/>
      <c r="K396">
        <f t="shared" si="18"/>
        <v>-2.1948585472295536</v>
      </c>
      <c r="L396">
        <f t="shared" si="19"/>
        <v>-2.0362250734487874</v>
      </c>
      <c r="M396">
        <f t="shared" si="20"/>
        <v>-41.277013225121479</v>
      </c>
    </row>
    <row r="397" spans="1:13" x14ac:dyDescent="0.25">
      <c r="A397" s="1">
        <v>2491.25</v>
      </c>
      <c r="B397" s="1">
        <v>-0.19060727416005399</v>
      </c>
      <c r="C397" s="1">
        <v>-0.75207741105844705</v>
      </c>
      <c r="D397" s="1">
        <v>-2.0462810891372401E-2</v>
      </c>
      <c r="E397" s="1">
        <v>-0.78946854665650701</v>
      </c>
      <c r="F397" s="1">
        <v>3.1432779868703002E-3</v>
      </c>
      <c r="G397" s="1">
        <v>-7.9856966182611303E-3</v>
      </c>
      <c r="H397" s="1"/>
      <c r="I397" s="1">
        <v>130.733076812864</v>
      </c>
      <c r="J397" s="1"/>
      <c r="K397">
        <f t="shared" si="18"/>
        <v>-2.2043845196180838</v>
      </c>
      <c r="L397">
        <f t="shared" si="19"/>
        <v>-2.0503866109615432</v>
      </c>
      <c r="M397">
        <f t="shared" si="20"/>
        <v>-41.328181267773765</v>
      </c>
    </row>
    <row r="398" spans="1:13" x14ac:dyDescent="0.25">
      <c r="A398" s="1">
        <v>2492.5</v>
      </c>
      <c r="B398" s="1">
        <v>-0.23476873452528599</v>
      </c>
      <c r="C398" s="1">
        <v>-0.73825760490197301</v>
      </c>
      <c r="D398" s="1">
        <v>-6.6338470479109596E-2</v>
      </c>
      <c r="E398" s="1">
        <v>-0.78558581905472902</v>
      </c>
      <c r="F398" s="1">
        <v>2.6587191200646699E-3</v>
      </c>
      <c r="G398" s="1">
        <v>-8.1805480164388496E-3</v>
      </c>
      <c r="H398" s="1"/>
      <c r="I398" s="1">
        <v>129.63938187384201</v>
      </c>
      <c r="J398" s="1"/>
      <c r="K398">
        <f t="shared" si="18"/>
        <v>-2.2174695575006562</v>
      </c>
      <c r="L398">
        <f t="shared" si="19"/>
        <v>-2.0652681373283404</v>
      </c>
      <c r="M398">
        <f t="shared" si="20"/>
        <v>-41.308260733999511</v>
      </c>
    </row>
    <row r="399" spans="1:13" x14ac:dyDescent="0.25">
      <c r="A399" s="1">
        <v>2493.75</v>
      </c>
      <c r="B399" s="1">
        <v>-0.27784254819682502</v>
      </c>
      <c r="C399" s="1">
        <v>-0.72198738315927402</v>
      </c>
      <c r="D399" s="1">
        <v>-0.11157822691868</v>
      </c>
      <c r="E399" s="1">
        <v>-0.77934770644617002</v>
      </c>
      <c r="F399" s="1">
        <v>2.2338050353444099E-3</v>
      </c>
      <c r="G399" s="1">
        <v>-8.2883375745903196E-3</v>
      </c>
      <c r="H399" s="1"/>
      <c r="I399" s="1">
        <v>128.565372571582</v>
      </c>
      <c r="J399" s="1"/>
      <c r="K399">
        <f t="shared" si="18"/>
        <v>-2.2296322950932983</v>
      </c>
      <c r="L399">
        <f t="shared" si="19"/>
        <v>-2.0772562209344958</v>
      </c>
      <c r="M399">
        <f t="shared" si="20"/>
        <v>-41.32612515219401</v>
      </c>
    </row>
    <row r="400" spans="1:13" x14ac:dyDescent="0.25">
      <c r="A400" s="1">
        <v>2495</v>
      </c>
      <c r="B400" s="1">
        <v>-0.31995840869953701</v>
      </c>
      <c r="C400" s="1">
        <v>-0.70307341807347901</v>
      </c>
      <c r="D400" s="1">
        <v>-0.15656732321844599</v>
      </c>
      <c r="E400" s="1">
        <v>-0.77022536605203695</v>
      </c>
      <c r="F400" s="1">
        <v>1.8226645609868101E-3</v>
      </c>
      <c r="G400" s="1">
        <v>-8.3452236895227294E-3</v>
      </c>
      <c r="H400" s="1"/>
      <c r="I400" s="1">
        <v>127.451749233763</v>
      </c>
      <c r="J400" s="1"/>
      <c r="K400">
        <f t="shared" si="18"/>
        <v>-2.2425443244077874</v>
      </c>
      <c r="L400">
        <f t="shared" si="19"/>
        <v>-2.0917990554308687</v>
      </c>
      <c r="M400">
        <f t="shared" si="20"/>
        <v>-41.368862195243317</v>
      </c>
    </row>
    <row r="401" spans="1:13" x14ac:dyDescent="0.25">
      <c r="A401" s="1">
        <v>2496.25</v>
      </c>
      <c r="B401" s="1">
        <v>-0.360819804753019</v>
      </c>
      <c r="C401" s="1">
        <v>-0.68197991424213</v>
      </c>
      <c r="D401" s="1">
        <v>-0.20110395549596399</v>
      </c>
      <c r="E401" s="1">
        <v>-0.75845781280065105</v>
      </c>
      <c r="F401" s="1">
        <v>1.4199409216007501E-3</v>
      </c>
      <c r="G401" s="1">
        <v>-8.46451269959686E-3</v>
      </c>
      <c r="H401" s="1"/>
      <c r="I401" s="1">
        <v>126.341159156987</v>
      </c>
      <c r="J401" s="1"/>
      <c r="K401">
        <f t="shared" si="18"/>
        <v>-2.2527321129513549</v>
      </c>
      <c r="L401">
        <f t="shared" si="19"/>
        <v>-2.1063010244833964</v>
      </c>
      <c r="M401">
        <f t="shared" si="20"/>
        <v>-41.327434792694618</v>
      </c>
    </row>
    <row r="402" spans="1:13" x14ac:dyDescent="0.25">
      <c r="A402" s="1">
        <v>2497.5</v>
      </c>
      <c r="B402" s="1">
        <v>-0.40029581784933099</v>
      </c>
      <c r="C402" s="1">
        <v>-0.65832753872243499</v>
      </c>
      <c r="D402" s="1">
        <v>-0.24474508974286799</v>
      </c>
      <c r="E402" s="1">
        <v>-0.74409874971287004</v>
      </c>
      <c r="F402" s="1">
        <v>1.0478494552245399E-3</v>
      </c>
      <c r="G402" s="1">
        <v>-8.6307698167685E-3</v>
      </c>
      <c r="H402" s="1"/>
      <c r="I402" s="1">
        <v>125.241316590618</v>
      </c>
      <c r="J402" s="1"/>
      <c r="K402">
        <f t="shared" si="18"/>
        <v>-2.2648277671289083</v>
      </c>
      <c r="L402">
        <f t="shared" si="19"/>
        <v>-2.1212660486554338</v>
      </c>
      <c r="M402">
        <f t="shared" si="20"/>
        <v>-41.215461337503029</v>
      </c>
    </row>
    <row r="403" spans="1:13" x14ac:dyDescent="0.25">
      <c r="A403" s="1">
        <v>2498.75</v>
      </c>
      <c r="B403" s="1">
        <v>-0.438520667698164</v>
      </c>
      <c r="C403" s="1">
        <v>-0.63217919569223202</v>
      </c>
      <c r="D403" s="1">
        <v>-0.287656018160446</v>
      </c>
      <c r="E403" s="1">
        <v>-0.72760249162855795</v>
      </c>
      <c r="F403" s="1">
        <v>6.5343741032619803E-4</v>
      </c>
      <c r="G403" s="1">
        <v>-8.8130631281479101E-3</v>
      </c>
      <c r="H403" s="1"/>
      <c r="I403" s="1">
        <v>124.153332633175</v>
      </c>
      <c r="J403" s="1"/>
      <c r="K403">
        <f t="shared" si="18"/>
        <v>-2.2771430639196368</v>
      </c>
      <c r="L403">
        <f t="shared" si="19"/>
        <v>-2.1314117378384116</v>
      </c>
      <c r="M403">
        <f t="shared" si="20"/>
        <v>-41.07365303076223</v>
      </c>
    </row>
    <row r="404" spans="1:13" x14ac:dyDescent="0.25">
      <c r="A404" s="1">
        <v>2500</v>
      </c>
      <c r="B404" s="1">
        <v>-0.47483085675216402</v>
      </c>
      <c r="C404" s="1">
        <v>-0.60406682350631902</v>
      </c>
      <c r="D404" s="1">
        <v>-0.32936722746896702</v>
      </c>
      <c r="E404" s="1">
        <v>-0.70838945593653702</v>
      </c>
      <c r="F404" s="1">
        <v>2.1249955349139399E-4</v>
      </c>
      <c r="G404" s="1">
        <v>-8.9953331904471506E-3</v>
      </c>
      <c r="H404" s="1"/>
      <c r="I404" s="1">
        <v>123.042481652372</v>
      </c>
      <c r="J404" s="1"/>
      <c r="K404">
        <f t="shared" si="18"/>
        <v>-2.2888228894753753</v>
      </c>
      <c r="L404">
        <f t="shared" si="19"/>
        <v>-2.1445777444420826</v>
      </c>
      <c r="M404">
        <f t="shared" si="20"/>
        <v>-40.917231960522088</v>
      </c>
    </row>
    <row r="405" spans="1:13" x14ac:dyDescent="0.25">
      <c r="A405" s="1">
        <v>2501.25</v>
      </c>
      <c r="B405" s="1">
        <v>-0.50770782435940498</v>
      </c>
      <c r="C405" s="1">
        <v>-0.57600237335834703</v>
      </c>
      <c r="D405" s="1">
        <v>-0.372603910075478</v>
      </c>
      <c r="E405" s="1">
        <v>-0.68635907119873296</v>
      </c>
      <c r="F405" s="1">
        <v>-3.3912876768261698E-4</v>
      </c>
      <c r="G405" s="1">
        <v>-9.1752507253554695E-3</v>
      </c>
      <c r="H405" s="1"/>
      <c r="I405" s="1">
        <v>121.937467309596</v>
      </c>
      <c r="J405" s="1"/>
      <c r="K405">
        <f t="shared" si="18"/>
        <v>-2.2948232573801568</v>
      </c>
      <c r="L405">
        <f t="shared" si="19"/>
        <v>-2.1472538197979807</v>
      </c>
      <c r="M405">
        <f t="shared" si="20"/>
        <v>-40.741712188614969</v>
      </c>
    </row>
    <row r="406" spans="1:13" x14ac:dyDescent="0.25">
      <c r="A406" s="1">
        <v>2502.5</v>
      </c>
      <c r="B406" s="1">
        <v>-0.54065216338259803</v>
      </c>
      <c r="C406" s="1">
        <v>-0.54390334149331299</v>
      </c>
      <c r="D406" s="1">
        <v>-0.41147626744485499</v>
      </c>
      <c r="E406" s="1">
        <v>-0.66214061638063504</v>
      </c>
      <c r="F406" s="1">
        <v>-8.4423128844060102E-4</v>
      </c>
      <c r="G406" s="1">
        <v>-9.3177979564745307E-3</v>
      </c>
      <c r="H406" s="1"/>
      <c r="I406" s="1">
        <v>120.806443397118</v>
      </c>
      <c r="J406" s="1"/>
      <c r="K406">
        <f t="shared" si="18"/>
        <v>-2.3052252692864768</v>
      </c>
      <c r="L406">
        <f t="shared" si="19"/>
        <v>-2.1628009574732654</v>
      </c>
      <c r="M406">
        <f t="shared" si="20"/>
        <v>-40.578228024849267</v>
      </c>
    </row>
    <row r="407" spans="1:13" x14ac:dyDescent="0.25">
      <c r="A407" s="1">
        <v>2503.75</v>
      </c>
      <c r="B407" s="1">
        <v>-0.57132914100361598</v>
      </c>
      <c r="C407" s="1">
        <v>-0.50979725890845595</v>
      </c>
      <c r="D407" s="1">
        <v>-0.44890695411674297</v>
      </c>
      <c r="E407" s="1">
        <v>-0.63594050902693</v>
      </c>
      <c r="F407" s="1">
        <v>-1.36989147562404E-3</v>
      </c>
      <c r="G407" s="1">
        <v>-9.3683319354582809E-3</v>
      </c>
      <c r="H407" s="1"/>
      <c r="I407" s="1">
        <v>119.660822318177</v>
      </c>
      <c r="J407" s="1"/>
      <c r="K407">
        <f t="shared" si="18"/>
        <v>-2.3187252624597012</v>
      </c>
      <c r="L407">
        <f t="shared" si="19"/>
        <v>-2.1757196534848524</v>
      </c>
      <c r="M407">
        <f t="shared" si="20"/>
        <v>-40.474872711330107</v>
      </c>
    </row>
    <row r="408" spans="1:13" x14ac:dyDescent="0.25">
      <c r="A408" s="1">
        <v>2505</v>
      </c>
      <c r="B408" s="1">
        <v>-0.60014444137537204</v>
      </c>
      <c r="C408" s="1">
        <v>-0.47402699403995302</v>
      </c>
      <c r="D408" s="1">
        <v>-0.48489446096522998</v>
      </c>
      <c r="E408" s="1">
        <v>-0.60768242922293902</v>
      </c>
      <c r="F408" s="1">
        <v>-2.2091275925558802E-3</v>
      </c>
      <c r="G408" s="1">
        <v>-9.4527764359696904E-3</v>
      </c>
      <c r="H408" s="1"/>
      <c r="I408" s="1">
        <v>118.554784495365</v>
      </c>
      <c r="J408" s="1"/>
      <c r="K408">
        <f t="shared" si="18"/>
        <v>-2.3293698516995063</v>
      </c>
      <c r="L408">
        <f t="shared" si="19"/>
        <v>-2.1867513255747415</v>
      </c>
      <c r="M408">
        <f t="shared" si="20"/>
        <v>-40.257867186335446</v>
      </c>
    </row>
    <row r="409" spans="1:13" x14ac:dyDescent="0.25">
      <c r="A409" s="1">
        <v>2506.25</v>
      </c>
      <c r="B409" s="1">
        <v>-0.62689402589597998</v>
      </c>
      <c r="C409" s="1">
        <v>-0.43639422918277998</v>
      </c>
      <c r="D409" s="1">
        <v>-0.51915903991288903</v>
      </c>
      <c r="E409" s="1">
        <v>-0.57728678288933399</v>
      </c>
      <c r="F409" s="1">
        <v>-2.6420639834717698E-3</v>
      </c>
      <c r="G409" s="1">
        <v>-9.5869342685575808E-3</v>
      </c>
      <c r="H409" s="1"/>
      <c r="I409" s="1">
        <v>117.42756964903801</v>
      </c>
      <c r="J409" s="1"/>
      <c r="K409">
        <f t="shared" si="18"/>
        <v>-2.3400674494578775</v>
      </c>
      <c r="L409">
        <f t="shared" si="19"/>
        <v>-2.1983674321217919</v>
      </c>
      <c r="M409">
        <f t="shared" si="20"/>
        <v>-40.048484541826994</v>
      </c>
    </row>
    <row r="410" spans="1:13" x14ac:dyDescent="0.25">
      <c r="A410" s="1">
        <v>2507.5</v>
      </c>
      <c r="B410" s="1">
        <v>-0.65113757308974296</v>
      </c>
      <c r="C410" s="1">
        <v>-0.39728701985397802</v>
      </c>
      <c r="D410" s="1">
        <v>-0.55187574949247098</v>
      </c>
      <c r="E410" s="1">
        <v>-0.54474240188524603</v>
      </c>
      <c r="F410" s="1">
        <v>-3.38457210707417E-3</v>
      </c>
      <c r="G410" s="1">
        <v>-9.5629823773545793E-3</v>
      </c>
      <c r="H410" s="1"/>
      <c r="I410" s="1">
        <v>116.266818204667</v>
      </c>
      <c r="J410" s="1"/>
      <c r="K410">
        <f t="shared" si="18"/>
        <v>-2.3521350732030459</v>
      </c>
      <c r="L410">
        <f t="shared" si="19"/>
        <v>-2.2090075944112759</v>
      </c>
      <c r="M410">
        <f t="shared" si="20"/>
        <v>-39.875594702386941</v>
      </c>
    </row>
    <row r="411" spans="1:13" x14ac:dyDescent="0.25">
      <c r="A411" s="1">
        <v>2508.75</v>
      </c>
      <c r="B411" s="1">
        <v>-0.67304553469390704</v>
      </c>
      <c r="C411" s="1">
        <v>-0.356793264578396</v>
      </c>
      <c r="D411" s="1">
        <v>-0.58258484392254295</v>
      </c>
      <c r="E411" s="1">
        <v>-0.51026769085537904</v>
      </c>
      <c r="F411" s="1">
        <v>-4.0878898301963899E-3</v>
      </c>
      <c r="G411" s="1">
        <v>-9.4187556500469095E-3</v>
      </c>
      <c r="H411" s="1"/>
      <c r="I411" s="1">
        <v>115.133664346391</v>
      </c>
      <c r="J411" s="1"/>
      <c r="K411">
        <f t="shared" si="18"/>
        <v>-2.3635362214629412</v>
      </c>
      <c r="L411">
        <f t="shared" si="19"/>
        <v>-2.2200931139936046</v>
      </c>
      <c r="M411">
        <f t="shared" si="20"/>
        <v>-39.770613285109839</v>
      </c>
    </row>
    <row r="412" spans="1:13" x14ac:dyDescent="0.25">
      <c r="A412" s="1">
        <v>2510</v>
      </c>
      <c r="B412" s="1">
        <v>-0.69261052598064399</v>
      </c>
      <c r="C412" s="1">
        <v>-0.31500988524275297</v>
      </c>
      <c r="D412" s="1">
        <v>-0.61109867852788302</v>
      </c>
      <c r="E412" s="1">
        <v>-0.47405557789011099</v>
      </c>
      <c r="F412" s="1">
        <v>-4.7953975455107996E-3</v>
      </c>
      <c r="G412" s="1">
        <v>-9.26117908923196E-3</v>
      </c>
      <c r="H412" s="1"/>
      <c r="I412" s="1">
        <v>113.986192090503</v>
      </c>
      <c r="J412" s="1"/>
      <c r="K412">
        <f t="shared" si="18"/>
        <v>-2.3736601675155726</v>
      </c>
      <c r="L412">
        <f t="shared" si="19"/>
        <v>-2.231751643935918</v>
      </c>
      <c r="M412">
        <f t="shared" si="20"/>
        <v>-39.635097347898792</v>
      </c>
    </row>
    <row r="413" spans="1:13" x14ac:dyDescent="0.25">
      <c r="A413" s="1">
        <v>2511.25</v>
      </c>
      <c r="B413" s="1">
        <v>-0.70967078086949098</v>
      </c>
      <c r="C413" s="1">
        <v>-0.27195754785349702</v>
      </c>
      <c r="D413" s="1">
        <v>-0.63779586271333799</v>
      </c>
      <c r="E413" s="1">
        <v>-0.436010538252742</v>
      </c>
      <c r="F413" s="1">
        <v>-5.5326542523797297E-3</v>
      </c>
      <c r="G413" s="1">
        <v>-9.0920100085590903E-3</v>
      </c>
      <c r="H413" s="1"/>
      <c r="I413" s="1">
        <v>112.811954120859</v>
      </c>
      <c r="J413" s="1"/>
      <c r="K413">
        <f t="shared" si="18"/>
        <v>-2.3837768394414152</v>
      </c>
      <c r="L413">
        <f t="shared" si="19"/>
        <v>-2.2410660507045361</v>
      </c>
      <c r="M413">
        <f t="shared" si="20"/>
        <v>-39.458662777649309</v>
      </c>
    </row>
    <row r="414" spans="1:13" x14ac:dyDescent="0.25">
      <c r="A414" s="1">
        <v>2512.5</v>
      </c>
      <c r="B414" s="1">
        <v>-0.72403450606085695</v>
      </c>
      <c r="C414" s="1">
        <v>-0.22814573553938</v>
      </c>
      <c r="D414" s="1">
        <v>-0.66176284406682495</v>
      </c>
      <c r="E414" s="1">
        <v>-0.39639364740163602</v>
      </c>
      <c r="F414" s="1">
        <v>-6.2548155318878397E-3</v>
      </c>
      <c r="G414" s="1">
        <v>-8.8209198332814508E-3</v>
      </c>
      <c r="H414" s="1"/>
      <c r="I414" s="1">
        <v>111.63857592053</v>
      </c>
      <c r="J414" s="1"/>
      <c r="K414">
        <f t="shared" si="18"/>
        <v>-2.3936913341691115</v>
      </c>
      <c r="L414">
        <f t="shared" si="19"/>
        <v>-2.2544071233806111</v>
      </c>
      <c r="M414">
        <f t="shared" si="20"/>
        <v>-39.320690583817871</v>
      </c>
    </row>
    <row r="415" spans="1:13" x14ac:dyDescent="0.25">
      <c r="A415" s="1">
        <v>2513.75</v>
      </c>
      <c r="B415" s="1">
        <v>-0.73580425481198697</v>
      </c>
      <c r="C415" s="1">
        <v>-0.18319893029852999</v>
      </c>
      <c r="D415" s="1">
        <v>-0.68363137300808596</v>
      </c>
      <c r="E415" s="1">
        <v>-0.35517353708934402</v>
      </c>
      <c r="F415" s="1">
        <v>-6.9212653612345E-3</v>
      </c>
      <c r="G415" s="1">
        <v>-8.5382624477517606E-3</v>
      </c>
      <c r="H415" s="1"/>
      <c r="I415" s="1">
        <v>110.449901671201</v>
      </c>
      <c r="J415" s="1"/>
      <c r="K415">
        <f t="shared" si="18"/>
        <v>-2.4035500398401388</v>
      </c>
      <c r="L415">
        <f t="shared" si="19"/>
        <v>-2.2657920674702319</v>
      </c>
      <c r="M415">
        <f t="shared" si="20"/>
        <v>-39.17912071149695</v>
      </c>
    </row>
    <row r="416" spans="1:13" x14ac:dyDescent="0.25">
      <c r="A416" s="1">
        <v>2515</v>
      </c>
      <c r="B416" s="1">
        <v>-0.74458435236968901</v>
      </c>
      <c r="C416" s="1">
        <v>-0.13756521806494901</v>
      </c>
      <c r="D416" s="1">
        <v>-0.70291174073022999</v>
      </c>
      <c r="E416" s="1">
        <v>-0.31271784538696601</v>
      </c>
      <c r="F416" s="1">
        <v>-7.6183350595315103E-3</v>
      </c>
      <c r="G416" s="1">
        <v>-8.0473225618882E-3</v>
      </c>
      <c r="H416" s="1"/>
      <c r="I416" s="1">
        <v>109.22457594369899</v>
      </c>
      <c r="J416" s="1"/>
      <c r="K416">
        <f t="shared" si="18"/>
        <v>-2.415952971737211</v>
      </c>
      <c r="L416">
        <f t="shared" si="19"/>
        <v>-2.2776826752023034</v>
      </c>
      <c r="M416">
        <f t="shared" si="20"/>
        <v>-39.108071874806328</v>
      </c>
    </row>
    <row r="417" spans="1:13" x14ac:dyDescent="0.25">
      <c r="A417" s="1">
        <v>2516.25</v>
      </c>
      <c r="B417" s="1">
        <v>-0.75071293572949904</v>
      </c>
      <c r="C417" s="1">
        <v>-9.1604067416238805E-2</v>
      </c>
      <c r="D417" s="1">
        <v>-0.71956536093137102</v>
      </c>
      <c r="E417" s="1">
        <v>-0.269115865487075</v>
      </c>
      <c r="F417" s="1">
        <v>-8.2207738579139506E-3</v>
      </c>
      <c r="G417" s="1">
        <v>-7.5204266299611702E-3</v>
      </c>
      <c r="H417" s="1"/>
      <c r="I417" s="1">
        <v>108.017985603917</v>
      </c>
      <c r="J417" s="1"/>
      <c r="K417">
        <f t="shared" si="18"/>
        <v>-2.426334184046532</v>
      </c>
      <c r="L417">
        <f t="shared" si="19"/>
        <v>-2.290025183975791</v>
      </c>
      <c r="M417">
        <f t="shared" si="20"/>
        <v>-39.060954674466615</v>
      </c>
    </row>
    <row r="418" spans="1:13" x14ac:dyDescent="0.25">
      <c r="A418" s="1">
        <v>2517.5</v>
      </c>
      <c r="B418" s="1">
        <v>-0.75413770843634298</v>
      </c>
      <c r="C418" s="1">
        <v>-4.5105291496701803E-2</v>
      </c>
      <c r="D418" s="1">
        <v>-0.73360222480794401</v>
      </c>
      <c r="E418" s="1">
        <v>-0.224447434682577</v>
      </c>
      <c r="F418" s="1">
        <v>-8.6706588173968598E-3</v>
      </c>
      <c r="G418" s="1">
        <v>-7.0625754833547102E-3</v>
      </c>
      <c r="H418" s="1"/>
      <c r="I418" s="1">
        <v>106.82631490321801</v>
      </c>
      <c r="J418" s="1"/>
      <c r="K418">
        <f t="shared" si="18"/>
        <v>-2.43547862712943</v>
      </c>
      <c r="L418">
        <f t="shared" si="19"/>
        <v>-2.3021746597422417</v>
      </c>
      <c r="M418">
        <f t="shared" si="20"/>
        <v>-39.028805450118533</v>
      </c>
    </row>
    <row r="419" spans="1:13" x14ac:dyDescent="0.25">
      <c r="A419" s="1">
        <v>2518.75</v>
      </c>
      <c r="B419" s="1">
        <v>-0.75429368799095098</v>
      </c>
      <c r="C419" s="1">
        <v>1.43481763442263E-3</v>
      </c>
      <c r="D419" s="1">
        <v>-0.74483069682103997</v>
      </c>
      <c r="E419" s="1">
        <v>-0.17888217488486699</v>
      </c>
      <c r="F419" s="1">
        <v>-9.3614754037890796E-3</v>
      </c>
      <c r="G419" s="1">
        <v>-6.5245805347522896E-3</v>
      </c>
      <c r="H419" s="1"/>
      <c r="I419" s="1">
        <v>105.609793813122</v>
      </c>
      <c r="J419" s="1"/>
      <c r="K419">
        <f t="shared" si="18"/>
        <v>-2.4491748154822179</v>
      </c>
      <c r="L419">
        <f t="shared" si="19"/>
        <v>-2.3153091479184171</v>
      </c>
      <c r="M419">
        <f t="shared" si="20"/>
        <v>-38.853644234876469</v>
      </c>
    </row>
    <row r="420" spans="1:13" x14ac:dyDescent="0.25">
      <c r="A420" s="1">
        <v>2520</v>
      </c>
      <c r="B420" s="1">
        <v>-0.75165104353817602</v>
      </c>
      <c r="C420" s="1">
        <v>4.8056580929439797E-2</v>
      </c>
      <c r="D420" s="1">
        <v>-0.75333223842595498</v>
      </c>
      <c r="E420" s="1">
        <v>-0.13282067336463699</v>
      </c>
      <c r="F420" s="1">
        <v>-9.8346944749713606E-3</v>
      </c>
      <c r="G420" s="1">
        <v>-5.9186497034498398E-3</v>
      </c>
      <c r="H420" s="1"/>
      <c r="I420" s="1">
        <v>104.421064490494</v>
      </c>
      <c r="J420" s="1"/>
      <c r="K420">
        <f t="shared" si="18"/>
        <v>-2.4619584712089768</v>
      </c>
      <c r="L420">
        <f t="shared" si="19"/>
        <v>-2.3273220227772167</v>
      </c>
      <c r="M420">
        <f t="shared" si="20"/>
        <v>-38.802440039895892</v>
      </c>
    </row>
    <row r="421" spans="1:13" x14ac:dyDescent="0.25">
      <c r="A421" s="1">
        <v>2521.25</v>
      </c>
      <c r="B421" s="1">
        <v>-0.74627064911832097</v>
      </c>
      <c r="C421" s="1">
        <v>9.4009436861609202E-2</v>
      </c>
      <c r="D421" s="1">
        <v>-0.75886945565910202</v>
      </c>
      <c r="E421" s="1">
        <v>-8.6527681434332607E-2</v>
      </c>
      <c r="F421" s="1">
        <v>-1.04357875475748E-2</v>
      </c>
      <c r="G421" s="1">
        <v>-5.3156195480047498E-3</v>
      </c>
      <c r="H421" s="1"/>
      <c r="I421" s="1">
        <v>103.208204776193</v>
      </c>
      <c r="J421" s="1"/>
      <c r="K421">
        <f t="shared" si="18"/>
        <v>-2.4736956036695288</v>
      </c>
      <c r="L421">
        <f t="shared" si="19"/>
        <v>-2.3405598998347128</v>
      </c>
      <c r="M421">
        <f t="shared" si="20"/>
        <v>-38.627678598329879</v>
      </c>
    </row>
    <row r="422" spans="1:13" x14ac:dyDescent="0.25">
      <c r="A422" s="1">
        <v>2522.5</v>
      </c>
      <c r="B422" s="1">
        <v>-0.73813145936331603</v>
      </c>
      <c r="C422" s="1">
        <v>0.139376529875503</v>
      </c>
      <c r="D422" s="1">
        <v>-0.76167579636633398</v>
      </c>
      <c r="E422" s="1">
        <v>-4.0054139698688603E-2</v>
      </c>
      <c r="F422" s="1">
        <v>-1.0963243019221299E-2</v>
      </c>
      <c r="G422" s="1">
        <v>-4.6383919247916204E-3</v>
      </c>
      <c r="H422" s="1"/>
      <c r="I422" s="1">
        <v>101.99598934986901</v>
      </c>
      <c r="J422" s="1"/>
      <c r="K422">
        <f t="shared" si="18"/>
        <v>-2.4851775810267713</v>
      </c>
      <c r="L422">
        <f t="shared" si="19"/>
        <v>-2.3526035849500895</v>
      </c>
      <c r="M422">
        <f t="shared" si="20"/>
        <v>-38.486075402210588</v>
      </c>
    </row>
    <row r="423" spans="1:13" x14ac:dyDescent="0.25">
      <c r="A423" s="1">
        <v>2523.75</v>
      </c>
      <c r="B423" s="1">
        <v>-0.72724018973958404</v>
      </c>
      <c r="C423" s="1">
        <v>0.18424014974396299</v>
      </c>
      <c r="D423" s="1">
        <v>-0.76126296241586899</v>
      </c>
      <c r="E423" s="1">
        <v>6.5683755783740704E-3</v>
      </c>
      <c r="F423" s="1">
        <v>-1.14188850542008E-2</v>
      </c>
      <c r="G423" s="1">
        <v>-3.82909111200504E-3</v>
      </c>
      <c r="H423" s="1"/>
      <c r="I423" s="1">
        <v>100.765159359262</v>
      </c>
      <c r="J423" s="1"/>
      <c r="K423">
        <f t="shared" si="18"/>
        <v>-2.4962837440504488</v>
      </c>
      <c r="L423">
        <f t="shared" si="19"/>
        <v>-2.3689826801169875</v>
      </c>
      <c r="M423">
        <f t="shared" si="20"/>
        <v>-38.384736600261434</v>
      </c>
    </row>
    <row r="424" spans="1:13" x14ac:dyDescent="0.25">
      <c r="A424" s="1">
        <v>2525</v>
      </c>
      <c r="B424" s="1">
        <v>-0.71360402203544204</v>
      </c>
      <c r="C424" s="1">
        <v>0.22846861256426701</v>
      </c>
      <c r="D424" s="1">
        <v>-0.75821003464082204</v>
      </c>
      <c r="E424" s="1">
        <v>5.30019621625471E-2</v>
      </c>
      <c r="F424" s="1">
        <v>-1.1744704616914599E-2</v>
      </c>
      <c r="G424" s="1">
        <v>-2.9968065743701902E-3</v>
      </c>
      <c r="H424" s="1"/>
      <c r="I424" s="1">
        <v>99.516104303496903</v>
      </c>
      <c r="J424" s="1"/>
      <c r="K424">
        <f t="shared" si="18"/>
        <v>-2.5070546197378567</v>
      </c>
      <c r="L424">
        <f t="shared" si="19"/>
        <v>-2.3830389874610858</v>
      </c>
      <c r="M424">
        <f t="shared" si="20"/>
        <v>-38.32922224974363</v>
      </c>
    </row>
    <row r="425" spans="1:13" x14ac:dyDescent="0.25">
      <c r="A425" s="1">
        <v>2526.25</v>
      </c>
      <c r="B425" s="1">
        <v>-0.69710690901095795</v>
      </c>
      <c r="C425" s="1">
        <v>0.27194552875313599</v>
      </c>
      <c r="D425" s="1">
        <v>-0.75209498321372603</v>
      </c>
      <c r="E425" s="1">
        <v>9.9105839020293393E-2</v>
      </c>
      <c r="F425" s="1">
        <v>-1.2244668354239799E-2</v>
      </c>
      <c r="G425" s="1">
        <v>-2.22735317830523E-3</v>
      </c>
      <c r="H425" s="1"/>
      <c r="I425" s="1">
        <v>98.251919240413699</v>
      </c>
      <c r="J425" s="1"/>
      <c r="K425">
        <f t="shared" si="18"/>
        <v>-2.5187990413504857</v>
      </c>
      <c r="L425">
        <f t="shared" si="19"/>
        <v>-2.3997819392207602</v>
      </c>
      <c r="M425">
        <f t="shared" si="20"/>
        <v>-38.099681938236401</v>
      </c>
    </row>
    <row r="426" spans="1:13" x14ac:dyDescent="0.25">
      <c r="A426" s="1">
        <v>2527.5</v>
      </c>
      <c r="B426" s="1">
        <v>-0.67797126391796902</v>
      </c>
      <c r="C426" s="1">
        <v>0.31430309053445799</v>
      </c>
      <c r="D426" s="1">
        <v>-0.74307493482509501</v>
      </c>
      <c r="E426" s="1">
        <v>0.144821188746447</v>
      </c>
      <c r="F426" s="1">
        <v>-1.2428232583236699E-2</v>
      </c>
      <c r="G426" s="1">
        <v>-1.2310332328655999E-3</v>
      </c>
      <c r="H426" s="1"/>
      <c r="I426" s="1">
        <v>96.960816170720094</v>
      </c>
      <c r="J426" s="1"/>
      <c r="K426">
        <f t="shared" si="18"/>
        <v>-2.5303011735307832</v>
      </c>
      <c r="L426">
        <f t="shared" si="19"/>
        <v>-2.4174417914346109</v>
      </c>
      <c r="M426">
        <f t="shared" si="20"/>
        <v>-38.06941085402709</v>
      </c>
    </row>
    <row r="427" spans="1:13" x14ac:dyDescent="0.25">
      <c r="A427" s="1">
        <v>2528.75</v>
      </c>
      <c r="B427" s="1">
        <v>-0.65609009537053797</v>
      </c>
      <c r="C427" s="1">
        <v>0.35539881153992198</v>
      </c>
      <c r="D427" s="1">
        <v>-0.73135962338718896</v>
      </c>
      <c r="E427" s="1">
        <v>0.189899900834234</v>
      </c>
      <c r="F427" s="1">
        <v>-1.26438863875611E-2</v>
      </c>
      <c r="G427" s="1">
        <v>-5.0469350730860795E-4</v>
      </c>
      <c r="H427" s="1"/>
      <c r="I427" s="1">
        <v>95.674276426794407</v>
      </c>
      <c r="J427" s="1"/>
      <c r="K427">
        <f t="shared" si="18"/>
        <v>-2.5433000152035117</v>
      </c>
      <c r="L427">
        <f t="shared" si="19"/>
        <v>-2.4340278144176577</v>
      </c>
      <c r="M427">
        <f t="shared" si="20"/>
        <v>-37.955474248930201</v>
      </c>
    </row>
    <row r="428" spans="1:13" x14ac:dyDescent="0.25">
      <c r="A428" s="1">
        <v>2530</v>
      </c>
      <c r="B428" s="1">
        <v>-0.63167393109065395</v>
      </c>
      <c r="C428" s="1">
        <v>0.39508339018528499</v>
      </c>
      <c r="D428" s="1">
        <v>-0.717061964382263</v>
      </c>
      <c r="E428" s="1">
        <v>0.23395563038033601</v>
      </c>
      <c r="F428" s="1">
        <v>-1.2757012943206201E-2</v>
      </c>
      <c r="G428" s="1">
        <v>6.42899902324818E-4</v>
      </c>
      <c r="H428" s="1"/>
      <c r="I428" s="1">
        <v>94.373678847217207</v>
      </c>
      <c r="J428" s="1"/>
      <c r="K428">
        <f t="shared" si="18"/>
        <v>-2.5562655040999251</v>
      </c>
      <c r="L428">
        <f t="shared" si="19"/>
        <v>-2.4495406761164658</v>
      </c>
      <c r="M428">
        <f t="shared" si="20"/>
        <v>-37.874004122521974</v>
      </c>
    </row>
    <row r="429" spans="1:13" x14ac:dyDescent="0.25">
      <c r="A429" s="1">
        <v>2531.25</v>
      </c>
      <c r="B429" s="1">
        <v>-0.60473148443967895</v>
      </c>
      <c r="C429" s="1">
        <v>0.43294162882762199</v>
      </c>
      <c r="D429" s="1">
        <v>-0.69988503821322001</v>
      </c>
      <c r="E429" s="1">
        <v>0.27716784879304801</v>
      </c>
      <c r="F429" s="1">
        <v>-1.2744789204127799E-2</v>
      </c>
      <c r="G429" s="1">
        <v>1.4793344674194099E-3</v>
      </c>
      <c r="H429" s="1"/>
      <c r="I429" s="1">
        <v>93.088556896492705</v>
      </c>
      <c r="J429" s="1"/>
      <c r="K429">
        <f t="shared" si="18"/>
        <v>-2.5716601637792706</v>
      </c>
      <c r="L429">
        <f t="shared" si="19"/>
        <v>-2.4667661260450044</v>
      </c>
      <c r="M429">
        <f t="shared" si="20"/>
        <v>-37.83522461819522</v>
      </c>
    </row>
    <row r="430" spans="1:13" x14ac:dyDescent="0.25">
      <c r="A430" s="1">
        <v>2532.5</v>
      </c>
      <c r="B430" s="1">
        <v>-0.575568548100858</v>
      </c>
      <c r="C430" s="1">
        <v>0.46912039015802698</v>
      </c>
      <c r="D430" s="1">
        <v>-0.680625435420528</v>
      </c>
      <c r="E430" s="1">
        <v>0.31944379141496299</v>
      </c>
      <c r="F430" s="1">
        <v>-1.2635990206895599E-2</v>
      </c>
      <c r="G430" s="1">
        <v>2.4976284326213298E-3</v>
      </c>
      <c r="H430" s="1"/>
      <c r="I430" s="1">
        <v>91.831715124260697</v>
      </c>
      <c r="J430" s="1"/>
      <c r="K430">
        <f t="shared" si="18"/>
        <v>-2.5857018395500528</v>
      </c>
      <c r="L430">
        <f t="shared" si="19"/>
        <v>-2.4772461059071187</v>
      </c>
      <c r="M430">
        <f t="shared" si="20"/>
        <v>-37.801368700178635</v>
      </c>
    </row>
    <row r="431" spans="1:13" x14ac:dyDescent="0.25">
      <c r="A431" s="1">
        <v>2533.75</v>
      </c>
      <c r="B431" s="1">
        <v>-0.54427990312333097</v>
      </c>
      <c r="C431" s="1">
        <v>0.50342791912325302</v>
      </c>
      <c r="D431" s="1">
        <v>-0.65817751956293402</v>
      </c>
      <c r="E431" s="1">
        <v>0.36019684073019098</v>
      </c>
      <c r="F431" s="1">
        <v>-1.2543470553052201E-2</v>
      </c>
      <c r="G431" s="1">
        <v>3.3669299125458001E-3</v>
      </c>
      <c r="H431" s="1"/>
      <c r="I431" s="1">
        <v>90.554852967039594</v>
      </c>
      <c r="J431" s="1"/>
      <c r="K431">
        <f t="shared" si="18"/>
        <v>-2.5988984111248694</v>
      </c>
      <c r="L431">
        <f t="shared" si="19"/>
        <v>-2.4953834536361694</v>
      </c>
      <c r="M431">
        <f t="shared" si="20"/>
        <v>-37.729496144697471</v>
      </c>
    </row>
    <row r="432" spans="1:13" x14ac:dyDescent="0.25">
      <c r="A432" s="1">
        <v>2535</v>
      </c>
      <c r="B432" s="1">
        <v>-0.51095423564773002</v>
      </c>
      <c r="C432" s="1">
        <v>0.53543692829850098</v>
      </c>
      <c r="D432" s="1">
        <v>-0.63367387140905396</v>
      </c>
      <c r="E432" s="1">
        <v>0.39963056053010898</v>
      </c>
      <c r="F432" s="1">
        <v>-1.22828234515268E-2</v>
      </c>
      <c r="G432" s="1">
        <v>4.4769244438602898E-3</v>
      </c>
      <c r="H432" s="1"/>
      <c r="I432" s="1">
        <v>89.254155053382803</v>
      </c>
      <c r="J432" s="1"/>
      <c r="K432">
        <f t="shared" si="18"/>
        <v>-2.6140418663437397</v>
      </c>
      <c r="L432">
        <f t="shared" si="19"/>
        <v>-2.5084584341503846</v>
      </c>
      <c r="M432">
        <f t="shared" si="20"/>
        <v>-37.672309899586878</v>
      </c>
    </row>
    <row r="433" spans="1:13" x14ac:dyDescent="0.25">
      <c r="A433" s="1">
        <v>2536.25</v>
      </c>
      <c r="B433" s="1">
        <v>-0.475572366624196</v>
      </c>
      <c r="C433" s="1">
        <v>0.56569000970093797</v>
      </c>
      <c r="D433" s="1">
        <v>-0.60684093521689697</v>
      </c>
      <c r="E433" s="1">
        <v>0.43752881411774902</v>
      </c>
      <c r="F433" s="1">
        <v>-1.19562526556458E-2</v>
      </c>
      <c r="G433" s="1">
        <v>5.3294731435073999E-3</v>
      </c>
      <c r="H433" s="1"/>
      <c r="I433" s="1">
        <v>87.949996746260496</v>
      </c>
      <c r="J433" s="1"/>
      <c r="K433">
        <f t="shared" si="18"/>
        <v>-2.6266876870122307</v>
      </c>
      <c r="L433">
        <f t="shared" si="19"/>
        <v>-2.5205448260766179</v>
      </c>
      <c r="M433">
        <f t="shared" si="20"/>
        <v>-37.661025557899741</v>
      </c>
    </row>
    <row r="434" spans="1:13" x14ac:dyDescent="0.25">
      <c r="A434" s="1">
        <v>2537.5</v>
      </c>
      <c r="B434" s="1">
        <v>-0.43871053433896801</v>
      </c>
      <c r="C434" s="1">
        <v>0.59335032890706396</v>
      </c>
      <c r="D434" s="1">
        <v>-0.57747571195553904</v>
      </c>
      <c r="E434" s="1">
        <v>0.47387133290673999</v>
      </c>
      <c r="F434" s="1">
        <v>-1.15976866371177E-2</v>
      </c>
      <c r="G434" s="1">
        <v>6.2562664176591303E-3</v>
      </c>
      <c r="H434" s="1"/>
      <c r="I434" s="1">
        <v>86.600796424555895</v>
      </c>
      <c r="J434" s="1"/>
      <c r="K434">
        <f t="shared" si="18"/>
        <v>-2.6397695566929125</v>
      </c>
      <c r="L434">
        <f t="shared" si="19"/>
        <v>-2.5334071073532494</v>
      </c>
      <c r="M434">
        <f t="shared" si="20"/>
        <v>-37.603322030837994</v>
      </c>
    </row>
    <row r="435" spans="1:13" x14ac:dyDescent="0.25">
      <c r="A435" s="1">
        <v>2538.75</v>
      </c>
      <c r="B435" s="1">
        <v>-0.39997165192811501</v>
      </c>
      <c r="C435" s="1">
        <v>0.61868866378599197</v>
      </c>
      <c r="D435" s="1">
        <v>-0.54616089610943896</v>
      </c>
      <c r="E435" s="1">
        <v>0.50823101727062503</v>
      </c>
      <c r="F435" s="1">
        <v>-1.10561421448193E-2</v>
      </c>
      <c r="G435" s="1">
        <v>7.20767604935749E-3</v>
      </c>
      <c r="H435" s="1"/>
      <c r="I435" s="1">
        <v>85.243509833529302</v>
      </c>
      <c r="J435" s="1"/>
      <c r="K435">
        <f t="shared" si="18"/>
        <v>-2.6539777932575328</v>
      </c>
      <c r="L435">
        <f t="shared" si="19"/>
        <v>-2.5446421731086533</v>
      </c>
      <c r="M435">
        <f t="shared" si="20"/>
        <v>-37.589795903158048</v>
      </c>
    </row>
    <row r="436" spans="1:13" x14ac:dyDescent="0.25">
      <c r="A436" s="1">
        <v>2540</v>
      </c>
      <c r="B436" s="1">
        <v>-0.35983511841405402</v>
      </c>
      <c r="C436" s="1">
        <v>0.64166318077857398</v>
      </c>
      <c r="D436" s="1">
        <v>-0.51244809123290602</v>
      </c>
      <c r="E436" s="1">
        <v>0.54063935272807195</v>
      </c>
      <c r="F436" s="1">
        <v>-1.05401392407663E-2</v>
      </c>
      <c r="G436" s="1">
        <v>8.0451466202959895E-3</v>
      </c>
      <c r="H436" s="1"/>
      <c r="I436" s="1">
        <v>83.892757064775694</v>
      </c>
      <c r="J436" s="1"/>
      <c r="K436">
        <f t="shared" si="18"/>
        <v>-2.6663182025807677</v>
      </c>
      <c r="L436">
        <f t="shared" si="19"/>
        <v>-2.5579000562748972</v>
      </c>
      <c r="M436">
        <f t="shared" si="20"/>
        <v>-37.549343935957872</v>
      </c>
    </row>
    <row r="437" spans="1:13" x14ac:dyDescent="0.25">
      <c r="A437" s="1">
        <v>2541.25</v>
      </c>
      <c r="B437" s="1">
        <v>-0.31804048502987498</v>
      </c>
      <c r="C437" s="1">
        <v>0.66232058675778205</v>
      </c>
      <c r="D437" s="1">
        <v>-0.47712138253853398</v>
      </c>
      <c r="E437" s="1">
        <v>0.57081140178744205</v>
      </c>
      <c r="F437" s="1">
        <v>-9.90859392438697E-3</v>
      </c>
      <c r="G437" s="1">
        <v>8.7012914338298105E-3</v>
      </c>
      <c r="H437" s="1"/>
      <c r="I437" s="1">
        <v>82.532277682101807</v>
      </c>
      <c r="J437" s="1"/>
      <c r="K437">
        <f t="shared" si="18"/>
        <v>-2.6775238896549562</v>
      </c>
      <c r="L437">
        <f t="shared" si="19"/>
        <v>-2.5690554555455947</v>
      </c>
      <c r="M437">
        <f t="shared" si="20"/>
        <v>-37.597186338365724</v>
      </c>
    </row>
    <row r="438" spans="1:13" x14ac:dyDescent="0.25">
      <c r="A438" s="1">
        <v>2542.5</v>
      </c>
      <c r="B438" s="1">
        <v>-0.27516872612514298</v>
      </c>
      <c r="C438" s="1">
        <v>0.67985708771963604</v>
      </c>
      <c r="D438" s="1">
        <v>-0.44000732895482902</v>
      </c>
      <c r="E438" s="1">
        <v>0.59863098788979097</v>
      </c>
      <c r="F438" s="1">
        <v>-9.2765569606429003E-3</v>
      </c>
      <c r="G438" s="1">
        <v>9.3629089588255499E-3</v>
      </c>
      <c r="H438" s="1"/>
      <c r="I438" s="1">
        <v>81.202044938422603</v>
      </c>
      <c r="J438" s="1"/>
      <c r="K438">
        <f t="shared" si="18"/>
        <v>-2.6927949253729273</v>
      </c>
      <c r="L438">
        <f t="shared" si="19"/>
        <v>-2.580880592887425</v>
      </c>
      <c r="M438">
        <f t="shared" si="20"/>
        <v>-37.601537462408658</v>
      </c>
    </row>
    <row r="439" spans="1:13" x14ac:dyDescent="0.25">
      <c r="A439" s="1">
        <v>2543.75</v>
      </c>
      <c r="B439" s="1">
        <v>-0.23122109690117301</v>
      </c>
      <c r="C439" s="1">
        <v>0.69496126698265104</v>
      </c>
      <c r="D439" s="1">
        <v>-0.40093623796870698</v>
      </c>
      <c r="E439" s="1">
        <v>0.62418033996875499</v>
      </c>
      <c r="F439" s="1">
        <v>-8.62296353450215E-3</v>
      </c>
      <c r="G439" s="1">
        <v>1.00224519361676E-2</v>
      </c>
      <c r="H439" s="1"/>
      <c r="I439" s="1">
        <v>79.891509009149601</v>
      </c>
      <c r="J439" s="1"/>
      <c r="K439">
        <f t="shared" si="18"/>
        <v>-2.7048341366137132</v>
      </c>
      <c r="L439">
        <f t="shared" si="19"/>
        <v>-2.5936026869429245</v>
      </c>
      <c r="M439">
        <f t="shared" si="20"/>
        <v>-37.574460426104118</v>
      </c>
    </row>
    <row r="440" spans="1:13" x14ac:dyDescent="0.25">
      <c r="A440" s="1">
        <v>2545</v>
      </c>
      <c r="B440" s="1">
        <v>-0.186556911354512</v>
      </c>
      <c r="C440" s="1">
        <v>0.70719264983900099</v>
      </c>
      <c r="D440" s="1">
        <v>-0.36041006547380899</v>
      </c>
      <c r="E440" s="1">
        <v>0.647310002553248</v>
      </c>
      <c r="F440" s="1">
        <v>-7.6929570283747004E-3</v>
      </c>
      <c r="G440" s="1">
        <v>1.05413353878088E-2</v>
      </c>
      <c r="H440" s="1"/>
      <c r="I440" s="1">
        <v>78.542373160850502</v>
      </c>
      <c r="J440" s="1"/>
      <c r="K440">
        <f t="shared" si="18"/>
        <v>-2.7170716541131772</v>
      </c>
      <c r="L440">
        <f t="shared" si="19"/>
        <v>-2.605022951930676</v>
      </c>
      <c r="M440">
        <f t="shared" si="20"/>
        <v>-37.687819358422686</v>
      </c>
    </row>
    <row r="441" spans="1:13" x14ac:dyDescent="0.25">
      <c r="A441" s="1">
        <v>2546.25</v>
      </c>
      <c r="B441" s="1">
        <v>-0.14071826841142401</v>
      </c>
      <c r="C441" s="1">
        <v>0.71664503008148295</v>
      </c>
      <c r="D441" s="1">
        <v>-0.318520496015399</v>
      </c>
      <c r="E441" s="1">
        <v>0.66777592864102298</v>
      </c>
      <c r="F441" s="1">
        <v>-6.8647062922397497E-3</v>
      </c>
      <c r="G441" s="1">
        <v>1.11074193316701E-2</v>
      </c>
      <c r="H441" s="1"/>
      <c r="I441" s="1">
        <v>77.206709533696497</v>
      </c>
      <c r="J441" s="1"/>
      <c r="K441">
        <f t="shared" si="18"/>
        <v>-2.7296186417474164</v>
      </c>
      <c r="L441">
        <f t="shared" si="19"/>
        <v>-2.6171107693103486</v>
      </c>
      <c r="M441">
        <f t="shared" si="20"/>
        <v>-37.682782741841613</v>
      </c>
    </row>
    <row r="442" spans="1:13" x14ac:dyDescent="0.25">
      <c r="A442" s="1">
        <v>2547.5</v>
      </c>
      <c r="B442" s="1">
        <v>-9.4555668747813904E-2</v>
      </c>
      <c r="C442" s="1">
        <v>0.72311087431880905</v>
      </c>
      <c r="D442" s="1">
        <v>-0.27530158511619901</v>
      </c>
      <c r="E442" s="1">
        <v>0.68566889647265195</v>
      </c>
      <c r="F442" s="1">
        <v>-6.2414631192806002E-3</v>
      </c>
      <c r="G442" s="1">
        <v>1.14117349878523E-2</v>
      </c>
      <c r="H442" s="1"/>
      <c r="I442" s="1">
        <v>75.805602339300194</v>
      </c>
      <c r="J442" s="1"/>
      <c r="K442">
        <f t="shared" si="18"/>
        <v>-2.7422707751055504</v>
      </c>
      <c r="L442">
        <f t="shared" si="19"/>
        <v>-2.6286081352001647</v>
      </c>
      <c r="M442">
        <f t="shared" si="20"/>
        <v>-37.716418476792199</v>
      </c>
    </row>
    <row r="443" spans="1:13" x14ac:dyDescent="0.25">
      <c r="A443" s="1">
        <v>2548.75</v>
      </c>
      <c r="B443" s="1">
        <v>-4.8247934949999197E-2</v>
      </c>
      <c r="C443" s="1">
        <v>0.72644250460406201</v>
      </c>
      <c r="D443" s="1">
        <v>-0.230881208777452</v>
      </c>
      <c r="E443" s="1">
        <v>0.70090142036783398</v>
      </c>
      <c r="F443" s="1">
        <v>-5.5606574410124003E-3</v>
      </c>
      <c r="G443" s="1">
        <v>1.19165342341129E-2</v>
      </c>
      <c r="H443" s="1"/>
      <c r="I443" s="1">
        <v>74.406604411025498</v>
      </c>
      <c r="J443" s="1"/>
      <c r="K443">
        <f t="shared" si="18"/>
        <v>-2.7568596683227198</v>
      </c>
      <c r="L443">
        <f t="shared" si="19"/>
        <v>-2.6394713775454699</v>
      </c>
      <c r="M443">
        <f t="shared" si="20"/>
        <v>-37.621429707734031</v>
      </c>
    </row>
    <row r="444" spans="1:13" x14ac:dyDescent="0.25">
      <c r="A444" s="1">
        <v>2550</v>
      </c>
      <c r="B444" s="1">
        <v>-1.7052221456306099E-3</v>
      </c>
      <c r="C444" s="1">
        <v>0.72686399703913196</v>
      </c>
      <c r="D444" s="1">
        <v>-0.18562870536065099</v>
      </c>
      <c r="E444" s="1">
        <v>0.71305487411725599</v>
      </c>
      <c r="F444" s="1">
        <v>-4.7572799841911501E-3</v>
      </c>
      <c r="G444" s="1">
        <v>1.2076854074293901E-2</v>
      </c>
      <c r="H444" s="1"/>
      <c r="I444" s="1">
        <v>73.016985047796496</v>
      </c>
      <c r="J444" s="1"/>
      <c r="K444">
        <f t="shared" si="18"/>
        <v>-2.7709129386443272</v>
      </c>
      <c r="L444">
        <f t="shared" si="19"/>
        <v>-2.6527594280747788</v>
      </c>
      <c r="M444">
        <f t="shared" si="20"/>
        <v>-37.734461886935115</v>
      </c>
    </row>
    <row r="445" spans="1:13" x14ac:dyDescent="0.25">
      <c r="A445" s="1">
        <v>2551.25</v>
      </c>
      <c r="B445" s="1">
        <v>4.4875390446141097E-2</v>
      </c>
      <c r="C445" s="1">
        <v>0.72423816122189699</v>
      </c>
      <c r="D445" s="1">
        <v>-0.139613788439678</v>
      </c>
      <c r="E445" s="1">
        <v>0.72241724905015003</v>
      </c>
      <c r="F445" s="1">
        <v>-4.0040395034658602E-3</v>
      </c>
      <c r="G445" s="1">
        <v>1.23700321608797E-2</v>
      </c>
      <c r="H445" s="1"/>
      <c r="I445" s="1">
        <v>71.599550724695106</v>
      </c>
      <c r="J445" s="1"/>
      <c r="K445">
        <f t="shared" si="18"/>
        <v>-2.7857299016610995</v>
      </c>
      <c r="L445">
        <f t="shared" si="19"/>
        <v>-2.6649884180886829</v>
      </c>
      <c r="M445">
        <f t="shared" si="20"/>
        <v>-37.719847529486522</v>
      </c>
    </row>
    <row r="446" spans="1:13" x14ac:dyDescent="0.25">
      <c r="A446" s="1">
        <v>2552.5</v>
      </c>
      <c r="B446" s="1">
        <v>9.1137007220546698E-2</v>
      </c>
      <c r="C446" s="1">
        <v>0.71879469133372198</v>
      </c>
      <c r="D446" s="1">
        <v>-9.3159025760999006E-2</v>
      </c>
      <c r="E446" s="1">
        <v>0.72886526749811398</v>
      </c>
      <c r="F446" s="1">
        <v>-3.1927812978253898E-3</v>
      </c>
      <c r="G446" s="1">
        <v>1.2714532870428201E-2</v>
      </c>
      <c r="H446" s="1"/>
      <c r="I446" s="1">
        <v>70.162961049356596</v>
      </c>
      <c r="J446" s="1"/>
      <c r="K446">
        <f t="shared" si="18"/>
        <v>-2.7986405616486243</v>
      </c>
      <c r="L446">
        <f t="shared" si="19"/>
        <v>-2.6766802517683601</v>
      </c>
      <c r="M446">
        <f t="shared" si="20"/>
        <v>-37.648423803696829</v>
      </c>
    </row>
    <row r="447" spans="1:13" x14ac:dyDescent="0.25">
      <c r="A447" s="1">
        <v>2553.75</v>
      </c>
      <c r="B447" s="1">
        <v>0.136810035676068</v>
      </c>
      <c r="C447" s="1">
        <v>0.710286433361909</v>
      </c>
      <c r="D447" s="1">
        <v>-4.6423943451362498E-2</v>
      </c>
      <c r="E447" s="1">
        <v>0.732409145396553</v>
      </c>
      <c r="F447" s="1">
        <v>-2.4147494445782101E-3</v>
      </c>
      <c r="G447" s="1">
        <v>1.30374240416119E-2</v>
      </c>
      <c r="H447" s="1"/>
      <c r="I447" s="1">
        <v>68.702082369782303</v>
      </c>
      <c r="J447" s="1"/>
      <c r="K447">
        <f t="shared" si="18"/>
        <v>-2.8131250666035603</v>
      </c>
      <c r="L447">
        <f t="shared" si="19"/>
        <v>-2.6875111756923635</v>
      </c>
      <c r="M447">
        <f t="shared" si="20"/>
        <v>-37.549676892642864</v>
      </c>
    </row>
    <row r="448" spans="1:13" x14ac:dyDescent="0.25">
      <c r="A448" s="1">
        <v>2555</v>
      </c>
      <c r="B448" s="1">
        <v>0.18170553981693199</v>
      </c>
      <c r="C448" s="1">
        <v>0.69872942181157405</v>
      </c>
      <c r="D448" s="1">
        <v>5.4311025644419495E-4</v>
      </c>
      <c r="E448" s="1">
        <v>0.73275418839683504</v>
      </c>
      <c r="F448" s="1">
        <v>-1.5646640276549E-3</v>
      </c>
      <c r="G448" s="1">
        <v>1.3219777688817999E-2</v>
      </c>
      <c r="H448" s="1"/>
      <c r="I448" s="1">
        <v>67.291595852536204</v>
      </c>
      <c r="J448" s="1"/>
      <c r="K448">
        <f t="shared" si="18"/>
        <v>-2.8296250709195849</v>
      </c>
      <c r="L448">
        <f t="shared" si="19"/>
        <v>-2.7008314235604751</v>
      </c>
      <c r="M448">
        <f t="shared" si="20"/>
        <v>-37.515100695456837</v>
      </c>
    </row>
    <row r="449" spans="1:13" x14ac:dyDescent="0.25">
      <c r="A449" s="1">
        <v>2556.25</v>
      </c>
      <c r="B449" s="1">
        <v>0.22574491116030901</v>
      </c>
      <c r="C449" s="1">
        <v>0.68437406478750196</v>
      </c>
      <c r="D449" s="1">
        <v>4.7445463748170803E-2</v>
      </c>
      <c r="E449" s="1">
        <v>0.73027718411664999</v>
      </c>
      <c r="F449" s="1">
        <v>-9.8935087807759691E-4</v>
      </c>
      <c r="G449" s="1">
        <v>1.36349545504094E-2</v>
      </c>
      <c r="H449" s="1"/>
      <c r="I449" s="1">
        <v>65.818040968932195</v>
      </c>
      <c r="J449" s="1"/>
      <c r="K449">
        <f t="shared" si="18"/>
        <v>-2.8455773837085827</v>
      </c>
      <c r="L449">
        <f t="shared" si="19"/>
        <v>-2.7119524242604172</v>
      </c>
      <c r="M449">
        <f t="shared" si="20"/>
        <v>-37.284120751920973</v>
      </c>
    </row>
    <row r="450" spans="1:13" x14ac:dyDescent="0.25">
      <c r="A450" s="1">
        <v>2557.5</v>
      </c>
      <c r="B450" s="1">
        <v>0.26878394009108703</v>
      </c>
      <c r="C450" s="1">
        <v>0.667016970815967</v>
      </c>
      <c r="D450" s="1">
        <v>9.4414857942003702E-2</v>
      </c>
      <c r="E450" s="1">
        <v>0.72451175799696099</v>
      </c>
      <c r="F450" s="1">
        <v>-5.2865187891976401E-5</v>
      </c>
      <c r="G450" s="1">
        <v>1.39074011915778E-2</v>
      </c>
      <c r="H450" s="1"/>
      <c r="I450" s="1">
        <v>64.390310106405593</v>
      </c>
      <c r="J450" s="1"/>
      <c r="K450">
        <f t="shared" si="18"/>
        <v>-2.8637805792544206</v>
      </c>
      <c r="L450">
        <f t="shared" si="19"/>
        <v>-2.7259584154871512</v>
      </c>
      <c r="M450">
        <f t="shared" si="20"/>
        <v>-37.135017586308678</v>
      </c>
    </row>
    <row r="451" spans="1:13" x14ac:dyDescent="0.25">
      <c r="A451" s="1">
        <v>2558.75</v>
      </c>
      <c r="B451" s="1">
        <v>0.31057593882495099</v>
      </c>
      <c r="C451" s="1">
        <v>0.64721912682565297</v>
      </c>
      <c r="D451" s="1">
        <v>0.140589355251167</v>
      </c>
      <c r="E451" s="1">
        <v>0.715662690754028</v>
      </c>
      <c r="F451" s="1">
        <v>9.0857709299244603E-4</v>
      </c>
      <c r="G451" s="1">
        <v>1.42322360212688E-2</v>
      </c>
      <c r="H451" s="1"/>
      <c r="I451" s="1">
        <v>62.948422523778198</v>
      </c>
      <c r="J451" s="1"/>
      <c r="K451">
        <f t="shared" si="18"/>
        <v>-2.8789770958461642</v>
      </c>
      <c r="L451">
        <f t="shared" si="19"/>
        <v>-2.7413861346473927</v>
      </c>
      <c r="M451">
        <f t="shared" si="20"/>
        <v>-36.916873698787668</v>
      </c>
    </row>
    <row r="452" spans="1:13" x14ac:dyDescent="0.25">
      <c r="A452" s="1">
        <v>2560</v>
      </c>
      <c r="B452" s="1">
        <v>0.35097219499950999</v>
      </c>
      <c r="C452" s="1">
        <v>0.62483091334999896</v>
      </c>
      <c r="D452" s="1">
        <v>0.18656373910114701</v>
      </c>
      <c r="E452" s="1">
        <v>0.70375753860888901</v>
      </c>
      <c r="F452" s="1">
        <v>2.1090158225367801E-3</v>
      </c>
      <c r="G452" s="1">
        <v>1.43648042423713E-2</v>
      </c>
      <c r="H452" s="1"/>
      <c r="I452" s="1">
        <v>61.527352699405</v>
      </c>
      <c r="J452" s="1"/>
      <c r="K452">
        <f t="shared" si="18"/>
        <v>-2.8937908442400957</v>
      </c>
      <c r="L452">
        <f t="shared" si="19"/>
        <v>-2.7565800639898645</v>
      </c>
      <c r="M452">
        <f t="shared" si="20"/>
        <v>-36.761385642954501</v>
      </c>
    </row>
    <row r="453" spans="1:13" x14ac:dyDescent="0.25">
      <c r="A453" s="1">
        <v>2561.25</v>
      </c>
      <c r="B453" s="1">
        <v>0.39030462837106</v>
      </c>
      <c r="C453" s="1">
        <v>0.59980245218040296</v>
      </c>
      <c r="D453" s="1">
        <v>0.23136134934233299</v>
      </c>
      <c r="E453" s="1">
        <v>0.68864065850767997</v>
      </c>
      <c r="F453" s="1">
        <v>3.5336109082938099E-3</v>
      </c>
      <c r="G453" s="1">
        <v>1.44194577156631E-2</v>
      </c>
      <c r="H453" s="1"/>
      <c r="I453" s="1">
        <v>59.997199691361303</v>
      </c>
      <c r="J453" s="1"/>
      <c r="K453">
        <f t="shared" ref="K453:K516" si="21">10*LOG10(B453^2+C453^2)</f>
        <v>-2.9064464360603397</v>
      </c>
      <c r="L453">
        <f t="shared" ref="L453:L516" si="22">10*LOG10(D453^2+E453^2)</f>
        <v>-2.7756844124977298</v>
      </c>
      <c r="M453">
        <f t="shared" ref="M453:M516" si="23">10*LOG10(F453^2+G453^2)</f>
        <v>-36.5677428786326</v>
      </c>
    </row>
    <row r="454" spans="1:13" x14ac:dyDescent="0.25">
      <c r="A454" s="1">
        <v>2562.5</v>
      </c>
      <c r="B454" s="1">
        <v>0.42754952749781</v>
      </c>
      <c r="C454" s="1">
        <v>0.57226735622748204</v>
      </c>
      <c r="D454" s="1">
        <v>0.27531218734138202</v>
      </c>
      <c r="E454" s="1">
        <v>0.670791617328793</v>
      </c>
      <c r="F454" s="1">
        <v>4.7902288118975697E-3</v>
      </c>
      <c r="G454" s="1">
        <v>1.42309740541973E-2</v>
      </c>
      <c r="H454" s="1"/>
      <c r="I454" s="1">
        <v>58.498123614118001</v>
      </c>
      <c r="J454" s="1"/>
      <c r="K454">
        <f t="shared" si="21"/>
        <v>-2.921841972611622</v>
      </c>
      <c r="L454">
        <f t="shared" si="22"/>
        <v>-2.7921394974939324</v>
      </c>
      <c r="M454">
        <f t="shared" si="23"/>
        <v>-36.469171782213621</v>
      </c>
    </row>
    <row r="455" spans="1:13" x14ac:dyDescent="0.25">
      <c r="A455" s="1">
        <v>2563.75</v>
      </c>
      <c r="B455" s="1">
        <v>0.46330356626550601</v>
      </c>
      <c r="C455" s="1">
        <v>0.54221574957350405</v>
      </c>
      <c r="D455" s="1">
        <v>0.31800709272604399</v>
      </c>
      <c r="E455" s="1">
        <v>0.65004534567110195</v>
      </c>
      <c r="F455" s="1">
        <v>5.9587870685584698E-3</v>
      </c>
      <c r="G455" s="1">
        <v>1.38978081590048E-2</v>
      </c>
      <c r="H455" s="1"/>
      <c r="I455" s="1">
        <v>56.972002066715397</v>
      </c>
      <c r="J455" s="1"/>
      <c r="K455">
        <f t="shared" si="21"/>
        <v>-2.935825618114233</v>
      </c>
      <c r="L455">
        <f t="shared" si="22"/>
        <v>-2.8092782337323823</v>
      </c>
      <c r="M455">
        <f t="shared" si="23"/>
        <v>-36.408169898526118</v>
      </c>
    </row>
    <row r="456" spans="1:13" x14ac:dyDescent="0.25">
      <c r="A456" s="1">
        <v>2565</v>
      </c>
      <c r="B456" s="1">
        <v>0.497098654551207</v>
      </c>
      <c r="C456" s="1">
        <v>0.51000949033522203</v>
      </c>
      <c r="D456" s="1">
        <v>0.358692981023776</v>
      </c>
      <c r="E456" s="1">
        <v>0.62657196836116502</v>
      </c>
      <c r="F456" s="1">
        <v>7.2015900079924599E-3</v>
      </c>
      <c r="G456" s="1">
        <v>1.3650632827729201E-2</v>
      </c>
      <c r="H456" s="1"/>
      <c r="I456" s="1">
        <v>55.467050791305397</v>
      </c>
      <c r="J456" s="1"/>
      <c r="K456">
        <f t="shared" si="21"/>
        <v>-2.9480641081118035</v>
      </c>
      <c r="L456">
        <f t="shared" si="22"/>
        <v>-2.8295136069276623</v>
      </c>
      <c r="M456">
        <f t="shared" si="23"/>
        <v>-36.230533652892312</v>
      </c>
    </row>
    <row r="457" spans="1:13" x14ac:dyDescent="0.25">
      <c r="A457" s="1">
        <v>2566.25</v>
      </c>
      <c r="B457" s="1">
        <v>0.528446625793906</v>
      </c>
      <c r="C457" s="1">
        <v>0.47574814996649101</v>
      </c>
      <c r="D457" s="1">
        <v>0.39820169602907501</v>
      </c>
      <c r="E457" s="1">
        <v>0.60036113893726095</v>
      </c>
      <c r="F457" s="1">
        <v>8.4292841664599799E-3</v>
      </c>
      <c r="G457" s="1">
        <v>1.2971647412118001E-2</v>
      </c>
      <c r="H457" s="1"/>
      <c r="I457" s="1">
        <v>53.945757398185101</v>
      </c>
      <c r="J457" s="1"/>
      <c r="K457">
        <f t="shared" si="21"/>
        <v>-2.9619968755099957</v>
      </c>
      <c r="L457">
        <f t="shared" si="22"/>
        <v>-2.8483424221043894</v>
      </c>
      <c r="M457">
        <f t="shared" si="23"/>
        <v>-36.210274151447997</v>
      </c>
    </row>
    <row r="458" spans="1:13" x14ac:dyDescent="0.25">
      <c r="A458" s="1">
        <v>2567.5</v>
      </c>
      <c r="B458" s="1">
        <v>0.557890766307785</v>
      </c>
      <c r="C458" s="1">
        <v>0.43923393396347599</v>
      </c>
      <c r="D458" s="1">
        <v>0.43586581607068903</v>
      </c>
      <c r="E458" s="1">
        <v>0.57193463981769499</v>
      </c>
      <c r="F458" s="1">
        <v>9.3038479303761499E-3</v>
      </c>
      <c r="G458" s="1">
        <v>1.2204791453019399E-2</v>
      </c>
      <c r="H458" s="1"/>
      <c r="I458" s="1">
        <v>52.452624712679103</v>
      </c>
      <c r="J458" s="1"/>
      <c r="K458">
        <f t="shared" si="21"/>
        <v>-2.9742424401292116</v>
      </c>
      <c r="L458">
        <f t="shared" si="22"/>
        <v>-2.864353376118733</v>
      </c>
      <c r="M458">
        <f t="shared" si="23"/>
        <v>-36.279749351098467</v>
      </c>
    </row>
    <row r="459" spans="1:13" x14ac:dyDescent="0.25">
      <c r="A459" s="1">
        <v>2568.75</v>
      </c>
      <c r="B459" s="1">
        <v>0.58455719728063804</v>
      </c>
      <c r="C459" s="1">
        <v>0.40083921951301699</v>
      </c>
      <c r="D459" s="1">
        <v>0.471297245905272</v>
      </c>
      <c r="E459" s="1">
        <v>0.54075731020524498</v>
      </c>
      <c r="F459" s="1">
        <v>1.03813082544006E-2</v>
      </c>
      <c r="G459" s="1">
        <v>1.13537418343795E-2</v>
      </c>
      <c r="H459" s="1"/>
      <c r="I459" s="1">
        <v>50.936550236727399</v>
      </c>
      <c r="J459" s="1"/>
      <c r="K459">
        <f t="shared" si="21"/>
        <v>-2.9896835276075926</v>
      </c>
      <c r="L459">
        <f t="shared" si="22"/>
        <v>-2.8858122705993061</v>
      </c>
      <c r="M459">
        <f t="shared" si="23"/>
        <v>-36.258402473420091</v>
      </c>
    </row>
    <row r="460" spans="1:13" x14ac:dyDescent="0.25">
      <c r="A460" s="1">
        <v>2570</v>
      </c>
      <c r="B460" s="1">
        <v>0.608532976112093</v>
      </c>
      <c r="C460" s="1">
        <v>0.36055919842406398</v>
      </c>
      <c r="D460" s="1">
        <v>0.50486072158051998</v>
      </c>
      <c r="E460" s="1">
        <v>0.50746640329750303</v>
      </c>
      <c r="F460" s="1">
        <v>1.11871753215067E-2</v>
      </c>
      <c r="G460" s="1">
        <v>1.03491859610192E-2</v>
      </c>
      <c r="H460" s="1"/>
      <c r="I460" s="1">
        <v>49.443726225711899</v>
      </c>
      <c r="J460" s="1"/>
      <c r="K460">
        <f t="shared" si="21"/>
        <v>-3.0075619974566692</v>
      </c>
      <c r="L460">
        <f t="shared" si="22"/>
        <v>-2.903853708890149</v>
      </c>
      <c r="M460">
        <f t="shared" si="23"/>
        <v>-36.3402830507193</v>
      </c>
    </row>
    <row r="461" spans="1:13" x14ac:dyDescent="0.25">
      <c r="A461" s="1">
        <v>2571.25</v>
      </c>
      <c r="B461" s="1">
        <v>0.63003666091999899</v>
      </c>
      <c r="C461" s="1">
        <v>0.31888249677986502</v>
      </c>
      <c r="D461" s="1">
        <v>0.53615264678310004</v>
      </c>
      <c r="E461" s="1">
        <v>0.47191500361828498</v>
      </c>
      <c r="F461" s="1">
        <v>1.1919860822490601E-2</v>
      </c>
      <c r="G461" s="1">
        <v>9.2679835487909992E-3</v>
      </c>
      <c r="H461" s="1"/>
      <c r="I461" s="1">
        <v>47.908146407592596</v>
      </c>
      <c r="J461" s="1"/>
      <c r="K461">
        <f t="shared" si="21"/>
        <v>-3.0221964405712947</v>
      </c>
      <c r="L461">
        <f t="shared" si="22"/>
        <v>-2.922906750030474</v>
      </c>
      <c r="M461">
        <f t="shared" si="23"/>
        <v>-36.421059155673291</v>
      </c>
    </row>
    <row r="462" spans="1:13" x14ac:dyDescent="0.25">
      <c r="A462" s="1">
        <v>2572.5</v>
      </c>
      <c r="B462" s="1">
        <v>0.64859553100130896</v>
      </c>
      <c r="C462" s="1">
        <v>0.27601725822418399</v>
      </c>
      <c r="D462" s="1">
        <v>0.56492135047983805</v>
      </c>
      <c r="E462" s="1">
        <v>0.43420564188309702</v>
      </c>
      <c r="F462" s="1">
        <v>1.2639412570600099E-2</v>
      </c>
      <c r="G462" s="1">
        <v>8.2159070763921805E-3</v>
      </c>
      <c r="H462" s="1"/>
      <c r="I462" s="1">
        <v>46.398728687868797</v>
      </c>
      <c r="J462" s="1"/>
      <c r="K462">
        <f t="shared" si="21"/>
        <v>-3.0376448807085561</v>
      </c>
      <c r="L462">
        <f t="shared" si="22"/>
        <v>-2.9441792522908101</v>
      </c>
      <c r="M462">
        <f t="shared" si="23"/>
        <v>-36.43484872555716</v>
      </c>
    </row>
    <row r="463" spans="1:13" x14ac:dyDescent="0.25">
      <c r="A463" s="1">
        <v>2573.75</v>
      </c>
      <c r="B463" s="1">
        <v>0.66437363772660596</v>
      </c>
      <c r="C463" s="1">
        <v>0.23209567980856199</v>
      </c>
      <c r="D463" s="1">
        <v>0.59098612862747402</v>
      </c>
      <c r="E463" s="1">
        <v>0.39469802829857098</v>
      </c>
      <c r="F463" s="1">
        <v>1.3230486840960801E-2</v>
      </c>
      <c r="G463" s="1">
        <v>7.2400550117135802E-3</v>
      </c>
      <c r="H463" s="1"/>
      <c r="I463" s="1">
        <v>44.863147925398401</v>
      </c>
      <c r="J463" s="1"/>
      <c r="K463">
        <f t="shared" si="21"/>
        <v>-3.0516610207787833</v>
      </c>
      <c r="L463">
        <f t="shared" si="22"/>
        <v>-2.9666464618196624</v>
      </c>
      <c r="M463">
        <f t="shared" si="23"/>
        <v>-36.430869869274588</v>
      </c>
    </row>
    <row r="464" spans="1:13" x14ac:dyDescent="0.25">
      <c r="A464" s="1">
        <v>2575</v>
      </c>
      <c r="B464" s="1">
        <v>0.67717830580712801</v>
      </c>
      <c r="C464" s="1">
        <v>0.18675928843412701</v>
      </c>
      <c r="D464" s="1">
        <v>0.61433689602457797</v>
      </c>
      <c r="E464" s="1">
        <v>0.35346220401224898</v>
      </c>
      <c r="F464" s="1">
        <v>1.36099166837525E-2</v>
      </c>
      <c r="G464" s="1">
        <v>5.9394320340628703E-3</v>
      </c>
      <c r="H464" s="1"/>
      <c r="I464" s="1">
        <v>43.308332160476702</v>
      </c>
      <c r="J464" s="1"/>
      <c r="K464">
        <f t="shared" si="21"/>
        <v>-3.0675729583995972</v>
      </c>
      <c r="L464">
        <f t="shared" si="22"/>
        <v>-2.9899761218602365</v>
      </c>
      <c r="M464">
        <f t="shared" si="23"/>
        <v>-36.565782396389245</v>
      </c>
    </row>
    <row r="465" spans="1:13" x14ac:dyDescent="0.25">
      <c r="A465" s="1">
        <v>2576.25</v>
      </c>
      <c r="B465" s="1">
        <v>0.68676154013762003</v>
      </c>
      <c r="C465" s="1">
        <v>0.140820443121146</v>
      </c>
      <c r="D465" s="1">
        <v>0.63448037271131497</v>
      </c>
      <c r="E465" s="1">
        <v>0.31073000947192703</v>
      </c>
      <c r="F465" s="1">
        <v>1.4038754166831299E-2</v>
      </c>
      <c r="G465" s="1">
        <v>4.9890877053578404E-3</v>
      </c>
      <c r="H465" s="1"/>
      <c r="I465" s="1">
        <v>41.752054908191901</v>
      </c>
      <c r="J465" s="1"/>
      <c r="K465">
        <f t="shared" si="21"/>
        <v>-3.0850138733342538</v>
      </c>
      <c r="L465">
        <f t="shared" si="22"/>
        <v>-3.0179634809860216</v>
      </c>
      <c r="M465">
        <f t="shared" si="23"/>
        <v>-36.536908197270733</v>
      </c>
    </row>
    <row r="466" spans="1:13" x14ac:dyDescent="0.25">
      <c r="A466" s="1">
        <v>2577.5</v>
      </c>
      <c r="B466" s="1">
        <v>0.69364135611616096</v>
      </c>
      <c r="C466" s="1">
        <v>9.4188118833545706E-2</v>
      </c>
      <c r="D466" s="1">
        <v>0.651858028827905</v>
      </c>
      <c r="E466" s="1">
        <v>0.26732868591726899</v>
      </c>
      <c r="F466" s="1">
        <v>1.39804131143194E-2</v>
      </c>
      <c r="G466" s="1">
        <v>3.6060701628535799E-3</v>
      </c>
      <c r="H466" s="1"/>
      <c r="I466" s="1">
        <v>40.165340953520598</v>
      </c>
      <c r="J466" s="1"/>
      <c r="K466">
        <f t="shared" si="21"/>
        <v>-3.0979529386610629</v>
      </c>
      <c r="L466">
        <f t="shared" si="22"/>
        <v>-3.041826490152256</v>
      </c>
      <c r="M466">
        <f t="shared" si="23"/>
        <v>-36.809862399153374</v>
      </c>
    </row>
    <row r="467" spans="1:13" x14ac:dyDescent="0.25">
      <c r="A467" s="1">
        <v>2578.75</v>
      </c>
      <c r="B467" s="1">
        <v>0.69690875000070196</v>
      </c>
      <c r="C467" s="1">
        <v>4.7208956279901203E-2</v>
      </c>
      <c r="D467" s="1">
        <v>0.66601582215134103</v>
      </c>
      <c r="E467" s="1">
        <v>0.22270487159691499</v>
      </c>
      <c r="F467" s="1">
        <v>1.41229429625937E-2</v>
      </c>
      <c r="G467" s="1">
        <v>2.48986398699645E-3</v>
      </c>
      <c r="H467" s="1"/>
      <c r="I467" s="1">
        <v>38.552705020229197</v>
      </c>
      <c r="J467" s="1"/>
      <c r="K467">
        <f t="shared" si="21"/>
        <v>-3.1165984329436296</v>
      </c>
      <c r="L467">
        <f t="shared" si="22"/>
        <v>-3.0699935606747859</v>
      </c>
      <c r="M467">
        <f t="shared" si="23"/>
        <v>-36.868566291515009</v>
      </c>
    </row>
    <row r="468" spans="1:13" x14ac:dyDescent="0.25">
      <c r="A468" s="1">
        <v>2580</v>
      </c>
      <c r="B468" s="1">
        <v>0.69734162335336003</v>
      </c>
      <c r="C468" s="1">
        <v>3.86847153391978E-4</v>
      </c>
      <c r="D468" s="1">
        <v>0.67765676596076496</v>
      </c>
      <c r="E468" s="1">
        <v>0.17738040612769501</v>
      </c>
      <c r="F468" s="1">
        <v>1.39324093254827E-2</v>
      </c>
      <c r="G468" s="1">
        <v>1.55327523921391E-3</v>
      </c>
      <c r="H468" s="1"/>
      <c r="I468" s="1">
        <v>36.965222649728098</v>
      </c>
      <c r="J468" s="1"/>
      <c r="K468">
        <f t="shared" si="21"/>
        <v>-3.1310868952256605</v>
      </c>
      <c r="L468">
        <f t="shared" si="22"/>
        <v>-3.0919942986270654</v>
      </c>
      <c r="M468">
        <f t="shared" si="23"/>
        <v>-37.065828721973674</v>
      </c>
    </row>
    <row r="469" spans="1:13" x14ac:dyDescent="0.25">
      <c r="A469" s="1">
        <v>2581.25</v>
      </c>
      <c r="B469" s="1">
        <v>0.69429120997014404</v>
      </c>
      <c r="C469" s="1">
        <v>-4.66931337935476E-2</v>
      </c>
      <c r="D469" s="1">
        <v>0.68569695790725405</v>
      </c>
      <c r="E469" s="1">
        <v>0.13185374996711399</v>
      </c>
      <c r="F469" s="1">
        <v>1.3717550968157501E-2</v>
      </c>
      <c r="G469" s="1">
        <v>6.2982577551421001E-4</v>
      </c>
      <c r="H469" s="1"/>
      <c r="I469" s="1">
        <v>35.362530073247797</v>
      </c>
      <c r="J469" s="1"/>
      <c r="K469">
        <f t="shared" si="21"/>
        <v>-3.1495679859290275</v>
      </c>
      <c r="L469">
        <f t="shared" si="22"/>
        <v>-3.1196682813136074</v>
      </c>
      <c r="M469">
        <f t="shared" si="23"/>
        <v>-37.245322698375524</v>
      </c>
    </row>
    <row r="470" spans="1:13" x14ac:dyDescent="0.25">
      <c r="A470" s="1">
        <v>2582.5</v>
      </c>
      <c r="B470" s="1">
        <v>0.68812541830420404</v>
      </c>
      <c r="C470" s="1">
        <v>-9.3413386501914802E-2</v>
      </c>
      <c r="D470" s="1">
        <v>0.69130090399466504</v>
      </c>
      <c r="E470" s="1">
        <v>8.5879198981458502E-2</v>
      </c>
      <c r="F470" s="1">
        <v>1.3493078532575699E-2</v>
      </c>
      <c r="G470" s="1">
        <v>-1.49784488071753E-5</v>
      </c>
      <c r="H470" s="1"/>
      <c r="I470" s="1">
        <v>33.788626695020902</v>
      </c>
      <c r="J470" s="1"/>
      <c r="K470">
        <f t="shared" si="21"/>
        <v>-3.1673438095582709</v>
      </c>
      <c r="L470">
        <f t="shared" si="22"/>
        <v>-3.1401460845820872</v>
      </c>
      <c r="M470">
        <f t="shared" si="23"/>
        <v>-37.397773687168623</v>
      </c>
    </row>
    <row r="471" spans="1:13" x14ac:dyDescent="0.25">
      <c r="A471" s="1">
        <v>2583.75</v>
      </c>
      <c r="B471" s="1">
        <v>0.67891475025953896</v>
      </c>
      <c r="C471" s="1">
        <v>-0.13940334793331499</v>
      </c>
      <c r="D471" s="1">
        <v>0.69359483885212603</v>
      </c>
      <c r="E471" s="1">
        <v>3.9704790533276399E-2</v>
      </c>
      <c r="F471" s="1">
        <v>1.3189573875881299E-2</v>
      </c>
      <c r="G471" s="1">
        <v>-8.6855004870312698E-4</v>
      </c>
      <c r="H471" s="1"/>
      <c r="I471" s="1">
        <v>32.2342229636795</v>
      </c>
      <c r="J471" s="1"/>
      <c r="K471">
        <f t="shared" si="21"/>
        <v>-3.1843449149159082</v>
      </c>
      <c r="L471">
        <f t="shared" si="22"/>
        <v>-3.163674457385055</v>
      </c>
      <c r="M471">
        <f t="shared" si="23"/>
        <v>-37.576592725192526</v>
      </c>
    </row>
    <row r="472" spans="1:13" x14ac:dyDescent="0.25">
      <c r="A472" s="1">
        <v>2585</v>
      </c>
      <c r="B472" s="1">
        <v>0.66659731345760398</v>
      </c>
      <c r="C472" s="1">
        <v>-0.184877891928279</v>
      </c>
      <c r="D472" s="1">
        <v>0.69320324908273401</v>
      </c>
      <c r="E472" s="1">
        <v>-6.6113897662955397E-3</v>
      </c>
      <c r="F472" s="1">
        <v>1.30767046204763E-2</v>
      </c>
      <c r="G472" s="1">
        <v>-1.3816930074924999E-3</v>
      </c>
      <c r="H472" s="1"/>
      <c r="I472" s="1">
        <v>30.626424686547502</v>
      </c>
      <c r="J472" s="1"/>
      <c r="K472">
        <f t="shared" si="21"/>
        <v>-3.2008918463288563</v>
      </c>
      <c r="L472">
        <f t="shared" si="22"/>
        <v>-3.1823931788818256</v>
      </c>
      <c r="M472">
        <f t="shared" si="23"/>
        <v>-37.621816993817099</v>
      </c>
    </row>
    <row r="473" spans="1:13" x14ac:dyDescent="0.25">
      <c r="A473" s="1">
        <v>2586.25</v>
      </c>
      <c r="B473" s="1">
        <v>0.65082069843049295</v>
      </c>
      <c r="C473" s="1">
        <v>-0.229191043505169</v>
      </c>
      <c r="D473" s="1">
        <v>0.68967137309041804</v>
      </c>
      <c r="E473" s="1">
        <v>-5.25667884155811E-2</v>
      </c>
      <c r="F473" s="1">
        <v>1.30223824738885E-2</v>
      </c>
      <c r="G473" s="1">
        <v>-2.22524821349871E-3</v>
      </c>
      <c r="H473" s="1"/>
      <c r="I473" s="1">
        <v>29.006050184485701</v>
      </c>
      <c r="J473" s="1"/>
      <c r="K473">
        <f t="shared" si="21"/>
        <v>-3.2230536155779737</v>
      </c>
      <c r="L473">
        <f t="shared" si="22"/>
        <v>-3.2019986896987334</v>
      </c>
      <c r="M473">
        <f t="shared" si="23"/>
        <v>-37.5811952274058</v>
      </c>
    </row>
    <row r="474" spans="1:13" x14ac:dyDescent="0.25">
      <c r="A474" s="1">
        <v>2587.5</v>
      </c>
      <c r="B474" s="1">
        <v>0.63238706150582202</v>
      </c>
      <c r="C474" s="1">
        <v>-0.27233128352817199</v>
      </c>
      <c r="D474" s="1">
        <v>0.68326444924727403</v>
      </c>
      <c r="E474" s="1">
        <v>-9.8872084249308601E-2</v>
      </c>
      <c r="F474" s="1">
        <v>1.3048359930690799E-2</v>
      </c>
      <c r="G474" s="1">
        <v>-2.7153424227176599E-3</v>
      </c>
      <c r="H474" s="1"/>
      <c r="I474" s="1">
        <v>27.3429720061912</v>
      </c>
      <c r="J474" s="1"/>
      <c r="K474">
        <f t="shared" si="21"/>
        <v>-3.2415045127763618</v>
      </c>
      <c r="L474">
        <f t="shared" si="22"/>
        <v>-3.2182227358567146</v>
      </c>
      <c r="M474">
        <f t="shared" si="23"/>
        <v>-37.504768840125223</v>
      </c>
    </row>
    <row r="475" spans="1:13" x14ac:dyDescent="0.25">
      <c r="A475" s="1">
        <v>2588.75</v>
      </c>
      <c r="B475" s="1">
        <v>0.61085628796997604</v>
      </c>
      <c r="C475" s="1">
        <v>-0.31381982825048699</v>
      </c>
      <c r="D475" s="1">
        <v>0.67366322760706199</v>
      </c>
      <c r="E475" s="1">
        <v>-0.144872627152005</v>
      </c>
      <c r="F475" s="1">
        <v>1.3091683322571501E-2</v>
      </c>
      <c r="G475" s="1">
        <v>-3.4661905171194801E-3</v>
      </c>
      <c r="H475" s="1"/>
      <c r="I475" s="1">
        <v>25.7275176721249</v>
      </c>
      <c r="J475" s="1"/>
      <c r="K475">
        <f t="shared" si="21"/>
        <v>-3.2640015299231289</v>
      </c>
      <c r="L475">
        <f t="shared" si="22"/>
        <v>-3.2347993956411027</v>
      </c>
      <c r="M475">
        <f t="shared" si="23"/>
        <v>-37.365849241911178</v>
      </c>
    </row>
    <row r="476" spans="1:13" x14ac:dyDescent="0.25">
      <c r="A476" s="1">
        <v>2590</v>
      </c>
      <c r="B476" s="1">
        <v>0.58685411586368896</v>
      </c>
      <c r="C476" s="1">
        <v>-0.35378151617199</v>
      </c>
      <c r="D476" s="1">
        <v>0.66069477677486399</v>
      </c>
      <c r="E476" s="1">
        <v>-0.18963023716761401</v>
      </c>
      <c r="F476" s="1">
        <v>1.2887005646433599E-2</v>
      </c>
      <c r="G476" s="1">
        <v>-4.22941251840108E-3</v>
      </c>
      <c r="H476" s="1"/>
      <c r="I476" s="1">
        <v>24.0872394482091</v>
      </c>
      <c r="J476" s="1"/>
      <c r="K476">
        <f t="shared" si="21"/>
        <v>-3.2830972505669926</v>
      </c>
      <c r="L476">
        <f t="shared" si="22"/>
        <v>-3.2561913039125825</v>
      </c>
      <c r="M476">
        <f t="shared" si="23"/>
        <v>-37.35269883162033</v>
      </c>
    </row>
    <row r="477" spans="1:13" x14ac:dyDescent="0.25">
      <c r="A477" s="1">
        <v>2591.25</v>
      </c>
      <c r="B477" s="1">
        <v>0.56001917726039696</v>
      </c>
      <c r="C477" s="1">
        <v>-0.392035664498536</v>
      </c>
      <c r="D477" s="1">
        <v>0.64472384782980396</v>
      </c>
      <c r="E477" s="1">
        <v>-0.23379126416208601</v>
      </c>
      <c r="F477" s="1">
        <v>1.28604548965244E-2</v>
      </c>
      <c r="G477" s="1">
        <v>-5.1307993452098001E-3</v>
      </c>
      <c r="H477" s="1"/>
      <c r="I477" s="1">
        <v>22.433110515731801</v>
      </c>
      <c r="J477" s="1"/>
      <c r="K477">
        <f t="shared" si="21"/>
        <v>-3.3039172736813391</v>
      </c>
      <c r="L477">
        <f t="shared" si="22"/>
        <v>-3.2759990884479357</v>
      </c>
      <c r="M477">
        <f t="shared" si="23"/>
        <v>-37.173407299900525</v>
      </c>
    </row>
    <row r="478" spans="1:13" x14ac:dyDescent="0.25">
      <c r="A478" s="1">
        <v>2592.5</v>
      </c>
      <c r="B478" s="1">
        <v>0.53086244731313703</v>
      </c>
      <c r="C478" s="1">
        <v>-0.42787557012407401</v>
      </c>
      <c r="D478" s="1">
        <v>0.62566988514878596</v>
      </c>
      <c r="E478" s="1">
        <v>-0.276717332057205</v>
      </c>
      <c r="F478" s="1">
        <v>1.26491774772145E-2</v>
      </c>
      <c r="G478" s="1">
        <v>-6.0085114896561397E-3</v>
      </c>
      <c r="H478" s="1"/>
      <c r="I478" s="1">
        <v>20.7532029999578</v>
      </c>
      <c r="J478" s="1"/>
      <c r="K478">
        <f t="shared" si="21"/>
        <v>-3.3264751480168813</v>
      </c>
      <c r="L478">
        <f t="shared" si="22"/>
        <v>-3.2972140250212112</v>
      </c>
      <c r="M478">
        <f t="shared" si="23"/>
        <v>-37.07513766656745</v>
      </c>
    </row>
    <row r="479" spans="1:13" x14ac:dyDescent="0.25">
      <c r="A479" s="1">
        <v>2593.75</v>
      </c>
      <c r="B479" s="1">
        <v>0.49959881287007701</v>
      </c>
      <c r="C479" s="1">
        <v>-0.461992283730153</v>
      </c>
      <c r="D479" s="1">
        <v>0.60384429913553195</v>
      </c>
      <c r="E479" s="1">
        <v>-0.31834138089758302</v>
      </c>
      <c r="F479" s="1">
        <v>1.2366251241596101E-2</v>
      </c>
      <c r="G479" s="1">
        <v>-6.8188709208369998E-3</v>
      </c>
      <c r="H479" s="1"/>
      <c r="I479" s="1">
        <v>19.135344570133299</v>
      </c>
      <c r="J479" s="1"/>
      <c r="K479">
        <f t="shared" si="21"/>
        <v>-3.3438538852966495</v>
      </c>
      <c r="L479">
        <f t="shared" si="22"/>
        <v>-3.3164281443373458</v>
      </c>
      <c r="M479">
        <f t="shared" si="23"/>
        <v>-37.002287391930402</v>
      </c>
    </row>
    <row r="480" spans="1:13" x14ac:dyDescent="0.25">
      <c r="A480" s="1">
        <v>2595</v>
      </c>
      <c r="B480" s="1">
        <v>0.46596763837563299</v>
      </c>
      <c r="C480" s="1">
        <v>-0.49380225216138501</v>
      </c>
      <c r="D480" s="1">
        <v>0.57896488800398604</v>
      </c>
      <c r="E480" s="1">
        <v>-0.35850438809001001</v>
      </c>
      <c r="F480" s="1">
        <v>1.2305341981701899E-2</v>
      </c>
      <c r="G480" s="1">
        <v>-7.7082642651065203E-3</v>
      </c>
      <c r="H480" s="1"/>
      <c r="I480" s="1">
        <v>17.454277561256401</v>
      </c>
      <c r="J480" s="1"/>
      <c r="K480">
        <f t="shared" si="21"/>
        <v>-3.3633063111054922</v>
      </c>
      <c r="L480">
        <f t="shared" si="22"/>
        <v>-3.3373879911487574</v>
      </c>
      <c r="M480">
        <f t="shared" si="23"/>
        <v>-36.760495069656514</v>
      </c>
    </row>
    <row r="481" spans="1:13" x14ac:dyDescent="0.25">
      <c r="A481" s="1">
        <v>2596.25</v>
      </c>
      <c r="B481" s="1">
        <v>0.43030929473325402</v>
      </c>
      <c r="C481" s="1">
        <v>-0.52307012274975395</v>
      </c>
      <c r="D481" s="1">
        <v>0.55135327289142999</v>
      </c>
      <c r="E481" s="1">
        <v>-0.39672757030672201</v>
      </c>
      <c r="F481" s="1">
        <v>1.19428589419018E-2</v>
      </c>
      <c r="G481" s="1">
        <v>-8.8313963598978407E-3</v>
      </c>
      <c r="H481" s="1"/>
      <c r="I481" s="1">
        <v>15.757878447411199</v>
      </c>
      <c r="J481" s="1"/>
      <c r="K481">
        <f t="shared" si="21"/>
        <v>-3.3840646379251527</v>
      </c>
      <c r="L481">
        <f t="shared" si="22"/>
        <v>-3.3593822639490241</v>
      </c>
      <c r="M481">
        <f t="shared" si="23"/>
        <v>-36.563444084402853</v>
      </c>
    </row>
    <row r="482" spans="1:13" x14ac:dyDescent="0.25">
      <c r="A482" s="1">
        <v>2597.5</v>
      </c>
      <c r="B482" s="1">
        <v>0.39308084636059498</v>
      </c>
      <c r="C482" s="1">
        <v>-0.55000059538181001</v>
      </c>
      <c r="D482" s="1">
        <v>0.52118621435448298</v>
      </c>
      <c r="E482" s="1">
        <v>-0.43286822382900397</v>
      </c>
      <c r="F482" s="1">
        <v>1.16951578002828E-2</v>
      </c>
      <c r="G482" s="1">
        <v>-9.9508344293892798E-3</v>
      </c>
      <c r="H482" s="1"/>
      <c r="I482" s="1">
        <v>14.1177250336215</v>
      </c>
      <c r="J482" s="1"/>
      <c r="K482">
        <f t="shared" si="21"/>
        <v>-3.4007124957504544</v>
      </c>
      <c r="L482">
        <f t="shared" si="22"/>
        <v>-3.3817788192175353</v>
      </c>
      <c r="M482">
        <f t="shared" si="23"/>
        <v>-36.274638946562177</v>
      </c>
    </row>
    <row r="483" spans="1:13" x14ac:dyDescent="0.25">
      <c r="A483" s="1">
        <v>2598.75</v>
      </c>
      <c r="B483" s="1">
        <v>0.35399635216367198</v>
      </c>
      <c r="C483" s="1">
        <v>-0.57442575707417498</v>
      </c>
      <c r="D483" s="1">
        <v>0.48847505905739602</v>
      </c>
      <c r="E483" s="1">
        <v>-0.46691343098644</v>
      </c>
      <c r="F483" s="1">
        <v>1.09646204559922E-2</v>
      </c>
      <c r="G483" s="1">
        <v>-1.1083734184851099E-2</v>
      </c>
      <c r="H483" s="1"/>
      <c r="I483" s="1">
        <v>12.414885923376801</v>
      </c>
      <c r="J483" s="1"/>
      <c r="K483">
        <f t="shared" si="21"/>
        <v>-3.4172298443006093</v>
      </c>
      <c r="L483">
        <f t="shared" si="22"/>
        <v>-3.4044884110546803</v>
      </c>
      <c r="M483">
        <f t="shared" si="23"/>
        <v>-36.142649490793019</v>
      </c>
    </row>
    <row r="484" spans="1:13" x14ac:dyDescent="0.25">
      <c r="A484" s="1">
        <v>2600</v>
      </c>
      <c r="B484" s="1">
        <v>0.31373600643211402</v>
      </c>
      <c r="C484" s="1">
        <v>-0.59602051356140995</v>
      </c>
      <c r="D484" s="1">
        <v>0.45346388220550898</v>
      </c>
      <c r="E484" s="1">
        <v>-0.498558478357988</v>
      </c>
      <c r="F484" s="1">
        <v>1.02118335510533E-2</v>
      </c>
      <c r="G484" s="1">
        <v>-1.20147906281141E-2</v>
      </c>
      <c r="H484" s="1"/>
      <c r="I484" s="1">
        <v>10.703169184312999</v>
      </c>
      <c r="J484" s="1"/>
      <c r="K484">
        <f t="shared" si="21"/>
        <v>-3.4325923557672589</v>
      </c>
      <c r="L484">
        <f t="shared" si="22"/>
        <v>-3.4276238529753527</v>
      </c>
      <c r="M484">
        <f t="shared" si="23"/>
        <v>-36.044347000415932</v>
      </c>
    </row>
    <row r="485" spans="1:13" x14ac:dyDescent="0.25">
      <c r="A485" s="1">
        <v>2601.25</v>
      </c>
      <c r="B485" s="1">
        <v>0.27206670651596498</v>
      </c>
      <c r="C485" s="1">
        <v>-0.61508045243673104</v>
      </c>
      <c r="D485" s="1">
        <v>0.41663754239185202</v>
      </c>
      <c r="E485" s="1">
        <v>-0.52733116339230302</v>
      </c>
      <c r="F485" s="1">
        <v>9.3940399544576395E-3</v>
      </c>
      <c r="G485" s="1">
        <v>-1.3180478883607899E-2</v>
      </c>
      <c r="H485" s="1"/>
      <c r="I485" s="1">
        <v>8.9559854980255302</v>
      </c>
      <c r="J485" s="1"/>
      <c r="K485">
        <f t="shared" si="21"/>
        <v>-3.4453092033731925</v>
      </c>
      <c r="L485">
        <f t="shared" si="22"/>
        <v>-3.451835643681322</v>
      </c>
      <c r="M485">
        <f t="shared" si="23"/>
        <v>-35.817434495039699</v>
      </c>
    </row>
    <row r="486" spans="1:13" x14ac:dyDescent="0.25">
      <c r="A486" s="1">
        <v>2602.5</v>
      </c>
      <c r="B486" s="1">
        <v>0.229172724740866</v>
      </c>
      <c r="C486" s="1">
        <v>-0.63145915593458302</v>
      </c>
      <c r="D486" s="1">
        <v>0.377948681184887</v>
      </c>
      <c r="E486" s="1">
        <v>-0.55347714887046495</v>
      </c>
      <c r="F486" s="1">
        <v>8.35250243016291E-3</v>
      </c>
      <c r="G486" s="1">
        <v>-1.3988959056848301E-2</v>
      </c>
      <c r="H486" s="1"/>
      <c r="I486" s="1">
        <v>7.2710451717476401</v>
      </c>
      <c r="J486" s="1"/>
      <c r="K486">
        <f t="shared" si="21"/>
        <v>-3.4557238776413097</v>
      </c>
      <c r="L486">
        <f t="shared" si="22"/>
        <v>-3.4757750084625543</v>
      </c>
      <c r="M486">
        <f t="shared" si="23"/>
        <v>-35.760086444970426</v>
      </c>
    </row>
    <row r="487" spans="1:13" x14ac:dyDescent="0.25">
      <c r="A487" s="1">
        <v>2603.75</v>
      </c>
      <c r="B487" s="1">
        <v>0.18514981512134099</v>
      </c>
      <c r="C487" s="1">
        <v>-0.64484340551883801</v>
      </c>
      <c r="D487" s="1">
        <v>0.33765009702994903</v>
      </c>
      <c r="E487" s="1">
        <v>-0.57667087618063895</v>
      </c>
      <c r="F487" s="1">
        <v>7.1818402410899198E-3</v>
      </c>
      <c r="G487" s="1">
        <v>-1.4807855306704899E-2</v>
      </c>
      <c r="H487" s="1"/>
      <c r="I487" s="1">
        <v>5.5744315836954001</v>
      </c>
      <c r="J487" s="1"/>
      <c r="K487">
        <f t="shared" si="21"/>
        <v>-3.4668763730388381</v>
      </c>
      <c r="L487">
        <f t="shared" si="22"/>
        <v>-3.5012320791557139</v>
      </c>
      <c r="M487">
        <f t="shared" si="23"/>
        <v>-35.672689023721219</v>
      </c>
    </row>
    <row r="488" spans="1:13" x14ac:dyDescent="0.25">
      <c r="A488" s="1">
        <v>2605</v>
      </c>
      <c r="B488" s="1">
        <v>0.14016801748867</v>
      </c>
      <c r="C488" s="1">
        <v>-0.65509139752224499</v>
      </c>
      <c r="D488" s="1">
        <v>0.29593052575710299</v>
      </c>
      <c r="E488" s="1">
        <v>-0.59724030550005602</v>
      </c>
      <c r="F488" s="1">
        <v>6.1089078495434098E-3</v>
      </c>
      <c r="G488" s="1">
        <v>-1.5787968067709299E-2</v>
      </c>
      <c r="H488" s="1"/>
      <c r="I488" s="1">
        <v>3.9087685758699502</v>
      </c>
      <c r="J488" s="1"/>
      <c r="K488">
        <f t="shared" si="21"/>
        <v>-3.4795507495572027</v>
      </c>
      <c r="L488">
        <f t="shared" si="22"/>
        <v>-3.5235217284780789</v>
      </c>
      <c r="M488">
        <f t="shared" si="23"/>
        <v>-35.42756105644245</v>
      </c>
    </row>
    <row r="489" spans="1:13" x14ac:dyDescent="0.25">
      <c r="A489" s="1">
        <v>2606.25</v>
      </c>
      <c r="B489" s="1">
        <v>9.4603302631477398E-2</v>
      </c>
      <c r="C489" s="1">
        <v>-0.66221744583214004</v>
      </c>
      <c r="D489" s="1">
        <v>0.25298807653216498</v>
      </c>
      <c r="E489" s="1">
        <v>-0.61482043746434401</v>
      </c>
      <c r="F489" s="1">
        <v>4.6939403794848096E-3</v>
      </c>
      <c r="G489" s="1">
        <v>-1.64639220007726E-2</v>
      </c>
      <c r="H489" s="1"/>
      <c r="I489" s="1">
        <v>2.2425939505058299</v>
      </c>
      <c r="J489" s="1"/>
      <c r="K489">
        <f t="shared" si="21"/>
        <v>-3.4922469115031451</v>
      </c>
      <c r="L489">
        <f t="shared" si="22"/>
        <v>-3.5457071794102375</v>
      </c>
      <c r="M489">
        <f t="shared" si="23"/>
        <v>-35.329933625436681</v>
      </c>
    </row>
    <row r="490" spans="1:13" x14ac:dyDescent="0.25">
      <c r="A490" s="1">
        <v>2607.5</v>
      </c>
      <c r="B490" s="1">
        <v>4.8618103680004403E-2</v>
      </c>
      <c r="C490" s="1">
        <v>-0.66624146964032205</v>
      </c>
      <c r="D490" s="1">
        <v>0.208580368990777</v>
      </c>
      <c r="E490" s="1">
        <v>-0.62955865104554898</v>
      </c>
      <c r="F490" s="1">
        <v>3.3300199724307401E-3</v>
      </c>
      <c r="G490" s="1">
        <v>-1.7045341629328001E-2</v>
      </c>
      <c r="H490" s="1"/>
      <c r="I490" s="1">
        <v>0.55622020621703205</v>
      </c>
      <c r="J490" s="1"/>
      <c r="K490">
        <f t="shared" si="21"/>
        <v>-3.5043012510818428</v>
      </c>
      <c r="L490">
        <f t="shared" si="22"/>
        <v>-3.5669553655897364</v>
      </c>
      <c r="M490">
        <f t="shared" si="23"/>
        <v>-35.205215722281793</v>
      </c>
    </row>
    <row r="491" spans="1:13" x14ac:dyDescent="0.25">
      <c r="A491" s="1">
        <v>2608.75</v>
      </c>
      <c r="B491" s="1">
        <v>2.76123290423022E-3</v>
      </c>
      <c r="C491" s="1">
        <v>-0.66711157888989403</v>
      </c>
      <c r="D491" s="1">
        <v>0.16351786935358101</v>
      </c>
      <c r="E491" s="1">
        <v>-0.64123418656080799</v>
      </c>
      <c r="F491" s="1">
        <v>1.8251743489143401E-3</v>
      </c>
      <c r="G491" s="1">
        <v>-1.74027784487733E-2</v>
      </c>
      <c r="H491" s="1"/>
      <c r="I491" s="1">
        <v>-1.11890117304727</v>
      </c>
      <c r="J491" s="1"/>
      <c r="K491">
        <f t="shared" si="21"/>
        <v>-3.5159560239376315</v>
      </c>
      <c r="L491">
        <f t="shared" si="22"/>
        <v>-3.5860583915288164</v>
      </c>
      <c r="M491">
        <f t="shared" si="23"/>
        <v>-35.140118919572565</v>
      </c>
    </row>
    <row r="492" spans="1:13" x14ac:dyDescent="0.25">
      <c r="A492" s="1">
        <v>2610</v>
      </c>
      <c r="B492" s="1">
        <v>-4.3294292725497903E-2</v>
      </c>
      <c r="C492" s="1">
        <v>-0.664869784681135</v>
      </c>
      <c r="D492" s="1">
        <v>0.117271736237408</v>
      </c>
      <c r="E492" s="1">
        <v>-0.64956724207791305</v>
      </c>
      <c r="F492" s="1">
        <v>3.3538515875482098E-4</v>
      </c>
      <c r="G492" s="1">
        <v>-1.7770696593900501E-2</v>
      </c>
      <c r="H492" s="1"/>
      <c r="I492" s="1">
        <v>-2.83413893288221</v>
      </c>
      <c r="J492" s="1"/>
      <c r="K492">
        <f t="shared" si="21"/>
        <v>-3.5268919687834117</v>
      </c>
      <c r="L492">
        <f t="shared" si="22"/>
        <v>-3.6082214665853254</v>
      </c>
      <c r="M492">
        <f t="shared" si="23"/>
        <v>-35.004364331259197</v>
      </c>
    </row>
    <row r="493" spans="1:13" x14ac:dyDescent="0.25">
      <c r="A493" s="1">
        <v>2611.25</v>
      </c>
      <c r="B493" s="1">
        <v>-8.9039873189332097E-2</v>
      </c>
      <c r="C493" s="1">
        <v>-0.65926021611212304</v>
      </c>
      <c r="D493" s="1">
        <v>7.0519225193868301E-2</v>
      </c>
      <c r="E493" s="1">
        <v>-0.65438209764801503</v>
      </c>
      <c r="F493" s="1">
        <v>-1.2598362772666199E-3</v>
      </c>
      <c r="G493" s="1">
        <v>-1.76388286340949E-2</v>
      </c>
      <c r="H493" s="1"/>
      <c r="I493" s="1">
        <v>-4.5575408642087503</v>
      </c>
      <c r="J493" s="1"/>
      <c r="K493">
        <f t="shared" si="21"/>
        <v>-3.5403556311801596</v>
      </c>
      <c r="L493">
        <f t="shared" si="22"/>
        <v>-3.6332268941269978</v>
      </c>
      <c r="M493">
        <f t="shared" si="23"/>
        <v>-35.048506434071847</v>
      </c>
    </row>
    <row r="494" spans="1:13" x14ac:dyDescent="0.25">
      <c r="A494" s="1">
        <v>2612.5</v>
      </c>
      <c r="B494" s="1">
        <v>-0.134207936930064</v>
      </c>
      <c r="C494" s="1">
        <v>-0.650743831421707</v>
      </c>
      <c r="D494" s="1">
        <v>2.3558309683246102E-2</v>
      </c>
      <c r="E494" s="1">
        <v>-0.65573106282274196</v>
      </c>
      <c r="F494" s="1">
        <v>-3.0415291972629098E-3</v>
      </c>
      <c r="G494" s="1">
        <v>-1.7354928846964102E-2</v>
      </c>
      <c r="H494" s="1"/>
      <c r="I494" s="1">
        <v>-6.3143688570694403</v>
      </c>
      <c r="J494" s="1"/>
      <c r="K494">
        <f t="shared" si="21"/>
        <v>-3.5508965033290458</v>
      </c>
      <c r="L494">
        <f t="shared" si="22"/>
        <v>-3.6598828833388786</v>
      </c>
      <c r="M494">
        <f t="shared" si="23"/>
        <v>-35.080160926972916</v>
      </c>
    </row>
    <row r="495" spans="1:13" x14ac:dyDescent="0.25">
      <c r="A495" s="1">
        <v>2613.75</v>
      </c>
      <c r="B495" s="1">
        <v>-0.17865976068143599</v>
      </c>
      <c r="C495" s="1">
        <v>-0.63892131818374498</v>
      </c>
      <c r="D495" s="1">
        <v>-2.2990849572004899E-2</v>
      </c>
      <c r="E495" s="1">
        <v>-0.65362184581596305</v>
      </c>
      <c r="F495" s="1">
        <v>-4.4779688634746899E-3</v>
      </c>
      <c r="G495" s="1">
        <v>-1.74248148765377E-2</v>
      </c>
      <c r="H495" s="1"/>
      <c r="I495" s="1">
        <v>-8.0750454907814397</v>
      </c>
      <c r="J495" s="1"/>
      <c r="K495">
        <f t="shared" si="21"/>
        <v>-3.5640939679356936</v>
      </c>
      <c r="L495">
        <f t="shared" si="22"/>
        <v>-3.6880988381865887</v>
      </c>
      <c r="M495">
        <f t="shared" si="23"/>
        <v>-34.898889935465569</v>
      </c>
    </row>
    <row r="496" spans="1:13" x14ac:dyDescent="0.25">
      <c r="A496" s="1">
        <v>2615</v>
      </c>
      <c r="B496" s="1">
        <v>-0.22212413550450999</v>
      </c>
      <c r="C496" s="1">
        <v>-0.62420952838216803</v>
      </c>
      <c r="D496" s="1">
        <v>-6.9278123647650097E-2</v>
      </c>
      <c r="E496" s="1">
        <v>-0.64824776023460395</v>
      </c>
      <c r="F496" s="1">
        <v>-6.0601068834963802E-3</v>
      </c>
      <c r="G496" s="1">
        <v>-1.6960410800238301E-2</v>
      </c>
      <c r="H496" s="1"/>
      <c r="I496" s="1">
        <v>-9.7724767337599303</v>
      </c>
      <c r="J496" s="1"/>
      <c r="K496">
        <f t="shared" si="21"/>
        <v>-3.5755856337362153</v>
      </c>
      <c r="L496">
        <f t="shared" si="22"/>
        <v>-3.7158591525318356</v>
      </c>
      <c r="M496">
        <f t="shared" si="23"/>
        <v>-34.889453548928394</v>
      </c>
    </row>
    <row r="497" spans="1:13" x14ac:dyDescent="0.25">
      <c r="A497" s="1">
        <v>2616.25</v>
      </c>
      <c r="B497" s="1">
        <v>-0.26438937615904101</v>
      </c>
      <c r="C497" s="1">
        <v>-0.60656566897691999</v>
      </c>
      <c r="D497" s="1">
        <v>-0.114829806064523</v>
      </c>
      <c r="E497" s="1">
        <v>-0.63956355743798299</v>
      </c>
      <c r="F497" s="1">
        <v>-7.6534278553757398E-3</v>
      </c>
      <c r="G497" s="1">
        <v>-1.63819765088467E-2</v>
      </c>
      <c r="H497" s="1"/>
      <c r="I497" s="1">
        <v>-11.501912725073201</v>
      </c>
      <c r="J497" s="1"/>
      <c r="K497">
        <f t="shared" si="21"/>
        <v>-3.5870077978723169</v>
      </c>
      <c r="L497">
        <f t="shared" si="22"/>
        <v>-3.7445355785920436</v>
      </c>
      <c r="M497">
        <f t="shared" si="23"/>
        <v>-34.855264791606849</v>
      </c>
    </row>
    <row r="498" spans="1:13" x14ac:dyDescent="0.25">
      <c r="A498" s="1">
        <v>2617.5</v>
      </c>
      <c r="B498" s="1">
        <v>-0.30559167204523602</v>
      </c>
      <c r="C498" s="1">
        <v>-0.58602981404418097</v>
      </c>
      <c r="D498" s="1">
        <v>-0.159759190225465</v>
      </c>
      <c r="E498" s="1">
        <v>-0.62768678735792505</v>
      </c>
      <c r="F498" s="1">
        <v>-9.1876143752483899E-3</v>
      </c>
      <c r="G498" s="1">
        <v>-1.55653130219865E-2</v>
      </c>
      <c r="H498" s="1"/>
      <c r="I498" s="1">
        <v>-13.2151559888149</v>
      </c>
      <c r="J498" s="1"/>
      <c r="K498">
        <f t="shared" si="21"/>
        <v>-3.5970025640337999</v>
      </c>
      <c r="L498">
        <f t="shared" si="22"/>
        <v>-3.7725384995814419</v>
      </c>
      <c r="M498">
        <f t="shared" si="23"/>
        <v>-34.858625274508242</v>
      </c>
    </row>
    <row r="499" spans="1:13" x14ac:dyDescent="0.25">
      <c r="A499" s="1">
        <v>2618.75</v>
      </c>
      <c r="B499" s="1">
        <v>-0.34501038389851102</v>
      </c>
      <c r="C499" s="1">
        <v>-0.562799751265045</v>
      </c>
      <c r="D499" s="1">
        <v>-0.202985712490385</v>
      </c>
      <c r="E499" s="1">
        <v>-0.61278197986573502</v>
      </c>
      <c r="F499" s="1">
        <v>-1.04382017198582E-2</v>
      </c>
      <c r="G499" s="1">
        <v>-1.4647658687470399E-2</v>
      </c>
      <c r="H499" s="1"/>
      <c r="I499" s="1">
        <v>-14.9470230329618</v>
      </c>
      <c r="J499" s="1"/>
      <c r="K499">
        <f t="shared" si="21"/>
        <v>-3.6073696588121185</v>
      </c>
      <c r="L499">
        <f t="shared" si="22"/>
        <v>-3.8017133606174496</v>
      </c>
      <c r="M499">
        <f t="shared" si="23"/>
        <v>-34.901123438055436</v>
      </c>
    </row>
    <row r="500" spans="1:13" x14ac:dyDescent="0.25">
      <c r="A500" s="1">
        <v>2620</v>
      </c>
      <c r="B500" s="1">
        <v>-0.38290694172999901</v>
      </c>
      <c r="C500" s="1">
        <v>-0.53668501878526298</v>
      </c>
      <c r="D500" s="1">
        <v>-0.24539936424112399</v>
      </c>
      <c r="E500" s="1">
        <v>-0.59479951801972997</v>
      </c>
      <c r="F500" s="1">
        <v>-1.1967972611294E-2</v>
      </c>
      <c r="G500" s="1">
        <v>-1.3677943973062E-2</v>
      </c>
      <c r="H500" s="1"/>
      <c r="I500" s="1">
        <v>-16.674102403974299</v>
      </c>
      <c r="J500" s="1"/>
      <c r="K500">
        <f t="shared" si="21"/>
        <v>-3.618617794297649</v>
      </c>
      <c r="L500">
        <f t="shared" si="22"/>
        <v>-3.8299198577485911</v>
      </c>
      <c r="M500">
        <f t="shared" si="23"/>
        <v>-34.810670763180127</v>
      </c>
    </row>
    <row r="501" spans="1:13" x14ac:dyDescent="0.25">
      <c r="A501" s="1">
        <v>2621.25</v>
      </c>
      <c r="B501" s="1">
        <v>-0.41863254272255801</v>
      </c>
      <c r="C501" s="1">
        <v>-0.50818157873654701</v>
      </c>
      <c r="D501" s="1">
        <v>-0.28617554567549702</v>
      </c>
      <c r="E501" s="1">
        <v>-0.57419903561926899</v>
      </c>
      <c r="F501" s="1">
        <v>-1.29303221380634E-2</v>
      </c>
      <c r="G501" s="1">
        <v>-1.2521949073108499E-2</v>
      </c>
      <c r="H501" s="1"/>
      <c r="I501" s="1">
        <v>-18.382464595907699</v>
      </c>
      <c r="J501" s="1"/>
      <c r="K501">
        <f t="shared" si="21"/>
        <v>-3.6300917224028746</v>
      </c>
      <c r="L501">
        <f t="shared" si="22"/>
        <v>-3.8552360467851883</v>
      </c>
      <c r="M501">
        <f t="shared" si="23"/>
        <v>-34.894651245438453</v>
      </c>
    </row>
    <row r="502" spans="1:13" x14ac:dyDescent="0.25">
      <c r="A502" s="1">
        <v>2622.5</v>
      </c>
      <c r="B502" s="1">
        <v>-0.452171348438133</v>
      </c>
      <c r="C502" s="1">
        <v>-0.47729249658855699</v>
      </c>
      <c r="D502" s="1">
        <v>-0.32519745496460001</v>
      </c>
      <c r="E502" s="1">
        <v>-0.55131065725087203</v>
      </c>
      <c r="F502" s="1">
        <v>-1.3908163550438E-2</v>
      </c>
      <c r="G502" s="1">
        <v>-1.1091850661642101E-2</v>
      </c>
      <c r="H502" s="1"/>
      <c r="I502" s="1">
        <v>-20.169979934966999</v>
      </c>
      <c r="J502" s="1"/>
      <c r="K502">
        <f t="shared" si="21"/>
        <v>-3.6424786207319029</v>
      </c>
      <c r="L502">
        <f t="shared" si="22"/>
        <v>-3.8753740111193622</v>
      </c>
      <c r="M502">
        <f t="shared" si="23"/>
        <v>-34.996727165469686</v>
      </c>
    </row>
    <row r="503" spans="1:13" x14ac:dyDescent="0.25">
      <c r="A503" s="1">
        <v>2623.75</v>
      </c>
      <c r="B503" s="1">
        <v>-0.48340938090388202</v>
      </c>
      <c r="C503" s="1">
        <v>-0.44428309626421397</v>
      </c>
      <c r="D503" s="1">
        <v>-0.36256540906594098</v>
      </c>
      <c r="E503" s="1">
        <v>-0.52544495259659996</v>
      </c>
      <c r="F503" s="1">
        <v>-1.4621437729219601E-2</v>
      </c>
      <c r="G503" s="1">
        <v>-9.8599768523398093E-3</v>
      </c>
      <c r="H503" s="1"/>
      <c r="I503" s="1">
        <v>-21.918136671491599</v>
      </c>
      <c r="J503" s="1"/>
      <c r="K503">
        <f t="shared" si="21"/>
        <v>-3.6545008563085779</v>
      </c>
      <c r="L503">
        <f t="shared" si="22"/>
        <v>-3.8982328611646215</v>
      </c>
      <c r="M503">
        <f t="shared" si="23"/>
        <v>-35.072318121782104</v>
      </c>
    </row>
    <row r="504" spans="1:13" x14ac:dyDescent="0.25">
      <c r="A504" s="1">
        <v>2625</v>
      </c>
      <c r="B504" s="1">
        <v>-0.51259495114015996</v>
      </c>
      <c r="C504" s="1">
        <v>-0.40925532080126698</v>
      </c>
      <c r="D504" s="1">
        <v>-0.398246324671437</v>
      </c>
      <c r="E504" s="1">
        <v>-0.49723249981620499</v>
      </c>
      <c r="F504" s="1">
        <v>-1.53661539256186E-2</v>
      </c>
      <c r="G504" s="1">
        <v>-8.4498362771983498E-3</v>
      </c>
      <c r="H504" s="1"/>
      <c r="I504" s="1">
        <v>-23.723685458043999</v>
      </c>
      <c r="J504" s="1"/>
      <c r="K504">
        <f t="shared" si="21"/>
        <v>-3.6628568059893922</v>
      </c>
      <c r="L504">
        <f t="shared" si="22"/>
        <v>-3.9164483609075007</v>
      </c>
      <c r="M504">
        <f t="shared" si="23"/>
        <v>-35.121288659660181</v>
      </c>
    </row>
    <row r="505" spans="1:13" x14ac:dyDescent="0.25">
      <c r="A505" s="1">
        <v>2626.25</v>
      </c>
      <c r="B505" s="1">
        <v>-0.53857074306430197</v>
      </c>
      <c r="C505" s="1">
        <v>-0.372444371945852</v>
      </c>
      <c r="D505" s="1">
        <v>-0.43173837325460301</v>
      </c>
      <c r="E505" s="1">
        <v>-0.466630855859133</v>
      </c>
      <c r="F505" s="1">
        <v>-1.5775111293244399E-2</v>
      </c>
      <c r="G505" s="1">
        <v>-6.8958488523852097E-3</v>
      </c>
      <c r="H505" s="1"/>
      <c r="I505" s="1">
        <v>-25.525509998596199</v>
      </c>
      <c r="J505" s="1"/>
      <c r="K505">
        <f t="shared" si="21"/>
        <v>-3.6777231137530246</v>
      </c>
      <c r="L505">
        <f t="shared" si="22"/>
        <v>-3.9346560682387266</v>
      </c>
      <c r="M505">
        <f t="shared" si="23"/>
        <v>-35.281117380285707</v>
      </c>
    </row>
    <row r="506" spans="1:13" x14ac:dyDescent="0.25">
      <c r="A506" s="1">
        <v>2627.5</v>
      </c>
      <c r="B506" s="1">
        <v>-0.56236132644270298</v>
      </c>
      <c r="C506" s="1">
        <v>-0.333785576536272</v>
      </c>
      <c r="D506" s="1">
        <v>-0.46272535000616799</v>
      </c>
      <c r="E506" s="1">
        <v>-0.43374364199149301</v>
      </c>
      <c r="F506" s="1">
        <v>-1.6132641271815198E-2</v>
      </c>
      <c r="G506" s="1">
        <v>-5.7690666147016002E-3</v>
      </c>
      <c r="H506" s="1"/>
      <c r="I506" s="1">
        <v>-27.246857301826299</v>
      </c>
      <c r="J506" s="1"/>
      <c r="K506">
        <f t="shared" si="21"/>
        <v>-3.6889824814444472</v>
      </c>
      <c r="L506">
        <f t="shared" si="22"/>
        <v>-3.9550578643203478</v>
      </c>
      <c r="M506">
        <f t="shared" si="23"/>
        <v>-35.323264311072329</v>
      </c>
    </row>
    <row r="507" spans="1:13" x14ac:dyDescent="0.25">
      <c r="A507" s="1">
        <v>2628.75</v>
      </c>
      <c r="B507" s="1">
        <v>-0.58340419338320304</v>
      </c>
      <c r="C507" s="1">
        <v>-0.29391492939271702</v>
      </c>
      <c r="D507" s="1">
        <v>-0.49171307359615002</v>
      </c>
      <c r="E507" s="1">
        <v>-0.39924162478757602</v>
      </c>
      <c r="F507" s="1">
        <v>-1.6474812235040499E-2</v>
      </c>
      <c r="G507" s="1">
        <v>-4.5581872371035902E-3</v>
      </c>
      <c r="H507" s="1"/>
      <c r="I507" s="1">
        <v>-28.976776989594601</v>
      </c>
      <c r="J507" s="1"/>
      <c r="K507">
        <f t="shared" si="21"/>
        <v>-3.6983009461345588</v>
      </c>
      <c r="L507">
        <f t="shared" si="22"/>
        <v>-3.9666546567952778</v>
      </c>
      <c r="M507">
        <f t="shared" si="23"/>
        <v>-35.343249769760398</v>
      </c>
    </row>
    <row r="508" spans="1:13" x14ac:dyDescent="0.25">
      <c r="A508" s="1">
        <v>2630</v>
      </c>
      <c r="B508" s="1">
        <v>-0.60140298186682795</v>
      </c>
      <c r="C508" s="1">
        <v>-0.25262520300441599</v>
      </c>
      <c r="D508" s="1">
        <v>-0.518260421161713</v>
      </c>
      <c r="E508" s="1">
        <v>-0.3624936665795</v>
      </c>
      <c r="F508" s="1">
        <v>-1.6740587391786001E-2</v>
      </c>
      <c r="G508" s="1">
        <v>-3.1337378789166401E-3</v>
      </c>
      <c r="H508" s="1"/>
      <c r="I508" s="1">
        <v>-30.732700412016001</v>
      </c>
      <c r="J508" s="1"/>
      <c r="K508">
        <f t="shared" si="21"/>
        <v>-3.7109529165317845</v>
      </c>
      <c r="L508">
        <f t="shared" si="22"/>
        <v>-3.9794487013417039</v>
      </c>
      <c r="M508">
        <f t="shared" si="23"/>
        <v>-35.375008093258778</v>
      </c>
    </row>
    <row r="509" spans="1:13" x14ac:dyDescent="0.25">
      <c r="A509" s="1">
        <v>2631.25</v>
      </c>
      <c r="B509" s="1">
        <v>-0.61677978706773195</v>
      </c>
      <c r="C509" s="1">
        <v>-0.21030456703833</v>
      </c>
      <c r="D509" s="1">
        <v>-0.54217767759317503</v>
      </c>
      <c r="E509" s="1">
        <v>-0.32396890182384203</v>
      </c>
      <c r="F509" s="1">
        <v>-1.68468593337915E-2</v>
      </c>
      <c r="G509" s="1">
        <v>-1.81506942833113E-3</v>
      </c>
      <c r="H509" s="1"/>
      <c r="I509" s="1">
        <v>-32.467557348794003</v>
      </c>
      <c r="J509" s="1"/>
      <c r="K509">
        <f t="shared" si="21"/>
        <v>-3.7197366131945775</v>
      </c>
      <c r="L509">
        <f t="shared" si="22"/>
        <v>-3.9912237281620837</v>
      </c>
      <c r="M509">
        <f t="shared" si="23"/>
        <v>-35.419499466731892</v>
      </c>
    </row>
    <row r="510" spans="1:13" x14ac:dyDescent="0.25">
      <c r="A510" s="1">
        <v>2632.5</v>
      </c>
      <c r="B510" s="1">
        <v>-0.62912618817407195</v>
      </c>
      <c r="C510" s="1">
        <v>-0.16697224563372601</v>
      </c>
      <c r="D510" s="1">
        <v>-0.56340613666379502</v>
      </c>
      <c r="E510" s="1">
        <v>-0.28362446618871001</v>
      </c>
      <c r="F510" s="1">
        <v>-1.6974683986596299E-2</v>
      </c>
      <c r="G510" s="1">
        <v>-5.4045496579515197E-4</v>
      </c>
      <c r="H510" s="1"/>
      <c r="I510" s="1">
        <v>-34.217770478849197</v>
      </c>
      <c r="J510" s="1"/>
      <c r="K510">
        <f t="shared" si="21"/>
        <v>-3.729625578588434</v>
      </c>
      <c r="L510">
        <f t="shared" si="22"/>
        <v>-4.0025955635543493</v>
      </c>
      <c r="M510">
        <f t="shared" si="23"/>
        <v>-35.399565766572977</v>
      </c>
    </row>
    <row r="511" spans="1:13" x14ac:dyDescent="0.25">
      <c r="A511" s="1">
        <v>2633.75</v>
      </c>
      <c r="B511" s="1">
        <v>-0.63815283121091504</v>
      </c>
      <c r="C511" s="1">
        <v>-0.12283488817050001</v>
      </c>
      <c r="D511" s="1">
        <v>-0.58153148228217599</v>
      </c>
      <c r="E511" s="1">
        <v>-0.24181618539091099</v>
      </c>
      <c r="F511" s="1">
        <v>-1.6955697015168299E-2</v>
      </c>
      <c r="G511" s="1">
        <v>7.0552562514280604E-4</v>
      </c>
      <c r="H511" s="1"/>
      <c r="I511" s="1">
        <v>-35.978204281930203</v>
      </c>
      <c r="J511" s="1"/>
      <c r="K511">
        <f t="shared" si="21"/>
        <v>-3.7435069422351273</v>
      </c>
      <c r="L511">
        <f t="shared" si="22"/>
        <v>-4.0158823578808747</v>
      </c>
      <c r="M511">
        <f t="shared" si="23"/>
        <v>-35.406174231983442</v>
      </c>
    </row>
    <row r="512" spans="1:13" x14ac:dyDescent="0.25">
      <c r="A512" s="1">
        <v>2635</v>
      </c>
      <c r="B512" s="1">
        <v>-0.64419565737427098</v>
      </c>
      <c r="C512" s="1">
        <v>-7.8434133511924506E-2</v>
      </c>
      <c r="D512" s="1">
        <v>-0.59656641161581203</v>
      </c>
      <c r="E512" s="1">
        <v>-0.198750393776918</v>
      </c>
      <c r="F512" s="1">
        <v>-1.70366287959564E-2</v>
      </c>
      <c r="G512" s="1">
        <v>2.1614772126447501E-3</v>
      </c>
      <c r="H512" s="1"/>
      <c r="I512" s="1">
        <v>-37.757720751593503</v>
      </c>
      <c r="J512" s="1"/>
      <c r="K512">
        <f t="shared" si="21"/>
        <v>-3.7557355022766266</v>
      </c>
      <c r="L512">
        <f t="shared" si="22"/>
        <v>-4.0297080124501132</v>
      </c>
      <c r="M512">
        <f t="shared" si="23"/>
        <v>-35.302976825469813</v>
      </c>
    </row>
    <row r="513" spans="1:13" x14ac:dyDescent="0.25">
      <c r="A513" s="1">
        <v>2636.25</v>
      </c>
      <c r="B513" s="1">
        <v>-0.64701024275068797</v>
      </c>
      <c r="C513" s="1">
        <v>-3.3756491051571899E-2</v>
      </c>
      <c r="D513" s="1">
        <v>-0.60813551614143901</v>
      </c>
      <c r="E513" s="1">
        <v>-0.15468166032543601</v>
      </c>
      <c r="F513" s="1">
        <v>-1.6837361313069701E-2</v>
      </c>
      <c r="G513" s="1">
        <v>3.6123974494773601E-3</v>
      </c>
      <c r="H513" s="1"/>
      <c r="I513" s="1">
        <v>-39.512685094565803</v>
      </c>
      <c r="J513" s="1"/>
      <c r="K513">
        <f t="shared" si="21"/>
        <v>-3.7699713313603098</v>
      </c>
      <c r="L513">
        <f t="shared" si="22"/>
        <v>-4.0477367349349489</v>
      </c>
      <c r="M513">
        <f t="shared" si="23"/>
        <v>-35.279077080204608</v>
      </c>
    </row>
    <row r="514" spans="1:13" x14ac:dyDescent="0.25">
      <c r="A514" s="1">
        <v>2637.5</v>
      </c>
      <c r="B514" s="1">
        <v>-0.64673084262325498</v>
      </c>
      <c r="C514" s="1">
        <v>1.0641989995868399E-2</v>
      </c>
      <c r="D514" s="1">
        <v>-0.616648757997594</v>
      </c>
      <c r="E514" s="1">
        <v>-0.11018254904696601</v>
      </c>
      <c r="F514" s="1">
        <v>-1.6642705968409301E-2</v>
      </c>
      <c r="G514" s="1">
        <v>5.2477883287379602E-3</v>
      </c>
      <c r="H514" s="1"/>
      <c r="I514" s="1">
        <v>-41.263232362666002</v>
      </c>
      <c r="J514" s="1"/>
      <c r="K514">
        <f t="shared" si="21"/>
        <v>-3.7843527661250187</v>
      </c>
      <c r="L514">
        <f t="shared" si="22"/>
        <v>-4.0627555581393038</v>
      </c>
      <c r="M514">
        <f t="shared" si="23"/>
        <v>-35.163856844875966</v>
      </c>
    </row>
    <row r="515" spans="1:13" x14ac:dyDescent="0.25">
      <c r="A515" s="1">
        <v>2638.75</v>
      </c>
      <c r="B515" s="1">
        <v>-0.64331094489102703</v>
      </c>
      <c r="C515" s="1">
        <v>5.4753721979495303E-2</v>
      </c>
      <c r="D515" s="1">
        <v>-0.62204949025324796</v>
      </c>
      <c r="E515" s="1">
        <v>-6.5114736518327596E-2</v>
      </c>
      <c r="F515" s="1">
        <v>-1.6213914684977598E-2</v>
      </c>
      <c r="G515" s="1">
        <v>6.6736606465688502E-3</v>
      </c>
      <c r="H515" s="1"/>
      <c r="I515" s="1">
        <v>-43.021414996695697</v>
      </c>
      <c r="J515" s="1"/>
      <c r="K515">
        <f t="shared" si="21"/>
        <v>-3.8002338026839455</v>
      </c>
      <c r="L515">
        <f t="shared" si="22"/>
        <v>-4.0761725456708868</v>
      </c>
      <c r="M515">
        <f t="shared" si="23"/>
        <v>-35.122554842583554</v>
      </c>
    </row>
    <row r="516" spans="1:13" x14ac:dyDescent="0.25">
      <c r="A516" s="1">
        <v>2640</v>
      </c>
      <c r="B516" s="1">
        <v>-0.63710898275428496</v>
      </c>
      <c r="C516" s="1">
        <v>9.83392521045902E-2</v>
      </c>
      <c r="D516" s="1">
        <v>-0.62407761858089605</v>
      </c>
      <c r="E516" s="1">
        <v>-1.99683957825635E-2</v>
      </c>
      <c r="F516" s="1">
        <v>-1.51936609569193E-2</v>
      </c>
      <c r="G516" s="1">
        <v>8.1830521609928108E-3</v>
      </c>
      <c r="H516" s="1"/>
      <c r="I516" s="1">
        <v>-44.780157835477603</v>
      </c>
      <c r="J516" s="1"/>
      <c r="K516">
        <f t="shared" si="21"/>
        <v>-3.8134696599920086</v>
      </c>
      <c r="L516">
        <f t="shared" si="22"/>
        <v>-4.0907838754294552</v>
      </c>
      <c r="M516">
        <f t="shared" si="23"/>
        <v>-35.260611959708982</v>
      </c>
    </row>
    <row r="517" spans="1:13" x14ac:dyDescent="0.25">
      <c r="A517" s="1">
        <v>2641.25</v>
      </c>
      <c r="B517" s="1">
        <v>-0.62797617002209905</v>
      </c>
      <c r="C517" s="1">
        <v>0.14137885845220399</v>
      </c>
      <c r="D517" s="1">
        <v>-0.62293645734734404</v>
      </c>
      <c r="E517" s="1">
        <v>2.5228249021101299E-2</v>
      </c>
      <c r="F517" s="1">
        <v>-1.4269021514505899E-2</v>
      </c>
      <c r="G517" s="1">
        <v>9.3599703540557799E-3</v>
      </c>
      <c r="H517" s="1"/>
      <c r="I517" s="1">
        <v>-46.544038132349002</v>
      </c>
      <c r="J517" s="1"/>
      <c r="K517">
        <f t="shared" ref="K517:K580" si="24">10*LOG10(B517^2+C517^2)</f>
        <v>-3.8264098775225275</v>
      </c>
      <c r="L517">
        <f t="shared" ref="L517:L580" si="25">10*LOG10(D517^2+E517^2)</f>
        <v>-4.104007728586466</v>
      </c>
      <c r="M517">
        <f t="shared" ref="M517:M580" si="26">10*LOG10(F517^2+G517^2)</f>
        <v>-35.357877204767505</v>
      </c>
    </row>
    <row r="518" spans="1:13" x14ac:dyDescent="0.25">
      <c r="A518" s="1">
        <v>2642.5</v>
      </c>
      <c r="B518" s="1">
        <v>-0.61588080934759604</v>
      </c>
      <c r="C518" s="1">
        <v>0.18363597535158299</v>
      </c>
      <c r="D518" s="1">
        <v>-0.61866170128450304</v>
      </c>
      <c r="E518" s="1">
        <v>7.0295669139566697E-2</v>
      </c>
      <c r="F518" s="1">
        <v>-1.33933703303524E-2</v>
      </c>
      <c r="G518" s="1">
        <v>1.05064432432482E-2</v>
      </c>
      <c r="H518" s="1"/>
      <c r="I518" s="1">
        <v>-48.255241930640402</v>
      </c>
      <c r="J518" s="1"/>
      <c r="K518">
        <f t="shared" si="24"/>
        <v>-3.840169907798523</v>
      </c>
      <c r="L518">
        <f t="shared" si="25"/>
        <v>-4.1152236677685163</v>
      </c>
      <c r="M518">
        <f t="shared" si="26"/>
        <v>-35.379499987434265</v>
      </c>
    </row>
    <row r="519" spans="1:13" x14ac:dyDescent="0.25">
      <c r="A519" s="1">
        <v>2643.75</v>
      </c>
      <c r="B519" s="1">
        <v>-0.60106258182289896</v>
      </c>
      <c r="C519" s="1">
        <v>0.22476687090543501</v>
      </c>
      <c r="D519" s="1">
        <v>-0.61101299976991696</v>
      </c>
      <c r="E519" s="1">
        <v>0.114765735972762</v>
      </c>
      <c r="F519" s="1">
        <v>-1.2410251595547201E-2</v>
      </c>
      <c r="G519" s="1">
        <v>1.1463137009070199E-2</v>
      </c>
      <c r="H519" s="1"/>
      <c r="I519" s="1">
        <v>-49.992162644235698</v>
      </c>
      <c r="J519" s="1"/>
      <c r="K519">
        <f t="shared" si="24"/>
        <v>-3.8531748230601743</v>
      </c>
      <c r="L519">
        <f t="shared" si="25"/>
        <v>-4.1284144509644625</v>
      </c>
      <c r="M519">
        <f t="shared" si="26"/>
        <v>-35.445188624113662</v>
      </c>
    </row>
    <row r="520" spans="1:13" x14ac:dyDescent="0.25">
      <c r="A520" s="1">
        <v>2645</v>
      </c>
      <c r="B520" s="1">
        <v>-0.58384022631306198</v>
      </c>
      <c r="C520" s="1">
        <v>0.26458568004905503</v>
      </c>
      <c r="D520" s="1">
        <v>-0.59989759252168495</v>
      </c>
      <c r="E520" s="1">
        <v>0.15878500846837601</v>
      </c>
      <c r="F520" s="1">
        <v>-1.1510561837737901E-2</v>
      </c>
      <c r="G520" s="1">
        <v>1.2336200336768299E-2</v>
      </c>
      <c r="H520" s="1"/>
      <c r="I520" s="1">
        <v>-51.757671126256298</v>
      </c>
      <c r="J520" s="1"/>
      <c r="K520">
        <f t="shared" si="24"/>
        <v>-3.8629029142094966</v>
      </c>
      <c r="L520">
        <f t="shared" si="25"/>
        <v>-4.1443798404324035</v>
      </c>
      <c r="M520">
        <f t="shared" si="26"/>
        <v>-35.456508650838586</v>
      </c>
    </row>
    <row r="521" spans="1:13" x14ac:dyDescent="0.25">
      <c r="A521" s="1">
        <v>2646.25</v>
      </c>
      <c r="B521" s="1">
        <v>-0.563731177840055</v>
      </c>
      <c r="C521" s="1">
        <v>0.30314188504148898</v>
      </c>
      <c r="D521" s="1">
        <v>-0.58564201137981997</v>
      </c>
      <c r="E521" s="1">
        <v>0.201414801940002</v>
      </c>
      <c r="F521" s="1">
        <v>-1.03746255717542E-2</v>
      </c>
      <c r="G521" s="1">
        <v>1.3352327208981199E-2</v>
      </c>
      <c r="H521" s="1"/>
      <c r="I521" s="1">
        <v>-53.4638844192067</v>
      </c>
      <c r="J521" s="1"/>
      <c r="K521">
        <f t="shared" si="24"/>
        <v>-3.8754692267284012</v>
      </c>
      <c r="L521">
        <f t="shared" si="25"/>
        <v>-4.1618425428743357</v>
      </c>
      <c r="M521">
        <f t="shared" si="26"/>
        <v>-35.437592657675062</v>
      </c>
    </row>
    <row r="522" spans="1:13" x14ac:dyDescent="0.25">
      <c r="A522" s="1">
        <v>2647.5</v>
      </c>
      <c r="B522" s="1">
        <v>-0.54129958262503597</v>
      </c>
      <c r="C522" s="1">
        <v>0.34012955417264801</v>
      </c>
      <c r="D522" s="1">
        <v>-0.56849771653641901</v>
      </c>
      <c r="E522" s="1">
        <v>0.24281243839390501</v>
      </c>
      <c r="F522" s="1">
        <v>-9.2122739032306101E-3</v>
      </c>
      <c r="G522" s="1">
        <v>1.39084892613977E-2</v>
      </c>
      <c r="H522" s="1"/>
      <c r="I522" s="1">
        <v>-55.216307188439401</v>
      </c>
      <c r="J522" s="1"/>
      <c r="K522">
        <f t="shared" si="24"/>
        <v>-3.8860242691365503</v>
      </c>
      <c r="L522">
        <f t="shared" si="25"/>
        <v>-4.1776893863595124</v>
      </c>
      <c r="M522">
        <f t="shared" si="26"/>
        <v>-35.554679678801698</v>
      </c>
    </row>
    <row r="523" spans="1:13" x14ac:dyDescent="0.25">
      <c r="A523" s="1">
        <v>2648.75</v>
      </c>
      <c r="B523" s="1">
        <v>-0.51658115459389597</v>
      </c>
      <c r="C523" s="1">
        <v>0.37579867463322603</v>
      </c>
      <c r="D523" s="1">
        <v>-0.54839495680180095</v>
      </c>
      <c r="E523" s="1">
        <v>0.282765477814927</v>
      </c>
      <c r="F523" s="1">
        <v>-7.8708397225230996E-3</v>
      </c>
      <c r="G523" s="1">
        <v>1.47625199149761E-2</v>
      </c>
      <c r="H523" s="1"/>
      <c r="I523" s="1">
        <v>-56.944070438176297</v>
      </c>
      <c r="J523" s="1"/>
      <c r="K523">
        <f t="shared" si="24"/>
        <v>-3.8925390924419285</v>
      </c>
      <c r="L523">
        <f t="shared" si="25"/>
        <v>-4.1942471617341406</v>
      </c>
      <c r="M523">
        <f t="shared" si="26"/>
        <v>-35.530248572707428</v>
      </c>
    </row>
    <row r="524" spans="1:13" x14ac:dyDescent="0.25">
      <c r="A524" s="1">
        <v>2650</v>
      </c>
      <c r="B524" s="1">
        <v>-0.48947919069208301</v>
      </c>
      <c r="C524" s="1">
        <v>0.40945890590081002</v>
      </c>
      <c r="D524" s="1">
        <v>-0.52567538273668701</v>
      </c>
      <c r="E524" s="1">
        <v>0.32098147063971</v>
      </c>
      <c r="F524" s="1">
        <v>-6.7559229756325402E-3</v>
      </c>
      <c r="G524" s="1">
        <v>1.54241364174379E-2</v>
      </c>
      <c r="H524" s="1"/>
      <c r="I524" s="1">
        <v>-58.672166897460102</v>
      </c>
      <c r="J524" s="1"/>
      <c r="K524">
        <f t="shared" si="24"/>
        <v>-3.9014266746388055</v>
      </c>
      <c r="L524">
        <f t="shared" si="25"/>
        <v>-4.2094421327506479</v>
      </c>
      <c r="M524">
        <f t="shared" si="26"/>
        <v>-35.47375740560873</v>
      </c>
    </row>
    <row r="525" spans="1:13" x14ac:dyDescent="0.25">
      <c r="A525" s="1">
        <v>2651.25</v>
      </c>
      <c r="B525" s="1">
        <v>-0.46016529440833098</v>
      </c>
      <c r="C525" s="1">
        <v>0.44114943792796402</v>
      </c>
      <c r="D525" s="1">
        <v>-0.50021833254531001</v>
      </c>
      <c r="E525" s="1">
        <v>0.35755832723903402</v>
      </c>
      <c r="F525" s="1">
        <v>-5.5341463837764596E-3</v>
      </c>
      <c r="G525" s="1">
        <v>1.5756656327469701E-2</v>
      </c>
      <c r="H525" s="1"/>
      <c r="I525" s="1">
        <v>-60.3316804359483</v>
      </c>
      <c r="J525" s="1"/>
      <c r="K525">
        <f t="shared" si="24"/>
        <v>-3.9108378507374963</v>
      </c>
      <c r="L525">
        <f t="shared" si="25"/>
        <v>-4.2243198978556915</v>
      </c>
      <c r="M525">
        <f t="shared" si="26"/>
        <v>-35.545530509735471</v>
      </c>
    </row>
    <row r="526" spans="1:13" x14ac:dyDescent="0.25">
      <c r="A526" s="1">
        <v>2652.5</v>
      </c>
      <c r="B526" s="1">
        <v>-0.42886597835309298</v>
      </c>
      <c r="C526" s="1">
        <v>0.47071901586799098</v>
      </c>
      <c r="D526" s="1">
        <v>-0.47228749779005003</v>
      </c>
      <c r="E526" s="1">
        <v>0.39193132990739998</v>
      </c>
      <c r="F526" s="1">
        <v>-4.1730346241399801E-3</v>
      </c>
      <c r="G526" s="1">
        <v>1.6049558694183601E-2</v>
      </c>
      <c r="H526" s="1"/>
      <c r="I526" s="1">
        <v>-62.087384027111803</v>
      </c>
      <c r="J526" s="1"/>
      <c r="K526">
        <f t="shared" si="24"/>
        <v>-3.9200655037882983</v>
      </c>
      <c r="L526">
        <f t="shared" si="25"/>
        <v>-4.240439858332584</v>
      </c>
      <c r="M526">
        <f t="shared" si="26"/>
        <v>-35.606632755371791</v>
      </c>
    </row>
    <row r="527" spans="1:13" x14ac:dyDescent="0.25">
      <c r="A527" s="1">
        <v>2653.75</v>
      </c>
      <c r="B527" s="1">
        <v>-0.39575950246261299</v>
      </c>
      <c r="C527" s="1">
        <v>0.49816907708390301</v>
      </c>
      <c r="D527" s="1">
        <v>-0.44184994694459101</v>
      </c>
      <c r="E527" s="1">
        <v>0.42412624215739497</v>
      </c>
      <c r="F527" s="1">
        <v>-2.9092236456179101E-3</v>
      </c>
      <c r="G527" s="1">
        <v>1.6796644285085701E-2</v>
      </c>
      <c r="H527" s="1"/>
      <c r="I527" s="1">
        <v>-63.8119131381507</v>
      </c>
      <c r="J527" s="1"/>
      <c r="K527">
        <f t="shared" si="24"/>
        <v>-3.927616277868454</v>
      </c>
      <c r="L527">
        <f t="shared" si="25"/>
        <v>-4.2583621172178905</v>
      </c>
      <c r="M527">
        <f t="shared" si="26"/>
        <v>-35.367180774643423</v>
      </c>
    </row>
    <row r="528" spans="1:13" x14ac:dyDescent="0.25">
      <c r="A528" s="1">
        <v>2655</v>
      </c>
      <c r="B528" s="1">
        <v>-0.36077159479979498</v>
      </c>
      <c r="C528" s="1">
        <v>0.52334715247677899</v>
      </c>
      <c r="D528" s="1">
        <v>-0.40964607051093999</v>
      </c>
      <c r="E528" s="1">
        <v>0.45387155931227602</v>
      </c>
      <c r="F528" s="1">
        <v>-1.3153254833209399E-3</v>
      </c>
      <c r="G528" s="1">
        <v>1.7209644837272699E-2</v>
      </c>
      <c r="H528" s="1"/>
      <c r="I528" s="1">
        <v>-65.560023311134302</v>
      </c>
      <c r="J528" s="1"/>
      <c r="K528">
        <f t="shared" si="24"/>
        <v>-3.9356662412335019</v>
      </c>
      <c r="L528">
        <f t="shared" si="25"/>
        <v>-4.2734990331281066</v>
      </c>
      <c r="M528">
        <f t="shared" si="26"/>
        <v>-35.25926644428435</v>
      </c>
    </row>
    <row r="529" spans="1:13" x14ac:dyDescent="0.25">
      <c r="A529" s="1">
        <v>2656.25</v>
      </c>
      <c r="B529" s="1">
        <v>-0.324384929410034</v>
      </c>
      <c r="C529" s="1">
        <v>0.54606806546567899</v>
      </c>
      <c r="D529" s="1">
        <v>-0.375439910721581</v>
      </c>
      <c r="E529" s="1">
        <v>0.48140305348266199</v>
      </c>
      <c r="F529" s="1">
        <v>5.2389646733608502E-4</v>
      </c>
      <c r="G529" s="1">
        <v>1.72828583739052E-2</v>
      </c>
      <c r="H529" s="1"/>
      <c r="I529" s="1">
        <v>-67.273929208352698</v>
      </c>
      <c r="J529" s="1"/>
      <c r="K529">
        <f t="shared" si="24"/>
        <v>-3.942469730919671</v>
      </c>
      <c r="L529">
        <f t="shared" si="25"/>
        <v>-4.286359153703593</v>
      </c>
      <c r="M529">
        <f t="shared" si="26"/>
        <v>-35.243699756202041</v>
      </c>
    </row>
    <row r="530" spans="1:13" x14ac:dyDescent="0.25">
      <c r="A530" s="1">
        <v>2657.5</v>
      </c>
      <c r="B530" s="1">
        <v>-0.286570909647343</v>
      </c>
      <c r="C530" s="1">
        <v>0.56654480773863403</v>
      </c>
      <c r="D530" s="1">
        <v>-0.339505562575174</v>
      </c>
      <c r="E530" s="1">
        <v>0.50611531875995597</v>
      </c>
      <c r="F530" s="1">
        <v>2.2580975143657099E-3</v>
      </c>
      <c r="G530" s="1">
        <v>1.71310198986005E-2</v>
      </c>
      <c r="H530" s="1"/>
      <c r="I530" s="1">
        <v>-69.051225212127903</v>
      </c>
      <c r="J530" s="1"/>
      <c r="K530">
        <f t="shared" si="24"/>
        <v>-3.9459161330178638</v>
      </c>
      <c r="L530">
        <f t="shared" si="25"/>
        <v>-4.3013852281896083</v>
      </c>
      <c r="M530">
        <f t="shared" si="26"/>
        <v>-35.249525996240784</v>
      </c>
    </row>
    <row r="531" spans="1:13" x14ac:dyDescent="0.25">
      <c r="A531" s="1">
        <v>2658.75</v>
      </c>
      <c r="B531" s="1">
        <v>-0.24708937726746499</v>
      </c>
      <c r="C531" s="1">
        <v>0.58441200354324196</v>
      </c>
      <c r="D531" s="1">
        <v>-0.30190207515671702</v>
      </c>
      <c r="E531" s="1">
        <v>0.52825869425497396</v>
      </c>
      <c r="F531" s="1">
        <v>3.9711885331244097E-3</v>
      </c>
      <c r="G531" s="1">
        <v>1.6472694583716099E-2</v>
      </c>
      <c r="H531" s="1"/>
      <c r="I531" s="1">
        <v>-70.806258677860498</v>
      </c>
      <c r="J531" s="1"/>
      <c r="K531">
        <f t="shared" si="24"/>
        <v>-3.9513642325043423</v>
      </c>
      <c r="L531">
        <f t="shared" si="25"/>
        <v>-4.3156110905592255</v>
      </c>
      <c r="M531">
        <f t="shared" si="26"/>
        <v>-35.419365467881661</v>
      </c>
    </row>
    <row r="532" spans="1:13" x14ac:dyDescent="0.25">
      <c r="A532" s="1">
        <v>2660</v>
      </c>
      <c r="B532" s="1">
        <v>-0.20612466875557101</v>
      </c>
      <c r="C532" s="1">
        <v>0.59947836150631995</v>
      </c>
      <c r="D532" s="1">
        <v>-0.26290508757651898</v>
      </c>
      <c r="E532" s="1">
        <v>0.54756290189226897</v>
      </c>
      <c r="F532" s="1">
        <v>5.4826312578221403E-3</v>
      </c>
      <c r="G532" s="1">
        <v>1.5673820348666101E-2</v>
      </c>
      <c r="H532" s="1"/>
      <c r="I532" s="1">
        <v>-72.520839307838699</v>
      </c>
      <c r="J532" s="1"/>
      <c r="K532">
        <f t="shared" si="24"/>
        <v>-3.9592339911600982</v>
      </c>
      <c r="L532">
        <f t="shared" si="25"/>
        <v>-4.3303929306369424</v>
      </c>
      <c r="M532">
        <f t="shared" si="26"/>
        <v>-35.595193028557034</v>
      </c>
    </row>
    <row r="533" spans="1:13" x14ac:dyDescent="0.25">
      <c r="A533" s="1">
        <v>2661.25</v>
      </c>
      <c r="B533" s="1">
        <v>-0.163953154493864</v>
      </c>
      <c r="C533" s="1">
        <v>0.61151835707056801</v>
      </c>
      <c r="D533" s="1">
        <v>-0.22254098253468499</v>
      </c>
      <c r="E533" s="1">
        <v>0.56422997019927801</v>
      </c>
      <c r="F533" s="1">
        <v>6.7283901536304598E-3</v>
      </c>
      <c r="G533" s="1">
        <v>1.48242087218105E-2</v>
      </c>
      <c r="H533" s="1"/>
      <c r="I533" s="1">
        <v>-74.278651607663505</v>
      </c>
      <c r="J533" s="1"/>
      <c r="K533">
        <f t="shared" si="24"/>
        <v>-3.9703399777041555</v>
      </c>
      <c r="L533">
        <f t="shared" si="25"/>
        <v>-4.3429388336409387</v>
      </c>
      <c r="M533">
        <f t="shared" si="26"/>
        <v>-35.767075881059426</v>
      </c>
    </row>
    <row r="534" spans="1:13" x14ac:dyDescent="0.25">
      <c r="A534" s="1">
        <v>2662.5</v>
      </c>
      <c r="B534" s="1">
        <v>-0.12110500702657399</v>
      </c>
      <c r="C534" s="1">
        <v>0.62029267729111603</v>
      </c>
      <c r="D534" s="1">
        <v>-0.18100137511961201</v>
      </c>
      <c r="E534" s="1">
        <v>0.57781719020040101</v>
      </c>
      <c r="F534" s="1">
        <v>7.6826105231679502E-3</v>
      </c>
      <c r="G534" s="1">
        <v>1.37378578918663E-2</v>
      </c>
      <c r="H534" s="1"/>
      <c r="I534" s="1">
        <v>-76.042415111593002</v>
      </c>
      <c r="J534" s="1"/>
      <c r="K534">
        <f t="shared" si="24"/>
        <v>-3.985599413527336</v>
      </c>
      <c r="L534">
        <f t="shared" si="25"/>
        <v>-4.3576702241051173</v>
      </c>
      <c r="M534">
        <f t="shared" si="26"/>
        <v>-36.059841563343554</v>
      </c>
    </row>
    <row r="535" spans="1:13" x14ac:dyDescent="0.25">
      <c r="A535" s="1">
        <v>2663.75</v>
      </c>
      <c r="B535" s="1">
        <v>-7.8095281858907795E-2</v>
      </c>
      <c r="C535" s="1">
        <v>0.625741331092731</v>
      </c>
      <c r="D535" s="1">
        <v>-0.13903644954028499</v>
      </c>
      <c r="E535" s="1">
        <v>0.58816848608536698</v>
      </c>
      <c r="F535" s="1">
        <v>8.55675005415126E-3</v>
      </c>
      <c r="G535" s="1">
        <v>1.30793819755331E-2</v>
      </c>
      <c r="H535" s="1"/>
      <c r="I535" s="1">
        <v>-77.805999521852002</v>
      </c>
      <c r="J535" s="1"/>
      <c r="K535">
        <f t="shared" si="24"/>
        <v>-4.0049782660398021</v>
      </c>
      <c r="L535">
        <f t="shared" si="25"/>
        <v>-4.3738206903299792</v>
      </c>
      <c r="M535">
        <f t="shared" si="26"/>
        <v>-36.120975027723553</v>
      </c>
    </row>
    <row r="536" spans="1:13" x14ac:dyDescent="0.25">
      <c r="A536" s="1">
        <v>2665</v>
      </c>
      <c r="B536" s="1">
        <v>-3.4874734213320102E-2</v>
      </c>
      <c r="C536" s="1">
        <v>0.62821923342586505</v>
      </c>
      <c r="D536" s="1">
        <v>-9.6314997631588198E-2</v>
      </c>
      <c r="E536" s="1">
        <v>0.59573060171054204</v>
      </c>
      <c r="F536" s="1">
        <v>9.4490008451724103E-3</v>
      </c>
      <c r="G536" s="1">
        <v>1.22692395508832E-2</v>
      </c>
      <c r="H536" s="1"/>
      <c r="I536" s="1">
        <v>-79.4825643481215</v>
      </c>
      <c r="J536" s="1"/>
      <c r="K536">
        <f t="shared" si="24"/>
        <v>-4.0244120797941605</v>
      </c>
      <c r="L536">
        <f t="shared" si="25"/>
        <v>-4.3869401093692737</v>
      </c>
      <c r="M536">
        <f t="shared" si="26"/>
        <v>-36.201184837492789</v>
      </c>
    </row>
    <row r="537" spans="1:13" x14ac:dyDescent="0.25">
      <c r="A537" s="1">
        <v>2666.25</v>
      </c>
      <c r="B537" s="1">
        <v>8.2856454192292792E-3</v>
      </c>
      <c r="C537" s="1">
        <v>0.62764015084786995</v>
      </c>
      <c r="D537" s="1">
        <v>-5.35389081885752E-2</v>
      </c>
      <c r="E537" s="1">
        <v>0.59991499176276697</v>
      </c>
      <c r="F537" s="1">
        <v>9.9419782158992696E-3</v>
      </c>
      <c r="G537" s="1">
        <v>1.1217684492120201E-2</v>
      </c>
      <c r="H537" s="1"/>
      <c r="I537" s="1">
        <v>-81.141438762453703</v>
      </c>
      <c r="J537" s="1"/>
      <c r="K537">
        <f t="shared" si="24"/>
        <v>-4.045028843704614</v>
      </c>
      <c r="L537">
        <f t="shared" si="25"/>
        <v>-4.403753247440453</v>
      </c>
      <c r="M537">
        <f t="shared" si="26"/>
        <v>-36.484367905501117</v>
      </c>
    </row>
    <row r="538" spans="1:13" x14ac:dyDescent="0.25">
      <c r="A538" s="1">
        <v>2667.5</v>
      </c>
      <c r="B538" s="1">
        <v>5.0956199379994203E-2</v>
      </c>
      <c r="C538" s="1">
        <v>0.62396646129660205</v>
      </c>
      <c r="D538" s="1">
        <v>-1.05655927002296E-2</v>
      </c>
      <c r="E538" s="1">
        <v>0.60121195460246502</v>
      </c>
      <c r="F538" s="1">
        <v>1.05659399186309E-2</v>
      </c>
      <c r="G538" s="1">
        <v>1.0330823032317501E-2</v>
      </c>
      <c r="H538" s="1"/>
      <c r="I538" s="1">
        <v>-82.815851712400303</v>
      </c>
      <c r="J538" s="1"/>
      <c r="K538">
        <f t="shared" si="24"/>
        <v>-4.0679074001025359</v>
      </c>
      <c r="L538">
        <f t="shared" si="25"/>
        <v>-4.4181067834313161</v>
      </c>
      <c r="M538">
        <f t="shared" si="26"/>
        <v>-36.608169881393849</v>
      </c>
    </row>
    <row r="539" spans="1:13" x14ac:dyDescent="0.25">
      <c r="A539" s="1">
        <v>2668.75</v>
      </c>
      <c r="B539" s="1">
        <v>9.2978365758905807E-2</v>
      </c>
      <c r="C539" s="1">
        <v>0.61732407120261601</v>
      </c>
      <c r="D539" s="1">
        <v>3.2093346338340399E-2</v>
      </c>
      <c r="E539" s="1">
        <v>0.59930109784810304</v>
      </c>
      <c r="F539" s="1">
        <v>1.10592984456848E-2</v>
      </c>
      <c r="G539" s="1">
        <v>9.7666185762204805E-3</v>
      </c>
      <c r="H539" s="1"/>
      <c r="I539" s="1">
        <v>-84.473724303732595</v>
      </c>
      <c r="J539" s="1"/>
      <c r="K539">
        <f t="shared" si="24"/>
        <v>-4.0923172142881299</v>
      </c>
      <c r="L539">
        <f t="shared" si="25"/>
        <v>-4.4346619195062367</v>
      </c>
      <c r="M539">
        <f t="shared" si="26"/>
        <v>-36.621517042344671</v>
      </c>
    </row>
    <row r="540" spans="1:13" x14ac:dyDescent="0.25">
      <c r="A540" s="1">
        <v>2670</v>
      </c>
      <c r="B540" s="1">
        <v>0.13429985081375001</v>
      </c>
      <c r="C540" s="1">
        <v>0.60779409532483997</v>
      </c>
      <c r="D540" s="1">
        <v>7.4495647758599098E-2</v>
      </c>
      <c r="E540" s="1">
        <v>0.59438869632601898</v>
      </c>
      <c r="F540" s="1">
        <v>1.1796881108794E-2</v>
      </c>
      <c r="G540" s="1">
        <v>9.1611468086223793E-3</v>
      </c>
      <c r="H540" s="1"/>
      <c r="I540" s="1">
        <v>-86.153375660279096</v>
      </c>
      <c r="J540" s="1"/>
      <c r="K540">
        <f t="shared" si="24"/>
        <v>-4.1178420896031227</v>
      </c>
      <c r="L540">
        <f t="shared" si="25"/>
        <v>-4.4509004617060626</v>
      </c>
      <c r="M540">
        <f t="shared" si="26"/>
        <v>-36.515140276792373</v>
      </c>
    </row>
    <row r="541" spans="1:13" x14ac:dyDescent="0.25">
      <c r="A541" s="1">
        <v>2671.25</v>
      </c>
      <c r="B541" s="1">
        <v>0.17433992531478801</v>
      </c>
      <c r="C541" s="1">
        <v>0.59565743751488398</v>
      </c>
      <c r="D541" s="1">
        <v>0.11622155321939499</v>
      </c>
      <c r="E541" s="1">
        <v>0.58642023542659305</v>
      </c>
      <c r="F541" s="1">
        <v>1.22267887480385E-2</v>
      </c>
      <c r="G541" s="1">
        <v>8.2044912295305694E-3</v>
      </c>
      <c r="H541" s="1"/>
      <c r="I541" s="1">
        <v>-87.802594834265904</v>
      </c>
      <c r="J541" s="1"/>
      <c r="K541">
        <f t="shared" si="24"/>
        <v>-4.1431124970011295</v>
      </c>
      <c r="L541">
        <f t="shared" si="25"/>
        <v>-4.4685013996313385</v>
      </c>
      <c r="M541">
        <f t="shared" si="26"/>
        <v>-36.639246178301022</v>
      </c>
    </row>
    <row r="542" spans="1:13" x14ac:dyDescent="0.25">
      <c r="A542" s="1">
        <v>2672.5</v>
      </c>
      <c r="B542" s="1">
        <v>0.213282133146109</v>
      </c>
      <c r="C542" s="1">
        <v>0.58120779944041001</v>
      </c>
      <c r="D542" s="1">
        <v>0.15705463967924399</v>
      </c>
      <c r="E542" s="1">
        <v>0.57586152103600796</v>
      </c>
      <c r="F542" s="1">
        <v>1.30680541272018E-2</v>
      </c>
      <c r="G542" s="1">
        <v>7.4002749107397103E-3</v>
      </c>
      <c r="H542" s="1"/>
      <c r="I542" s="1">
        <v>-89.448848383007103</v>
      </c>
      <c r="J542" s="1"/>
      <c r="K542">
        <f t="shared" si="24"/>
        <v>-4.1647050072850469</v>
      </c>
      <c r="L542">
        <f t="shared" si="25"/>
        <v>-4.4820532456954973</v>
      </c>
      <c r="M542">
        <f t="shared" si="26"/>
        <v>-36.467800682135021</v>
      </c>
    </row>
    <row r="543" spans="1:13" x14ac:dyDescent="0.25">
      <c r="A543" s="1">
        <v>2673.75</v>
      </c>
      <c r="B543" s="1">
        <v>0.251250497481813</v>
      </c>
      <c r="C543" s="1">
        <v>0.56412984749871098</v>
      </c>
      <c r="D543" s="1">
        <v>0.19684069684431199</v>
      </c>
      <c r="E543" s="1">
        <v>0.56226787291148494</v>
      </c>
      <c r="F543" s="1">
        <v>1.38058591266227E-2</v>
      </c>
      <c r="G543" s="1">
        <v>6.0849826598942704E-3</v>
      </c>
      <c r="H543" s="1"/>
      <c r="I543" s="1">
        <v>-91.144970902826202</v>
      </c>
      <c r="J543" s="1"/>
      <c r="K543">
        <f t="shared" si="24"/>
        <v>-4.1865427337597314</v>
      </c>
      <c r="L543">
        <f t="shared" si="25"/>
        <v>-4.4990449917528679</v>
      </c>
      <c r="M543">
        <f t="shared" si="26"/>
        <v>-36.427728670350909</v>
      </c>
    </row>
    <row r="544" spans="1:13" x14ac:dyDescent="0.25">
      <c r="A544" s="1">
        <v>2675</v>
      </c>
      <c r="B544" s="1">
        <v>0.28788445803248902</v>
      </c>
      <c r="C544" s="1">
        <v>0.54470884869131797</v>
      </c>
      <c r="D544" s="1">
        <v>0.23540814617310299</v>
      </c>
      <c r="E544" s="1">
        <v>0.54604767204048898</v>
      </c>
      <c r="F544" s="1">
        <v>1.42623470089031E-2</v>
      </c>
      <c r="G544" s="1">
        <v>4.8896003617486397E-3</v>
      </c>
      <c r="H544" s="1"/>
      <c r="I544" s="1">
        <v>-92.814587549349199</v>
      </c>
      <c r="J544" s="1"/>
      <c r="K544">
        <f t="shared" si="24"/>
        <v>-4.2069073930076275</v>
      </c>
      <c r="L544">
        <f t="shared" si="25"/>
        <v>-4.5150609909844484</v>
      </c>
      <c r="M544">
        <f t="shared" si="26"/>
        <v>-36.433571295473513</v>
      </c>
    </row>
    <row r="545" spans="1:13" x14ac:dyDescent="0.25">
      <c r="A545" s="1">
        <v>2676.25</v>
      </c>
      <c r="B545" s="1">
        <v>0.32297941623151299</v>
      </c>
      <c r="C545" s="1">
        <v>0.52325493120184596</v>
      </c>
      <c r="D545" s="1">
        <v>0.27252517581400199</v>
      </c>
      <c r="E545" s="1">
        <v>0.52757345411023104</v>
      </c>
      <c r="F545" s="1">
        <v>1.45371952033264E-2</v>
      </c>
      <c r="G545" s="1">
        <v>3.7062552223068599E-3</v>
      </c>
      <c r="H545" s="1"/>
      <c r="I545" s="1">
        <v>-94.507978047104501</v>
      </c>
      <c r="J545" s="1"/>
      <c r="K545">
        <f t="shared" si="24"/>
        <v>-4.2238019827930238</v>
      </c>
      <c r="L545">
        <f t="shared" si="25"/>
        <v>-4.5271310901716486</v>
      </c>
      <c r="M545">
        <f t="shared" si="26"/>
        <v>-36.476893894046299</v>
      </c>
    </row>
    <row r="546" spans="1:13" x14ac:dyDescent="0.25">
      <c r="A546" s="1">
        <v>2677.5</v>
      </c>
      <c r="B546" s="1">
        <v>0.356528098685302</v>
      </c>
      <c r="C546" s="1">
        <v>0.49928619643203098</v>
      </c>
      <c r="D546" s="1">
        <v>0.30836849685489498</v>
      </c>
      <c r="E546" s="1">
        <v>0.50623103595303898</v>
      </c>
      <c r="F546" s="1">
        <v>1.46552003571403E-2</v>
      </c>
      <c r="G546" s="1">
        <v>2.5077013605720598E-3</v>
      </c>
      <c r="H546" s="1"/>
      <c r="I546" s="1">
        <v>-96.147949923099802</v>
      </c>
      <c r="J546" s="1"/>
      <c r="K546">
        <f t="shared" si="24"/>
        <v>-4.2435154932663819</v>
      </c>
      <c r="L546">
        <f t="shared" si="25"/>
        <v>-4.542464558939006</v>
      </c>
      <c r="M546">
        <f t="shared" si="26"/>
        <v>-36.554830297354123</v>
      </c>
    </row>
    <row r="547" spans="1:13" x14ac:dyDescent="0.25">
      <c r="A547" s="1">
        <v>2678.75</v>
      </c>
      <c r="B547" s="1">
        <v>0.38873458767484598</v>
      </c>
      <c r="C547" s="1">
        <v>0.473269113750722</v>
      </c>
      <c r="D547" s="1">
        <v>0.34288526745060399</v>
      </c>
      <c r="E547" s="1">
        <v>0.48297912732128601</v>
      </c>
      <c r="F547" s="1">
        <v>1.4626749395505E-2</v>
      </c>
      <c r="G547" s="1">
        <v>1.5554492018944599E-3</v>
      </c>
      <c r="H547" s="1"/>
      <c r="I547" s="1">
        <v>-97.807250753882499</v>
      </c>
      <c r="J547" s="1"/>
      <c r="K547">
        <f t="shared" si="24"/>
        <v>-4.2585498091088496</v>
      </c>
      <c r="L547">
        <f t="shared" si="25"/>
        <v>-4.5489195720444222</v>
      </c>
      <c r="M547">
        <f t="shared" si="26"/>
        <v>-36.648205781608908</v>
      </c>
    </row>
    <row r="548" spans="1:13" x14ac:dyDescent="0.25">
      <c r="A548" s="1">
        <v>2680</v>
      </c>
      <c r="B548" s="1">
        <v>0.41878599568138197</v>
      </c>
      <c r="C548" s="1">
        <v>0.444880741604125</v>
      </c>
      <c r="D548" s="1">
        <v>0.37517928139628198</v>
      </c>
      <c r="E548" s="1">
        <v>0.45749530106198999</v>
      </c>
      <c r="F548" s="1">
        <v>1.4773590516923099E-2</v>
      </c>
      <c r="G548" s="1">
        <v>6.0890132484594205E-4</v>
      </c>
      <c r="H548" s="1"/>
      <c r="I548" s="1">
        <v>-99.475500398448006</v>
      </c>
      <c r="J548" s="1"/>
      <c r="K548">
        <f t="shared" si="24"/>
        <v>-4.2794133015371951</v>
      </c>
      <c r="L548">
        <f t="shared" si="25"/>
        <v>-4.5585572047719545</v>
      </c>
      <c r="M548">
        <f t="shared" si="26"/>
        <v>-36.602907664908216</v>
      </c>
    </row>
    <row r="549" spans="1:13" x14ac:dyDescent="0.25">
      <c r="A549" s="1">
        <v>2681.25</v>
      </c>
      <c r="B549" s="1">
        <v>0.44683623947391199</v>
      </c>
      <c r="C549" s="1">
        <v>0.41480241479482199</v>
      </c>
      <c r="D549" s="1">
        <v>0.40605170709892202</v>
      </c>
      <c r="E549" s="1">
        <v>0.42953021195788199</v>
      </c>
      <c r="F549" s="1">
        <v>1.45917951309674E-2</v>
      </c>
      <c r="G549" s="1">
        <v>-4.6283421273315999E-4</v>
      </c>
      <c r="H549" s="1"/>
      <c r="I549" s="1">
        <v>-101.11034436434799</v>
      </c>
      <c r="J549" s="1"/>
      <c r="K549">
        <f t="shared" si="24"/>
        <v>-4.2977978581562581</v>
      </c>
      <c r="L549">
        <f t="shared" si="25"/>
        <v>-4.5670917938465934</v>
      </c>
      <c r="M549">
        <f t="shared" si="26"/>
        <v>-36.713458366533651</v>
      </c>
    </row>
    <row r="550" spans="1:13" x14ac:dyDescent="0.25">
      <c r="A550" s="1">
        <v>2682.5</v>
      </c>
      <c r="B550" s="1">
        <v>0.47290991283316203</v>
      </c>
      <c r="C550" s="1">
        <v>0.38324241707907197</v>
      </c>
      <c r="D550" s="1">
        <v>0.43478546818068797</v>
      </c>
      <c r="E550" s="1">
        <v>0.39958223162765399</v>
      </c>
      <c r="F550" s="1">
        <v>1.4733314655651201E-2</v>
      </c>
      <c r="G550" s="1">
        <v>-1.41790850928496E-3</v>
      </c>
      <c r="H550" s="1"/>
      <c r="I550" s="1">
        <v>-102.780742794487</v>
      </c>
      <c r="J550" s="1"/>
      <c r="K550">
        <f t="shared" si="24"/>
        <v>-4.3119006072198305</v>
      </c>
      <c r="L550">
        <f t="shared" si="25"/>
        <v>-4.5754261846750293</v>
      </c>
      <c r="M550">
        <f t="shared" si="26"/>
        <v>-36.593952352721757</v>
      </c>
    </row>
    <row r="551" spans="1:13" x14ac:dyDescent="0.25">
      <c r="A551" s="1">
        <v>2683.75</v>
      </c>
      <c r="B551" s="1">
        <v>0.49706937750251801</v>
      </c>
      <c r="C551" s="1">
        <v>0.34965800960607901</v>
      </c>
      <c r="D551" s="1">
        <v>0.46127378797901702</v>
      </c>
      <c r="E551" s="1">
        <v>0.36764017032910501</v>
      </c>
      <c r="F551" s="1">
        <v>1.47978430336651E-2</v>
      </c>
      <c r="G551" s="1">
        <v>-2.2710168337114899E-3</v>
      </c>
      <c r="H551" s="1"/>
      <c r="I551" s="1">
        <v>-104.47067080803301</v>
      </c>
      <c r="J551" s="1"/>
      <c r="K551">
        <f t="shared" si="24"/>
        <v>-4.325751958497241</v>
      </c>
      <c r="L551">
        <f t="shared" si="25"/>
        <v>-4.5850462502265685</v>
      </c>
      <c r="M551">
        <f t="shared" si="26"/>
        <v>-36.49492886159085</v>
      </c>
    </row>
    <row r="552" spans="1:13" x14ac:dyDescent="0.25">
      <c r="A552" s="1">
        <v>2685</v>
      </c>
      <c r="B552" s="1">
        <v>0.51865794029023005</v>
      </c>
      <c r="C552" s="1">
        <v>0.31436274479516702</v>
      </c>
      <c r="D552" s="1">
        <v>0.48548248559270302</v>
      </c>
      <c r="E552" s="1">
        <v>0.33419834147335697</v>
      </c>
      <c r="F552" s="1">
        <v>1.48054405016575E-2</v>
      </c>
      <c r="G552" s="1">
        <v>-3.42062199159573E-3</v>
      </c>
      <c r="H552" s="1"/>
      <c r="I552" s="1">
        <v>-106.171058245236</v>
      </c>
      <c r="J552" s="1"/>
      <c r="K552">
        <f t="shared" si="24"/>
        <v>-4.3435285953032485</v>
      </c>
      <c r="L552">
        <f t="shared" si="25"/>
        <v>-4.5919296974407384</v>
      </c>
      <c r="M552">
        <f t="shared" si="26"/>
        <v>-36.365728258596356</v>
      </c>
    </row>
    <row r="553" spans="1:13" x14ac:dyDescent="0.25">
      <c r="A553" s="1">
        <v>2686.25</v>
      </c>
      <c r="B553" s="1">
        <v>0.53807185216369802</v>
      </c>
      <c r="C553" s="1">
        <v>0.27769892294470799</v>
      </c>
      <c r="D553" s="1">
        <v>0.50710517348164297</v>
      </c>
      <c r="E553" s="1">
        <v>0.298951379952276</v>
      </c>
      <c r="F553" s="1">
        <v>1.4602001481328E-2</v>
      </c>
      <c r="G553" s="1">
        <v>-4.4275881691941401E-3</v>
      </c>
      <c r="H553" s="1"/>
      <c r="I553" s="1">
        <v>-107.808314108614</v>
      </c>
      <c r="J553" s="1"/>
      <c r="K553">
        <f t="shared" si="24"/>
        <v>-4.3576251309945322</v>
      </c>
      <c r="L553">
        <f t="shared" si="25"/>
        <v>-4.6026218864289161</v>
      </c>
      <c r="M553">
        <f t="shared" si="26"/>
        <v>-36.329760137533029</v>
      </c>
    </row>
    <row r="554" spans="1:13" x14ac:dyDescent="0.25">
      <c r="A554" s="1">
        <v>2687.5</v>
      </c>
      <c r="B554" s="1">
        <v>0.55458095450647005</v>
      </c>
      <c r="C554" s="1">
        <v>0.23989255621743399</v>
      </c>
      <c r="D554" s="1">
        <v>0.52628540947845104</v>
      </c>
      <c r="E554" s="1">
        <v>0.26228466823879198</v>
      </c>
      <c r="F554" s="1">
        <v>1.4647833163696101E-2</v>
      </c>
      <c r="G554" s="1">
        <v>-5.5757022247541798E-3</v>
      </c>
      <c r="H554" s="1"/>
      <c r="I554" s="1">
        <v>-109.498063378436</v>
      </c>
      <c r="J554" s="1"/>
      <c r="K554">
        <f t="shared" si="24"/>
        <v>-4.3757808759812917</v>
      </c>
      <c r="L554">
        <f t="shared" si="25"/>
        <v>-4.6121321832023554</v>
      </c>
      <c r="M554">
        <f t="shared" si="26"/>
        <v>-36.096877014516913</v>
      </c>
    </row>
    <row r="555" spans="1:13" x14ac:dyDescent="0.25">
      <c r="A555" s="1">
        <v>2688.75</v>
      </c>
      <c r="B555" s="1">
        <v>0.568491512331601</v>
      </c>
      <c r="C555" s="1">
        <v>0.20065961200856899</v>
      </c>
      <c r="D555" s="1">
        <v>0.54275624370677999</v>
      </c>
      <c r="E555" s="1">
        <v>0.22442871639773901</v>
      </c>
      <c r="F555" s="1">
        <v>1.4478829138309101E-2</v>
      </c>
      <c r="G555" s="1">
        <v>-6.9107591481498403E-3</v>
      </c>
      <c r="H555" s="1"/>
      <c r="I555" s="1">
        <v>-111.090837512636</v>
      </c>
      <c r="J555" s="1"/>
      <c r="K555">
        <f t="shared" si="24"/>
        <v>-4.3955905559613742</v>
      </c>
      <c r="L555">
        <f t="shared" si="25"/>
        <v>-4.6224059137863822</v>
      </c>
      <c r="M555">
        <f t="shared" si="26"/>
        <v>-35.893997499031734</v>
      </c>
    </row>
    <row r="556" spans="1:13" x14ac:dyDescent="0.25">
      <c r="A556" s="1">
        <v>2690</v>
      </c>
      <c r="B556" s="1">
        <v>0.57978438772459095</v>
      </c>
      <c r="C556" s="1">
        <v>0.16092453488429001</v>
      </c>
      <c r="D556" s="1">
        <v>0.55645328708219799</v>
      </c>
      <c r="E556" s="1">
        <v>0.18549620645690601</v>
      </c>
      <c r="F556" s="1">
        <v>1.3981613331992699E-2</v>
      </c>
      <c r="G556" s="1">
        <v>-8.3174326232698607E-3</v>
      </c>
      <c r="H556" s="1"/>
      <c r="I556" s="1">
        <v>-112.74611121333299</v>
      </c>
      <c r="J556" s="1"/>
      <c r="K556">
        <f t="shared" si="24"/>
        <v>-4.4123547605471583</v>
      </c>
      <c r="L556">
        <f t="shared" si="25"/>
        <v>-4.633795697056228</v>
      </c>
      <c r="M556">
        <f t="shared" si="26"/>
        <v>-35.773031642067416</v>
      </c>
    </row>
    <row r="557" spans="1:13" x14ac:dyDescent="0.25">
      <c r="A557" s="1">
        <v>2691.25</v>
      </c>
      <c r="B557" s="1">
        <v>0.58812447003560997</v>
      </c>
      <c r="C557" s="1">
        <v>0.120665873757106</v>
      </c>
      <c r="D557" s="1">
        <v>0.56763478454818095</v>
      </c>
      <c r="E557" s="1">
        <v>0.14588262613056299</v>
      </c>
      <c r="F557" s="1">
        <v>1.34590779977714E-2</v>
      </c>
      <c r="G557" s="1">
        <v>-9.8632225724181993E-3</v>
      </c>
      <c r="H557" s="1"/>
      <c r="I557" s="1">
        <v>-114.40408211208501</v>
      </c>
      <c r="J557" s="1"/>
      <c r="K557">
        <f t="shared" si="24"/>
        <v>-4.4315419258683733</v>
      </c>
      <c r="L557">
        <f t="shared" si="25"/>
        <v>-4.6408465125798006</v>
      </c>
      <c r="M557">
        <f t="shared" si="26"/>
        <v>-35.552840660978141</v>
      </c>
    </row>
    <row r="558" spans="1:13" x14ac:dyDescent="0.25">
      <c r="A558" s="1">
        <v>2692.5</v>
      </c>
      <c r="B558" s="1">
        <v>0.59387909096811498</v>
      </c>
      <c r="C558" s="1">
        <v>7.9693330429327899E-2</v>
      </c>
      <c r="D558" s="1">
        <v>0.57559432743083705</v>
      </c>
      <c r="E558" s="1">
        <v>0.105799217632059</v>
      </c>
      <c r="F558" s="1">
        <v>1.2581427513953599E-2</v>
      </c>
      <c r="G558" s="1">
        <v>-1.1096535798131199E-2</v>
      </c>
      <c r="H558" s="1"/>
      <c r="I558" s="1">
        <v>-116.077556076462</v>
      </c>
      <c r="J558" s="1"/>
      <c r="K558">
        <f t="shared" si="24"/>
        <v>-4.4485305020206667</v>
      </c>
      <c r="L558">
        <f t="shared" si="25"/>
        <v>-4.6533650239759146</v>
      </c>
      <c r="M558">
        <f t="shared" si="26"/>
        <v>-35.506366693678338</v>
      </c>
    </row>
    <row r="559" spans="1:13" x14ac:dyDescent="0.25">
      <c r="A559" s="1">
        <v>2693.75</v>
      </c>
      <c r="B559" s="1">
        <v>0.59707499255487295</v>
      </c>
      <c r="C559" s="1">
        <v>3.8185700994038702E-2</v>
      </c>
      <c r="D559" s="1">
        <v>0.58086376531881201</v>
      </c>
      <c r="E559" s="1">
        <v>6.5148077806698401E-2</v>
      </c>
      <c r="F559" s="1">
        <v>1.1620002348847599E-2</v>
      </c>
      <c r="G559" s="1">
        <v>-1.22219867485674E-2</v>
      </c>
      <c r="H559" s="1"/>
      <c r="I559" s="1">
        <v>-117.793173341002</v>
      </c>
      <c r="J559" s="1"/>
      <c r="K559">
        <f t="shared" si="24"/>
        <v>-4.4616951100849649</v>
      </c>
      <c r="L559">
        <f t="shared" si="25"/>
        <v>-4.6642240638222043</v>
      </c>
      <c r="M559">
        <f t="shared" si="26"/>
        <v>-35.460682476694942</v>
      </c>
    </row>
    <row r="560" spans="1:13" x14ac:dyDescent="0.25">
      <c r="A560" s="1">
        <v>2695</v>
      </c>
      <c r="B560" s="1">
        <v>0.59715774667687305</v>
      </c>
      <c r="C560" s="1">
        <v>-3.5610973361922199E-3</v>
      </c>
      <c r="D560" s="1">
        <v>0.58368008407620497</v>
      </c>
      <c r="E560" s="1">
        <v>2.4287489882354098E-2</v>
      </c>
      <c r="F560" s="1">
        <v>1.0297205368485499E-2</v>
      </c>
      <c r="G560" s="1">
        <v>-1.3084389349865701E-2</v>
      </c>
      <c r="H560" s="1"/>
      <c r="I560" s="1">
        <v>-119.466161578936</v>
      </c>
      <c r="J560" s="1"/>
      <c r="K560">
        <f t="shared" si="24"/>
        <v>-4.4780641458159565</v>
      </c>
      <c r="L560">
        <f t="shared" si="25"/>
        <v>-4.6689893170630024</v>
      </c>
      <c r="M560">
        <f t="shared" si="26"/>
        <v>-35.571540053796738</v>
      </c>
    </row>
    <row r="561" spans="1:13" x14ac:dyDescent="0.25">
      <c r="A561" s="1">
        <v>2696.25</v>
      </c>
      <c r="B561" s="1">
        <v>0.59411891133249595</v>
      </c>
      <c r="C561" s="1">
        <v>-4.5547665627020499E-2</v>
      </c>
      <c r="D561" s="1">
        <v>0.58328820743382104</v>
      </c>
      <c r="E561" s="1">
        <v>-1.66667503386356E-2</v>
      </c>
      <c r="F561" s="1">
        <v>9.1900878987221796E-3</v>
      </c>
      <c r="G561" s="1">
        <v>-1.39941382912554E-2</v>
      </c>
      <c r="H561" s="1"/>
      <c r="I561" s="1">
        <v>-121.09789885324101</v>
      </c>
      <c r="J561" s="1"/>
      <c r="K561">
        <f t="shared" si="24"/>
        <v>-4.4970819485998659</v>
      </c>
      <c r="L561">
        <f t="shared" si="25"/>
        <v>-4.6787916771365543</v>
      </c>
      <c r="M561">
        <f t="shared" si="26"/>
        <v>-35.523867842156193</v>
      </c>
    </row>
    <row r="562" spans="1:13" x14ac:dyDescent="0.25">
      <c r="A562" s="1">
        <v>2697.5</v>
      </c>
      <c r="B562" s="1">
        <v>0.587957686032892</v>
      </c>
      <c r="C562" s="1">
        <v>-8.7100676713130196E-2</v>
      </c>
      <c r="D562" s="1">
        <v>0.58014537262257004</v>
      </c>
      <c r="E562" s="1">
        <v>-5.7306915568624897E-2</v>
      </c>
      <c r="F562" s="1">
        <v>8.1021476691804806E-3</v>
      </c>
      <c r="G562" s="1">
        <v>-1.46517537130267E-2</v>
      </c>
      <c r="H562" s="1"/>
      <c r="I562" s="1">
        <v>-122.755168485797</v>
      </c>
      <c r="J562" s="1"/>
      <c r="K562">
        <f t="shared" si="24"/>
        <v>-4.5188000361749063</v>
      </c>
      <c r="L562">
        <f t="shared" si="25"/>
        <v>-4.6870922948730476</v>
      </c>
      <c r="M562">
        <f t="shared" si="26"/>
        <v>-35.52347954803929</v>
      </c>
    </row>
    <row r="563" spans="1:13" x14ac:dyDescent="0.25">
      <c r="A563" s="1">
        <v>2698.75</v>
      </c>
      <c r="B563" s="1">
        <v>0.57833144434220896</v>
      </c>
      <c r="C563" s="1">
        <v>-0.128003983591119</v>
      </c>
      <c r="D563" s="1">
        <v>0.57389962319184396</v>
      </c>
      <c r="E563" s="1">
        <v>-9.7841435220158895E-2</v>
      </c>
      <c r="F563" s="1">
        <v>6.9635177501136498E-3</v>
      </c>
      <c r="G563" s="1">
        <v>-1.52636339089937E-2</v>
      </c>
      <c r="H563" s="1"/>
      <c r="I563" s="1">
        <v>-124.38853911355601</v>
      </c>
      <c r="J563" s="1"/>
      <c r="K563">
        <f t="shared" si="24"/>
        <v>-4.548756977092367</v>
      </c>
      <c r="L563">
        <f t="shared" si="25"/>
        <v>-4.6988521666026832</v>
      </c>
      <c r="M563">
        <f t="shared" si="26"/>
        <v>-35.50569276213993</v>
      </c>
    </row>
    <row r="564" spans="1:13" x14ac:dyDescent="0.25">
      <c r="A564" s="1">
        <v>2700</v>
      </c>
      <c r="B564" s="1">
        <v>0.56608338292101901</v>
      </c>
      <c r="C564" s="1">
        <v>-0.167975210292651</v>
      </c>
      <c r="D564" s="1">
        <v>0.56521253952834605</v>
      </c>
      <c r="E564" s="1">
        <v>-0.13753266306913001</v>
      </c>
      <c r="F564" s="1">
        <v>5.8046442494167003E-3</v>
      </c>
      <c r="G564" s="1">
        <v>-1.5819565456985599E-2</v>
      </c>
      <c r="H564" s="1"/>
      <c r="I564" s="1">
        <v>-126.048243841849</v>
      </c>
      <c r="J564" s="1"/>
      <c r="K564">
        <f t="shared" si="24"/>
        <v>-4.5759031626358135</v>
      </c>
      <c r="L564">
        <f t="shared" si="25"/>
        <v>-4.7059473860589769</v>
      </c>
      <c r="M564">
        <f t="shared" si="26"/>
        <v>-35.467542327856783</v>
      </c>
    </row>
    <row r="565" spans="1:13" x14ac:dyDescent="0.25">
      <c r="A565" s="1">
        <v>2701.25</v>
      </c>
      <c r="B565" s="1">
        <v>0.551066684954853</v>
      </c>
      <c r="C565" s="1">
        <v>-0.20628642444419401</v>
      </c>
      <c r="D565" s="1">
        <v>0.55346595349493299</v>
      </c>
      <c r="E565" s="1">
        <v>-0.176665386282785</v>
      </c>
      <c r="F565" s="1">
        <v>4.7265312409191596E-3</v>
      </c>
      <c r="G565" s="1">
        <v>-1.6511261632442799E-2</v>
      </c>
      <c r="H565" s="1"/>
      <c r="I565" s="1">
        <v>-127.689445294072</v>
      </c>
      <c r="J565" s="1"/>
      <c r="K565">
        <f t="shared" si="24"/>
        <v>-4.6063708521597873</v>
      </c>
      <c r="L565">
        <f t="shared" si="25"/>
        <v>-4.7168090365573896</v>
      </c>
      <c r="M565">
        <f t="shared" si="26"/>
        <v>-35.302341393282859</v>
      </c>
    </row>
    <row r="566" spans="1:13" x14ac:dyDescent="0.25">
      <c r="A566" s="1">
        <v>2702.5</v>
      </c>
      <c r="B566" s="1">
        <v>0.53356285082158605</v>
      </c>
      <c r="C566" s="1">
        <v>-0.24322177686476601</v>
      </c>
      <c r="D566" s="1">
        <v>0.53927133400518201</v>
      </c>
      <c r="E566" s="1">
        <v>-0.21480085213226999</v>
      </c>
      <c r="F566" s="1">
        <v>3.59427411824614E-3</v>
      </c>
      <c r="G566" s="1">
        <v>-1.71067466306506E-2</v>
      </c>
      <c r="H566" s="1"/>
      <c r="I566" s="1">
        <v>-129.31947500029901</v>
      </c>
      <c r="J566" s="1"/>
      <c r="K566">
        <f t="shared" si="24"/>
        <v>-4.6363583590447721</v>
      </c>
      <c r="L566">
        <f t="shared" si="25"/>
        <v>-4.7243070128221056</v>
      </c>
      <c r="M566">
        <f t="shared" si="26"/>
        <v>-35.149040860390286</v>
      </c>
    </row>
    <row r="567" spans="1:13" x14ac:dyDescent="0.25">
      <c r="A567" s="1">
        <v>2703.75</v>
      </c>
      <c r="B567" s="1">
        <v>0.51358396426964203</v>
      </c>
      <c r="C567" s="1">
        <v>-0.27868359525420899</v>
      </c>
      <c r="D567" s="1">
        <v>0.522173356303679</v>
      </c>
      <c r="E567" s="1">
        <v>-0.25172008823802899</v>
      </c>
      <c r="F567" s="1">
        <v>2.0880591470860302E-3</v>
      </c>
      <c r="G567" s="1">
        <v>-1.76372649396765E-2</v>
      </c>
      <c r="H567" s="1"/>
      <c r="I567" s="1">
        <v>-130.863515125779</v>
      </c>
      <c r="J567" s="1"/>
      <c r="K567">
        <f t="shared" si="24"/>
        <v>-4.6669446196012396</v>
      </c>
      <c r="L567">
        <f t="shared" si="25"/>
        <v>-4.7362451112591035</v>
      </c>
      <c r="M567">
        <f t="shared" si="26"/>
        <v>-35.010927282393752</v>
      </c>
    </row>
    <row r="568" spans="1:13" x14ac:dyDescent="0.25">
      <c r="A568" s="1">
        <v>2705</v>
      </c>
      <c r="B568" s="1">
        <v>0.49136754181600301</v>
      </c>
      <c r="C568" s="1">
        <v>-0.31286278622043201</v>
      </c>
      <c r="D568" s="1">
        <v>0.50267345462169299</v>
      </c>
      <c r="E568" s="1">
        <v>-0.28745242976546398</v>
      </c>
      <c r="F568" s="1">
        <v>4.9688715547805003E-4</v>
      </c>
      <c r="G568" s="1">
        <v>-1.7885079474291E-2</v>
      </c>
      <c r="H568" s="1"/>
      <c r="I568" s="1">
        <v>-132.43816305604301</v>
      </c>
      <c r="J568" s="1"/>
      <c r="K568">
        <f t="shared" si="24"/>
        <v>-4.6938390654314706</v>
      </c>
      <c r="L568">
        <f t="shared" si="25"/>
        <v>-4.7455414019037381</v>
      </c>
      <c r="M568">
        <f t="shared" si="26"/>
        <v>-34.946831697742546</v>
      </c>
    </row>
    <row r="569" spans="1:13" x14ac:dyDescent="0.25">
      <c r="A569" s="1">
        <v>2706.25</v>
      </c>
      <c r="B569" s="1">
        <v>0.466710167139951</v>
      </c>
      <c r="C569" s="1">
        <v>-0.34548080702044798</v>
      </c>
      <c r="D569" s="1">
        <v>0.48083798766747299</v>
      </c>
      <c r="E569" s="1">
        <v>-0.32177721839419399</v>
      </c>
      <c r="F569" s="1">
        <v>-1.2589001232592399E-3</v>
      </c>
      <c r="G569" s="1">
        <v>-1.80967778159981E-2</v>
      </c>
      <c r="H569" s="1"/>
      <c r="I569" s="1">
        <v>-134.05879706505101</v>
      </c>
      <c r="J569" s="1"/>
      <c r="K569">
        <f t="shared" si="24"/>
        <v>-4.7214415965640031</v>
      </c>
      <c r="L569">
        <f t="shared" si="25"/>
        <v>-4.7528492990826994</v>
      </c>
      <c r="M569">
        <f t="shared" si="26"/>
        <v>-34.827008910417263</v>
      </c>
    </row>
    <row r="570" spans="1:13" x14ac:dyDescent="0.25">
      <c r="A570" s="1">
        <v>2707.5</v>
      </c>
      <c r="B570" s="1">
        <v>0.43943482857868299</v>
      </c>
      <c r="C570" s="1">
        <v>-0.37599481797069101</v>
      </c>
      <c r="D570" s="1">
        <v>0.45648028453899903</v>
      </c>
      <c r="E570" s="1">
        <v>-0.35434061590154797</v>
      </c>
      <c r="F570" s="1">
        <v>-2.8622408546536901E-3</v>
      </c>
      <c r="G570" s="1">
        <v>-1.79277087932402E-2</v>
      </c>
      <c r="H570" s="1"/>
      <c r="I570" s="1">
        <v>-135.71259639182799</v>
      </c>
      <c r="J570" s="1"/>
      <c r="K570">
        <f t="shared" si="24"/>
        <v>-4.7563624448133837</v>
      </c>
      <c r="L570">
        <f t="shared" si="25"/>
        <v>-4.7634258276296233</v>
      </c>
      <c r="M570">
        <f t="shared" si="26"/>
        <v>-34.820191674401165</v>
      </c>
    </row>
    <row r="571" spans="1:13" x14ac:dyDescent="0.25">
      <c r="A571" s="1">
        <v>2708.75</v>
      </c>
      <c r="B571" s="1">
        <v>0.41028889778127298</v>
      </c>
      <c r="C571" s="1">
        <v>-0.40449951457510103</v>
      </c>
      <c r="D571" s="1">
        <v>0.42944460902579001</v>
      </c>
      <c r="E571" s="1">
        <v>-0.384961520517978</v>
      </c>
      <c r="F571" s="1">
        <v>-4.6472733239687602E-3</v>
      </c>
      <c r="G571" s="1">
        <v>-1.7928015540351599E-2</v>
      </c>
      <c r="H571" s="1"/>
      <c r="I571" s="1">
        <v>-137.28407782798499</v>
      </c>
      <c r="J571" s="1"/>
      <c r="K571">
        <f t="shared" si="24"/>
        <v>-4.7891838225983845</v>
      </c>
      <c r="L571">
        <f t="shared" si="25"/>
        <v>-4.7805419403843006</v>
      </c>
      <c r="M571">
        <f t="shared" si="26"/>
        <v>-34.64692090930329</v>
      </c>
    </row>
    <row r="572" spans="1:13" x14ac:dyDescent="0.25">
      <c r="A572" s="1">
        <v>2710</v>
      </c>
      <c r="B572" s="1">
        <v>0.37885932760832802</v>
      </c>
      <c r="C572" s="1">
        <v>-0.43077484385646198</v>
      </c>
      <c r="D572" s="1">
        <v>0.40023261136826599</v>
      </c>
      <c r="E572" s="1">
        <v>-0.41344752608693203</v>
      </c>
      <c r="F572" s="1">
        <v>-6.36186035896008E-3</v>
      </c>
      <c r="G572" s="1">
        <v>-1.7339858435124401E-2</v>
      </c>
      <c r="H572" s="1"/>
      <c r="I572" s="1">
        <v>-138.966899607692</v>
      </c>
      <c r="J572" s="1"/>
      <c r="K572">
        <f t="shared" si="24"/>
        <v>-4.826703279892846</v>
      </c>
      <c r="L572">
        <f t="shared" si="25"/>
        <v>-4.8000802865527907</v>
      </c>
      <c r="M572">
        <f t="shared" si="26"/>
        <v>-34.670623163885267</v>
      </c>
    </row>
    <row r="573" spans="1:13" x14ac:dyDescent="0.25">
      <c r="A573" s="1">
        <v>2711.25</v>
      </c>
      <c r="B573" s="1">
        <v>0.34614659452041402</v>
      </c>
      <c r="C573" s="1">
        <v>-0.45435951461095098</v>
      </c>
      <c r="D573" s="1">
        <v>0.36967314610483698</v>
      </c>
      <c r="E573" s="1">
        <v>-0.439869849576358</v>
      </c>
      <c r="F573" s="1">
        <v>-8.0918101271194205E-3</v>
      </c>
      <c r="G573" s="1">
        <v>-1.669741110961E-2</v>
      </c>
      <c r="H573" s="1"/>
      <c r="I573" s="1">
        <v>-140.581909393231</v>
      </c>
      <c r="J573" s="1"/>
      <c r="K573">
        <f t="shared" si="24"/>
        <v>-4.8643612366893363</v>
      </c>
      <c r="L573">
        <f t="shared" si="25"/>
        <v>-4.8129696010501339</v>
      </c>
      <c r="M573">
        <f t="shared" si="26"/>
        <v>-34.6308703394456</v>
      </c>
    </row>
    <row r="574" spans="1:13" x14ac:dyDescent="0.25">
      <c r="A574" s="1">
        <v>2712.5</v>
      </c>
      <c r="B574" s="1">
        <v>0.31188351450400198</v>
      </c>
      <c r="C574" s="1">
        <v>-0.47572976918183102</v>
      </c>
      <c r="D574" s="1">
        <v>0.33728801266334002</v>
      </c>
      <c r="E574" s="1">
        <v>-0.46346816270057301</v>
      </c>
      <c r="F574" s="1">
        <v>-9.54646278395937E-3</v>
      </c>
      <c r="G574" s="1">
        <v>-1.6130479464864299E-2</v>
      </c>
      <c r="H574" s="1"/>
      <c r="I574" s="1">
        <v>-142.182651671347</v>
      </c>
      <c r="J574" s="1"/>
      <c r="K574">
        <f t="shared" si="24"/>
        <v>-4.9000472021804029</v>
      </c>
      <c r="L574">
        <f t="shared" si="25"/>
        <v>-4.8337745691404699</v>
      </c>
      <c r="M574">
        <f t="shared" si="26"/>
        <v>-34.542880778598196</v>
      </c>
    </row>
    <row r="575" spans="1:13" x14ac:dyDescent="0.25">
      <c r="A575" s="1">
        <v>2713.75</v>
      </c>
      <c r="B575" s="1">
        <v>0.27621353588306102</v>
      </c>
      <c r="C575" s="1">
        <v>-0.49457559129138401</v>
      </c>
      <c r="D575" s="1">
        <v>0.30358156373020001</v>
      </c>
      <c r="E575" s="1">
        <v>-0.48498154668611398</v>
      </c>
      <c r="F575" s="1">
        <v>-1.1057848300447501E-2</v>
      </c>
      <c r="G575" s="1">
        <v>-1.4659142317689401E-2</v>
      </c>
      <c r="H575" s="1"/>
      <c r="I575" s="1">
        <v>-143.73619390187901</v>
      </c>
      <c r="J575" s="1"/>
      <c r="K575">
        <f t="shared" si="24"/>
        <v>-4.9363172707308403</v>
      </c>
      <c r="L575">
        <f t="shared" si="25"/>
        <v>-4.849626253708605</v>
      </c>
      <c r="M575">
        <f t="shared" si="26"/>
        <v>-34.721556305605397</v>
      </c>
    </row>
    <row r="576" spans="1:13" x14ac:dyDescent="0.25">
      <c r="A576" s="1">
        <v>2715</v>
      </c>
      <c r="B576" s="1">
        <v>0.239296125761357</v>
      </c>
      <c r="C576" s="1">
        <v>-0.51074445664821599</v>
      </c>
      <c r="D576" s="1">
        <v>0.26834662121283298</v>
      </c>
      <c r="E576" s="1">
        <v>-0.50395936457777502</v>
      </c>
      <c r="F576" s="1">
        <v>-1.20623606706417E-2</v>
      </c>
      <c r="G576" s="1">
        <v>-1.34707914802233E-2</v>
      </c>
      <c r="H576" s="1"/>
      <c r="I576" s="1">
        <v>-145.28398951701101</v>
      </c>
      <c r="J576" s="1"/>
      <c r="K576">
        <f t="shared" si="24"/>
        <v>-4.9740556438062864</v>
      </c>
      <c r="L576">
        <f t="shared" si="25"/>
        <v>-4.8680244953036969</v>
      </c>
      <c r="M576">
        <f t="shared" si="26"/>
        <v>-34.855016985630677</v>
      </c>
    </row>
    <row r="577" spans="1:13" x14ac:dyDescent="0.25">
      <c r="A577" s="1">
        <v>2716.25</v>
      </c>
      <c r="B577" s="1">
        <v>0.20183702296852099</v>
      </c>
      <c r="C577" s="1">
        <v>-0.52434479857602201</v>
      </c>
      <c r="D577" s="1">
        <v>0.231930850020234</v>
      </c>
      <c r="E577" s="1">
        <v>-0.52034239440642505</v>
      </c>
      <c r="F577" s="1">
        <v>-1.29397635237195E-2</v>
      </c>
      <c r="G577" s="1">
        <v>-1.21156341965126E-2</v>
      </c>
      <c r="H577" s="1"/>
      <c r="I577" s="1">
        <v>-146.831057635066</v>
      </c>
      <c r="J577" s="1"/>
      <c r="K577">
        <f t="shared" si="24"/>
        <v>-5.0075891436550908</v>
      </c>
      <c r="L577">
        <f t="shared" si="25"/>
        <v>-4.8872089340784708</v>
      </c>
      <c r="M577">
        <f t="shared" si="26"/>
        <v>-35.02757783425524</v>
      </c>
    </row>
    <row r="578" spans="1:13" x14ac:dyDescent="0.25">
      <c r="A578" s="1">
        <v>2717.5</v>
      </c>
      <c r="B578" s="1">
        <v>0.16311964426765899</v>
      </c>
      <c r="C578" s="1">
        <v>-0.53505097796949297</v>
      </c>
      <c r="D578" s="1">
        <v>0.19444184976947901</v>
      </c>
      <c r="E578" s="1">
        <v>-0.53414205421594496</v>
      </c>
      <c r="F578" s="1">
        <v>-1.3661491167054901E-2</v>
      </c>
      <c r="G578" s="1">
        <v>-1.0898382197846701E-2</v>
      </c>
      <c r="H578" s="1"/>
      <c r="I578" s="1">
        <v>-148.418503992551</v>
      </c>
      <c r="J578" s="1"/>
      <c r="K578">
        <f t="shared" si="24"/>
        <v>-5.046116932582696</v>
      </c>
      <c r="L578">
        <f t="shared" si="25"/>
        <v>-4.9064238690671376</v>
      </c>
      <c r="M578">
        <f t="shared" si="26"/>
        <v>-35.151152177238295</v>
      </c>
    </row>
    <row r="579" spans="1:13" x14ac:dyDescent="0.25">
      <c r="A579" s="1">
        <v>2718.75</v>
      </c>
      <c r="B579" s="1">
        <v>0.12381842386526599</v>
      </c>
      <c r="C579" s="1">
        <v>-0.54267812973287899</v>
      </c>
      <c r="D579" s="1">
        <v>0.15615613345768101</v>
      </c>
      <c r="E579" s="1">
        <v>-0.54530805946780803</v>
      </c>
      <c r="F579" s="1">
        <v>-1.41489962617258E-2</v>
      </c>
      <c r="G579" s="1">
        <v>-9.8322252694043495E-3</v>
      </c>
      <c r="H579" s="1"/>
      <c r="I579" s="1">
        <v>-150.03217478485601</v>
      </c>
      <c r="J579" s="1"/>
      <c r="K579">
        <f t="shared" si="24"/>
        <v>-5.0887575561921752</v>
      </c>
      <c r="L579">
        <f t="shared" si="25"/>
        <v>-4.9248735959249661</v>
      </c>
      <c r="M579">
        <f t="shared" si="26"/>
        <v>-35.274384435314069</v>
      </c>
    </row>
    <row r="580" spans="1:13" x14ac:dyDescent="0.25">
      <c r="A580" s="1">
        <v>2720</v>
      </c>
      <c r="B580" s="1">
        <v>8.4521002678789606E-2</v>
      </c>
      <c r="C580" s="1">
        <v>-0.547564028111029</v>
      </c>
      <c r="D580" s="1">
        <v>0.117179112636956</v>
      </c>
      <c r="E580" s="1">
        <v>-0.55321213065505104</v>
      </c>
      <c r="F580" s="1">
        <v>-1.4403297301154101E-2</v>
      </c>
      <c r="G580" s="1">
        <v>-8.7375905341297595E-3</v>
      </c>
      <c r="H580" s="1"/>
      <c r="I580" s="1">
        <v>-151.60829305248899</v>
      </c>
      <c r="J580" s="1"/>
      <c r="K580">
        <f t="shared" si="24"/>
        <v>-5.1290383267668096</v>
      </c>
      <c r="L580">
        <f t="shared" si="25"/>
        <v>-4.9515602757235593</v>
      </c>
      <c r="M580">
        <f t="shared" si="26"/>
        <v>-35.469869026723003</v>
      </c>
    </row>
    <row r="581" spans="1:13" x14ac:dyDescent="0.25">
      <c r="A581" s="1">
        <v>2721.25</v>
      </c>
      <c r="B581" s="1">
        <v>4.5225954900001898E-2</v>
      </c>
      <c r="C581" s="1">
        <v>-0.54941096675693502</v>
      </c>
      <c r="D581" s="1">
        <v>7.7452599428828303E-2</v>
      </c>
      <c r="E581" s="1">
        <v>-0.558332209737745</v>
      </c>
      <c r="F581" s="1">
        <v>-1.49750210015249E-2</v>
      </c>
      <c r="G581" s="1">
        <v>-7.7027210709463296E-3</v>
      </c>
      <c r="H581" s="1"/>
      <c r="I581" s="1">
        <v>-153.21279003152</v>
      </c>
      <c r="J581" s="1"/>
      <c r="K581">
        <f t="shared" ref="K581:K644" si="27">10*LOG10(B581^2+C581^2)</f>
        <v>-5.1727244761697371</v>
      </c>
      <c r="L581">
        <f t="shared" ref="L581:L644" si="28">10*LOG10(D581^2+E581^2)</f>
        <v>-4.9793663568358539</v>
      </c>
      <c r="M581">
        <f t="shared" ref="M581:M644" si="29">10*LOG10(F581^2+G581^2)</f>
        <v>-35.473195533789877</v>
      </c>
    </row>
    <row r="582" spans="1:13" x14ac:dyDescent="0.25">
      <c r="A582" s="1">
        <v>2722.5</v>
      </c>
      <c r="B582" s="1">
        <v>6.4234688649317199E-3</v>
      </c>
      <c r="C582" s="1">
        <v>-0.548515867244321</v>
      </c>
      <c r="D582" s="1">
        <v>3.7614286919885102E-2</v>
      </c>
      <c r="E582" s="1">
        <v>-0.56039294824054697</v>
      </c>
      <c r="F582" s="1">
        <v>-1.54442765883527E-2</v>
      </c>
      <c r="G582" s="1">
        <v>-6.6921293640362497E-3</v>
      </c>
      <c r="H582" s="1"/>
      <c r="I582" s="1">
        <v>-154.835974854509</v>
      </c>
      <c r="J582" s="1"/>
      <c r="K582">
        <f t="shared" si="27"/>
        <v>-5.2156205501549548</v>
      </c>
      <c r="L582">
        <f t="shared" si="28"/>
        <v>-5.0106245927628743</v>
      </c>
      <c r="M582">
        <f t="shared" si="29"/>
        <v>-35.477376747144554</v>
      </c>
    </row>
    <row r="583" spans="1:13" x14ac:dyDescent="0.25">
      <c r="A583" s="1">
        <v>2723.75</v>
      </c>
      <c r="B583" s="1">
        <v>-3.22897542510555E-2</v>
      </c>
      <c r="C583" s="1">
        <v>-0.54508409197275398</v>
      </c>
      <c r="D583" s="1">
        <v>-1.58937547753974E-3</v>
      </c>
      <c r="E583" s="1">
        <v>-0.55922837145993798</v>
      </c>
      <c r="F583" s="1">
        <v>-1.59161308574256E-2</v>
      </c>
      <c r="G583" s="1">
        <v>-5.65900532760361E-3</v>
      </c>
      <c r="H583" s="1"/>
      <c r="I583" s="1">
        <v>-156.45702221302901</v>
      </c>
      <c r="J583" s="1"/>
      <c r="K583">
        <f t="shared" si="27"/>
        <v>-5.2555164634262761</v>
      </c>
      <c r="L583">
        <f t="shared" si="28"/>
        <v>-5.048180991052118</v>
      </c>
      <c r="M583">
        <f t="shared" si="29"/>
        <v>-35.446258325269525</v>
      </c>
    </row>
    <row r="584" spans="1:13" x14ac:dyDescent="0.25">
      <c r="A584" s="1">
        <v>2725</v>
      </c>
      <c r="B584" s="1">
        <v>-7.0293365914948197E-2</v>
      </c>
      <c r="C584" s="1">
        <v>-0.53900151254734796</v>
      </c>
      <c r="D584" s="1">
        <v>-4.0195909286284998E-2</v>
      </c>
      <c r="E584" s="1">
        <v>-0.55521734949771695</v>
      </c>
      <c r="F584" s="1">
        <v>-1.6374101629543201E-2</v>
      </c>
      <c r="G584" s="1">
        <v>-4.6143349394701097E-3</v>
      </c>
      <c r="H584" s="1"/>
      <c r="I584" s="1">
        <v>-158.08984104432199</v>
      </c>
      <c r="J584" s="1"/>
      <c r="K584">
        <f t="shared" si="27"/>
        <v>-5.2949573885602259</v>
      </c>
      <c r="L584">
        <f t="shared" si="28"/>
        <v>-5.0880362687599092</v>
      </c>
      <c r="M584">
        <f t="shared" si="29"/>
        <v>-35.384965343710455</v>
      </c>
    </row>
    <row r="585" spans="1:13" x14ac:dyDescent="0.25">
      <c r="A585" s="1">
        <v>2726.25</v>
      </c>
      <c r="B585" s="1">
        <v>-0.107633736684925</v>
      </c>
      <c r="C585" s="1">
        <v>-0.53039172244678001</v>
      </c>
      <c r="D585" s="1">
        <v>-7.7805102273262997E-2</v>
      </c>
      <c r="E585" s="1">
        <v>-0.54882606170650605</v>
      </c>
      <c r="F585" s="1">
        <v>-1.6535550025107301E-2</v>
      </c>
      <c r="G585" s="1">
        <v>-3.3713456135247202E-3</v>
      </c>
      <c r="H585" s="1"/>
      <c r="I585" s="1">
        <v>-159.70870457157201</v>
      </c>
      <c r="J585" s="1"/>
      <c r="K585">
        <f t="shared" si="27"/>
        <v>-5.3328003446251344</v>
      </c>
      <c r="L585">
        <f t="shared" si="28"/>
        <v>-5.1248877241650028</v>
      </c>
      <c r="M585">
        <f t="shared" si="29"/>
        <v>-35.454746759562603</v>
      </c>
    </row>
    <row r="586" spans="1:13" x14ac:dyDescent="0.25">
      <c r="A586" s="1">
        <v>2727.5</v>
      </c>
      <c r="B586" s="1">
        <v>-0.144164494172668</v>
      </c>
      <c r="C586" s="1">
        <v>-0.51916905788883405</v>
      </c>
      <c r="D586" s="1">
        <v>-0.114921013506304</v>
      </c>
      <c r="E586" s="1">
        <v>-0.53995799472031103</v>
      </c>
      <c r="F586" s="1">
        <v>-1.6853856207891298E-2</v>
      </c>
      <c r="G586" s="1">
        <v>-2.2520425082314301E-3</v>
      </c>
      <c r="H586" s="1"/>
      <c r="I586" s="1">
        <v>-161.265212955084</v>
      </c>
      <c r="J586" s="1"/>
      <c r="K586">
        <f t="shared" si="27"/>
        <v>-5.3712317637451292</v>
      </c>
      <c r="L586">
        <f t="shared" si="28"/>
        <v>-5.1603993259256331</v>
      </c>
      <c r="M586">
        <f t="shared" si="29"/>
        <v>-35.389156091743558</v>
      </c>
    </row>
    <row r="587" spans="1:13" x14ac:dyDescent="0.25">
      <c r="A587" s="1">
        <v>2728.75</v>
      </c>
      <c r="B587" s="1">
        <v>-0.17970856480719699</v>
      </c>
      <c r="C587" s="1">
        <v>-0.50546112408632204</v>
      </c>
      <c r="D587" s="1">
        <v>-0.150576891919942</v>
      </c>
      <c r="E587" s="1">
        <v>-0.52892445036748503</v>
      </c>
      <c r="F587" s="1">
        <v>-1.6993535422585099E-2</v>
      </c>
      <c r="G587" s="1">
        <v>-1.30119105362681E-3</v>
      </c>
      <c r="H587" s="1"/>
      <c r="I587" s="1">
        <v>-162.833285953998</v>
      </c>
      <c r="J587" s="1"/>
      <c r="K587">
        <f t="shared" si="27"/>
        <v>-5.4093016172378281</v>
      </c>
      <c r="L587">
        <f t="shared" si="28"/>
        <v>-5.1936870501902197</v>
      </c>
      <c r="M587">
        <f t="shared" si="29"/>
        <v>-35.368937150716476</v>
      </c>
    </row>
    <row r="588" spans="1:13" x14ac:dyDescent="0.25">
      <c r="A588" s="1">
        <v>2730</v>
      </c>
      <c r="B588" s="1">
        <v>-0.21405532457199899</v>
      </c>
      <c r="C588" s="1">
        <v>-0.48920475301564298</v>
      </c>
      <c r="D588" s="1">
        <v>-0.18581316552479499</v>
      </c>
      <c r="E588" s="1">
        <v>-0.51558887692422095</v>
      </c>
      <c r="F588" s="1">
        <v>-1.7221096524143099E-2</v>
      </c>
      <c r="G588" s="1">
        <v>-9.9108758750764895E-5</v>
      </c>
      <c r="H588" s="1"/>
      <c r="I588" s="1">
        <v>-164.37669886217401</v>
      </c>
      <c r="J588" s="1"/>
      <c r="K588">
        <f t="shared" si="27"/>
        <v>-5.4494037375564499</v>
      </c>
      <c r="L588">
        <f t="shared" si="28"/>
        <v>-5.2236018529216901</v>
      </c>
      <c r="M588">
        <f t="shared" si="29"/>
        <v>-35.278640140760452</v>
      </c>
    </row>
    <row r="589" spans="1:13" x14ac:dyDescent="0.25">
      <c r="A589" s="1">
        <v>2731.25</v>
      </c>
      <c r="B589" s="1">
        <v>-0.247156990734928</v>
      </c>
      <c r="C589" s="1">
        <v>-0.47099702721494202</v>
      </c>
      <c r="D589" s="1">
        <v>-0.21917297108134801</v>
      </c>
      <c r="E589" s="1">
        <v>-0.499931836065103</v>
      </c>
      <c r="F589" s="1">
        <v>-1.7572753939774598E-2</v>
      </c>
      <c r="G589" s="1">
        <v>9.2116209047952903E-4</v>
      </c>
      <c r="H589" s="1"/>
      <c r="I589" s="1">
        <v>-165.90794082658999</v>
      </c>
      <c r="J589" s="1"/>
      <c r="K589">
        <f t="shared" si="27"/>
        <v>-5.4832901665241538</v>
      </c>
      <c r="L589">
        <f t="shared" si="28"/>
        <v>-5.2582945297730426</v>
      </c>
      <c r="M589">
        <f t="shared" si="29"/>
        <v>-35.091286062208582</v>
      </c>
    </row>
    <row r="590" spans="1:13" x14ac:dyDescent="0.25">
      <c r="A590" s="1">
        <v>2732.5</v>
      </c>
      <c r="B590" s="1">
        <v>-0.27876545101624201</v>
      </c>
      <c r="C590" s="1">
        <v>-0.450097351626564</v>
      </c>
      <c r="D590" s="1">
        <v>-0.251888122230914</v>
      </c>
      <c r="E590" s="1">
        <v>-0.48221138433245903</v>
      </c>
      <c r="F590" s="1">
        <v>-1.75755000149172E-2</v>
      </c>
      <c r="G590" s="1">
        <v>2.3603144803753702E-3</v>
      </c>
      <c r="H590" s="1"/>
      <c r="I590" s="1">
        <v>-167.47770061139499</v>
      </c>
      <c r="J590" s="1"/>
      <c r="K590">
        <f t="shared" si="27"/>
        <v>-5.523803068529225</v>
      </c>
      <c r="L590">
        <f t="shared" si="28"/>
        <v>-5.2874431736230667</v>
      </c>
      <c r="M590">
        <f t="shared" si="29"/>
        <v>-35.024217664686624</v>
      </c>
    </row>
    <row r="591" spans="1:13" x14ac:dyDescent="0.25">
      <c r="A591" s="1">
        <v>2733.75</v>
      </c>
      <c r="B591" s="1">
        <v>-0.30877202925031599</v>
      </c>
      <c r="C591" s="1">
        <v>-0.427303321975676</v>
      </c>
      <c r="D591" s="1">
        <v>-0.28330220946550499</v>
      </c>
      <c r="E591" s="1">
        <v>-0.462331573398296</v>
      </c>
      <c r="F591" s="1">
        <v>-1.7624088671435899E-2</v>
      </c>
      <c r="G591" s="1">
        <v>3.8301087715828502E-3</v>
      </c>
      <c r="H591" s="1"/>
      <c r="I591" s="1">
        <v>-169.05899694533599</v>
      </c>
      <c r="J591" s="1"/>
      <c r="K591">
        <f t="shared" si="27"/>
        <v>-5.5606723679588752</v>
      </c>
      <c r="L591">
        <f t="shared" si="28"/>
        <v>-5.3163697374658323</v>
      </c>
      <c r="M591">
        <f t="shared" si="29"/>
        <v>-34.877449956347924</v>
      </c>
    </row>
    <row r="592" spans="1:13" x14ac:dyDescent="0.25">
      <c r="A592" s="1">
        <v>2735</v>
      </c>
      <c r="B592" s="1">
        <v>-0.336659511386044</v>
      </c>
      <c r="C592" s="1">
        <v>-0.40217173781439303</v>
      </c>
      <c r="D592" s="1">
        <v>-0.31294983127468301</v>
      </c>
      <c r="E592" s="1">
        <v>-0.44050670653436902</v>
      </c>
      <c r="F592" s="1">
        <v>-1.7590607453199601E-2</v>
      </c>
      <c r="G592" s="1">
        <v>5.1233290433644304E-3</v>
      </c>
      <c r="H592" s="1"/>
      <c r="I592" s="1">
        <v>-170.59678602883301</v>
      </c>
      <c r="J592" s="1"/>
      <c r="K592">
        <f t="shared" si="27"/>
        <v>-5.6053824781080666</v>
      </c>
      <c r="L592">
        <f t="shared" si="28"/>
        <v>-5.3464130998261439</v>
      </c>
      <c r="M592">
        <f t="shared" si="29"/>
        <v>-34.740771584879703</v>
      </c>
    </row>
    <row r="593" spans="1:13" x14ac:dyDescent="0.25">
      <c r="A593" s="1">
        <v>2736.25</v>
      </c>
      <c r="B593" s="1">
        <v>-0.36283707463497999</v>
      </c>
      <c r="C593" s="1">
        <v>-0.375395221263847</v>
      </c>
      <c r="D593" s="1">
        <v>-0.34129809311233</v>
      </c>
      <c r="E593" s="1">
        <v>-0.41691231165222098</v>
      </c>
      <c r="F593" s="1">
        <v>-1.7263511986021399E-2</v>
      </c>
      <c r="G593" s="1">
        <v>6.7849702699024402E-3</v>
      </c>
      <c r="H593" s="1"/>
      <c r="I593" s="1">
        <v>-172.11902820684901</v>
      </c>
      <c r="J593" s="1"/>
      <c r="K593">
        <f t="shared" si="27"/>
        <v>-5.6451825747627682</v>
      </c>
      <c r="L593">
        <f t="shared" si="28"/>
        <v>-5.3715256926524955</v>
      </c>
      <c r="M593">
        <f t="shared" si="29"/>
        <v>-34.633599232242688</v>
      </c>
    </row>
    <row r="594" spans="1:13" x14ac:dyDescent="0.25">
      <c r="A594" s="1">
        <v>2737.5</v>
      </c>
      <c r="B594" s="1">
        <v>-0.386804972315683</v>
      </c>
      <c r="C594" s="1">
        <v>-0.34672241868727799</v>
      </c>
      <c r="D594" s="1">
        <v>-0.36792948927515501</v>
      </c>
      <c r="E594" s="1">
        <v>-0.39148179628529101</v>
      </c>
      <c r="F594" s="1">
        <v>-1.6481308501604501E-2</v>
      </c>
      <c r="G594" s="1">
        <v>8.3785195364648197E-3</v>
      </c>
      <c r="H594" s="1"/>
      <c r="I594" s="1">
        <v>-173.658589067435</v>
      </c>
      <c r="J594" s="1"/>
      <c r="K594">
        <f t="shared" si="27"/>
        <v>-5.6890248811772013</v>
      </c>
      <c r="L594">
        <f t="shared" si="28"/>
        <v>-5.3965837128557475</v>
      </c>
      <c r="M594">
        <f t="shared" si="29"/>
        <v>-34.66185861626667</v>
      </c>
    </row>
    <row r="595" spans="1:13" x14ac:dyDescent="0.25">
      <c r="A595" s="1">
        <v>2738.75</v>
      </c>
      <c r="B595" s="1">
        <v>-0.40851274169496699</v>
      </c>
      <c r="C595" s="1">
        <v>-0.31652303252056602</v>
      </c>
      <c r="D595" s="1">
        <v>-0.39263415432390902</v>
      </c>
      <c r="E595" s="1">
        <v>-0.36421909692717203</v>
      </c>
      <c r="F595" s="1">
        <v>-1.58047300420802E-2</v>
      </c>
      <c r="G595" s="1">
        <v>9.8302503051779597E-3</v>
      </c>
      <c r="H595" s="1"/>
      <c r="I595" s="1">
        <v>-175.18151867492301</v>
      </c>
      <c r="J595" s="1"/>
      <c r="K595">
        <f t="shared" si="27"/>
        <v>-5.7337572252096924</v>
      </c>
      <c r="L595">
        <f t="shared" si="28"/>
        <v>-5.423949146655108</v>
      </c>
      <c r="M595">
        <f t="shared" si="29"/>
        <v>-34.603928895625167</v>
      </c>
    </row>
    <row r="596" spans="1:13" x14ac:dyDescent="0.25">
      <c r="A596" s="1">
        <v>2740</v>
      </c>
      <c r="B596" s="1">
        <v>-0.42768825616453199</v>
      </c>
      <c r="C596" s="1">
        <v>-0.28464933571551398</v>
      </c>
      <c r="D596" s="1">
        <v>-0.41547989001072599</v>
      </c>
      <c r="E596" s="1">
        <v>-0.335333068764398</v>
      </c>
      <c r="F596" s="1">
        <v>-1.50153435620038E-2</v>
      </c>
      <c r="G596" s="1">
        <v>1.0933386764175899E-2</v>
      </c>
      <c r="H596" s="1"/>
      <c r="I596" s="1">
        <v>-176.749852527662</v>
      </c>
      <c r="J596" s="1"/>
      <c r="K596">
        <f t="shared" si="27"/>
        <v>-5.7849069254132583</v>
      </c>
      <c r="L596">
        <f t="shared" si="28"/>
        <v>-5.4504573288219103</v>
      </c>
      <c r="M596">
        <f t="shared" si="29"/>
        <v>-34.621815489166025</v>
      </c>
    </row>
    <row r="597" spans="1:13" x14ac:dyDescent="0.25">
      <c r="A597" s="1">
        <v>2741.25</v>
      </c>
      <c r="B597" s="1">
        <v>-0.44442072425678297</v>
      </c>
      <c r="C597" s="1">
        <v>-0.25131919142329101</v>
      </c>
      <c r="D597" s="1">
        <v>-0.43635073039803202</v>
      </c>
      <c r="E597" s="1">
        <v>-0.30452120748143702</v>
      </c>
      <c r="F597" s="1">
        <v>-1.3984935214825101E-2</v>
      </c>
      <c r="G597" s="1">
        <v>1.21807666413519E-2</v>
      </c>
      <c r="H597" s="1"/>
      <c r="I597" s="1">
        <v>-178.341312329646</v>
      </c>
      <c r="J597" s="1"/>
      <c r="K597">
        <f t="shared" si="27"/>
        <v>-5.8390708851635242</v>
      </c>
      <c r="L597">
        <f t="shared" si="28"/>
        <v>-5.4800624874802324</v>
      </c>
      <c r="M597">
        <f t="shared" si="29"/>
        <v>-34.635053315213739</v>
      </c>
    </row>
    <row r="598" spans="1:13" x14ac:dyDescent="0.25">
      <c r="A598" s="1">
        <v>2742.5</v>
      </c>
      <c r="B598" s="1">
        <v>-0.45827836877108002</v>
      </c>
      <c r="C598" s="1">
        <v>-0.217127042414406</v>
      </c>
      <c r="D598" s="1">
        <v>-0.45493662187537098</v>
      </c>
      <c r="E598" s="1">
        <v>-0.27239124470849901</v>
      </c>
      <c r="F598" s="1">
        <v>-1.2933430015408E-2</v>
      </c>
      <c r="G598" s="1">
        <v>1.30731759483624E-2</v>
      </c>
      <c r="H598" s="1"/>
      <c r="I598" s="1">
        <v>-179.820350708673</v>
      </c>
      <c r="J598" s="1"/>
      <c r="K598">
        <f t="shared" si="27"/>
        <v>-5.897911520154886</v>
      </c>
      <c r="L598">
        <f t="shared" si="28"/>
        <v>-5.5103979232704567</v>
      </c>
      <c r="M598">
        <f t="shared" si="29"/>
        <v>-34.708501007974924</v>
      </c>
    </row>
    <row r="599" spans="1:13" x14ac:dyDescent="0.25">
      <c r="A599" s="1">
        <v>2743.75</v>
      </c>
      <c r="B599" s="1">
        <v>-0.46913204029227801</v>
      </c>
      <c r="C599" s="1">
        <v>-0.18235676262756201</v>
      </c>
      <c r="D599" s="1">
        <v>-0.47108634213404299</v>
      </c>
      <c r="E599" s="1">
        <v>-0.23870707502248001</v>
      </c>
      <c r="F599" s="1">
        <v>-1.1955604522369099E-2</v>
      </c>
      <c r="G599" s="1">
        <v>1.38615307184818E-2</v>
      </c>
      <c r="H599" s="1"/>
      <c r="I599" s="1">
        <v>178.71668404530999</v>
      </c>
      <c r="J599" s="1"/>
      <c r="K599">
        <f t="shared" si="27"/>
        <v>-5.9629818788557154</v>
      </c>
      <c r="L599">
        <f t="shared" si="28"/>
        <v>-5.5454617673666622</v>
      </c>
      <c r="M599">
        <f t="shared" si="29"/>
        <v>-34.748534200628704</v>
      </c>
    </row>
    <row r="600" spans="1:13" x14ac:dyDescent="0.25">
      <c r="A600" s="1">
        <v>2745</v>
      </c>
      <c r="B600" s="1">
        <v>-0.47775635022290303</v>
      </c>
      <c r="C600" s="1">
        <v>-0.14720075109490599</v>
      </c>
      <c r="D600" s="1">
        <v>-0.48426431804401698</v>
      </c>
      <c r="E600" s="1">
        <v>-0.204412178589442</v>
      </c>
      <c r="F600" s="1">
        <v>-1.0732572059568899E-2</v>
      </c>
      <c r="G600" s="1">
        <v>1.48068276792418E-2</v>
      </c>
      <c r="H600" s="1"/>
      <c r="I600" s="1">
        <v>177.199551512498</v>
      </c>
      <c r="J600" s="1"/>
      <c r="K600">
        <f t="shared" si="27"/>
        <v>-6.0220039310844617</v>
      </c>
      <c r="L600">
        <f t="shared" si="28"/>
        <v>-5.5862498039924757</v>
      </c>
      <c r="M600">
        <f t="shared" si="29"/>
        <v>-34.756944478833859</v>
      </c>
    </row>
    <row r="601" spans="1:13" x14ac:dyDescent="0.25">
      <c r="A601" s="1">
        <v>2746.25</v>
      </c>
      <c r="B601" s="1">
        <v>-0.48329751631495299</v>
      </c>
      <c r="C601" s="1">
        <v>-0.11199456836447499</v>
      </c>
      <c r="D601" s="1">
        <v>-0.49442697648657702</v>
      </c>
      <c r="E601" s="1">
        <v>-0.169241569718873</v>
      </c>
      <c r="F601" s="1">
        <v>-9.5837246480266793E-3</v>
      </c>
      <c r="G601" s="1">
        <v>1.5652964822356799E-2</v>
      </c>
      <c r="H601" s="1"/>
      <c r="I601" s="1">
        <v>175.643268516483</v>
      </c>
      <c r="J601" s="1"/>
      <c r="K601">
        <f t="shared" si="27"/>
        <v>-6.0885437709559067</v>
      </c>
      <c r="L601">
        <f t="shared" si="28"/>
        <v>-5.6367711672576739</v>
      </c>
      <c r="M601">
        <f t="shared" si="29"/>
        <v>-34.725465772825736</v>
      </c>
    </row>
    <row r="602" spans="1:13" x14ac:dyDescent="0.25">
      <c r="A602" s="1">
        <v>2747.5</v>
      </c>
      <c r="B602" s="1">
        <v>-0.48647739888731101</v>
      </c>
      <c r="C602" s="1">
        <v>-7.6804526747019403E-2</v>
      </c>
      <c r="D602" s="1">
        <v>-0.50251709265329603</v>
      </c>
      <c r="E602" s="1">
        <v>-0.1336515078145</v>
      </c>
      <c r="F602" s="1">
        <v>-8.3744917527935094E-3</v>
      </c>
      <c r="G602" s="1">
        <v>1.6328445956501701E-2</v>
      </c>
      <c r="H602" s="1"/>
      <c r="I602" s="1">
        <v>174.053913770946</v>
      </c>
      <c r="J602" s="1"/>
      <c r="K602">
        <f t="shared" si="27"/>
        <v>-6.1518225744940045</v>
      </c>
      <c r="L602">
        <f t="shared" si="28"/>
        <v>-5.6801555169917251</v>
      </c>
      <c r="M602">
        <f t="shared" si="29"/>
        <v>-34.726920609733043</v>
      </c>
    </row>
    <row r="603" spans="1:13" x14ac:dyDescent="0.25">
      <c r="A603" s="1">
        <v>2748.75</v>
      </c>
      <c r="B603" s="1">
        <v>-0.48698284011519799</v>
      </c>
      <c r="C603" s="1">
        <v>-4.1818078920028402E-2</v>
      </c>
      <c r="D603" s="1">
        <v>-0.50771311202473601</v>
      </c>
      <c r="E603" s="1">
        <v>-9.7842557269938193E-2</v>
      </c>
      <c r="F603" s="1">
        <v>-6.8376700631862198E-3</v>
      </c>
      <c r="G603" s="1">
        <v>1.6591264161962299E-2</v>
      </c>
      <c r="H603" s="1"/>
      <c r="I603" s="1">
        <v>172.582132602033</v>
      </c>
      <c r="J603" s="1"/>
      <c r="K603">
        <f t="shared" si="27"/>
        <v>-6.217819627525488</v>
      </c>
      <c r="L603">
        <f t="shared" si="28"/>
        <v>-5.729266827870438</v>
      </c>
      <c r="M603">
        <f t="shared" si="29"/>
        <v>-34.921120586143573</v>
      </c>
    </row>
    <row r="604" spans="1:13" x14ac:dyDescent="0.25">
      <c r="A604" s="1">
        <v>2750</v>
      </c>
      <c r="B604" s="1">
        <v>-0.48520389818201298</v>
      </c>
      <c r="C604" s="1">
        <v>-7.00734587585344E-3</v>
      </c>
      <c r="D604" s="1">
        <v>-0.51036223315453899</v>
      </c>
      <c r="E604" s="1">
        <v>-6.2199679608137499E-2</v>
      </c>
      <c r="F604" s="1">
        <v>-5.2916172007220303E-3</v>
      </c>
      <c r="G604" s="1">
        <v>1.6702676215285501E-2</v>
      </c>
      <c r="H604" s="1"/>
      <c r="I604" s="1">
        <v>171.065743852808</v>
      </c>
      <c r="J604" s="1"/>
      <c r="K604">
        <f t="shared" si="27"/>
        <v>-6.2806086448934364</v>
      </c>
      <c r="L604">
        <f t="shared" si="28"/>
        <v>-5.7783972797572964</v>
      </c>
      <c r="M604">
        <f t="shared" si="29"/>
        <v>-35.128890618349701</v>
      </c>
    </row>
    <row r="605" spans="1:13" x14ac:dyDescent="0.25">
      <c r="A605" s="1">
        <v>2751.25</v>
      </c>
      <c r="B605" s="1">
        <v>-0.48062588554156199</v>
      </c>
      <c r="C605" s="1">
        <v>2.7345079998274201E-2</v>
      </c>
      <c r="D605" s="1">
        <v>-0.51046537330356001</v>
      </c>
      <c r="E605" s="1">
        <v>-2.6398662338256801E-2</v>
      </c>
      <c r="F605" s="1">
        <v>-3.94686585921068E-3</v>
      </c>
      <c r="G605" s="1">
        <v>1.67188795389808E-2</v>
      </c>
      <c r="H605" s="1"/>
      <c r="I605" s="1">
        <v>169.565958448402</v>
      </c>
      <c r="J605" s="1"/>
      <c r="K605">
        <f t="shared" si="27"/>
        <v>-6.349821400621888</v>
      </c>
      <c r="L605">
        <f t="shared" si="28"/>
        <v>-5.829074847826031</v>
      </c>
      <c r="M605">
        <f t="shared" si="29"/>
        <v>-35.300327284944771</v>
      </c>
    </row>
    <row r="606" spans="1:13" x14ac:dyDescent="0.25">
      <c r="A606" s="1">
        <v>2752.5</v>
      </c>
      <c r="B606" s="1">
        <v>-0.473704753923404</v>
      </c>
      <c r="C606" s="1">
        <v>6.1153205599190602E-2</v>
      </c>
      <c r="D606" s="1">
        <v>-0.50804592833740603</v>
      </c>
      <c r="E606" s="1">
        <v>9.1190448208791196E-3</v>
      </c>
      <c r="F606" s="1">
        <v>-2.7869253454599202E-3</v>
      </c>
      <c r="G606" s="1">
        <v>1.6476922160404001E-2</v>
      </c>
      <c r="H606" s="1"/>
      <c r="I606" s="1">
        <v>168.083489296312</v>
      </c>
      <c r="J606" s="1"/>
      <c r="K606">
        <f t="shared" si="27"/>
        <v>-6.4180635167201778</v>
      </c>
      <c r="L606">
        <f t="shared" si="28"/>
        <v>-5.880541531710108</v>
      </c>
      <c r="M606">
        <f t="shared" si="29"/>
        <v>-35.539976164594123</v>
      </c>
    </row>
    <row r="607" spans="1:13" x14ac:dyDescent="0.25">
      <c r="A607" s="1">
        <v>2753.75</v>
      </c>
      <c r="B607" s="1">
        <v>-0.46425012199889198</v>
      </c>
      <c r="C607" s="1">
        <v>9.3991484345507401E-2</v>
      </c>
      <c r="D607" s="1">
        <v>-0.50247744669819605</v>
      </c>
      <c r="E607" s="1">
        <v>4.4202862439039002E-2</v>
      </c>
      <c r="F607" s="1">
        <v>-1.90731926757966E-3</v>
      </c>
      <c r="G607" s="1">
        <v>1.6109038404032099E-2</v>
      </c>
      <c r="H607" s="1"/>
      <c r="I607" s="1">
        <v>166.56672633497101</v>
      </c>
      <c r="J607" s="1"/>
      <c r="K607">
        <f t="shared" si="27"/>
        <v>-6.4904958443710274</v>
      </c>
      <c r="L607">
        <f t="shared" si="28"/>
        <v>-5.9441891870158328</v>
      </c>
      <c r="M607">
        <f t="shared" si="29"/>
        <v>-35.79814804686383</v>
      </c>
    </row>
    <row r="608" spans="1:13" x14ac:dyDescent="0.25">
      <c r="A608" s="1">
        <v>2755</v>
      </c>
      <c r="B608" s="1">
        <v>-0.45223697488956599</v>
      </c>
      <c r="C608" s="1">
        <v>0.12565213219778201</v>
      </c>
      <c r="D608" s="1">
        <v>-0.49449417316525301</v>
      </c>
      <c r="E608" s="1">
        <v>7.8567578534146906E-2</v>
      </c>
      <c r="F608" s="1">
        <v>-1.21775833209762E-3</v>
      </c>
      <c r="G608" s="1">
        <v>1.5739758384550499E-2</v>
      </c>
      <c r="H608" s="1"/>
      <c r="I608" s="1">
        <v>165.07212750512301</v>
      </c>
      <c r="J608" s="1"/>
      <c r="K608">
        <f t="shared" si="27"/>
        <v>-6.5697221639511385</v>
      </c>
      <c r="L608">
        <f t="shared" si="28"/>
        <v>-6.0085025380410384</v>
      </c>
      <c r="M608">
        <f t="shared" si="29"/>
        <v>-36.034120036012844</v>
      </c>
    </row>
    <row r="609" spans="1:13" x14ac:dyDescent="0.25">
      <c r="A609" s="1">
        <v>2756.25</v>
      </c>
      <c r="B609" s="1">
        <v>-0.43829202463753902</v>
      </c>
      <c r="C609" s="1">
        <v>0.15589323559026699</v>
      </c>
      <c r="D609" s="1">
        <v>-0.48408596780427499</v>
      </c>
      <c r="E609" s="1">
        <v>0.11208298524014999</v>
      </c>
      <c r="F609" s="1">
        <v>-7.0457636766448105E-4</v>
      </c>
      <c r="G609" s="1">
        <v>1.54997364768864E-2</v>
      </c>
      <c r="H609" s="1"/>
      <c r="I609" s="1">
        <v>163.60216305709099</v>
      </c>
      <c r="J609" s="1"/>
      <c r="K609">
        <f t="shared" si="27"/>
        <v>-6.6473752611520709</v>
      </c>
      <c r="L609">
        <f t="shared" si="28"/>
        <v>-6.0747570906155914</v>
      </c>
      <c r="M609">
        <f t="shared" si="29"/>
        <v>-36.184548851025312</v>
      </c>
    </row>
    <row r="610" spans="1:13" x14ac:dyDescent="0.25">
      <c r="A610" s="1">
        <v>2757.5</v>
      </c>
      <c r="B610" s="1">
        <v>-0.422026193984128</v>
      </c>
      <c r="C610" s="1">
        <v>0.18485413368245801</v>
      </c>
      <c r="D610" s="1">
        <v>-0.47104754669065402</v>
      </c>
      <c r="E610" s="1">
        <v>0.14423709031665699</v>
      </c>
      <c r="F610" s="1">
        <v>-2.2231900644648301E-4</v>
      </c>
      <c r="G610" s="1">
        <v>1.5569188786083901E-2</v>
      </c>
      <c r="H610" s="1"/>
      <c r="I610" s="1">
        <v>162.18995142176499</v>
      </c>
      <c r="J610" s="1"/>
      <c r="K610">
        <f t="shared" si="27"/>
        <v>-6.7309673305747744</v>
      </c>
      <c r="L610">
        <f t="shared" si="28"/>
        <v>-6.149478866490778</v>
      </c>
      <c r="M610">
        <f t="shared" si="29"/>
        <v>-36.153794860397582</v>
      </c>
    </row>
    <row r="611" spans="1:13" x14ac:dyDescent="0.25">
      <c r="A611" s="1">
        <v>2758.75</v>
      </c>
      <c r="B611" s="1">
        <v>-0.40386624477099498</v>
      </c>
      <c r="C611" s="1">
        <v>0.21225577936788101</v>
      </c>
      <c r="D611" s="1">
        <v>-0.45584304626535399</v>
      </c>
      <c r="E611" s="1">
        <v>0.17507401051438401</v>
      </c>
      <c r="F611" s="1">
        <v>3.1972797156952401E-4</v>
      </c>
      <c r="G611" s="1">
        <v>1.5632322506554198E-2</v>
      </c>
      <c r="H611" s="1"/>
      <c r="I611" s="1">
        <v>160.80377148303299</v>
      </c>
      <c r="J611" s="1"/>
      <c r="K611">
        <f t="shared" si="27"/>
        <v>-6.8160176202153817</v>
      </c>
      <c r="L611">
        <f t="shared" si="28"/>
        <v>-6.226139801761871</v>
      </c>
      <c r="M611">
        <f t="shared" si="29"/>
        <v>-36.117713489923233</v>
      </c>
    </row>
    <row r="612" spans="1:13" x14ac:dyDescent="0.25">
      <c r="A612" s="1">
        <v>2760</v>
      </c>
      <c r="B612" s="1">
        <v>-0.38359843359010998</v>
      </c>
      <c r="C612" s="1">
        <v>0.23780562724569501</v>
      </c>
      <c r="D612" s="1">
        <v>-0.43834383637695501</v>
      </c>
      <c r="E612" s="1">
        <v>0.204226649118527</v>
      </c>
      <c r="F612" s="1">
        <v>9.2071181234338695E-4</v>
      </c>
      <c r="G612" s="1">
        <v>1.5845709789119301E-2</v>
      </c>
      <c r="H612" s="1"/>
      <c r="I612" s="1">
        <v>159.401059818692</v>
      </c>
      <c r="J612" s="1"/>
      <c r="K612">
        <f t="shared" si="27"/>
        <v>-6.910105175717085</v>
      </c>
      <c r="L612">
        <f t="shared" si="28"/>
        <v>-6.3105548860198848</v>
      </c>
      <c r="M612">
        <f t="shared" si="29"/>
        <v>-35.987128232141046</v>
      </c>
    </row>
    <row r="613" spans="1:13" x14ac:dyDescent="0.25">
      <c r="A613" s="1">
        <v>2761.25</v>
      </c>
      <c r="B613" s="1">
        <v>-0.36188337169840901</v>
      </c>
      <c r="C613" s="1">
        <v>0.26158850440784898</v>
      </c>
      <c r="D613" s="1">
        <v>-0.418727709460403</v>
      </c>
      <c r="E613" s="1">
        <v>0.23185582710056701</v>
      </c>
      <c r="F613" s="1">
        <v>1.4773150362149799E-3</v>
      </c>
      <c r="G613" s="1">
        <v>1.62054494477449E-2</v>
      </c>
      <c r="H613" s="1"/>
      <c r="I613" s="1">
        <v>158.023563259041</v>
      </c>
      <c r="J613" s="1"/>
      <c r="K613">
        <f t="shared" si="27"/>
        <v>-7.0030072074889782</v>
      </c>
      <c r="L613">
        <f t="shared" si="28"/>
        <v>-6.3999383131503169</v>
      </c>
      <c r="M613">
        <f t="shared" si="29"/>
        <v>-35.770835748234376</v>
      </c>
    </row>
    <row r="614" spans="1:13" x14ac:dyDescent="0.25">
      <c r="A614" s="1">
        <v>2762.5</v>
      </c>
      <c r="B614" s="1">
        <v>-0.33863997706294102</v>
      </c>
      <c r="C614" s="1">
        <v>0.28333380351992399</v>
      </c>
      <c r="D614" s="1">
        <v>-0.39747536642610098</v>
      </c>
      <c r="E614" s="1">
        <v>0.25748189787195702</v>
      </c>
      <c r="F614" s="1">
        <v>2.3409146529407899E-3</v>
      </c>
      <c r="G614" s="1">
        <v>1.6506934718336998E-2</v>
      </c>
      <c r="H614" s="1"/>
      <c r="I614" s="1">
        <v>156.55327608722999</v>
      </c>
      <c r="J614" s="1"/>
      <c r="K614">
        <f t="shared" si="27"/>
        <v>-7.10065447620204</v>
      </c>
      <c r="L614">
        <f t="shared" si="28"/>
        <v>-6.492024919752736</v>
      </c>
      <c r="M614">
        <f t="shared" si="29"/>
        <v>-35.560196106552333</v>
      </c>
    </row>
    <row r="615" spans="1:13" x14ac:dyDescent="0.25">
      <c r="A615" s="1">
        <v>2763.75</v>
      </c>
      <c r="B615" s="1">
        <v>-0.31395250766917299</v>
      </c>
      <c r="C615" s="1">
        <v>0.30290139129114102</v>
      </c>
      <c r="D615" s="1">
        <v>-0.37460602375107699</v>
      </c>
      <c r="E615" s="1">
        <v>0.28097736628882403</v>
      </c>
      <c r="F615" s="1">
        <v>3.4120669301895101E-3</v>
      </c>
      <c r="G615" s="1">
        <v>1.6790887179468899E-2</v>
      </c>
      <c r="H615" s="1"/>
      <c r="I615" s="1">
        <v>155.112970572845</v>
      </c>
      <c r="J615" s="1"/>
      <c r="K615">
        <f t="shared" si="27"/>
        <v>-7.2052599964502564</v>
      </c>
      <c r="L615">
        <f t="shared" si="28"/>
        <v>-6.5900503088178368</v>
      </c>
      <c r="M615">
        <f t="shared" si="29"/>
        <v>-35.322793135266913</v>
      </c>
    </row>
    <row r="616" spans="1:13" x14ac:dyDescent="0.25">
      <c r="A616" s="1">
        <v>2765</v>
      </c>
      <c r="B616" s="1">
        <v>-0.288327118947589</v>
      </c>
      <c r="C616" s="1">
        <v>0.32032453753703</v>
      </c>
      <c r="D616" s="1">
        <v>-0.35015360665127199</v>
      </c>
      <c r="E616" s="1">
        <v>0.30247256784599302</v>
      </c>
      <c r="F616" s="1">
        <v>4.6298789314756696E-3</v>
      </c>
      <c r="G616" s="1">
        <v>1.6813334861407101E-2</v>
      </c>
      <c r="H616" s="1"/>
      <c r="I616" s="1">
        <v>153.676048070664</v>
      </c>
      <c r="J616" s="1"/>
      <c r="K616">
        <f t="shared" si="27"/>
        <v>-7.3109377112682257</v>
      </c>
      <c r="L616">
        <f t="shared" si="28"/>
        <v>-6.6938900727319472</v>
      </c>
      <c r="M616">
        <f t="shared" si="29"/>
        <v>-35.169492945354264</v>
      </c>
    </row>
    <row r="617" spans="1:13" x14ac:dyDescent="0.25">
      <c r="A617" s="1">
        <v>2766.25</v>
      </c>
      <c r="B617" s="1">
        <v>-0.261506557726567</v>
      </c>
      <c r="C617" s="1">
        <v>0.33529969877127302</v>
      </c>
      <c r="D617" s="1">
        <v>-0.32449883293263398</v>
      </c>
      <c r="E617" s="1">
        <v>0.32141075638396599</v>
      </c>
      <c r="F617" s="1">
        <v>5.9118602762429804E-3</v>
      </c>
      <c r="G617" s="1">
        <v>1.68587468430445E-2</v>
      </c>
      <c r="H617" s="1"/>
      <c r="I617" s="1">
        <v>152.264676350976</v>
      </c>
      <c r="J617" s="1"/>
      <c r="K617">
        <f t="shared" si="27"/>
        <v>-7.4277378823761309</v>
      </c>
      <c r="L617">
        <f t="shared" si="28"/>
        <v>-6.8067660435581256</v>
      </c>
      <c r="M617">
        <f t="shared" si="29"/>
        <v>-34.959814238176449</v>
      </c>
    </row>
    <row r="618" spans="1:13" x14ac:dyDescent="0.25">
      <c r="A618" s="1">
        <v>2767.5</v>
      </c>
      <c r="B618" s="1">
        <v>-0.234374444550387</v>
      </c>
      <c r="C618" s="1">
        <v>0.34822072244584901</v>
      </c>
      <c r="D618" s="1">
        <v>-0.29819346369216798</v>
      </c>
      <c r="E618" s="1">
        <v>0.33800322824894702</v>
      </c>
      <c r="F618" s="1">
        <v>6.8688322774867801E-3</v>
      </c>
      <c r="G618" s="1">
        <v>1.67954451813901E-2</v>
      </c>
      <c r="H618" s="1"/>
      <c r="I618" s="1">
        <v>150.86596483918001</v>
      </c>
      <c r="J618" s="1"/>
      <c r="K618">
        <f t="shared" si="27"/>
        <v>-7.5402108168447253</v>
      </c>
      <c r="L618">
        <f t="shared" si="28"/>
        <v>-6.9214998716283347</v>
      </c>
      <c r="M618">
        <f t="shared" si="29"/>
        <v>-34.824506909747292</v>
      </c>
    </row>
    <row r="619" spans="1:13" x14ac:dyDescent="0.25">
      <c r="A619" s="1">
        <v>2768.75</v>
      </c>
      <c r="B619" s="1">
        <v>-0.206562001471227</v>
      </c>
      <c r="C619" s="1">
        <v>0.35867149895045303</v>
      </c>
      <c r="D619" s="1">
        <v>-0.27113240620335799</v>
      </c>
      <c r="E619" s="1">
        <v>0.35221192372951898</v>
      </c>
      <c r="F619" s="1">
        <v>8.0074106636950203E-3</v>
      </c>
      <c r="G619" s="1">
        <v>1.6511310706859E-2</v>
      </c>
      <c r="H619" s="1"/>
      <c r="I619" s="1">
        <v>149.50821447781101</v>
      </c>
      <c r="J619" s="1"/>
      <c r="K619">
        <f t="shared" si="27"/>
        <v>-7.6620941436879351</v>
      </c>
      <c r="L619">
        <f t="shared" si="28"/>
        <v>-7.0428774699458199</v>
      </c>
      <c r="M619">
        <f t="shared" si="29"/>
        <v>-34.727027042785025</v>
      </c>
    </row>
    <row r="620" spans="1:13" x14ac:dyDescent="0.25">
      <c r="A620" s="1">
        <v>2770</v>
      </c>
      <c r="B620" s="1">
        <v>-0.17872838234876101</v>
      </c>
      <c r="C620" s="1">
        <v>0.366729356254405</v>
      </c>
      <c r="D620" s="1">
        <v>-0.24412449069577299</v>
      </c>
      <c r="E620" s="1">
        <v>0.3644323154072</v>
      </c>
      <c r="F620" s="1">
        <v>9.3958544924349092E-3</v>
      </c>
      <c r="G620" s="1">
        <v>1.6000506830120699E-2</v>
      </c>
      <c r="H620" s="1"/>
      <c r="I620" s="1">
        <v>148.18502155017401</v>
      </c>
      <c r="J620" s="1"/>
      <c r="K620">
        <f t="shared" si="27"/>
        <v>-7.7875728262296722</v>
      </c>
      <c r="L620">
        <f t="shared" si="28"/>
        <v>-7.1577759817599027</v>
      </c>
      <c r="M620">
        <f t="shared" si="29"/>
        <v>-34.630651210683084</v>
      </c>
    </row>
    <row r="621" spans="1:13" x14ac:dyDescent="0.25">
      <c r="A621" s="1">
        <v>2771.25</v>
      </c>
      <c r="B621" s="1">
        <v>-0.15059519236348501</v>
      </c>
      <c r="C621" s="1">
        <v>0.37263625108467102</v>
      </c>
      <c r="D621" s="1">
        <v>-0.21653030376039301</v>
      </c>
      <c r="E621" s="1">
        <v>0.37464819349845802</v>
      </c>
      <c r="F621" s="1">
        <v>1.03222822477074E-2</v>
      </c>
      <c r="G621" s="1">
        <v>1.5420955355698301E-2</v>
      </c>
      <c r="H621" s="1"/>
      <c r="I621" s="1">
        <v>146.89624152383399</v>
      </c>
      <c r="J621" s="1"/>
      <c r="K621">
        <f t="shared" si="27"/>
        <v>-7.9172882685346124</v>
      </c>
      <c r="L621">
        <f t="shared" si="28"/>
        <v>-7.275859635422842</v>
      </c>
      <c r="M621">
        <f t="shared" si="29"/>
        <v>-34.629931339240592</v>
      </c>
    </row>
    <row r="622" spans="1:13" x14ac:dyDescent="0.25">
      <c r="A622" s="1">
        <v>2772.5</v>
      </c>
      <c r="B622" s="1">
        <v>-0.12278830900747</v>
      </c>
      <c r="C622" s="1">
        <v>0.376329506256397</v>
      </c>
      <c r="D622" s="1">
        <v>-0.188856055662775</v>
      </c>
      <c r="E622" s="1">
        <v>0.38277031438327902</v>
      </c>
      <c r="F622" s="1">
        <v>1.11770799862051E-2</v>
      </c>
      <c r="G622" s="1">
        <v>1.4792964847641E-2</v>
      </c>
      <c r="H622" s="1"/>
      <c r="I622" s="1">
        <v>145.61713667214099</v>
      </c>
      <c r="J622" s="1"/>
      <c r="K622">
        <f t="shared" si="27"/>
        <v>-8.0492860311706433</v>
      </c>
      <c r="L622">
        <f t="shared" si="28"/>
        <v>-7.394999617997895</v>
      </c>
      <c r="M622">
        <f t="shared" si="29"/>
        <v>-34.637460161787054</v>
      </c>
    </row>
    <row r="623" spans="1:13" x14ac:dyDescent="0.25">
      <c r="A623" s="1">
        <v>2773.75</v>
      </c>
      <c r="B623" s="1">
        <v>-9.5101517159944596E-2</v>
      </c>
      <c r="C623" s="1">
        <v>0.37810911377839801</v>
      </c>
      <c r="D623" s="1">
        <v>-0.160826374937244</v>
      </c>
      <c r="E623" s="1">
        <v>0.38900095990261402</v>
      </c>
      <c r="F623" s="1">
        <v>1.1714060660862899E-2</v>
      </c>
      <c r="G623" s="1">
        <v>1.42228751390403E-2</v>
      </c>
      <c r="H623" s="1"/>
      <c r="I623" s="1">
        <v>144.30940382679901</v>
      </c>
      <c r="J623" s="1"/>
      <c r="K623">
        <f t="shared" si="27"/>
        <v>-8.181255539902363</v>
      </c>
      <c r="L623">
        <f t="shared" si="28"/>
        <v>-7.5156846437074423</v>
      </c>
      <c r="M623">
        <f t="shared" si="29"/>
        <v>-34.691482040814648</v>
      </c>
    </row>
    <row r="624" spans="1:13" x14ac:dyDescent="0.25">
      <c r="A624" s="1">
        <v>2775</v>
      </c>
      <c r="B624" s="1">
        <v>-6.7984666291285203E-2</v>
      </c>
      <c r="C624" s="1">
        <v>0.37750261778889299</v>
      </c>
      <c r="D624" s="1">
        <v>-0.13278240609440001</v>
      </c>
      <c r="E624" s="1">
        <v>0.39310365351639698</v>
      </c>
      <c r="F624" s="1">
        <v>1.2442159321224701E-2</v>
      </c>
      <c r="G624" s="1">
        <v>1.3918847993453999E-2</v>
      </c>
      <c r="H624" s="1"/>
      <c r="I624" s="1">
        <v>142.96548865732399</v>
      </c>
      <c r="J624" s="1"/>
      <c r="K624">
        <f t="shared" si="27"/>
        <v>-8.3229834797800919</v>
      </c>
      <c r="L624">
        <f t="shared" si="28"/>
        <v>-7.640635842731804</v>
      </c>
      <c r="M624">
        <f t="shared" si="29"/>
        <v>-34.577453071627829</v>
      </c>
    </row>
    <row r="625" spans="1:13" x14ac:dyDescent="0.25">
      <c r="A625" s="1">
        <v>2776.25</v>
      </c>
      <c r="B625" s="1">
        <v>-4.1487478242626198E-2</v>
      </c>
      <c r="C625" s="1">
        <v>0.37515453526461801</v>
      </c>
      <c r="D625" s="1">
        <v>-0.10508862694274899</v>
      </c>
      <c r="E625" s="1">
        <v>0.394887787492263</v>
      </c>
      <c r="F625" s="1">
        <v>1.3084085455746901E-2</v>
      </c>
      <c r="G625" s="1">
        <v>1.35191665714691E-2</v>
      </c>
      <c r="H625" s="1"/>
      <c r="I625" s="1">
        <v>141.65540095899999</v>
      </c>
      <c r="J625" s="1"/>
      <c r="K625">
        <f t="shared" si="27"/>
        <v>-8.4630054781633373</v>
      </c>
      <c r="L625">
        <f t="shared" si="28"/>
        <v>-7.7733558431571339</v>
      </c>
      <c r="M625">
        <f t="shared" si="29"/>
        <v>-34.510443939797156</v>
      </c>
    </row>
    <row r="626" spans="1:13" x14ac:dyDescent="0.25">
      <c r="A626" s="1">
        <v>2777.5</v>
      </c>
      <c r="B626" s="1">
        <v>-1.55753140708112E-2</v>
      </c>
      <c r="C626" s="1">
        <v>0.37088027669531798</v>
      </c>
      <c r="D626" s="1">
        <v>-7.75439240229083E-2</v>
      </c>
      <c r="E626" s="1">
        <v>0.394826650656113</v>
      </c>
      <c r="F626" s="1">
        <v>1.41222349754246E-2</v>
      </c>
      <c r="G626" s="1">
        <v>1.3281556374208E-2</v>
      </c>
      <c r="H626" s="1"/>
      <c r="I626" s="1">
        <v>140.42077462611201</v>
      </c>
      <c r="J626" s="1"/>
      <c r="K626">
        <f t="shared" si="27"/>
        <v>-8.6076726560349428</v>
      </c>
      <c r="L626">
        <f t="shared" si="28"/>
        <v>-7.9075008190014699</v>
      </c>
      <c r="M626">
        <f t="shared" si="29"/>
        <v>-34.250001662427763</v>
      </c>
    </row>
    <row r="627" spans="1:13" x14ac:dyDescent="0.25">
      <c r="A627" s="1">
        <v>2778.75</v>
      </c>
      <c r="B627" s="1">
        <v>9.4515419758170599E-3</v>
      </c>
      <c r="C627" s="1">
        <v>0.36477593290724503</v>
      </c>
      <c r="D627" s="1">
        <v>-5.0786037108044302E-2</v>
      </c>
      <c r="E627" s="1">
        <v>0.39272604141755402</v>
      </c>
      <c r="F627" s="1">
        <v>1.4765407580660099E-2</v>
      </c>
      <c r="G627" s="1">
        <v>1.2919496854088001E-2</v>
      </c>
      <c r="H627" s="1"/>
      <c r="I627" s="1">
        <v>139.140721652818</v>
      </c>
      <c r="J627" s="1"/>
      <c r="K627">
        <f t="shared" si="27"/>
        <v>-8.7565617788710401</v>
      </c>
      <c r="L627">
        <f t="shared" si="28"/>
        <v>-8.0461803304087951</v>
      </c>
      <c r="M627">
        <f t="shared" si="29"/>
        <v>-34.14617495680303</v>
      </c>
    </row>
    <row r="628" spans="1:13" x14ac:dyDescent="0.25">
      <c r="A628" s="1">
        <v>2780</v>
      </c>
      <c r="B628" s="1">
        <v>3.3782780207522699E-2</v>
      </c>
      <c r="C628" s="1">
        <v>0.35687972581073901</v>
      </c>
      <c r="D628" s="1">
        <v>-2.4898596550668201E-2</v>
      </c>
      <c r="E628" s="1">
        <v>0.38865495889569801</v>
      </c>
      <c r="F628" s="1">
        <v>1.5815135753366901E-2</v>
      </c>
      <c r="G628" s="1">
        <v>1.25621834849014E-2</v>
      </c>
      <c r="H628" s="1"/>
      <c r="I628" s="1">
        <v>137.91380067696099</v>
      </c>
      <c r="J628" s="1"/>
      <c r="K628">
        <f t="shared" si="27"/>
        <v>-8.9108195133477306</v>
      </c>
      <c r="L628">
        <f t="shared" si="28"/>
        <v>-8.1909281920765604</v>
      </c>
      <c r="M628">
        <f t="shared" si="29"/>
        <v>-33.894175774644388</v>
      </c>
    </row>
    <row r="629" spans="1:13" x14ac:dyDescent="0.25">
      <c r="A629" s="1">
        <v>2781.25</v>
      </c>
      <c r="B629" s="1">
        <v>5.6968521051179402E-2</v>
      </c>
      <c r="C629" s="1">
        <v>0.34712431378784098</v>
      </c>
      <c r="D629" s="1">
        <v>4.0978073392220198E-4</v>
      </c>
      <c r="E629" s="1">
        <v>0.38253347328663501</v>
      </c>
      <c r="F629" s="1">
        <v>1.69231115390516E-2</v>
      </c>
      <c r="G629" s="1">
        <v>1.24471903767065E-2</v>
      </c>
      <c r="H629" s="1"/>
      <c r="I629" s="1">
        <v>136.74619006852001</v>
      </c>
      <c r="J629" s="1"/>
      <c r="K629">
        <f t="shared" si="27"/>
        <v>-9.0748742584647886</v>
      </c>
      <c r="L629">
        <f t="shared" si="28"/>
        <v>-8.3466061414446617</v>
      </c>
      <c r="M629">
        <f t="shared" si="29"/>
        <v>-33.55242205772344</v>
      </c>
    </row>
    <row r="630" spans="1:13" x14ac:dyDescent="0.25">
      <c r="A630" s="1">
        <v>2782.5</v>
      </c>
      <c r="B630" s="1">
        <v>7.8855578033853499E-2</v>
      </c>
      <c r="C630" s="1">
        <v>0.33552591954109801</v>
      </c>
      <c r="D630" s="1">
        <v>2.4420003759040701E-2</v>
      </c>
      <c r="E630" s="1">
        <v>0.37500303996072398</v>
      </c>
      <c r="F630" s="1">
        <v>1.8205830781816201E-2</v>
      </c>
      <c r="G630" s="1">
        <v>1.1837106103089801E-2</v>
      </c>
      <c r="H630" s="1"/>
      <c r="I630" s="1">
        <v>135.537025237981</v>
      </c>
      <c r="J630" s="1"/>
      <c r="K630">
        <f t="shared" si="27"/>
        <v>-9.2519874943205984</v>
      </c>
      <c r="L630">
        <f t="shared" si="28"/>
        <v>-8.5009267095052863</v>
      </c>
      <c r="M630">
        <f t="shared" si="29"/>
        <v>-33.264544250230436</v>
      </c>
    </row>
    <row r="631" spans="1:13" x14ac:dyDescent="0.25">
      <c r="A631" s="1">
        <v>2783.75</v>
      </c>
      <c r="B631" s="1">
        <v>9.9092753067790806E-2</v>
      </c>
      <c r="C631" s="1">
        <v>0.32266404737156301</v>
      </c>
      <c r="D631" s="1">
        <v>4.71864699722538E-2</v>
      </c>
      <c r="E631" s="1">
        <v>0.36553021922094397</v>
      </c>
      <c r="F631" s="1">
        <v>1.96124862998176E-2</v>
      </c>
      <c r="G631" s="1">
        <v>1.1392361053228999E-2</v>
      </c>
      <c r="H631" s="1"/>
      <c r="I631" s="1">
        <v>134.335803321893</v>
      </c>
      <c r="J631" s="1"/>
      <c r="K631">
        <f t="shared" si="27"/>
        <v>-9.4335633273593267</v>
      </c>
      <c r="L631">
        <f t="shared" si="28"/>
        <v>-8.6697583078066014</v>
      </c>
      <c r="M631">
        <f t="shared" si="29"/>
        <v>-32.886690616052576</v>
      </c>
    </row>
    <row r="632" spans="1:13" x14ac:dyDescent="0.25">
      <c r="A632" s="1">
        <v>2785</v>
      </c>
      <c r="B632" s="1">
        <v>0.117844971876352</v>
      </c>
      <c r="C632" s="1">
        <v>0.30852023898721997</v>
      </c>
      <c r="D632" s="1">
        <v>6.8657936946097703E-2</v>
      </c>
      <c r="E632" s="1">
        <v>0.35489657633606703</v>
      </c>
      <c r="F632" s="1">
        <v>2.1082604350195398E-2</v>
      </c>
      <c r="G632" s="1">
        <v>1.04304482491416E-2</v>
      </c>
      <c r="H632" s="1"/>
      <c r="I632" s="1">
        <v>133.09111370584901</v>
      </c>
      <c r="J632" s="1"/>
      <c r="K632">
        <f t="shared" si="27"/>
        <v>-9.6228602550436655</v>
      </c>
      <c r="L632">
        <f t="shared" si="28"/>
        <v>-8.8383909126825948</v>
      </c>
      <c r="M632">
        <f t="shared" si="29"/>
        <v>-32.570625193088929</v>
      </c>
    </row>
    <row r="633" spans="1:13" x14ac:dyDescent="0.25">
      <c r="A633" s="1">
        <v>2786.25</v>
      </c>
      <c r="B633" s="1">
        <v>0.13497441319514999</v>
      </c>
      <c r="C633" s="1">
        <v>0.29321117279652698</v>
      </c>
      <c r="D633" s="1">
        <v>8.8661303763286001E-2</v>
      </c>
      <c r="E633" s="1">
        <v>0.34297090031411498</v>
      </c>
      <c r="F633" s="1">
        <v>2.25157625114208E-2</v>
      </c>
      <c r="G633" s="1">
        <v>9.5119703291145601E-3</v>
      </c>
      <c r="H633" s="1"/>
      <c r="I633" s="1">
        <v>131.99610411887701</v>
      </c>
      <c r="J633" s="1"/>
      <c r="K633">
        <f t="shared" si="27"/>
        <v>-9.8217027692175165</v>
      </c>
      <c r="L633">
        <f t="shared" si="28"/>
        <v>-9.0139134705076334</v>
      </c>
      <c r="M633">
        <f t="shared" si="29"/>
        <v>-32.237077820073232</v>
      </c>
    </row>
    <row r="634" spans="1:13" x14ac:dyDescent="0.25">
      <c r="A634" s="1">
        <v>2787.5</v>
      </c>
      <c r="B634" s="1">
        <v>0.15057530610762199</v>
      </c>
      <c r="C634" s="1">
        <v>0.27704142696933298</v>
      </c>
      <c r="D634" s="1">
        <v>0.107658248594413</v>
      </c>
      <c r="E634" s="1">
        <v>0.32997708416470201</v>
      </c>
      <c r="F634" s="1">
        <v>2.4087425468716402E-2</v>
      </c>
      <c r="G634" s="1">
        <v>8.2262166682145702E-3</v>
      </c>
      <c r="H634" s="1"/>
      <c r="I634" s="1">
        <v>130.88423668659101</v>
      </c>
      <c r="J634" s="1"/>
      <c r="K634">
        <f t="shared" si="27"/>
        <v>-10.025049460590221</v>
      </c>
      <c r="L634">
        <f t="shared" si="28"/>
        <v>-9.1910243574899617</v>
      </c>
      <c r="M634">
        <f t="shared" si="29"/>
        <v>-31.88508974974496</v>
      </c>
    </row>
    <row r="635" spans="1:13" x14ac:dyDescent="0.25">
      <c r="A635" s="1">
        <v>2788.75</v>
      </c>
      <c r="B635" s="1">
        <v>0.16416406019129801</v>
      </c>
      <c r="C635" s="1">
        <v>0.26000757022474302</v>
      </c>
      <c r="D635" s="1">
        <v>0.12524965198372101</v>
      </c>
      <c r="E635" s="1">
        <v>0.31589515757697501</v>
      </c>
      <c r="F635" s="1">
        <v>2.55276119663044E-2</v>
      </c>
      <c r="G635" s="1">
        <v>6.8010101744934498E-3</v>
      </c>
      <c r="H635" s="1"/>
      <c r="I635" s="1">
        <v>129.814643588282</v>
      </c>
      <c r="J635" s="1"/>
      <c r="K635">
        <f t="shared" si="27"/>
        <v>-10.243211264700955</v>
      </c>
      <c r="L635">
        <f t="shared" si="28"/>
        <v>-9.3750365767712545</v>
      </c>
      <c r="M635">
        <f t="shared" si="29"/>
        <v>-31.561988911671847</v>
      </c>
    </row>
    <row r="636" spans="1:13" x14ac:dyDescent="0.25">
      <c r="A636" s="1">
        <v>2790</v>
      </c>
      <c r="B636" s="1">
        <v>0.17605404587877599</v>
      </c>
      <c r="C636" s="1">
        <v>0.24241684360139701</v>
      </c>
      <c r="D636" s="1">
        <v>0.141673250270372</v>
      </c>
      <c r="E636" s="1">
        <v>0.300982723713491</v>
      </c>
      <c r="F636" s="1">
        <v>2.67307989075894E-2</v>
      </c>
      <c r="G636" s="1">
        <v>4.9031805406940798E-3</v>
      </c>
      <c r="H636" s="1"/>
      <c r="I636" s="1">
        <v>128.65490893104899</v>
      </c>
      <c r="J636" s="1"/>
      <c r="K636">
        <f t="shared" si="27"/>
        <v>-10.469125444819776</v>
      </c>
      <c r="L636">
        <f t="shared" si="28"/>
        <v>-9.5600183895230266</v>
      </c>
      <c r="M636">
        <f t="shared" si="29"/>
        <v>-31.316043445108932</v>
      </c>
    </row>
    <row r="637" spans="1:13" x14ac:dyDescent="0.25">
      <c r="A637" s="1">
        <v>2791.25</v>
      </c>
      <c r="B637" s="1">
        <v>0.18603149391190299</v>
      </c>
      <c r="C637" s="1">
        <v>0.22460453594226401</v>
      </c>
      <c r="D637" s="1">
        <v>0.15634603007654899</v>
      </c>
      <c r="E637" s="1">
        <v>0.28491329477927302</v>
      </c>
      <c r="F637" s="1">
        <v>2.77778681655995E-2</v>
      </c>
      <c r="G637" s="1">
        <v>3.2325122350593898E-3</v>
      </c>
      <c r="H637" s="1"/>
      <c r="I637" s="1">
        <v>127.542589649864</v>
      </c>
      <c r="J637" s="1"/>
      <c r="K637">
        <f t="shared" si="27"/>
        <v>-10.703005887104792</v>
      </c>
      <c r="L637">
        <f t="shared" si="28"/>
        <v>-9.7625520748554671</v>
      </c>
      <c r="M637">
        <f t="shared" si="29"/>
        <v>-31.067604288598083</v>
      </c>
    </row>
    <row r="638" spans="1:13" x14ac:dyDescent="0.25">
      <c r="A638" s="1">
        <v>2792.5</v>
      </c>
      <c r="B638" s="1">
        <v>0.194011927986729</v>
      </c>
      <c r="C638" s="1">
        <v>0.20661982284319599</v>
      </c>
      <c r="D638" s="1">
        <v>0.16892430460164001</v>
      </c>
      <c r="E638" s="1">
        <v>0.268104163075364</v>
      </c>
      <c r="F638" s="1">
        <v>2.86899998420885E-2</v>
      </c>
      <c r="G638" s="1">
        <v>1.26131765064638E-3</v>
      </c>
      <c r="H638" s="1"/>
      <c r="I638" s="1">
        <v>126.449452464129</v>
      </c>
      <c r="J638" s="1"/>
      <c r="K638">
        <f t="shared" si="27"/>
        <v>-10.951093693257173</v>
      </c>
      <c r="L638">
        <f t="shared" si="28"/>
        <v>-9.9820027017565423</v>
      </c>
      <c r="M638">
        <f t="shared" si="29"/>
        <v>-30.837003122617624</v>
      </c>
    </row>
    <row r="639" spans="1:13" x14ac:dyDescent="0.25">
      <c r="A639" s="1">
        <v>2793.75</v>
      </c>
      <c r="B639" s="1">
        <v>0.20032387573315599</v>
      </c>
      <c r="C639" s="1">
        <v>0.188935116356268</v>
      </c>
      <c r="D639" s="1">
        <v>0.17991910264009101</v>
      </c>
      <c r="E639" s="1">
        <v>0.25088505501845099</v>
      </c>
      <c r="F639" s="1">
        <v>2.9498115704507399E-2</v>
      </c>
      <c r="G639" s="1">
        <v>-6.4637849293851105E-4</v>
      </c>
      <c r="H639" s="1"/>
      <c r="I639" s="1">
        <v>125.34533545667399</v>
      </c>
      <c r="J639" s="1"/>
      <c r="K639">
        <f t="shared" si="27"/>
        <v>-11.201810895228059</v>
      </c>
      <c r="L639">
        <f t="shared" si="28"/>
        <v>-10.208424187887008</v>
      </c>
      <c r="M639">
        <f t="shared" si="29"/>
        <v>-30.602029699960525</v>
      </c>
    </row>
    <row r="640" spans="1:13" x14ac:dyDescent="0.25">
      <c r="A640" s="1">
        <v>2795</v>
      </c>
      <c r="B640" s="1">
        <v>0.204983694716354</v>
      </c>
      <c r="C640" s="1">
        <v>0.17138876107912501</v>
      </c>
      <c r="D640" s="1">
        <v>0.188938370137194</v>
      </c>
      <c r="E640" s="1">
        <v>0.23353431269011701</v>
      </c>
      <c r="F640" s="1">
        <v>3.01364332562272E-2</v>
      </c>
      <c r="G640" s="1">
        <v>-2.9246453488644499E-3</v>
      </c>
      <c r="H640" s="1"/>
      <c r="I640" s="1">
        <v>124.229855504079</v>
      </c>
      <c r="J640" s="1"/>
      <c r="K640">
        <f t="shared" si="27"/>
        <v>-11.463478810912655</v>
      </c>
      <c r="L640">
        <f t="shared" si="28"/>
        <v>-10.44620246663327</v>
      </c>
      <c r="M640">
        <f t="shared" si="29"/>
        <v>-30.377452158090041</v>
      </c>
    </row>
    <row r="641" spans="1:13" x14ac:dyDescent="0.25">
      <c r="A641" s="1">
        <v>2796.25</v>
      </c>
      <c r="B641" s="1">
        <v>0.207997880644293</v>
      </c>
      <c r="C641" s="1">
        <v>0.15441067220902399</v>
      </c>
      <c r="D641" s="1">
        <v>0.19577539980127601</v>
      </c>
      <c r="E641" s="1">
        <v>0.21637777500268501</v>
      </c>
      <c r="F641" s="1">
        <v>3.0570824381328202E-2</v>
      </c>
      <c r="G641" s="1">
        <v>-4.9991297172533502E-3</v>
      </c>
      <c r="H641" s="1"/>
      <c r="I641" s="1">
        <v>123.166596596818</v>
      </c>
      <c r="J641" s="1"/>
      <c r="K641">
        <f t="shared" si="27"/>
        <v>-11.73240109819022</v>
      </c>
      <c r="L641">
        <f t="shared" si="28"/>
        <v>-10.698288705493342</v>
      </c>
      <c r="M641">
        <f t="shared" si="29"/>
        <v>-30.179248765134137</v>
      </c>
    </row>
    <row r="642" spans="1:13" x14ac:dyDescent="0.25">
      <c r="A642" s="1">
        <v>2797.5</v>
      </c>
      <c r="B642" s="1">
        <v>0.209760450895974</v>
      </c>
      <c r="C642" s="1">
        <v>0.13802700876889101</v>
      </c>
      <c r="D642" s="1">
        <v>0.20167926156501201</v>
      </c>
      <c r="E642" s="1">
        <v>0.19990027344484501</v>
      </c>
      <c r="F642" s="1">
        <v>3.1069882641026399E-2</v>
      </c>
      <c r="G642" s="1">
        <v>-7.1424502767182003E-3</v>
      </c>
      <c r="H642" s="1"/>
      <c r="I642" s="1">
        <v>122.068150076446</v>
      </c>
      <c r="J642" s="1"/>
      <c r="K642">
        <f t="shared" si="27"/>
        <v>-12.003086966938383</v>
      </c>
      <c r="L642">
        <f t="shared" si="28"/>
        <v>-10.934783278170606</v>
      </c>
      <c r="M642">
        <f t="shared" si="29"/>
        <v>-29.929557670167224</v>
      </c>
    </row>
    <row r="643" spans="1:13" x14ac:dyDescent="0.25">
      <c r="A643" s="1">
        <v>2798.75</v>
      </c>
      <c r="B643" s="1">
        <v>0.21000749294576401</v>
      </c>
      <c r="C643" s="1">
        <v>0.122239632569718</v>
      </c>
      <c r="D643" s="1">
        <v>0.20563926699353599</v>
      </c>
      <c r="E643" s="1">
        <v>0.18407143687283101</v>
      </c>
      <c r="F643" s="1">
        <v>3.1590593537772597E-2</v>
      </c>
      <c r="G643" s="1">
        <v>-9.4523220957445E-3</v>
      </c>
      <c r="H643" s="1"/>
      <c r="I643" s="1">
        <v>120.77821455806701</v>
      </c>
      <c r="J643" s="1"/>
      <c r="K643">
        <f t="shared" si="27"/>
        <v>-12.28811909251654</v>
      </c>
      <c r="L643">
        <f t="shared" si="28"/>
        <v>-11.182171733224788</v>
      </c>
      <c r="M643">
        <f t="shared" si="29"/>
        <v>-29.636458216659488</v>
      </c>
    </row>
    <row r="644" spans="1:13" x14ac:dyDescent="0.25">
      <c r="A644" s="1">
        <v>2800</v>
      </c>
      <c r="B644" s="1">
        <v>0.20884770498347199</v>
      </c>
      <c r="C644" s="1">
        <v>0.107530688690225</v>
      </c>
      <c r="D644" s="1">
        <v>0.20874859305753499</v>
      </c>
      <c r="E644" s="1">
        <v>0.168497515092561</v>
      </c>
      <c r="F644" s="1">
        <v>3.2190998928646498E-2</v>
      </c>
      <c r="G644" s="1">
        <v>-1.19127935058293E-2</v>
      </c>
      <c r="H644" s="1"/>
      <c r="I644" s="1">
        <v>119.624430927967</v>
      </c>
      <c r="J644" s="1"/>
      <c r="K644">
        <f t="shared" si="27"/>
        <v>-12.582166283313539</v>
      </c>
      <c r="L644">
        <f t="shared" si="28"/>
        <v>-11.428642612399729</v>
      </c>
      <c r="M644">
        <f t="shared" si="29"/>
        <v>-29.287901743732114</v>
      </c>
    </row>
    <row r="645" spans="1:13" x14ac:dyDescent="0.25">
      <c r="A645" s="1">
        <v>2801.25</v>
      </c>
      <c r="B645" s="1">
        <v>0.20666241664712101</v>
      </c>
      <c r="C645" s="1">
        <v>9.3704261776495795E-2</v>
      </c>
      <c r="D645" s="1">
        <v>0.21061822416491799</v>
      </c>
      <c r="E645" s="1">
        <v>0.15399575285761599</v>
      </c>
      <c r="F645" s="1">
        <v>3.23676523559948E-2</v>
      </c>
      <c r="G645" s="1">
        <v>-1.4886739606357601E-2</v>
      </c>
      <c r="H645" s="1"/>
      <c r="I645" s="1">
        <v>118.447680408247</v>
      </c>
      <c r="J645" s="1"/>
      <c r="K645">
        <f t="shared" ref="K645:K708" si="30">10*LOG10(B645^2+C645^2)</f>
        <v>-12.882784313052875</v>
      </c>
      <c r="L645">
        <f t="shared" ref="L645:L708" si="31">10*LOG10(D645^2+E645^2)</f>
        <v>-11.670140836697183</v>
      </c>
      <c r="M645">
        <f t="shared" ref="M645:M708" si="32">10*LOG10(F645^2+G645^2)</f>
        <v>-28.964425852482112</v>
      </c>
    </row>
    <row r="646" spans="1:13" x14ac:dyDescent="0.25">
      <c r="A646" s="1">
        <v>2802.5</v>
      </c>
      <c r="B646" s="1">
        <v>0.203749901912708</v>
      </c>
      <c r="C646" s="1">
        <v>8.1584713704546494E-2</v>
      </c>
      <c r="D646" s="1">
        <v>0.211119176401911</v>
      </c>
      <c r="E646" s="1">
        <v>0.139868739024443</v>
      </c>
      <c r="F646" s="1">
        <v>3.26342735162116E-2</v>
      </c>
      <c r="G646" s="1">
        <v>-1.7873208108984202E-2</v>
      </c>
      <c r="H646" s="1"/>
      <c r="I646" s="1">
        <v>117.379470149829</v>
      </c>
      <c r="J646" s="1"/>
      <c r="K646">
        <f t="shared" si="30"/>
        <v>-13.17222559931839</v>
      </c>
      <c r="L646">
        <f t="shared" si="31"/>
        <v>-11.929078072857244</v>
      </c>
      <c r="M646">
        <f t="shared" si="32"/>
        <v>-28.587235474884146</v>
      </c>
    </row>
    <row r="647" spans="1:13" x14ac:dyDescent="0.25">
      <c r="A647" s="1">
        <v>2803.75</v>
      </c>
      <c r="B647" s="1">
        <v>0.19996056057077399</v>
      </c>
      <c r="C647" s="1">
        <v>7.0576408833129101E-2</v>
      </c>
      <c r="D647" s="1">
        <v>0.210855594380566</v>
      </c>
      <c r="E647" s="1">
        <v>0.12728844403161199</v>
      </c>
      <c r="F647" s="1">
        <v>3.2489356390412602E-2</v>
      </c>
      <c r="G647" s="1">
        <v>-2.09418990168771E-2</v>
      </c>
      <c r="H647" s="1"/>
      <c r="I647" s="1">
        <v>116.29694665757999</v>
      </c>
      <c r="J647" s="1"/>
      <c r="K647">
        <f t="shared" si="30"/>
        <v>-13.471229367556328</v>
      </c>
      <c r="L647">
        <f t="shared" si="31"/>
        <v>-12.170801992146309</v>
      </c>
      <c r="M647">
        <f t="shared" si="32"/>
        <v>-28.256141100873464</v>
      </c>
    </row>
    <row r="648" spans="1:13" x14ac:dyDescent="0.25">
      <c r="A648" s="1">
        <v>2805</v>
      </c>
      <c r="B648" s="1">
        <v>0.19638989259085099</v>
      </c>
      <c r="C648" s="1">
        <v>6.0977028822519201E-2</v>
      </c>
      <c r="D648" s="1">
        <v>0.20992977836112001</v>
      </c>
      <c r="E648" s="1">
        <v>0.115920705637405</v>
      </c>
      <c r="F648" s="1">
        <v>3.20678361038325E-2</v>
      </c>
      <c r="G648" s="1">
        <v>-2.5086438242914198E-2</v>
      </c>
      <c r="H648" s="1"/>
      <c r="I648" s="1">
        <v>115.19533311342001</v>
      </c>
      <c r="J648" s="1"/>
      <c r="K648">
        <f t="shared" si="30"/>
        <v>-13.737911939227217</v>
      </c>
      <c r="L648">
        <f t="shared" si="31"/>
        <v>-12.402708158245561</v>
      </c>
      <c r="M648">
        <f t="shared" si="32"/>
        <v>-27.805004822581925</v>
      </c>
    </row>
    <row r="649" spans="1:13" x14ac:dyDescent="0.25">
      <c r="A649" s="1">
        <v>2806.25</v>
      </c>
      <c r="B649" s="1">
        <v>0.19285128142295099</v>
      </c>
      <c r="C649" s="1">
        <v>5.2515016227697303E-2</v>
      </c>
      <c r="D649" s="1">
        <v>0.20909619076554201</v>
      </c>
      <c r="E649" s="1">
        <v>0.105651051255127</v>
      </c>
      <c r="F649" s="1">
        <v>3.1237059421195399E-2</v>
      </c>
      <c r="G649" s="1">
        <v>-2.8931804868924299E-2</v>
      </c>
      <c r="H649" s="1"/>
      <c r="I649" s="1">
        <v>114.050682739669</v>
      </c>
      <c r="J649" s="1"/>
      <c r="K649">
        <f t="shared" si="30"/>
        <v>-13.984892641643148</v>
      </c>
      <c r="L649">
        <f t="shared" si="31"/>
        <v>-12.605592958065849</v>
      </c>
      <c r="M649">
        <f t="shared" si="32"/>
        <v>-27.416493374383371</v>
      </c>
    </row>
    <row r="650" spans="1:13" x14ac:dyDescent="0.25">
      <c r="A650" s="1">
        <v>2807.5</v>
      </c>
      <c r="B650" s="1">
        <v>0.18970337080252</v>
      </c>
      <c r="C650" s="1">
        <v>4.5084772720816402E-2</v>
      </c>
      <c r="D650" s="1">
        <v>0.20782889822621101</v>
      </c>
      <c r="E650" s="1">
        <v>9.6338431075690095E-2</v>
      </c>
      <c r="F650" s="1">
        <v>2.9340187890791E-2</v>
      </c>
      <c r="G650" s="1">
        <v>-3.2977610579624797E-2</v>
      </c>
      <c r="H650" s="1"/>
      <c r="I650" s="1">
        <v>112.833081238931</v>
      </c>
      <c r="J650" s="1"/>
      <c r="K650">
        <f t="shared" si="30"/>
        <v>-14.199878232159458</v>
      </c>
      <c r="L650">
        <f t="shared" si="31"/>
        <v>-12.800562905318342</v>
      </c>
      <c r="M650">
        <f t="shared" si="32"/>
        <v>-27.103286942585342</v>
      </c>
    </row>
    <row r="651" spans="1:13" x14ac:dyDescent="0.25">
      <c r="A651" s="1">
        <v>2808.75</v>
      </c>
      <c r="B651" s="1">
        <v>0.18704737556753301</v>
      </c>
      <c r="C651" s="1">
        <v>3.8235213235385701E-2</v>
      </c>
      <c r="D651" s="1">
        <v>0.20710434137617101</v>
      </c>
      <c r="E651" s="1">
        <v>8.8089612683118296E-2</v>
      </c>
      <c r="F651" s="1">
        <v>2.7041007904726001E-2</v>
      </c>
      <c r="G651" s="1">
        <v>-3.6985525481240303E-2</v>
      </c>
      <c r="H651" s="1"/>
      <c r="I651" s="1">
        <v>111.76620345990899</v>
      </c>
      <c r="J651" s="1"/>
      <c r="K651">
        <f t="shared" si="30"/>
        <v>-14.383185259600866</v>
      </c>
      <c r="L651">
        <f t="shared" si="31"/>
        <v>-12.954035040051764</v>
      </c>
      <c r="M651">
        <f t="shared" si="32"/>
        <v>-26.779575190389323</v>
      </c>
    </row>
    <row r="652" spans="1:13" x14ac:dyDescent="0.25">
      <c r="A652" s="1">
        <v>2810</v>
      </c>
      <c r="B652" s="1">
        <v>0.18488495297735999</v>
      </c>
      <c r="C652" s="1">
        <v>3.1711212008401102E-2</v>
      </c>
      <c r="D652" s="1">
        <v>0.20683827285219999</v>
      </c>
      <c r="E652" s="1">
        <v>8.0364007602522894E-2</v>
      </c>
      <c r="F652" s="1">
        <v>2.4089474948534601E-2</v>
      </c>
      <c r="G652" s="1">
        <v>-4.0650461649462698E-2</v>
      </c>
      <c r="H652" s="1"/>
      <c r="I652" s="1">
        <v>110.777053781731</v>
      </c>
      <c r="J652" s="1"/>
      <c r="K652">
        <f t="shared" si="30"/>
        <v>-14.536048390351503</v>
      </c>
      <c r="L652">
        <f t="shared" si="31"/>
        <v>-13.076780323398049</v>
      </c>
      <c r="M652">
        <f t="shared" si="32"/>
        <v>-26.51157405301047</v>
      </c>
    </row>
    <row r="653" spans="1:13" x14ac:dyDescent="0.25">
      <c r="A653" s="1">
        <v>2811.25</v>
      </c>
      <c r="B653" s="1">
        <v>0.18302949468261001</v>
      </c>
      <c r="C653" s="1">
        <v>2.5695653126440701E-2</v>
      </c>
      <c r="D653" s="1">
        <v>0.20709771459221199</v>
      </c>
      <c r="E653" s="1">
        <v>7.3049544660282503E-2</v>
      </c>
      <c r="F653" s="1">
        <v>2.0360129222501199E-2</v>
      </c>
      <c r="G653" s="1">
        <v>-4.4105515354584998E-2</v>
      </c>
      <c r="H653" s="1"/>
      <c r="I653" s="1">
        <v>109.738947756426</v>
      </c>
      <c r="J653" s="1"/>
      <c r="K653">
        <f t="shared" si="30"/>
        <v>-14.664813432176629</v>
      </c>
      <c r="L653">
        <f t="shared" si="31"/>
        <v>-13.167214655421621</v>
      </c>
      <c r="M653">
        <f t="shared" si="32"/>
        <v>-26.271190342486847</v>
      </c>
    </row>
    <row r="654" spans="1:13" x14ac:dyDescent="0.25">
      <c r="A654" s="1">
        <v>2812.5</v>
      </c>
      <c r="B654" s="1">
        <v>0.181630336391468</v>
      </c>
      <c r="C654" s="1">
        <v>1.9703010535654E-2</v>
      </c>
      <c r="D654" s="1">
        <v>0.20755609915356399</v>
      </c>
      <c r="E654" s="1">
        <v>6.5860678176623597E-2</v>
      </c>
      <c r="F654" s="1">
        <v>1.6539881507978901E-2</v>
      </c>
      <c r="G654" s="1">
        <v>-4.7005298442427901E-2</v>
      </c>
      <c r="H654" s="1"/>
      <c r="I654" s="1">
        <v>108.84687937116099</v>
      </c>
      <c r="J654" s="1"/>
      <c r="K654">
        <f t="shared" si="30"/>
        <v>-14.76542451720112</v>
      </c>
      <c r="L654">
        <f t="shared" si="31"/>
        <v>-13.24064431637127</v>
      </c>
      <c r="M654">
        <f t="shared" si="32"/>
        <v>-26.050117783600481</v>
      </c>
    </row>
    <row r="655" spans="1:13" x14ac:dyDescent="0.25">
      <c r="A655" s="1">
        <v>2813.75</v>
      </c>
      <c r="B655" s="1">
        <v>0.180288780126096</v>
      </c>
      <c r="C655" s="1">
        <v>1.3906643540067E-2</v>
      </c>
      <c r="D655" s="1">
        <v>0.20837741567559501</v>
      </c>
      <c r="E655" s="1">
        <v>5.8805974110888899E-2</v>
      </c>
      <c r="F655" s="1">
        <v>1.1936773544471599E-2</v>
      </c>
      <c r="G655" s="1">
        <v>-4.9542207923102703E-2</v>
      </c>
      <c r="H655" s="1"/>
      <c r="I655" s="1">
        <v>107.926795121776</v>
      </c>
      <c r="J655" s="1"/>
      <c r="K655">
        <f t="shared" si="30"/>
        <v>-14.854862621121129</v>
      </c>
      <c r="L655">
        <f t="shared" si="31"/>
        <v>-13.290189748709489</v>
      </c>
      <c r="M655">
        <f t="shared" si="32"/>
        <v>-25.855419425733391</v>
      </c>
    </row>
    <row r="656" spans="1:13" x14ac:dyDescent="0.25">
      <c r="A656" s="1">
        <v>2815</v>
      </c>
      <c r="B656" s="1">
        <v>0.17953454356953499</v>
      </c>
      <c r="C656" s="1">
        <v>8.2587421699320106E-3</v>
      </c>
      <c r="D656" s="1">
        <v>0.20981303909385701</v>
      </c>
      <c r="E656" s="1">
        <v>5.1803528776696903E-2</v>
      </c>
      <c r="F656" s="1">
        <v>7.2808866518611704E-3</v>
      </c>
      <c r="G656" s="1">
        <v>-5.15352495473878E-2</v>
      </c>
      <c r="H656" s="1"/>
      <c r="I656" s="1">
        <v>106.897382879988</v>
      </c>
      <c r="J656" s="1"/>
      <c r="K656">
        <f t="shared" si="30"/>
        <v>-14.907859258992255</v>
      </c>
      <c r="L656">
        <f t="shared" si="31"/>
        <v>-13.306355359431389</v>
      </c>
      <c r="M656">
        <f t="shared" si="32"/>
        <v>-25.672081079576252</v>
      </c>
    </row>
    <row r="657" spans="1:13" x14ac:dyDescent="0.25">
      <c r="A657" s="1">
        <v>2816.25</v>
      </c>
      <c r="B657" s="1">
        <v>0.17907934091948099</v>
      </c>
      <c r="C657" s="1">
        <v>2.7332602819763701E-3</v>
      </c>
      <c r="D657" s="1">
        <v>0.21109551804474999</v>
      </c>
      <c r="E657" s="1">
        <v>4.45488585585797E-2</v>
      </c>
      <c r="F657" s="1">
        <v>2.2083689338468901E-3</v>
      </c>
      <c r="G657" s="1">
        <v>-5.3190627118570401E-2</v>
      </c>
      <c r="H657" s="1"/>
      <c r="I657" s="1">
        <v>105.860289170935</v>
      </c>
      <c r="J657" s="1"/>
      <c r="K657">
        <f t="shared" si="30"/>
        <v>-14.938078662623253</v>
      </c>
      <c r="L657">
        <f t="shared" si="31"/>
        <v>-13.321183949055085</v>
      </c>
      <c r="M657">
        <f t="shared" si="32"/>
        <v>-25.475818101138564</v>
      </c>
    </row>
    <row r="658" spans="1:13" x14ac:dyDescent="0.25">
      <c r="A658" s="1">
        <v>2817.5</v>
      </c>
      <c r="B658" s="1">
        <v>0.179129626103116</v>
      </c>
      <c r="C658" s="1">
        <v>-3.0759361995421298E-3</v>
      </c>
      <c r="D658" s="1">
        <v>0.21312280188779001</v>
      </c>
      <c r="E658" s="1">
        <v>3.7193859474946397E-2</v>
      </c>
      <c r="F658" s="1">
        <v>-2.9848485903042998E-3</v>
      </c>
      <c r="G658" s="1">
        <v>-5.3903173195938403E-2</v>
      </c>
      <c r="H658" s="1"/>
      <c r="I658" s="1">
        <v>104.940074581088</v>
      </c>
      <c r="J658" s="1"/>
      <c r="K658">
        <f t="shared" si="30"/>
        <v>-14.935371228404835</v>
      </c>
      <c r="L658">
        <f t="shared" si="31"/>
        <v>-13.297104239580655</v>
      </c>
      <c r="M658">
        <f t="shared" si="32"/>
        <v>-25.354416919796051</v>
      </c>
    </row>
    <row r="659" spans="1:13" x14ac:dyDescent="0.25">
      <c r="A659" s="1">
        <v>2818.75</v>
      </c>
      <c r="B659" s="1">
        <v>0.179562427929776</v>
      </c>
      <c r="C659" s="1">
        <v>-8.9240846749858507E-3</v>
      </c>
      <c r="D659" s="1">
        <v>0.21523619633386901</v>
      </c>
      <c r="E659" s="1">
        <v>2.9440753595646001E-2</v>
      </c>
      <c r="F659" s="1">
        <v>-8.3956591210973108E-3</v>
      </c>
      <c r="G659" s="1">
        <v>-5.43245591721217E-2</v>
      </c>
      <c r="H659" s="1"/>
      <c r="I659" s="1">
        <v>104.06918946533899</v>
      </c>
      <c r="J659" s="1"/>
      <c r="K659">
        <f t="shared" si="30"/>
        <v>-14.904976784930511</v>
      </c>
      <c r="L659">
        <f t="shared" si="31"/>
        <v>-13.261189339857539</v>
      </c>
      <c r="M659">
        <f t="shared" si="32"/>
        <v>-25.197565860608311</v>
      </c>
    </row>
    <row r="660" spans="1:13" x14ac:dyDescent="0.25">
      <c r="A660" s="1">
        <v>2820</v>
      </c>
      <c r="B660" s="1">
        <v>0.18043482829365701</v>
      </c>
      <c r="C660" s="1">
        <v>-1.52858285624894E-2</v>
      </c>
      <c r="D660" s="1">
        <v>0.21749945510461099</v>
      </c>
      <c r="E660" s="1">
        <v>2.1127167266322099E-2</v>
      </c>
      <c r="F660" s="1">
        <v>-1.3848038082600701E-2</v>
      </c>
      <c r="G660" s="1">
        <v>-5.3840386866477498E-2</v>
      </c>
      <c r="H660" s="1"/>
      <c r="I660" s="1">
        <v>103.053076374182</v>
      </c>
      <c r="J660" s="1"/>
      <c r="K660">
        <f t="shared" si="30"/>
        <v>-14.842534998209185</v>
      </c>
      <c r="L660">
        <f t="shared" si="31"/>
        <v>-13.210050675331953</v>
      </c>
      <c r="M660">
        <f t="shared" si="32"/>
        <v>-25.099634646792325</v>
      </c>
    </row>
    <row r="661" spans="1:13" x14ac:dyDescent="0.25">
      <c r="A661" s="1">
        <v>2821.25</v>
      </c>
      <c r="B661" s="1">
        <v>0.181666380470559</v>
      </c>
      <c r="C661" s="1">
        <v>-2.2388732098645302E-2</v>
      </c>
      <c r="D661" s="1">
        <v>0.22003704933438001</v>
      </c>
      <c r="E661" s="1">
        <v>1.24263589117849E-2</v>
      </c>
      <c r="F661" s="1">
        <v>-1.95253554541512E-2</v>
      </c>
      <c r="G661" s="1">
        <v>-5.28087726113824E-2</v>
      </c>
      <c r="H661" s="1"/>
      <c r="I661" s="1">
        <v>102.109905204708</v>
      </c>
      <c r="J661" s="1"/>
      <c r="K661">
        <f t="shared" si="30"/>
        <v>-14.749042588044283</v>
      </c>
      <c r="L661">
        <f t="shared" si="31"/>
        <v>-13.136254811803303</v>
      </c>
      <c r="M661">
        <f t="shared" si="32"/>
        <v>-24.989399198391421</v>
      </c>
    </row>
    <row r="662" spans="1:13" x14ac:dyDescent="0.25">
      <c r="A662" s="1">
        <v>2822.5</v>
      </c>
      <c r="B662" s="1">
        <v>0.18279579901394399</v>
      </c>
      <c r="C662" s="1">
        <v>-3.02791898894911E-2</v>
      </c>
      <c r="D662" s="1">
        <v>0.222508649973608</v>
      </c>
      <c r="E662" s="1">
        <v>2.8221855909011601E-3</v>
      </c>
      <c r="F662" s="1">
        <v>-2.4619532091875999E-2</v>
      </c>
      <c r="G662" s="1">
        <v>-5.1173585350890401E-2</v>
      </c>
      <c r="H662" s="1"/>
      <c r="I662" s="1">
        <v>101.228268768639</v>
      </c>
      <c r="J662" s="1"/>
      <c r="K662">
        <f t="shared" si="30"/>
        <v>-14.643118576607161</v>
      </c>
      <c r="L662">
        <f t="shared" si="31"/>
        <v>-13.052363428083799</v>
      </c>
      <c r="M662">
        <f t="shared" si="32"/>
        <v>-24.914895118676572</v>
      </c>
    </row>
    <row r="663" spans="1:13" x14ac:dyDescent="0.25">
      <c r="A663" s="1">
        <v>2823.75</v>
      </c>
      <c r="B663" s="1">
        <v>0.184046357787197</v>
      </c>
      <c r="C663" s="1">
        <v>-3.8887121370309502E-2</v>
      </c>
      <c r="D663" s="1">
        <v>0.22470104548841899</v>
      </c>
      <c r="E663" s="1">
        <v>-7.7507898348404599E-3</v>
      </c>
      <c r="F663" s="1">
        <v>-2.9832494787125598E-2</v>
      </c>
      <c r="G663" s="1">
        <v>-4.8989070965780201E-2</v>
      </c>
      <c r="H663" s="1"/>
      <c r="I663" s="1">
        <v>100.253772117682</v>
      </c>
      <c r="J663" s="1"/>
      <c r="K663">
        <f t="shared" si="30"/>
        <v>-14.511774859668984</v>
      </c>
      <c r="L663">
        <f t="shared" si="31"/>
        <v>-12.962733881293289</v>
      </c>
      <c r="M663">
        <f t="shared" si="32"/>
        <v>-24.82816402484913</v>
      </c>
    </row>
    <row r="664" spans="1:13" x14ac:dyDescent="0.25">
      <c r="A664" s="1">
        <v>2825</v>
      </c>
      <c r="B664" s="1">
        <v>0.1848409755831</v>
      </c>
      <c r="C664" s="1">
        <v>-4.8693539950379998E-2</v>
      </c>
      <c r="D664" s="1">
        <v>0.226464859818198</v>
      </c>
      <c r="E664" s="1">
        <v>-1.8813715507235401E-2</v>
      </c>
      <c r="F664" s="1">
        <v>-3.4879522830959402E-2</v>
      </c>
      <c r="G664" s="1">
        <v>-4.6109970601991297E-2</v>
      </c>
      <c r="H664" s="1"/>
      <c r="I664" s="1">
        <v>99.238001239466598</v>
      </c>
      <c r="J664" s="1"/>
      <c r="K664">
        <f t="shared" si="30"/>
        <v>-14.372641778314767</v>
      </c>
      <c r="L664">
        <f t="shared" si="31"/>
        <v>-12.870113390757565</v>
      </c>
      <c r="M664">
        <f t="shared" si="32"/>
        <v>-24.759012342064519</v>
      </c>
    </row>
    <row r="665" spans="1:13" x14ac:dyDescent="0.25">
      <c r="A665" s="1">
        <v>2826.25</v>
      </c>
      <c r="B665" s="1">
        <v>0.184942164384791</v>
      </c>
      <c r="C665" s="1">
        <v>-5.9179020961332998E-2</v>
      </c>
      <c r="D665" s="1">
        <v>0.227780511720201</v>
      </c>
      <c r="E665" s="1">
        <v>-3.0431101027430602E-2</v>
      </c>
      <c r="F665" s="1">
        <v>-3.9353315846062997E-2</v>
      </c>
      <c r="G665" s="1">
        <v>-4.24031888491588E-2</v>
      </c>
      <c r="H665" s="1"/>
      <c r="I665" s="1">
        <v>98.111548259694302</v>
      </c>
      <c r="J665" s="1"/>
      <c r="K665">
        <f t="shared" si="30"/>
        <v>-14.235922931778106</v>
      </c>
      <c r="L665">
        <f t="shared" si="31"/>
        <v>-12.772837220731025</v>
      </c>
      <c r="M665">
        <f t="shared" si="32"/>
        <v>-24.753814134716752</v>
      </c>
    </row>
    <row r="666" spans="1:13" x14ac:dyDescent="0.25">
      <c r="A666" s="1">
        <v>2827.5</v>
      </c>
      <c r="B666" s="1">
        <v>0.18438496466273799</v>
      </c>
      <c r="C666" s="1">
        <v>-7.03028010798913E-2</v>
      </c>
      <c r="D666" s="1">
        <v>0.22843037650904399</v>
      </c>
      <c r="E666" s="1">
        <v>-4.2741264426113298E-2</v>
      </c>
      <c r="F666" s="1">
        <v>-4.3147445012526299E-2</v>
      </c>
      <c r="G666" s="1">
        <v>-3.8391851682523903E-2</v>
      </c>
      <c r="H666" s="1"/>
      <c r="I666" s="1">
        <v>96.843399922769507</v>
      </c>
      <c r="J666" s="1"/>
      <c r="K666">
        <f t="shared" si="30"/>
        <v>-14.096007177353865</v>
      </c>
      <c r="L666">
        <f t="shared" si="31"/>
        <v>-12.67547915153451</v>
      </c>
      <c r="M666">
        <f t="shared" si="32"/>
        <v>-24.768213103368058</v>
      </c>
    </row>
    <row r="667" spans="1:13" x14ac:dyDescent="0.25">
      <c r="A667" s="1">
        <v>2828.75</v>
      </c>
      <c r="B667" s="1">
        <v>0.182740318800685</v>
      </c>
      <c r="C667" s="1">
        <v>-8.2155271815474495E-2</v>
      </c>
      <c r="D667" s="1">
        <v>0.22850252359841</v>
      </c>
      <c r="E667" s="1">
        <v>-5.5873366670737799E-2</v>
      </c>
      <c r="F667" s="1">
        <v>-4.64989553976611E-2</v>
      </c>
      <c r="G667" s="1">
        <v>-3.3922486315140402E-2</v>
      </c>
      <c r="H667" s="1"/>
      <c r="I667" s="1">
        <v>95.572591317728694</v>
      </c>
      <c r="J667" s="1"/>
      <c r="K667">
        <f t="shared" si="30"/>
        <v>-13.963846267670917</v>
      </c>
      <c r="L667">
        <f t="shared" si="31"/>
        <v>-12.569982303931258</v>
      </c>
      <c r="M667">
        <f t="shared" si="32"/>
        <v>-24.797932552819354</v>
      </c>
    </row>
    <row r="668" spans="1:13" x14ac:dyDescent="0.25">
      <c r="A668" s="1">
        <v>2830</v>
      </c>
      <c r="B668" s="1">
        <v>0.179915983981147</v>
      </c>
      <c r="C668" s="1">
        <v>-9.4151034708438705E-2</v>
      </c>
      <c r="D668" s="1">
        <v>0.22738047110121501</v>
      </c>
      <c r="E668" s="1">
        <v>-6.9387602455536199E-2</v>
      </c>
      <c r="F668" s="1">
        <v>-4.9465797717431897E-2</v>
      </c>
      <c r="G668" s="1">
        <v>-2.95480724825085E-2</v>
      </c>
      <c r="H668" s="1"/>
      <c r="I668" s="1">
        <v>94.351558944466007</v>
      </c>
      <c r="J668" s="1"/>
      <c r="K668">
        <f t="shared" si="30"/>
        <v>-13.847426520195052</v>
      </c>
      <c r="L668">
        <f t="shared" si="31"/>
        <v>-12.47824602917545</v>
      </c>
      <c r="M668">
        <f t="shared" si="32"/>
        <v>-24.788679688264835</v>
      </c>
    </row>
    <row r="669" spans="1:13" x14ac:dyDescent="0.25">
      <c r="A669" s="1">
        <v>2831.25</v>
      </c>
      <c r="B669" s="1">
        <v>0.176443312575539</v>
      </c>
      <c r="C669" s="1">
        <v>-0.10644774828881499</v>
      </c>
      <c r="D669" s="1">
        <v>0.22558952824808701</v>
      </c>
      <c r="E669" s="1">
        <v>-8.3316317815988694E-2</v>
      </c>
      <c r="F669" s="1">
        <v>-5.1675703688560899E-2</v>
      </c>
      <c r="G669" s="1">
        <v>-2.4806051863312799E-2</v>
      </c>
      <c r="H669" s="1"/>
      <c r="I669" s="1">
        <v>93.165864237199898</v>
      </c>
      <c r="J669" s="1"/>
      <c r="K669">
        <f t="shared" si="30"/>
        <v>-13.719855863998784</v>
      </c>
      <c r="L669">
        <f t="shared" si="31"/>
        <v>-12.378299554027933</v>
      </c>
      <c r="M669">
        <f t="shared" si="32"/>
        <v>-24.833696389369877</v>
      </c>
    </row>
    <row r="670" spans="1:13" x14ac:dyDescent="0.25">
      <c r="A670" s="1">
        <v>2832.5</v>
      </c>
      <c r="B670" s="1">
        <v>0.17162415949644899</v>
      </c>
      <c r="C670" s="1">
        <v>-0.118946682098719</v>
      </c>
      <c r="D670" s="1">
        <v>0.22249678938061801</v>
      </c>
      <c r="E670" s="1">
        <v>-9.7432582249878996E-2</v>
      </c>
      <c r="F670" s="1">
        <v>-5.3323238722991897E-2</v>
      </c>
      <c r="G670" s="1">
        <v>-1.9954565273837599E-2</v>
      </c>
      <c r="H670" s="1"/>
      <c r="I670" s="1">
        <v>91.979889827933604</v>
      </c>
      <c r="J670" s="1"/>
      <c r="K670">
        <f t="shared" si="30"/>
        <v>-13.604819826427557</v>
      </c>
      <c r="L670">
        <f t="shared" si="31"/>
        <v>-12.291632303847669</v>
      </c>
      <c r="M670">
        <f t="shared" si="32"/>
        <v>-24.892469451288221</v>
      </c>
    </row>
    <row r="671" spans="1:13" x14ac:dyDescent="0.25">
      <c r="A671" s="1">
        <v>2833.75</v>
      </c>
      <c r="B671" s="1">
        <v>0.16568559524187201</v>
      </c>
      <c r="C671" s="1">
        <v>-0.131389051559544</v>
      </c>
      <c r="D671" s="1">
        <v>0.21844095002649699</v>
      </c>
      <c r="E671" s="1">
        <v>-0.112046177061882</v>
      </c>
      <c r="F671" s="1">
        <v>-5.4665683201734303E-2</v>
      </c>
      <c r="G671" s="1">
        <v>-1.52871516395291E-2</v>
      </c>
      <c r="H671" s="1"/>
      <c r="I671" s="1">
        <v>90.801455752804799</v>
      </c>
      <c r="J671" s="1"/>
      <c r="K671">
        <f t="shared" si="30"/>
        <v>-13.495487138229169</v>
      </c>
      <c r="L671">
        <f t="shared" si="31"/>
        <v>-12.198930839628165</v>
      </c>
      <c r="M671">
        <f t="shared" si="32"/>
        <v>-24.918698911566413</v>
      </c>
    </row>
    <row r="672" spans="1:13" x14ac:dyDescent="0.25">
      <c r="A672" s="1">
        <v>2835</v>
      </c>
      <c r="B672" s="1">
        <v>0.158608382308455</v>
      </c>
      <c r="C672" s="1">
        <v>-0.14374924465382499</v>
      </c>
      <c r="D672" s="1">
        <v>0.21332562357652299</v>
      </c>
      <c r="E672" s="1">
        <v>-0.12651621618665701</v>
      </c>
      <c r="F672" s="1">
        <v>-5.5318395979250798E-2</v>
      </c>
      <c r="G672" s="1">
        <v>-1.0648797455364199E-2</v>
      </c>
      <c r="H672" s="1"/>
      <c r="I672" s="1">
        <v>89.528157953715507</v>
      </c>
      <c r="J672" s="1"/>
      <c r="K672">
        <f t="shared" si="30"/>
        <v>-13.389405146241536</v>
      </c>
      <c r="L672">
        <f t="shared" si="31"/>
        <v>-12.1102479877144</v>
      </c>
      <c r="M672">
        <f t="shared" si="32"/>
        <v>-24.984585111546412</v>
      </c>
    </row>
    <row r="673" spans="1:13" x14ac:dyDescent="0.25">
      <c r="A673" s="1">
        <v>2836.25</v>
      </c>
      <c r="B673" s="1">
        <v>0.15033601520522499</v>
      </c>
      <c r="C673" s="1">
        <v>-0.15594190041702199</v>
      </c>
      <c r="D673" s="1">
        <v>0.20691605413890601</v>
      </c>
      <c r="E673" s="1">
        <v>-0.14112941516788299</v>
      </c>
      <c r="F673" s="1">
        <v>-5.5895160175996397E-2</v>
      </c>
      <c r="G673" s="1">
        <v>-6.1860092578721396E-3</v>
      </c>
      <c r="H673" s="1"/>
      <c r="I673" s="1">
        <v>88.180671655280307</v>
      </c>
      <c r="J673" s="1"/>
      <c r="K673">
        <f t="shared" si="30"/>
        <v>-13.286531616090429</v>
      </c>
      <c r="L673">
        <f t="shared" si="31"/>
        <v>-12.025124911459017</v>
      </c>
      <c r="M673">
        <f t="shared" si="32"/>
        <v>-24.999645713086721</v>
      </c>
    </row>
    <row r="674" spans="1:13" x14ac:dyDescent="0.25">
      <c r="A674" s="1">
        <v>2837.5</v>
      </c>
      <c r="B674" s="1">
        <v>0.140875090401549</v>
      </c>
      <c r="C674" s="1">
        <v>-0.16780248462893299</v>
      </c>
      <c r="D674" s="1">
        <v>0.19902474648802701</v>
      </c>
      <c r="E674" s="1">
        <v>-0.155773501627963</v>
      </c>
      <c r="F674" s="1">
        <v>-5.6174103579151001E-2</v>
      </c>
      <c r="G674" s="1">
        <v>-1.6563079091822799E-3</v>
      </c>
      <c r="H674" s="1"/>
      <c r="I674" s="1">
        <v>86.883474580532393</v>
      </c>
      <c r="J674" s="1"/>
      <c r="K674">
        <f t="shared" si="30"/>
        <v>-13.187274136360907</v>
      </c>
      <c r="L674">
        <f t="shared" si="31"/>
        <v>-11.946607000467404</v>
      </c>
      <c r="M674">
        <f t="shared" si="32"/>
        <v>-25.005502954796267</v>
      </c>
    </row>
    <row r="675" spans="1:13" x14ac:dyDescent="0.25">
      <c r="A675" s="1">
        <v>2838.75</v>
      </c>
      <c r="B675" s="1">
        <v>0.13016671450067199</v>
      </c>
      <c r="C675" s="1">
        <v>-0.17903857610152801</v>
      </c>
      <c r="D675" s="1">
        <v>0.190012906411197</v>
      </c>
      <c r="E675" s="1">
        <v>-0.16997787737224501</v>
      </c>
      <c r="F675" s="1">
        <v>-5.6312209339181699E-2</v>
      </c>
      <c r="G675" s="1">
        <v>3.18200063936299E-3</v>
      </c>
      <c r="H675" s="1"/>
      <c r="I675" s="1">
        <v>85.670732846085897</v>
      </c>
      <c r="J675" s="1"/>
      <c r="K675">
        <f t="shared" si="30"/>
        <v>-13.098200042647605</v>
      </c>
      <c r="L675">
        <f t="shared" si="31"/>
        <v>-11.871041264084351</v>
      </c>
      <c r="M675">
        <f t="shared" si="32"/>
        <v>-24.974103847597572</v>
      </c>
    </row>
    <row r="676" spans="1:13" x14ac:dyDescent="0.25">
      <c r="A676" s="1">
        <v>2840</v>
      </c>
      <c r="B676" s="1">
        <v>0.118429220736122</v>
      </c>
      <c r="C676" s="1">
        <v>-0.189687266666166</v>
      </c>
      <c r="D676" s="1">
        <v>0.17962908700007099</v>
      </c>
      <c r="E676" s="1">
        <v>-0.183546845084053</v>
      </c>
      <c r="F676" s="1">
        <v>-5.5882929783998503E-2</v>
      </c>
      <c r="G676" s="1">
        <v>7.5634109513307802E-3</v>
      </c>
      <c r="H676" s="1"/>
      <c r="I676" s="1">
        <v>84.485734729012293</v>
      </c>
      <c r="J676" s="1"/>
      <c r="K676">
        <f t="shared" si="30"/>
        <v>-13.009714614078145</v>
      </c>
      <c r="L676">
        <f t="shared" si="31"/>
        <v>-11.807453401222297</v>
      </c>
      <c r="M676">
        <f t="shared" si="32"/>
        <v>-24.975582635942768</v>
      </c>
    </row>
    <row r="677" spans="1:13" x14ac:dyDescent="0.25">
      <c r="A677" s="1">
        <v>2841.25</v>
      </c>
      <c r="B677" s="1">
        <v>0.105579256297289</v>
      </c>
      <c r="C677" s="1">
        <v>-0.19967102979287801</v>
      </c>
      <c r="D677" s="1">
        <v>0.167972917142685</v>
      </c>
      <c r="E677" s="1">
        <v>-0.196745226584355</v>
      </c>
      <c r="F677" s="1">
        <v>-5.50628927577375E-2</v>
      </c>
      <c r="G677" s="1">
        <v>1.22953975580376E-2</v>
      </c>
      <c r="H677" s="1"/>
      <c r="I677" s="1">
        <v>83.328465617976605</v>
      </c>
      <c r="J677" s="1"/>
      <c r="K677">
        <f t="shared" si="30"/>
        <v>-12.92297856761736</v>
      </c>
      <c r="L677">
        <f t="shared" si="31"/>
        <v>-11.74420802056321</v>
      </c>
      <c r="M677">
        <f t="shared" si="32"/>
        <v>-24.971498593065469</v>
      </c>
    </row>
    <row r="678" spans="1:13" x14ac:dyDescent="0.25">
      <c r="A678" s="1">
        <v>2842.5</v>
      </c>
      <c r="B678" s="1">
        <v>9.1573571539263904E-2</v>
      </c>
      <c r="C678" s="1">
        <v>-0.20861140997616301</v>
      </c>
      <c r="D678" s="1">
        <v>0.15543284297007401</v>
      </c>
      <c r="E678" s="1">
        <v>-0.208960085139441</v>
      </c>
      <c r="F678" s="1">
        <v>-5.3744620914762301E-2</v>
      </c>
      <c r="G678" s="1">
        <v>1.6877411961932501E-2</v>
      </c>
      <c r="H678" s="1"/>
      <c r="I678" s="1">
        <v>82.171604437820903</v>
      </c>
      <c r="J678" s="1"/>
      <c r="K678">
        <f t="shared" si="30"/>
        <v>-12.847954954395824</v>
      </c>
      <c r="L678">
        <f t="shared" si="31"/>
        <v>-11.686186123300359</v>
      </c>
      <c r="M678">
        <f t="shared" si="32"/>
        <v>-24.984845829966972</v>
      </c>
    </row>
    <row r="679" spans="1:13" x14ac:dyDescent="0.25">
      <c r="A679" s="1">
        <v>2843.75</v>
      </c>
      <c r="B679" s="1">
        <v>7.7063158063150006E-2</v>
      </c>
      <c r="C679" s="1">
        <v>-0.21694119081669699</v>
      </c>
      <c r="D679" s="1">
        <v>0.141471394564885</v>
      </c>
      <c r="E679" s="1">
        <v>-0.22072325271812099</v>
      </c>
      <c r="F679" s="1">
        <v>-5.2467360485270897E-2</v>
      </c>
      <c r="G679" s="1">
        <v>2.1271057601459899E-2</v>
      </c>
      <c r="H679" s="1"/>
      <c r="I679" s="1">
        <v>81.083736530931205</v>
      </c>
      <c r="J679" s="1"/>
      <c r="K679">
        <f t="shared" si="30"/>
        <v>-12.757060165701883</v>
      </c>
      <c r="L679">
        <f t="shared" si="31"/>
        <v>-11.628352700795009</v>
      </c>
      <c r="M679">
        <f t="shared" si="32"/>
        <v>-24.94133781377062</v>
      </c>
    </row>
    <row r="680" spans="1:13" x14ac:dyDescent="0.25">
      <c r="A680" s="1">
        <v>2845</v>
      </c>
      <c r="B680" s="1">
        <v>6.1012340934402699E-2</v>
      </c>
      <c r="C680" s="1">
        <v>-0.22433268864450101</v>
      </c>
      <c r="D680" s="1">
        <v>0.12682093797740199</v>
      </c>
      <c r="E680" s="1">
        <v>-0.23140882648237901</v>
      </c>
      <c r="F680" s="1">
        <v>-5.0690377838738199E-2</v>
      </c>
      <c r="G680" s="1">
        <v>2.5796469059585901E-2</v>
      </c>
      <c r="H680" s="1"/>
      <c r="I680" s="1">
        <v>79.986043652145696</v>
      </c>
      <c r="J680" s="1"/>
      <c r="K680">
        <f t="shared" si="30"/>
        <v>-12.672230965765227</v>
      </c>
      <c r="L680">
        <f t="shared" si="31"/>
        <v>-11.571811809921574</v>
      </c>
      <c r="M680">
        <f t="shared" si="32"/>
        <v>-24.90129444254886</v>
      </c>
    </row>
    <row r="681" spans="1:13" x14ac:dyDescent="0.25">
      <c r="A681" s="1">
        <v>2846.25</v>
      </c>
      <c r="B681" s="1">
        <v>4.4116174790239597E-2</v>
      </c>
      <c r="C681" s="1">
        <v>-0.23018915742427701</v>
      </c>
      <c r="D681" s="1">
        <v>0.111016410861144</v>
      </c>
      <c r="E681" s="1">
        <v>-0.24143725774767399</v>
      </c>
      <c r="F681" s="1">
        <v>-4.8207326164087003E-2</v>
      </c>
      <c r="G681" s="1">
        <v>3.0096789379999898E-2</v>
      </c>
      <c r="H681" s="1"/>
      <c r="I681" s="1">
        <v>78.739441714571598</v>
      </c>
      <c r="J681" s="1"/>
      <c r="K681">
        <f t="shared" si="30"/>
        <v>-12.601644288910085</v>
      </c>
      <c r="L681">
        <f t="shared" si="31"/>
        <v>-11.510932399933374</v>
      </c>
      <c r="M681">
        <f t="shared" si="32"/>
        <v>-24.908293414138292</v>
      </c>
    </row>
    <row r="682" spans="1:13" x14ac:dyDescent="0.25">
      <c r="A682" s="1">
        <v>2847.5</v>
      </c>
      <c r="B682" s="1">
        <v>2.6325713287668698E-2</v>
      </c>
      <c r="C682" s="1">
        <v>-0.23458573235788799</v>
      </c>
      <c r="D682" s="1">
        <v>9.36888123956513E-2</v>
      </c>
      <c r="E682" s="1">
        <v>-0.25059948292974898</v>
      </c>
      <c r="F682" s="1">
        <v>-4.54398982291013E-2</v>
      </c>
      <c r="G682" s="1">
        <v>3.4239868005308802E-2</v>
      </c>
      <c r="H682" s="1"/>
      <c r="I682" s="1">
        <v>77.315419293872395</v>
      </c>
      <c r="J682" s="1"/>
      <c r="K682">
        <f t="shared" si="30"/>
        <v>-12.539615431103265</v>
      </c>
      <c r="L682">
        <f t="shared" si="31"/>
        <v>-11.452222947688696</v>
      </c>
      <c r="M682">
        <f t="shared" si="32"/>
        <v>-24.898367855188649</v>
      </c>
    </row>
    <row r="683" spans="1:13" x14ac:dyDescent="0.25">
      <c r="A683" s="1">
        <v>2848.75</v>
      </c>
      <c r="B683" s="1">
        <v>8.3470029137269596E-3</v>
      </c>
      <c r="C683" s="1">
        <v>-0.237195548299066</v>
      </c>
      <c r="D683" s="1">
        <v>7.5265850372719406E-2</v>
      </c>
      <c r="E683" s="1">
        <v>-0.25811746057629098</v>
      </c>
      <c r="F683" s="1">
        <v>-4.2102801013364E-2</v>
      </c>
      <c r="G683" s="1">
        <v>3.7902146894260698E-2</v>
      </c>
      <c r="H683" s="1"/>
      <c r="I683" s="1">
        <v>75.796765960470097</v>
      </c>
      <c r="J683" s="1"/>
      <c r="K683">
        <f t="shared" si="30"/>
        <v>-12.492494505899741</v>
      </c>
      <c r="L683">
        <f t="shared" si="31"/>
        <v>-11.409243484258306</v>
      </c>
      <c r="M683">
        <f t="shared" si="32"/>
        <v>-24.936007004100411</v>
      </c>
    </row>
    <row r="684" spans="1:13" x14ac:dyDescent="0.25">
      <c r="A684" s="1">
        <v>2850</v>
      </c>
      <c r="B684" s="1">
        <v>-1.00462942902935E-2</v>
      </c>
      <c r="C684" s="1">
        <v>-0.23857180521872701</v>
      </c>
      <c r="D684" s="1">
        <v>5.6013938898995898E-2</v>
      </c>
      <c r="E684" s="1">
        <v>-0.26388770474040502</v>
      </c>
      <c r="F684" s="1">
        <v>-3.8216011095563301E-2</v>
      </c>
      <c r="G684" s="1">
        <v>4.1103186235107503E-2</v>
      </c>
      <c r="H684" s="1"/>
      <c r="I684" s="1">
        <v>74.290830334948097</v>
      </c>
      <c r="J684" s="1"/>
      <c r="K684">
        <f t="shared" si="30"/>
        <v>-12.439923293904407</v>
      </c>
      <c r="L684">
        <f t="shared" si="31"/>
        <v>-11.380220702879216</v>
      </c>
      <c r="M684">
        <f t="shared" si="32"/>
        <v>-25.016983496509383</v>
      </c>
    </row>
    <row r="685" spans="1:13" x14ac:dyDescent="0.25">
      <c r="A685" s="1">
        <v>2851.25</v>
      </c>
      <c r="B685" s="1">
        <v>-2.8591103357534099E-2</v>
      </c>
      <c r="C685" s="1">
        <v>-0.23856441511260701</v>
      </c>
      <c r="D685" s="1">
        <v>3.6421925330025501E-2</v>
      </c>
      <c r="E685" s="1">
        <v>-0.267960867173692</v>
      </c>
      <c r="F685" s="1">
        <v>-3.45334673306524E-2</v>
      </c>
      <c r="G685" s="1">
        <v>4.3598925157615202E-2</v>
      </c>
      <c r="H685" s="1"/>
      <c r="I685" s="1">
        <v>72.725137445193297</v>
      </c>
      <c r="J685" s="1"/>
      <c r="K685">
        <f t="shared" si="30"/>
        <v>-12.385951975353755</v>
      </c>
      <c r="L685">
        <f t="shared" si="31"/>
        <v>-11.359069031171185</v>
      </c>
      <c r="M685">
        <f t="shared" si="32"/>
        <v>-25.095601786204462</v>
      </c>
    </row>
    <row r="686" spans="1:13" x14ac:dyDescent="0.25">
      <c r="A686" s="1">
        <v>2852.5</v>
      </c>
      <c r="B686" s="1">
        <v>-4.7445200947474897E-2</v>
      </c>
      <c r="C686" s="1">
        <v>-0.23677629637772399</v>
      </c>
      <c r="D686" s="1">
        <v>1.6540505516462699E-2</v>
      </c>
      <c r="E686" s="1">
        <v>-0.27011064000546497</v>
      </c>
      <c r="F686" s="1">
        <v>-3.0729494811130301E-2</v>
      </c>
      <c r="G686" s="1">
        <v>4.5989289369180203E-2</v>
      </c>
      <c r="H686" s="1"/>
      <c r="I686" s="1">
        <v>71.109314304963505</v>
      </c>
      <c r="J686" s="1"/>
      <c r="K686">
        <f t="shared" si="30"/>
        <v>-12.34226708580371</v>
      </c>
      <c r="L686">
        <f t="shared" si="31"/>
        <v>-11.352911216924488</v>
      </c>
      <c r="M686">
        <f t="shared" si="32"/>
        <v>-25.143755784844583</v>
      </c>
    </row>
    <row r="687" spans="1:13" x14ac:dyDescent="0.25">
      <c r="A687" s="1">
        <v>2853.75</v>
      </c>
      <c r="B687" s="1">
        <v>-6.6259925055355495E-2</v>
      </c>
      <c r="C687" s="1">
        <v>-0.23357530822921499</v>
      </c>
      <c r="D687" s="1">
        <v>-3.45122882761591E-3</v>
      </c>
      <c r="E687" s="1">
        <v>-0.27126930281015899</v>
      </c>
      <c r="F687" s="1">
        <v>-2.6843143072224299E-2</v>
      </c>
      <c r="G687" s="1">
        <v>4.7908055201197702E-2</v>
      </c>
      <c r="H687" s="1"/>
      <c r="I687" s="1">
        <v>69.444297755308796</v>
      </c>
      <c r="J687" s="1"/>
      <c r="K687">
        <f t="shared" si="30"/>
        <v>-12.29532381820496</v>
      </c>
      <c r="L687">
        <f t="shared" si="31"/>
        <v>-11.331284072851291</v>
      </c>
      <c r="M687">
        <f t="shared" si="32"/>
        <v>-25.206066676576246</v>
      </c>
    </row>
    <row r="688" spans="1:13" x14ac:dyDescent="0.25">
      <c r="A688" s="1">
        <v>2855</v>
      </c>
      <c r="B688" s="1">
        <v>-8.4704147836204599E-2</v>
      </c>
      <c r="C688" s="1">
        <v>-0.22882534512018801</v>
      </c>
      <c r="D688" s="1">
        <v>-2.38905740734713E-2</v>
      </c>
      <c r="E688" s="1">
        <v>-0.27024507795422298</v>
      </c>
      <c r="F688" s="1">
        <v>-2.2906728427906399E-2</v>
      </c>
      <c r="G688" s="1">
        <v>4.9567284965389202E-2</v>
      </c>
      <c r="H688" s="1"/>
      <c r="I688" s="1">
        <v>67.786641429506901</v>
      </c>
      <c r="J688" s="1"/>
      <c r="K688">
        <f t="shared" si="30"/>
        <v>-12.252215784427079</v>
      </c>
      <c r="L688">
        <f t="shared" si="31"/>
        <v>-11.331035297633274</v>
      </c>
      <c r="M688">
        <f t="shared" si="32"/>
        <v>-25.255456757531732</v>
      </c>
    </row>
    <row r="689" spans="1:13" x14ac:dyDescent="0.25">
      <c r="A689" s="1">
        <v>2856.25</v>
      </c>
      <c r="B689" s="1">
        <v>-0.103115325876873</v>
      </c>
      <c r="C689" s="1">
        <v>-0.22209724183509499</v>
      </c>
      <c r="D689" s="1">
        <v>-4.4140427150372599E-2</v>
      </c>
      <c r="E689" s="1">
        <v>-0.26794389881478697</v>
      </c>
      <c r="F689" s="1">
        <v>-1.89989388401864E-2</v>
      </c>
      <c r="G689" s="1">
        <v>5.1187765368344601E-2</v>
      </c>
      <c r="H689" s="1"/>
      <c r="I689" s="1">
        <v>65.981690596617199</v>
      </c>
      <c r="J689" s="1"/>
      <c r="K689">
        <f t="shared" si="30"/>
        <v>-12.22138699868329</v>
      </c>
      <c r="L689">
        <f t="shared" si="31"/>
        <v>-11.322832608097308</v>
      </c>
      <c r="M689">
        <f t="shared" si="32"/>
        <v>-25.256166083640018</v>
      </c>
    </row>
    <row r="690" spans="1:13" x14ac:dyDescent="0.25">
      <c r="A690" s="1">
        <v>2857.5</v>
      </c>
      <c r="B690" s="1">
        <v>-0.12071704790978301</v>
      </c>
      <c r="C690" s="1">
        <v>-0.21408965790042001</v>
      </c>
      <c r="D690" s="1">
        <v>-6.3793308962743295E-2</v>
      </c>
      <c r="E690" s="1">
        <v>-0.26384374307834702</v>
      </c>
      <c r="F690" s="1">
        <v>-1.4905284457387501E-2</v>
      </c>
      <c r="G690" s="1">
        <v>5.2272061512930998E-2</v>
      </c>
      <c r="H690" s="1"/>
      <c r="I690" s="1">
        <v>63.9988515764555</v>
      </c>
      <c r="J690" s="1"/>
      <c r="K690">
        <f t="shared" si="30"/>
        <v>-12.189128236323626</v>
      </c>
      <c r="L690">
        <f t="shared" si="31"/>
        <v>-11.326320693267089</v>
      </c>
      <c r="M690">
        <f t="shared" si="32"/>
        <v>-25.295107257469191</v>
      </c>
    </row>
    <row r="691" spans="1:13" x14ac:dyDescent="0.25">
      <c r="A691" s="1">
        <v>2858.75</v>
      </c>
      <c r="B691" s="1">
        <v>-0.13775397190686001</v>
      </c>
      <c r="C691" s="1">
        <v>-0.20462333234328201</v>
      </c>
      <c r="D691" s="1">
        <v>-8.3280814621943505E-2</v>
      </c>
      <c r="E691" s="1">
        <v>-0.25829355777254098</v>
      </c>
      <c r="F691" s="1">
        <v>-1.0641064777404599E-2</v>
      </c>
      <c r="G691" s="1">
        <v>5.3311216270007303E-2</v>
      </c>
      <c r="H691" s="1"/>
      <c r="I691" s="1">
        <v>61.935249334584803</v>
      </c>
      <c r="J691" s="1"/>
      <c r="K691">
        <f t="shared" si="30"/>
        <v>-12.157617935230578</v>
      </c>
      <c r="L691">
        <f t="shared" si="31"/>
        <v>-11.328198421681876</v>
      </c>
      <c r="M691">
        <f t="shared" si="32"/>
        <v>-25.293957751918615</v>
      </c>
    </row>
    <row r="692" spans="1:13" x14ac:dyDescent="0.25">
      <c r="A692" s="1">
        <v>2860</v>
      </c>
      <c r="B692" s="1">
        <v>-0.15395488735645799</v>
      </c>
      <c r="C692" s="1">
        <v>-0.19389462156842899</v>
      </c>
      <c r="D692" s="1">
        <v>-0.102228318283834</v>
      </c>
      <c r="E692" s="1">
        <v>-0.25159919442677098</v>
      </c>
      <c r="F692" s="1">
        <v>-6.3819388460729896E-3</v>
      </c>
      <c r="G692" s="1">
        <v>5.3780970563577501E-2</v>
      </c>
      <c r="H692" s="1"/>
      <c r="I692" s="1">
        <v>59.788565125972099</v>
      </c>
      <c r="J692" s="1"/>
      <c r="K692">
        <f t="shared" si="30"/>
        <v>-12.125591392151547</v>
      </c>
      <c r="L692">
        <f t="shared" si="31"/>
        <v>-11.322215832045702</v>
      </c>
      <c r="M692">
        <f t="shared" si="32"/>
        <v>-25.32669881791151</v>
      </c>
    </row>
    <row r="693" spans="1:13" x14ac:dyDescent="0.25">
      <c r="A693" s="1">
        <v>2861.25</v>
      </c>
      <c r="B693" s="1">
        <v>-0.16955033518283899</v>
      </c>
      <c r="C693" s="1">
        <v>-0.18164008473613699</v>
      </c>
      <c r="D693" s="1">
        <v>-0.121038275296176</v>
      </c>
      <c r="E693" s="1">
        <v>-0.243206269648156</v>
      </c>
      <c r="F693" s="1">
        <v>-2.0041537941755398E-3</v>
      </c>
      <c r="G693" s="1">
        <v>5.4046906030635299E-2</v>
      </c>
      <c r="H693" s="1"/>
      <c r="I693" s="1">
        <v>57.635801514711403</v>
      </c>
      <c r="J693" s="1"/>
      <c r="K693">
        <f t="shared" si="30"/>
        <v>-12.094303041090136</v>
      </c>
      <c r="L693">
        <f t="shared" si="31"/>
        <v>-11.319462646493697</v>
      </c>
      <c r="M693">
        <f t="shared" si="32"/>
        <v>-25.338615561716729</v>
      </c>
    </row>
    <row r="694" spans="1:13" x14ac:dyDescent="0.25">
      <c r="A694" s="1">
        <v>2862.5</v>
      </c>
      <c r="B694" s="1">
        <v>-0.183893864296406</v>
      </c>
      <c r="C694" s="1">
        <v>-0.16803140089287599</v>
      </c>
      <c r="D694" s="1">
        <v>-0.13879060922856601</v>
      </c>
      <c r="E694" s="1">
        <v>-0.23344098615283199</v>
      </c>
      <c r="F694" s="1">
        <v>2.4523623369275701E-3</v>
      </c>
      <c r="G694" s="1">
        <v>5.3885419716005398E-2</v>
      </c>
      <c r="H694" s="1"/>
      <c r="I694" s="1">
        <v>55.502494736744197</v>
      </c>
      <c r="J694" s="1"/>
      <c r="K694">
        <f t="shared" si="30"/>
        <v>-12.072476805563664</v>
      </c>
      <c r="L694">
        <f t="shared" si="31"/>
        <v>-11.321936517440971</v>
      </c>
      <c r="M694">
        <f t="shared" si="32"/>
        <v>-25.361588699157814</v>
      </c>
    </row>
    <row r="695" spans="1:13" x14ac:dyDescent="0.25">
      <c r="A695" s="1">
        <v>2863.75</v>
      </c>
      <c r="B695" s="1">
        <v>-0.19749479764876801</v>
      </c>
      <c r="C695" s="1">
        <v>-0.15360779397063301</v>
      </c>
      <c r="D695" s="1">
        <v>-0.15609191306959999</v>
      </c>
      <c r="E695" s="1">
        <v>-0.222176307213788</v>
      </c>
      <c r="F695" s="1">
        <v>6.5569097289304903E-3</v>
      </c>
      <c r="G695" s="1">
        <v>5.3646713173112801E-2</v>
      </c>
      <c r="H695" s="1"/>
      <c r="I695" s="1">
        <v>53.399279202830897</v>
      </c>
      <c r="J695" s="1"/>
      <c r="K695">
        <f t="shared" si="30"/>
        <v>-12.034287924247792</v>
      </c>
      <c r="L695">
        <f t="shared" si="31"/>
        <v>-11.323734562387243</v>
      </c>
      <c r="M695">
        <f t="shared" si="32"/>
        <v>-25.344739591706116</v>
      </c>
    </row>
    <row r="696" spans="1:13" x14ac:dyDescent="0.25">
      <c r="A696" s="1">
        <v>2865</v>
      </c>
      <c r="B696" s="1">
        <v>-0.20974551246221501</v>
      </c>
      <c r="C696" s="1">
        <v>-0.137706417643229</v>
      </c>
      <c r="D696" s="1">
        <v>-0.17274447146904701</v>
      </c>
      <c r="E696" s="1">
        <v>-0.20976243259427499</v>
      </c>
      <c r="F696" s="1">
        <v>1.08123716946845E-2</v>
      </c>
      <c r="G696" s="1">
        <v>5.2730314649436998E-2</v>
      </c>
      <c r="H696" s="1"/>
      <c r="I696" s="1">
        <v>51.437133033199899</v>
      </c>
      <c r="J696" s="1"/>
      <c r="K696">
        <f t="shared" si="30"/>
        <v>-12.009612352230608</v>
      </c>
      <c r="L696">
        <f t="shared" si="31"/>
        <v>-11.317028389240079</v>
      </c>
      <c r="M696">
        <f t="shared" si="32"/>
        <v>-25.379925238015431</v>
      </c>
    </row>
    <row r="697" spans="1:13" x14ac:dyDescent="0.25">
      <c r="A697" s="1">
        <v>2866.25</v>
      </c>
      <c r="B697" s="1">
        <v>-0.22083253598793301</v>
      </c>
      <c r="C697" s="1">
        <v>-0.120836582994429</v>
      </c>
      <c r="D697" s="1">
        <v>-0.18867131636670301</v>
      </c>
      <c r="E697" s="1">
        <v>-0.195608897395459</v>
      </c>
      <c r="F697" s="1">
        <v>1.52444038127253E-2</v>
      </c>
      <c r="G697" s="1">
        <v>5.1586607798060298E-2</v>
      </c>
      <c r="H697" s="1"/>
      <c r="I697" s="1">
        <v>49.570828379138199</v>
      </c>
      <c r="J697" s="1"/>
      <c r="K697">
        <f t="shared" si="30"/>
        <v>-11.981266501326246</v>
      </c>
      <c r="L697">
        <f t="shared" si="31"/>
        <v>-11.315924232835632</v>
      </c>
      <c r="M697">
        <f t="shared" si="32"/>
        <v>-25.385660141550442</v>
      </c>
    </row>
    <row r="698" spans="1:13" x14ac:dyDescent="0.25">
      <c r="A698" s="1">
        <v>2867.5</v>
      </c>
      <c r="B698" s="1">
        <v>-0.23062839911875099</v>
      </c>
      <c r="C698" s="1">
        <v>-0.10291244250169899</v>
      </c>
      <c r="D698" s="1">
        <v>-0.20334874413592499</v>
      </c>
      <c r="E698" s="1">
        <v>-0.18012591309251</v>
      </c>
      <c r="F698" s="1">
        <v>1.92060791496905E-2</v>
      </c>
      <c r="G698" s="1">
        <v>5.0019099180290003E-2</v>
      </c>
      <c r="H698" s="1"/>
      <c r="I698" s="1">
        <v>47.748691326179703</v>
      </c>
      <c r="J698" s="1"/>
      <c r="K698">
        <f t="shared" si="30"/>
        <v>-11.95312561876522</v>
      </c>
      <c r="L698">
        <f t="shared" si="31"/>
        <v>-11.319668464286309</v>
      </c>
      <c r="M698">
        <f t="shared" si="32"/>
        <v>-25.419995193674247</v>
      </c>
    </row>
    <row r="699" spans="1:13" x14ac:dyDescent="0.25">
      <c r="A699" s="1">
        <v>2868.75</v>
      </c>
      <c r="B699" s="1">
        <v>-0.238953800660516</v>
      </c>
      <c r="C699" s="1">
        <v>-8.3996811810958999E-2</v>
      </c>
      <c r="D699" s="1">
        <v>-0.216566826574914</v>
      </c>
      <c r="E699" s="1">
        <v>-0.163040273981016</v>
      </c>
      <c r="F699" s="1">
        <v>2.3242622206426599E-2</v>
      </c>
      <c r="G699" s="1">
        <v>4.8163066372546602E-2</v>
      </c>
      <c r="H699" s="1"/>
      <c r="I699" s="1">
        <v>45.87493031935</v>
      </c>
      <c r="J699" s="1"/>
      <c r="K699">
        <f t="shared" si="30"/>
        <v>-11.9277366580703</v>
      </c>
      <c r="L699">
        <f t="shared" si="31"/>
        <v>-11.338112226015589</v>
      </c>
      <c r="M699">
        <f t="shared" si="32"/>
        <v>-25.436490840082449</v>
      </c>
    </row>
    <row r="700" spans="1:13" x14ac:dyDescent="0.25">
      <c r="A700" s="1">
        <v>2870</v>
      </c>
      <c r="B700" s="1">
        <v>-0.24532265960185201</v>
      </c>
      <c r="C700" s="1">
        <v>-6.4383314889093296E-2</v>
      </c>
      <c r="D700" s="1">
        <v>-0.22805789972346699</v>
      </c>
      <c r="E700" s="1">
        <v>-0.144604310853128</v>
      </c>
      <c r="F700" s="1">
        <v>2.6929012511780401E-2</v>
      </c>
      <c r="G700" s="1">
        <v>4.5945642375606603E-2</v>
      </c>
      <c r="H700" s="1"/>
      <c r="I700" s="1">
        <v>44.035643014925803</v>
      </c>
      <c r="J700" s="1"/>
      <c r="K700">
        <f t="shared" si="30"/>
        <v>-11.915971251634264</v>
      </c>
      <c r="L700">
        <f t="shared" si="31"/>
        <v>-11.371485019154138</v>
      </c>
      <c r="M700">
        <f t="shared" si="32"/>
        <v>-25.472671640940323</v>
      </c>
    </row>
    <row r="701" spans="1:13" x14ac:dyDescent="0.25">
      <c r="A701" s="1">
        <v>2871.25</v>
      </c>
      <c r="B701" s="1">
        <v>-0.25034266822010898</v>
      </c>
      <c r="C701" s="1">
        <v>-4.4184382969345799E-2</v>
      </c>
      <c r="D701" s="1">
        <v>-0.23774982757173899</v>
      </c>
      <c r="E701" s="1">
        <v>-0.12550073389329799</v>
      </c>
      <c r="F701" s="1">
        <v>3.0263187173898001E-2</v>
      </c>
      <c r="G701" s="1">
        <v>4.3765780538336102E-2</v>
      </c>
      <c r="H701" s="1"/>
      <c r="I701" s="1">
        <v>42.169380828936397</v>
      </c>
      <c r="J701" s="1"/>
      <c r="K701">
        <f t="shared" si="30"/>
        <v>-11.896081048079299</v>
      </c>
      <c r="L701">
        <f t="shared" si="31"/>
        <v>-11.410094076574914</v>
      </c>
      <c r="M701">
        <f t="shared" si="32"/>
        <v>-25.480134907324054</v>
      </c>
    </row>
    <row r="702" spans="1:13" x14ac:dyDescent="0.25">
      <c r="A702" s="1">
        <v>2872.5</v>
      </c>
      <c r="B702" s="1">
        <v>-0.25340899513033199</v>
      </c>
      <c r="C702" s="1">
        <v>-2.3601474701257199E-2</v>
      </c>
      <c r="D702" s="1">
        <v>-0.245358712223957</v>
      </c>
      <c r="E702" s="1">
        <v>-0.10549533837460399</v>
      </c>
      <c r="F702" s="1">
        <v>3.3656715014907697E-2</v>
      </c>
      <c r="G702" s="1">
        <v>4.1197299603789997E-2</v>
      </c>
      <c r="H702" s="1"/>
      <c r="I702" s="1">
        <v>40.259305388482296</v>
      </c>
      <c r="J702" s="1"/>
      <c r="K702">
        <f t="shared" si="30"/>
        <v>-11.886049927306958</v>
      </c>
      <c r="L702">
        <f t="shared" si="31"/>
        <v>-11.467267769572109</v>
      </c>
      <c r="M702">
        <f t="shared" si="32"/>
        <v>-25.482147982667819</v>
      </c>
    </row>
    <row r="703" spans="1:13" x14ac:dyDescent="0.25">
      <c r="A703" s="1">
        <v>2873.75</v>
      </c>
      <c r="B703" s="1">
        <v>-0.25452354202306798</v>
      </c>
      <c r="C703" s="1">
        <v>-2.5332996070772098E-3</v>
      </c>
      <c r="D703" s="1">
        <v>-0.25126404222013199</v>
      </c>
      <c r="E703" s="1">
        <v>-8.5404105397822505E-2</v>
      </c>
      <c r="F703" s="1">
        <v>3.7236246647847998E-2</v>
      </c>
      <c r="G703" s="1">
        <v>3.8391395821023001E-2</v>
      </c>
      <c r="H703" s="1"/>
      <c r="I703" s="1">
        <v>38.461568595743501</v>
      </c>
      <c r="J703" s="1"/>
      <c r="K703">
        <f t="shared" si="30"/>
        <v>-11.88501062302911</v>
      </c>
      <c r="L703">
        <f t="shared" si="31"/>
        <v>-11.52257850220729</v>
      </c>
      <c r="M703">
        <f t="shared" si="32"/>
        <v>-25.435675617153102</v>
      </c>
    </row>
    <row r="704" spans="1:13" x14ac:dyDescent="0.25">
      <c r="A704" s="1">
        <v>2875</v>
      </c>
      <c r="B704" s="1">
        <v>-0.25376436566184102</v>
      </c>
      <c r="C704" s="1">
        <v>1.8311145673882898E-2</v>
      </c>
      <c r="D704" s="1">
        <v>-0.255519433831772</v>
      </c>
      <c r="E704" s="1">
        <v>-6.5305470241685704E-2</v>
      </c>
      <c r="F704" s="1">
        <v>4.0466490723871998E-2</v>
      </c>
      <c r="G704" s="1">
        <v>3.5018583543357101E-2</v>
      </c>
      <c r="H704" s="1"/>
      <c r="I704" s="1">
        <v>36.652413010011003</v>
      </c>
      <c r="J704" s="1"/>
      <c r="K704">
        <f t="shared" si="30"/>
        <v>-11.888833137790504</v>
      </c>
      <c r="L704">
        <f t="shared" si="31"/>
        <v>-11.57671735527652</v>
      </c>
      <c r="M704">
        <f t="shared" si="32"/>
        <v>-25.4305154275864</v>
      </c>
    </row>
    <row r="705" spans="1:13" x14ac:dyDescent="0.25">
      <c r="A705" s="1">
        <v>2876.25</v>
      </c>
      <c r="B705" s="1">
        <v>-0.25123314949539199</v>
      </c>
      <c r="C705" s="1">
        <v>3.9205517448706803E-2</v>
      </c>
      <c r="D705" s="1">
        <v>-0.25819305921013702</v>
      </c>
      <c r="E705" s="1">
        <v>-4.52472769447348E-2</v>
      </c>
      <c r="F705" s="1">
        <v>4.3709055031666701E-2</v>
      </c>
      <c r="G705" s="1">
        <v>3.1002844886090002E-2</v>
      </c>
      <c r="H705" s="1"/>
      <c r="I705" s="1">
        <v>34.917797195473597</v>
      </c>
      <c r="J705" s="1"/>
      <c r="K705">
        <f t="shared" si="30"/>
        <v>-11.893967554575656</v>
      </c>
      <c r="L705">
        <f t="shared" si="31"/>
        <v>-11.629739084560583</v>
      </c>
      <c r="M705">
        <f t="shared" si="32"/>
        <v>-25.418673013606995</v>
      </c>
    </row>
    <row r="706" spans="1:13" x14ac:dyDescent="0.25">
      <c r="A706" s="1">
        <v>2877.5</v>
      </c>
      <c r="B706" s="1">
        <v>-0.24703519522827</v>
      </c>
      <c r="C706" s="1">
        <v>5.96045286284193E-2</v>
      </c>
      <c r="D706" s="1">
        <v>-0.259372559836406</v>
      </c>
      <c r="E706" s="1">
        <v>-2.50271664002901E-2</v>
      </c>
      <c r="F706" s="1">
        <v>4.6008087138318901E-2</v>
      </c>
      <c r="G706" s="1">
        <v>2.65142075315958E-2</v>
      </c>
      <c r="H706" s="1"/>
      <c r="I706" s="1">
        <v>33.359619124894401</v>
      </c>
      <c r="J706" s="1"/>
      <c r="K706">
        <f t="shared" si="30"/>
        <v>-11.899080957422616</v>
      </c>
      <c r="L706">
        <f t="shared" si="31"/>
        <v>-11.681271309562478</v>
      </c>
      <c r="M706">
        <f t="shared" si="32"/>
        <v>-25.497898131164895</v>
      </c>
    </row>
    <row r="707" spans="1:13" x14ac:dyDescent="0.25">
      <c r="A707" s="1">
        <v>2878.75</v>
      </c>
      <c r="B707" s="1">
        <v>-0.24070182645574101</v>
      </c>
      <c r="C707" s="1">
        <v>7.9798149055611806E-2</v>
      </c>
      <c r="D707" s="1">
        <v>-0.25888937258801298</v>
      </c>
      <c r="E707" s="1">
        <v>-4.6027488497582597E-3</v>
      </c>
      <c r="F707" s="1">
        <v>4.8013153072950801E-2</v>
      </c>
      <c r="G707" s="1">
        <v>2.16829075381888E-2</v>
      </c>
      <c r="H707" s="1"/>
      <c r="I707" s="1">
        <v>31.640836041106201</v>
      </c>
      <c r="J707" s="1"/>
      <c r="K707">
        <f t="shared" si="30"/>
        <v>-11.917544885171427</v>
      </c>
      <c r="L707">
        <f t="shared" si="31"/>
        <v>-11.736343010028847</v>
      </c>
      <c r="M707">
        <f t="shared" si="32"/>
        <v>-25.566726404222884</v>
      </c>
    </row>
    <row r="708" spans="1:13" x14ac:dyDescent="0.25">
      <c r="A708" s="1">
        <v>2880</v>
      </c>
      <c r="B708" s="1">
        <v>-0.23245033035342599</v>
      </c>
      <c r="C708" s="1">
        <v>9.9219841534491898E-2</v>
      </c>
      <c r="D708" s="1">
        <v>-0.25679664540899799</v>
      </c>
      <c r="E708" s="1">
        <v>1.54644177349823E-2</v>
      </c>
      <c r="F708" s="1">
        <v>4.8904238172664101E-2</v>
      </c>
      <c r="G708" s="1">
        <v>1.6726020917976901E-2</v>
      </c>
      <c r="H708" s="1"/>
      <c r="I708" s="1">
        <v>29.8173472744222</v>
      </c>
      <c r="J708" s="1"/>
      <c r="K708">
        <f t="shared" si="30"/>
        <v>-11.946505049885117</v>
      </c>
      <c r="L708">
        <f t="shared" si="31"/>
        <v>-11.792491849023747</v>
      </c>
      <c r="M708">
        <f t="shared" si="32"/>
        <v>-25.732636328630495</v>
      </c>
    </row>
    <row r="709" spans="1:13" x14ac:dyDescent="0.25">
      <c r="A709" s="1">
        <v>2881.25</v>
      </c>
      <c r="B709" s="1">
        <v>-0.22245042121834899</v>
      </c>
      <c r="C709" s="1">
        <v>0.11735371324108899</v>
      </c>
      <c r="D709" s="1">
        <v>-0.25326420290802198</v>
      </c>
      <c r="E709" s="1">
        <v>3.5065013288726403E-2</v>
      </c>
      <c r="F709" s="1">
        <v>4.91300307313682E-2</v>
      </c>
      <c r="G709" s="1">
        <v>1.19698201320327E-2</v>
      </c>
      <c r="H709" s="1"/>
      <c r="I709" s="1">
        <v>27.8714875461141</v>
      </c>
      <c r="J709" s="1"/>
      <c r="K709">
        <f t="shared" ref="K709:K772" si="33">10*LOG10(B709^2+C709^2)</f>
        <v>-11.988976981013966</v>
      </c>
      <c r="L709">
        <f t="shared" ref="L709:L772" si="34">10*LOG10(D709^2+E709^2)</f>
        <v>-11.846061576669912</v>
      </c>
      <c r="M709">
        <f t="shared" ref="M709:M772" si="35">10*LOG10(F709^2+G709^2)</f>
        <v>-25.922630703439676</v>
      </c>
    </row>
    <row r="710" spans="1:13" x14ac:dyDescent="0.25">
      <c r="A710" s="1">
        <v>2882.5</v>
      </c>
      <c r="B710" s="1">
        <v>-0.211143882050256</v>
      </c>
      <c r="C710" s="1">
        <v>0.134206068103494</v>
      </c>
      <c r="D710" s="1">
        <v>-0.247964031083591</v>
      </c>
      <c r="E710" s="1">
        <v>5.4392575696461297E-2</v>
      </c>
      <c r="F710" s="1">
        <v>4.8838962794083597E-2</v>
      </c>
      <c r="G710" s="1">
        <v>7.51872622623833E-3</v>
      </c>
      <c r="H710" s="1"/>
      <c r="I710" s="1">
        <v>25.7819542612805</v>
      </c>
      <c r="J710" s="1"/>
      <c r="K710">
        <f t="shared" si="33"/>
        <v>-12.034741797552432</v>
      </c>
      <c r="L710">
        <f t="shared" si="34"/>
        <v>-11.908127060559403</v>
      </c>
      <c r="M710">
        <f t="shared" si="35"/>
        <v>-26.122942626624486</v>
      </c>
    </row>
    <row r="711" spans="1:13" x14ac:dyDescent="0.25">
      <c r="A711" s="1">
        <v>2883.75</v>
      </c>
      <c r="B711" s="1">
        <v>-0.19856569082623399</v>
      </c>
      <c r="C711" s="1">
        <v>0.14991072693194099</v>
      </c>
      <c r="D711" s="1">
        <v>-0.24129738230651501</v>
      </c>
      <c r="E711" s="1">
        <v>7.3301750045919697E-2</v>
      </c>
      <c r="F711" s="1">
        <v>4.83893071251663E-2</v>
      </c>
      <c r="G711" s="1">
        <v>3.6000288476904698E-3</v>
      </c>
      <c r="H711" s="1"/>
      <c r="I711" s="1">
        <v>23.788792543764</v>
      </c>
      <c r="J711" s="1"/>
      <c r="K711">
        <f t="shared" si="33"/>
        <v>-12.082984087029857</v>
      </c>
      <c r="L711">
        <f t="shared" si="34"/>
        <v>-11.965594556805696</v>
      </c>
      <c r="M711">
        <f t="shared" si="35"/>
        <v>-26.281040255866159</v>
      </c>
    </row>
    <row r="712" spans="1:13" x14ac:dyDescent="0.25">
      <c r="A712" s="1">
        <v>2885</v>
      </c>
      <c r="B712" s="1">
        <v>-0.18465094282724201</v>
      </c>
      <c r="C712" s="1">
        <v>0.16418722162862401</v>
      </c>
      <c r="D712" s="1">
        <v>-0.23294800358197201</v>
      </c>
      <c r="E712" s="1">
        <v>9.1662659331592802E-2</v>
      </c>
      <c r="F712" s="1">
        <v>4.74470572890099E-2</v>
      </c>
      <c r="G712" s="1">
        <v>-4.2195348896612798E-4</v>
      </c>
      <c r="H712" s="1"/>
      <c r="I712" s="1">
        <v>21.673253409652599</v>
      </c>
      <c r="J712" s="1"/>
      <c r="K712">
        <f t="shared" si="33"/>
        <v>-12.142900429722442</v>
      </c>
      <c r="L712">
        <f t="shared" si="34"/>
        <v>-12.029623740870525</v>
      </c>
      <c r="M712">
        <f t="shared" si="35"/>
        <v>-26.475470893806467</v>
      </c>
    </row>
    <row r="713" spans="1:13" x14ac:dyDescent="0.25">
      <c r="A713" s="1">
        <v>2886.25</v>
      </c>
      <c r="B713" s="1">
        <v>-0.16995182945439299</v>
      </c>
      <c r="C713" s="1">
        <v>0.177102704551097</v>
      </c>
      <c r="D713" s="1">
        <v>-0.22281150500094801</v>
      </c>
      <c r="E713" s="1">
        <v>0.109418843163427</v>
      </c>
      <c r="F713" s="1">
        <v>4.6277456397747399E-2</v>
      </c>
      <c r="G713" s="1">
        <v>-3.9777142803584997E-3</v>
      </c>
      <c r="H713" s="1"/>
      <c r="I713" s="1">
        <v>19.487793225187499</v>
      </c>
      <c r="J713" s="1"/>
      <c r="K713">
        <f t="shared" si="33"/>
        <v>-12.200502125659511</v>
      </c>
      <c r="L713">
        <f t="shared" si="34"/>
        <v>-12.102962786552309</v>
      </c>
      <c r="M713">
        <f t="shared" si="35"/>
        <v>-26.660642564734967</v>
      </c>
    </row>
    <row r="714" spans="1:13" x14ac:dyDescent="0.25">
      <c r="A714" s="1">
        <v>2887.5</v>
      </c>
      <c r="B714" s="1">
        <v>-0.15440769931176801</v>
      </c>
      <c r="C714" s="1">
        <v>0.188535293005692</v>
      </c>
      <c r="D714" s="1">
        <v>-0.21078884778166401</v>
      </c>
      <c r="E714" s="1">
        <v>0.126110694556088</v>
      </c>
      <c r="F714" s="1">
        <v>4.4611113776994699E-2</v>
      </c>
      <c r="G714" s="1">
        <v>-7.6208308256761597E-3</v>
      </c>
      <c r="H714" s="1"/>
      <c r="I714" s="1">
        <v>17.192121267602602</v>
      </c>
      <c r="J714" s="1"/>
      <c r="K714">
        <f t="shared" si="33"/>
        <v>-12.263064607242853</v>
      </c>
      <c r="L714">
        <f t="shared" si="34"/>
        <v>-12.194245960808946</v>
      </c>
      <c r="M714">
        <f t="shared" si="35"/>
        <v>-26.886215877803686</v>
      </c>
    </row>
    <row r="715" spans="1:13" x14ac:dyDescent="0.25">
      <c r="A715" s="1">
        <v>2888.75</v>
      </c>
      <c r="B715" s="1">
        <v>-0.138140685629805</v>
      </c>
      <c r="C715" s="1">
        <v>0.19822308432466701</v>
      </c>
      <c r="D715" s="1">
        <v>-0.19721204047016799</v>
      </c>
      <c r="E715" s="1">
        <v>0.14097382531434599</v>
      </c>
      <c r="F715" s="1">
        <v>4.2701877613962998E-2</v>
      </c>
      <c r="G715" s="1">
        <v>-1.05385238059166E-2</v>
      </c>
      <c r="H715" s="1"/>
      <c r="I715" s="1">
        <v>14.831812536222399</v>
      </c>
      <c r="J715" s="1"/>
      <c r="K715">
        <f t="shared" si="33"/>
        <v>-12.337713195135596</v>
      </c>
      <c r="L715">
        <f t="shared" si="34"/>
        <v>-12.308723296090347</v>
      </c>
      <c r="M715">
        <f t="shared" si="35"/>
        <v>-27.13428833324442</v>
      </c>
    </row>
    <row r="716" spans="1:13" x14ac:dyDescent="0.25">
      <c r="A716" s="1">
        <v>2890</v>
      </c>
      <c r="B716" s="1">
        <v>-0.121688680541501</v>
      </c>
      <c r="C716" s="1">
        <v>0.206426705641549</v>
      </c>
      <c r="D716" s="1">
        <v>-0.18244892634405099</v>
      </c>
      <c r="E716" s="1">
        <v>0.15385918553876499</v>
      </c>
      <c r="F716" s="1">
        <v>4.0969355574904699E-2</v>
      </c>
      <c r="G716" s="1">
        <v>-1.31717951740794E-2</v>
      </c>
      <c r="H716" s="1"/>
      <c r="I716" s="1">
        <v>12.4922135672644</v>
      </c>
      <c r="J716" s="1"/>
      <c r="K716">
        <f t="shared" si="33"/>
        <v>-12.409359059336762</v>
      </c>
      <c r="L716">
        <f t="shared" si="34"/>
        <v>-12.444280392890974</v>
      </c>
      <c r="M716">
        <f t="shared" si="35"/>
        <v>-27.323627029982198</v>
      </c>
    </row>
    <row r="717" spans="1:13" x14ac:dyDescent="0.25">
      <c r="A717" s="1">
        <v>2891.25</v>
      </c>
      <c r="B717" s="1">
        <v>-0.10509791574995</v>
      </c>
      <c r="C717" s="1">
        <v>0.213319962339555</v>
      </c>
      <c r="D717" s="1">
        <v>-0.167238592650261</v>
      </c>
      <c r="E717" s="1">
        <v>0.164846973680739</v>
      </c>
      <c r="F717" s="1">
        <v>3.90923326019329E-2</v>
      </c>
      <c r="G717" s="1">
        <v>-1.55088304625651E-2</v>
      </c>
      <c r="H717" s="1"/>
      <c r="I717" s="1">
        <v>10.2129768004543</v>
      </c>
      <c r="J717" s="1"/>
      <c r="K717">
        <f t="shared" si="33"/>
        <v>-12.475598781807003</v>
      </c>
      <c r="L717">
        <f t="shared" si="34"/>
        <v>-12.585074711441493</v>
      </c>
      <c r="M717">
        <f t="shared" si="35"/>
        <v>-27.523374044015352</v>
      </c>
    </row>
    <row r="718" spans="1:13" x14ac:dyDescent="0.25">
      <c r="A718" s="1">
        <v>2892.5</v>
      </c>
      <c r="B718" s="1">
        <v>-8.8289901415126396E-2</v>
      </c>
      <c r="C718" s="1">
        <v>0.21905695768421701</v>
      </c>
      <c r="D718" s="1">
        <v>-0.151929917217348</v>
      </c>
      <c r="E718" s="1">
        <v>0.17436972595935599</v>
      </c>
      <c r="F718" s="1">
        <v>3.71551379176197E-2</v>
      </c>
      <c r="G718" s="1">
        <v>-1.7429249417174299E-2</v>
      </c>
      <c r="H718" s="1"/>
      <c r="I718" s="1">
        <v>7.9914735566717701</v>
      </c>
      <c r="J718" s="1"/>
      <c r="K718">
        <f t="shared" si="33"/>
        <v>-12.535132573809074</v>
      </c>
      <c r="L718">
        <f t="shared" si="34"/>
        <v>-12.717476917647881</v>
      </c>
      <c r="M718">
        <f t="shared" si="35"/>
        <v>-27.735849324996632</v>
      </c>
    </row>
    <row r="719" spans="1:13" x14ac:dyDescent="0.25">
      <c r="A719" s="1">
        <v>2893.75</v>
      </c>
      <c r="B719" s="1">
        <v>-7.1569084398951502E-2</v>
      </c>
      <c r="C719" s="1">
        <v>0.223507756656146</v>
      </c>
      <c r="D719" s="1">
        <v>-0.13681704734778999</v>
      </c>
      <c r="E719" s="1">
        <v>0.18264809377955901</v>
      </c>
      <c r="F719" s="1">
        <v>3.5481304539721398E-2</v>
      </c>
      <c r="G719" s="1">
        <v>-1.9419471329983701E-2</v>
      </c>
      <c r="H719" s="1"/>
      <c r="I719" s="1">
        <v>5.6735881331775699</v>
      </c>
      <c r="J719" s="1"/>
      <c r="K719">
        <f t="shared" si="33"/>
        <v>-12.590230121663611</v>
      </c>
      <c r="L719">
        <f t="shared" si="34"/>
        <v>-12.833354404521117</v>
      </c>
      <c r="M719">
        <f t="shared" si="35"/>
        <v>-27.862063906529279</v>
      </c>
    </row>
    <row r="720" spans="1:13" x14ac:dyDescent="0.25">
      <c r="A720" s="1">
        <v>2895</v>
      </c>
      <c r="B720" s="1">
        <v>-5.4545768910782097E-2</v>
      </c>
      <c r="C720" s="1">
        <v>0.22680576180459699</v>
      </c>
      <c r="D720" s="1">
        <v>-0.121539702011596</v>
      </c>
      <c r="E720" s="1">
        <v>0.18990854451462899</v>
      </c>
      <c r="F720" s="1">
        <v>3.3726281411781897E-2</v>
      </c>
      <c r="G720" s="1">
        <v>-2.1508692798890301E-2</v>
      </c>
      <c r="H720" s="1"/>
      <c r="I720" s="1">
        <v>3.3236990588909201</v>
      </c>
      <c r="J720" s="1"/>
      <c r="K720">
        <f t="shared" si="33"/>
        <v>-12.642726312560644</v>
      </c>
      <c r="L720">
        <f t="shared" si="34"/>
        <v>-12.938187666061602</v>
      </c>
      <c r="M720">
        <f t="shared" si="35"/>
        <v>-27.95856695329579</v>
      </c>
    </row>
    <row r="721" spans="1:13" x14ac:dyDescent="0.25">
      <c r="A721" s="1">
        <v>2896.25</v>
      </c>
      <c r="B721" s="1">
        <v>-3.7422707914328002E-2</v>
      </c>
      <c r="C721" s="1">
        <v>0.22908647158944001</v>
      </c>
      <c r="D721" s="1">
        <v>-0.105523535361966</v>
      </c>
      <c r="E721" s="1">
        <v>0.196518317476575</v>
      </c>
      <c r="F721" s="1">
        <v>3.1811246608008499E-2</v>
      </c>
      <c r="G721" s="1">
        <v>-2.3392428628659499E-2</v>
      </c>
      <c r="H721" s="1"/>
      <c r="I721" s="1">
        <v>1.05909076037407</v>
      </c>
      <c r="J721" s="1"/>
      <c r="K721">
        <f t="shared" si="33"/>
        <v>-12.685637841084802</v>
      </c>
      <c r="L721">
        <f t="shared" si="34"/>
        <v>-13.0316618813175</v>
      </c>
      <c r="M721">
        <f t="shared" si="35"/>
        <v>-28.071090013326522</v>
      </c>
    </row>
    <row r="722" spans="1:13" x14ac:dyDescent="0.25">
      <c r="A722" s="1">
        <v>2897.5</v>
      </c>
      <c r="B722" s="1">
        <v>-2.0269478056682801E-2</v>
      </c>
      <c r="C722" s="1">
        <v>0.23031312509243401</v>
      </c>
      <c r="D722" s="1">
        <v>-8.8926011747856998E-2</v>
      </c>
      <c r="E722" s="1">
        <v>0.20182179878130899</v>
      </c>
      <c r="F722" s="1">
        <v>2.9900346182819199E-2</v>
      </c>
      <c r="G722" s="1">
        <v>-2.4988072837846601E-2</v>
      </c>
      <c r="H722" s="1"/>
      <c r="I722" s="1">
        <v>-1.2360027479251401</v>
      </c>
      <c r="J722" s="1"/>
      <c r="K722">
        <f t="shared" si="33"/>
        <v>-12.720117690504347</v>
      </c>
      <c r="L722">
        <f t="shared" si="34"/>
        <v>-13.130075585032067</v>
      </c>
      <c r="M722">
        <f t="shared" si="35"/>
        <v>-28.186039413035875</v>
      </c>
    </row>
    <row r="723" spans="1:13" x14ac:dyDescent="0.25">
      <c r="A723" s="1">
        <v>2898.75</v>
      </c>
      <c r="B723" s="1">
        <v>-3.1641189824914802E-3</v>
      </c>
      <c r="C723" s="1">
        <v>0.230282102630192</v>
      </c>
      <c r="D723" s="1">
        <v>-7.2145137433793305E-2</v>
      </c>
      <c r="E723" s="1">
        <v>0.20538507607468501</v>
      </c>
      <c r="F723" s="1">
        <v>2.7804570631840098E-2</v>
      </c>
      <c r="G723" s="1">
        <v>-2.6610832196804698E-2</v>
      </c>
      <c r="H723" s="1"/>
      <c r="I723" s="1">
        <v>-3.26481086620689</v>
      </c>
      <c r="J723" s="1"/>
      <c r="K723">
        <f t="shared" si="33"/>
        <v>-12.753976437001391</v>
      </c>
      <c r="L723">
        <f t="shared" si="34"/>
        <v>-13.243320754284545</v>
      </c>
      <c r="M723">
        <f t="shared" si="35"/>
        <v>-28.29377342769661</v>
      </c>
    </row>
    <row r="724" spans="1:13" x14ac:dyDescent="0.25">
      <c r="A724" s="1">
        <v>2900</v>
      </c>
      <c r="B724" s="1">
        <v>1.3974290141561299E-2</v>
      </c>
      <c r="C724" s="1">
        <v>0.228766619156935</v>
      </c>
      <c r="D724" s="1">
        <v>-5.5167653097093601E-2</v>
      </c>
      <c r="E724" s="1">
        <v>0.20755222087913799</v>
      </c>
      <c r="F724" s="1">
        <v>2.57459563636671E-2</v>
      </c>
      <c r="G724" s="1">
        <v>-2.8293072437119898E-2</v>
      </c>
      <c r="H724" s="1"/>
      <c r="I724" s="1">
        <v>-5.3356658708709404</v>
      </c>
      <c r="J724" s="1"/>
      <c r="K724">
        <f t="shared" si="33"/>
        <v>-12.795971726200309</v>
      </c>
      <c r="L724">
        <f t="shared" si="34"/>
        <v>-13.360975716058876</v>
      </c>
      <c r="M724">
        <f t="shared" si="35"/>
        <v>-28.346511301327716</v>
      </c>
    </row>
    <row r="725" spans="1:13" x14ac:dyDescent="0.25">
      <c r="A725" s="1">
        <v>2901.25</v>
      </c>
      <c r="B725" s="1">
        <v>3.09398169661129E-2</v>
      </c>
      <c r="C725" s="1">
        <v>0.226157210650444</v>
      </c>
      <c r="D725" s="1">
        <v>-3.8492204108726599E-2</v>
      </c>
      <c r="E725" s="1">
        <v>0.208193799279558</v>
      </c>
      <c r="F725" s="1">
        <v>2.3733413084381601E-2</v>
      </c>
      <c r="G725" s="1">
        <v>-2.9522090883732598E-2</v>
      </c>
      <c r="H725" s="1"/>
      <c r="I725" s="1">
        <v>-7.3717007269162904</v>
      </c>
      <c r="J725" s="1"/>
      <c r="K725">
        <f t="shared" si="33"/>
        <v>-12.831259658391588</v>
      </c>
      <c r="L725">
        <f t="shared" si="34"/>
        <v>-13.484670307674387</v>
      </c>
      <c r="M725">
        <f t="shared" si="35"/>
        <v>-28.431999308227994</v>
      </c>
    </row>
    <row r="726" spans="1:13" x14ac:dyDescent="0.25">
      <c r="A726" s="1">
        <v>2902.5</v>
      </c>
      <c r="B726" s="1">
        <v>4.7458330410913303E-2</v>
      </c>
      <c r="C726" s="1">
        <v>0.22213576469719801</v>
      </c>
      <c r="D726" s="1">
        <v>-2.2325884280251101E-2</v>
      </c>
      <c r="E726" s="1">
        <v>0.20746854650253599</v>
      </c>
      <c r="F726" s="1">
        <v>2.1330337524556601E-2</v>
      </c>
      <c r="G726" s="1">
        <v>-3.0665313202987599E-2</v>
      </c>
      <c r="H726" s="1"/>
      <c r="I726" s="1">
        <v>-9.31911063136981</v>
      </c>
      <c r="J726" s="1"/>
      <c r="K726">
        <f t="shared" si="33"/>
        <v>-12.873789906740987</v>
      </c>
      <c r="L726">
        <f t="shared" si="34"/>
        <v>-13.6109518835095</v>
      </c>
      <c r="M726">
        <f t="shared" si="35"/>
        <v>-28.553184826880702</v>
      </c>
    </row>
    <row r="727" spans="1:13" x14ac:dyDescent="0.25">
      <c r="A727" s="1">
        <v>2903.75</v>
      </c>
      <c r="B727" s="1">
        <v>6.3795178956937801E-2</v>
      </c>
      <c r="C727" s="1">
        <v>0.21703526595636599</v>
      </c>
      <c r="D727" s="1">
        <v>-6.3026983854290904E-3</v>
      </c>
      <c r="E727" s="1">
        <v>0.205622469901139</v>
      </c>
      <c r="F727" s="1">
        <v>1.913100743503E-2</v>
      </c>
      <c r="G727" s="1">
        <v>-3.16212382271562E-2</v>
      </c>
      <c r="H727" s="1"/>
      <c r="I727" s="1">
        <v>-11.176808469055899</v>
      </c>
      <c r="J727" s="1"/>
      <c r="K727">
        <f t="shared" si="33"/>
        <v>-12.909495189883927</v>
      </c>
      <c r="L727">
        <f t="shared" si="34"/>
        <v>-13.73451014659495</v>
      </c>
      <c r="M727">
        <f t="shared" si="35"/>
        <v>-28.64581682394785</v>
      </c>
    </row>
    <row r="728" spans="1:13" x14ac:dyDescent="0.25">
      <c r="A728" s="1">
        <v>2905</v>
      </c>
      <c r="B728" s="1">
        <v>7.9474551601202301E-2</v>
      </c>
      <c r="C728" s="1">
        <v>0.21086172425531399</v>
      </c>
      <c r="D728" s="1">
        <v>8.9833803255700596E-3</v>
      </c>
      <c r="E728" s="1">
        <v>0.202586324540692</v>
      </c>
      <c r="F728" s="1">
        <v>1.6851360397546301E-2</v>
      </c>
      <c r="G728" s="1">
        <v>-3.2585246178396497E-2</v>
      </c>
      <c r="H728" s="1"/>
      <c r="I728" s="1">
        <v>-12.912214690072901</v>
      </c>
      <c r="J728" s="1"/>
      <c r="K728">
        <f t="shared" si="33"/>
        <v>-12.943169583846439</v>
      </c>
      <c r="L728">
        <f t="shared" si="34"/>
        <v>-13.859266160075345</v>
      </c>
      <c r="M728">
        <f t="shared" si="35"/>
        <v>-28.710302493825854</v>
      </c>
    </row>
    <row r="729" spans="1:13" x14ac:dyDescent="0.25">
      <c r="A729" s="1">
        <v>2906.25</v>
      </c>
      <c r="B729" s="1">
        <v>9.4816523621200896E-2</v>
      </c>
      <c r="C729" s="1">
        <v>0.20347603099866601</v>
      </c>
      <c r="D729" s="1">
        <v>2.4133623816729802E-2</v>
      </c>
      <c r="E729" s="1">
        <v>0.19889299129686</v>
      </c>
      <c r="F729" s="1">
        <v>1.47864349305795E-2</v>
      </c>
      <c r="G729" s="1">
        <v>-3.3486011227652303E-2</v>
      </c>
      <c r="H729" s="1"/>
      <c r="I729" s="1">
        <v>-14.518845900170099</v>
      </c>
      <c r="J729" s="1"/>
      <c r="K729">
        <f t="shared" si="33"/>
        <v>-12.976326447048255</v>
      </c>
      <c r="L729">
        <f t="shared" si="34"/>
        <v>-13.964133944193982</v>
      </c>
      <c r="M729">
        <f t="shared" si="35"/>
        <v>-28.729108864653487</v>
      </c>
    </row>
    <row r="730" spans="1:13" x14ac:dyDescent="0.25">
      <c r="A730" s="1">
        <v>2907.5</v>
      </c>
      <c r="B730" s="1">
        <v>0.10985171123422401</v>
      </c>
      <c r="C730" s="1">
        <v>0.19516563155251401</v>
      </c>
      <c r="D730" s="1">
        <v>3.8841014068781397E-2</v>
      </c>
      <c r="E730" s="1">
        <v>0.19390475404179899</v>
      </c>
      <c r="F730" s="1">
        <v>1.2468211287045099E-2</v>
      </c>
      <c r="G730" s="1">
        <v>-3.4184283502969801E-2</v>
      </c>
      <c r="H730" s="1"/>
      <c r="I730" s="1">
        <v>-16.161380810604999</v>
      </c>
      <c r="J730" s="1"/>
      <c r="K730">
        <f t="shared" si="33"/>
        <v>-12.996682552780667</v>
      </c>
      <c r="L730">
        <f t="shared" si="34"/>
        <v>-14.077379691587391</v>
      </c>
      <c r="M730">
        <f t="shared" si="35"/>
        <v>-28.781049523185196</v>
      </c>
    </row>
    <row r="731" spans="1:13" x14ac:dyDescent="0.25">
      <c r="A731" s="1">
        <v>2908.75</v>
      </c>
      <c r="B731" s="1">
        <v>0.124127891578935</v>
      </c>
      <c r="C731" s="1">
        <v>0.18536744730476701</v>
      </c>
      <c r="D731" s="1">
        <v>5.30064015295824E-2</v>
      </c>
      <c r="E731" s="1">
        <v>0.188321393739045</v>
      </c>
      <c r="F731" s="1">
        <v>9.9200688129377594E-3</v>
      </c>
      <c r="G731" s="1">
        <v>-3.5156301459588001E-2</v>
      </c>
      <c r="H731" s="1"/>
      <c r="I731" s="1">
        <v>-17.901843979547099</v>
      </c>
      <c r="J731" s="1"/>
      <c r="K731">
        <f t="shared" si="33"/>
        <v>-13.030426212914483</v>
      </c>
      <c r="L731">
        <f t="shared" si="34"/>
        <v>-14.170890449592761</v>
      </c>
      <c r="M731">
        <f t="shared" si="35"/>
        <v>-28.747226573790471</v>
      </c>
    </row>
    <row r="732" spans="1:13" x14ac:dyDescent="0.25">
      <c r="A732" s="1">
        <v>2910</v>
      </c>
      <c r="B732" s="1">
        <v>0.13759822873946601</v>
      </c>
      <c r="C732" s="1">
        <v>0.174120312321809</v>
      </c>
      <c r="D732" s="1">
        <v>6.7208262273657296E-2</v>
      </c>
      <c r="E732" s="1">
        <v>0.18111570719119699</v>
      </c>
      <c r="F732" s="1">
        <v>7.4296170513630903E-3</v>
      </c>
      <c r="G732" s="1">
        <v>-3.5455788253600802E-2</v>
      </c>
      <c r="H732" s="1"/>
      <c r="I732" s="1">
        <v>-19.6726775524983</v>
      </c>
      <c r="J732" s="1"/>
      <c r="K732">
        <f t="shared" si="33"/>
        <v>-13.075835740012746</v>
      </c>
      <c r="L732">
        <f t="shared" si="34"/>
        <v>-14.280601115421518</v>
      </c>
      <c r="M732">
        <f t="shared" si="35"/>
        <v>-28.819628567991916</v>
      </c>
    </row>
    <row r="733" spans="1:13" x14ac:dyDescent="0.25">
      <c r="A733" s="1">
        <v>2911.25</v>
      </c>
      <c r="B733" s="1">
        <v>0.14974433235684201</v>
      </c>
      <c r="C733" s="1">
        <v>0.16192032728597899</v>
      </c>
      <c r="D733" s="1">
        <v>8.0070987230318302E-2</v>
      </c>
      <c r="E733" s="1">
        <v>0.17268232639710801</v>
      </c>
      <c r="F733" s="1">
        <v>4.8942107564361997E-3</v>
      </c>
      <c r="G733" s="1">
        <v>-3.5472747288683902E-2</v>
      </c>
      <c r="H733" s="1"/>
      <c r="I733" s="1">
        <v>-21.469246439676699</v>
      </c>
      <c r="J733" s="1"/>
      <c r="K733">
        <f t="shared" si="33"/>
        <v>-13.129925277719037</v>
      </c>
      <c r="L733">
        <f t="shared" si="34"/>
        <v>-14.409250869159379</v>
      </c>
      <c r="M733">
        <f t="shared" si="35"/>
        <v>-28.92020823486796</v>
      </c>
    </row>
    <row r="734" spans="1:13" x14ac:dyDescent="0.25">
      <c r="A734" s="1">
        <v>2912.5</v>
      </c>
      <c r="B734" s="1">
        <v>0.16089563056351799</v>
      </c>
      <c r="C734" s="1">
        <v>0.14887015747681701</v>
      </c>
      <c r="D734" s="1">
        <v>9.1934630298989697E-2</v>
      </c>
      <c r="E734" s="1">
        <v>0.16353348236457799</v>
      </c>
      <c r="F734" s="1">
        <v>2.6710735066926999E-3</v>
      </c>
      <c r="G734" s="1">
        <v>-3.5709482615945698E-2</v>
      </c>
      <c r="H734" s="1"/>
      <c r="I734" s="1">
        <v>-23.323607418159099</v>
      </c>
      <c r="J734" s="1"/>
      <c r="K734">
        <f t="shared" si="33"/>
        <v>-13.183090689598437</v>
      </c>
      <c r="L734">
        <f t="shared" si="34"/>
        <v>-14.535168574204818</v>
      </c>
      <c r="M734">
        <f t="shared" si="35"/>
        <v>-28.920097540704582</v>
      </c>
    </row>
    <row r="735" spans="1:13" x14ac:dyDescent="0.25">
      <c r="A735" s="1">
        <v>2913.75</v>
      </c>
      <c r="B735" s="1">
        <v>0.17093710595634201</v>
      </c>
      <c r="C735" s="1">
        <v>0.13531950860904701</v>
      </c>
      <c r="D735" s="1">
        <v>0.102858796548255</v>
      </c>
      <c r="E735" s="1">
        <v>0.15367142765078601</v>
      </c>
      <c r="F735" s="1">
        <v>1.00965927644288E-4</v>
      </c>
      <c r="G735" s="1">
        <v>-3.6073674149986301E-2</v>
      </c>
      <c r="H735" s="1"/>
      <c r="I735" s="1">
        <v>-25.136895832014801</v>
      </c>
      <c r="J735" s="1"/>
      <c r="K735">
        <f t="shared" si="33"/>
        <v>-13.230242948031375</v>
      </c>
      <c r="L735">
        <f t="shared" si="34"/>
        <v>-14.660394277844739</v>
      </c>
      <c r="M735">
        <f t="shared" si="35"/>
        <v>-28.856158418226443</v>
      </c>
    </row>
    <row r="736" spans="1:13" x14ac:dyDescent="0.25">
      <c r="A736" s="1">
        <v>2915</v>
      </c>
      <c r="B736" s="1">
        <v>0.18012614080384901</v>
      </c>
      <c r="C736" s="1">
        <v>0.121117910877484</v>
      </c>
      <c r="D736" s="1">
        <v>0.112768961497678</v>
      </c>
      <c r="E736" s="1">
        <v>0.14316845207371601</v>
      </c>
      <c r="F736" s="1">
        <v>-2.6218157851985299E-3</v>
      </c>
      <c r="G736" s="1">
        <v>-3.6112001653842603E-2</v>
      </c>
      <c r="H736" s="1"/>
      <c r="I736" s="1">
        <v>-27.1108651011604</v>
      </c>
      <c r="J736" s="1"/>
      <c r="K736">
        <f t="shared" si="33"/>
        <v>-13.268410355776885</v>
      </c>
      <c r="L736">
        <f t="shared" si="34"/>
        <v>-14.786782388128186</v>
      </c>
      <c r="M736">
        <f t="shared" si="35"/>
        <v>-28.824136794802708</v>
      </c>
    </row>
    <row r="737" spans="1:13" x14ac:dyDescent="0.25">
      <c r="A737" s="1">
        <v>2916.25</v>
      </c>
      <c r="B737" s="1">
        <v>0.188134846474935</v>
      </c>
      <c r="C737" s="1">
        <v>0.106004312311932</v>
      </c>
      <c r="D737" s="1">
        <v>0.12223959741752501</v>
      </c>
      <c r="E737" s="1">
        <v>0.13229611678144901</v>
      </c>
      <c r="F737" s="1">
        <v>-5.6185219556318198E-3</v>
      </c>
      <c r="G737" s="1">
        <v>-3.6085852920211201E-2</v>
      </c>
      <c r="H737" s="1"/>
      <c r="I737" s="1">
        <v>-29.140839872299299</v>
      </c>
      <c r="J737" s="1"/>
      <c r="K737">
        <f t="shared" si="33"/>
        <v>-13.313193599466462</v>
      </c>
      <c r="L737">
        <f t="shared" si="34"/>
        <v>-14.888551436864699</v>
      </c>
      <c r="M737">
        <f t="shared" si="35"/>
        <v>-28.749234282731187</v>
      </c>
    </row>
    <row r="738" spans="1:13" x14ac:dyDescent="0.25">
      <c r="A738" s="1">
        <v>2917.5</v>
      </c>
      <c r="B738" s="1">
        <v>0.194856959596277</v>
      </c>
      <c r="C738" s="1">
        <v>9.0475251559280406E-2</v>
      </c>
      <c r="D738" s="1">
        <v>0.13074688008845001</v>
      </c>
      <c r="E738" s="1">
        <v>0.12098652977344899</v>
      </c>
      <c r="F738" s="1">
        <v>-9.1602630683177508E-3</v>
      </c>
      <c r="G738" s="1">
        <v>-3.5602757063800901E-2</v>
      </c>
      <c r="H738" s="1"/>
      <c r="I738" s="1">
        <v>-31.3820541032545</v>
      </c>
      <c r="J738" s="1"/>
      <c r="K738">
        <f t="shared" si="33"/>
        <v>-13.357811896719252</v>
      </c>
      <c r="L738">
        <f t="shared" si="34"/>
        <v>-14.984958886560715</v>
      </c>
      <c r="M738">
        <f t="shared" si="35"/>
        <v>-28.691946411561446</v>
      </c>
    </row>
    <row r="739" spans="1:13" x14ac:dyDescent="0.25">
      <c r="A739" s="1">
        <v>2918.75</v>
      </c>
      <c r="B739" s="1">
        <v>0.20046129740451801</v>
      </c>
      <c r="C739" s="1">
        <v>7.4003283884955404E-2</v>
      </c>
      <c r="D739" s="1">
        <v>0.13870087143392101</v>
      </c>
      <c r="E739" s="1">
        <v>0.108897877906709</v>
      </c>
      <c r="F739" s="1">
        <v>-1.2258960082812201E-2</v>
      </c>
      <c r="G739" s="1">
        <v>-3.4257657190033097E-2</v>
      </c>
      <c r="H739" s="1"/>
      <c r="I739" s="1">
        <v>-33.578737777904998</v>
      </c>
      <c r="J739" s="1"/>
      <c r="K739">
        <f t="shared" si="33"/>
        <v>-13.404525100747893</v>
      </c>
      <c r="L739">
        <f t="shared" si="34"/>
        <v>-15.072859817282968</v>
      </c>
      <c r="M739">
        <f t="shared" si="35"/>
        <v>-28.781549287023775</v>
      </c>
    </row>
    <row r="740" spans="1:13" x14ac:dyDescent="0.25">
      <c r="A740" s="1">
        <v>2920</v>
      </c>
      <c r="B740" s="1">
        <v>0.20435932041993399</v>
      </c>
      <c r="C740" s="1">
        <v>5.7010753842106597E-2</v>
      </c>
      <c r="D740" s="1">
        <v>0.145518818617242</v>
      </c>
      <c r="E740" s="1">
        <v>9.6031272088772907E-2</v>
      </c>
      <c r="F740" s="1">
        <v>-1.5262759013403401E-2</v>
      </c>
      <c r="G740" s="1">
        <v>-3.2787583142956697E-2</v>
      </c>
      <c r="H740" s="1"/>
      <c r="I740" s="1">
        <v>-35.877274257961801</v>
      </c>
      <c r="J740" s="1"/>
      <c r="K740">
        <f t="shared" si="33"/>
        <v>-13.466624477199305</v>
      </c>
      <c r="L740">
        <f t="shared" si="34"/>
        <v>-15.171588212436768</v>
      </c>
      <c r="M740">
        <f t="shared" si="35"/>
        <v>-28.833997529496422</v>
      </c>
    </row>
    <row r="741" spans="1:13" x14ac:dyDescent="0.25">
      <c r="A741" s="1">
        <v>2921.25</v>
      </c>
      <c r="B741" s="1">
        <v>0.20659075848591801</v>
      </c>
      <c r="C741" s="1">
        <v>3.9794100528313198E-2</v>
      </c>
      <c r="D741" s="1">
        <v>0.15144160370370999</v>
      </c>
      <c r="E741" s="1">
        <v>8.2368144901590307E-2</v>
      </c>
      <c r="F741" s="1">
        <v>-1.8049731775845401E-2</v>
      </c>
      <c r="G741" s="1">
        <v>-3.0682095411839999E-2</v>
      </c>
      <c r="H741" s="1"/>
      <c r="I741" s="1">
        <v>-38.092941822931202</v>
      </c>
      <c r="J741" s="1"/>
      <c r="K741">
        <f t="shared" si="33"/>
        <v>-13.539560938312141</v>
      </c>
      <c r="L741">
        <f t="shared" si="34"/>
        <v>-15.269647759319264</v>
      </c>
      <c r="M741">
        <f t="shared" si="35"/>
        <v>-28.971603892069801</v>
      </c>
    </row>
    <row r="742" spans="1:13" x14ac:dyDescent="0.25">
      <c r="A742" s="1">
        <v>2922.5</v>
      </c>
      <c r="B742" s="1">
        <v>0.207327678242159</v>
      </c>
      <c r="C742" s="1">
        <v>2.2425374744904601E-2</v>
      </c>
      <c r="D742" s="1">
        <v>0.15628393571718699</v>
      </c>
      <c r="E742" s="1">
        <v>6.8343313187318705E-2</v>
      </c>
      <c r="F742" s="1">
        <v>-2.0434867928066199E-2</v>
      </c>
      <c r="G742" s="1">
        <v>-2.8101157676121601E-2</v>
      </c>
      <c r="H742" s="1"/>
      <c r="I742" s="1">
        <v>-40.3951378971202</v>
      </c>
      <c r="J742" s="1"/>
      <c r="K742">
        <f t="shared" si="33"/>
        <v>-13.616339244539708</v>
      </c>
      <c r="L742">
        <f t="shared" si="34"/>
        <v>-15.361745181492745</v>
      </c>
      <c r="M742">
        <f t="shared" si="35"/>
        <v>-29.18199587871538</v>
      </c>
    </row>
    <row r="743" spans="1:13" x14ac:dyDescent="0.25">
      <c r="A743" s="1">
        <v>2923.75</v>
      </c>
      <c r="B743" s="1">
        <v>0.20610282448210601</v>
      </c>
      <c r="C743" s="1">
        <v>5.5277332733422498E-3</v>
      </c>
      <c r="D743" s="1">
        <v>0.15934143476195201</v>
      </c>
      <c r="E743" s="1">
        <v>5.3841398784896098E-2</v>
      </c>
      <c r="F743" s="1">
        <v>-2.2375578227397601E-2</v>
      </c>
      <c r="G743" s="1">
        <v>-2.5288326180799701E-2</v>
      </c>
      <c r="H743" s="1"/>
      <c r="I743" s="1">
        <v>-42.687750071150802</v>
      </c>
      <c r="J743" s="1"/>
      <c r="K743">
        <f t="shared" si="33"/>
        <v>-13.715198256336789</v>
      </c>
      <c r="L743">
        <f t="shared" si="34"/>
        <v>-15.483887132309002</v>
      </c>
      <c r="M743">
        <f t="shared" si="35"/>
        <v>-29.430319359738331</v>
      </c>
    </row>
    <row r="744" spans="1:13" x14ac:dyDescent="0.25">
      <c r="A744" s="1">
        <v>2925</v>
      </c>
      <c r="B744" s="1">
        <v>0.20338138199554101</v>
      </c>
      <c r="C744" s="1">
        <v>-1.1027033443430201E-2</v>
      </c>
      <c r="D744" s="1">
        <v>0.16134614249666401</v>
      </c>
      <c r="E744" s="1">
        <v>3.93845884236649E-2</v>
      </c>
      <c r="F744" s="1">
        <v>-2.36185836305292E-2</v>
      </c>
      <c r="G744" s="1">
        <v>-2.2418288297142899E-2</v>
      </c>
      <c r="H744" s="1"/>
      <c r="I744" s="1">
        <v>-44.980580413567303</v>
      </c>
      <c r="J744" s="1"/>
      <c r="K744">
        <f t="shared" si="33"/>
        <v>-13.821028127315023</v>
      </c>
      <c r="L744">
        <f t="shared" si="34"/>
        <v>-15.59347109152646</v>
      </c>
      <c r="M744">
        <f t="shared" si="35"/>
        <v>-29.74523260002821</v>
      </c>
    </row>
    <row r="745" spans="1:13" x14ac:dyDescent="0.25">
      <c r="A745" s="1">
        <v>2926.25</v>
      </c>
      <c r="B745" s="1">
        <v>0.19948805100064801</v>
      </c>
      <c r="C745" s="1">
        <v>-2.66416999155469E-2</v>
      </c>
      <c r="D745" s="1">
        <v>0.16188982609671801</v>
      </c>
      <c r="E745" s="1">
        <v>2.4861918296742998E-2</v>
      </c>
      <c r="F745" s="1">
        <v>-2.4402697704806801E-2</v>
      </c>
      <c r="G745" s="1">
        <v>-1.98299119121946E-2</v>
      </c>
      <c r="H745" s="1"/>
      <c r="I745" s="1">
        <v>-47.194446664034103</v>
      </c>
      <c r="J745" s="1"/>
      <c r="K745">
        <f t="shared" si="33"/>
        <v>-13.924885471925517</v>
      </c>
      <c r="L745">
        <f t="shared" si="34"/>
        <v>-15.714371058531544</v>
      </c>
      <c r="M745">
        <f t="shared" si="35"/>
        <v>-30.049279714109026</v>
      </c>
    </row>
    <row r="746" spans="1:13" x14ac:dyDescent="0.25">
      <c r="A746" s="1">
        <v>2927.5</v>
      </c>
      <c r="B746" s="1">
        <v>0.194628957741808</v>
      </c>
      <c r="C746" s="1">
        <v>-4.1548244784825203E-2</v>
      </c>
      <c r="D746" s="1">
        <v>0.161204536819605</v>
      </c>
      <c r="E746" s="1">
        <v>1.0591677901852E-2</v>
      </c>
      <c r="F746" s="1">
        <v>-2.4902320568612898E-2</v>
      </c>
      <c r="G746" s="1">
        <v>-1.7223327222941801E-2</v>
      </c>
      <c r="H746" s="1"/>
      <c r="I746" s="1">
        <v>-49.307997661172301</v>
      </c>
      <c r="J746" s="1"/>
      <c r="K746">
        <f t="shared" si="33"/>
        <v>-14.022314745493986</v>
      </c>
      <c r="L746">
        <f t="shared" si="34"/>
        <v>-15.833746960301545</v>
      </c>
      <c r="M746">
        <f t="shared" si="35"/>
        <v>-30.377402840830676</v>
      </c>
    </row>
    <row r="747" spans="1:13" x14ac:dyDescent="0.25">
      <c r="A747" s="1">
        <v>2928.75</v>
      </c>
      <c r="B747" s="1">
        <v>0.18884126979863899</v>
      </c>
      <c r="C747" s="1">
        <v>-5.5926461997946597E-2</v>
      </c>
      <c r="D747" s="1">
        <v>0.15943172202237199</v>
      </c>
      <c r="E747" s="1">
        <v>-3.7289105482061001E-3</v>
      </c>
      <c r="F747" s="1">
        <v>-2.5274830187119301E-2</v>
      </c>
      <c r="G747" s="1">
        <v>-1.45828206916329E-2</v>
      </c>
      <c r="H747" s="1"/>
      <c r="I747" s="1">
        <v>-51.583695612110901</v>
      </c>
      <c r="J747" s="1"/>
      <c r="K747">
        <f t="shared" si="33"/>
        <v>-14.112937193334625</v>
      </c>
      <c r="L747">
        <f t="shared" si="34"/>
        <v>-15.946130171575355</v>
      </c>
      <c r="M747">
        <f t="shared" si="35"/>
        <v>-30.698277415604288</v>
      </c>
    </row>
    <row r="748" spans="1:13" x14ac:dyDescent="0.25">
      <c r="A748" s="1">
        <v>2930</v>
      </c>
      <c r="B748" s="1">
        <v>0.182179592628884</v>
      </c>
      <c r="C748" s="1">
        <v>-6.9643048702702298E-2</v>
      </c>
      <c r="D748" s="1">
        <v>0.15647476483064701</v>
      </c>
      <c r="E748" s="1">
        <v>-1.7638027273726899E-2</v>
      </c>
      <c r="F748" s="1">
        <v>-2.5037081234366598E-2</v>
      </c>
      <c r="G748" s="1">
        <v>-1.22871801154506E-2</v>
      </c>
      <c r="H748" s="1"/>
      <c r="I748" s="1">
        <v>-53.725858113828203</v>
      </c>
      <c r="J748" s="1"/>
      <c r="K748">
        <f t="shared" si="33"/>
        <v>-14.197645356646722</v>
      </c>
      <c r="L748">
        <f t="shared" si="34"/>
        <v>-16.056279698701598</v>
      </c>
      <c r="M748">
        <f t="shared" si="35"/>
        <v>-31.09115181137911</v>
      </c>
    </row>
    <row r="749" spans="1:13" x14ac:dyDescent="0.25">
      <c r="A749" s="1">
        <v>2931.25</v>
      </c>
      <c r="B749" s="1">
        <v>0.17436762983717999</v>
      </c>
      <c r="C749" s="1">
        <v>-8.2681968793881899E-2</v>
      </c>
      <c r="D749" s="1">
        <v>0.15232697556837599</v>
      </c>
      <c r="E749" s="1">
        <v>-3.1200151251474802E-2</v>
      </c>
      <c r="F749" s="1">
        <v>-2.4909047738293399E-2</v>
      </c>
      <c r="G749" s="1">
        <v>-9.9145715720069891E-3</v>
      </c>
      <c r="H749" s="1"/>
      <c r="I749" s="1">
        <v>-55.681927994387301</v>
      </c>
      <c r="J749" s="1"/>
      <c r="K749">
        <f t="shared" si="33"/>
        <v>-14.289859159777606</v>
      </c>
      <c r="L749">
        <f t="shared" si="34"/>
        <v>-16.165983632898357</v>
      </c>
      <c r="M749">
        <f t="shared" si="35"/>
        <v>-31.434164693597467</v>
      </c>
    </row>
    <row r="750" spans="1:13" x14ac:dyDescent="0.25">
      <c r="A750" s="1">
        <v>2932.5</v>
      </c>
      <c r="B750" s="1">
        <v>0.16546935592471801</v>
      </c>
      <c r="C750" s="1">
        <v>-9.4742244282663202E-2</v>
      </c>
      <c r="D750" s="1">
        <v>0.14696719448942</v>
      </c>
      <c r="E750" s="1">
        <v>-4.4251492204549998E-2</v>
      </c>
      <c r="F750" s="1">
        <v>-2.4486212686933701E-2</v>
      </c>
      <c r="G750" s="1">
        <v>-7.8228412693194804E-3</v>
      </c>
      <c r="H750" s="1"/>
      <c r="I750" s="1">
        <v>-57.530007559435802</v>
      </c>
      <c r="J750" s="1"/>
      <c r="K750">
        <f t="shared" si="33"/>
        <v>-14.394215089446964</v>
      </c>
      <c r="L750">
        <f t="shared" si="34"/>
        <v>-16.278698633474061</v>
      </c>
      <c r="M750">
        <f t="shared" si="35"/>
        <v>-31.799487250941681</v>
      </c>
    </row>
    <row r="751" spans="1:13" x14ac:dyDescent="0.25">
      <c r="A751" s="1">
        <v>2933.75</v>
      </c>
      <c r="B751" s="1">
        <v>0.15629911430428201</v>
      </c>
      <c r="C751" s="1">
        <v>-0.10592723326478699</v>
      </c>
      <c r="D751" s="1">
        <v>0.14041351810347999</v>
      </c>
      <c r="E751" s="1">
        <v>-5.6730509122866701E-2</v>
      </c>
      <c r="F751" s="1">
        <v>-2.3655836529448401E-2</v>
      </c>
      <c r="G751" s="1">
        <v>-5.9654444531786798E-3</v>
      </c>
      <c r="H751" s="1"/>
      <c r="I751" s="1">
        <v>-59.367536482649797</v>
      </c>
      <c r="J751" s="1"/>
      <c r="K751">
        <f t="shared" si="33"/>
        <v>-14.479405647382503</v>
      </c>
      <c r="L751">
        <f t="shared" si="34"/>
        <v>-16.395143833810938</v>
      </c>
      <c r="M751">
        <f t="shared" si="35"/>
        <v>-32.253479280776453</v>
      </c>
    </row>
    <row r="752" spans="1:13" x14ac:dyDescent="0.25">
      <c r="A752" s="1">
        <v>2935</v>
      </c>
      <c r="B752" s="1">
        <v>0.146265221823312</v>
      </c>
      <c r="C752" s="1">
        <v>-0.116241037487128</v>
      </c>
      <c r="D752" s="1">
        <v>0.132925118697755</v>
      </c>
      <c r="E752" s="1">
        <v>-6.8346302808386494E-2</v>
      </c>
      <c r="F752" s="1">
        <v>-2.28017194681767E-2</v>
      </c>
      <c r="G752" s="1">
        <v>-4.5683016377581903E-3</v>
      </c>
      <c r="H752" s="1"/>
      <c r="I752" s="1">
        <v>-61.114289695667203</v>
      </c>
      <c r="J752" s="1"/>
      <c r="K752">
        <f t="shared" si="33"/>
        <v>-14.571062123675009</v>
      </c>
      <c r="L752">
        <f t="shared" si="34"/>
        <v>-16.509109158279394</v>
      </c>
      <c r="M752">
        <f t="shared" si="35"/>
        <v>-32.66973122082549</v>
      </c>
    </row>
    <row r="753" spans="1:13" x14ac:dyDescent="0.25">
      <c r="A753" s="1">
        <v>2936.25</v>
      </c>
      <c r="B753" s="1">
        <v>0.13579872441462801</v>
      </c>
      <c r="C753" s="1">
        <v>-0.12575382011601099</v>
      </c>
      <c r="D753" s="1">
        <v>0.12445941298440399</v>
      </c>
      <c r="E753" s="1">
        <v>-7.9345898254564007E-2</v>
      </c>
      <c r="F753" s="1">
        <v>-2.1620713055359699E-2</v>
      </c>
      <c r="G753" s="1">
        <v>-3.2496581081302E-3</v>
      </c>
      <c r="H753" s="1"/>
      <c r="I753" s="1">
        <v>-62.727649975073803</v>
      </c>
      <c r="J753" s="1"/>
      <c r="K753">
        <f t="shared" si="33"/>
        <v>-14.652720113492299</v>
      </c>
      <c r="L753">
        <f t="shared" si="34"/>
        <v>-16.618241542740599</v>
      </c>
      <c r="M753">
        <f t="shared" si="35"/>
        <v>-33.205580109950539</v>
      </c>
    </row>
    <row r="754" spans="1:13" x14ac:dyDescent="0.25">
      <c r="A754" s="1">
        <v>2937.5</v>
      </c>
      <c r="B754" s="1">
        <v>0.12490952130062399</v>
      </c>
      <c r="C754" s="1">
        <v>-0.13438939028934299</v>
      </c>
      <c r="D754" s="1">
        <v>0.11515285874202701</v>
      </c>
      <c r="E754" s="1">
        <v>-8.9168960793497995E-2</v>
      </c>
      <c r="F754" s="1">
        <v>-2.0687693720717201E-2</v>
      </c>
      <c r="G754" s="1">
        <v>-2.6681496612335799E-3</v>
      </c>
      <c r="H754" s="1"/>
      <c r="I754" s="1">
        <v>-64.180528083107802</v>
      </c>
      <c r="J754" s="1"/>
      <c r="K754">
        <f t="shared" si="33"/>
        <v>-14.728485151749396</v>
      </c>
      <c r="L754">
        <f t="shared" si="34"/>
        <v>-16.734330320641597</v>
      </c>
      <c r="M754">
        <f t="shared" si="35"/>
        <v>-33.614112220441172</v>
      </c>
    </row>
    <row r="755" spans="1:13" x14ac:dyDescent="0.25">
      <c r="A755" s="1">
        <v>2938.75</v>
      </c>
      <c r="B755" s="1">
        <v>0.113573175115982</v>
      </c>
      <c r="C755" s="1">
        <v>-0.14215030485341301</v>
      </c>
      <c r="D755" s="1">
        <v>0.104819484673828</v>
      </c>
      <c r="E755" s="1">
        <v>-9.8402922162639003E-2</v>
      </c>
      <c r="F755" s="1">
        <v>-1.97782739544397E-2</v>
      </c>
      <c r="G755" s="1">
        <v>-2.1655140354109102E-3</v>
      </c>
      <c r="H755" s="1"/>
      <c r="I755" s="1">
        <v>-65.409456911193303</v>
      </c>
      <c r="J755" s="1"/>
      <c r="K755">
        <f t="shared" si="33"/>
        <v>-14.800988609784413</v>
      </c>
      <c r="L755">
        <f t="shared" si="34"/>
        <v>-16.846540719830479</v>
      </c>
      <c r="M755">
        <f t="shared" si="35"/>
        <v>-34.024478788248075</v>
      </c>
    </row>
    <row r="756" spans="1:13" x14ac:dyDescent="0.25">
      <c r="A756" s="1">
        <v>2940</v>
      </c>
      <c r="B756" s="1">
        <v>0.10162879229803599</v>
      </c>
      <c r="C756" s="1">
        <v>-0.148936592241356</v>
      </c>
      <c r="D756" s="1">
        <v>9.3959844737718901E-2</v>
      </c>
      <c r="E756" s="1">
        <v>-0.10605730321503901</v>
      </c>
      <c r="F756" s="1">
        <v>-1.8916679431301899E-2</v>
      </c>
      <c r="G756" s="1">
        <v>-1.92408566359372E-3</v>
      </c>
      <c r="H756" s="1"/>
      <c r="I756" s="1">
        <v>-67.003304587333304</v>
      </c>
      <c r="J756" s="1"/>
      <c r="K756">
        <f t="shared" si="33"/>
        <v>-14.879760848878277</v>
      </c>
      <c r="L756">
        <f t="shared" si="34"/>
        <v>-16.973097473954329</v>
      </c>
      <c r="M756">
        <f t="shared" si="35"/>
        <v>-34.418402031703096</v>
      </c>
    </row>
    <row r="757" spans="1:13" x14ac:dyDescent="0.25">
      <c r="A757" s="1">
        <v>2941.25</v>
      </c>
      <c r="B757" s="1">
        <v>8.9673139709565197E-2</v>
      </c>
      <c r="C757" s="1">
        <v>-0.15501646683675999</v>
      </c>
      <c r="D757" s="1">
        <v>8.2562466310365595E-2</v>
      </c>
      <c r="E757" s="1">
        <v>-0.112761057871741</v>
      </c>
      <c r="F757" s="1">
        <v>-1.8823023134050501E-2</v>
      </c>
      <c r="G757" s="1">
        <v>-1.99050752171073E-3</v>
      </c>
      <c r="H757" s="1"/>
      <c r="I757" s="1">
        <v>-68.680993149984701</v>
      </c>
      <c r="J757" s="1"/>
      <c r="K757">
        <f t="shared" si="33"/>
        <v>-14.938823933547729</v>
      </c>
      <c r="L757">
        <f t="shared" si="34"/>
        <v>-17.092618001384967</v>
      </c>
      <c r="M757">
        <f t="shared" si="35"/>
        <v>-34.457915926557511</v>
      </c>
    </row>
    <row r="758" spans="1:13" x14ac:dyDescent="0.25">
      <c r="A758" s="1">
        <v>2942.5</v>
      </c>
      <c r="B758" s="1">
        <v>7.7723669381181804E-2</v>
      </c>
      <c r="C758" s="1">
        <v>-0.160036522322796</v>
      </c>
      <c r="D758" s="1">
        <v>7.0461901951297604E-2</v>
      </c>
      <c r="E758" s="1">
        <v>-0.117696279383929</v>
      </c>
      <c r="F758" s="1">
        <v>-1.8961404129881902E-2</v>
      </c>
      <c r="G758" s="1">
        <v>-2.3369050688639898E-3</v>
      </c>
      <c r="H758" s="1"/>
      <c r="I758" s="1">
        <v>-70.437351932791998</v>
      </c>
      <c r="J758" s="1"/>
      <c r="K758">
        <f t="shared" si="33"/>
        <v>-14.995898248381888</v>
      </c>
      <c r="L758">
        <f t="shared" si="34"/>
        <v>-17.254428340976144</v>
      </c>
      <c r="M758">
        <f t="shared" si="35"/>
        <v>-34.377119284229515</v>
      </c>
    </row>
    <row r="759" spans="1:13" x14ac:dyDescent="0.25">
      <c r="A759" s="1">
        <v>2943.75</v>
      </c>
      <c r="B759" s="1">
        <v>6.54278437095374E-2</v>
      </c>
      <c r="C759" s="1">
        <v>-0.164414173748204</v>
      </c>
      <c r="D759" s="1">
        <v>5.88659193480447E-2</v>
      </c>
      <c r="E759" s="1">
        <v>-0.12181849973691999</v>
      </c>
      <c r="F759" s="1">
        <v>-1.9772676423654802E-2</v>
      </c>
      <c r="G759" s="1">
        <v>-2.3575500194576199E-3</v>
      </c>
      <c r="H759" s="1"/>
      <c r="I759" s="1">
        <v>-72.187412332537207</v>
      </c>
      <c r="J759" s="1"/>
      <c r="K759">
        <f t="shared" si="33"/>
        <v>-15.042777732730082</v>
      </c>
      <c r="L759">
        <f t="shared" si="34"/>
        <v>-17.374316110963132</v>
      </c>
      <c r="M759">
        <f t="shared" si="35"/>
        <v>-34.017384346842874</v>
      </c>
    </row>
    <row r="760" spans="1:13" x14ac:dyDescent="0.25">
      <c r="A760" s="1">
        <v>2945</v>
      </c>
      <c r="B760" s="1">
        <v>5.2857798410352E-2</v>
      </c>
      <c r="C760" s="1">
        <v>-0.168371094523799</v>
      </c>
      <c r="D760" s="1">
        <v>4.7147979469896198E-2</v>
      </c>
      <c r="E760" s="1">
        <v>-0.124680933365643</v>
      </c>
      <c r="F760" s="1">
        <v>-2.0583085184000399E-2</v>
      </c>
      <c r="G760" s="1">
        <v>-1.72490806001258E-3</v>
      </c>
      <c r="H760" s="1"/>
      <c r="I760" s="1">
        <v>-73.722157609393506</v>
      </c>
      <c r="J760" s="1"/>
      <c r="K760">
        <f t="shared" si="33"/>
        <v>-15.066427292311694</v>
      </c>
      <c r="L760">
        <f t="shared" si="34"/>
        <v>-17.503549255964927</v>
      </c>
      <c r="M760">
        <f t="shared" si="35"/>
        <v>-33.699397490806533</v>
      </c>
    </row>
    <row r="761" spans="1:13" x14ac:dyDescent="0.25">
      <c r="A761" s="1">
        <v>2946.25</v>
      </c>
      <c r="B761" s="1">
        <v>3.9801013545909002E-2</v>
      </c>
      <c r="C761" s="1">
        <v>-0.17130137689261199</v>
      </c>
      <c r="D761" s="1">
        <v>3.5613693378556001E-2</v>
      </c>
      <c r="E761" s="1">
        <v>-0.12660170373118701</v>
      </c>
      <c r="F761" s="1">
        <v>-2.1473449274826601E-2</v>
      </c>
      <c r="G761" s="1">
        <v>-8.3687853966090905E-4</v>
      </c>
      <c r="H761" s="1"/>
      <c r="I761" s="1">
        <v>-75.106182221495303</v>
      </c>
      <c r="J761" s="1"/>
      <c r="K761">
        <f t="shared" si="33"/>
        <v>-15.09644197776413</v>
      </c>
      <c r="L761">
        <f t="shared" si="34"/>
        <v>-17.620461241083433</v>
      </c>
      <c r="M761">
        <f t="shared" si="35"/>
        <v>-33.355372413099161</v>
      </c>
    </row>
    <row r="762" spans="1:13" x14ac:dyDescent="0.25">
      <c r="A762" s="1">
        <v>2947.5</v>
      </c>
      <c r="B762" s="1">
        <v>2.67158265270897E-2</v>
      </c>
      <c r="C762" s="1">
        <v>-0.17303681133552901</v>
      </c>
      <c r="D762" s="1">
        <v>2.4167185127189302E-2</v>
      </c>
      <c r="E762" s="1">
        <v>-0.12728280307779399</v>
      </c>
      <c r="F762" s="1">
        <v>-2.2445961856779401E-2</v>
      </c>
      <c r="G762" s="1">
        <v>3.1540388625371599E-4</v>
      </c>
      <c r="H762" s="1"/>
      <c r="I762" s="1">
        <v>-76.679213081445695</v>
      </c>
      <c r="J762" s="1"/>
      <c r="K762">
        <f t="shared" si="33"/>
        <v>-15.134919719426023</v>
      </c>
      <c r="L762">
        <f t="shared" si="34"/>
        <v>-17.750795652758637</v>
      </c>
      <c r="M762">
        <f t="shared" si="35"/>
        <v>-32.976378157794485</v>
      </c>
    </row>
    <row r="763" spans="1:13" x14ac:dyDescent="0.25">
      <c r="A763" s="1">
        <v>2948.75</v>
      </c>
      <c r="B763" s="1">
        <v>1.34840605152529E-2</v>
      </c>
      <c r="C763" s="1">
        <v>-0.17398370344278599</v>
      </c>
      <c r="D763" s="1">
        <v>1.3458330447531299E-2</v>
      </c>
      <c r="E763" s="1">
        <v>-0.126704614847886</v>
      </c>
      <c r="F763" s="1">
        <v>-2.3466071807270901E-2</v>
      </c>
      <c r="G763" s="1">
        <v>1.88181128616365E-3</v>
      </c>
      <c r="H763" s="1"/>
      <c r="I763" s="1">
        <v>-78.245664376879503</v>
      </c>
      <c r="J763" s="1"/>
      <c r="K763">
        <f t="shared" si="33"/>
        <v>-15.163820545939547</v>
      </c>
      <c r="L763">
        <f t="shared" si="34"/>
        <v>-17.895427292736766</v>
      </c>
      <c r="M763">
        <f t="shared" si="35"/>
        <v>-32.563352497604988</v>
      </c>
    </row>
    <row r="764" spans="1:13" x14ac:dyDescent="0.25">
      <c r="A764" s="1">
        <v>2950</v>
      </c>
      <c r="B764" s="1">
        <v>3.1289751984856998E-4</v>
      </c>
      <c r="C764" s="1">
        <v>-0.17402804395650601</v>
      </c>
      <c r="D764" s="1">
        <v>3.3637060115017099E-3</v>
      </c>
      <c r="E764" s="1">
        <v>-0.12567720878890501</v>
      </c>
      <c r="F764" s="1">
        <v>-2.41693593202526E-2</v>
      </c>
      <c r="G764" s="1">
        <v>3.7577805413002E-3</v>
      </c>
      <c r="H764" s="1"/>
      <c r="I764" s="1">
        <v>-79.934118376999095</v>
      </c>
      <c r="J764" s="1"/>
      <c r="K764">
        <f t="shared" si="33"/>
        <v>-15.187601184095827</v>
      </c>
      <c r="L764">
        <f t="shared" si="34"/>
        <v>-18.011759526722141</v>
      </c>
      <c r="M764">
        <f t="shared" si="35"/>
        <v>-32.230963537658099</v>
      </c>
    </row>
    <row r="765" spans="1:13" x14ac:dyDescent="0.25">
      <c r="A765" s="1">
        <v>2951.25</v>
      </c>
      <c r="B765" s="1">
        <v>-1.2819374916921601E-2</v>
      </c>
      <c r="C765" s="1">
        <v>-0.17323483907786499</v>
      </c>
      <c r="D765" s="1">
        <v>-5.8972850966295398E-3</v>
      </c>
      <c r="E765" s="1">
        <v>-0.12459087119099301</v>
      </c>
      <c r="F765" s="1">
        <v>-2.4492092249770201E-2</v>
      </c>
      <c r="G765" s="1">
        <v>5.7133095272129597E-3</v>
      </c>
      <c r="H765" s="1"/>
      <c r="I765" s="1">
        <v>-82.019470084988598</v>
      </c>
      <c r="J765" s="1"/>
      <c r="K765">
        <f t="shared" si="33"/>
        <v>-15.203578184659175</v>
      </c>
      <c r="L765">
        <f t="shared" si="34"/>
        <v>-18.080556358055993</v>
      </c>
      <c r="M765">
        <f t="shared" si="35"/>
        <v>-31.98936388200017</v>
      </c>
    </row>
    <row r="766" spans="1:13" x14ac:dyDescent="0.25">
      <c r="A766" s="1">
        <v>2952.5</v>
      </c>
      <c r="B766" s="1">
        <v>-2.6083366172397902E-2</v>
      </c>
      <c r="C766" s="1">
        <v>-0.171313492646022</v>
      </c>
      <c r="D766" s="1">
        <v>-1.5048235906882101E-2</v>
      </c>
      <c r="E766" s="1">
        <v>-0.123268616097824</v>
      </c>
      <c r="F766" s="1">
        <v>-2.4750561238400099E-2</v>
      </c>
      <c r="G766" s="1">
        <v>8.0553467998886099E-3</v>
      </c>
      <c r="H766" s="1"/>
      <c r="I766" s="1">
        <v>-84.079204085188707</v>
      </c>
      <c r="J766" s="1"/>
      <c r="K766">
        <f t="shared" si="33"/>
        <v>-15.224641232200835</v>
      </c>
      <c r="L766">
        <f t="shared" si="34"/>
        <v>-18.118705341406599</v>
      </c>
      <c r="M766">
        <f t="shared" si="35"/>
        <v>-31.691042303430144</v>
      </c>
    </row>
    <row r="767" spans="1:13" x14ac:dyDescent="0.25">
      <c r="A767" s="1">
        <v>2953.75</v>
      </c>
      <c r="B767" s="1">
        <v>-3.9223429561458398E-2</v>
      </c>
      <c r="C767" s="1">
        <v>-0.168367269051306</v>
      </c>
      <c r="D767" s="1">
        <v>-2.4479669994191901E-2</v>
      </c>
      <c r="E767" s="1">
        <v>-0.122067547402841</v>
      </c>
      <c r="F767" s="1">
        <v>-2.4462763285439799E-2</v>
      </c>
      <c r="G767" s="1">
        <v>1.05367392503702E-2</v>
      </c>
      <c r="H767" s="1"/>
      <c r="I767" s="1">
        <v>-86.053835730927304</v>
      </c>
      <c r="J767" s="1"/>
      <c r="K767">
        <f t="shared" si="33"/>
        <v>-15.24531994059349</v>
      </c>
      <c r="L767">
        <f t="shared" si="34"/>
        <v>-18.096755764081209</v>
      </c>
      <c r="M767">
        <f t="shared" si="35"/>
        <v>-31.490784141168223</v>
      </c>
    </row>
    <row r="768" spans="1:13" x14ac:dyDescent="0.25">
      <c r="A768" s="1">
        <v>2955</v>
      </c>
      <c r="B768" s="1">
        <v>-5.2335000792540498E-2</v>
      </c>
      <c r="C768" s="1">
        <v>-0.164327092346992</v>
      </c>
      <c r="D768" s="1">
        <v>-3.3783920863135503E-2</v>
      </c>
      <c r="E768" s="1">
        <v>-0.120559986872445</v>
      </c>
      <c r="F768" s="1">
        <v>-2.3607308559948002E-2</v>
      </c>
      <c r="G768" s="1">
        <v>1.29801245960256E-2</v>
      </c>
      <c r="H768" s="1"/>
      <c r="I768" s="1">
        <v>-87.991845533628606</v>
      </c>
      <c r="J768" s="1"/>
      <c r="K768">
        <f t="shared" si="33"/>
        <v>-15.266247844557459</v>
      </c>
      <c r="L768">
        <f t="shared" si="34"/>
        <v>-18.047629792188946</v>
      </c>
      <c r="M768">
        <f t="shared" si="35"/>
        <v>-31.391898264689701</v>
      </c>
    </row>
    <row r="769" spans="1:13" x14ac:dyDescent="0.25">
      <c r="A769" s="1">
        <v>2956.25</v>
      </c>
      <c r="B769" s="1">
        <v>-6.4685535258751203E-2</v>
      </c>
      <c r="C769" s="1">
        <v>-0.15929125982415099</v>
      </c>
      <c r="D769" s="1">
        <v>-4.3571152403038702E-2</v>
      </c>
      <c r="E769" s="1">
        <v>-0.11827834445950999</v>
      </c>
      <c r="F769" s="1">
        <v>-2.2536453163978801E-2</v>
      </c>
      <c r="G769" s="1">
        <v>1.55928144992575E-2</v>
      </c>
      <c r="H769" s="1"/>
      <c r="I769" s="1">
        <v>-90.052504981724496</v>
      </c>
      <c r="J769" s="1"/>
      <c r="K769">
        <f t="shared" si="33"/>
        <v>-15.29326072924157</v>
      </c>
      <c r="L769">
        <f t="shared" si="34"/>
        <v>-17.989249714657671</v>
      </c>
      <c r="M769">
        <f t="shared" si="35"/>
        <v>-31.243441110797026</v>
      </c>
    </row>
    <row r="770" spans="1:13" x14ac:dyDescent="0.25">
      <c r="A770" s="1">
        <v>2957.5</v>
      </c>
      <c r="B770" s="1">
        <v>-7.6478701606387506E-2</v>
      </c>
      <c r="C770" s="1">
        <v>-0.15282628062553699</v>
      </c>
      <c r="D770" s="1">
        <v>-5.3407608746089102E-2</v>
      </c>
      <c r="E770" s="1">
        <v>-0.115162463119904</v>
      </c>
      <c r="F770" s="1">
        <v>-2.06747000051354E-2</v>
      </c>
      <c r="G770" s="1">
        <v>1.7947030668602499E-2</v>
      </c>
      <c r="H770" s="1"/>
      <c r="I770" s="1">
        <v>-92.057070566401407</v>
      </c>
      <c r="J770" s="1"/>
      <c r="K770">
        <f t="shared" si="33"/>
        <v>-15.345448140660984</v>
      </c>
      <c r="L770">
        <f t="shared" si="34"/>
        <v>-17.927760076443256</v>
      </c>
      <c r="M770">
        <f t="shared" si="35"/>
        <v>-31.252056896302346</v>
      </c>
    </row>
    <row r="771" spans="1:13" x14ac:dyDescent="0.25">
      <c r="A771" s="1">
        <v>2958.75</v>
      </c>
      <c r="B771" s="1">
        <v>-8.7590303370172207E-2</v>
      </c>
      <c r="C771" s="1">
        <v>-0.14561983903391301</v>
      </c>
      <c r="D771" s="1">
        <v>-6.3563520295115902E-2</v>
      </c>
      <c r="E771" s="1">
        <v>-0.111034075807316</v>
      </c>
      <c r="F771" s="1">
        <v>-1.8864141963962001E-2</v>
      </c>
      <c r="G771" s="1">
        <v>1.9925202716529498E-2</v>
      </c>
      <c r="H771" s="1"/>
      <c r="I771" s="1">
        <v>-94.040756446317602</v>
      </c>
      <c r="J771" s="1"/>
      <c r="K771">
        <f t="shared" si="33"/>
        <v>-15.394449378343813</v>
      </c>
      <c r="L771">
        <f t="shared" si="34"/>
        <v>-17.859808466472849</v>
      </c>
      <c r="M771">
        <f t="shared" si="35"/>
        <v>-31.232802645792837</v>
      </c>
    </row>
    <row r="772" spans="1:13" x14ac:dyDescent="0.25">
      <c r="A772" s="1">
        <v>2960</v>
      </c>
      <c r="B772" s="1">
        <v>-9.7934527557456005E-2</v>
      </c>
      <c r="C772" s="1">
        <v>-0.13760472705340401</v>
      </c>
      <c r="D772" s="1">
        <v>-7.3369171120178905E-2</v>
      </c>
      <c r="E772" s="1">
        <v>-0.105778737496333</v>
      </c>
      <c r="F772" s="1">
        <v>-1.6494235891129298E-2</v>
      </c>
      <c r="G772" s="1">
        <v>2.1417700237341099E-2</v>
      </c>
      <c r="H772" s="1"/>
      <c r="I772" s="1">
        <v>-95.932413934801204</v>
      </c>
      <c r="J772" s="1"/>
      <c r="K772">
        <f t="shared" si="33"/>
        <v>-15.447555809924477</v>
      </c>
      <c r="L772">
        <f t="shared" si="34"/>
        <v>-17.80620447924646</v>
      </c>
      <c r="M772">
        <f t="shared" si="35"/>
        <v>-31.362147131556107</v>
      </c>
    </row>
    <row r="773" spans="1:13" x14ac:dyDescent="0.25">
      <c r="A773" s="1">
        <v>2961.25</v>
      </c>
      <c r="B773" s="1">
        <v>-0.107613887121708</v>
      </c>
      <c r="C773" s="1">
        <v>-0.12912864334060201</v>
      </c>
      <c r="D773" s="1">
        <v>-8.2717625368375E-2</v>
      </c>
      <c r="E773" s="1">
        <v>-9.9440453463978007E-2</v>
      </c>
      <c r="F773" s="1">
        <v>-1.4158700473817599E-2</v>
      </c>
      <c r="G773" s="1">
        <v>2.25002232919649E-2</v>
      </c>
      <c r="H773" s="1"/>
      <c r="I773" s="1">
        <v>-97.562643264493104</v>
      </c>
      <c r="J773" s="1"/>
      <c r="K773">
        <f t="shared" ref="K773:K836" si="36">10*LOG10(B773^2+C773^2)</f>
        <v>-15.489053764681833</v>
      </c>
      <c r="L773">
        <f t="shared" ref="L773:L836" si="37">10*LOG10(D773^2+E773^2)</f>
        <v>-17.764882416689328</v>
      </c>
      <c r="M773">
        <f t="shared" ref="M773:M836" si="38">10*LOG10(F773^2+G773^2)</f>
        <v>-31.507471812682851</v>
      </c>
    </row>
    <row r="774" spans="1:13" x14ac:dyDescent="0.25">
      <c r="A774" s="1">
        <v>2962.5</v>
      </c>
      <c r="B774" s="1">
        <v>-0.11639451174952201</v>
      </c>
      <c r="C774" s="1">
        <v>-0.119807318014539</v>
      </c>
      <c r="D774" s="1">
        <v>-9.13410922386243E-2</v>
      </c>
      <c r="E774" s="1">
        <v>-9.2187678627763295E-2</v>
      </c>
      <c r="F774" s="1">
        <v>-1.17855825726237E-2</v>
      </c>
      <c r="G774" s="1">
        <v>2.3224162939836202E-2</v>
      </c>
      <c r="H774" s="1"/>
      <c r="I774" s="1">
        <v>-99.149605988066597</v>
      </c>
      <c r="J774" s="1"/>
      <c r="K774">
        <f t="shared" si="36"/>
        <v>-15.543728246308209</v>
      </c>
      <c r="L774">
        <f t="shared" si="37"/>
        <v>-17.736124426730044</v>
      </c>
      <c r="M774">
        <f t="shared" si="38"/>
        <v>-31.686027053982531</v>
      </c>
    </row>
    <row r="775" spans="1:13" x14ac:dyDescent="0.25">
      <c r="A775" s="1">
        <v>2963.75</v>
      </c>
      <c r="B775" s="1">
        <v>-0.12450256374194101</v>
      </c>
      <c r="C775" s="1">
        <v>-0.10956473042481001</v>
      </c>
      <c r="D775" s="1">
        <v>-9.9030974381607004E-2</v>
      </c>
      <c r="E775" s="1">
        <v>-8.3703967977656002E-2</v>
      </c>
      <c r="F775" s="1">
        <v>-9.2487047393588206E-3</v>
      </c>
      <c r="G775" s="1">
        <v>2.3602261808021999E-2</v>
      </c>
      <c r="H775" s="1"/>
      <c r="I775" s="1">
        <v>-100.75486400935699</v>
      </c>
      <c r="J775" s="1"/>
      <c r="K775">
        <f t="shared" si="36"/>
        <v>-15.605833212425379</v>
      </c>
      <c r="L775">
        <f t="shared" si="37"/>
        <v>-17.743421780686493</v>
      </c>
      <c r="M775">
        <f t="shared" si="38"/>
        <v>-31.920556956263336</v>
      </c>
    </row>
    <row r="776" spans="1:13" x14ac:dyDescent="0.25">
      <c r="A776" s="1">
        <v>2965</v>
      </c>
      <c r="B776" s="1">
        <v>-0.13136470564327701</v>
      </c>
      <c r="C776" s="1">
        <v>-9.8915309031923901E-2</v>
      </c>
      <c r="D776" s="1">
        <v>-0.10561815761740299</v>
      </c>
      <c r="E776" s="1">
        <v>-7.4672586147711995E-2</v>
      </c>
      <c r="F776" s="1">
        <v>-7.0592517510665396E-3</v>
      </c>
      <c r="G776" s="1">
        <v>2.36682956876899E-2</v>
      </c>
      <c r="H776" s="1"/>
      <c r="I776" s="1">
        <v>-102.473302379489</v>
      </c>
      <c r="J776" s="1"/>
      <c r="K776">
        <f t="shared" si="36"/>
        <v>-15.679784684385185</v>
      </c>
      <c r="L776">
        <f t="shared" si="37"/>
        <v>-17.764731600589442</v>
      </c>
      <c r="M776">
        <f t="shared" si="38"/>
        <v>-32.146550318381614</v>
      </c>
    </row>
    <row r="777" spans="1:13" x14ac:dyDescent="0.25">
      <c r="A777" s="1">
        <v>2966.25</v>
      </c>
      <c r="B777" s="1">
        <v>-0.13712973407503301</v>
      </c>
      <c r="C777" s="1">
        <v>-8.7791296144271599E-2</v>
      </c>
      <c r="D777" s="1">
        <v>-0.110994571250776</v>
      </c>
      <c r="E777" s="1">
        <v>-6.52829920052376E-2</v>
      </c>
      <c r="F777" s="1">
        <v>-5.3745428755801903E-3</v>
      </c>
      <c r="G777" s="1">
        <v>2.3350271880666001E-2</v>
      </c>
      <c r="H777" s="1"/>
      <c r="I777" s="1">
        <v>-104.138020817673</v>
      </c>
      <c r="J777" s="1"/>
      <c r="K777">
        <f t="shared" si="36"/>
        <v>-15.765595459760466</v>
      </c>
      <c r="L777">
        <f t="shared" si="37"/>
        <v>-17.803718921821737</v>
      </c>
      <c r="M777">
        <f t="shared" si="38"/>
        <v>-32.4099663694453</v>
      </c>
    </row>
    <row r="778" spans="1:13" x14ac:dyDescent="0.25">
      <c r="A778" s="1">
        <v>2967.5</v>
      </c>
      <c r="B778" s="1">
        <v>-0.14163320793627901</v>
      </c>
      <c r="C778" s="1">
        <v>-7.6536276176420504E-2</v>
      </c>
      <c r="D778" s="1">
        <v>-0.115196430816568</v>
      </c>
      <c r="E778" s="1">
        <v>-5.5755828688438501E-2</v>
      </c>
      <c r="F778" s="1">
        <v>-3.2866626453923399E-3</v>
      </c>
      <c r="G778" s="1">
        <v>2.3111911839861499E-2</v>
      </c>
      <c r="H778" s="1"/>
      <c r="I778" s="1">
        <v>-105.526981784388</v>
      </c>
      <c r="J778" s="1"/>
      <c r="K778">
        <f t="shared" si="36"/>
        <v>-15.864024160463098</v>
      </c>
      <c r="L778">
        <f t="shared" si="37"/>
        <v>-17.85714470365885</v>
      </c>
      <c r="M778">
        <f t="shared" si="38"/>
        <v>-32.636332855784865</v>
      </c>
    </row>
    <row r="779" spans="1:13" x14ac:dyDescent="0.25">
      <c r="A779" s="1">
        <v>2968.75</v>
      </c>
      <c r="B779" s="1">
        <v>-0.14504457991533501</v>
      </c>
      <c r="C779" s="1">
        <v>-6.4954642451688596E-2</v>
      </c>
      <c r="D779" s="1">
        <v>-0.11859837609059699</v>
      </c>
      <c r="E779" s="1">
        <v>-4.6268456939923701E-2</v>
      </c>
      <c r="F779" s="1">
        <v>-1.67645753169449E-3</v>
      </c>
      <c r="G779" s="1">
        <v>2.2633889834046302E-2</v>
      </c>
      <c r="H779" s="1"/>
      <c r="I779" s="1">
        <v>-106.848798628444</v>
      </c>
      <c r="J779" s="1"/>
      <c r="K779">
        <f t="shared" si="36"/>
        <v>-15.976176212314176</v>
      </c>
      <c r="L779">
        <f t="shared" si="37"/>
        <v>-17.903149222601296</v>
      </c>
      <c r="M779">
        <f t="shared" si="38"/>
        <v>-32.881055169972065</v>
      </c>
    </row>
    <row r="780" spans="1:13" x14ac:dyDescent="0.25">
      <c r="A780" s="1">
        <v>2970</v>
      </c>
      <c r="B780" s="1">
        <v>-0.147139638467741</v>
      </c>
      <c r="C780" s="1">
        <v>-5.3787933308334097E-2</v>
      </c>
      <c r="D780" s="1">
        <v>-0.120910748938059</v>
      </c>
      <c r="E780" s="1">
        <v>-3.6761553413072301E-2</v>
      </c>
      <c r="F780" s="1">
        <v>3.0562160821294802E-5</v>
      </c>
      <c r="G780" s="1">
        <v>2.1923465508681701E-2</v>
      </c>
      <c r="H780" s="1"/>
      <c r="I780" s="1">
        <v>-108.10009725106499</v>
      </c>
      <c r="J780" s="1"/>
      <c r="K780">
        <f t="shared" si="36"/>
        <v>-16.100685485466034</v>
      </c>
      <c r="L780">
        <f t="shared" si="37"/>
        <v>-17.966727573451006</v>
      </c>
      <c r="M780">
        <f t="shared" si="38"/>
        <v>-33.181807450479127</v>
      </c>
    </row>
    <row r="781" spans="1:13" x14ac:dyDescent="0.25">
      <c r="A781" s="1">
        <v>2971.25</v>
      </c>
      <c r="B781" s="1">
        <v>-0.14807885992102199</v>
      </c>
      <c r="C781" s="1">
        <v>-4.2637630558277302E-2</v>
      </c>
      <c r="D781" s="1">
        <v>-0.12221140564581599</v>
      </c>
      <c r="E781" s="1">
        <v>-2.7503372042801101E-2</v>
      </c>
      <c r="F781" s="1">
        <v>1.12033104759458E-3</v>
      </c>
      <c r="G781" s="1">
        <v>2.1261885841172501E-2</v>
      </c>
      <c r="H781" s="1"/>
      <c r="I781" s="1">
        <v>-109.366797703578</v>
      </c>
      <c r="J781" s="1"/>
      <c r="K781">
        <f t="shared" si="36"/>
        <v>-16.24422041103383</v>
      </c>
      <c r="L781">
        <f t="shared" si="37"/>
        <v>-18.043199529715107</v>
      </c>
      <c r="M781">
        <f t="shared" si="38"/>
        <v>-33.435923117537392</v>
      </c>
    </row>
    <row r="782" spans="1:13" x14ac:dyDescent="0.25">
      <c r="A782" s="1">
        <v>2972.5</v>
      </c>
      <c r="B782" s="1">
        <v>-0.148219692880735</v>
      </c>
      <c r="C782" s="1">
        <v>-3.2102292800449399E-2</v>
      </c>
      <c r="D782" s="1">
        <v>-0.123022992414062</v>
      </c>
      <c r="E782" s="1">
        <v>-1.8469473102749101E-2</v>
      </c>
      <c r="F782" s="1">
        <v>2.1038706782316101E-3</v>
      </c>
      <c r="G782" s="1">
        <v>2.07724417469781E-2</v>
      </c>
      <c r="H782" s="1"/>
      <c r="I782" s="1">
        <v>-110.585116317001</v>
      </c>
      <c r="J782" s="1"/>
      <c r="K782">
        <f t="shared" si="36"/>
        <v>-16.382790643967571</v>
      </c>
      <c r="L782">
        <f t="shared" si="37"/>
        <v>-18.103475060755237</v>
      </c>
      <c r="M782">
        <f t="shared" si="38"/>
        <v>-33.605925994091017</v>
      </c>
    </row>
    <row r="783" spans="1:13" x14ac:dyDescent="0.25">
      <c r="A783" s="1">
        <v>2973.75</v>
      </c>
      <c r="B783" s="1">
        <v>-0.147827518215075</v>
      </c>
      <c r="C783" s="1">
        <v>-2.2400233011338599E-2</v>
      </c>
      <c r="D783" s="1">
        <v>-0.12324721047073001</v>
      </c>
      <c r="E783" s="1">
        <v>-9.8633305188566105E-3</v>
      </c>
      <c r="F783" s="1">
        <v>3.06734537511065E-3</v>
      </c>
      <c r="G783" s="1">
        <v>2.05609990291864E-2</v>
      </c>
      <c r="H783" s="1"/>
      <c r="I783" s="1">
        <v>-111.75761008903299</v>
      </c>
      <c r="J783" s="1"/>
      <c r="K783">
        <f t="shared" si="36"/>
        <v>-16.50630268474292</v>
      </c>
      <c r="L783">
        <f t="shared" si="37"/>
        <v>-18.15673183893345</v>
      </c>
      <c r="M783">
        <f t="shared" si="38"/>
        <v>-33.643521281974209</v>
      </c>
    </row>
    <row r="784" spans="1:13" x14ac:dyDescent="0.25">
      <c r="A784" s="1">
        <v>2975</v>
      </c>
      <c r="B784" s="1">
        <v>-0.146890993066431</v>
      </c>
      <c r="C784" s="1">
        <v>-1.25241144671451E-2</v>
      </c>
      <c r="D784" s="1">
        <v>-0.122775812367953</v>
      </c>
      <c r="E784" s="1">
        <v>-1.17218157524633E-3</v>
      </c>
      <c r="F784" s="1">
        <v>4.3261781580202097E-3</v>
      </c>
      <c r="G784" s="1">
        <v>2.0326450633102001E-2</v>
      </c>
      <c r="H784" s="1"/>
      <c r="I784" s="1">
        <v>-112.756318872441</v>
      </c>
      <c r="J784" s="1"/>
      <c r="K784">
        <f t="shared" si="36"/>
        <v>-16.628639883052546</v>
      </c>
      <c r="L784">
        <f t="shared" si="37"/>
        <v>-18.217347823813125</v>
      </c>
      <c r="M784">
        <f t="shared" si="38"/>
        <v>-33.646364921970147</v>
      </c>
    </row>
    <row r="785" spans="1:13" x14ac:dyDescent="0.25">
      <c r="A785" s="1">
        <v>2976.25</v>
      </c>
      <c r="B785" s="1">
        <v>-0.145269611348738</v>
      </c>
      <c r="C785" s="1">
        <v>-3.0503572332180001E-3</v>
      </c>
      <c r="D785" s="1">
        <v>-0.121537109655572</v>
      </c>
      <c r="E785" s="1">
        <v>6.9692142194497497E-3</v>
      </c>
      <c r="F785" s="1">
        <v>5.44849089645598E-3</v>
      </c>
      <c r="G785" s="1">
        <v>2.0038698771087202E-2</v>
      </c>
      <c r="H785" s="1"/>
      <c r="I785" s="1">
        <v>-113.795995546426</v>
      </c>
      <c r="J785" s="1"/>
      <c r="K785">
        <f t="shared" si="36"/>
        <v>-16.754590073214011</v>
      </c>
      <c r="L785">
        <f t="shared" si="37"/>
        <v>-18.291565152976055</v>
      </c>
      <c r="M785">
        <f t="shared" si="38"/>
        <v>-33.652854930316678</v>
      </c>
    </row>
    <row r="786" spans="1:13" x14ac:dyDescent="0.25">
      <c r="A786" s="1">
        <v>2977.5</v>
      </c>
      <c r="B786" s="1">
        <v>-0.142662355716871</v>
      </c>
      <c r="C786" s="1">
        <v>5.8249228207186603E-3</v>
      </c>
      <c r="D786" s="1">
        <v>-0.119813192612424</v>
      </c>
      <c r="E786" s="1">
        <v>1.508884060097E-2</v>
      </c>
      <c r="F786" s="1">
        <v>6.8699803849173596E-3</v>
      </c>
      <c r="G786" s="1">
        <v>1.9872247873778798E-2</v>
      </c>
      <c r="H786" s="1"/>
      <c r="I786" s="1">
        <v>-114.920272887018</v>
      </c>
      <c r="J786" s="1"/>
      <c r="K786">
        <f t="shared" si="36"/>
        <v>-16.906578085458271</v>
      </c>
      <c r="L786">
        <f t="shared" si="37"/>
        <v>-18.361568696235608</v>
      </c>
      <c r="M786">
        <f t="shared" si="38"/>
        <v>-33.544766696588127</v>
      </c>
    </row>
    <row r="787" spans="1:13" x14ac:dyDescent="0.25">
      <c r="A787" s="1">
        <v>2978.75</v>
      </c>
      <c r="B787" s="1">
        <v>-0.139743245283247</v>
      </c>
      <c r="C787" s="1">
        <v>1.4156467770931999E-2</v>
      </c>
      <c r="D787" s="1">
        <v>-0.117472044214268</v>
      </c>
      <c r="E787" s="1">
        <v>2.2713215093709601E-2</v>
      </c>
      <c r="F787" s="1">
        <v>8.4299144608605096E-3</v>
      </c>
      <c r="G787" s="1">
        <v>1.94067052365594E-2</v>
      </c>
      <c r="H787" s="1"/>
      <c r="I787" s="1">
        <v>-116.403781276026</v>
      </c>
      <c r="J787" s="1"/>
      <c r="K787">
        <f t="shared" si="36"/>
        <v>-17.049041687413066</v>
      </c>
      <c r="L787">
        <f t="shared" si="37"/>
        <v>-18.441913152917717</v>
      </c>
      <c r="M787">
        <f t="shared" si="38"/>
        <v>-33.490287508578554</v>
      </c>
    </row>
    <row r="788" spans="1:13" x14ac:dyDescent="0.25">
      <c r="A788" s="1">
        <v>2980</v>
      </c>
      <c r="B788" s="1">
        <v>-0.13594067300575899</v>
      </c>
      <c r="C788" s="1">
        <v>2.1788702809102799E-2</v>
      </c>
      <c r="D788" s="1">
        <v>-0.114331086928598</v>
      </c>
      <c r="E788" s="1">
        <v>2.94375128530164E-2</v>
      </c>
      <c r="F788" s="1">
        <v>9.8142309166592903E-3</v>
      </c>
      <c r="G788" s="1">
        <v>1.8795498857469398E-2</v>
      </c>
      <c r="H788" s="1"/>
      <c r="I788" s="1">
        <v>-118.085593647588</v>
      </c>
      <c r="J788" s="1"/>
      <c r="K788">
        <f t="shared" si="36"/>
        <v>-17.222850519327235</v>
      </c>
      <c r="L788">
        <f t="shared" si="37"/>
        <v>-18.557944110321625</v>
      </c>
      <c r="M788">
        <f t="shared" si="38"/>
        <v>-33.471834481293257</v>
      </c>
    </row>
    <row r="789" spans="1:13" x14ac:dyDescent="0.25">
      <c r="A789" s="1">
        <v>2981.25</v>
      </c>
      <c r="B789" s="1">
        <v>-0.13216252432297301</v>
      </c>
      <c r="C789" s="1">
        <v>2.8787226812719301E-2</v>
      </c>
      <c r="D789" s="1">
        <v>-0.111394098527215</v>
      </c>
      <c r="E789" s="1">
        <v>3.5722611553353101E-2</v>
      </c>
      <c r="F789" s="1">
        <v>1.12496852188586E-2</v>
      </c>
      <c r="G789" s="1">
        <v>1.7977780029191901E-2</v>
      </c>
      <c r="H789" s="1"/>
      <c r="I789" s="1">
        <v>-119.79115939196799</v>
      </c>
      <c r="J789" s="1"/>
      <c r="K789">
        <f t="shared" si="36"/>
        <v>-17.376524588213247</v>
      </c>
      <c r="L789">
        <f t="shared" si="37"/>
        <v>-18.637631269255333</v>
      </c>
      <c r="M789">
        <f t="shared" si="38"/>
        <v>-33.470230416431058</v>
      </c>
    </row>
    <row r="790" spans="1:13" x14ac:dyDescent="0.25">
      <c r="A790" s="1">
        <v>2982.5</v>
      </c>
      <c r="B790" s="1">
        <v>-0.12814204765700701</v>
      </c>
      <c r="C790" s="1">
        <v>3.4828617130298299E-2</v>
      </c>
      <c r="D790" s="1">
        <v>-0.108129425267513</v>
      </c>
      <c r="E790" s="1">
        <v>4.1722260929166602E-2</v>
      </c>
      <c r="F790" s="1">
        <v>1.25379582898378E-2</v>
      </c>
      <c r="G790" s="1">
        <v>1.6883036466813099E-2</v>
      </c>
      <c r="H790" s="1"/>
      <c r="I790" s="1">
        <v>-121.638452589266</v>
      </c>
      <c r="J790" s="1"/>
      <c r="K790">
        <f t="shared" si="36"/>
        <v>-17.536635233058213</v>
      </c>
      <c r="L790">
        <f t="shared" si="37"/>
        <v>-18.718360486686809</v>
      </c>
      <c r="M790">
        <f t="shared" si="38"/>
        <v>-33.543446120537126</v>
      </c>
    </row>
    <row r="791" spans="1:13" x14ac:dyDescent="0.25">
      <c r="A791" s="1">
        <v>2983.75</v>
      </c>
      <c r="B791" s="1">
        <v>-0.124279723056948</v>
      </c>
      <c r="C791" s="1">
        <v>4.0269549120899299E-2</v>
      </c>
      <c r="D791" s="1">
        <v>-0.104726780730052</v>
      </c>
      <c r="E791" s="1">
        <v>4.7298293082534103E-2</v>
      </c>
      <c r="F791" s="1">
        <v>1.3835516208443199E-2</v>
      </c>
      <c r="G791" s="1">
        <v>1.6013604304256301E-2</v>
      </c>
      <c r="H791" s="1"/>
      <c r="I791" s="1">
        <v>-123.49879540187899</v>
      </c>
      <c r="J791" s="1"/>
      <c r="K791">
        <f t="shared" si="36"/>
        <v>-17.678406193192487</v>
      </c>
      <c r="L791">
        <f t="shared" si="37"/>
        <v>-18.792672799335584</v>
      </c>
      <c r="M791">
        <f t="shared" si="38"/>
        <v>-33.488606027670492</v>
      </c>
    </row>
    <row r="792" spans="1:13" x14ac:dyDescent="0.25">
      <c r="A792" s="1">
        <v>2985</v>
      </c>
      <c r="B792" s="1">
        <v>-0.12041690616989301</v>
      </c>
      <c r="C792" s="1">
        <v>4.53031153604323E-2</v>
      </c>
      <c r="D792" s="1">
        <v>-0.100907888229834</v>
      </c>
      <c r="E792" s="1">
        <v>5.2761992684370498E-2</v>
      </c>
      <c r="F792" s="1">
        <v>1.5076251555672901E-2</v>
      </c>
      <c r="G792" s="1">
        <v>1.48292758953407E-2</v>
      </c>
      <c r="H792" s="1"/>
      <c r="I792" s="1">
        <v>-125.37029996375399</v>
      </c>
      <c r="J792" s="1"/>
      <c r="K792">
        <f t="shared" si="36"/>
        <v>-17.81133686497072</v>
      </c>
      <c r="L792">
        <f t="shared" si="37"/>
        <v>-18.871862863826088</v>
      </c>
      <c r="M792">
        <f t="shared" si="38"/>
        <v>-33.494974432131713</v>
      </c>
    </row>
    <row r="793" spans="1:13" x14ac:dyDescent="0.25">
      <c r="A793" s="1">
        <v>2986.25</v>
      </c>
      <c r="B793" s="1">
        <v>-0.116761626059228</v>
      </c>
      <c r="C793" s="1">
        <v>5.03299156236513E-2</v>
      </c>
      <c r="D793" s="1">
        <v>-9.6896648171766298E-2</v>
      </c>
      <c r="E793" s="1">
        <v>5.7340542647217801E-2</v>
      </c>
      <c r="F793" s="1">
        <v>1.63270580393804E-2</v>
      </c>
      <c r="G793" s="1">
        <v>1.38735073424196E-2</v>
      </c>
      <c r="H793" s="1"/>
      <c r="I793" s="1">
        <v>-127.20667359241401</v>
      </c>
      <c r="J793" s="1"/>
      <c r="K793">
        <f t="shared" si="36"/>
        <v>-17.913872781481427</v>
      </c>
      <c r="L793">
        <f t="shared" si="37"/>
        <v>-18.969869952097685</v>
      </c>
      <c r="M793">
        <f t="shared" si="38"/>
        <v>-33.381428179253597</v>
      </c>
    </row>
    <row r="794" spans="1:13" x14ac:dyDescent="0.25">
      <c r="A794" s="1">
        <v>2987.5</v>
      </c>
      <c r="B794" s="1">
        <v>-0.112838194551947</v>
      </c>
      <c r="C794" s="1">
        <v>5.5023884327475903E-2</v>
      </c>
      <c r="D794" s="1">
        <v>-9.2819442636472196E-2</v>
      </c>
      <c r="E794" s="1">
        <v>6.1588874737910401E-2</v>
      </c>
      <c r="F794" s="1">
        <v>1.7589537900237401E-2</v>
      </c>
      <c r="G794" s="1">
        <v>1.2345937327539001E-2</v>
      </c>
      <c r="H794" s="1"/>
      <c r="I794" s="1">
        <v>-129.02334489950999</v>
      </c>
      <c r="J794" s="1"/>
      <c r="K794">
        <f t="shared" si="36"/>
        <v>-18.024414170758586</v>
      </c>
      <c r="L794">
        <f t="shared" si="37"/>
        <v>-19.062758702252108</v>
      </c>
      <c r="M794">
        <f t="shared" si="38"/>
        <v>-33.355328941579593</v>
      </c>
    </row>
    <row r="795" spans="1:13" x14ac:dyDescent="0.25">
      <c r="A795" s="1">
        <v>2988.75</v>
      </c>
      <c r="B795" s="1">
        <v>-0.10909308907075101</v>
      </c>
      <c r="C795" s="1">
        <v>5.92069024104903E-2</v>
      </c>
      <c r="D795" s="1">
        <v>-8.8861905038698896E-2</v>
      </c>
      <c r="E795" s="1">
        <v>6.5343823357679798E-2</v>
      </c>
      <c r="F795" s="1">
        <v>1.84923620212454E-2</v>
      </c>
      <c r="G795" s="1">
        <v>1.0485221208135199E-2</v>
      </c>
      <c r="H795" s="1"/>
      <c r="I795" s="1">
        <v>-130.688997585245</v>
      </c>
      <c r="J795" s="1"/>
      <c r="K795">
        <f t="shared" si="36"/>
        <v>-18.122887002241328</v>
      </c>
      <c r="L795">
        <f t="shared" si="37"/>
        <v>-19.148431416016024</v>
      </c>
      <c r="M795">
        <f t="shared" si="38"/>
        <v>-33.449506268759549</v>
      </c>
    </row>
    <row r="796" spans="1:13" x14ac:dyDescent="0.25">
      <c r="A796" s="1">
        <v>2990</v>
      </c>
      <c r="B796" s="1">
        <v>-0.10546981598798599</v>
      </c>
      <c r="C796" s="1">
        <v>6.3282207232503399E-2</v>
      </c>
      <c r="D796" s="1">
        <v>-8.4657103938475697E-2</v>
      </c>
      <c r="E796" s="1">
        <v>6.8828690036447093E-2</v>
      </c>
      <c r="F796" s="1">
        <v>1.9485077385208001E-2</v>
      </c>
      <c r="G796" s="1">
        <v>8.9073339714955697E-3</v>
      </c>
      <c r="H796" s="1"/>
      <c r="I796" s="1">
        <v>-131.97442982868199</v>
      </c>
      <c r="J796" s="1"/>
      <c r="K796">
        <f t="shared" si="36"/>
        <v>-18.202035609506741</v>
      </c>
      <c r="L796">
        <f t="shared" si="37"/>
        <v>-19.242992810804317</v>
      </c>
      <c r="M796">
        <f t="shared" si="38"/>
        <v>-33.381789511221989</v>
      </c>
    </row>
    <row r="797" spans="1:13" x14ac:dyDescent="0.25">
      <c r="A797" s="1">
        <v>2991.25</v>
      </c>
      <c r="B797" s="1">
        <v>-0.10154314737115699</v>
      </c>
      <c r="C797" s="1">
        <v>6.7057045628838394E-2</v>
      </c>
      <c r="D797" s="1">
        <v>-8.0579593790349097E-2</v>
      </c>
      <c r="E797" s="1">
        <v>7.2180790267558401E-2</v>
      </c>
      <c r="F797" s="1">
        <v>1.99245171409606E-2</v>
      </c>
      <c r="G797" s="1">
        <v>7.19324272704004E-3</v>
      </c>
      <c r="H797" s="1"/>
      <c r="I797" s="1">
        <v>-133.29406960245501</v>
      </c>
      <c r="J797" s="1"/>
      <c r="K797">
        <f t="shared" si="36"/>
        <v>-18.295136203760777</v>
      </c>
      <c r="L797">
        <f t="shared" si="37"/>
        <v>-19.31697695422098</v>
      </c>
      <c r="M797">
        <f t="shared" si="38"/>
        <v>-33.480157421849114</v>
      </c>
    </row>
    <row r="798" spans="1:13" x14ac:dyDescent="0.25">
      <c r="A798" s="1">
        <v>2992.5</v>
      </c>
      <c r="B798" s="1">
        <v>-9.7630469729832706E-2</v>
      </c>
      <c r="C798" s="1">
        <v>7.0502132524080996E-2</v>
      </c>
      <c r="D798" s="1">
        <v>-7.6496992885430895E-2</v>
      </c>
      <c r="E798" s="1">
        <v>7.4853668807986801E-2</v>
      </c>
      <c r="F798" s="1">
        <v>2.0274635848376701E-2</v>
      </c>
      <c r="G798" s="1">
        <v>5.4255401572514397E-3</v>
      </c>
      <c r="H798" s="1"/>
      <c r="I798" s="1">
        <v>-134.722515662978</v>
      </c>
      <c r="J798" s="1"/>
      <c r="K798">
        <f t="shared" si="36"/>
        <v>-18.385643336630288</v>
      </c>
      <c r="L798">
        <f t="shared" si="37"/>
        <v>-19.41010151610968</v>
      </c>
      <c r="M798">
        <f t="shared" si="38"/>
        <v>-33.560567050723677</v>
      </c>
    </row>
    <row r="799" spans="1:13" x14ac:dyDescent="0.25">
      <c r="A799" s="1">
        <v>2993.75</v>
      </c>
      <c r="B799" s="1">
        <v>-9.3969870462654606E-2</v>
      </c>
      <c r="C799" s="1">
        <v>7.3690461355141706E-2</v>
      </c>
      <c r="D799" s="1">
        <v>-7.2831061466255398E-2</v>
      </c>
      <c r="E799" s="1">
        <v>7.7129407921047902E-2</v>
      </c>
      <c r="F799" s="1">
        <v>2.04040486461642E-2</v>
      </c>
      <c r="G799" s="1">
        <v>3.4438900956817401E-3</v>
      </c>
      <c r="H799" s="1"/>
      <c r="I799" s="1">
        <v>-135.961401942826</v>
      </c>
      <c r="J799" s="1"/>
      <c r="K799">
        <f t="shared" si="36"/>
        <v>-18.458615727458533</v>
      </c>
      <c r="L799">
        <f t="shared" si="37"/>
        <v>-19.487197527429473</v>
      </c>
      <c r="M799">
        <f t="shared" si="38"/>
        <v>-33.683679623764625</v>
      </c>
    </row>
    <row r="800" spans="1:13" x14ac:dyDescent="0.25">
      <c r="A800" s="1">
        <v>2995</v>
      </c>
      <c r="B800" s="1">
        <v>-9.0497419633395304E-2</v>
      </c>
      <c r="C800" s="1">
        <v>7.6649473787373607E-2</v>
      </c>
      <c r="D800" s="1">
        <v>-6.9386683303537505E-2</v>
      </c>
      <c r="E800" s="1">
        <v>7.94280335973786E-2</v>
      </c>
      <c r="F800" s="1">
        <v>2.0460912475431699E-2</v>
      </c>
      <c r="G800" s="1">
        <v>1.98875777277452E-3</v>
      </c>
      <c r="H800" s="1"/>
      <c r="I800" s="1">
        <v>-137.158168264675</v>
      </c>
      <c r="J800" s="1"/>
      <c r="K800">
        <f t="shared" si="36"/>
        <v>-18.518625857473946</v>
      </c>
      <c r="L800">
        <f t="shared" si="37"/>
        <v>-19.537653991572196</v>
      </c>
      <c r="M800">
        <f t="shared" si="38"/>
        <v>-33.740662971283911</v>
      </c>
    </row>
    <row r="801" spans="1:13" x14ac:dyDescent="0.25">
      <c r="A801" s="1">
        <v>2996.25</v>
      </c>
      <c r="B801" s="1">
        <v>-8.7242979619807107E-2</v>
      </c>
      <c r="C801" s="1">
        <v>7.9646026947840995E-2</v>
      </c>
      <c r="D801" s="1">
        <v>-6.5977728948379694E-2</v>
      </c>
      <c r="E801" s="1">
        <v>8.1667752174261796E-2</v>
      </c>
      <c r="F801" s="1">
        <v>2.0850739128771799E-2</v>
      </c>
      <c r="G801" s="1">
        <v>3.4741701178906401E-4</v>
      </c>
      <c r="H801" s="1"/>
      <c r="I801" s="1">
        <v>-138.13617179158999</v>
      </c>
      <c r="J801" s="1"/>
      <c r="K801">
        <f t="shared" si="36"/>
        <v>-18.552755399938171</v>
      </c>
      <c r="L801">
        <f t="shared" si="37"/>
        <v>-19.577127034111424</v>
      </c>
      <c r="M801">
        <f t="shared" si="38"/>
        <v>-33.61636536142133</v>
      </c>
    </row>
    <row r="802" spans="1:13" x14ac:dyDescent="0.25">
      <c r="A802" s="1">
        <v>2997.5</v>
      </c>
      <c r="B802" s="1">
        <v>-8.3829660613505802E-2</v>
      </c>
      <c r="C802" s="1">
        <v>8.2587264289183698E-2</v>
      </c>
      <c r="D802" s="1">
        <v>-6.2615283265717706E-2</v>
      </c>
      <c r="E802" s="1">
        <v>8.4108755935628304E-2</v>
      </c>
      <c r="F802" s="1">
        <v>2.09794781928976E-2</v>
      </c>
      <c r="G802" s="1">
        <v>-1.63222968096017E-3</v>
      </c>
      <c r="H802" s="1"/>
      <c r="I802" s="1">
        <v>-138.918562048225</v>
      </c>
      <c r="J802" s="1"/>
      <c r="K802">
        <f t="shared" si="36"/>
        <v>-18.586108056120395</v>
      </c>
      <c r="L802">
        <f t="shared" si="37"/>
        <v>-19.588064835972173</v>
      </c>
      <c r="M802">
        <f t="shared" si="38"/>
        <v>-33.53789760282698</v>
      </c>
    </row>
    <row r="803" spans="1:13" x14ac:dyDescent="0.25">
      <c r="A803" s="1">
        <v>2998.75</v>
      </c>
      <c r="B803" s="1">
        <v>-8.0453227480980702E-2</v>
      </c>
      <c r="C803" s="1">
        <v>8.5541544054144797E-2</v>
      </c>
      <c r="D803" s="1">
        <v>-5.9116411613168801E-2</v>
      </c>
      <c r="E803" s="1">
        <v>8.6091315284701597E-2</v>
      </c>
      <c r="F803" s="1">
        <v>2.0814048162166601E-2</v>
      </c>
      <c r="G803" s="1">
        <v>-3.73605053261316E-3</v>
      </c>
      <c r="H803" s="1"/>
      <c r="I803" s="1">
        <v>-139.56470027850199</v>
      </c>
      <c r="J803" s="1"/>
      <c r="K803">
        <f t="shared" si="36"/>
        <v>-18.604332908450832</v>
      </c>
      <c r="L803">
        <f t="shared" si="37"/>
        <v>-19.623160023605315</v>
      </c>
      <c r="M803">
        <f t="shared" si="38"/>
        <v>-33.4951503097992</v>
      </c>
    </row>
    <row r="804" spans="1:13" x14ac:dyDescent="0.25">
      <c r="A804" s="1">
        <v>3000</v>
      </c>
      <c r="B804" s="1">
        <v>-7.7213798912370096E-2</v>
      </c>
      <c r="C804" s="1">
        <v>8.8501624291430797E-2</v>
      </c>
      <c r="D804" s="1">
        <v>-5.5704732696712903E-2</v>
      </c>
      <c r="E804" s="1">
        <v>8.7909561294936198E-2</v>
      </c>
      <c r="F804" s="1">
        <v>2.05239080630365E-2</v>
      </c>
      <c r="G804" s="1">
        <v>-5.7154385879246497E-3</v>
      </c>
      <c r="H804" s="1"/>
      <c r="I804" s="1">
        <v>-140.162476675672</v>
      </c>
      <c r="J804" s="1"/>
      <c r="K804">
        <f t="shared" si="36"/>
        <v>-18.602937769114515</v>
      </c>
      <c r="L804">
        <f t="shared" si="37"/>
        <v>-19.653271051769529</v>
      </c>
      <c r="M804">
        <f t="shared" si="38"/>
        <v>-33.430426490000585</v>
      </c>
    </row>
    <row r="805" spans="1:13" x14ac:dyDescent="0.25">
      <c r="A805" s="1">
        <v>3001.25</v>
      </c>
      <c r="B805" s="1">
        <v>-7.3851895087682695E-2</v>
      </c>
      <c r="C805" s="1">
        <v>9.1354706923911899E-2</v>
      </c>
      <c r="D805" s="1">
        <v>-5.2629168242316803E-2</v>
      </c>
      <c r="E805" s="1">
        <v>8.9926585889072805E-2</v>
      </c>
      <c r="F805" s="1">
        <v>1.9892677055943601E-2</v>
      </c>
      <c r="G805" s="1">
        <v>-8.0098828886388303E-3</v>
      </c>
      <c r="H805" s="1"/>
      <c r="I805" s="1">
        <v>-140.94215405824099</v>
      </c>
      <c r="J805" s="1"/>
      <c r="K805">
        <f t="shared" si="36"/>
        <v>-18.601276834466283</v>
      </c>
      <c r="L805">
        <f t="shared" si="37"/>
        <v>-19.643053549627695</v>
      </c>
      <c r="M805">
        <f t="shared" si="38"/>
        <v>-33.373584763013568</v>
      </c>
    </row>
    <row r="806" spans="1:13" x14ac:dyDescent="0.25">
      <c r="A806" s="1">
        <v>3002.5</v>
      </c>
      <c r="B806" s="1">
        <v>-7.0290920754415703E-2</v>
      </c>
      <c r="C806" s="1">
        <v>9.4587225733693298E-2</v>
      </c>
      <c r="D806" s="1">
        <v>-4.9518675434132201E-2</v>
      </c>
      <c r="E806" s="1">
        <v>9.2148535039795407E-2</v>
      </c>
      <c r="F806" s="1">
        <v>1.8885749864193301E-2</v>
      </c>
      <c r="G806" s="1">
        <v>-1.03404475718271E-2</v>
      </c>
      <c r="H806" s="1"/>
      <c r="I806" s="1">
        <v>-142.02204194684299</v>
      </c>
      <c r="J806" s="1"/>
      <c r="K806">
        <f t="shared" si="36"/>
        <v>-18.573741513954594</v>
      </c>
      <c r="L806">
        <f t="shared" si="37"/>
        <v>-19.608456734839585</v>
      </c>
      <c r="M806">
        <f t="shared" si="38"/>
        <v>-33.33859941484053</v>
      </c>
    </row>
    <row r="807" spans="1:13" x14ac:dyDescent="0.25">
      <c r="A807" s="1">
        <v>3003.75</v>
      </c>
      <c r="B807" s="1">
        <v>-6.6394787883122405E-2</v>
      </c>
      <c r="C807" s="1">
        <v>9.7745363525482298E-2</v>
      </c>
      <c r="D807" s="1">
        <v>-4.6142775122509097E-2</v>
      </c>
      <c r="E807" s="1">
        <v>9.4483923916931903E-2</v>
      </c>
      <c r="F807" s="1">
        <v>1.7587725432770901E-2</v>
      </c>
      <c r="G807" s="1">
        <v>-1.26194734884913E-2</v>
      </c>
      <c r="H807" s="1"/>
      <c r="I807" s="1">
        <v>-143.217299781842</v>
      </c>
      <c r="J807" s="1"/>
      <c r="K807">
        <f t="shared" si="36"/>
        <v>-18.550391794067167</v>
      </c>
      <c r="L807">
        <f t="shared" si="37"/>
        <v>-19.563875313817164</v>
      </c>
      <c r="M807">
        <f t="shared" si="38"/>
        <v>-33.292169961865142</v>
      </c>
    </row>
    <row r="808" spans="1:13" x14ac:dyDescent="0.25">
      <c r="A808" s="1">
        <v>3005</v>
      </c>
      <c r="B808" s="1">
        <v>-6.2214146522333501E-2</v>
      </c>
      <c r="C808" s="1">
        <v>0.10054553317748401</v>
      </c>
      <c r="D808" s="1">
        <v>-4.24274734609833E-2</v>
      </c>
      <c r="E808" s="1">
        <v>9.6743123229687103E-2</v>
      </c>
      <c r="F808" s="1">
        <v>1.5767658814063699E-2</v>
      </c>
      <c r="G808" s="1">
        <v>-1.4600712415854001E-2</v>
      </c>
      <c r="H808" s="1"/>
      <c r="I808" s="1">
        <v>-144.31496038804801</v>
      </c>
      <c r="J808" s="1"/>
      <c r="K808">
        <f t="shared" si="36"/>
        <v>-18.544926959582234</v>
      </c>
      <c r="L808">
        <f t="shared" si="37"/>
        <v>-19.52362175325672</v>
      </c>
      <c r="M808">
        <f t="shared" si="38"/>
        <v>-33.355461960013827</v>
      </c>
    </row>
    <row r="809" spans="1:13" x14ac:dyDescent="0.25">
      <c r="A809" s="1">
        <v>3006.25</v>
      </c>
      <c r="B809" s="1">
        <v>-5.79854124956845E-2</v>
      </c>
      <c r="C809" s="1">
        <v>0.10311879020477099</v>
      </c>
      <c r="D809" s="1">
        <v>-3.8394270276522598E-2</v>
      </c>
      <c r="E809" s="1">
        <v>9.89670847567308E-2</v>
      </c>
      <c r="F809" s="1">
        <v>1.3284438060451299E-2</v>
      </c>
      <c r="G809" s="1">
        <v>-1.6234921696661499E-2</v>
      </c>
      <c r="H809" s="1"/>
      <c r="I809" s="1">
        <v>-145.597165388398</v>
      </c>
      <c r="J809" s="1"/>
      <c r="K809">
        <f t="shared" si="36"/>
        <v>-18.540024908040035</v>
      </c>
      <c r="L809">
        <f t="shared" si="37"/>
        <v>-19.481298883455359</v>
      </c>
      <c r="M809">
        <f t="shared" si="38"/>
        <v>-33.564989842154461</v>
      </c>
    </row>
    <row r="810" spans="1:13" x14ac:dyDescent="0.25">
      <c r="A810" s="1">
        <v>3007.5</v>
      </c>
      <c r="B810" s="1">
        <v>-5.3969239133468003E-2</v>
      </c>
      <c r="C810" s="1">
        <v>0.105428381441384</v>
      </c>
      <c r="D810" s="1">
        <v>-3.4223894270382901E-2</v>
      </c>
      <c r="E810" s="1">
        <v>0.10078039510827599</v>
      </c>
      <c r="F810" s="1">
        <v>1.0881830071533099E-2</v>
      </c>
      <c r="G810" s="1">
        <v>-1.7514961823333002E-2</v>
      </c>
      <c r="H810" s="1"/>
      <c r="I810" s="1">
        <v>-146.92796907596099</v>
      </c>
      <c r="J810" s="1"/>
      <c r="K810">
        <f t="shared" si="36"/>
        <v>-18.530097415979512</v>
      </c>
      <c r="L810">
        <f t="shared" si="37"/>
        <v>-19.458481790416148</v>
      </c>
      <c r="M810">
        <f t="shared" si="38"/>
        <v>-33.714188851794773</v>
      </c>
    </row>
    <row r="811" spans="1:13" x14ac:dyDescent="0.25">
      <c r="A811" s="1">
        <v>3008.75</v>
      </c>
      <c r="B811" s="1">
        <v>-4.9628096699708801E-2</v>
      </c>
      <c r="C811" s="1">
        <v>0.10789071666258999</v>
      </c>
      <c r="D811" s="1">
        <v>-2.9871345624813899E-2</v>
      </c>
      <c r="E811" s="1">
        <v>0.102390471158384</v>
      </c>
      <c r="F811" s="1">
        <v>8.3018930231342093E-3</v>
      </c>
      <c r="G811" s="1">
        <v>-1.8199916837740901E-2</v>
      </c>
      <c r="H811" s="1"/>
      <c r="I811" s="1">
        <v>-148.24687297757001</v>
      </c>
      <c r="J811" s="1"/>
      <c r="K811">
        <f t="shared" si="36"/>
        <v>-18.506775706899948</v>
      </c>
      <c r="L811">
        <f t="shared" si="37"/>
        <v>-19.440063747673399</v>
      </c>
      <c r="M811">
        <f t="shared" si="38"/>
        <v>-33.977680613751232</v>
      </c>
    </row>
    <row r="812" spans="1:13" x14ac:dyDescent="0.25">
      <c r="A812" s="1">
        <v>3010</v>
      </c>
      <c r="B812" s="1">
        <v>-4.49414254278643E-2</v>
      </c>
      <c r="C812" s="1">
        <v>0.110433608768296</v>
      </c>
      <c r="D812" s="1">
        <v>-2.5243091653570301E-2</v>
      </c>
      <c r="E812" s="1">
        <v>0.103492633156516</v>
      </c>
      <c r="F812" s="1">
        <v>5.6593363923089102E-3</v>
      </c>
      <c r="G812" s="1">
        <v>-1.8294170633631798E-2</v>
      </c>
      <c r="H812" s="1"/>
      <c r="I812" s="1">
        <v>-149.57127053996399</v>
      </c>
      <c r="J812" s="1"/>
      <c r="K812">
        <f t="shared" si="36"/>
        <v>-18.472435530323256</v>
      </c>
      <c r="L812">
        <f t="shared" si="37"/>
        <v>-19.450830152751351</v>
      </c>
      <c r="M812">
        <f t="shared" si="38"/>
        <v>-34.356834436867622</v>
      </c>
    </row>
    <row r="813" spans="1:13" x14ac:dyDescent="0.25">
      <c r="A813" s="1">
        <v>3011.25</v>
      </c>
      <c r="B813" s="1">
        <v>-3.9978352885628801E-2</v>
      </c>
      <c r="C813" s="1">
        <v>0.112690861311072</v>
      </c>
      <c r="D813" s="1">
        <v>-2.07202908556402E-2</v>
      </c>
      <c r="E813" s="1">
        <v>0.104671170256758</v>
      </c>
      <c r="F813" s="1">
        <v>3.3359427440611301E-3</v>
      </c>
      <c r="G813" s="1">
        <v>-1.7951978501300401E-2</v>
      </c>
      <c r="H813" s="1"/>
      <c r="I813" s="1">
        <v>-150.52501721275999</v>
      </c>
      <c r="J813" s="1"/>
      <c r="K813">
        <f t="shared" si="36"/>
        <v>-18.447399275115846</v>
      </c>
      <c r="L813">
        <f t="shared" si="37"/>
        <v>-19.436523043361969</v>
      </c>
      <c r="M813">
        <f t="shared" si="38"/>
        <v>-34.770317392157779</v>
      </c>
    </row>
    <row r="814" spans="1:13" x14ac:dyDescent="0.25">
      <c r="A814" s="1">
        <v>3012.5</v>
      </c>
      <c r="B814" s="1">
        <v>-3.4456195121603903E-2</v>
      </c>
      <c r="C814" s="1">
        <v>0.114499654851626</v>
      </c>
      <c r="D814" s="1">
        <v>-1.62755593496514E-2</v>
      </c>
      <c r="E814" s="1">
        <v>0.105513028478266</v>
      </c>
      <c r="F814" s="1">
        <v>9.7828367974648104E-4</v>
      </c>
      <c r="G814" s="1">
        <v>-1.75746509086597E-2</v>
      </c>
      <c r="H814" s="1"/>
      <c r="I814" s="1">
        <v>-151.53916232068499</v>
      </c>
      <c r="J814" s="1"/>
      <c r="K814">
        <f t="shared" si="36"/>
        <v>-18.447429219162792</v>
      </c>
      <c r="L814">
        <f t="shared" si="37"/>
        <v>-19.431754239578648</v>
      </c>
      <c r="M814">
        <f t="shared" si="38"/>
        <v>-35.088829900198135</v>
      </c>
    </row>
    <row r="815" spans="1:13" x14ac:dyDescent="0.25">
      <c r="A815" s="1">
        <v>3013.75</v>
      </c>
      <c r="B815" s="1">
        <v>-2.8850814103259102E-2</v>
      </c>
      <c r="C815" s="1">
        <v>0.11599369244071001</v>
      </c>
      <c r="D815" s="1">
        <v>-1.1641328196911599E-2</v>
      </c>
      <c r="E815" s="1">
        <v>0.105598779678999</v>
      </c>
      <c r="F815" s="1">
        <v>-1.2680110563841E-3</v>
      </c>
      <c r="G815" s="1">
        <v>-1.6903467601215E-2</v>
      </c>
      <c r="H815" s="1"/>
      <c r="I815" s="1">
        <v>-152.791766491809</v>
      </c>
      <c r="J815" s="1"/>
      <c r="K815">
        <f t="shared" si="36"/>
        <v>-18.450618078022003</v>
      </c>
      <c r="L815">
        <f t="shared" si="37"/>
        <v>-19.474359891877903</v>
      </c>
      <c r="M815">
        <f t="shared" si="38"/>
        <v>-35.416113655257369</v>
      </c>
    </row>
    <row r="816" spans="1:13" x14ac:dyDescent="0.25">
      <c r="A816" s="1">
        <v>3015</v>
      </c>
      <c r="B816" s="1">
        <v>-2.3385401113331199E-2</v>
      </c>
      <c r="C816" s="1">
        <v>0.11654104828974</v>
      </c>
      <c r="D816" s="1">
        <v>-7.18513038251459E-3</v>
      </c>
      <c r="E816" s="1">
        <v>0.105460639434256</v>
      </c>
      <c r="F816" s="1">
        <v>-3.5900464451389001E-3</v>
      </c>
      <c r="G816" s="1">
        <v>-1.56686843522271E-2</v>
      </c>
      <c r="H816" s="1"/>
      <c r="I816" s="1">
        <v>-154.19093215566701</v>
      </c>
      <c r="J816" s="1"/>
      <c r="K816">
        <f t="shared" si="36"/>
        <v>-18.498980138873694</v>
      </c>
      <c r="L816">
        <f t="shared" si="37"/>
        <v>-19.518079460682234</v>
      </c>
      <c r="M816">
        <f t="shared" si="38"/>
        <v>-35.877140407611343</v>
      </c>
    </row>
    <row r="817" spans="1:13" x14ac:dyDescent="0.25">
      <c r="A817" s="1">
        <v>3016.25</v>
      </c>
      <c r="B817" s="1">
        <v>-1.7917118667715299E-2</v>
      </c>
      <c r="C817" s="1">
        <v>0.116680796284932</v>
      </c>
      <c r="D817" s="1">
        <v>-3.0219566348005499E-3</v>
      </c>
      <c r="E817" s="1">
        <v>0.105134013491227</v>
      </c>
      <c r="F817" s="1">
        <v>-5.5936197578226104E-3</v>
      </c>
      <c r="G817" s="1">
        <v>-1.37755351437573E-2</v>
      </c>
      <c r="H817" s="1"/>
      <c r="I817" s="1">
        <v>-155.54461846477801</v>
      </c>
      <c r="J817" s="1"/>
      <c r="K817">
        <f t="shared" si="36"/>
        <v>-18.558795834136884</v>
      </c>
      <c r="L817">
        <f t="shared" si="37"/>
        <v>-19.561548422534383</v>
      </c>
      <c r="M817">
        <f t="shared" si="38"/>
        <v>-36.555017193396772</v>
      </c>
    </row>
    <row r="818" spans="1:13" x14ac:dyDescent="0.25">
      <c r="A818" s="1">
        <v>3017.5</v>
      </c>
      <c r="B818" s="1">
        <v>-1.28637413653933E-2</v>
      </c>
      <c r="C818" s="1">
        <v>0.116420613376397</v>
      </c>
      <c r="D818" s="1">
        <v>9.7119384285981902E-4</v>
      </c>
      <c r="E818" s="1">
        <v>0.10485541921147699</v>
      </c>
      <c r="F818" s="1">
        <v>-6.4815875420512203E-3</v>
      </c>
      <c r="G818" s="1">
        <v>-1.17668628187323E-2</v>
      </c>
      <c r="H818" s="1"/>
      <c r="I818" s="1">
        <v>-156.894147468141</v>
      </c>
      <c r="J818" s="1"/>
      <c r="K818">
        <f t="shared" si="36"/>
        <v>-18.626701027773812</v>
      </c>
      <c r="L818">
        <f t="shared" si="37"/>
        <v>-19.587809822515368</v>
      </c>
      <c r="M818">
        <f t="shared" si="38"/>
        <v>-37.435948910380922</v>
      </c>
    </row>
    <row r="819" spans="1:13" x14ac:dyDescent="0.25">
      <c r="A819" s="1">
        <v>3018.75</v>
      </c>
      <c r="B819" s="1">
        <v>-8.2010956564364905E-3</v>
      </c>
      <c r="C819" s="1">
        <v>0.116244995514747</v>
      </c>
      <c r="D819" s="1">
        <v>4.6478099546476198E-3</v>
      </c>
      <c r="E819" s="1">
        <v>0.104308253196237</v>
      </c>
      <c r="F819" s="1">
        <v>-7.0981907913108102E-3</v>
      </c>
      <c r="G819" s="1">
        <v>-9.6572015966236591E-3</v>
      </c>
      <c r="H819" s="1"/>
      <c r="I819" s="1">
        <v>-158.04993851130899</v>
      </c>
      <c r="J819" s="1"/>
      <c r="K819">
        <f t="shared" si="36"/>
        <v>-18.670952106832083</v>
      </c>
      <c r="L819">
        <f t="shared" si="37"/>
        <v>-19.625012389906583</v>
      </c>
      <c r="M819">
        <f t="shared" si="38"/>
        <v>-38.427069007899505</v>
      </c>
    </row>
    <row r="820" spans="1:13" x14ac:dyDescent="0.25">
      <c r="A820" s="1">
        <v>3020</v>
      </c>
      <c r="B820" s="1">
        <v>-3.4583425359047998E-3</v>
      </c>
      <c r="C820" s="1">
        <v>0.115613779141938</v>
      </c>
      <c r="D820" s="1">
        <v>8.1344807336098893E-3</v>
      </c>
      <c r="E820" s="1">
        <v>0.10410736574577401</v>
      </c>
      <c r="F820" s="1">
        <v>-6.8430921750499297E-3</v>
      </c>
      <c r="G820" s="1">
        <v>-7.8135080332856106E-3</v>
      </c>
      <c r="H820" s="1"/>
      <c r="I820" s="1">
        <v>-158.82903349817499</v>
      </c>
      <c r="J820" s="1"/>
      <c r="K820">
        <f t="shared" si="36"/>
        <v>-18.735923802805981</v>
      </c>
      <c r="L820">
        <f t="shared" si="37"/>
        <v>-19.62393710313367</v>
      </c>
      <c r="M820">
        <f t="shared" si="38"/>
        <v>-39.670638194265692</v>
      </c>
    </row>
    <row r="821" spans="1:13" x14ac:dyDescent="0.25">
      <c r="A821" s="1">
        <v>3021.25</v>
      </c>
      <c r="B821" s="1">
        <v>8.4695775372282598E-4</v>
      </c>
      <c r="C821" s="1">
        <v>0.11509416079884</v>
      </c>
      <c r="D821" s="1">
        <v>1.1519664998916899E-2</v>
      </c>
      <c r="E821" s="1">
        <v>0.103605651501845</v>
      </c>
      <c r="F821" s="1">
        <v>-6.34931487910643E-3</v>
      </c>
      <c r="G821" s="1">
        <v>-6.3457228244778998E-3</v>
      </c>
      <c r="H821" s="1"/>
      <c r="I821" s="1">
        <v>-159.59565583641299</v>
      </c>
      <c r="J821" s="1"/>
      <c r="K821">
        <f t="shared" si="36"/>
        <v>-18.778699013120324</v>
      </c>
      <c r="L821">
        <f t="shared" si="37"/>
        <v>-19.638969788984156</v>
      </c>
      <c r="M821">
        <f t="shared" si="38"/>
        <v>-40.937619708080121</v>
      </c>
    </row>
    <row r="822" spans="1:13" x14ac:dyDescent="0.25">
      <c r="A822" s="1">
        <v>3022.5</v>
      </c>
      <c r="B822" s="1">
        <v>5.2647274194684898E-3</v>
      </c>
      <c r="C822" s="1">
        <v>0.114767072069236</v>
      </c>
      <c r="D822" s="1">
        <v>1.47959333544849E-2</v>
      </c>
      <c r="E822" s="1">
        <v>0.10345827680274899</v>
      </c>
      <c r="F822" s="1">
        <v>-5.3831005116676996E-3</v>
      </c>
      <c r="G822" s="1">
        <v>-5.6371168024920999E-3</v>
      </c>
      <c r="H822" s="1"/>
      <c r="I822" s="1">
        <v>-160.26923291236699</v>
      </c>
      <c r="J822" s="1"/>
      <c r="K822">
        <f t="shared" si="36"/>
        <v>-18.794524501508668</v>
      </c>
      <c r="L822">
        <f t="shared" si="37"/>
        <v>-19.61676567581047</v>
      </c>
      <c r="M822">
        <f t="shared" si="38"/>
        <v>-42.164189972654917</v>
      </c>
    </row>
    <row r="823" spans="1:13" x14ac:dyDescent="0.25">
      <c r="A823" s="1">
        <v>3023.75</v>
      </c>
      <c r="B823" s="1">
        <v>9.8301426598994008E-3</v>
      </c>
      <c r="C823" s="1">
        <v>0.11427022590413501</v>
      </c>
      <c r="D823" s="1">
        <v>1.8400375626974299E-2</v>
      </c>
      <c r="E823" s="1">
        <v>0.10328050039415</v>
      </c>
      <c r="F823" s="1">
        <v>-4.6799289121397499E-3</v>
      </c>
      <c r="G823" s="1">
        <v>-5.3336861830769302E-3</v>
      </c>
      <c r="H823" s="1"/>
      <c r="I823" s="1">
        <v>-161.01921782261201</v>
      </c>
      <c r="J823" s="1"/>
      <c r="K823">
        <f t="shared" si="36"/>
        <v>-18.809317218084558</v>
      </c>
      <c r="L823">
        <f t="shared" si="37"/>
        <v>-19.583927637997739</v>
      </c>
      <c r="M823">
        <f t="shared" si="38"/>
        <v>-42.980010174356025</v>
      </c>
    </row>
    <row r="824" spans="1:13" x14ac:dyDescent="0.25">
      <c r="A824" s="1">
        <v>3025</v>
      </c>
      <c r="B824" s="1">
        <v>1.4601351689813399E-2</v>
      </c>
      <c r="C824" s="1">
        <v>0.113508859380842</v>
      </c>
      <c r="D824" s="1">
        <v>2.2107493675368E-2</v>
      </c>
      <c r="E824" s="1">
        <v>0.103513670142184</v>
      </c>
      <c r="F824" s="1">
        <v>-4.40886627250633E-3</v>
      </c>
      <c r="G824" s="1">
        <v>-5.5724452682847699E-3</v>
      </c>
      <c r="H824" s="1"/>
      <c r="I824" s="1">
        <v>-161.828921684655</v>
      </c>
      <c r="J824" s="1"/>
      <c r="K824">
        <f t="shared" si="36"/>
        <v>-18.828128983647456</v>
      </c>
      <c r="L824">
        <f t="shared" si="37"/>
        <v>-19.506338312921162</v>
      </c>
      <c r="M824">
        <f t="shared" si="38"/>
        <v>-42.96792495453208</v>
      </c>
    </row>
    <row r="825" spans="1:13" x14ac:dyDescent="0.25">
      <c r="A825" s="1">
        <v>3026.25</v>
      </c>
      <c r="B825" s="1">
        <v>1.9328135363509101E-2</v>
      </c>
      <c r="C825" s="1">
        <v>0.112329269196122</v>
      </c>
      <c r="D825" s="1">
        <v>2.67903509429844E-2</v>
      </c>
      <c r="E825" s="1">
        <v>0.103870409779351</v>
      </c>
      <c r="F825" s="1">
        <v>-4.8821109476132503E-3</v>
      </c>
      <c r="G825" s="1">
        <v>-5.71557674653125E-3</v>
      </c>
      <c r="H825" s="1"/>
      <c r="I825" s="1">
        <v>-162.15408179684499</v>
      </c>
      <c r="J825" s="1"/>
      <c r="K825">
        <f t="shared" si="36"/>
        <v>-18.863426567900035</v>
      </c>
      <c r="L825">
        <f t="shared" si="37"/>
        <v>-19.390460040512441</v>
      </c>
      <c r="M825">
        <f t="shared" si="38"/>
        <v>-42.479298391499938</v>
      </c>
    </row>
    <row r="826" spans="1:13" x14ac:dyDescent="0.25">
      <c r="A826" s="1">
        <v>3027.5</v>
      </c>
      <c r="B826" s="1">
        <v>2.3643980712079099E-2</v>
      </c>
      <c r="C826" s="1">
        <v>0.110646439148552</v>
      </c>
      <c r="D826" s="1">
        <v>3.1542125222291002E-2</v>
      </c>
      <c r="E826" s="1">
        <v>0.103675644811052</v>
      </c>
      <c r="F826" s="1">
        <v>-5.2260920344403402E-3</v>
      </c>
      <c r="G826" s="1">
        <v>-5.5240059402429402E-3</v>
      </c>
      <c r="H826" s="1"/>
      <c r="I826" s="1">
        <v>-162.67186683001901</v>
      </c>
      <c r="J826" s="1"/>
      <c r="K826">
        <f t="shared" si="36"/>
        <v>-18.927332934786477</v>
      </c>
      <c r="L826">
        <f t="shared" si="37"/>
        <v>-19.302007840570823</v>
      </c>
      <c r="M826">
        <f t="shared" si="38"/>
        <v>-42.378717442580907</v>
      </c>
    </row>
    <row r="827" spans="1:13" x14ac:dyDescent="0.25">
      <c r="A827" s="1">
        <v>3028.75</v>
      </c>
      <c r="B827" s="1">
        <v>2.7647561984724699E-2</v>
      </c>
      <c r="C827" s="1">
        <v>0.109006509150607</v>
      </c>
      <c r="D827" s="1">
        <v>3.6923987580698599E-2</v>
      </c>
      <c r="E827" s="1">
        <v>0.103027947272394</v>
      </c>
      <c r="F827" s="1">
        <v>-5.5325226381160199E-3</v>
      </c>
      <c r="G827" s="1">
        <v>-5.1565769617173797E-3</v>
      </c>
      <c r="H827" s="1"/>
      <c r="I827" s="1">
        <v>-163.238783769468</v>
      </c>
      <c r="J827" s="1"/>
      <c r="K827">
        <f t="shared" si="36"/>
        <v>-18.980191186432322</v>
      </c>
      <c r="L827">
        <f t="shared" si="37"/>
        <v>-19.216106595119239</v>
      </c>
      <c r="M827">
        <f t="shared" si="38"/>
        <v>-42.426108599664218</v>
      </c>
    </row>
    <row r="828" spans="1:13" x14ac:dyDescent="0.25">
      <c r="A828" s="1">
        <v>3030</v>
      </c>
      <c r="B828" s="1">
        <v>3.1332472544531802E-2</v>
      </c>
      <c r="C828" s="1">
        <v>0.10734616364586901</v>
      </c>
      <c r="D828" s="1">
        <v>4.2599895550400203E-2</v>
      </c>
      <c r="E828" s="1">
        <v>0.101541581969043</v>
      </c>
      <c r="F828" s="1">
        <v>-5.7709538406425596E-3</v>
      </c>
      <c r="G828" s="1">
        <v>-4.7464258625947702E-3</v>
      </c>
      <c r="H828" s="1"/>
      <c r="I828" s="1">
        <v>-163.74763420132899</v>
      </c>
      <c r="J828" s="1"/>
      <c r="K828">
        <f t="shared" si="36"/>
        <v>-19.029189890576404</v>
      </c>
      <c r="L828">
        <f t="shared" si="37"/>
        <v>-19.163023508656913</v>
      </c>
      <c r="M828">
        <f t="shared" si="38"/>
        <v>-42.531131844278164</v>
      </c>
    </row>
    <row r="829" spans="1:13" x14ac:dyDescent="0.25">
      <c r="A829" s="1">
        <v>3031.25</v>
      </c>
      <c r="B829" s="1">
        <v>3.4855071834608099E-2</v>
      </c>
      <c r="C829" s="1">
        <v>0.106129456370926</v>
      </c>
      <c r="D829" s="1">
        <v>4.8132951708875701E-2</v>
      </c>
      <c r="E829" s="1">
        <v>9.9337186075108497E-2</v>
      </c>
      <c r="F829" s="1">
        <v>-6.1252286868974503E-3</v>
      </c>
      <c r="G829" s="1">
        <v>-4.43993845960037E-3</v>
      </c>
      <c r="H829" s="1"/>
      <c r="I829" s="1">
        <v>-164.35597503560899</v>
      </c>
      <c r="J829" s="1"/>
      <c r="K829">
        <f t="shared" si="36"/>
        <v>-19.038432707712744</v>
      </c>
      <c r="L829">
        <f t="shared" si="37"/>
        <v>-19.141866711800304</v>
      </c>
      <c r="M829">
        <f t="shared" si="38"/>
        <v>-42.423650231991729</v>
      </c>
    </row>
    <row r="830" spans="1:13" x14ac:dyDescent="0.25">
      <c r="A830" s="1">
        <v>3032.5</v>
      </c>
      <c r="B830" s="1">
        <v>3.9008122275862298E-2</v>
      </c>
      <c r="C830" s="1">
        <v>0.104793808733064</v>
      </c>
      <c r="D830" s="1">
        <v>5.3455930327788899E-2</v>
      </c>
      <c r="E830" s="1">
        <v>9.6103442604977302E-2</v>
      </c>
      <c r="F830" s="1">
        <v>-6.5121012574157503E-3</v>
      </c>
      <c r="G830" s="1">
        <v>-4.0667268318979903E-3</v>
      </c>
      <c r="H830" s="1"/>
      <c r="I830" s="1">
        <v>-164.86833794292099</v>
      </c>
      <c r="J830" s="1"/>
      <c r="K830">
        <f t="shared" si="36"/>
        <v>-19.029727102326763</v>
      </c>
      <c r="L830">
        <f t="shared" si="37"/>
        <v>-19.174512888948684</v>
      </c>
      <c r="M830">
        <f t="shared" si="38"/>
        <v>-42.295476501579365</v>
      </c>
    </row>
    <row r="831" spans="1:13" x14ac:dyDescent="0.25">
      <c r="A831" s="1">
        <v>3033.75</v>
      </c>
      <c r="B831" s="1">
        <v>4.3299768832190597E-2</v>
      </c>
      <c r="C831" s="1">
        <v>0.103136343045469</v>
      </c>
      <c r="D831" s="1">
        <v>5.83160828069628E-2</v>
      </c>
      <c r="E831" s="1">
        <v>9.2300885980110201E-2</v>
      </c>
      <c r="F831" s="1">
        <v>-6.8111886320045504E-3</v>
      </c>
      <c r="G831" s="1">
        <v>-3.52521156501413E-3</v>
      </c>
      <c r="H831" s="1"/>
      <c r="I831" s="1">
        <v>-165.10967087967299</v>
      </c>
      <c r="J831" s="1"/>
      <c r="K831">
        <f t="shared" si="36"/>
        <v>-19.026741237898936</v>
      </c>
      <c r="L831">
        <f t="shared" si="37"/>
        <v>-19.237157631722773</v>
      </c>
      <c r="M831">
        <f t="shared" si="38"/>
        <v>-42.304793570634686</v>
      </c>
    </row>
    <row r="832" spans="1:13" x14ac:dyDescent="0.25">
      <c r="A832" s="1">
        <v>3035</v>
      </c>
      <c r="B832" s="1">
        <v>4.7558877123869997E-2</v>
      </c>
      <c r="C832" s="1">
        <v>0.100859636392871</v>
      </c>
      <c r="D832" s="1">
        <v>6.2446336123563199E-2</v>
      </c>
      <c r="E832" s="1">
        <v>8.78318417736422E-2</v>
      </c>
      <c r="F832" s="1">
        <v>-7.2922084935226001E-3</v>
      </c>
      <c r="G832" s="1">
        <v>-2.8623902289496E-3</v>
      </c>
      <c r="H832" s="1"/>
      <c r="I832" s="1">
        <v>-165.547925233879</v>
      </c>
      <c r="J832" s="1"/>
      <c r="K832">
        <f t="shared" si="36"/>
        <v>-19.053712176575559</v>
      </c>
      <c r="L832">
        <f t="shared" si="37"/>
        <v>-19.350190262282673</v>
      </c>
      <c r="M832">
        <f t="shared" si="38"/>
        <v>-42.120468309774296</v>
      </c>
    </row>
    <row r="833" spans="1:13" x14ac:dyDescent="0.25">
      <c r="A833" s="1">
        <v>3036.25</v>
      </c>
      <c r="B833" s="1">
        <v>5.1495379382831101E-2</v>
      </c>
      <c r="C833" s="1">
        <v>9.84314883044798E-2</v>
      </c>
      <c r="D833" s="1">
        <v>6.56415619384704E-2</v>
      </c>
      <c r="E833" s="1">
        <v>8.3103121591229706E-2</v>
      </c>
      <c r="F833" s="1">
        <v>-7.4037715374710798E-3</v>
      </c>
      <c r="G833" s="1">
        <v>-2.0579220293008402E-3</v>
      </c>
      <c r="H833" s="1"/>
      <c r="I833" s="1">
        <v>-165.77736842927899</v>
      </c>
      <c r="J833" s="1"/>
      <c r="K833">
        <f t="shared" si="36"/>
        <v>-19.086661179116632</v>
      </c>
      <c r="L833">
        <f t="shared" si="37"/>
        <v>-19.502029111038656</v>
      </c>
      <c r="M833">
        <f t="shared" si="38"/>
        <v>-42.287736549645423</v>
      </c>
    </row>
    <row r="834" spans="1:13" x14ac:dyDescent="0.25">
      <c r="A834" s="1">
        <v>3037.5</v>
      </c>
      <c r="B834" s="1">
        <v>5.5149369951223902E-2</v>
      </c>
      <c r="C834" s="1">
        <v>9.5919589307151901E-2</v>
      </c>
      <c r="D834" s="1">
        <v>6.7752327503239201E-2</v>
      </c>
      <c r="E834" s="1">
        <v>7.8320549623036098E-2</v>
      </c>
      <c r="F834" s="1">
        <v>-7.2051995183536003E-3</v>
      </c>
      <c r="G834" s="1">
        <v>-1.1733657392572301E-3</v>
      </c>
      <c r="H834" s="1"/>
      <c r="I834" s="1">
        <v>-166.194313770018</v>
      </c>
      <c r="J834" s="1"/>
      <c r="K834">
        <f t="shared" si="36"/>
        <v>-19.121468933669924</v>
      </c>
      <c r="L834">
        <f t="shared" si="37"/>
        <v>-19.696234981817589</v>
      </c>
      <c r="M834">
        <f t="shared" si="38"/>
        <v>-42.733405294315475</v>
      </c>
    </row>
    <row r="835" spans="1:13" x14ac:dyDescent="0.25">
      <c r="A835" s="1">
        <v>3038.75</v>
      </c>
      <c r="B835" s="1">
        <v>5.8613381660665202E-2</v>
      </c>
      <c r="C835" s="1">
        <v>9.3465505834948795E-2</v>
      </c>
      <c r="D835" s="1">
        <v>6.9274156965787398E-2</v>
      </c>
      <c r="E835" s="1">
        <v>7.4195668515836394E-2</v>
      </c>
      <c r="F835" s="1">
        <v>-6.8321505455165299E-3</v>
      </c>
      <c r="G835" s="1">
        <v>-8.7366589506199797E-4</v>
      </c>
      <c r="H835" s="1"/>
      <c r="I835" s="1">
        <v>-166.60795225431301</v>
      </c>
      <c r="J835" s="1"/>
      <c r="K835">
        <f t="shared" si="36"/>
        <v>-19.146619877451482</v>
      </c>
      <c r="L835">
        <f t="shared" si="37"/>
        <v>-19.869981098275634</v>
      </c>
      <c r="M835">
        <f t="shared" si="38"/>
        <v>-43.23840918106346</v>
      </c>
    </row>
    <row r="836" spans="1:13" x14ac:dyDescent="0.25">
      <c r="A836" s="1">
        <v>3040</v>
      </c>
      <c r="B836" s="1">
        <v>6.2451924768028598E-2</v>
      </c>
      <c r="C836" s="1">
        <v>9.07447280255433E-2</v>
      </c>
      <c r="D836" s="1">
        <v>7.0133355850935095E-2</v>
      </c>
      <c r="E836" s="1">
        <v>7.0771346791936501E-2</v>
      </c>
      <c r="F836" s="1">
        <v>-6.6839669523610099E-3</v>
      </c>
      <c r="G836" s="1">
        <v>-7.4098693198857096E-4</v>
      </c>
      <c r="H836" s="1"/>
      <c r="I836" s="1">
        <v>-167.03001804569701</v>
      </c>
      <c r="J836" s="1"/>
      <c r="K836">
        <f t="shared" si="36"/>
        <v>-19.159656387718666</v>
      </c>
      <c r="L836">
        <f t="shared" si="37"/>
        <v>-20.031701166813235</v>
      </c>
      <c r="M836">
        <f t="shared" si="38"/>
        <v>-43.446264578610609</v>
      </c>
    </row>
    <row r="837" spans="1:13" x14ac:dyDescent="0.25">
      <c r="A837" s="1">
        <v>3041.25</v>
      </c>
      <c r="B837" s="1">
        <v>6.6295774557234996E-2</v>
      </c>
      <c r="C837" s="1">
        <v>8.7595414453769699E-2</v>
      </c>
      <c r="D837" s="1">
        <v>7.14167382266718E-2</v>
      </c>
      <c r="E837" s="1">
        <v>6.7784293764611994E-2</v>
      </c>
      <c r="F837" s="1">
        <v>-6.8092677971963098E-3</v>
      </c>
      <c r="G837" s="1">
        <v>-6.08562715418533E-4</v>
      </c>
      <c r="H837" s="1"/>
      <c r="I837" s="1">
        <v>-167.050424624366</v>
      </c>
      <c r="J837" s="1"/>
      <c r="K837">
        <f t="shared" ref="K837:K900" si="39">10*LOG10(B837^2+C837^2)</f>
        <v>-19.183615907377586</v>
      </c>
      <c r="L837">
        <f t="shared" ref="L837:L900" si="40">10*LOG10(D837^2+E837^2)</f>
        <v>-20.134494549463419</v>
      </c>
      <c r="M837">
        <f t="shared" ref="M837:M900" si="41">10*LOG10(F837^2+G837^2)</f>
        <v>-43.303440323983338</v>
      </c>
    </row>
    <row r="838" spans="1:13" x14ac:dyDescent="0.25">
      <c r="A838" s="1">
        <v>3042.5</v>
      </c>
      <c r="B838" s="1">
        <v>6.9776248989561293E-2</v>
      </c>
      <c r="C838" s="1">
        <v>8.3949060466202305E-2</v>
      </c>
      <c r="D838" s="1">
        <v>7.2943093057778199E-2</v>
      </c>
      <c r="E838" s="1">
        <v>6.5052650758173403E-2</v>
      </c>
      <c r="F838" s="1">
        <v>-7.2461862506912602E-3</v>
      </c>
      <c r="G838" s="1">
        <v>-3.7678688753238401E-4</v>
      </c>
      <c r="H838" s="1"/>
      <c r="I838" s="1">
        <v>-166.84100205209</v>
      </c>
      <c r="J838" s="1"/>
      <c r="K838">
        <f t="shared" si="39"/>
        <v>-19.238633214256364</v>
      </c>
      <c r="L838">
        <f t="shared" si="40"/>
        <v>-20.198810352692227</v>
      </c>
      <c r="M838">
        <f t="shared" si="41"/>
        <v>-42.786083592847667</v>
      </c>
    </row>
    <row r="839" spans="1:13" x14ac:dyDescent="0.25">
      <c r="A839" s="1">
        <v>3043.75</v>
      </c>
      <c r="B839" s="1">
        <v>7.2761524066443206E-2</v>
      </c>
      <c r="C839" s="1">
        <v>8.0049608432278693E-2</v>
      </c>
      <c r="D839" s="1">
        <v>7.4372312526700901E-2</v>
      </c>
      <c r="E839" s="1">
        <v>6.2409519946318603E-2</v>
      </c>
      <c r="F839" s="1">
        <v>-7.7410594378494501E-3</v>
      </c>
      <c r="G839" s="1">
        <v>2.5727337189492997E-4</v>
      </c>
      <c r="H839" s="1"/>
      <c r="I839" s="1">
        <v>-166.59454293664001</v>
      </c>
      <c r="J839" s="1"/>
      <c r="K839">
        <f t="shared" si="39"/>
        <v>-19.317332558540535</v>
      </c>
      <c r="L839">
        <f t="shared" si="40"/>
        <v>-20.256638543318175</v>
      </c>
      <c r="M839">
        <f t="shared" si="41"/>
        <v>-42.219197567186804</v>
      </c>
    </row>
    <row r="840" spans="1:13" x14ac:dyDescent="0.25">
      <c r="A840" s="1">
        <v>3045</v>
      </c>
      <c r="B840" s="1">
        <v>7.5041570586465503E-2</v>
      </c>
      <c r="C840" s="1">
        <v>7.5911444808537398E-2</v>
      </c>
      <c r="D840" s="1">
        <v>7.5685548282186696E-2</v>
      </c>
      <c r="E840" s="1">
        <v>5.9705831200662099E-2</v>
      </c>
      <c r="F840" s="1">
        <v>-8.0353945170609491E-3</v>
      </c>
      <c r="G840" s="1">
        <v>1.18030687966878E-3</v>
      </c>
      <c r="H840" s="1"/>
      <c r="I840" s="1">
        <v>-166.33885918165899</v>
      </c>
      <c r="J840" s="1"/>
      <c r="K840">
        <f t="shared" si="39"/>
        <v>-19.433319887161961</v>
      </c>
      <c r="L840">
        <f t="shared" si="40"/>
        <v>-20.318399270413966</v>
      </c>
      <c r="M840">
        <f t="shared" si="41"/>
        <v>-41.807148140615269</v>
      </c>
    </row>
    <row r="841" spans="1:13" x14ac:dyDescent="0.25">
      <c r="A841" s="1">
        <v>3046.25</v>
      </c>
      <c r="B841" s="1">
        <v>7.70910131369556E-2</v>
      </c>
      <c r="C841" s="1">
        <v>7.2046686537758003E-2</v>
      </c>
      <c r="D841" s="1">
        <v>7.7017826256825198E-2</v>
      </c>
      <c r="E841" s="1">
        <v>5.7201502175422199E-2</v>
      </c>
      <c r="F841" s="1">
        <v>-8.0788209732603998E-3</v>
      </c>
      <c r="G841" s="1">
        <v>2.0923405733798998E-3</v>
      </c>
      <c r="H841" s="1"/>
      <c r="I841" s="1">
        <v>-165.964875528107</v>
      </c>
      <c r="J841" s="1"/>
      <c r="K841">
        <f t="shared" si="39"/>
        <v>-19.53358560126285</v>
      </c>
      <c r="L841">
        <f t="shared" si="40"/>
        <v>-20.360348367463523</v>
      </c>
      <c r="M841">
        <f t="shared" si="41"/>
        <v>-41.571085769379067</v>
      </c>
    </row>
    <row r="842" spans="1:13" x14ac:dyDescent="0.25">
      <c r="A842" s="1">
        <v>3047.5</v>
      </c>
      <c r="B842" s="1">
        <v>7.8654317465357504E-2</v>
      </c>
      <c r="C842" s="1">
        <v>6.8309978608336805E-2</v>
      </c>
      <c r="D842" s="1">
        <v>7.8830106682442197E-2</v>
      </c>
      <c r="E842" s="1">
        <v>5.4709234625398402E-2</v>
      </c>
      <c r="F842" s="1">
        <v>-7.9914565890664892E-3</v>
      </c>
      <c r="G842" s="1">
        <v>3.1635760370001499E-3</v>
      </c>
      <c r="H842" s="1"/>
      <c r="I842" s="1">
        <v>-165.52316669084101</v>
      </c>
      <c r="J842" s="1"/>
      <c r="K842">
        <f t="shared" si="39"/>
        <v>-19.644600077057504</v>
      </c>
      <c r="L842">
        <f t="shared" si="40"/>
        <v>-20.358683629921739</v>
      </c>
      <c r="M842">
        <f t="shared" si="41"/>
        <v>-41.315225428667389</v>
      </c>
    </row>
    <row r="843" spans="1:13" x14ac:dyDescent="0.25">
      <c r="A843" s="1">
        <v>3048.75</v>
      </c>
      <c r="B843" s="1">
        <v>7.9891635265662606E-2</v>
      </c>
      <c r="C843" s="1">
        <v>6.4492252259795504E-2</v>
      </c>
      <c r="D843" s="1">
        <v>8.0899274917747496E-2</v>
      </c>
      <c r="E843" s="1">
        <v>5.1783760718336402E-2</v>
      </c>
      <c r="F843" s="1">
        <v>-7.7828437343403197E-3</v>
      </c>
      <c r="G843" s="1">
        <v>4.0350783433075197E-3</v>
      </c>
      <c r="H843" s="1"/>
      <c r="I843" s="1">
        <v>-165.40282020059399</v>
      </c>
      <c r="J843" s="1"/>
      <c r="K843">
        <f t="shared" si="39"/>
        <v>-19.77080119610498</v>
      </c>
      <c r="L843">
        <f t="shared" si="40"/>
        <v>-20.349747554763773</v>
      </c>
      <c r="M843">
        <f t="shared" si="41"/>
        <v>-41.143306203724137</v>
      </c>
    </row>
    <row r="844" spans="1:13" x14ac:dyDescent="0.25">
      <c r="A844" s="1">
        <v>3050</v>
      </c>
      <c r="B844" s="1">
        <v>8.09628536350816E-2</v>
      </c>
      <c r="C844" s="1">
        <v>6.1068404756811002E-2</v>
      </c>
      <c r="D844" s="1">
        <v>8.24676270525148E-2</v>
      </c>
      <c r="E844" s="1">
        <v>4.8957062383571399E-2</v>
      </c>
      <c r="F844" s="1">
        <v>-7.2402639672374302E-3</v>
      </c>
      <c r="G844" s="1">
        <v>4.7825538619176199E-3</v>
      </c>
      <c r="H844" s="1"/>
      <c r="I844" s="1">
        <v>-165.25438236359801</v>
      </c>
      <c r="J844" s="1"/>
      <c r="K844">
        <f t="shared" si="39"/>
        <v>-19.878238388749885</v>
      </c>
      <c r="L844">
        <f t="shared" si="40"/>
        <v>-20.363205960552712</v>
      </c>
      <c r="M844">
        <f t="shared" si="41"/>
        <v>-41.232382243297828</v>
      </c>
    </row>
    <row r="845" spans="1:13" x14ac:dyDescent="0.25">
      <c r="A845" s="1">
        <v>3051.25</v>
      </c>
      <c r="B845" s="1">
        <v>8.1668623871776896E-2</v>
      </c>
      <c r="C845" s="1">
        <v>5.7998356164500602E-2</v>
      </c>
      <c r="D845" s="1">
        <v>8.4469268781492607E-2</v>
      </c>
      <c r="E845" s="1">
        <v>4.5826470447176797E-2</v>
      </c>
      <c r="F845" s="1">
        <v>-6.7465580075159398E-3</v>
      </c>
      <c r="G845" s="1">
        <v>5.70162373243795E-3</v>
      </c>
      <c r="H845" s="1"/>
      <c r="I845" s="1">
        <v>-164.93787653392101</v>
      </c>
      <c r="J845" s="1"/>
      <c r="K845">
        <f t="shared" si="39"/>
        <v>-19.985443660683906</v>
      </c>
      <c r="L845">
        <f t="shared" si="40"/>
        <v>-20.345573271257912</v>
      </c>
      <c r="M845">
        <f t="shared" si="41"/>
        <v>-41.07768682131276</v>
      </c>
    </row>
    <row r="846" spans="1:13" x14ac:dyDescent="0.25">
      <c r="A846" s="1">
        <v>3052.5</v>
      </c>
      <c r="B846" s="1">
        <v>8.2526841514728305E-2</v>
      </c>
      <c r="C846" s="1">
        <v>5.53193540812656E-2</v>
      </c>
      <c r="D846" s="1">
        <v>8.5867976680847599E-2</v>
      </c>
      <c r="E846" s="1">
        <v>4.22563918256973E-2</v>
      </c>
      <c r="F846" s="1">
        <v>-6.09277915791383E-3</v>
      </c>
      <c r="G846" s="1">
        <v>6.4568859016824499E-3</v>
      </c>
      <c r="H846" s="1"/>
      <c r="I846" s="1">
        <v>-164.58618701568301</v>
      </c>
      <c r="J846" s="1"/>
      <c r="K846">
        <f t="shared" si="39"/>
        <v>-20.05642785562145</v>
      </c>
      <c r="L846">
        <f t="shared" si="40"/>
        <v>-20.381561104283694</v>
      </c>
      <c r="M846">
        <f t="shared" si="41"/>
        <v>-41.034003035957994</v>
      </c>
    </row>
    <row r="847" spans="1:13" x14ac:dyDescent="0.25">
      <c r="A847" s="1">
        <v>3053.75</v>
      </c>
      <c r="B847" s="1">
        <v>8.3485161084781698E-2</v>
      </c>
      <c r="C847" s="1">
        <v>5.2987142517912103E-2</v>
      </c>
      <c r="D847" s="1">
        <v>8.7417266909632696E-2</v>
      </c>
      <c r="E847" s="1">
        <v>3.8919587394460303E-2</v>
      </c>
      <c r="F847" s="1">
        <v>-5.1798466779567499E-3</v>
      </c>
      <c r="G847" s="1">
        <v>7.1092654475162697E-3</v>
      </c>
      <c r="H847" s="1"/>
      <c r="I847" s="1">
        <v>-164.11877965756</v>
      </c>
      <c r="J847" s="1"/>
      <c r="K847">
        <f t="shared" si="39"/>
        <v>-20.097761999277992</v>
      </c>
      <c r="L847">
        <f t="shared" si="40"/>
        <v>-20.382698914015208</v>
      </c>
      <c r="M847">
        <f t="shared" si="41"/>
        <v>-41.114135566248706</v>
      </c>
    </row>
    <row r="848" spans="1:13" x14ac:dyDescent="0.25">
      <c r="A848" s="1">
        <v>3055</v>
      </c>
      <c r="B848" s="1">
        <v>8.4709632251251707E-2</v>
      </c>
      <c r="C848" s="1">
        <v>5.0701522846009997E-2</v>
      </c>
      <c r="D848" s="1">
        <v>8.8436315516991798E-2</v>
      </c>
      <c r="E848" s="1">
        <v>3.5363381335393497E-2</v>
      </c>
      <c r="F848" s="1">
        <v>-4.5279366891307904E-3</v>
      </c>
      <c r="G848" s="1">
        <v>7.5323921969572497E-3</v>
      </c>
      <c r="H848" s="1"/>
      <c r="I848" s="1">
        <v>-163.92509456849601</v>
      </c>
      <c r="J848" s="1"/>
      <c r="K848">
        <f t="shared" si="39"/>
        <v>-20.111572742407962</v>
      </c>
      <c r="L848">
        <f t="shared" si="40"/>
        <v>-20.423184706498397</v>
      </c>
      <c r="M848">
        <f t="shared" si="41"/>
        <v>-41.121625542749086</v>
      </c>
    </row>
    <row r="849" spans="1:13" x14ac:dyDescent="0.25">
      <c r="A849" s="1">
        <v>3056.25</v>
      </c>
      <c r="B849" s="1">
        <v>8.6208878488101104E-2</v>
      </c>
      <c r="C849" s="1">
        <v>4.8268954171817001E-2</v>
      </c>
      <c r="D849" s="1">
        <v>8.9739186100060403E-2</v>
      </c>
      <c r="E849" s="1">
        <v>3.1950269080666997E-2</v>
      </c>
      <c r="F849" s="1">
        <v>-3.6836663762167001E-3</v>
      </c>
      <c r="G849" s="1">
        <v>7.8405029796047195E-3</v>
      </c>
      <c r="H849" s="1"/>
      <c r="I849" s="1">
        <v>-163.93019558180299</v>
      </c>
      <c r="J849" s="1"/>
      <c r="K849">
        <f t="shared" si="39"/>
        <v>-20.104673064291564</v>
      </c>
      <c r="L849">
        <f t="shared" si="40"/>
        <v>-20.422040385536224</v>
      </c>
      <c r="M849">
        <f t="shared" si="41"/>
        <v>-41.246904783153497</v>
      </c>
    </row>
    <row r="850" spans="1:13" x14ac:dyDescent="0.25">
      <c r="A850" s="1">
        <v>3057.5</v>
      </c>
      <c r="B850" s="1">
        <v>8.79346658126713E-2</v>
      </c>
      <c r="C850" s="1">
        <v>4.60411149255271E-2</v>
      </c>
      <c r="D850" s="1">
        <v>9.0542944685310697E-2</v>
      </c>
      <c r="E850" s="1">
        <v>2.8341639953107099E-2</v>
      </c>
      <c r="F850" s="1">
        <v>-2.95240318130766E-3</v>
      </c>
      <c r="G850" s="1">
        <v>8.0415474418328494E-3</v>
      </c>
      <c r="H850" s="1"/>
      <c r="I850" s="1">
        <v>-163.79782388528301</v>
      </c>
      <c r="J850" s="1"/>
      <c r="K850">
        <f t="shared" si="39"/>
        <v>-20.064628258371506</v>
      </c>
      <c r="L850">
        <f t="shared" si="40"/>
        <v>-20.456960476658587</v>
      </c>
      <c r="M850">
        <f t="shared" si="41"/>
        <v>-41.344035327168989</v>
      </c>
    </row>
    <row r="851" spans="1:13" x14ac:dyDescent="0.25">
      <c r="A851" s="1">
        <v>3058.75</v>
      </c>
      <c r="B851" s="1">
        <v>8.9768742693490305E-2</v>
      </c>
      <c r="C851" s="1">
        <v>4.3544524975653497E-2</v>
      </c>
      <c r="D851" s="1">
        <v>9.1428990967549501E-2</v>
      </c>
      <c r="E851" s="1">
        <v>2.4644042208189401E-2</v>
      </c>
      <c r="F851" s="1">
        <v>-2.2399788597935199E-3</v>
      </c>
      <c r="G851" s="1">
        <v>8.2286507008462705E-3</v>
      </c>
      <c r="H851" s="1"/>
      <c r="I851" s="1">
        <v>-163.72693447398299</v>
      </c>
      <c r="J851" s="1"/>
      <c r="K851">
        <f t="shared" si="39"/>
        <v>-20.019782446384816</v>
      </c>
      <c r="L851">
        <f t="shared" si="40"/>
        <v>-20.473727265032331</v>
      </c>
      <c r="M851">
        <f t="shared" si="41"/>
        <v>-41.382971749867075</v>
      </c>
    </row>
    <row r="852" spans="1:13" x14ac:dyDescent="0.25">
      <c r="A852" s="1">
        <v>3060</v>
      </c>
      <c r="B852" s="1">
        <v>9.1845086861239905E-2</v>
      </c>
      <c r="C852" s="1">
        <v>4.0871885192586999E-2</v>
      </c>
      <c r="D852" s="1">
        <v>9.2216430482739198E-2</v>
      </c>
      <c r="E852" s="1">
        <v>2.0851917575697598E-2</v>
      </c>
      <c r="F852" s="1">
        <v>-1.6103819757855499E-3</v>
      </c>
      <c r="G852" s="1">
        <v>8.3326676848361706E-3</v>
      </c>
      <c r="H852" s="1"/>
      <c r="I852" s="1">
        <v>-163.837797069928</v>
      </c>
      <c r="J852" s="1"/>
      <c r="K852">
        <f t="shared" si="39"/>
        <v>-19.954193747786157</v>
      </c>
      <c r="L852">
        <f t="shared" si="40"/>
        <v>-20.487269734977168</v>
      </c>
      <c r="M852">
        <f t="shared" si="41"/>
        <v>-41.42506597996757</v>
      </c>
    </row>
    <row r="853" spans="1:13" x14ac:dyDescent="0.25">
      <c r="A853" s="1">
        <v>3061.25</v>
      </c>
      <c r="B853" s="1">
        <v>9.3930110429366401E-2</v>
      </c>
      <c r="C853" s="1">
        <v>3.7469065386273197E-2</v>
      </c>
      <c r="D853" s="1">
        <v>9.2752982231678702E-2</v>
      </c>
      <c r="E853" s="1">
        <v>1.6688265113544799E-2</v>
      </c>
      <c r="F853" s="1">
        <v>-9.9250928010719691E-4</v>
      </c>
      <c r="G853" s="1">
        <v>8.5678096673900001E-3</v>
      </c>
      <c r="H853" s="1"/>
      <c r="I853" s="1">
        <v>-163.96111752697101</v>
      </c>
      <c r="J853" s="1"/>
      <c r="K853">
        <f t="shared" si="39"/>
        <v>-19.902603855999352</v>
      </c>
      <c r="L853">
        <f t="shared" si="40"/>
        <v>-20.515081100648224</v>
      </c>
      <c r="M853">
        <f t="shared" si="41"/>
        <v>-41.284712131540402</v>
      </c>
    </row>
    <row r="854" spans="1:13" x14ac:dyDescent="0.25">
      <c r="A854" s="1">
        <v>3062.5</v>
      </c>
      <c r="B854" s="1">
        <v>9.5893811426377595E-2</v>
      </c>
      <c r="C854" s="1">
        <v>3.3846962582779902E-2</v>
      </c>
      <c r="D854" s="1">
        <v>9.2920588479192198E-2</v>
      </c>
      <c r="E854" s="1">
        <v>1.24977670487765E-2</v>
      </c>
      <c r="F854" s="1">
        <v>-2.4712495227314601E-4</v>
      </c>
      <c r="G854" s="1">
        <v>8.8126680959811406E-3</v>
      </c>
      <c r="H854" s="1"/>
      <c r="I854" s="1">
        <v>-163.96543669362799</v>
      </c>
      <c r="J854" s="1"/>
      <c r="K854">
        <f t="shared" si="39"/>
        <v>-19.854273848975854</v>
      </c>
      <c r="L854">
        <f t="shared" si="40"/>
        <v>-20.559898828365522</v>
      </c>
      <c r="M854">
        <f t="shared" si="41"/>
        <v>-41.094437968558083</v>
      </c>
    </row>
    <row r="855" spans="1:13" x14ac:dyDescent="0.25">
      <c r="A855" s="1">
        <v>3063.75</v>
      </c>
      <c r="B855" s="1">
        <v>9.7517325135298996E-2</v>
      </c>
      <c r="C855" s="1">
        <v>3.0304961072307499E-2</v>
      </c>
      <c r="D855" s="1">
        <v>9.2785301482631893E-2</v>
      </c>
      <c r="E855" s="1">
        <v>8.5681467201827507E-3</v>
      </c>
      <c r="F855" s="1">
        <v>5.1815129154467101E-4</v>
      </c>
      <c r="G855" s="1">
        <v>8.9330642369513102E-3</v>
      </c>
      <c r="H855" s="1"/>
      <c r="I855" s="1">
        <v>-163.96405597294401</v>
      </c>
      <c r="J855" s="1"/>
      <c r="K855">
        <f t="shared" si="39"/>
        <v>-19.817981709220803</v>
      </c>
      <c r="L855">
        <f t="shared" si="40"/>
        <v>-20.613539420529328</v>
      </c>
      <c r="M855">
        <f t="shared" si="41"/>
        <v>-40.965403825914059</v>
      </c>
    </row>
    <row r="856" spans="1:13" x14ac:dyDescent="0.25">
      <c r="A856" s="1">
        <v>3065</v>
      </c>
      <c r="B856" s="1">
        <v>9.8961227985566502E-2</v>
      </c>
      <c r="C856" s="1">
        <v>2.63802835075874E-2</v>
      </c>
      <c r="D856" s="1">
        <v>9.2667250917007199E-2</v>
      </c>
      <c r="E856" s="1">
        <v>4.6588500229739699E-3</v>
      </c>
      <c r="F856" s="1">
        <v>1.49426059485464E-3</v>
      </c>
      <c r="G856" s="1">
        <v>9.1637016250989307E-3</v>
      </c>
      <c r="H856" s="1"/>
      <c r="I856" s="1">
        <v>-163.97608348666699</v>
      </c>
      <c r="J856" s="1"/>
      <c r="K856">
        <f t="shared" si="39"/>
        <v>-19.79255811848234</v>
      </c>
      <c r="L856">
        <f t="shared" si="40"/>
        <v>-20.650511122120339</v>
      </c>
      <c r="M856">
        <f t="shared" si="41"/>
        <v>-40.644612857471586</v>
      </c>
    </row>
    <row r="857" spans="1:13" x14ac:dyDescent="0.25">
      <c r="A857" s="1">
        <v>3066.25</v>
      </c>
      <c r="B857" s="1">
        <v>0.10028146347488</v>
      </c>
      <c r="C857" s="1">
        <v>2.2615191691713801E-2</v>
      </c>
      <c r="D857" s="1">
        <v>9.2077846744226602E-2</v>
      </c>
      <c r="E857" s="1">
        <v>6.5847372391312695E-4</v>
      </c>
      <c r="F857" s="1">
        <v>2.7339778788179401E-3</v>
      </c>
      <c r="G857" s="1">
        <v>8.9811540553653806E-3</v>
      </c>
      <c r="H857" s="1"/>
      <c r="I857" s="1">
        <v>-163.93164413531699</v>
      </c>
      <c r="J857" s="1"/>
      <c r="K857">
        <f t="shared" si="39"/>
        <v>-19.760146414248837</v>
      </c>
      <c r="L857">
        <f t="shared" si="40"/>
        <v>-20.716674810646648</v>
      </c>
      <c r="M857">
        <f t="shared" si="41"/>
        <v>-40.548478303813589</v>
      </c>
    </row>
    <row r="858" spans="1:13" x14ac:dyDescent="0.25">
      <c r="A858" s="1">
        <v>3067.5</v>
      </c>
      <c r="B858" s="1">
        <v>0.101601398241229</v>
      </c>
      <c r="C858" s="1">
        <v>1.87047890577802E-2</v>
      </c>
      <c r="D858" s="1">
        <v>9.1104603971594394E-2</v>
      </c>
      <c r="E858" s="1">
        <v>-3.4368021565783801E-3</v>
      </c>
      <c r="F858" s="1">
        <v>3.7594664626579601E-3</v>
      </c>
      <c r="G858" s="1">
        <v>8.2139627044029492E-3</v>
      </c>
      <c r="H858" s="1"/>
      <c r="I858" s="1">
        <v>-163.57771585829801</v>
      </c>
      <c r="J858" s="1"/>
      <c r="K858">
        <f t="shared" si="39"/>
        <v>-19.717251585231665</v>
      </c>
      <c r="L858">
        <f t="shared" si="40"/>
        <v>-20.803017556254005</v>
      </c>
      <c r="M858">
        <f t="shared" si="41"/>
        <v>-40.882950914872737</v>
      </c>
    </row>
    <row r="859" spans="1:13" x14ac:dyDescent="0.25">
      <c r="A859" s="1">
        <v>3068.75</v>
      </c>
      <c r="B859" s="1">
        <v>0.102794624288848</v>
      </c>
      <c r="C859" s="1">
        <v>1.41892629310124E-2</v>
      </c>
      <c r="D859" s="1">
        <v>8.9681387107378094E-2</v>
      </c>
      <c r="E859" s="1">
        <v>-6.9769996365935602E-3</v>
      </c>
      <c r="F859" s="1">
        <v>4.3540430236140796E-3</v>
      </c>
      <c r="G859" s="1">
        <v>7.5438479549803398E-3</v>
      </c>
      <c r="H859" s="1"/>
      <c r="I859" s="1">
        <v>-163.20172621222801</v>
      </c>
      <c r="J859" s="1"/>
      <c r="K859">
        <f t="shared" si="39"/>
        <v>-19.678621312955933</v>
      </c>
      <c r="L859">
        <f t="shared" si="40"/>
        <v>-20.919747338226252</v>
      </c>
      <c r="M859">
        <f t="shared" si="41"/>
        <v>-41.199451848045811</v>
      </c>
    </row>
    <row r="860" spans="1:13" x14ac:dyDescent="0.25">
      <c r="A860" s="1">
        <v>3070</v>
      </c>
      <c r="B860" s="1">
        <v>0.10373866916051799</v>
      </c>
      <c r="C860" s="1">
        <v>9.5291132842488906E-3</v>
      </c>
      <c r="D860" s="1">
        <v>8.8385772469778398E-2</v>
      </c>
      <c r="E860" s="1">
        <v>-1.0067824976511101E-2</v>
      </c>
      <c r="F860" s="1">
        <v>4.33293499790332E-3</v>
      </c>
      <c r="G860" s="1">
        <v>6.94581754314699E-3</v>
      </c>
      <c r="H860" s="1"/>
      <c r="I860" s="1">
        <v>-162.86910177815901</v>
      </c>
      <c r="J860" s="1"/>
      <c r="K860">
        <f t="shared" si="39"/>
        <v>-19.644695860451318</v>
      </c>
      <c r="L860">
        <f t="shared" si="40"/>
        <v>-21.016365589430791</v>
      </c>
      <c r="M860">
        <f t="shared" si="41"/>
        <v>-41.738039550646903</v>
      </c>
    </row>
    <row r="861" spans="1:13" x14ac:dyDescent="0.25">
      <c r="A861" s="1">
        <v>3071.25</v>
      </c>
      <c r="B861" s="1">
        <v>0.104261458326864</v>
      </c>
      <c r="C861" s="1">
        <v>4.7394648684364301E-3</v>
      </c>
      <c r="D861" s="1">
        <v>8.6951743695207598E-2</v>
      </c>
      <c r="E861" s="1">
        <v>-1.3275666100520001E-2</v>
      </c>
      <c r="F861" s="1">
        <v>4.5765328952633603E-3</v>
      </c>
      <c r="G861" s="1">
        <v>6.8702165693966602E-3</v>
      </c>
      <c r="H861" s="1"/>
      <c r="I861" s="1">
        <v>-162.60912581653901</v>
      </c>
      <c r="J861" s="1"/>
      <c r="K861">
        <f t="shared" si="39"/>
        <v>-19.628559163678837</v>
      </c>
      <c r="L861">
        <f t="shared" si="40"/>
        <v>-21.114358768201122</v>
      </c>
      <c r="M861">
        <f t="shared" si="41"/>
        <v>-41.665690055368962</v>
      </c>
    </row>
    <row r="862" spans="1:13" x14ac:dyDescent="0.25">
      <c r="A862" s="1">
        <v>3072.5</v>
      </c>
      <c r="B862" s="1">
        <v>0.104120601096516</v>
      </c>
      <c r="C862" s="1">
        <v>-2.1531745039635201E-5</v>
      </c>
      <c r="D862" s="1">
        <v>8.5454467214883797E-2</v>
      </c>
      <c r="E862" s="1">
        <v>-1.5796652098586401E-2</v>
      </c>
      <c r="F862" s="1">
        <v>5.0021733018959904E-3</v>
      </c>
      <c r="G862" s="1">
        <v>6.7560860090678703E-3</v>
      </c>
      <c r="H862" s="1"/>
      <c r="I862" s="1">
        <v>-162.65295801919501</v>
      </c>
      <c r="J862" s="1"/>
      <c r="K862">
        <f t="shared" si="39"/>
        <v>-19.649266481054596</v>
      </c>
      <c r="L862">
        <f t="shared" si="40"/>
        <v>-21.219380080997094</v>
      </c>
      <c r="M862">
        <f t="shared" si="41"/>
        <v>-41.507868119851949</v>
      </c>
    </row>
    <row r="863" spans="1:13" x14ac:dyDescent="0.25">
      <c r="A863" s="1">
        <v>3073.75</v>
      </c>
      <c r="B863" s="1">
        <v>0.103881883569936</v>
      </c>
      <c r="C863" s="1">
        <v>-4.7120219968527499E-3</v>
      </c>
      <c r="D863" s="1">
        <v>8.3869259904677695E-2</v>
      </c>
      <c r="E863" s="1">
        <v>-1.7947298625064799E-2</v>
      </c>
      <c r="F863" s="1">
        <v>5.6116529344077404E-3</v>
      </c>
      <c r="G863" s="1">
        <v>6.5252370229759403E-3</v>
      </c>
      <c r="H863" s="1"/>
      <c r="I863" s="1">
        <v>-162.72624967328801</v>
      </c>
      <c r="J863" s="1"/>
      <c r="K863">
        <f t="shared" si="39"/>
        <v>-19.660277358919288</v>
      </c>
      <c r="L863">
        <f t="shared" si="40"/>
        <v>-21.333489344751293</v>
      </c>
      <c r="M863">
        <f t="shared" si="41"/>
        <v>-41.30361367639491</v>
      </c>
    </row>
    <row r="864" spans="1:13" x14ac:dyDescent="0.25">
      <c r="A864" s="1">
        <v>3075</v>
      </c>
      <c r="B864" s="1">
        <v>0.103282248414911</v>
      </c>
      <c r="C864" s="1">
        <v>-9.0086321730664803E-3</v>
      </c>
      <c r="D864" s="1">
        <v>8.3068122048626E-2</v>
      </c>
      <c r="E864" s="1">
        <v>-1.9830549224157199E-2</v>
      </c>
      <c r="F864" s="1">
        <v>6.0406869681619698E-3</v>
      </c>
      <c r="G864" s="1">
        <v>6.1442318162790504E-3</v>
      </c>
      <c r="H864" s="1"/>
      <c r="I864" s="1">
        <v>-162.96779206355799</v>
      </c>
      <c r="J864" s="1"/>
      <c r="K864">
        <f t="shared" si="39"/>
        <v>-19.686570568909406</v>
      </c>
      <c r="L864">
        <f t="shared" si="40"/>
        <v>-21.370602266365694</v>
      </c>
      <c r="M864">
        <f t="shared" si="41"/>
        <v>-41.293533576580728</v>
      </c>
    </row>
    <row r="865" spans="1:13" x14ac:dyDescent="0.25">
      <c r="A865" s="1">
        <v>3076.25</v>
      </c>
      <c r="B865" s="1">
        <v>0.102649564086428</v>
      </c>
      <c r="C865" s="1">
        <v>-1.3259487761750999E-2</v>
      </c>
      <c r="D865" s="1">
        <v>8.2543348637327998E-2</v>
      </c>
      <c r="E865" s="1">
        <v>-2.1545179524049701E-2</v>
      </c>
      <c r="F865" s="1">
        <v>6.5158892657793703E-3</v>
      </c>
      <c r="G865" s="1">
        <v>5.9179322289034603E-3</v>
      </c>
      <c r="H865" s="1"/>
      <c r="I865" s="1">
        <v>-163.158002971663</v>
      </c>
      <c r="J865" s="1"/>
      <c r="K865">
        <f t="shared" si="39"/>
        <v>-19.700991506539559</v>
      </c>
      <c r="L865">
        <f t="shared" si="40"/>
        <v>-21.380118681271124</v>
      </c>
      <c r="M865">
        <f t="shared" si="41"/>
        <v>-41.108174798256378</v>
      </c>
    </row>
    <row r="866" spans="1:13" x14ac:dyDescent="0.25">
      <c r="A866" s="1">
        <v>3077.5</v>
      </c>
      <c r="B866" s="1">
        <v>0.102084300162797</v>
      </c>
      <c r="C866" s="1">
        <v>-1.75817113525258E-2</v>
      </c>
      <c r="D866" s="1">
        <v>8.2613593804540794E-2</v>
      </c>
      <c r="E866" s="1">
        <v>-2.35071038083693E-2</v>
      </c>
      <c r="F866" s="1">
        <v>6.9907476223444497E-3</v>
      </c>
      <c r="G866" s="1">
        <v>5.5143032779210099E-3</v>
      </c>
      <c r="H866" s="1"/>
      <c r="I866" s="1">
        <v>-163.248067833487</v>
      </c>
      <c r="J866" s="1"/>
      <c r="K866">
        <f t="shared" si="39"/>
        <v>-19.693872893095932</v>
      </c>
      <c r="L866">
        <f t="shared" si="40"/>
        <v>-21.320854949313997</v>
      </c>
      <c r="M866">
        <f t="shared" si="41"/>
        <v>-41.008468053797571</v>
      </c>
    </row>
    <row r="867" spans="1:13" x14ac:dyDescent="0.25">
      <c r="A867" s="1">
        <v>3078.75</v>
      </c>
      <c r="B867" s="1">
        <v>0.10146237291136199</v>
      </c>
      <c r="C867" s="1">
        <v>-2.1972872282009299E-2</v>
      </c>
      <c r="D867" s="1">
        <v>8.2843682557422402E-2</v>
      </c>
      <c r="E867" s="1">
        <v>-2.6305128023717299E-2</v>
      </c>
      <c r="F867" s="1">
        <v>7.3594437192142101E-3</v>
      </c>
      <c r="G867" s="1">
        <v>5.1230246838444597E-3</v>
      </c>
      <c r="H867" s="1"/>
      <c r="I867" s="1">
        <v>-163.37876752410301</v>
      </c>
      <c r="J867" s="1"/>
      <c r="K867">
        <f t="shared" si="39"/>
        <v>-19.674851828040683</v>
      </c>
      <c r="L867">
        <f t="shared" si="40"/>
        <v>-21.21763490633203</v>
      </c>
      <c r="M867">
        <f t="shared" si="41"/>
        <v>-40.947072550934358</v>
      </c>
    </row>
    <row r="868" spans="1:13" x14ac:dyDescent="0.25">
      <c r="A868" s="1">
        <v>3080</v>
      </c>
      <c r="B868" s="1">
        <v>0.100334520605389</v>
      </c>
      <c r="C868" s="1">
        <v>-2.63836978808515E-2</v>
      </c>
      <c r="D868" s="1">
        <v>8.3448767211977096E-2</v>
      </c>
      <c r="E868" s="1">
        <v>-2.93756459080451E-2</v>
      </c>
      <c r="F868" s="1">
        <v>7.7624433032114099E-3</v>
      </c>
      <c r="G868" s="1">
        <v>4.8979998090340803E-3</v>
      </c>
      <c r="H868" s="1"/>
      <c r="I868" s="1">
        <v>-164.144515950167</v>
      </c>
      <c r="J868" s="1"/>
      <c r="K868">
        <f t="shared" si="39"/>
        <v>-19.680619976717427</v>
      </c>
      <c r="L868">
        <f t="shared" si="40"/>
        <v>-21.064254563432851</v>
      </c>
      <c r="M868">
        <f t="shared" si="41"/>
        <v>-40.744510805843731</v>
      </c>
    </row>
    <row r="869" spans="1:13" x14ac:dyDescent="0.25">
      <c r="A869" s="1">
        <v>3081.25</v>
      </c>
      <c r="B869" s="1">
        <v>9.9076490920277399E-2</v>
      </c>
      <c r="C869" s="1">
        <v>-3.04643660066812E-2</v>
      </c>
      <c r="D869" s="1">
        <v>8.3488957069264097E-2</v>
      </c>
      <c r="E869" s="1">
        <v>-3.3055481989519298E-2</v>
      </c>
      <c r="F869" s="1">
        <v>8.2246401568521997E-3</v>
      </c>
      <c r="G869" s="1">
        <v>4.7880885027721601E-3</v>
      </c>
      <c r="H869" s="1"/>
      <c r="I869" s="1">
        <v>-164.99518467206801</v>
      </c>
      <c r="J869" s="1"/>
      <c r="K869">
        <f t="shared" si="39"/>
        <v>-19.688247579661667</v>
      </c>
      <c r="L869">
        <f t="shared" si="40"/>
        <v>-20.934995244762057</v>
      </c>
      <c r="M869">
        <f t="shared" si="41"/>
        <v>-40.430132480312665</v>
      </c>
    </row>
    <row r="870" spans="1:13" x14ac:dyDescent="0.25">
      <c r="A870" s="1">
        <v>3082.5</v>
      </c>
      <c r="B870" s="1">
        <v>9.8035925368959095E-2</v>
      </c>
      <c r="C870" s="1">
        <v>-3.4537508655079298E-2</v>
      </c>
      <c r="D870" s="1">
        <v>8.3008282171317505E-2</v>
      </c>
      <c r="E870" s="1">
        <v>-3.7016268109702197E-2</v>
      </c>
      <c r="F870" s="1">
        <v>8.9542755703877902E-3</v>
      </c>
      <c r="G870" s="1">
        <v>4.4420894174442499E-3</v>
      </c>
      <c r="H870" s="1"/>
      <c r="I870" s="1">
        <v>-165.910106879295</v>
      </c>
      <c r="J870" s="1"/>
      <c r="K870">
        <f t="shared" si="39"/>
        <v>-19.664201611080589</v>
      </c>
      <c r="L870">
        <f t="shared" si="40"/>
        <v>-20.829895103447296</v>
      </c>
      <c r="M870">
        <f t="shared" si="41"/>
        <v>-40.003857840453925</v>
      </c>
    </row>
    <row r="871" spans="1:13" x14ac:dyDescent="0.25">
      <c r="A871" s="1">
        <v>3083.75</v>
      </c>
      <c r="B871" s="1">
        <v>9.6973631877162098E-2</v>
      </c>
      <c r="C871" s="1">
        <v>-3.9011899482500403E-2</v>
      </c>
      <c r="D871" s="1">
        <v>8.2349061318205893E-2</v>
      </c>
      <c r="E871" s="1">
        <v>-4.1067491936596701E-2</v>
      </c>
      <c r="F871" s="1">
        <v>9.7034037705268899E-3</v>
      </c>
      <c r="G871" s="1">
        <v>3.9209167848011399E-3</v>
      </c>
      <c r="H871" s="1"/>
      <c r="I871" s="1">
        <v>-166.68368840334301</v>
      </c>
      <c r="J871" s="1"/>
      <c r="K871">
        <f t="shared" si="39"/>
        <v>-19.615462138134419</v>
      </c>
      <c r="L871">
        <f t="shared" si="40"/>
        <v>-20.722239308953121</v>
      </c>
      <c r="M871">
        <f t="shared" si="41"/>
        <v>-39.604683668519549</v>
      </c>
    </row>
    <row r="872" spans="1:13" x14ac:dyDescent="0.25">
      <c r="A872" s="1">
        <v>3085</v>
      </c>
      <c r="B872" s="1">
        <v>9.5357297777627303E-2</v>
      </c>
      <c r="C872" s="1">
        <v>-4.3498848668384403E-2</v>
      </c>
      <c r="D872" s="1">
        <v>8.1201681100777703E-2</v>
      </c>
      <c r="E872" s="1">
        <v>-4.5185280810129402E-2</v>
      </c>
      <c r="F872" s="1">
        <v>1.03348599472631E-2</v>
      </c>
      <c r="G872" s="1">
        <v>3.2708543900355699E-3</v>
      </c>
      <c r="H872" s="1"/>
      <c r="I872" s="1">
        <v>-167.41641324193199</v>
      </c>
      <c r="J872" s="1"/>
      <c r="K872">
        <f t="shared" si="39"/>
        <v>-19.591934520522674</v>
      </c>
      <c r="L872">
        <f t="shared" si="40"/>
        <v>-20.63716403310093</v>
      </c>
      <c r="M872">
        <f t="shared" si="41"/>
        <v>-39.299332359539832</v>
      </c>
    </row>
    <row r="873" spans="1:13" x14ac:dyDescent="0.25">
      <c r="A873" s="1">
        <v>3086.25</v>
      </c>
      <c r="B873" s="1">
        <v>9.3480719786038793E-2</v>
      </c>
      <c r="C873" s="1">
        <v>-4.82558949514253E-2</v>
      </c>
      <c r="D873" s="1">
        <v>8.0072296928613201E-2</v>
      </c>
      <c r="E873" s="1">
        <v>-4.9180408918951597E-2</v>
      </c>
      <c r="F873" s="1">
        <v>1.0952424866536799E-2</v>
      </c>
      <c r="G873" s="1">
        <v>2.6506524446620302E-3</v>
      </c>
      <c r="H873" s="1"/>
      <c r="I873" s="1">
        <v>-168.45732896816099</v>
      </c>
      <c r="J873" s="1"/>
      <c r="K873">
        <f t="shared" si="39"/>
        <v>-19.559592448240991</v>
      </c>
      <c r="L873">
        <f t="shared" si="40"/>
        <v>-20.540252616651358</v>
      </c>
      <c r="M873">
        <f t="shared" si="41"/>
        <v>-38.962593115809263</v>
      </c>
    </row>
    <row r="874" spans="1:13" x14ac:dyDescent="0.25">
      <c r="A874" s="1">
        <v>3087.5</v>
      </c>
      <c r="B874" s="1">
        <v>9.1359124033220204E-2</v>
      </c>
      <c r="C874" s="1">
        <v>-5.2728049026978099E-2</v>
      </c>
      <c r="D874" s="1">
        <v>7.8552592365447205E-2</v>
      </c>
      <c r="E874" s="1">
        <v>-5.3059158898021201E-2</v>
      </c>
      <c r="F874" s="1">
        <v>1.1400606011863599E-2</v>
      </c>
      <c r="G874" s="1">
        <v>2.0604792029749E-3</v>
      </c>
      <c r="H874" s="1"/>
      <c r="I874" s="1">
        <v>-169.61977272592</v>
      </c>
      <c r="J874" s="1"/>
      <c r="K874">
        <f t="shared" si="39"/>
        <v>-19.536321889198746</v>
      </c>
      <c r="L874">
        <f t="shared" si="40"/>
        <v>-20.464440198441256</v>
      </c>
      <c r="M874">
        <f t="shared" si="41"/>
        <v>-38.721847328774331</v>
      </c>
    </row>
    <row r="875" spans="1:13" x14ac:dyDescent="0.25">
      <c r="A875" s="1">
        <v>3088.75</v>
      </c>
      <c r="B875" s="1">
        <v>8.8708269562698103E-2</v>
      </c>
      <c r="C875" s="1">
        <v>-5.73002969800184E-2</v>
      </c>
      <c r="D875" s="1">
        <v>7.7201894971858295E-2</v>
      </c>
      <c r="E875" s="1">
        <v>-5.74857646145088E-2</v>
      </c>
      <c r="F875" s="1">
        <v>1.220134854934E-2</v>
      </c>
      <c r="G875" s="1">
        <v>1.29417934122765E-3</v>
      </c>
      <c r="H875" s="1"/>
      <c r="I875" s="1">
        <v>-171.06376442112099</v>
      </c>
      <c r="J875" s="1"/>
      <c r="K875">
        <f t="shared" si="39"/>
        <v>-19.526285031921837</v>
      </c>
      <c r="L875">
        <f t="shared" si="40"/>
        <v>-20.331664957916953</v>
      </c>
      <c r="M875">
        <f t="shared" si="41"/>
        <v>-38.223255675700926</v>
      </c>
    </row>
    <row r="876" spans="1:13" x14ac:dyDescent="0.25">
      <c r="A876" s="1">
        <v>3090</v>
      </c>
      <c r="B876" s="1">
        <v>8.5631909501235295E-2</v>
      </c>
      <c r="C876" s="1">
        <v>-6.1499512258128199E-2</v>
      </c>
      <c r="D876" s="1">
        <v>7.5414316099916001E-2</v>
      </c>
      <c r="E876" s="1">
        <v>-6.1676555555463697E-2</v>
      </c>
      <c r="F876" s="1">
        <v>1.2868261331796801E-2</v>
      </c>
      <c r="G876" s="1">
        <v>3.29646542925584E-4</v>
      </c>
      <c r="H876" s="1"/>
      <c r="I876" s="1">
        <v>-171.916981965698</v>
      </c>
      <c r="J876" s="1"/>
      <c r="K876">
        <f t="shared" si="39"/>
        <v>-19.540899885708335</v>
      </c>
      <c r="L876">
        <f t="shared" si="40"/>
        <v>-20.226735406914322</v>
      </c>
      <c r="M876">
        <f t="shared" si="41"/>
        <v>-37.806753514428031</v>
      </c>
    </row>
    <row r="877" spans="1:13" x14ac:dyDescent="0.25">
      <c r="A877" s="1">
        <v>3091.25</v>
      </c>
      <c r="B877" s="1">
        <v>8.2052532207082696E-2</v>
      </c>
      <c r="C877" s="1">
        <v>-6.5513816102914194E-2</v>
      </c>
      <c r="D877" s="1">
        <v>7.3196245617826894E-2</v>
      </c>
      <c r="E877" s="1">
        <v>-6.6609106935224593E-2</v>
      </c>
      <c r="F877" s="1">
        <v>1.36296565104593E-2</v>
      </c>
      <c r="G877" s="1">
        <v>-8.3518259535374597E-4</v>
      </c>
      <c r="H877" s="1"/>
      <c r="I877" s="1">
        <v>-172.41835055428101</v>
      </c>
      <c r="J877" s="1"/>
      <c r="K877">
        <f t="shared" si="39"/>
        <v>-19.576340806093999</v>
      </c>
      <c r="L877">
        <f t="shared" si="40"/>
        <v>-20.090193478974257</v>
      </c>
      <c r="M877">
        <f t="shared" si="41"/>
        <v>-37.294025194638046</v>
      </c>
    </row>
    <row r="878" spans="1:13" x14ac:dyDescent="0.25">
      <c r="A878" s="1">
        <v>3092.5</v>
      </c>
      <c r="B878" s="1">
        <v>7.8499064976199795E-2</v>
      </c>
      <c r="C878" s="1">
        <v>-6.8529853417717806E-2</v>
      </c>
      <c r="D878" s="1">
        <v>7.0305931439259894E-2</v>
      </c>
      <c r="E878" s="1">
        <v>-7.0997713705677298E-2</v>
      </c>
      <c r="F878" s="1">
        <v>1.42503531252402E-2</v>
      </c>
      <c r="G878" s="1">
        <v>-2.3463188906760698E-3</v>
      </c>
      <c r="H878" s="1"/>
      <c r="I878" s="1">
        <v>-172.63372902171901</v>
      </c>
      <c r="J878" s="1"/>
      <c r="K878">
        <f t="shared" si="39"/>
        <v>-19.642324036232829</v>
      </c>
      <c r="L878">
        <f t="shared" si="40"/>
        <v>-20.007128560359707</v>
      </c>
      <c r="M878">
        <f t="shared" si="41"/>
        <v>-36.807319664953162</v>
      </c>
    </row>
    <row r="879" spans="1:13" x14ac:dyDescent="0.25">
      <c r="A879" s="1">
        <v>3093.75</v>
      </c>
      <c r="B879" s="1">
        <v>7.50892402578935E-2</v>
      </c>
      <c r="C879" s="1">
        <v>-7.0845166287109601E-2</v>
      </c>
      <c r="D879" s="1">
        <v>6.7061381634794096E-2</v>
      </c>
      <c r="E879" s="1">
        <v>-7.5893532704394598E-2</v>
      </c>
      <c r="F879" s="1">
        <v>1.4439536627934501E-2</v>
      </c>
      <c r="G879" s="1">
        <v>-4.2404792029744499E-3</v>
      </c>
      <c r="H879" s="1"/>
      <c r="I879" s="1">
        <v>-172.93668009301899</v>
      </c>
      <c r="J879" s="1"/>
      <c r="K879">
        <f t="shared" si="39"/>
        <v>-19.723474464566863</v>
      </c>
      <c r="L879">
        <f t="shared" si="40"/>
        <v>-19.889772220138948</v>
      </c>
      <c r="M879">
        <f t="shared" si="41"/>
        <v>-36.449665349555232</v>
      </c>
    </row>
    <row r="880" spans="1:13" x14ac:dyDescent="0.25">
      <c r="A880" s="1">
        <v>3095</v>
      </c>
      <c r="B880" s="1">
        <v>7.2309793248131096E-2</v>
      </c>
      <c r="C880" s="1">
        <v>-7.3222139925515406E-2</v>
      </c>
      <c r="D880" s="1">
        <v>6.3319022040829204E-2</v>
      </c>
      <c r="E880" s="1">
        <v>-8.0035508528827598E-2</v>
      </c>
      <c r="F880" s="1">
        <v>1.4253051500697099E-2</v>
      </c>
      <c r="G880" s="1">
        <v>-6.0069992621785097E-3</v>
      </c>
      <c r="H880" s="1"/>
      <c r="I880" s="1">
        <v>-173.24994762566499</v>
      </c>
      <c r="J880" s="1"/>
      <c r="K880">
        <f t="shared" si="39"/>
        <v>-19.750963311371258</v>
      </c>
      <c r="L880">
        <f t="shared" si="40"/>
        <v>-19.823415105879828</v>
      </c>
      <c r="M880">
        <f t="shared" si="41"/>
        <v>-36.211779746719188</v>
      </c>
    </row>
    <row r="881" spans="1:13" x14ac:dyDescent="0.25">
      <c r="A881" s="1">
        <v>3096.25</v>
      </c>
      <c r="B881" s="1">
        <v>7.00593385835976E-2</v>
      </c>
      <c r="C881" s="1">
        <v>-7.5683262008664307E-2</v>
      </c>
      <c r="D881" s="1">
        <v>5.9239541057178803E-2</v>
      </c>
      <c r="E881" s="1">
        <v>-8.3884869814147903E-2</v>
      </c>
      <c r="F881" s="1">
        <v>1.34749125087572E-2</v>
      </c>
      <c r="G881" s="1">
        <v>-7.8729227468539009E-3</v>
      </c>
      <c r="H881" s="1"/>
      <c r="I881" s="1">
        <v>-173.54224488337499</v>
      </c>
      <c r="J881" s="1"/>
      <c r="K881">
        <f t="shared" si="39"/>
        <v>-19.73210766298709</v>
      </c>
      <c r="L881">
        <f t="shared" si="40"/>
        <v>-19.769124550358445</v>
      </c>
      <c r="M881">
        <f t="shared" si="41"/>
        <v>-36.134008466954505</v>
      </c>
    </row>
    <row r="882" spans="1:13" x14ac:dyDescent="0.25">
      <c r="A882" s="1">
        <v>3097.5</v>
      </c>
      <c r="B882" s="1">
        <v>6.8145474723651303E-2</v>
      </c>
      <c r="C882" s="1">
        <v>-7.8472750174611902E-2</v>
      </c>
      <c r="D882" s="1">
        <v>5.51516729193125E-2</v>
      </c>
      <c r="E882" s="1">
        <v>-8.7419969196910793E-2</v>
      </c>
      <c r="F882" s="1">
        <v>1.26419436924159E-2</v>
      </c>
      <c r="G882" s="1">
        <v>-9.2011787940106202E-3</v>
      </c>
      <c r="H882" s="1"/>
      <c r="I882" s="1">
        <v>-173.77022461041699</v>
      </c>
      <c r="J882" s="1"/>
      <c r="K882">
        <f t="shared" si="39"/>
        <v>-19.665047427963813</v>
      </c>
      <c r="L882">
        <f t="shared" si="40"/>
        <v>-19.712678262806484</v>
      </c>
      <c r="M882">
        <f t="shared" si="41"/>
        <v>-36.117558965498027</v>
      </c>
    </row>
    <row r="883" spans="1:13" x14ac:dyDescent="0.25">
      <c r="A883" s="1">
        <v>3098.75</v>
      </c>
      <c r="B883" s="1">
        <v>6.6228748087984401E-2</v>
      </c>
      <c r="C883" s="1">
        <v>-8.1851394771979696E-2</v>
      </c>
      <c r="D883" s="1">
        <v>5.0738323566841E-2</v>
      </c>
      <c r="E883" s="1">
        <v>-9.0841877876024602E-2</v>
      </c>
      <c r="F883" s="1">
        <v>1.17095953672665E-2</v>
      </c>
      <c r="G883" s="1">
        <v>-1.0243611494502E-2</v>
      </c>
      <c r="H883" s="1"/>
      <c r="I883" s="1">
        <v>-173.91427851666799</v>
      </c>
      <c r="J883" s="1"/>
      <c r="K883">
        <f t="shared" si="39"/>
        <v>-19.552291255561695</v>
      </c>
      <c r="L883">
        <f t="shared" si="40"/>
        <v>-19.655069354537112</v>
      </c>
      <c r="M883">
        <f t="shared" si="41"/>
        <v>-36.161017309609818</v>
      </c>
    </row>
    <row r="884" spans="1:13" x14ac:dyDescent="0.25">
      <c r="A884" s="1">
        <v>3100</v>
      </c>
      <c r="B884" s="1">
        <v>6.4248744158311499E-2</v>
      </c>
      <c r="C884" s="1">
        <v>-8.5922941128975097E-2</v>
      </c>
      <c r="D884" s="1">
        <v>4.6183957123304399E-2</v>
      </c>
      <c r="E884" s="1">
        <v>-9.4194535352224204E-2</v>
      </c>
      <c r="F884" s="1">
        <v>1.07576948723922E-2</v>
      </c>
      <c r="G884" s="1">
        <v>-1.1397694298251999E-2</v>
      </c>
      <c r="H884" s="1"/>
      <c r="I884" s="1">
        <v>-174.49220371083501</v>
      </c>
      <c r="J884" s="1"/>
      <c r="K884">
        <f t="shared" si="39"/>
        <v>-19.389000404533551</v>
      </c>
      <c r="L884">
        <f t="shared" si="40"/>
        <v>-19.58387523266267</v>
      </c>
      <c r="M884">
        <f t="shared" si="41"/>
        <v>-36.097089836060086</v>
      </c>
    </row>
    <row r="885" spans="1:13" x14ac:dyDescent="0.25">
      <c r="A885" s="1">
        <v>3101.25</v>
      </c>
      <c r="B885" s="1">
        <v>6.1721366567396602E-2</v>
      </c>
      <c r="C885" s="1">
        <v>-9.0106071684757705E-2</v>
      </c>
      <c r="D885" s="1">
        <v>4.0905922459259898E-2</v>
      </c>
      <c r="E885" s="1">
        <v>-9.7546465444388705E-2</v>
      </c>
      <c r="F885" s="1">
        <v>9.9493780133007997E-3</v>
      </c>
      <c r="G885" s="1">
        <v>-1.24905832297692E-2</v>
      </c>
      <c r="H885" s="1"/>
      <c r="I885" s="1">
        <v>-175.023856116725</v>
      </c>
      <c r="J885" s="1"/>
      <c r="K885">
        <f t="shared" si="39"/>
        <v>-19.234093867295627</v>
      </c>
      <c r="L885">
        <f t="shared" si="40"/>
        <v>-19.512239644558736</v>
      </c>
      <c r="M885">
        <f t="shared" si="41"/>
        <v>-35.934516578505765</v>
      </c>
    </row>
    <row r="886" spans="1:13" x14ac:dyDescent="0.25">
      <c r="A886" s="1">
        <v>3102.5</v>
      </c>
      <c r="B886" s="1">
        <v>5.8646158431937198E-2</v>
      </c>
      <c r="C886" s="1">
        <v>-9.4814530232237806E-2</v>
      </c>
      <c r="D886" s="1">
        <v>3.5329093892454602E-2</v>
      </c>
      <c r="E886" s="1">
        <v>-0.100283442635763</v>
      </c>
      <c r="F886" s="1">
        <v>8.8528524408559295E-3</v>
      </c>
      <c r="G886" s="1">
        <v>-1.35676955068408E-2</v>
      </c>
      <c r="H886" s="1"/>
      <c r="I886" s="1">
        <v>-175.484579783718</v>
      </c>
      <c r="J886" s="1"/>
      <c r="K886">
        <f t="shared" si="39"/>
        <v>-19.055579752353765</v>
      </c>
      <c r="L886">
        <f t="shared" si="40"/>
        <v>-19.467327470253498</v>
      </c>
      <c r="M886">
        <f t="shared" si="41"/>
        <v>-35.809445572133654</v>
      </c>
    </row>
    <row r="887" spans="1:13" x14ac:dyDescent="0.25">
      <c r="A887" s="1">
        <v>3103.75</v>
      </c>
      <c r="B887" s="1">
        <v>5.4922954228137699E-2</v>
      </c>
      <c r="C887" s="1">
        <v>-9.9780707768696297E-2</v>
      </c>
      <c r="D887" s="1">
        <v>2.9377645568170501E-2</v>
      </c>
      <c r="E887" s="1">
        <v>-0.102241195093337</v>
      </c>
      <c r="F887" s="1">
        <v>7.3573766810442502E-3</v>
      </c>
      <c r="G887" s="1">
        <v>-1.4505601502772501E-2</v>
      </c>
      <c r="H887" s="1"/>
      <c r="I887" s="1">
        <v>-175.54036455404901</v>
      </c>
      <c r="J887" s="1"/>
      <c r="K887">
        <f t="shared" si="39"/>
        <v>-18.869689373056747</v>
      </c>
      <c r="L887">
        <f t="shared" si="40"/>
        <v>-19.462952394302405</v>
      </c>
      <c r="M887">
        <f t="shared" si="41"/>
        <v>-35.7750295974731</v>
      </c>
    </row>
    <row r="888" spans="1:13" x14ac:dyDescent="0.25">
      <c r="A888" s="1">
        <v>3105</v>
      </c>
      <c r="B888" s="1">
        <v>5.0120368381980501E-2</v>
      </c>
      <c r="C888" s="1">
        <v>-0.104540633350824</v>
      </c>
      <c r="D888" s="1">
        <v>2.372245941583E-2</v>
      </c>
      <c r="E888" s="1">
        <v>-0.103190411792525</v>
      </c>
      <c r="F888" s="1">
        <v>5.7264444937682501E-3</v>
      </c>
      <c r="G888" s="1">
        <v>-1.48838194524866E-2</v>
      </c>
      <c r="H888" s="1"/>
      <c r="I888" s="1">
        <v>-175.73376834527201</v>
      </c>
      <c r="J888" s="1"/>
      <c r="K888">
        <f t="shared" si="39"/>
        <v>-18.715750314989354</v>
      </c>
      <c r="L888">
        <f t="shared" si="40"/>
        <v>-19.503550211636103</v>
      </c>
      <c r="M888">
        <f t="shared" si="41"/>
        <v>-35.946190615326884</v>
      </c>
    </row>
    <row r="889" spans="1:13" x14ac:dyDescent="0.25">
      <c r="A889" s="1">
        <v>3106.25</v>
      </c>
      <c r="B889" s="1">
        <v>4.4760655792795097E-2</v>
      </c>
      <c r="C889" s="1">
        <v>-0.109162423047295</v>
      </c>
      <c r="D889" s="1">
        <v>1.84501141308673E-2</v>
      </c>
      <c r="E889" s="1">
        <v>-0.10379436098497601</v>
      </c>
      <c r="F889" s="1">
        <v>4.2077704926233202E-3</v>
      </c>
      <c r="G889" s="1">
        <v>-1.50539772187714E-2</v>
      </c>
      <c r="H889" s="1"/>
      <c r="I889" s="1">
        <v>-176.04308793233301</v>
      </c>
      <c r="J889" s="1"/>
      <c r="K889">
        <f t="shared" si="39"/>
        <v>-18.563622962227928</v>
      </c>
      <c r="L889">
        <f t="shared" si="40"/>
        <v>-19.541422651988629</v>
      </c>
      <c r="M889">
        <f t="shared" si="41"/>
        <v>-36.120275374499009</v>
      </c>
    </row>
    <row r="890" spans="1:13" x14ac:dyDescent="0.25">
      <c r="A890" s="1">
        <v>3107.5</v>
      </c>
      <c r="B890" s="1">
        <v>3.8359872239587998E-2</v>
      </c>
      <c r="C890" s="1">
        <v>-0.11313711079844201</v>
      </c>
      <c r="D890" s="1">
        <v>1.34311651730277E-2</v>
      </c>
      <c r="E890" s="1">
        <v>-0.104275793824291</v>
      </c>
      <c r="F890" s="1">
        <v>3.1237650521216899E-3</v>
      </c>
      <c r="G890" s="1">
        <v>-1.4939269949572599E-2</v>
      </c>
      <c r="H890" s="1"/>
      <c r="I890" s="1">
        <v>-176.540394942186</v>
      </c>
      <c r="J890" s="1"/>
      <c r="K890">
        <f t="shared" si="39"/>
        <v>-18.455308151946383</v>
      </c>
      <c r="L890">
        <f t="shared" si="40"/>
        <v>-19.564869290615437</v>
      </c>
      <c r="M890">
        <f t="shared" si="41"/>
        <v>-36.327564980175197</v>
      </c>
    </row>
    <row r="891" spans="1:13" x14ac:dyDescent="0.25">
      <c r="A891" s="1">
        <v>3108.75</v>
      </c>
      <c r="B891" s="1">
        <v>3.17237499158683E-2</v>
      </c>
      <c r="C891" s="1">
        <v>-0.11633021365436</v>
      </c>
      <c r="D891" s="1">
        <v>9.0536585463201098E-3</v>
      </c>
      <c r="E891" s="1">
        <v>-0.10436047243610801</v>
      </c>
      <c r="F891" s="1">
        <v>2.2474386310622901E-3</v>
      </c>
      <c r="G891" s="1">
        <v>-1.4913215535416999E-2</v>
      </c>
      <c r="H891" s="1"/>
      <c r="I891" s="1">
        <v>-177.09506341414101</v>
      </c>
      <c r="J891" s="1"/>
      <c r="K891">
        <f t="shared" si="39"/>
        <v>-18.374620307606698</v>
      </c>
      <c r="L891">
        <f t="shared" si="40"/>
        <v>-19.596715756375843</v>
      </c>
      <c r="M891">
        <f t="shared" si="41"/>
        <v>-36.431045539012352</v>
      </c>
    </row>
    <row r="892" spans="1:13" x14ac:dyDescent="0.25">
      <c r="A892" s="1">
        <v>3110</v>
      </c>
      <c r="B892" s="1">
        <v>2.50377689066817E-2</v>
      </c>
      <c r="C892" s="1">
        <v>-0.118631750937276</v>
      </c>
      <c r="D892" s="1">
        <v>5.4987172445857902E-3</v>
      </c>
      <c r="E892" s="1">
        <v>-0.104890435620195</v>
      </c>
      <c r="F892" s="1">
        <v>1.19987394471002E-3</v>
      </c>
      <c r="G892" s="1">
        <v>-1.51941298102198E-2</v>
      </c>
      <c r="H892" s="1"/>
      <c r="I892" s="1">
        <v>-177.81084960019899</v>
      </c>
      <c r="J892" s="1"/>
      <c r="K892">
        <f t="shared" si="39"/>
        <v>-18.326713736750712</v>
      </c>
      <c r="L892">
        <f t="shared" si="40"/>
        <v>-19.573363234712822</v>
      </c>
      <c r="M892">
        <f t="shared" si="41"/>
        <v>-36.339484006089108</v>
      </c>
    </row>
    <row r="893" spans="1:13" x14ac:dyDescent="0.25">
      <c r="A893" s="1">
        <v>3111.25</v>
      </c>
      <c r="B893" s="1">
        <v>1.8498487188266001E-2</v>
      </c>
      <c r="C893" s="1">
        <v>-0.120622335179732</v>
      </c>
      <c r="D893" s="1">
        <v>1.8614456965039201E-3</v>
      </c>
      <c r="E893" s="1">
        <v>-0.105779747245162</v>
      </c>
      <c r="F893" s="1">
        <v>2.6867970997579801E-5</v>
      </c>
      <c r="G893" s="1">
        <v>-1.51358201602474E-2</v>
      </c>
      <c r="H893" s="1"/>
      <c r="I893" s="1">
        <v>-178.51468474324099</v>
      </c>
      <c r="J893" s="1"/>
      <c r="K893">
        <f t="shared" si="39"/>
        <v>-18.270486705429633</v>
      </c>
      <c r="L893">
        <f t="shared" si="40"/>
        <v>-19.510604839891226</v>
      </c>
      <c r="M893">
        <f t="shared" si="41"/>
        <v>-36.39986713674746</v>
      </c>
    </row>
    <row r="894" spans="1:13" x14ac:dyDescent="0.25">
      <c r="A894" s="1">
        <v>3112.5</v>
      </c>
      <c r="B894" s="1">
        <v>1.18450723695865E-2</v>
      </c>
      <c r="C894" s="1">
        <v>-0.122349672823308</v>
      </c>
      <c r="D894" s="1">
        <v>-1.6602359692870199E-3</v>
      </c>
      <c r="E894" s="1">
        <v>-0.107253230469182</v>
      </c>
      <c r="F894" s="1">
        <v>-1.0750515449504199E-3</v>
      </c>
      <c r="G894" s="1">
        <v>-1.49165797229625E-2</v>
      </c>
      <c r="H894" s="1"/>
      <c r="I894" s="1">
        <v>-179.25536773870601</v>
      </c>
      <c r="J894" s="1"/>
      <c r="K894">
        <f t="shared" si="39"/>
        <v>-18.207427735963456</v>
      </c>
      <c r="L894">
        <f t="shared" si="40"/>
        <v>-19.390751838038888</v>
      </c>
      <c r="M894">
        <f t="shared" si="41"/>
        <v>-36.50411511560992</v>
      </c>
    </row>
    <row r="895" spans="1:13" x14ac:dyDescent="0.25">
      <c r="A895" s="1">
        <v>3113.75</v>
      </c>
      <c r="B895" s="1">
        <v>5.2108403196997003E-3</v>
      </c>
      <c r="C895" s="1">
        <v>-0.123896119942156</v>
      </c>
      <c r="D895" s="1">
        <v>-5.9621836664539903E-3</v>
      </c>
      <c r="E895" s="1">
        <v>-0.109539137044307</v>
      </c>
      <c r="F895" s="1">
        <v>-1.8807289555394201E-3</v>
      </c>
      <c r="G895" s="1">
        <v>-1.4544235681971201E-2</v>
      </c>
      <c r="H895" s="1"/>
      <c r="I895" s="1">
        <v>-179.99363079300699</v>
      </c>
      <c r="J895" s="1"/>
      <c r="K895">
        <f t="shared" si="39"/>
        <v>-18.13117049176315</v>
      </c>
      <c r="L895">
        <f t="shared" si="40"/>
        <v>-19.195766336952605</v>
      </c>
      <c r="M895">
        <f t="shared" si="41"/>
        <v>-36.674162616188966</v>
      </c>
    </row>
    <row r="896" spans="1:13" x14ac:dyDescent="0.25">
      <c r="A896" s="1">
        <v>3115</v>
      </c>
      <c r="B896" s="1">
        <v>-2.2411772899183099E-3</v>
      </c>
      <c r="C896" s="1">
        <v>-0.125126902328526</v>
      </c>
      <c r="D896" s="1">
        <v>-1.08967049764532E-2</v>
      </c>
      <c r="E896" s="1">
        <v>-0.11179232242721</v>
      </c>
      <c r="F896" s="1">
        <v>-2.57343337261535E-3</v>
      </c>
      <c r="G896" s="1">
        <v>-1.42911048666323E-2</v>
      </c>
      <c r="H896" s="1"/>
      <c r="I896" s="1">
        <v>179.427515295924</v>
      </c>
      <c r="J896" s="1"/>
      <c r="K896">
        <f t="shared" si="39"/>
        <v>-18.051593089219086</v>
      </c>
      <c r="L896">
        <f t="shared" si="40"/>
        <v>-18.990693167331195</v>
      </c>
      <c r="M896">
        <f t="shared" si="41"/>
        <v>-36.760094276659558</v>
      </c>
    </row>
    <row r="897" spans="1:13" x14ac:dyDescent="0.25">
      <c r="A897" s="1">
        <v>3116.25</v>
      </c>
      <c r="B897" s="1">
        <v>-9.8726720032140704E-3</v>
      </c>
      <c r="C897" s="1">
        <v>-0.125769612337742</v>
      </c>
      <c r="D897" s="1">
        <v>-1.68098930967636E-2</v>
      </c>
      <c r="E897" s="1">
        <v>-0.113712814141688</v>
      </c>
      <c r="F897" s="1">
        <v>-2.9886114592501001E-3</v>
      </c>
      <c r="G897" s="1">
        <v>-1.39041988307879E-2</v>
      </c>
      <c r="H897" s="1"/>
      <c r="I897" s="1">
        <v>178.84783446462399</v>
      </c>
      <c r="J897" s="1"/>
      <c r="K897">
        <f t="shared" si="39"/>
        <v>-17.9818066704077</v>
      </c>
      <c r="L897">
        <f t="shared" si="40"/>
        <v>-18.789927602366106</v>
      </c>
      <c r="M897">
        <f t="shared" si="41"/>
        <v>-36.940931243437454</v>
      </c>
    </row>
    <row r="898" spans="1:13" x14ac:dyDescent="0.25">
      <c r="A898" s="1">
        <v>3117.5</v>
      </c>
      <c r="B898" s="1">
        <v>-1.7782309000591998E-2</v>
      </c>
      <c r="C898" s="1">
        <v>-0.125477425205649</v>
      </c>
      <c r="D898" s="1">
        <v>-2.2812182930521001E-2</v>
      </c>
      <c r="E898" s="1">
        <v>-0.11533249501253599</v>
      </c>
      <c r="F898" s="1">
        <v>-3.6122584334073501E-3</v>
      </c>
      <c r="G898" s="1">
        <v>-1.38245101153968E-2</v>
      </c>
      <c r="H898" s="1"/>
      <c r="I898" s="1">
        <v>178.39280547612199</v>
      </c>
      <c r="J898" s="1"/>
      <c r="K898">
        <f t="shared" si="39"/>
        <v>-17.942329679714334</v>
      </c>
      <c r="L898">
        <f t="shared" si="40"/>
        <v>-18.594297367656246</v>
      </c>
      <c r="M898">
        <f t="shared" si="41"/>
        <v>-36.900176626867129</v>
      </c>
    </row>
    <row r="899" spans="1:13" x14ac:dyDescent="0.25">
      <c r="A899" s="1">
        <v>3118.75</v>
      </c>
      <c r="B899" s="1">
        <v>-2.49959294551097E-2</v>
      </c>
      <c r="C899" s="1">
        <v>-0.124136578385541</v>
      </c>
      <c r="D899" s="1">
        <v>-2.9281936480064E-2</v>
      </c>
      <c r="E899" s="1">
        <v>-0.116355648361012</v>
      </c>
      <c r="F899" s="1">
        <v>-3.9597669955973502E-3</v>
      </c>
      <c r="G899" s="1">
        <v>-1.40445308977629E-2</v>
      </c>
      <c r="H899" s="1"/>
      <c r="I899" s="1">
        <v>178.192780853605</v>
      </c>
      <c r="J899" s="1"/>
      <c r="K899">
        <f t="shared" si="39"/>
        <v>-17.949395244651981</v>
      </c>
      <c r="L899">
        <f t="shared" si="40"/>
        <v>-18.41756089214163</v>
      </c>
      <c r="M899">
        <f t="shared" si="41"/>
        <v>-36.717659956644717</v>
      </c>
    </row>
    <row r="900" spans="1:13" x14ac:dyDescent="0.25">
      <c r="A900" s="1">
        <v>3120</v>
      </c>
      <c r="B900" s="1">
        <v>-3.1834696647270198E-2</v>
      </c>
      <c r="C900" s="1">
        <v>-0.122195918109809</v>
      </c>
      <c r="D900" s="1">
        <v>-3.6053749913069699E-2</v>
      </c>
      <c r="E900" s="1">
        <v>-0.117110303577057</v>
      </c>
      <c r="F900" s="1">
        <v>-4.8404767226038099E-3</v>
      </c>
      <c r="G900" s="1">
        <v>-1.42351463908174E-2</v>
      </c>
      <c r="H900" s="1"/>
      <c r="I900" s="1">
        <v>178.265305252285</v>
      </c>
      <c r="J900" s="1"/>
      <c r="K900">
        <f t="shared" si="39"/>
        <v>-17.973675692196196</v>
      </c>
      <c r="L900">
        <f t="shared" si="40"/>
        <v>-18.234834539547062</v>
      </c>
      <c r="M900">
        <f t="shared" si="41"/>
        <v>-36.457578193812154</v>
      </c>
    </row>
    <row r="901" spans="1:13" x14ac:dyDescent="0.25">
      <c r="A901" s="1">
        <v>3121.25</v>
      </c>
      <c r="B901" s="1">
        <v>-3.7812330433000703E-2</v>
      </c>
      <c r="C901" s="1">
        <v>-0.120071250186357</v>
      </c>
      <c r="D901" s="1">
        <v>-4.2880609031158097E-2</v>
      </c>
      <c r="E901" s="1">
        <v>-0.11777158877593499</v>
      </c>
      <c r="F901" s="1">
        <v>-5.6702633716405899E-3</v>
      </c>
      <c r="G901" s="1">
        <v>-1.4508128318615501E-2</v>
      </c>
      <c r="H901" s="1"/>
      <c r="I901" s="1">
        <v>178.112660437241</v>
      </c>
      <c r="J901" s="1"/>
      <c r="K901">
        <f t="shared" ref="K901:K964" si="42">10*LOG10(B901^2+C901^2)</f>
        <v>-18.000563005160405</v>
      </c>
      <c r="L901">
        <f t="shared" ref="L901:L964" si="43">10*LOG10(D901^2+E901^2)</f>
        <v>-18.038543976197218</v>
      </c>
      <c r="M901">
        <f t="shared" ref="M901:M964" si="44">10*LOG10(F901^2+G901^2)</f>
        <v>-36.150417659354488</v>
      </c>
    </row>
    <row r="902" spans="1:13" x14ac:dyDescent="0.25">
      <c r="A902" s="1">
        <v>3122.5</v>
      </c>
      <c r="B902" s="1">
        <v>-4.3282891684221197E-2</v>
      </c>
      <c r="C902" s="1">
        <v>-0.118280724419203</v>
      </c>
      <c r="D902" s="1">
        <v>-5.0126542223395701E-2</v>
      </c>
      <c r="E902" s="1">
        <v>-0.118034582168232</v>
      </c>
      <c r="F902" s="1">
        <v>-6.8659415937133896E-3</v>
      </c>
      <c r="G902" s="1">
        <v>-1.4554021591426601E-2</v>
      </c>
      <c r="H902" s="1"/>
      <c r="I902" s="1">
        <v>177.89516683533401</v>
      </c>
      <c r="J902" s="1"/>
      <c r="K902">
        <f t="shared" si="42"/>
        <v>-17.995944582139792</v>
      </c>
      <c r="L902">
        <f t="shared" si="43"/>
        <v>-17.839705371682392</v>
      </c>
      <c r="M902">
        <f t="shared" si="44"/>
        <v>-35.867661422530034</v>
      </c>
    </row>
    <row r="903" spans="1:13" x14ac:dyDescent="0.25">
      <c r="A903" s="1">
        <v>3123.75</v>
      </c>
      <c r="B903" s="1">
        <v>-4.8690204848213299E-2</v>
      </c>
      <c r="C903" s="1">
        <v>-0.116427221031685</v>
      </c>
      <c r="D903" s="1">
        <v>-5.8127647515388702E-2</v>
      </c>
      <c r="E903" s="1">
        <v>-0.11792272289983501</v>
      </c>
      <c r="F903" s="1">
        <v>-8.0756398160886696E-3</v>
      </c>
      <c r="G903" s="1">
        <v>-1.42786097502666E-2</v>
      </c>
      <c r="H903" s="1"/>
      <c r="I903" s="1">
        <v>177.585611885899</v>
      </c>
      <c r="J903" s="1"/>
      <c r="K903">
        <f t="shared" si="42"/>
        <v>-17.978923656648387</v>
      </c>
      <c r="L903">
        <f t="shared" si="43"/>
        <v>-17.623408679093068</v>
      </c>
      <c r="M903">
        <f t="shared" si="44"/>
        <v>-35.700949287569429</v>
      </c>
    </row>
    <row r="904" spans="1:13" x14ac:dyDescent="0.25">
      <c r="A904" s="1">
        <v>3125</v>
      </c>
      <c r="B904" s="1">
        <v>-5.4048859993095603E-2</v>
      </c>
      <c r="C904" s="1">
        <v>-0.11480964332492399</v>
      </c>
      <c r="D904" s="1">
        <v>-6.6351635871275405E-2</v>
      </c>
      <c r="E904" s="1">
        <v>-0.11727330208398</v>
      </c>
      <c r="F904" s="1">
        <v>-9.2776646730539803E-3</v>
      </c>
      <c r="G904" s="1">
        <v>-1.38803179070437E-2</v>
      </c>
      <c r="H904" s="1"/>
      <c r="I904" s="1">
        <v>177.410400355642</v>
      </c>
      <c r="J904" s="1"/>
      <c r="K904">
        <f t="shared" si="42"/>
        <v>-17.931057895484589</v>
      </c>
      <c r="L904">
        <f t="shared" si="43"/>
        <v>-17.409901843331252</v>
      </c>
      <c r="M904">
        <f t="shared" si="44"/>
        <v>-35.548033732859324</v>
      </c>
    </row>
    <row r="905" spans="1:13" x14ac:dyDescent="0.25">
      <c r="A905" s="1">
        <v>3126.25</v>
      </c>
      <c r="B905" s="1">
        <v>-5.9524503256868103E-2</v>
      </c>
      <c r="C905" s="1">
        <v>-0.113625592975344</v>
      </c>
      <c r="D905" s="1">
        <v>-7.5028409266612001E-2</v>
      </c>
      <c r="E905" s="1">
        <v>-0.11562516337767199</v>
      </c>
      <c r="F905" s="1">
        <v>-1.0162464863219599E-2</v>
      </c>
      <c r="G905" s="1">
        <v>-1.33154559731576E-2</v>
      </c>
      <c r="H905" s="1"/>
      <c r="I905" s="1">
        <v>177.005103864305</v>
      </c>
      <c r="J905" s="1"/>
      <c r="K905">
        <f t="shared" si="42"/>
        <v>-17.837300414224572</v>
      </c>
      <c r="L905">
        <f t="shared" si="43"/>
        <v>-17.21282044585179</v>
      </c>
      <c r="M905">
        <f t="shared" si="44"/>
        <v>-35.519478400056606</v>
      </c>
    </row>
    <row r="906" spans="1:13" x14ac:dyDescent="0.25">
      <c r="A906" s="1">
        <v>3127.5</v>
      </c>
      <c r="B906" s="1">
        <v>-6.5443345222338994E-2</v>
      </c>
      <c r="C906" s="1">
        <v>-0.112240137456613</v>
      </c>
      <c r="D906" s="1">
        <v>-8.3800096866673293E-2</v>
      </c>
      <c r="E906" s="1">
        <v>-0.112956122466183</v>
      </c>
      <c r="F906" s="1">
        <v>-1.1028305680301E-2</v>
      </c>
      <c r="G906" s="1">
        <v>-1.28985902003595E-2</v>
      </c>
      <c r="H906" s="1"/>
      <c r="I906" s="1">
        <v>176.69964959477599</v>
      </c>
      <c r="J906" s="1"/>
      <c r="K906">
        <f t="shared" si="42"/>
        <v>-17.726100656130502</v>
      </c>
      <c r="L906">
        <f t="shared" si="43"/>
        <v>-17.037398611006196</v>
      </c>
      <c r="M906">
        <f t="shared" si="44"/>
        <v>-35.406118019228074</v>
      </c>
    </row>
    <row r="907" spans="1:13" x14ac:dyDescent="0.25">
      <c r="A907" s="1">
        <v>3128.75</v>
      </c>
      <c r="B907" s="1">
        <v>-7.1490548432155396E-2</v>
      </c>
      <c r="C907" s="1">
        <v>-0.110621519701201</v>
      </c>
      <c r="D907" s="1">
        <v>-9.2438081635689298E-2</v>
      </c>
      <c r="E907" s="1">
        <v>-0.10950891401130999</v>
      </c>
      <c r="F907" s="1">
        <v>-1.18819460484757E-2</v>
      </c>
      <c r="G907" s="1">
        <v>-1.25866605821938E-2</v>
      </c>
      <c r="H907" s="1"/>
      <c r="I907" s="1">
        <v>176.39262354115999</v>
      </c>
      <c r="J907" s="1"/>
      <c r="K907">
        <f t="shared" si="42"/>
        <v>-17.607501074644432</v>
      </c>
      <c r="L907">
        <f t="shared" si="43"/>
        <v>-16.874629718457914</v>
      </c>
      <c r="M907">
        <f t="shared" si="44"/>
        <v>-35.234514265404513</v>
      </c>
    </row>
    <row r="908" spans="1:13" x14ac:dyDescent="0.25">
      <c r="A908" s="1">
        <v>3130</v>
      </c>
      <c r="B908" s="1">
        <v>-7.8002228437239501E-2</v>
      </c>
      <c r="C908" s="1">
        <v>-0.109186086534573</v>
      </c>
      <c r="D908" s="1">
        <v>-0.10080041936035899</v>
      </c>
      <c r="E908" s="1">
        <v>-0.105386256682692</v>
      </c>
      <c r="F908" s="1">
        <v>-1.2860011672739299E-2</v>
      </c>
      <c r="G908" s="1">
        <v>-1.2003916974496501E-2</v>
      </c>
      <c r="H908" s="1"/>
      <c r="I908" s="1">
        <v>175.96777856971201</v>
      </c>
      <c r="J908" s="1"/>
      <c r="K908">
        <f t="shared" si="42"/>
        <v>-17.445839810543919</v>
      </c>
      <c r="L908">
        <f t="shared" si="43"/>
        <v>-16.722940213159315</v>
      </c>
      <c r="M908">
        <f t="shared" si="44"/>
        <v>-35.093759398409084</v>
      </c>
    </row>
    <row r="909" spans="1:13" x14ac:dyDescent="0.25">
      <c r="A909" s="1">
        <v>3131.25</v>
      </c>
      <c r="B909" s="1">
        <v>-8.4847346861649797E-2</v>
      </c>
      <c r="C909" s="1">
        <v>-0.107286351078713</v>
      </c>
      <c r="D909" s="1">
        <v>-0.108638987723804</v>
      </c>
      <c r="E909" s="1">
        <v>-0.100209110375877</v>
      </c>
      <c r="F909" s="1">
        <v>-1.3752584849454399E-2</v>
      </c>
      <c r="G909" s="1">
        <v>-1.13449230670067E-2</v>
      </c>
      <c r="H909" s="1"/>
      <c r="I909" s="1">
        <v>175.06620250291499</v>
      </c>
      <c r="J909" s="1"/>
      <c r="K909">
        <f t="shared" si="42"/>
        <v>-17.279393646205424</v>
      </c>
      <c r="L909">
        <f t="shared" si="43"/>
        <v>-16.60661958027681</v>
      </c>
      <c r="M909">
        <f t="shared" si="44"/>
        <v>-34.977902599603141</v>
      </c>
    </row>
    <row r="910" spans="1:13" x14ac:dyDescent="0.25">
      <c r="A910" s="1">
        <v>3132.5</v>
      </c>
      <c r="B910" s="1">
        <v>-9.2024947097171197E-2</v>
      </c>
      <c r="C910" s="1">
        <v>-0.10504252418391199</v>
      </c>
      <c r="D910" s="1">
        <v>-0.116272022053062</v>
      </c>
      <c r="E910" s="1">
        <v>-9.4752506434582898E-2</v>
      </c>
      <c r="F910" s="1">
        <v>-1.46127993575026E-2</v>
      </c>
      <c r="G910" s="1">
        <v>-1.08638709646994E-2</v>
      </c>
      <c r="H910" s="1"/>
      <c r="I910" s="1">
        <v>174.33685842438999</v>
      </c>
      <c r="J910" s="1"/>
      <c r="K910">
        <f t="shared" si="42"/>
        <v>-17.099092062545608</v>
      </c>
      <c r="L910">
        <f t="shared" si="43"/>
        <v>-16.478711333499888</v>
      </c>
      <c r="M910">
        <f t="shared" si="44"/>
        <v>-34.794410160969896</v>
      </c>
    </row>
    <row r="911" spans="1:13" x14ac:dyDescent="0.25">
      <c r="A911" s="1">
        <v>3133.75</v>
      </c>
      <c r="B911" s="1">
        <v>-9.9720309008751604E-2</v>
      </c>
      <c r="C911" s="1">
        <v>-0.102157047737495</v>
      </c>
      <c r="D911" s="1">
        <v>-0.123119885596792</v>
      </c>
      <c r="E911" s="1">
        <v>-8.8740998706321197E-2</v>
      </c>
      <c r="F911" s="1">
        <v>-1.56446849072088E-2</v>
      </c>
      <c r="G911" s="1">
        <v>-1.04634115419456E-2</v>
      </c>
      <c r="H911" s="1"/>
      <c r="I911" s="1">
        <v>173.834611339118</v>
      </c>
      <c r="J911" s="1"/>
      <c r="K911">
        <f t="shared" si="42"/>
        <v>-16.907915065742131</v>
      </c>
      <c r="L911">
        <f t="shared" si="43"/>
        <v>-16.376406101195819</v>
      </c>
      <c r="M911">
        <f t="shared" si="44"/>
        <v>-34.507034466427285</v>
      </c>
    </row>
    <row r="912" spans="1:13" x14ac:dyDescent="0.25">
      <c r="A912" s="1">
        <v>3135</v>
      </c>
      <c r="B912" s="1">
        <v>-0.10783373953931</v>
      </c>
      <c r="C912" s="1">
        <v>-9.8553160133737494E-2</v>
      </c>
      <c r="D912" s="1">
        <v>-0.129994270222825</v>
      </c>
      <c r="E912" s="1">
        <v>-8.2781290086828399E-2</v>
      </c>
      <c r="F912" s="1">
        <v>-1.6769985250896301E-2</v>
      </c>
      <c r="G912" s="1">
        <v>-9.7092532990374E-3</v>
      </c>
      <c r="H912" s="1"/>
      <c r="I912" s="1">
        <v>173.345010312753</v>
      </c>
      <c r="J912" s="1"/>
      <c r="K912">
        <f t="shared" si="42"/>
        <v>-16.707884748727203</v>
      </c>
      <c r="L912">
        <f t="shared" si="43"/>
        <v>-16.243134873607708</v>
      </c>
      <c r="M912">
        <f t="shared" si="44"/>
        <v>-34.253877397993115</v>
      </c>
    </row>
    <row r="913" spans="1:13" x14ac:dyDescent="0.25">
      <c r="A913" s="1">
        <v>3136.25</v>
      </c>
      <c r="B913" s="1">
        <v>-0.116110472529773</v>
      </c>
      <c r="C913" s="1">
        <v>-9.4094879697005196E-2</v>
      </c>
      <c r="D913" s="1">
        <v>-0.136753689174515</v>
      </c>
      <c r="E913" s="1">
        <v>-7.6148502575822202E-2</v>
      </c>
      <c r="F913" s="1">
        <v>-1.7910548181902599E-2</v>
      </c>
      <c r="G913" s="1">
        <v>-8.8822463113774602E-3</v>
      </c>
      <c r="H913" s="1"/>
      <c r="I913" s="1">
        <v>172.62474815409101</v>
      </c>
      <c r="J913" s="1"/>
      <c r="K913">
        <f t="shared" si="42"/>
        <v>-16.510045501400043</v>
      </c>
      <c r="L913">
        <f t="shared" si="43"/>
        <v>-16.108309740114969</v>
      </c>
      <c r="M913">
        <f t="shared" si="44"/>
        <v>-33.982853712955048</v>
      </c>
    </row>
    <row r="914" spans="1:13" x14ac:dyDescent="0.25">
      <c r="A914" s="1">
        <v>3137.5</v>
      </c>
      <c r="B914" s="1">
        <v>-0.12435292139452001</v>
      </c>
      <c r="C914" s="1">
        <v>-8.8667925194769001E-2</v>
      </c>
      <c r="D914" s="1">
        <v>-0.14343810588352099</v>
      </c>
      <c r="E914" s="1">
        <v>-6.8843486568394494E-2</v>
      </c>
      <c r="F914" s="1">
        <v>-1.8772268152293201E-2</v>
      </c>
      <c r="G914" s="1">
        <v>-8.0641295316598097E-3</v>
      </c>
      <c r="H914" s="1"/>
      <c r="I914" s="1">
        <v>171.61622783556999</v>
      </c>
      <c r="J914" s="1"/>
      <c r="K914">
        <f t="shared" si="42"/>
        <v>-16.321662448948427</v>
      </c>
      <c r="L914">
        <f t="shared" si="43"/>
        <v>-15.966406677274065</v>
      </c>
      <c r="M914">
        <f t="shared" si="44"/>
        <v>-33.794181766847814</v>
      </c>
    </row>
    <row r="915" spans="1:13" x14ac:dyDescent="0.25">
      <c r="A915" s="1">
        <v>3138.75</v>
      </c>
      <c r="B915" s="1">
        <v>-0.13256506670545701</v>
      </c>
      <c r="C915" s="1">
        <v>-8.1821786727072299E-2</v>
      </c>
      <c r="D915" s="1">
        <v>-0.149561024533401</v>
      </c>
      <c r="E915" s="1">
        <v>-6.0691462786312197E-2</v>
      </c>
      <c r="F915" s="1">
        <v>-1.9983218196814499E-2</v>
      </c>
      <c r="G915" s="1">
        <v>-7.2357855219721797E-3</v>
      </c>
      <c r="H915" s="1"/>
      <c r="I915" s="1">
        <v>170.38274439587701</v>
      </c>
      <c r="J915" s="1"/>
      <c r="K915">
        <f t="shared" si="42"/>
        <v>-16.149606147189083</v>
      </c>
      <c r="L915">
        <f t="shared" si="43"/>
        <v>-15.84159702089454</v>
      </c>
      <c r="M915">
        <f t="shared" si="44"/>
        <v>-33.451637532198852</v>
      </c>
    </row>
    <row r="916" spans="1:13" x14ac:dyDescent="0.25">
      <c r="A916" s="1">
        <v>3140</v>
      </c>
      <c r="B916" s="1">
        <v>-0.14004357304591999</v>
      </c>
      <c r="C916" s="1">
        <v>-7.4060652281644698E-2</v>
      </c>
      <c r="D916" s="1">
        <v>-0.15496095076347199</v>
      </c>
      <c r="E916" s="1">
        <v>-5.1481891006580002E-2</v>
      </c>
      <c r="F916" s="1">
        <v>-2.12656917668071E-2</v>
      </c>
      <c r="G916" s="1">
        <v>-5.9323113467354702E-3</v>
      </c>
      <c r="H916" s="1"/>
      <c r="I916" s="1">
        <v>169.44971152957601</v>
      </c>
      <c r="J916" s="1"/>
      <c r="K916">
        <f t="shared" si="42"/>
        <v>-16.003750300693202</v>
      </c>
      <c r="L916">
        <f t="shared" si="43"/>
        <v>-15.740864044267299</v>
      </c>
      <c r="M916">
        <f t="shared" si="44"/>
        <v>-33.120949045084316</v>
      </c>
    </row>
    <row r="917" spans="1:13" x14ac:dyDescent="0.25">
      <c r="A917" s="1">
        <v>3141.25</v>
      </c>
      <c r="B917" s="1">
        <v>-0.146914717495469</v>
      </c>
      <c r="C917" s="1">
        <v>-6.5321980167025104E-2</v>
      </c>
      <c r="D917" s="1">
        <v>-0.159315296634047</v>
      </c>
      <c r="E917" s="1">
        <v>-4.2229943867069901E-2</v>
      </c>
      <c r="F917" s="1">
        <v>-2.2660305710023101E-2</v>
      </c>
      <c r="G917" s="1">
        <v>-4.83860949797312E-3</v>
      </c>
      <c r="H917" s="1"/>
      <c r="I917" s="1">
        <v>168.241196658419</v>
      </c>
      <c r="J917" s="1"/>
      <c r="K917">
        <f t="shared" si="42"/>
        <v>-15.875244111257313</v>
      </c>
      <c r="L917">
        <f t="shared" si="43"/>
        <v>-15.659945768316273</v>
      </c>
      <c r="M917">
        <f t="shared" si="44"/>
        <v>-32.70105304442864</v>
      </c>
    </row>
    <row r="918" spans="1:13" x14ac:dyDescent="0.25">
      <c r="A918" s="1">
        <v>3142.5</v>
      </c>
      <c r="B918" s="1">
        <v>-0.15282981555754999</v>
      </c>
      <c r="C918" s="1">
        <v>-5.5767121758020399E-2</v>
      </c>
      <c r="D918" s="1">
        <v>-0.162804583458528</v>
      </c>
      <c r="E918" s="1">
        <v>-3.2770157662887003E-2</v>
      </c>
      <c r="F918" s="1">
        <v>-2.4087680227099E-2</v>
      </c>
      <c r="G918" s="1">
        <v>-2.87454585190764E-3</v>
      </c>
      <c r="H918" s="1"/>
      <c r="I918" s="1">
        <v>167.13100919334099</v>
      </c>
      <c r="J918" s="1"/>
      <c r="K918">
        <f t="shared" si="42"/>
        <v>-15.772965232607756</v>
      </c>
      <c r="L918">
        <f t="shared" si="43"/>
        <v>-15.594180896148881</v>
      </c>
      <c r="M918">
        <f t="shared" si="44"/>
        <v>-32.302687702358057</v>
      </c>
    </row>
    <row r="919" spans="1:13" x14ac:dyDescent="0.25">
      <c r="A919" s="1">
        <v>3143.75</v>
      </c>
      <c r="B919" s="1">
        <v>-0.157889367310002</v>
      </c>
      <c r="C919" s="1">
        <v>-4.5947665183447603E-2</v>
      </c>
      <c r="D919" s="1">
        <v>-0.165448682031239</v>
      </c>
      <c r="E919" s="1">
        <v>-2.3578379955872399E-2</v>
      </c>
      <c r="F919" s="1">
        <v>-2.5225467116532601E-2</v>
      </c>
      <c r="G919" s="1">
        <v>-5.1611052238795003E-4</v>
      </c>
      <c r="H919" s="1"/>
      <c r="I919" s="1">
        <v>166.18446832566599</v>
      </c>
      <c r="J919" s="1"/>
      <c r="K919">
        <f t="shared" si="42"/>
        <v>-15.679894541219728</v>
      </c>
      <c r="L919">
        <f t="shared" si="43"/>
        <v>-15.539414046695271</v>
      </c>
      <c r="M919">
        <f t="shared" si="44"/>
        <v>-31.96139804919607</v>
      </c>
    </row>
    <row r="920" spans="1:13" x14ac:dyDescent="0.25">
      <c r="A920" s="1">
        <v>3145</v>
      </c>
      <c r="B920" s="1">
        <v>-0.16217801815819499</v>
      </c>
      <c r="C920" s="1">
        <v>-3.56400874349257E-2</v>
      </c>
      <c r="D920" s="1">
        <v>-0.16755292374050901</v>
      </c>
      <c r="E920" s="1">
        <v>-1.45579395000113E-2</v>
      </c>
      <c r="F920" s="1">
        <v>-2.6005607661422601E-2</v>
      </c>
      <c r="G920" s="1">
        <v>2.0016234068865602E-3</v>
      </c>
      <c r="H920" s="1"/>
      <c r="I920" s="1">
        <v>165.392730691167</v>
      </c>
      <c r="J920" s="1"/>
      <c r="K920">
        <f t="shared" si="42"/>
        <v>-15.595329051295323</v>
      </c>
      <c r="L920">
        <f t="shared" si="43"/>
        <v>-15.484297548774135</v>
      </c>
      <c r="M920">
        <f t="shared" si="44"/>
        <v>-31.67300725312133</v>
      </c>
    </row>
    <row r="921" spans="1:13" x14ac:dyDescent="0.25">
      <c r="A921" s="1">
        <v>3146.25</v>
      </c>
      <c r="B921" s="1">
        <v>-0.16536249799661901</v>
      </c>
      <c r="C921" s="1">
        <v>-2.49925481814556E-2</v>
      </c>
      <c r="D921" s="1">
        <v>-0.16953103012832599</v>
      </c>
      <c r="E921" s="1">
        <v>-6.1174662792071802E-3</v>
      </c>
      <c r="F921" s="1">
        <v>-2.5931797992985402E-2</v>
      </c>
      <c r="G921" s="1">
        <v>4.8769201969315499E-3</v>
      </c>
      <c r="H921" s="1"/>
      <c r="I921" s="1">
        <v>164.68117893920501</v>
      </c>
      <c r="J921" s="1"/>
      <c r="K921">
        <f t="shared" si="42"/>
        <v>-15.533171107536859</v>
      </c>
      <c r="L921">
        <f t="shared" si="43"/>
        <v>-15.409364705516674</v>
      </c>
      <c r="M921">
        <f t="shared" si="44"/>
        <v>-31.572394714600396</v>
      </c>
    </row>
    <row r="922" spans="1:13" x14ac:dyDescent="0.25">
      <c r="A922" s="1">
        <v>3147.5</v>
      </c>
      <c r="B922" s="1">
        <v>-0.16791865607516501</v>
      </c>
      <c r="C922" s="1">
        <v>-1.40902668782377E-2</v>
      </c>
      <c r="D922" s="1">
        <v>-0.17181131081662801</v>
      </c>
      <c r="E922" s="1">
        <v>2.5609658636443601E-3</v>
      </c>
      <c r="F922" s="1">
        <v>-2.5435046318636599E-2</v>
      </c>
      <c r="G922" s="1">
        <v>7.3537277643587699E-3</v>
      </c>
      <c r="H922" s="1"/>
      <c r="I922" s="1">
        <v>163.60602207552401</v>
      </c>
      <c r="J922" s="1"/>
      <c r="K922">
        <f t="shared" si="42"/>
        <v>-15.46754904712647</v>
      </c>
      <c r="L922">
        <f t="shared" si="43"/>
        <v>-15.298000168654875</v>
      </c>
      <c r="M922">
        <f t="shared" si="44"/>
        <v>-31.542702771410337</v>
      </c>
    </row>
    <row r="923" spans="1:13" x14ac:dyDescent="0.25">
      <c r="A923" s="1">
        <v>3148.75</v>
      </c>
      <c r="B923" s="1">
        <v>-0.169661801268882</v>
      </c>
      <c r="C923" s="1">
        <v>-3.1798452563630199E-3</v>
      </c>
      <c r="D923" s="1">
        <v>-0.17416161712592901</v>
      </c>
      <c r="E923" s="1">
        <v>1.17275882551386E-2</v>
      </c>
      <c r="F923" s="1">
        <v>-2.4643328331673701E-2</v>
      </c>
      <c r="G923" s="1">
        <v>1.00104781979088E-2</v>
      </c>
      <c r="H923" s="1"/>
      <c r="I923" s="1">
        <v>162.387499573448</v>
      </c>
      <c r="J923" s="1"/>
      <c r="K923">
        <f t="shared" si="42"/>
        <v>-15.406793241609931</v>
      </c>
      <c r="L923">
        <f t="shared" si="43"/>
        <v>-15.161303222178429</v>
      </c>
      <c r="M923">
        <f t="shared" si="44"/>
        <v>-31.502715270464083</v>
      </c>
    </row>
    <row r="924" spans="1:13" x14ac:dyDescent="0.25">
      <c r="A924" s="1">
        <v>3150</v>
      </c>
      <c r="B924" s="1">
        <v>-0.170355856432748</v>
      </c>
      <c r="C924" s="1">
        <v>7.6693199892248704E-3</v>
      </c>
      <c r="D924" s="1">
        <v>-0.17636836557118199</v>
      </c>
      <c r="E924" s="1">
        <v>2.1801856602278E-2</v>
      </c>
      <c r="F924" s="1">
        <v>-2.36068169778865E-2</v>
      </c>
      <c r="G924" s="1">
        <v>1.18875912806098E-2</v>
      </c>
      <c r="H924" s="1"/>
      <c r="I924" s="1">
        <v>161.153558718781</v>
      </c>
      <c r="J924" s="1"/>
      <c r="K924">
        <f t="shared" si="42"/>
        <v>-15.364065492888519</v>
      </c>
      <c r="L924">
        <f t="shared" si="43"/>
        <v>-15.005724539079669</v>
      </c>
      <c r="M924">
        <f t="shared" si="44"/>
        <v>-31.557735110490203</v>
      </c>
    </row>
    <row r="925" spans="1:13" x14ac:dyDescent="0.25">
      <c r="A925" s="1">
        <v>3151.25</v>
      </c>
      <c r="B925" s="1">
        <v>-0.17064182989242699</v>
      </c>
      <c r="C925" s="1">
        <v>1.8878703531361399E-2</v>
      </c>
      <c r="D925" s="1">
        <v>-0.178220664032082</v>
      </c>
      <c r="E925" s="1">
        <v>3.21162065256115E-2</v>
      </c>
      <c r="F925" s="1">
        <v>-2.2241495710903201E-2</v>
      </c>
      <c r="G925" s="1">
        <v>1.3882884989375101E-2</v>
      </c>
      <c r="H925" s="1"/>
      <c r="I925" s="1">
        <v>159.791940367503</v>
      </c>
      <c r="J925" s="1"/>
      <c r="K925">
        <f t="shared" si="42"/>
        <v>-15.305456034010664</v>
      </c>
      <c r="L925">
        <f t="shared" si="43"/>
        <v>-14.842048685756286</v>
      </c>
      <c r="M925">
        <f t="shared" si="44"/>
        <v>-31.627787038961923</v>
      </c>
    </row>
    <row r="926" spans="1:13" x14ac:dyDescent="0.25">
      <c r="A926" s="1">
        <v>3152.5</v>
      </c>
      <c r="B926" s="1">
        <v>-0.16992948911577399</v>
      </c>
      <c r="C926" s="1">
        <v>3.01717603074107E-2</v>
      </c>
      <c r="D926" s="1">
        <v>-0.17898866171820599</v>
      </c>
      <c r="E926" s="1">
        <v>4.3481417276339203E-2</v>
      </c>
      <c r="F926" s="1">
        <v>-2.06672082183053E-2</v>
      </c>
      <c r="G926" s="1">
        <v>1.52203757225155E-2</v>
      </c>
      <c r="H926" s="1"/>
      <c r="I926" s="1">
        <v>158.472898657809</v>
      </c>
      <c r="J926" s="1"/>
      <c r="K926">
        <f t="shared" si="42"/>
        <v>-15.259824726997564</v>
      </c>
      <c r="L926">
        <f t="shared" si="43"/>
        <v>-14.6944718498205</v>
      </c>
      <c r="M926">
        <f t="shared" si="44"/>
        <v>-31.812508047631152</v>
      </c>
    </row>
    <row r="927" spans="1:13" x14ac:dyDescent="0.25">
      <c r="A927" s="1">
        <v>3153.75</v>
      </c>
      <c r="B927" s="1">
        <v>-0.16844482681115799</v>
      </c>
      <c r="C927" s="1">
        <v>4.1384853681627899E-2</v>
      </c>
      <c r="D927" s="1">
        <v>-0.17884161919792901</v>
      </c>
      <c r="E927" s="1">
        <v>5.5403962913829201E-2</v>
      </c>
      <c r="F927" s="1">
        <v>-1.9601481895745301E-2</v>
      </c>
      <c r="G927" s="1">
        <v>1.66708225224108E-2</v>
      </c>
      <c r="H927" s="1"/>
      <c r="I927" s="1">
        <v>157.01830882726901</v>
      </c>
      <c r="J927" s="1"/>
      <c r="K927">
        <f t="shared" si="42"/>
        <v>-15.216302685931426</v>
      </c>
      <c r="L927">
        <f t="shared" si="43"/>
        <v>-14.55263360948223</v>
      </c>
      <c r="M927">
        <f t="shared" si="44"/>
        <v>-31.790538379962527</v>
      </c>
    </row>
    <row r="928" spans="1:13" x14ac:dyDescent="0.25">
      <c r="A928" s="1">
        <v>3155</v>
      </c>
      <c r="B928" s="1">
        <v>-0.16598590101658101</v>
      </c>
      <c r="C928" s="1">
        <v>5.2305626925290997E-2</v>
      </c>
      <c r="D928" s="1">
        <v>-0.17754063121763999</v>
      </c>
      <c r="E928" s="1">
        <v>6.7345195766220306E-2</v>
      </c>
      <c r="F928" s="1">
        <v>-1.8057053994525701E-2</v>
      </c>
      <c r="G928" s="1">
        <v>1.7757154790250699E-2</v>
      </c>
      <c r="H928" s="1"/>
      <c r="I928" s="1">
        <v>155.57264981092101</v>
      </c>
      <c r="J928" s="1"/>
      <c r="K928">
        <f t="shared" si="42"/>
        <v>-15.187409040723699</v>
      </c>
      <c r="L928">
        <f t="shared" si="43"/>
        <v>-14.430218391255188</v>
      </c>
      <c r="M928">
        <f t="shared" si="44"/>
        <v>-31.92888821996403</v>
      </c>
    </row>
    <row r="929" spans="1:13" x14ac:dyDescent="0.25">
      <c r="A929" s="1">
        <v>3156.25</v>
      </c>
      <c r="B929" s="1">
        <v>-0.16279511284727399</v>
      </c>
      <c r="C929" s="1">
        <v>6.3255845762549598E-2</v>
      </c>
      <c r="D929" s="1">
        <v>-0.17546759310075599</v>
      </c>
      <c r="E929" s="1">
        <v>7.9198626772180494E-2</v>
      </c>
      <c r="F929" s="1">
        <v>-1.6847593311422101E-2</v>
      </c>
      <c r="G929" s="1">
        <v>1.87285159516958E-2</v>
      </c>
      <c r="H929" s="1"/>
      <c r="I929" s="1">
        <v>154.09622957367799</v>
      </c>
      <c r="J929" s="1"/>
      <c r="K929">
        <f t="shared" si="42"/>
        <v>-15.156496033159712</v>
      </c>
      <c r="L929">
        <f t="shared" si="43"/>
        <v>-14.310793660961016</v>
      </c>
      <c r="M929">
        <f t="shared" si="44"/>
        <v>-31.975008149643337</v>
      </c>
    </row>
    <row r="930" spans="1:13" x14ac:dyDescent="0.25">
      <c r="A930" s="1">
        <v>3157.5</v>
      </c>
      <c r="B930" s="1">
        <v>-0.15876756044496201</v>
      </c>
      <c r="C930" s="1">
        <v>7.3672015324916601E-2</v>
      </c>
      <c r="D930" s="1">
        <v>-0.17233780262272499</v>
      </c>
      <c r="E930" s="1">
        <v>9.1482850698927101E-2</v>
      </c>
      <c r="F930" s="1">
        <v>-1.53667770630374E-2</v>
      </c>
      <c r="G930" s="1">
        <v>1.9484552306350999E-2</v>
      </c>
      <c r="H930" s="1"/>
      <c r="I930" s="1">
        <v>152.838338389455</v>
      </c>
      <c r="J930" s="1"/>
      <c r="K930">
        <f t="shared" si="42"/>
        <v>-15.137863102715226</v>
      </c>
      <c r="L930">
        <f t="shared" si="43"/>
        <v>-14.19423623564813</v>
      </c>
      <c r="M930">
        <f t="shared" si="44"/>
        <v>-32.105704599848785</v>
      </c>
    </row>
    <row r="931" spans="1:13" x14ac:dyDescent="0.25">
      <c r="A931" s="1">
        <v>3158.75</v>
      </c>
      <c r="B931" s="1">
        <v>-0.15402571753310801</v>
      </c>
      <c r="C931" s="1">
        <v>8.3827713128721601E-2</v>
      </c>
      <c r="D931" s="1">
        <v>-0.16778730754948301</v>
      </c>
      <c r="E931" s="1">
        <v>0.10420522905855301</v>
      </c>
      <c r="F931" s="1">
        <v>-1.44553456321821E-2</v>
      </c>
      <c r="G931" s="1">
        <v>2.01935611812337E-2</v>
      </c>
      <c r="H931" s="1"/>
      <c r="I931" s="1">
        <v>151.57301195788699</v>
      </c>
      <c r="J931" s="1"/>
      <c r="K931">
        <f t="shared" si="42"/>
        <v>-15.121406557417064</v>
      </c>
      <c r="L931">
        <f t="shared" si="43"/>
        <v>-14.088094620711741</v>
      </c>
      <c r="M931">
        <f t="shared" si="44"/>
        <v>-32.099000450170635</v>
      </c>
    </row>
    <row r="932" spans="1:13" x14ac:dyDescent="0.25">
      <c r="A932" s="1">
        <v>3160</v>
      </c>
      <c r="B932" s="1">
        <v>-0.148437870342603</v>
      </c>
      <c r="C932" s="1">
        <v>9.3798528204325299E-2</v>
      </c>
      <c r="D932" s="1">
        <v>-0.16185273615343901</v>
      </c>
      <c r="E932" s="1">
        <v>0.116350472024228</v>
      </c>
      <c r="F932" s="1">
        <v>-1.3654866153707999E-2</v>
      </c>
      <c r="G932" s="1">
        <v>2.09352744921227E-2</v>
      </c>
      <c r="H932" s="1"/>
      <c r="I932" s="1">
        <v>150.46057613146499</v>
      </c>
      <c r="J932" s="1"/>
      <c r="K932">
        <f t="shared" si="42"/>
        <v>-15.109987922400702</v>
      </c>
      <c r="L932">
        <f t="shared" si="43"/>
        <v>-14.008405484689</v>
      </c>
      <c r="M932">
        <f t="shared" si="44"/>
        <v>-32.042999305990243</v>
      </c>
    </row>
    <row r="933" spans="1:13" x14ac:dyDescent="0.25">
      <c r="A933" s="1">
        <v>3161.25</v>
      </c>
      <c r="B933" s="1">
        <v>-0.142394437334736</v>
      </c>
      <c r="C933" s="1">
        <v>0.10330444697083301</v>
      </c>
      <c r="D933" s="1">
        <v>-0.154411947790592</v>
      </c>
      <c r="E933" s="1">
        <v>0.12769913994420101</v>
      </c>
      <c r="F933" s="1">
        <v>-1.27987649436004E-2</v>
      </c>
      <c r="G933" s="1">
        <v>2.1645804784148698E-2</v>
      </c>
      <c r="H933" s="1"/>
      <c r="I933" s="1">
        <v>149.27489038918901</v>
      </c>
      <c r="J933" s="1"/>
      <c r="K933">
        <f t="shared" si="42"/>
        <v>-15.093676286554519</v>
      </c>
      <c r="L933">
        <f t="shared" si="43"/>
        <v>-13.963131527718646</v>
      </c>
      <c r="M933">
        <f t="shared" si="44"/>
        <v>-31.990429930019488</v>
      </c>
    </row>
    <row r="934" spans="1:13" x14ac:dyDescent="0.25">
      <c r="A934" s="1">
        <v>3162.5</v>
      </c>
      <c r="B934" s="1">
        <v>-0.13542681747673499</v>
      </c>
      <c r="C934" s="1">
        <v>0.112480411969266</v>
      </c>
      <c r="D934" s="1">
        <v>-0.14628242633281399</v>
      </c>
      <c r="E934" s="1">
        <v>0.13767672219044699</v>
      </c>
      <c r="F934" s="1">
        <v>-1.2029192831829599E-2</v>
      </c>
      <c r="G934" s="1">
        <v>2.29251965570526E-2</v>
      </c>
      <c r="H934" s="1"/>
      <c r="I934" s="1">
        <v>148.00345352530601</v>
      </c>
      <c r="J934" s="1"/>
      <c r="K934">
        <f t="shared" si="42"/>
        <v>-15.087466695914529</v>
      </c>
      <c r="L934">
        <f t="shared" si="43"/>
        <v>-13.94119565378257</v>
      </c>
      <c r="M934">
        <f t="shared" si="44"/>
        <v>-31.737527340799538</v>
      </c>
    </row>
    <row r="935" spans="1:13" x14ac:dyDescent="0.25">
      <c r="A935" s="1">
        <v>3163.75</v>
      </c>
      <c r="B935" s="1">
        <v>-0.12754804217400301</v>
      </c>
      <c r="C935" s="1">
        <v>0.12116986091848</v>
      </c>
      <c r="D935" s="1">
        <v>-0.13763752144593899</v>
      </c>
      <c r="E935" s="1">
        <v>0.14727544422044</v>
      </c>
      <c r="F935" s="1">
        <v>-1.1203712557424399E-2</v>
      </c>
      <c r="G935" s="1">
        <v>2.4224716829257399E-2</v>
      </c>
      <c r="H935" s="1"/>
      <c r="I935" s="1">
        <v>146.41897759704099</v>
      </c>
      <c r="J935" s="1"/>
      <c r="K935">
        <f t="shared" si="42"/>
        <v>-15.093303906238432</v>
      </c>
      <c r="L935">
        <f t="shared" si="43"/>
        <v>-13.911088870245145</v>
      </c>
      <c r="M935">
        <f t="shared" si="44"/>
        <v>-31.473004256666218</v>
      </c>
    </row>
    <row r="936" spans="1:13" x14ac:dyDescent="0.25">
      <c r="A936" s="1">
        <v>3165</v>
      </c>
      <c r="B936" s="1">
        <v>-0.11900852889430399</v>
      </c>
      <c r="C936" s="1">
        <v>0.12915310179506501</v>
      </c>
      <c r="D936" s="1">
        <v>-0.12833340676049501</v>
      </c>
      <c r="E936" s="1">
        <v>0.15606803861962601</v>
      </c>
      <c r="F936" s="1">
        <v>-1.01377933265401E-2</v>
      </c>
      <c r="G936" s="1">
        <v>2.55975369473171E-2</v>
      </c>
      <c r="H936" s="1"/>
      <c r="I936" s="1">
        <v>144.96382193108499</v>
      </c>
      <c r="J936" s="1"/>
      <c r="K936">
        <f t="shared" si="42"/>
        <v>-15.108355903188095</v>
      </c>
      <c r="L936">
        <f t="shared" si="43"/>
        <v>-13.890557653218849</v>
      </c>
      <c r="M936">
        <f t="shared" si="44"/>
        <v>-31.203257803577181</v>
      </c>
    </row>
    <row r="937" spans="1:13" x14ac:dyDescent="0.25">
      <c r="A937" s="1">
        <v>3166.25</v>
      </c>
      <c r="B937" s="1">
        <v>-0.109467265416266</v>
      </c>
      <c r="C937" s="1">
        <v>0.13627730902111901</v>
      </c>
      <c r="D937" s="1">
        <v>-0.118535356801772</v>
      </c>
      <c r="E937" s="1">
        <v>0.16422425806864299</v>
      </c>
      <c r="F937" s="1">
        <v>-8.3721442249961604E-3</v>
      </c>
      <c r="G937" s="1">
        <v>2.7065444209609001E-2</v>
      </c>
      <c r="H937" s="1"/>
      <c r="I937" s="1">
        <v>143.47775171906801</v>
      </c>
      <c r="J937" s="1"/>
      <c r="K937">
        <f t="shared" si="42"/>
        <v>-15.149235800157285</v>
      </c>
      <c r="L937">
        <f t="shared" si="43"/>
        <v>-13.870018268210735</v>
      </c>
      <c r="M937">
        <f t="shared" si="44"/>
        <v>-30.954840330951143</v>
      </c>
    </row>
    <row r="938" spans="1:13" x14ac:dyDescent="0.25">
      <c r="A938" s="1">
        <v>3167.5</v>
      </c>
      <c r="B938" s="1">
        <v>-9.9451242067411502E-2</v>
      </c>
      <c r="C938" s="1">
        <v>0.142169867720428</v>
      </c>
      <c r="D938" s="1">
        <v>-0.107818520546797</v>
      </c>
      <c r="E938" s="1">
        <v>0.17178099927388299</v>
      </c>
      <c r="F938" s="1">
        <v>-6.5185645631272099E-3</v>
      </c>
      <c r="G938" s="1">
        <v>2.8423313586238199E-2</v>
      </c>
      <c r="H938" s="1"/>
      <c r="I938" s="1">
        <v>141.85677796505399</v>
      </c>
      <c r="J938" s="1"/>
      <c r="K938">
        <f t="shared" si="42"/>
        <v>-15.21392806190873</v>
      </c>
      <c r="L938">
        <f t="shared" si="43"/>
        <v>-13.858038593150377</v>
      </c>
      <c r="M938">
        <f t="shared" si="44"/>
        <v>-30.703887810265826</v>
      </c>
    </row>
    <row r="939" spans="1:13" x14ac:dyDescent="0.25">
      <c r="A939" s="1">
        <v>3168.75</v>
      </c>
      <c r="B939" s="1">
        <v>-8.9212331247767895E-2</v>
      </c>
      <c r="C939" s="1">
        <v>0.14734245080167799</v>
      </c>
      <c r="D939" s="1">
        <v>-9.6463384744105304E-2</v>
      </c>
      <c r="E939" s="1">
        <v>0.17838928449753999</v>
      </c>
      <c r="F939" s="1">
        <v>-4.1910255431483199E-3</v>
      </c>
      <c r="G939" s="1">
        <v>2.9503103580661001E-2</v>
      </c>
      <c r="H939" s="1"/>
      <c r="I939" s="1">
        <v>140.33454690823299</v>
      </c>
      <c r="J939" s="1"/>
      <c r="K939">
        <f t="shared" si="42"/>
        <v>-15.277023925330951</v>
      </c>
      <c r="L939">
        <f t="shared" si="43"/>
        <v>-13.858632389155137</v>
      </c>
      <c r="M939">
        <f t="shared" si="44"/>
        <v>-30.515881023550577</v>
      </c>
    </row>
    <row r="940" spans="1:13" x14ac:dyDescent="0.25">
      <c r="A940" s="1">
        <v>3170</v>
      </c>
      <c r="B940" s="1">
        <v>-7.9095258849186501E-2</v>
      </c>
      <c r="C940" s="1">
        <v>0.151377714175183</v>
      </c>
      <c r="D940" s="1">
        <v>-8.4749698802249404E-2</v>
      </c>
      <c r="E940" s="1">
        <v>0.184099046199483</v>
      </c>
      <c r="F940" s="1">
        <v>-1.73216723295931E-3</v>
      </c>
      <c r="G940" s="1">
        <v>3.0473340857782201E-2</v>
      </c>
      <c r="H940" s="1"/>
      <c r="I940" s="1">
        <v>138.78508111316</v>
      </c>
      <c r="J940" s="1"/>
      <c r="K940">
        <f t="shared" si="42"/>
        <v>-15.35044628468958</v>
      </c>
      <c r="L940">
        <f t="shared" si="43"/>
        <v>-13.864227423546646</v>
      </c>
      <c r="M940">
        <f t="shared" si="44"/>
        <v>-30.307589094148966</v>
      </c>
    </row>
    <row r="941" spans="1:13" x14ac:dyDescent="0.25">
      <c r="A941" s="1">
        <v>3171.25</v>
      </c>
      <c r="B941" s="1">
        <v>-6.8519601098411195E-2</v>
      </c>
      <c r="C941" s="1">
        <v>0.15442626775379401</v>
      </c>
      <c r="D941" s="1">
        <v>-7.2786234053600907E-2</v>
      </c>
      <c r="E941" s="1">
        <v>0.18877862474423601</v>
      </c>
      <c r="F941" s="1">
        <v>7.0418350892594895E-4</v>
      </c>
      <c r="G941" s="1">
        <v>3.0812147653564E-2</v>
      </c>
      <c r="H941" s="1"/>
      <c r="I941" s="1">
        <v>137.20716899510299</v>
      </c>
      <c r="J941" s="1"/>
      <c r="K941">
        <f t="shared" si="42"/>
        <v>-15.445093915355377</v>
      </c>
      <c r="L941">
        <f t="shared" si="43"/>
        <v>-13.879030300620281</v>
      </c>
      <c r="M941">
        <f t="shared" si="44"/>
        <v>-30.223292824552924</v>
      </c>
    </row>
    <row r="942" spans="1:13" x14ac:dyDescent="0.25">
      <c r="A942" s="1">
        <v>3172.5</v>
      </c>
      <c r="B942" s="1">
        <v>-5.8534434595491402E-2</v>
      </c>
      <c r="C942" s="1">
        <v>0.15673525690628601</v>
      </c>
      <c r="D942" s="1">
        <v>-6.0244480686627799E-2</v>
      </c>
      <c r="E942" s="1">
        <v>0.19246430869056699</v>
      </c>
      <c r="F942" s="1">
        <v>3.2535552395552502E-3</v>
      </c>
      <c r="G942" s="1">
        <v>3.09870922664802E-2</v>
      </c>
      <c r="H942" s="1"/>
      <c r="I942" s="1">
        <v>135.68974652697599</v>
      </c>
      <c r="J942" s="1"/>
      <c r="K942">
        <f t="shared" si="42"/>
        <v>-15.529626449789774</v>
      </c>
      <c r="L942">
        <f t="shared" si="43"/>
        <v>-13.907054580607838</v>
      </c>
      <c r="M942">
        <f t="shared" si="44"/>
        <v>-30.128767151202052</v>
      </c>
    </row>
    <row r="943" spans="1:13" x14ac:dyDescent="0.25">
      <c r="A943" s="1">
        <v>3173.75</v>
      </c>
      <c r="B943" s="1">
        <v>-4.8450154314699297E-2</v>
      </c>
      <c r="C943" s="1">
        <v>0.158331673033797</v>
      </c>
      <c r="D943" s="1">
        <v>-4.74810010925567E-2</v>
      </c>
      <c r="E943" s="1">
        <v>0.19513625869349099</v>
      </c>
      <c r="F943" s="1">
        <v>5.9504126714831499E-3</v>
      </c>
      <c r="G943" s="1">
        <v>3.1283316656126402E-2</v>
      </c>
      <c r="H943" s="1"/>
      <c r="I943" s="1">
        <v>133.99831428884499</v>
      </c>
      <c r="J943" s="1"/>
      <c r="K943">
        <f t="shared" si="42"/>
        <v>-15.619905838652189</v>
      </c>
      <c r="L943">
        <f t="shared" si="43"/>
        <v>-13.943437277428895</v>
      </c>
      <c r="M943">
        <f t="shared" si="44"/>
        <v>-29.939392121771608</v>
      </c>
    </row>
    <row r="944" spans="1:13" x14ac:dyDescent="0.25">
      <c r="A944" s="1">
        <v>3175</v>
      </c>
      <c r="B944" s="1">
        <v>-3.8821312395943497E-2</v>
      </c>
      <c r="C944" s="1">
        <v>0.159564598684592</v>
      </c>
      <c r="D944" s="1">
        <v>-3.4014218918304397E-2</v>
      </c>
      <c r="E944" s="1">
        <v>0.196373124842837</v>
      </c>
      <c r="F944" s="1">
        <v>8.5442024096665601E-3</v>
      </c>
      <c r="G944" s="1">
        <v>3.11681518004947E-2</v>
      </c>
      <c r="H944" s="1"/>
      <c r="I944" s="1">
        <v>132.305775221668</v>
      </c>
      <c r="J944" s="1"/>
      <c r="K944">
        <f t="shared" si="42"/>
        <v>-15.691519779316238</v>
      </c>
      <c r="L944">
        <f t="shared" si="43"/>
        <v>-14.009976349294346</v>
      </c>
      <c r="M944">
        <f t="shared" si="44"/>
        <v>-29.811094012184594</v>
      </c>
    </row>
    <row r="945" spans="1:13" x14ac:dyDescent="0.25">
      <c r="A945" s="1">
        <v>3176.25</v>
      </c>
      <c r="B945" s="1">
        <v>-2.88569270970793E-2</v>
      </c>
      <c r="C945" s="1">
        <v>0.16012404590617399</v>
      </c>
      <c r="D945" s="1">
        <v>-2.0773591147083801E-2</v>
      </c>
      <c r="E945" s="1">
        <v>0.19637452596434901</v>
      </c>
      <c r="F945" s="1">
        <v>1.1679498042251799E-2</v>
      </c>
      <c r="G945" s="1">
        <v>3.0313939822641901E-2</v>
      </c>
      <c r="H945" s="1"/>
      <c r="I945" s="1">
        <v>130.64422032630799</v>
      </c>
      <c r="J945" s="1"/>
      <c r="K945">
        <f t="shared" si="42"/>
        <v>-15.772061533671934</v>
      </c>
      <c r="L945">
        <f t="shared" si="43"/>
        <v>-14.089966825203087</v>
      </c>
      <c r="M945">
        <f t="shared" si="44"/>
        <v>-29.766052871105568</v>
      </c>
    </row>
    <row r="946" spans="1:13" x14ac:dyDescent="0.25">
      <c r="A946" s="1">
        <v>3177.5</v>
      </c>
      <c r="B946" s="1">
        <v>-1.89642797012591E-2</v>
      </c>
      <c r="C946" s="1">
        <v>0.16040346817270901</v>
      </c>
      <c r="D946" s="1">
        <v>-8.1836421700409896E-3</v>
      </c>
      <c r="E946" s="1">
        <v>0.19463452510218801</v>
      </c>
      <c r="F946" s="1">
        <v>1.4212601879400001E-2</v>
      </c>
      <c r="G946" s="1">
        <v>2.9127533949763501E-2</v>
      </c>
      <c r="H946" s="1"/>
      <c r="I946" s="1">
        <v>128.96090224539199</v>
      </c>
      <c r="J946" s="1"/>
      <c r="K946">
        <f t="shared" si="42"/>
        <v>-15.835439571226129</v>
      </c>
      <c r="L946">
        <f t="shared" si="43"/>
        <v>-14.207931365257396</v>
      </c>
      <c r="M946">
        <f t="shared" si="44"/>
        <v>-29.786406206028509</v>
      </c>
    </row>
    <row r="947" spans="1:13" x14ac:dyDescent="0.25">
      <c r="A947" s="1">
        <v>3178.75</v>
      </c>
      <c r="B947" s="1">
        <v>-9.0241876852365996E-3</v>
      </c>
      <c r="C947" s="1">
        <v>0.15967285206808099</v>
      </c>
      <c r="D947" s="1">
        <v>3.7759945512716802E-3</v>
      </c>
      <c r="E947" s="1">
        <v>0.19200159146739601</v>
      </c>
      <c r="F947" s="1">
        <v>1.6481657776922901E-2</v>
      </c>
      <c r="G947" s="1">
        <v>2.7835846025254001E-2</v>
      </c>
      <c r="H947" s="1"/>
      <c r="I947" s="1">
        <v>127.300027832605</v>
      </c>
      <c r="J947" s="1"/>
      <c r="K947">
        <f t="shared" si="42"/>
        <v>-15.921528475581152</v>
      </c>
      <c r="L947">
        <f t="shared" si="43"/>
        <v>-14.332224032717573</v>
      </c>
      <c r="M947">
        <f t="shared" si="44"/>
        <v>-29.802693300380419</v>
      </c>
    </row>
    <row r="948" spans="1:13" x14ac:dyDescent="0.25">
      <c r="A948" s="1">
        <v>3180</v>
      </c>
      <c r="B948" s="1">
        <v>8.1900790526823804E-4</v>
      </c>
      <c r="C948" s="1">
        <v>0.15842818650296001</v>
      </c>
      <c r="D948" s="1">
        <v>1.4234271474503801E-2</v>
      </c>
      <c r="E948" s="1">
        <v>0.18841001736829399</v>
      </c>
      <c r="F948" s="1">
        <v>1.8642094745911102E-2</v>
      </c>
      <c r="G948" s="1">
        <v>2.6236060663131201E-2</v>
      </c>
      <c r="H948" s="1"/>
      <c r="I948" s="1">
        <v>125.60277926169201</v>
      </c>
      <c r="J948" s="1"/>
      <c r="K948">
        <f t="shared" si="42"/>
        <v>-16.003234919047735</v>
      </c>
      <c r="L948">
        <f t="shared" si="43"/>
        <v>-14.473202377795509</v>
      </c>
      <c r="M948">
        <f t="shared" si="44"/>
        <v>-29.846995341794983</v>
      </c>
    </row>
    <row r="949" spans="1:13" x14ac:dyDescent="0.25">
      <c r="A949" s="1">
        <v>3181.25</v>
      </c>
      <c r="B949" s="1">
        <v>1.1015170178302501E-2</v>
      </c>
      <c r="C949" s="1">
        <v>0.156405669356351</v>
      </c>
      <c r="D949" s="1">
        <v>2.4619022295643701E-2</v>
      </c>
      <c r="E949" s="1">
        <v>0.18465004303885699</v>
      </c>
      <c r="F949" s="1">
        <v>2.0486904105816502E-2</v>
      </c>
      <c r="G949" s="1">
        <v>2.4336319776039901E-2</v>
      </c>
      <c r="H949" s="1"/>
      <c r="I949" s="1">
        <v>123.95697714139</v>
      </c>
      <c r="J949" s="1"/>
      <c r="K949">
        <f t="shared" si="42"/>
        <v>-16.093462624206573</v>
      </c>
      <c r="L949">
        <f t="shared" si="43"/>
        <v>-14.596488153700438</v>
      </c>
      <c r="M949">
        <f t="shared" si="44"/>
        <v>-29.948324907412118</v>
      </c>
    </row>
    <row r="950" spans="1:13" x14ac:dyDescent="0.25">
      <c r="A950" s="1">
        <v>3182.5</v>
      </c>
      <c r="B950" s="1">
        <v>2.0736053162136E-2</v>
      </c>
      <c r="C950" s="1">
        <v>0.153545970577111</v>
      </c>
      <c r="D950" s="1">
        <v>3.4189302313302999E-2</v>
      </c>
      <c r="E950" s="1">
        <v>0.18060631305937599</v>
      </c>
      <c r="F950" s="1">
        <v>2.1911993458356701E-2</v>
      </c>
      <c r="G950" s="1">
        <v>2.2641959959997699E-2</v>
      </c>
      <c r="H950" s="1"/>
      <c r="I950" s="1">
        <v>122.28434777564399</v>
      </c>
      <c r="J950" s="1"/>
      <c r="K950">
        <f t="shared" si="42"/>
        <v>-16.196738848360365</v>
      </c>
      <c r="L950">
        <f t="shared" si="43"/>
        <v>-14.712433151953126</v>
      </c>
      <c r="M950">
        <f t="shared" si="44"/>
        <v>-30.031409401062426</v>
      </c>
    </row>
    <row r="951" spans="1:13" x14ac:dyDescent="0.25">
      <c r="A951" s="1">
        <v>3183.75</v>
      </c>
      <c r="B951" s="1">
        <v>3.0209858806897201E-2</v>
      </c>
      <c r="C951" s="1">
        <v>0.14979124195186999</v>
      </c>
      <c r="D951" s="1">
        <v>4.3400447550520402E-2</v>
      </c>
      <c r="E951" s="1">
        <v>0.176232525896866</v>
      </c>
      <c r="F951" s="1">
        <v>2.2929593685393101E-2</v>
      </c>
      <c r="G951" s="1">
        <v>2.0956832171672199E-2</v>
      </c>
      <c r="H951" s="1"/>
      <c r="I951" s="1">
        <v>120.713779818231</v>
      </c>
      <c r="J951" s="1"/>
      <c r="K951">
        <f t="shared" si="42"/>
        <v>-16.317121528694535</v>
      </c>
      <c r="L951">
        <f t="shared" si="43"/>
        <v>-14.822566022168878</v>
      </c>
      <c r="M951">
        <f t="shared" si="44"/>
        <v>-30.154929026352733</v>
      </c>
    </row>
    <row r="952" spans="1:13" x14ac:dyDescent="0.25">
      <c r="A952" s="1">
        <v>3185</v>
      </c>
      <c r="B952" s="1">
        <v>3.9347696327198298E-2</v>
      </c>
      <c r="C952" s="1">
        <v>0.14550174240532801</v>
      </c>
      <c r="D952" s="1">
        <v>5.1974197840469E-2</v>
      </c>
      <c r="E952" s="1">
        <v>0.171219278115781</v>
      </c>
      <c r="F952" s="1">
        <v>2.3910786634738598E-2</v>
      </c>
      <c r="G952" s="1">
        <v>1.93514861792696E-2</v>
      </c>
      <c r="H952" s="1"/>
      <c r="I952" s="1">
        <v>119.309542098536</v>
      </c>
      <c r="J952" s="1"/>
      <c r="K952">
        <f t="shared" si="42"/>
        <v>-16.436108219230327</v>
      </c>
      <c r="L952">
        <f t="shared" si="43"/>
        <v>-14.946145019734807</v>
      </c>
      <c r="M952">
        <f t="shared" si="44"/>
        <v>-30.240144240731766</v>
      </c>
    </row>
    <row r="953" spans="1:13" x14ac:dyDescent="0.25">
      <c r="A953" s="1">
        <v>3186.25</v>
      </c>
      <c r="B953" s="1">
        <v>4.8151017383389498E-2</v>
      </c>
      <c r="C953" s="1">
        <v>0.140577456132192</v>
      </c>
      <c r="D953" s="1">
        <v>6.0312443996071802E-2</v>
      </c>
      <c r="E953" s="1">
        <v>0.16631770483234401</v>
      </c>
      <c r="F953" s="1">
        <v>2.4840374198638399E-2</v>
      </c>
      <c r="G953" s="1">
        <v>1.8032579166354E-2</v>
      </c>
      <c r="H953" s="1"/>
      <c r="I953" s="1">
        <v>118.212022813183</v>
      </c>
      <c r="J953" s="1"/>
      <c r="K953">
        <f t="shared" si="42"/>
        <v>-16.559902773331487</v>
      </c>
      <c r="L953">
        <f t="shared" si="43"/>
        <v>-15.044671812409778</v>
      </c>
      <c r="M953">
        <f t="shared" si="44"/>
        <v>-30.258485564326968</v>
      </c>
    </row>
    <row r="954" spans="1:13" x14ac:dyDescent="0.25">
      <c r="A954" s="1">
        <v>3187.5</v>
      </c>
      <c r="B954" s="1">
        <v>5.6806128276874999E-2</v>
      </c>
      <c r="C954" s="1">
        <v>0.134812090720239</v>
      </c>
      <c r="D954" s="1">
        <v>6.8353195900029196E-2</v>
      </c>
      <c r="E954" s="1">
        <v>0.160870130486548</v>
      </c>
      <c r="F954" s="1">
        <v>2.5868090348151799E-2</v>
      </c>
      <c r="G954" s="1">
        <v>1.6766232462647201E-2</v>
      </c>
      <c r="H954" s="1"/>
      <c r="I954" s="1">
        <v>116.804297512837</v>
      </c>
      <c r="J954" s="1"/>
      <c r="K954">
        <f t="shared" si="42"/>
        <v>-16.695611435371404</v>
      </c>
      <c r="L954">
        <f t="shared" si="43"/>
        <v>-15.149694768406892</v>
      </c>
      <c r="M954">
        <f t="shared" si="44"/>
        <v>-30.221554266023908</v>
      </c>
    </row>
    <row r="955" spans="1:13" x14ac:dyDescent="0.25">
      <c r="A955" s="1">
        <v>3188.75</v>
      </c>
      <c r="B955" s="1">
        <v>6.4885798851105306E-2</v>
      </c>
      <c r="C955" s="1">
        <v>0.12805347622358801</v>
      </c>
      <c r="D955" s="1">
        <v>7.6394995573859203E-2</v>
      </c>
      <c r="E955" s="1">
        <v>0.15532845813050999</v>
      </c>
      <c r="F955" s="1">
        <v>2.7104062985936098E-2</v>
      </c>
      <c r="G955" s="1">
        <v>1.5432437146856E-2</v>
      </c>
      <c r="H955" s="1"/>
      <c r="I955" s="1">
        <v>115.396641380462</v>
      </c>
      <c r="J955" s="1"/>
      <c r="K955">
        <f t="shared" si="42"/>
        <v>-16.859671117499374</v>
      </c>
      <c r="L955">
        <f t="shared" si="43"/>
        <v>-15.23412890246599</v>
      </c>
      <c r="M955">
        <f t="shared" si="44"/>
        <v>-30.119807477166674</v>
      </c>
    </row>
    <row r="956" spans="1:13" x14ac:dyDescent="0.25">
      <c r="A956" s="1">
        <v>3190</v>
      </c>
      <c r="B956" s="1">
        <v>7.2033491197347504E-2</v>
      </c>
      <c r="C956" s="1">
        <v>0.120558844250352</v>
      </c>
      <c r="D956" s="1">
        <v>8.3894512508379801E-2</v>
      </c>
      <c r="E956" s="1">
        <v>0.14885743988302499</v>
      </c>
      <c r="F956" s="1">
        <v>2.8489880332699401E-2</v>
      </c>
      <c r="G956" s="1">
        <v>1.40924184141274E-2</v>
      </c>
      <c r="H956" s="1"/>
      <c r="I956" s="1">
        <v>113.727545087756</v>
      </c>
      <c r="J956" s="1"/>
      <c r="K956">
        <f t="shared" si="42"/>
        <v>-17.050213270364935</v>
      </c>
      <c r="L956">
        <f t="shared" si="43"/>
        <v>-15.346643488493747</v>
      </c>
      <c r="M956">
        <f t="shared" si="44"/>
        <v>-29.955627417562329</v>
      </c>
    </row>
    <row r="957" spans="1:13" x14ac:dyDescent="0.25">
      <c r="A957" s="1">
        <v>3191.25</v>
      </c>
      <c r="B957" s="1">
        <v>7.8291020221222002E-2</v>
      </c>
      <c r="C957" s="1">
        <v>0.112256752732103</v>
      </c>
      <c r="D957" s="1">
        <v>9.0793050798436595E-2</v>
      </c>
      <c r="E957" s="1">
        <v>0.142089166991578</v>
      </c>
      <c r="F957" s="1">
        <v>3.00037664266984E-2</v>
      </c>
      <c r="G957" s="1">
        <v>1.2092370429416299E-2</v>
      </c>
      <c r="H957" s="1"/>
      <c r="I957" s="1">
        <v>112.117202589195</v>
      </c>
      <c r="J957" s="1"/>
      <c r="K957">
        <f t="shared" si="42"/>
        <v>-17.274375897777794</v>
      </c>
      <c r="L957">
        <f t="shared" si="43"/>
        <v>-15.46181752938347</v>
      </c>
      <c r="M957">
        <f t="shared" si="44"/>
        <v>-29.802809273612169</v>
      </c>
    </row>
    <row r="958" spans="1:13" x14ac:dyDescent="0.25">
      <c r="A958" s="1">
        <v>3192.5</v>
      </c>
      <c r="B958" s="1">
        <v>8.3828692798239596E-2</v>
      </c>
      <c r="C958" s="1">
        <v>0.103196655322513</v>
      </c>
      <c r="D958" s="1">
        <v>9.7803065612510801E-2</v>
      </c>
      <c r="E958" s="1">
        <v>0.134913988244799</v>
      </c>
      <c r="F958" s="1">
        <v>3.10538460489302E-2</v>
      </c>
      <c r="G958" s="1">
        <v>1.0219428001560499E-2</v>
      </c>
      <c r="H958" s="1"/>
      <c r="I958" s="1">
        <v>110.417554127299</v>
      </c>
      <c r="J958" s="1"/>
      <c r="K958">
        <f t="shared" si="42"/>
        <v>-17.525963663668847</v>
      </c>
      <c r="L958">
        <f t="shared" si="43"/>
        <v>-15.564675383041486</v>
      </c>
      <c r="M958">
        <f t="shared" si="44"/>
        <v>-29.711124687608979</v>
      </c>
    </row>
    <row r="959" spans="1:13" x14ac:dyDescent="0.25">
      <c r="A959" s="1">
        <v>3193.75</v>
      </c>
      <c r="B959" s="1">
        <v>8.7818989121211694E-2</v>
      </c>
      <c r="C959" s="1">
        <v>9.3560933524214004E-2</v>
      </c>
      <c r="D959" s="1">
        <v>0.10368484262560999</v>
      </c>
      <c r="E959" s="1">
        <v>0.126892920348641</v>
      </c>
      <c r="F959" s="1">
        <v>3.2209488156478699E-2</v>
      </c>
      <c r="G959" s="1">
        <v>7.7640164060551603E-3</v>
      </c>
      <c r="H959" s="1"/>
      <c r="I959" s="1">
        <v>109.281053022032</v>
      </c>
      <c r="J959" s="1"/>
      <c r="K959">
        <f t="shared" si="42"/>
        <v>-17.834165538780244</v>
      </c>
      <c r="L959">
        <f t="shared" si="43"/>
        <v>-15.710175418489801</v>
      </c>
      <c r="M959">
        <f t="shared" si="44"/>
        <v>-29.595040402329236</v>
      </c>
    </row>
    <row r="960" spans="1:13" x14ac:dyDescent="0.25">
      <c r="A960" s="1">
        <v>3195</v>
      </c>
      <c r="B960" s="1">
        <v>9.0408125662080396E-2</v>
      </c>
      <c r="C960" s="1">
        <v>8.3993140425157306E-2</v>
      </c>
      <c r="D960" s="1">
        <v>0.10943541571428</v>
      </c>
      <c r="E960" s="1">
        <v>0.118660007337943</v>
      </c>
      <c r="F960" s="1">
        <v>3.2742811008802802E-2</v>
      </c>
      <c r="G960" s="1">
        <v>5.3898637818291196E-3</v>
      </c>
      <c r="H960" s="1"/>
      <c r="I960" s="1">
        <v>108.349200943543</v>
      </c>
      <c r="J960" s="1"/>
      <c r="K960">
        <f t="shared" si="42"/>
        <v>-18.17343533297025</v>
      </c>
      <c r="L960">
        <f t="shared" si="43"/>
        <v>-15.840871282451516</v>
      </c>
      <c r="M960">
        <f t="shared" si="44"/>
        <v>-29.581565520563068</v>
      </c>
    </row>
    <row r="961" spans="1:13" x14ac:dyDescent="0.25">
      <c r="A961" s="1">
        <v>3196.25</v>
      </c>
      <c r="B961" s="1">
        <v>9.1707325323551095E-2</v>
      </c>
      <c r="C961" s="1">
        <v>7.4732834186024194E-2</v>
      </c>
      <c r="D961" s="1">
        <v>0.114490620361879</v>
      </c>
      <c r="E961" s="1">
        <v>0.109612839378342</v>
      </c>
      <c r="F961" s="1">
        <v>3.32260693497766E-2</v>
      </c>
      <c r="G961" s="1">
        <v>2.9565892725385398E-3</v>
      </c>
      <c r="H961" s="1"/>
      <c r="I961" s="1">
        <v>107.466351197864</v>
      </c>
      <c r="J961" s="1"/>
      <c r="K961">
        <f t="shared" si="42"/>
        <v>-18.540199591410037</v>
      </c>
      <c r="L961">
        <f t="shared" si="43"/>
        <v>-15.999271756340042</v>
      </c>
      <c r="M961">
        <f t="shared" si="44"/>
        <v>-29.536167971806883</v>
      </c>
    </row>
    <row r="962" spans="1:13" x14ac:dyDescent="0.25">
      <c r="A962" s="1">
        <v>3197.5</v>
      </c>
      <c r="B962" s="1">
        <v>9.1738352702765702E-2</v>
      </c>
      <c r="C962" s="1">
        <v>6.5774898429344406E-2</v>
      </c>
      <c r="D962" s="1">
        <v>0.118507566576772</v>
      </c>
      <c r="E962" s="1">
        <v>0.100162226014021</v>
      </c>
      <c r="F962" s="1">
        <v>3.3431003031654798E-2</v>
      </c>
      <c r="G962" s="1">
        <v>5.9851343133458497E-4</v>
      </c>
      <c r="H962" s="1"/>
      <c r="I962" s="1">
        <v>106.53247059944501</v>
      </c>
      <c r="J962" s="1"/>
      <c r="K962">
        <f t="shared" si="42"/>
        <v>-18.947534482851502</v>
      </c>
      <c r="L962">
        <f t="shared" si="43"/>
        <v>-16.184063782255141</v>
      </c>
      <c r="M962">
        <f t="shared" si="44"/>
        <v>-29.515620103216136</v>
      </c>
    </row>
    <row r="963" spans="1:13" x14ac:dyDescent="0.25">
      <c r="A963" s="1">
        <v>3198.75</v>
      </c>
      <c r="B963" s="1">
        <v>9.1038243575130504E-2</v>
      </c>
      <c r="C963" s="1">
        <v>5.7631471026522899E-2</v>
      </c>
      <c r="D963" s="1">
        <v>0.12165253200342301</v>
      </c>
      <c r="E963" s="1">
        <v>9.0078270204824007E-2</v>
      </c>
      <c r="F963" s="1">
        <v>3.3712174735801598E-2</v>
      </c>
      <c r="G963" s="1">
        <v>-1.4949528431377401E-3</v>
      </c>
      <c r="H963" s="1"/>
      <c r="I963" s="1">
        <v>105.39504373653401</v>
      </c>
      <c r="J963" s="1"/>
      <c r="K963">
        <f t="shared" si="42"/>
        <v>-19.351921610661829</v>
      </c>
      <c r="L963">
        <f t="shared" si="43"/>
        <v>-16.399098320629658</v>
      </c>
      <c r="M963">
        <f t="shared" si="44"/>
        <v>-29.43573284493727</v>
      </c>
    </row>
    <row r="964" spans="1:13" x14ac:dyDescent="0.25">
      <c r="A964" s="1">
        <v>3200</v>
      </c>
      <c r="B964" s="1">
        <v>8.9598010065004202E-2</v>
      </c>
      <c r="C964" s="1">
        <v>5.01653453668243E-2</v>
      </c>
      <c r="D964" s="1">
        <v>0.123193261358529</v>
      </c>
      <c r="E964" s="1">
        <v>7.9836991188969794E-2</v>
      </c>
      <c r="F964" s="1">
        <v>3.3655499336935103E-2</v>
      </c>
      <c r="G964" s="1">
        <v>-4.1247550878218001E-3</v>
      </c>
      <c r="H964" s="1"/>
      <c r="I964" s="1">
        <v>104.261747287452</v>
      </c>
      <c r="J964" s="1"/>
      <c r="K964">
        <f t="shared" si="42"/>
        <v>-19.769795574343437</v>
      </c>
      <c r="L964">
        <f t="shared" si="43"/>
        <v>-16.665421492764793</v>
      </c>
      <c r="M964">
        <f t="shared" si="44"/>
        <v>-29.394131114532275</v>
      </c>
    </row>
    <row r="965" spans="1:13" x14ac:dyDescent="0.25">
      <c r="A965" s="1">
        <v>3201.25</v>
      </c>
      <c r="B965" s="1">
        <v>8.7833933412717197E-2</v>
      </c>
      <c r="C965" s="1">
        <v>4.3150556391291103E-2</v>
      </c>
      <c r="D965" s="1">
        <v>0.12352500565239399</v>
      </c>
      <c r="E965" s="1">
        <v>7.0223523526756398E-2</v>
      </c>
      <c r="F965" s="1">
        <v>3.3238084357762501E-2</v>
      </c>
      <c r="G965" s="1">
        <v>-6.8231262216515397E-3</v>
      </c>
      <c r="H965" s="1"/>
      <c r="I965" s="1">
        <v>103.092344229842</v>
      </c>
      <c r="J965" s="1"/>
      <c r="K965">
        <f t="shared" ref="K965:K1028" si="45">10*LOG10(B965^2+C965^2)</f>
        <v>-20.187809256314118</v>
      </c>
      <c r="L965">
        <f t="shared" ref="L965:L1028" si="46">10*LOG10(D965^2+E965^2)</f>
        <v>-16.948686224923172</v>
      </c>
      <c r="M965">
        <f t="shared" ref="M965:M1028" si="47">10*LOG10(F965^2+G965^2)</f>
        <v>-29.388019505417311</v>
      </c>
    </row>
    <row r="966" spans="1:13" x14ac:dyDescent="0.25">
      <c r="A966" s="1">
        <v>3202.5</v>
      </c>
      <c r="B966" s="1">
        <v>8.5656613086174796E-2</v>
      </c>
      <c r="C966" s="1">
        <v>3.69028767500231E-2</v>
      </c>
      <c r="D966" s="1">
        <v>0.12278070390761001</v>
      </c>
      <c r="E966" s="1">
        <v>6.0742028408797201E-2</v>
      </c>
      <c r="F966" s="1">
        <v>3.2798564704771702E-2</v>
      </c>
      <c r="G966" s="1">
        <v>-9.4796907807287896E-3</v>
      </c>
      <c r="H966" s="1"/>
      <c r="I966" s="1">
        <v>102.18534578863</v>
      </c>
      <c r="J966" s="1"/>
      <c r="K966">
        <f t="shared" si="45"/>
        <v>-20.605367760906468</v>
      </c>
      <c r="L966">
        <f t="shared" si="46"/>
        <v>-17.266584839991321</v>
      </c>
      <c r="M966">
        <f t="shared" si="47"/>
        <v>-29.334465922520959</v>
      </c>
    </row>
    <row r="967" spans="1:13" x14ac:dyDescent="0.25">
      <c r="A967" s="1">
        <v>3203.75</v>
      </c>
      <c r="B967" s="1">
        <v>8.3088140333030497E-2</v>
      </c>
      <c r="C967" s="1">
        <v>3.10767341858008E-2</v>
      </c>
      <c r="D967" s="1">
        <v>0.121442017300618</v>
      </c>
      <c r="E967" s="1">
        <v>5.1675472576432603E-2</v>
      </c>
      <c r="F967" s="1">
        <v>3.18038843654102E-2</v>
      </c>
      <c r="G967" s="1">
        <v>-1.19372189065614E-2</v>
      </c>
      <c r="H967" s="1"/>
      <c r="I967" s="1">
        <v>101.32980089786901</v>
      </c>
      <c r="J967" s="1"/>
      <c r="K967">
        <f t="shared" si="45"/>
        <v>-21.040582426236956</v>
      </c>
      <c r="L967">
        <f t="shared" si="46"/>
        <v>-17.589887975422059</v>
      </c>
      <c r="M967">
        <f t="shared" si="47"/>
        <v>-29.378001163102763</v>
      </c>
    </row>
    <row r="968" spans="1:13" x14ac:dyDescent="0.25">
      <c r="A968" s="1">
        <v>3205</v>
      </c>
      <c r="B968" s="1">
        <v>8.0375572462374201E-2</v>
      </c>
      <c r="C968" s="1">
        <v>2.56104363516605E-2</v>
      </c>
      <c r="D968" s="1">
        <v>0.119408758016479</v>
      </c>
      <c r="E968" s="1">
        <v>4.3437044746435803E-2</v>
      </c>
      <c r="F968" s="1">
        <v>3.0484103428588899E-2</v>
      </c>
      <c r="G968" s="1">
        <v>-1.43666013409194E-2</v>
      </c>
      <c r="H968" s="1"/>
      <c r="I968" s="1">
        <v>100.704383077674</v>
      </c>
      <c r="J968" s="1"/>
      <c r="K968">
        <f t="shared" si="45"/>
        <v>-21.477563037296967</v>
      </c>
      <c r="L968">
        <f t="shared" si="46"/>
        <v>-17.919558082318769</v>
      </c>
      <c r="M968">
        <f t="shared" si="47"/>
        <v>-29.447441003692958</v>
      </c>
    </row>
    <row r="969" spans="1:13" x14ac:dyDescent="0.25">
      <c r="A969" s="1">
        <v>3206.25</v>
      </c>
      <c r="B969" s="1">
        <v>7.7280488423311103E-2</v>
      </c>
      <c r="C969" s="1">
        <v>2.0489843312724701E-2</v>
      </c>
      <c r="D969" s="1">
        <v>0.116465601482207</v>
      </c>
      <c r="E969" s="1">
        <v>3.5141231421341901E-2</v>
      </c>
      <c r="F969" s="1">
        <v>2.9154581021813099E-2</v>
      </c>
      <c r="G969" s="1">
        <v>-1.5711619400762E-2</v>
      </c>
      <c r="H969" s="1"/>
      <c r="I969" s="1">
        <v>100.41892841977401</v>
      </c>
      <c r="J969" s="1"/>
      <c r="K969">
        <f t="shared" si="45"/>
        <v>-21.943559250845553</v>
      </c>
      <c r="L969">
        <f t="shared" si="46"/>
        <v>-18.297634487548258</v>
      </c>
      <c r="M969">
        <f t="shared" si="47"/>
        <v>-29.598549069489302</v>
      </c>
    </row>
    <row r="970" spans="1:13" x14ac:dyDescent="0.25">
      <c r="A970" s="1">
        <v>3207.5</v>
      </c>
      <c r="B970" s="1">
        <v>7.3834098678520199E-2</v>
      </c>
      <c r="C970" s="1">
        <v>1.6117804980428901E-2</v>
      </c>
      <c r="D970" s="1">
        <v>0.11292887991431901</v>
      </c>
      <c r="E970" s="1">
        <v>2.77165410708777E-2</v>
      </c>
      <c r="F970" s="1">
        <v>2.7627517487028699E-2</v>
      </c>
      <c r="G970" s="1">
        <v>-1.7597645610090001E-2</v>
      </c>
      <c r="H970" s="1"/>
      <c r="I970" s="1">
        <v>100.457268982838</v>
      </c>
      <c r="J970" s="1"/>
      <c r="K970">
        <f t="shared" si="45"/>
        <v>-22.432682384667373</v>
      </c>
      <c r="L970">
        <f t="shared" si="46"/>
        <v>-18.689867364400779</v>
      </c>
      <c r="M970">
        <f t="shared" si="47"/>
        <v>-29.694177418340161</v>
      </c>
    </row>
    <row r="971" spans="1:13" x14ac:dyDescent="0.25">
      <c r="A971" s="1">
        <v>3208.75</v>
      </c>
      <c r="B971" s="1">
        <v>7.0082770522723506E-2</v>
      </c>
      <c r="C971" s="1">
        <v>1.19758649291258E-2</v>
      </c>
      <c r="D971" s="1">
        <v>0.10862307258706599</v>
      </c>
      <c r="E971" s="1">
        <v>2.0942331528747801E-2</v>
      </c>
      <c r="F971" s="1">
        <v>2.6294784358390701E-2</v>
      </c>
      <c r="G971" s="1">
        <v>-1.8608314846161801E-2</v>
      </c>
      <c r="H971" s="1"/>
      <c r="I971" s="1">
        <v>100.461435207862</v>
      </c>
      <c r="J971" s="1"/>
      <c r="K971">
        <f t="shared" si="45"/>
        <v>-22.962774598743035</v>
      </c>
      <c r="L971">
        <f t="shared" si="46"/>
        <v>-19.123054090288104</v>
      </c>
      <c r="M971">
        <f t="shared" si="47"/>
        <v>-29.839344334902449</v>
      </c>
    </row>
    <row r="972" spans="1:13" x14ac:dyDescent="0.25">
      <c r="A972" s="1">
        <v>3210</v>
      </c>
      <c r="B972" s="1">
        <v>6.6186298756021E-2</v>
      </c>
      <c r="C972" s="1">
        <v>8.6597413919825006E-3</v>
      </c>
      <c r="D972" s="1">
        <v>0.103633809001187</v>
      </c>
      <c r="E972" s="1">
        <v>1.50433542982639E-2</v>
      </c>
      <c r="F972" s="1">
        <v>2.5143016428687E-2</v>
      </c>
      <c r="G972" s="1">
        <v>-1.99177208008787E-2</v>
      </c>
      <c r="H972" s="1"/>
      <c r="I972" s="1">
        <v>100.34651146170199</v>
      </c>
      <c r="J972" s="1"/>
      <c r="K972">
        <f t="shared" si="45"/>
        <v>-23.510921219799577</v>
      </c>
      <c r="L972">
        <f t="shared" si="46"/>
        <v>-19.599411100658447</v>
      </c>
      <c r="M972">
        <f t="shared" si="47"/>
        <v>-29.876323719626981</v>
      </c>
    </row>
    <row r="973" spans="1:13" x14ac:dyDescent="0.25">
      <c r="A973" s="1">
        <v>3211.25</v>
      </c>
      <c r="B973" s="1">
        <v>6.2115007024775203E-2</v>
      </c>
      <c r="C973" s="1">
        <v>5.6617878287370804E-3</v>
      </c>
      <c r="D973" s="1">
        <v>9.8034250039932103E-2</v>
      </c>
      <c r="E973" s="1">
        <v>1.0117163582506699E-2</v>
      </c>
      <c r="F973" s="1">
        <v>2.4065795418448801E-2</v>
      </c>
      <c r="G973" s="1">
        <v>-2.1064550624991199E-2</v>
      </c>
      <c r="H973" s="1"/>
      <c r="I973" s="1">
        <v>100.58899953493901</v>
      </c>
      <c r="J973" s="1"/>
      <c r="K973">
        <f t="shared" si="45"/>
        <v>-24.100135645723725</v>
      </c>
      <c r="L973">
        <f t="shared" si="46"/>
        <v>-20.126434286325207</v>
      </c>
      <c r="M973">
        <f t="shared" si="47"/>
        <v>-29.901762460722495</v>
      </c>
    </row>
    <row r="974" spans="1:13" x14ac:dyDescent="0.25">
      <c r="A974" s="1">
        <v>3212.5</v>
      </c>
      <c r="B974" s="1">
        <v>5.8015132510966697E-2</v>
      </c>
      <c r="C974" s="1">
        <v>3.7257523570870098E-3</v>
      </c>
      <c r="D974" s="1">
        <v>9.2226201189143597E-2</v>
      </c>
      <c r="E974" s="1">
        <v>6.62818418077091E-3</v>
      </c>
      <c r="F974" s="1">
        <v>2.3281795157184301E-2</v>
      </c>
      <c r="G974" s="1">
        <v>-2.2344836577212701E-2</v>
      </c>
      <c r="H974" s="1"/>
      <c r="I974" s="1">
        <v>101.00058617495399</v>
      </c>
      <c r="J974" s="1"/>
      <c r="K974">
        <f t="shared" si="45"/>
        <v>-24.711299656435997</v>
      </c>
      <c r="L974">
        <f t="shared" si="46"/>
        <v>-20.680539490576745</v>
      </c>
      <c r="M974">
        <f t="shared" si="47"/>
        <v>-29.824100735061879</v>
      </c>
    </row>
    <row r="975" spans="1:13" x14ac:dyDescent="0.25">
      <c r="A975" s="1">
        <v>3213.75</v>
      </c>
      <c r="B975" s="1">
        <v>5.3884949006560101E-2</v>
      </c>
      <c r="C975" s="1">
        <v>2.0988455618103198E-3</v>
      </c>
      <c r="D975" s="1">
        <v>8.6482197944043104E-2</v>
      </c>
      <c r="E975" s="1">
        <v>4.3566112775314803E-3</v>
      </c>
      <c r="F975" s="1">
        <v>2.2490858141854E-2</v>
      </c>
      <c r="G975" s="1">
        <v>-2.3661190735206099E-2</v>
      </c>
      <c r="H975" s="1"/>
      <c r="I975" s="1">
        <v>101.876030977179</v>
      </c>
      <c r="J975" s="1"/>
      <c r="K975">
        <f t="shared" si="45"/>
        <v>-25.364066608304054</v>
      </c>
      <c r="L975">
        <f t="shared" si="46"/>
        <v>-21.250458397073317</v>
      </c>
      <c r="M975">
        <f t="shared" si="47"/>
        <v>-29.723688457917529</v>
      </c>
    </row>
    <row r="976" spans="1:13" x14ac:dyDescent="0.25">
      <c r="A976" s="1">
        <v>3215</v>
      </c>
      <c r="B976" s="1">
        <v>5.0223445654033298E-2</v>
      </c>
      <c r="C976" s="1">
        <v>1.3742572365412801E-3</v>
      </c>
      <c r="D976" s="1">
        <v>8.1382276994034303E-2</v>
      </c>
      <c r="E976" s="1">
        <v>2.9068839336234701E-3</v>
      </c>
      <c r="F976" s="1">
        <v>2.1479410893764199E-2</v>
      </c>
      <c r="G976" s="1">
        <v>-2.5695751728383901E-2</v>
      </c>
      <c r="H976" s="1"/>
      <c r="I976" s="1">
        <v>103.69833455369201</v>
      </c>
      <c r="J976" s="1"/>
      <c r="K976">
        <f t="shared" si="45"/>
        <v>-25.978619443611748</v>
      </c>
      <c r="L976">
        <f t="shared" si="46"/>
        <v>-21.783865899182054</v>
      </c>
      <c r="M976">
        <f t="shared" si="47"/>
        <v>-29.50147769949545</v>
      </c>
    </row>
    <row r="977" spans="1:13" x14ac:dyDescent="0.25">
      <c r="A977" s="1">
        <v>3216.25</v>
      </c>
      <c r="B977" s="1">
        <v>4.6702881356883101E-2</v>
      </c>
      <c r="C977" s="1">
        <v>6.8599113204419898E-4</v>
      </c>
      <c r="D977" s="1">
        <v>7.71474431976511E-2</v>
      </c>
      <c r="E977" s="1">
        <v>2.4887834129478001E-3</v>
      </c>
      <c r="F977" s="1">
        <v>2.00262987991849E-2</v>
      </c>
      <c r="G977" s="1">
        <v>-2.71375953309182E-2</v>
      </c>
      <c r="H977" s="1"/>
      <c r="I977" s="1">
        <v>105.584789773606</v>
      </c>
      <c r="J977" s="1"/>
      <c r="K977">
        <f t="shared" si="45"/>
        <v>-26.612189605182461</v>
      </c>
      <c r="L977">
        <f t="shared" si="46"/>
        <v>-22.249051842483247</v>
      </c>
      <c r="M977">
        <f t="shared" si="47"/>
        <v>-29.440479364760478</v>
      </c>
    </row>
    <row r="978" spans="1:13" x14ac:dyDescent="0.25">
      <c r="A978" s="1">
        <v>3217.5</v>
      </c>
      <c r="B978" s="1">
        <v>4.3610301572346702E-2</v>
      </c>
      <c r="C978" s="1">
        <v>3.2194887357429403E-4</v>
      </c>
      <c r="D978" s="1">
        <v>7.2954434210322106E-2</v>
      </c>
      <c r="E978" s="1">
        <v>2.53023376068143E-3</v>
      </c>
      <c r="F978" s="1">
        <v>1.86549684863066E-2</v>
      </c>
      <c r="G978" s="1">
        <v>-2.8698388041008899E-2</v>
      </c>
      <c r="H978" s="1"/>
      <c r="I978" s="1">
        <v>107.89579982641899</v>
      </c>
      <c r="J978" s="1"/>
      <c r="K978">
        <f t="shared" si="45"/>
        <v>-27.207981518407401</v>
      </c>
      <c r="L978">
        <f t="shared" si="46"/>
        <v>-22.733745277071336</v>
      </c>
      <c r="M978">
        <f t="shared" si="47"/>
        <v>-29.312186629576896</v>
      </c>
    </row>
    <row r="979" spans="1:13" x14ac:dyDescent="0.25">
      <c r="A979" s="1">
        <v>3218.75</v>
      </c>
      <c r="B979" s="1">
        <v>4.0213205327248001E-2</v>
      </c>
      <c r="C979" s="1">
        <v>3.6960167092891502E-4</v>
      </c>
      <c r="D979" s="1">
        <v>6.9742641805109903E-2</v>
      </c>
      <c r="E979" s="1">
        <v>2.8316389921211301E-3</v>
      </c>
      <c r="F979" s="1">
        <v>1.7306334992142298E-2</v>
      </c>
      <c r="G979" s="1">
        <v>-3.0243627756115998E-2</v>
      </c>
      <c r="H979" s="1"/>
      <c r="I979" s="1">
        <v>110.131996965722</v>
      </c>
      <c r="J979" s="1"/>
      <c r="K979">
        <f t="shared" si="45"/>
        <v>-27.912259315946635</v>
      </c>
      <c r="L979">
        <f t="shared" si="46"/>
        <v>-23.122878831409004</v>
      </c>
      <c r="M979">
        <f t="shared" si="47"/>
        <v>-29.157146893301892</v>
      </c>
    </row>
    <row r="980" spans="1:13" x14ac:dyDescent="0.25">
      <c r="A980" s="1">
        <v>3220</v>
      </c>
      <c r="B980" s="1">
        <v>3.7052532168601097E-2</v>
      </c>
      <c r="C980" s="1">
        <v>8.8105269940944096E-4</v>
      </c>
      <c r="D980" s="1">
        <v>6.6801221032509905E-2</v>
      </c>
      <c r="E980" s="1">
        <v>3.4590392074190599E-3</v>
      </c>
      <c r="F980" s="1">
        <v>1.5416184632499001E-2</v>
      </c>
      <c r="G980" s="1">
        <v>-3.2016928387707998E-2</v>
      </c>
      <c r="H980" s="1"/>
      <c r="I980" s="1">
        <v>112.65750878527101</v>
      </c>
      <c r="J980" s="1"/>
      <c r="K980">
        <f t="shared" si="45"/>
        <v>-28.621187264118571</v>
      </c>
      <c r="L980">
        <f t="shared" si="46"/>
        <v>-23.492682915553363</v>
      </c>
      <c r="M980">
        <f t="shared" si="47"/>
        <v>-28.986852187859483</v>
      </c>
    </row>
    <row r="981" spans="1:13" x14ac:dyDescent="0.25">
      <c r="A981" s="1">
        <v>3221.25</v>
      </c>
      <c r="B981" s="1">
        <v>3.4349479705194801E-2</v>
      </c>
      <c r="C981" s="1">
        <v>1.8423438481883401E-3</v>
      </c>
      <c r="D981" s="1">
        <v>6.4481847342526002E-2</v>
      </c>
      <c r="E981" s="1">
        <v>4.3594442916886997E-3</v>
      </c>
      <c r="F981" s="1">
        <v>1.35099636610851E-2</v>
      </c>
      <c r="G981" s="1">
        <v>-3.3541890015416603E-2</v>
      </c>
      <c r="H981" s="1"/>
      <c r="I981" s="1">
        <v>115.11624013849401</v>
      </c>
      <c r="J981" s="1"/>
      <c r="K981">
        <f t="shared" si="45"/>
        <v>-29.269121137337901</v>
      </c>
      <c r="L981">
        <f t="shared" si="46"/>
        <v>-23.791445297858111</v>
      </c>
      <c r="M981">
        <f t="shared" si="47"/>
        <v>-28.835325597978823</v>
      </c>
    </row>
    <row r="982" spans="1:13" x14ac:dyDescent="0.25">
      <c r="A982" s="1">
        <v>3222.5</v>
      </c>
      <c r="B982" s="1">
        <v>3.1894577083887599E-2</v>
      </c>
      <c r="C982" s="1">
        <v>3.2033520875401002E-3</v>
      </c>
      <c r="D982" s="1">
        <v>6.2902429744357197E-2</v>
      </c>
      <c r="E982" s="1">
        <v>5.5598124683080797E-3</v>
      </c>
      <c r="F982" s="1">
        <v>1.13852540661766E-2</v>
      </c>
      <c r="G982" s="1">
        <v>-3.5030627582428198E-2</v>
      </c>
      <c r="H982" s="1"/>
      <c r="I982" s="1">
        <v>117.23505879164099</v>
      </c>
      <c r="J982" s="1"/>
      <c r="K982">
        <f t="shared" si="45"/>
        <v>-29.882073864207385</v>
      </c>
      <c r="L982">
        <f t="shared" si="46"/>
        <v>-23.992854522118279</v>
      </c>
      <c r="M982">
        <f t="shared" si="47"/>
        <v>-28.67494126648781</v>
      </c>
    </row>
    <row r="983" spans="1:13" x14ac:dyDescent="0.25">
      <c r="A983" s="1">
        <v>3223.75</v>
      </c>
      <c r="B983" s="1">
        <v>3.00534860317711E-2</v>
      </c>
      <c r="C983" s="1">
        <v>5.2897577263925502E-3</v>
      </c>
      <c r="D983" s="1">
        <v>6.20409320611802E-2</v>
      </c>
      <c r="E983" s="1">
        <v>6.7742744700196996E-3</v>
      </c>
      <c r="F983" s="1">
        <v>8.7887152516746697E-3</v>
      </c>
      <c r="G983" s="1">
        <v>-3.6384847473979097E-2</v>
      </c>
      <c r="H983" s="1"/>
      <c r="I983" s="1">
        <v>119.73631973374199</v>
      </c>
      <c r="J983" s="1"/>
      <c r="K983">
        <f t="shared" si="45"/>
        <v>-30.309600364507808</v>
      </c>
      <c r="L983">
        <f t="shared" si="46"/>
        <v>-24.094961009362031</v>
      </c>
      <c r="M983">
        <f t="shared" si="47"/>
        <v>-28.535312880245097</v>
      </c>
    </row>
    <row r="984" spans="1:13" x14ac:dyDescent="0.25">
      <c r="A984" s="1">
        <v>3225</v>
      </c>
      <c r="B984" s="1">
        <v>2.8890696075075901E-2</v>
      </c>
      <c r="C984" s="1">
        <v>7.4532709333144497E-3</v>
      </c>
      <c r="D984" s="1">
        <v>6.1551118195843302E-2</v>
      </c>
      <c r="E984" s="1">
        <v>7.9520780757208597E-3</v>
      </c>
      <c r="F984" s="1">
        <v>6.0945893267432098E-3</v>
      </c>
      <c r="G984" s="1">
        <v>-3.7388780244353E-2</v>
      </c>
      <c r="H984" s="1"/>
      <c r="I984" s="1">
        <v>121.953576345895</v>
      </c>
      <c r="J984" s="1"/>
      <c r="K984">
        <f t="shared" si="45"/>
        <v>-30.505009126189332</v>
      </c>
      <c r="L984">
        <f t="shared" si="46"/>
        <v>-24.14339011382177</v>
      </c>
      <c r="M984">
        <f t="shared" si="47"/>
        <v>-28.431284555774226</v>
      </c>
    </row>
    <row r="985" spans="1:13" x14ac:dyDescent="0.25">
      <c r="A985" s="1">
        <v>3226.25</v>
      </c>
      <c r="B985" s="1">
        <v>2.8706286608328201E-2</v>
      </c>
      <c r="C985" s="1">
        <v>9.8227511608290595E-3</v>
      </c>
      <c r="D985" s="1">
        <v>6.1651404904672198E-2</v>
      </c>
      <c r="E985" s="1">
        <v>8.9921527302575903E-3</v>
      </c>
      <c r="F985" s="1">
        <v>3.00225774830598E-3</v>
      </c>
      <c r="G985" s="1">
        <v>-3.8138413288952698E-2</v>
      </c>
      <c r="H985" s="1"/>
      <c r="I985" s="1">
        <v>124.528648426738</v>
      </c>
      <c r="J985" s="1"/>
      <c r="K985">
        <f t="shared" si="45"/>
        <v>-30.359585945489101</v>
      </c>
      <c r="L985">
        <f t="shared" si="46"/>
        <v>-24.109719306694441</v>
      </c>
      <c r="M985">
        <f t="shared" si="47"/>
        <v>-28.345918069285094</v>
      </c>
    </row>
    <row r="986" spans="1:13" x14ac:dyDescent="0.25">
      <c r="A986" s="1">
        <v>3227.5</v>
      </c>
      <c r="B986" s="1">
        <v>2.89047490297888E-2</v>
      </c>
      <c r="C986" s="1">
        <v>1.192107350522E-2</v>
      </c>
      <c r="D986" s="1">
        <v>6.22300184246126E-2</v>
      </c>
      <c r="E986" s="1">
        <v>9.5704187015705506E-3</v>
      </c>
      <c r="F986" s="1">
        <v>-2.6905764827921E-4</v>
      </c>
      <c r="G986" s="1">
        <v>-3.8714210962244498E-2</v>
      </c>
      <c r="H986" s="1"/>
      <c r="I986" s="1">
        <v>127.1978849873</v>
      </c>
      <c r="J986" s="1"/>
      <c r="K986">
        <f t="shared" si="45"/>
        <v>-30.098403575249559</v>
      </c>
      <c r="L986">
        <f t="shared" si="46"/>
        <v>-24.01847936804462</v>
      </c>
      <c r="M986">
        <f t="shared" si="47"/>
        <v>-28.242381993602564</v>
      </c>
    </row>
    <row r="987" spans="1:13" x14ac:dyDescent="0.25">
      <c r="A987" s="1">
        <v>3228.75</v>
      </c>
      <c r="B987" s="1">
        <v>2.9710357240221402E-2</v>
      </c>
      <c r="C987" s="1">
        <v>1.4004536749173501E-2</v>
      </c>
      <c r="D987" s="1">
        <v>6.3230849076595E-2</v>
      </c>
      <c r="E987" s="1">
        <v>9.9359379458049905E-3</v>
      </c>
      <c r="F987" s="1">
        <v>-3.41972622870651E-3</v>
      </c>
      <c r="G987" s="1">
        <v>-3.8740835663604797E-2</v>
      </c>
      <c r="H987" s="1"/>
      <c r="I987" s="1">
        <v>129.235992707295</v>
      </c>
      <c r="J987" s="1"/>
      <c r="K987">
        <f t="shared" si="45"/>
        <v>-29.670460283868852</v>
      </c>
      <c r="L987">
        <f t="shared" si="46"/>
        <v>-23.875485440982843</v>
      </c>
      <c r="M987">
        <f t="shared" si="47"/>
        <v>-28.20291157231275</v>
      </c>
    </row>
    <row r="988" spans="1:13" x14ac:dyDescent="0.25">
      <c r="A988" s="1">
        <v>3230</v>
      </c>
      <c r="B988" s="1">
        <v>3.1069192525525199E-2</v>
      </c>
      <c r="C988" s="1">
        <v>1.5808389050745199E-2</v>
      </c>
      <c r="D988" s="1">
        <v>6.4681640135635904E-2</v>
      </c>
      <c r="E988" s="1">
        <v>1.0187218565305E-2</v>
      </c>
      <c r="F988" s="1">
        <v>-6.2766879156510103E-3</v>
      </c>
      <c r="G988" s="1">
        <v>-3.8123128974831701E-2</v>
      </c>
      <c r="H988" s="1"/>
      <c r="I988" s="1">
        <v>130.88083334834801</v>
      </c>
      <c r="J988" s="1"/>
      <c r="K988">
        <f t="shared" si="45"/>
        <v>-29.153522789694645</v>
      </c>
      <c r="L988">
        <f t="shared" si="46"/>
        <v>-23.677964754447185</v>
      </c>
      <c r="M988">
        <f t="shared" si="47"/>
        <v>-28.260071672124578</v>
      </c>
    </row>
    <row r="989" spans="1:13" x14ac:dyDescent="0.25">
      <c r="A989" s="1">
        <v>3231.25</v>
      </c>
      <c r="B989" s="1">
        <v>3.33045134527893E-2</v>
      </c>
      <c r="C989" s="1">
        <v>1.7412699750582999E-2</v>
      </c>
      <c r="D989" s="1">
        <v>6.6158220748095506E-2</v>
      </c>
      <c r="E989" s="1">
        <v>1.0107888143321499E-2</v>
      </c>
      <c r="F989" s="1">
        <v>-9.2927141337118702E-3</v>
      </c>
      <c r="G989" s="1">
        <v>-3.77376272078963E-2</v>
      </c>
      <c r="H989" s="1"/>
      <c r="I989" s="1">
        <v>132.430600846142</v>
      </c>
      <c r="J989" s="1"/>
      <c r="K989">
        <f t="shared" si="45"/>
        <v>-28.500445268730882</v>
      </c>
      <c r="L989">
        <f t="shared" si="46"/>
        <v>-23.488112218164471</v>
      </c>
      <c r="M989">
        <f t="shared" si="47"/>
        <v>-28.208841457716805</v>
      </c>
    </row>
    <row r="990" spans="1:13" x14ac:dyDescent="0.25">
      <c r="A990" s="1">
        <v>3232.5</v>
      </c>
      <c r="B990" s="1">
        <v>3.5783981367735501E-2</v>
      </c>
      <c r="C990" s="1">
        <v>1.82523637180768E-2</v>
      </c>
      <c r="D990" s="1">
        <v>6.8086968820556606E-2</v>
      </c>
      <c r="E990" s="1">
        <v>9.1414483979138494E-3</v>
      </c>
      <c r="F990" s="1">
        <v>-1.1852279045176399E-2</v>
      </c>
      <c r="G990" s="1">
        <v>-3.6937883620484301E-2</v>
      </c>
      <c r="H990" s="1"/>
      <c r="I990" s="1">
        <v>133.895281649445</v>
      </c>
      <c r="J990" s="1"/>
      <c r="K990">
        <f t="shared" si="45"/>
        <v>-27.921927828545279</v>
      </c>
      <c r="L990">
        <f t="shared" si="46"/>
        <v>-23.261130827857745</v>
      </c>
      <c r="M990">
        <f t="shared" si="47"/>
        <v>-28.224970430608778</v>
      </c>
    </row>
    <row r="991" spans="1:13" x14ac:dyDescent="0.25">
      <c r="A991" s="1">
        <v>3233.75</v>
      </c>
      <c r="B991" s="1">
        <v>3.8741083174612799E-2</v>
      </c>
      <c r="C991" s="1">
        <v>1.8467077186475198E-2</v>
      </c>
      <c r="D991" s="1">
        <v>7.01388916194704E-2</v>
      </c>
      <c r="E991" s="1">
        <v>8.4637818280785607E-3</v>
      </c>
      <c r="F991" s="1">
        <v>-1.4695620345253501E-2</v>
      </c>
      <c r="G991" s="1">
        <v>-3.58605810818187E-2</v>
      </c>
      <c r="H991" s="1"/>
      <c r="I991" s="1">
        <v>134.659088993023</v>
      </c>
      <c r="J991" s="1"/>
      <c r="K991">
        <f t="shared" si="45"/>
        <v>-27.34732899245456</v>
      </c>
      <c r="L991">
        <f t="shared" si="46"/>
        <v>-23.018037529940916</v>
      </c>
      <c r="M991">
        <f t="shared" si="47"/>
        <v>-28.233466839365953</v>
      </c>
    </row>
    <row r="992" spans="1:13" x14ac:dyDescent="0.25">
      <c r="A992" s="1">
        <v>3235</v>
      </c>
      <c r="B992" s="1">
        <v>4.1712318056566201E-2</v>
      </c>
      <c r="C992" s="1">
        <v>1.8306797588154601E-2</v>
      </c>
      <c r="D992" s="1">
        <v>7.1927232286366702E-2</v>
      </c>
      <c r="E992" s="1">
        <v>7.3283092190819504E-3</v>
      </c>
      <c r="F992" s="1">
        <v>-1.7346115700917E-2</v>
      </c>
      <c r="G992" s="1">
        <v>-3.4521767160084899E-2</v>
      </c>
      <c r="H992" s="1"/>
      <c r="I992" s="1">
        <v>134.94422687379401</v>
      </c>
      <c r="J992" s="1"/>
      <c r="K992">
        <f t="shared" si="45"/>
        <v>-26.829701123416353</v>
      </c>
      <c r="L992">
        <f t="shared" si="46"/>
        <v>-22.817283188847824</v>
      </c>
      <c r="M992">
        <f t="shared" si="47"/>
        <v>-28.260448841846323</v>
      </c>
    </row>
    <row r="993" spans="1:13" x14ac:dyDescent="0.25">
      <c r="A993" s="1">
        <v>3236.25</v>
      </c>
      <c r="B993" s="1">
        <v>4.51052975897916E-2</v>
      </c>
      <c r="C993" s="1">
        <v>1.7267817910656801E-2</v>
      </c>
      <c r="D993" s="1">
        <v>7.4447730856712094E-2</v>
      </c>
      <c r="E993" s="1">
        <v>5.9523241633249197E-3</v>
      </c>
      <c r="F993" s="1">
        <v>-1.9998667659236899E-2</v>
      </c>
      <c r="G993" s="1">
        <v>-3.3121231541585798E-2</v>
      </c>
      <c r="H993" s="1"/>
      <c r="I993" s="1">
        <v>134.92944851745901</v>
      </c>
      <c r="J993" s="1"/>
      <c r="K993">
        <f t="shared" si="45"/>
        <v>-26.321475512719697</v>
      </c>
      <c r="L993">
        <f t="shared" si="46"/>
        <v>-22.535296814286387</v>
      </c>
      <c r="M993">
        <f t="shared" si="47"/>
        <v>-28.24789024668576</v>
      </c>
    </row>
    <row r="994" spans="1:13" x14ac:dyDescent="0.25">
      <c r="A994" s="1">
        <v>3237.5</v>
      </c>
      <c r="B994" s="1">
        <v>4.8335101027196202E-2</v>
      </c>
      <c r="C994" s="1">
        <v>1.56739633599207E-2</v>
      </c>
      <c r="D994" s="1">
        <v>7.7016609300665895E-2</v>
      </c>
      <c r="E994" s="1">
        <v>4.1079990487166802E-3</v>
      </c>
      <c r="F994" s="1">
        <v>-2.2122429486056E-2</v>
      </c>
      <c r="G994" s="1">
        <v>-3.1374586997419303E-2</v>
      </c>
      <c r="H994" s="1"/>
      <c r="I994" s="1">
        <v>135.10034632267599</v>
      </c>
      <c r="J994" s="1"/>
      <c r="K994">
        <f t="shared" si="45"/>
        <v>-25.880513112031313</v>
      </c>
      <c r="L994">
        <f t="shared" si="46"/>
        <v>-22.255973699084073</v>
      </c>
      <c r="M994">
        <f t="shared" si="47"/>
        <v>-28.31571291415149</v>
      </c>
    </row>
    <row r="995" spans="1:13" x14ac:dyDescent="0.25">
      <c r="A995" s="1">
        <v>3238.75</v>
      </c>
      <c r="B995" s="1">
        <v>5.1458575544577202E-2</v>
      </c>
      <c r="C995" s="1">
        <v>1.35432700010734E-2</v>
      </c>
      <c r="D995" s="1">
        <v>8.0261597506775098E-2</v>
      </c>
      <c r="E995" s="1">
        <v>1.6328893345338501E-3</v>
      </c>
      <c r="F995" s="1">
        <v>-2.4261046370995701E-2</v>
      </c>
      <c r="G995" s="1">
        <v>-2.92472985446082E-2</v>
      </c>
      <c r="H995" s="1"/>
      <c r="I995" s="1">
        <v>134.63263696063899</v>
      </c>
      <c r="J995" s="1"/>
      <c r="K995">
        <f t="shared" si="45"/>
        <v>-25.479979808993711</v>
      </c>
      <c r="L995">
        <f t="shared" si="46"/>
        <v>-21.908046825328196</v>
      </c>
      <c r="M995">
        <f t="shared" si="47"/>
        <v>-28.404319516603209</v>
      </c>
    </row>
    <row r="996" spans="1:13" x14ac:dyDescent="0.25">
      <c r="A996" s="1">
        <v>3240</v>
      </c>
      <c r="B996" s="1">
        <v>5.43797491815683E-2</v>
      </c>
      <c r="C996" s="1">
        <v>1.0883356240573299E-2</v>
      </c>
      <c r="D996" s="1">
        <v>8.3359594891884395E-2</v>
      </c>
      <c r="E996" s="1">
        <v>-1.75757793199551E-3</v>
      </c>
      <c r="F996" s="1">
        <v>-2.6167055716974402E-2</v>
      </c>
      <c r="G996" s="1">
        <v>-2.70593595495996E-2</v>
      </c>
      <c r="H996" s="1"/>
      <c r="I996" s="1">
        <v>133.94444611502601</v>
      </c>
      <c r="J996" s="1"/>
      <c r="K996">
        <f t="shared" si="45"/>
        <v>-25.120695032870213</v>
      </c>
      <c r="L996">
        <f t="shared" si="46"/>
        <v>-21.57895787672587</v>
      </c>
      <c r="M996">
        <f t="shared" si="47"/>
        <v>-28.486535219436501</v>
      </c>
    </row>
    <row r="997" spans="1:13" x14ac:dyDescent="0.25">
      <c r="A997" s="1">
        <v>3241.25</v>
      </c>
      <c r="B997" s="1">
        <v>5.7335438346046999E-2</v>
      </c>
      <c r="C997" s="1">
        <v>7.7096403257261104E-3</v>
      </c>
      <c r="D997" s="1">
        <v>8.6282656266346805E-2</v>
      </c>
      <c r="E997" s="1">
        <v>-5.67425874744131E-3</v>
      </c>
      <c r="F997" s="1">
        <v>-2.7760072089042399E-2</v>
      </c>
      <c r="G997" s="1">
        <v>-2.5060336121343101E-2</v>
      </c>
      <c r="H997" s="1"/>
      <c r="I997" s="1">
        <v>133.20040690741499</v>
      </c>
      <c r="J997" s="1"/>
      <c r="K997">
        <f t="shared" si="45"/>
        <v>-24.753714018181014</v>
      </c>
      <c r="L997">
        <f t="shared" si="46"/>
        <v>-21.2627877719498</v>
      </c>
      <c r="M997">
        <f t="shared" si="47"/>
        <v>-28.54293419230158</v>
      </c>
    </row>
    <row r="998" spans="1:13" x14ac:dyDescent="0.25">
      <c r="A998" s="1">
        <v>3242.5</v>
      </c>
      <c r="B998" s="1">
        <v>5.9969007880161601E-2</v>
      </c>
      <c r="C998" s="1">
        <v>3.7430663548683901E-3</v>
      </c>
      <c r="D998" s="1">
        <v>8.8947276140644002E-2</v>
      </c>
      <c r="E998" s="1">
        <v>-1.04008781562868E-2</v>
      </c>
      <c r="F998" s="1">
        <v>-2.9001110892433499E-2</v>
      </c>
      <c r="G998" s="1">
        <v>-2.2928303075849699E-2</v>
      </c>
      <c r="H998" s="1"/>
      <c r="I998" s="1">
        <v>132.12024018815799</v>
      </c>
      <c r="J998" s="1"/>
      <c r="K998">
        <f t="shared" si="45"/>
        <v>-24.424576166295083</v>
      </c>
      <c r="L998">
        <f t="shared" si="46"/>
        <v>-20.95836667957802</v>
      </c>
      <c r="M998">
        <f t="shared" si="47"/>
        <v>-28.643040809679633</v>
      </c>
    </row>
    <row r="999" spans="1:13" x14ac:dyDescent="0.25">
      <c r="A999" s="1">
        <v>3243.75</v>
      </c>
      <c r="B999" s="1">
        <v>6.2465255299300297E-2</v>
      </c>
      <c r="C999" s="1">
        <v>-3.4939761336968403E-4</v>
      </c>
      <c r="D999" s="1">
        <v>9.1202020983810195E-2</v>
      </c>
      <c r="E999" s="1">
        <v>-1.5890335312286102E-2</v>
      </c>
      <c r="F999" s="1">
        <v>-2.99388395062022E-2</v>
      </c>
      <c r="G999" s="1">
        <v>-2.10458473378057E-2</v>
      </c>
      <c r="H999" s="1"/>
      <c r="I999" s="1">
        <v>130.76739963879299</v>
      </c>
      <c r="J999" s="1"/>
      <c r="K999">
        <f t="shared" si="45"/>
        <v>-24.087093738692644</v>
      </c>
      <c r="L999">
        <f t="shared" si="46"/>
        <v>-20.67003398429646</v>
      </c>
      <c r="M999">
        <f t="shared" si="47"/>
        <v>-28.731345180749134</v>
      </c>
    </row>
    <row r="1000" spans="1:13" x14ac:dyDescent="0.25">
      <c r="A1000" s="1">
        <v>3245</v>
      </c>
      <c r="B1000" s="1">
        <v>6.4916804099767994E-2</v>
      </c>
      <c r="C1000" s="1">
        <v>-5.3446796043764002E-3</v>
      </c>
      <c r="D1000" s="1">
        <v>9.3422600137459899E-2</v>
      </c>
      <c r="E1000" s="1">
        <v>-2.20219463955161E-2</v>
      </c>
      <c r="F1000" s="1">
        <v>-3.1070248998147001E-2</v>
      </c>
      <c r="G1000" s="1">
        <v>-1.9267310760678901E-2</v>
      </c>
      <c r="H1000" s="1"/>
      <c r="I1000" s="1">
        <v>129.25665030942599</v>
      </c>
      <c r="J1000" s="1"/>
      <c r="K1000">
        <f t="shared" si="45"/>
        <v>-23.723518357485624</v>
      </c>
      <c r="L1000">
        <f t="shared" si="46"/>
        <v>-20.356107921025746</v>
      </c>
      <c r="M1000">
        <f t="shared" si="47"/>
        <v>-28.740019105005047</v>
      </c>
    </row>
    <row r="1001" spans="1:13" x14ac:dyDescent="0.25">
      <c r="A1001" s="1">
        <v>3246.25</v>
      </c>
      <c r="B1001" s="1">
        <v>6.6805008318509301E-2</v>
      </c>
      <c r="C1001" s="1">
        <v>-1.10062712148101E-2</v>
      </c>
      <c r="D1001" s="1">
        <v>9.4933799187822202E-2</v>
      </c>
      <c r="E1001" s="1">
        <v>-2.89838508543293E-2</v>
      </c>
      <c r="F1001" s="1">
        <v>-3.2051947270966399E-2</v>
      </c>
      <c r="G1001" s="1">
        <v>-1.7094301687453999E-2</v>
      </c>
      <c r="H1001" s="1"/>
      <c r="I1001" s="1">
        <v>127.731188918776</v>
      </c>
      <c r="J1001" s="1"/>
      <c r="K1001">
        <f t="shared" si="45"/>
        <v>-23.387509247191094</v>
      </c>
      <c r="L1001">
        <f t="shared" si="46"/>
        <v>-20.064540043741598</v>
      </c>
      <c r="M1001">
        <f t="shared" si="47"/>
        <v>-28.795766259476061</v>
      </c>
    </row>
    <row r="1002" spans="1:13" x14ac:dyDescent="0.25">
      <c r="A1002" s="1">
        <v>3247.5</v>
      </c>
      <c r="B1002" s="1">
        <v>6.8189875006197498E-2</v>
      </c>
      <c r="C1002" s="1">
        <v>-1.7343103891088799E-2</v>
      </c>
      <c r="D1002" s="1">
        <v>9.5642489605917702E-2</v>
      </c>
      <c r="E1002" s="1">
        <v>-3.6439875102894197E-2</v>
      </c>
      <c r="F1002" s="1">
        <v>-3.3126676696004297E-2</v>
      </c>
      <c r="G1002" s="1">
        <v>-1.49537516635521E-2</v>
      </c>
      <c r="H1002" s="1"/>
      <c r="I1002" s="1">
        <v>126.187587173609</v>
      </c>
      <c r="J1002" s="1"/>
      <c r="K1002">
        <f t="shared" si="45"/>
        <v>-23.053384512021879</v>
      </c>
      <c r="L1002">
        <f t="shared" si="46"/>
        <v>-19.798314444897073</v>
      </c>
      <c r="M1002">
        <f t="shared" si="47"/>
        <v>-28.791000104911593</v>
      </c>
    </row>
    <row r="1003" spans="1:13" x14ac:dyDescent="0.25">
      <c r="A1003" s="1">
        <v>3248.75</v>
      </c>
      <c r="B1003" s="1">
        <v>6.8937014300462895E-2</v>
      </c>
      <c r="C1003" s="1">
        <v>-2.4285312083605501E-2</v>
      </c>
      <c r="D1003" s="1">
        <v>9.5394252916141106E-2</v>
      </c>
      <c r="E1003" s="1">
        <v>-4.4459757442039602E-2</v>
      </c>
      <c r="F1003" s="1">
        <v>-3.3606690027822302E-2</v>
      </c>
      <c r="G1003" s="1">
        <v>-1.2723616753729799E-2</v>
      </c>
      <c r="H1003" s="1"/>
      <c r="I1003" s="1">
        <v>124.657137982981</v>
      </c>
      <c r="J1003" s="1"/>
      <c r="K1003">
        <f t="shared" si="45"/>
        <v>-22.722889358277115</v>
      </c>
      <c r="L1003">
        <f t="shared" si="46"/>
        <v>-19.555882922117675</v>
      </c>
      <c r="M1003">
        <f t="shared" si="47"/>
        <v>-28.889728362197925</v>
      </c>
    </row>
    <row r="1004" spans="1:13" x14ac:dyDescent="0.25">
      <c r="A1004" s="1">
        <v>3250</v>
      </c>
      <c r="B1004" s="1">
        <v>6.8463488726146701E-2</v>
      </c>
      <c r="C1004" s="1">
        <v>-3.1311050297939499E-2</v>
      </c>
      <c r="D1004" s="1">
        <v>9.3991152572989803E-2</v>
      </c>
      <c r="E1004" s="1">
        <v>-5.2063209110847601E-2</v>
      </c>
      <c r="F1004" s="1">
        <v>-3.4000791268733399E-2</v>
      </c>
      <c r="G1004" s="1">
        <v>-1.0499447805618701E-2</v>
      </c>
      <c r="H1004" s="1"/>
      <c r="I1004" s="1">
        <v>122.934041832342</v>
      </c>
      <c r="J1004" s="1"/>
      <c r="K1004">
        <f t="shared" si="45"/>
        <v>-22.465984207192594</v>
      </c>
      <c r="L1004">
        <f t="shared" si="46"/>
        <v>-19.376092788732176</v>
      </c>
      <c r="M1004">
        <f t="shared" si="47"/>
        <v>-28.974660644334811</v>
      </c>
    </row>
    <row r="1005" spans="1:13" x14ac:dyDescent="0.25">
      <c r="A1005" s="1">
        <v>3251.25</v>
      </c>
      <c r="B1005" s="1">
        <v>6.7546634503450206E-2</v>
      </c>
      <c r="C1005" s="1">
        <v>-3.8864139502287801E-2</v>
      </c>
      <c r="D1005" s="1">
        <v>9.2606188706756604E-2</v>
      </c>
      <c r="E1005" s="1">
        <v>-6.0262288697895801E-2</v>
      </c>
      <c r="F1005" s="1">
        <v>-3.4092342311173002E-2</v>
      </c>
      <c r="G1005" s="1">
        <v>-8.6592566325517702E-3</v>
      </c>
      <c r="H1005" s="1"/>
      <c r="I1005" s="1">
        <v>121.256579626827</v>
      </c>
      <c r="J1005" s="1"/>
      <c r="K1005">
        <f t="shared" si="45"/>
        <v>-22.165989234659456</v>
      </c>
      <c r="L1005">
        <f t="shared" si="46"/>
        <v>-19.133750591584256</v>
      </c>
      <c r="M1005">
        <f t="shared" si="47"/>
        <v>-29.075353313277841</v>
      </c>
    </row>
    <row r="1006" spans="1:13" x14ac:dyDescent="0.25">
      <c r="A1006" s="1">
        <v>3252.5</v>
      </c>
      <c r="B1006" s="1">
        <v>6.5611503925874101E-2</v>
      </c>
      <c r="C1006" s="1">
        <v>-4.6491598212600099E-2</v>
      </c>
      <c r="D1006" s="1">
        <v>9.0434714738270597E-2</v>
      </c>
      <c r="E1006" s="1">
        <v>-6.8591034640333906E-2</v>
      </c>
      <c r="F1006" s="1">
        <v>-3.4563954065278499E-2</v>
      </c>
      <c r="G1006" s="1">
        <v>-6.8276989840268002E-3</v>
      </c>
      <c r="H1006" s="1"/>
      <c r="I1006" s="1">
        <v>119.399625278964</v>
      </c>
      <c r="J1006" s="1"/>
      <c r="K1006">
        <f t="shared" si="45"/>
        <v>-21.893415880618022</v>
      </c>
      <c r="L1006">
        <f t="shared" si="46"/>
        <v>-18.899773412195767</v>
      </c>
      <c r="M1006">
        <f t="shared" si="47"/>
        <v>-29.061287047110945</v>
      </c>
    </row>
    <row r="1007" spans="1:13" x14ac:dyDescent="0.25">
      <c r="A1007" s="1">
        <v>3253.75</v>
      </c>
      <c r="B1007" s="1">
        <v>6.2846011849365405E-2</v>
      </c>
      <c r="C1007" s="1">
        <v>-5.4662216701857003E-2</v>
      </c>
      <c r="D1007" s="1">
        <v>8.7263932583926104E-2</v>
      </c>
      <c r="E1007" s="1">
        <v>-7.7438144109884893E-2</v>
      </c>
      <c r="F1007" s="1">
        <v>-3.4996686785126803E-2</v>
      </c>
      <c r="G1007" s="1">
        <v>-5.12290185687938E-3</v>
      </c>
      <c r="H1007" s="1"/>
      <c r="I1007" s="1">
        <v>117.50650203131499</v>
      </c>
      <c r="J1007" s="1"/>
      <c r="K1007">
        <f t="shared" si="45"/>
        <v>-21.587920496456562</v>
      </c>
      <c r="L1007">
        <f t="shared" si="46"/>
        <v>-18.660889045286812</v>
      </c>
      <c r="M1007">
        <f t="shared" si="47"/>
        <v>-29.027384517479952</v>
      </c>
    </row>
    <row r="1008" spans="1:13" x14ac:dyDescent="0.25">
      <c r="A1008" s="1">
        <v>3255</v>
      </c>
      <c r="B1008" s="1">
        <v>5.9041444309969E-2</v>
      </c>
      <c r="C1008" s="1">
        <v>-6.2487716802474197E-2</v>
      </c>
      <c r="D1008" s="1">
        <v>8.3243425912928506E-2</v>
      </c>
      <c r="E1008" s="1">
        <v>-8.6341718148330596E-2</v>
      </c>
      <c r="F1008" s="1">
        <v>-3.5224405260807098E-2</v>
      </c>
      <c r="G1008" s="1">
        <v>-3.4157046676009401E-3</v>
      </c>
      <c r="H1008" s="1"/>
      <c r="I1008" s="1">
        <v>115.309171110739</v>
      </c>
      <c r="J1008" s="1"/>
      <c r="K1008">
        <f t="shared" si="45"/>
        <v>-21.313198970088546</v>
      </c>
      <c r="L1008">
        <f t="shared" si="46"/>
        <v>-18.421094487437177</v>
      </c>
      <c r="M1008">
        <f t="shared" si="47"/>
        <v>-29.022480068475105</v>
      </c>
    </row>
    <row r="1009" spans="1:13" x14ac:dyDescent="0.25">
      <c r="A1009" s="1">
        <v>3256.25</v>
      </c>
      <c r="B1009" s="1">
        <v>5.42199123459512E-2</v>
      </c>
      <c r="C1009" s="1">
        <v>-7.0507419006278105E-2</v>
      </c>
      <c r="D1009" s="1">
        <v>7.8111919340167799E-2</v>
      </c>
      <c r="E1009" s="1">
        <v>-9.5103214749544501E-2</v>
      </c>
      <c r="F1009" s="1">
        <v>-3.5707078186278399E-2</v>
      </c>
      <c r="G1009" s="1">
        <v>-1.70162707734235E-3</v>
      </c>
      <c r="H1009" s="1"/>
      <c r="I1009" s="1">
        <v>113.112535168934</v>
      </c>
      <c r="J1009" s="1"/>
      <c r="K1009">
        <f t="shared" si="45"/>
        <v>-21.017633986193442</v>
      </c>
      <c r="L1009">
        <f t="shared" si="46"/>
        <v>-18.196993694171102</v>
      </c>
      <c r="M1009">
        <f t="shared" si="47"/>
        <v>-28.935061996322965</v>
      </c>
    </row>
    <row r="1010" spans="1:13" x14ac:dyDescent="0.25">
      <c r="A1010" s="1">
        <v>3257.5</v>
      </c>
      <c r="B1010" s="1">
        <v>4.8301406442335097E-2</v>
      </c>
      <c r="C1010" s="1">
        <v>-7.8466158256044402E-2</v>
      </c>
      <c r="D1010" s="1">
        <v>7.2225461971030497E-2</v>
      </c>
      <c r="E1010" s="1">
        <v>-0.103915314137037</v>
      </c>
      <c r="F1010" s="1">
        <v>-3.64931388547831E-2</v>
      </c>
      <c r="G1010" s="1">
        <v>3.5962112724084402E-4</v>
      </c>
      <c r="H1010" s="1"/>
      <c r="I1010" s="1">
        <v>110.71972664853701</v>
      </c>
      <c r="J1010" s="1"/>
      <c r="K1010">
        <f t="shared" si="45"/>
        <v>-20.710941586692329</v>
      </c>
      <c r="L1010">
        <f t="shared" si="46"/>
        <v>-17.954755011744069</v>
      </c>
      <c r="M1010">
        <f t="shared" si="47"/>
        <v>-28.755353881406499</v>
      </c>
    </row>
    <row r="1011" spans="1:13" x14ac:dyDescent="0.25">
      <c r="A1011" s="1">
        <v>3258.75</v>
      </c>
      <c r="B1011" s="1">
        <v>4.0852578404118101E-2</v>
      </c>
      <c r="C1011" s="1">
        <v>-8.6431569221913404E-2</v>
      </c>
      <c r="D1011" s="1">
        <v>6.5321736132938402E-2</v>
      </c>
      <c r="E1011" s="1">
        <v>-0.112906799327047</v>
      </c>
      <c r="F1011" s="1">
        <v>-3.7066522178345003E-2</v>
      </c>
      <c r="G1011" s="1">
        <v>2.7646599422994399E-3</v>
      </c>
      <c r="H1011" s="1"/>
      <c r="I1011" s="1">
        <v>108.30415546155101</v>
      </c>
      <c r="J1011" s="1"/>
      <c r="K1011">
        <f t="shared" si="45"/>
        <v>-20.390847229321665</v>
      </c>
      <c r="L1011">
        <f t="shared" si="46"/>
        <v>-17.691712487022528</v>
      </c>
      <c r="M1011">
        <f t="shared" si="47"/>
        <v>-28.596269765983191</v>
      </c>
    </row>
    <row r="1012" spans="1:13" x14ac:dyDescent="0.25">
      <c r="A1012" s="1">
        <v>3260</v>
      </c>
      <c r="B1012" s="1">
        <v>3.1943921452554598E-2</v>
      </c>
      <c r="C1012" s="1">
        <v>-9.36917337174763E-2</v>
      </c>
      <c r="D1012" s="1">
        <v>5.6758148802793999E-2</v>
      </c>
      <c r="E1012" s="1">
        <v>-0.121740259343169</v>
      </c>
      <c r="F1012" s="1">
        <v>-3.75191334611992E-2</v>
      </c>
      <c r="G1012" s="1">
        <v>5.4742828923368099E-3</v>
      </c>
      <c r="H1012" s="1"/>
      <c r="I1012" s="1">
        <v>105.995352391629</v>
      </c>
      <c r="J1012" s="1"/>
      <c r="K1012">
        <f t="shared" si="45"/>
        <v>-20.088379615507421</v>
      </c>
      <c r="L1012">
        <f t="shared" si="46"/>
        <v>-17.437110320193757</v>
      </c>
      <c r="M1012">
        <f t="shared" si="47"/>
        <v>-28.423458800894362</v>
      </c>
    </row>
    <row r="1013" spans="1:13" x14ac:dyDescent="0.25">
      <c r="A1013" s="1">
        <v>3261.25</v>
      </c>
      <c r="B1013" s="1">
        <v>2.1959901597226099E-2</v>
      </c>
      <c r="C1013" s="1">
        <v>-0.100152475315764</v>
      </c>
      <c r="D1013" s="1">
        <v>4.6505498841348802E-2</v>
      </c>
      <c r="E1013" s="1">
        <v>-0.130184116308806</v>
      </c>
      <c r="F1013" s="1">
        <v>-3.7086910353411003E-2</v>
      </c>
      <c r="G1013" s="1">
        <v>8.2048030177844407E-3</v>
      </c>
      <c r="H1013" s="1"/>
      <c r="I1013" s="1">
        <v>103.757314461552</v>
      </c>
      <c r="J1013" s="1"/>
      <c r="K1013">
        <f t="shared" si="45"/>
        <v>-19.782834323362643</v>
      </c>
      <c r="L1013">
        <f t="shared" si="46"/>
        <v>-17.187241876340817</v>
      </c>
      <c r="M1013">
        <f t="shared" si="47"/>
        <v>-28.408065955337115</v>
      </c>
    </row>
    <row r="1014" spans="1:13" x14ac:dyDescent="0.25">
      <c r="A1014" s="1">
        <v>3262.5</v>
      </c>
      <c r="B1014" s="1">
        <v>1.09019417268536E-2</v>
      </c>
      <c r="C1014" s="1">
        <v>-0.105358161280787</v>
      </c>
      <c r="D1014" s="1">
        <v>3.51082011198703E-2</v>
      </c>
      <c r="E1014" s="1">
        <v>-0.13759802422731901</v>
      </c>
      <c r="F1014" s="1">
        <v>-3.6607761190757399E-2</v>
      </c>
      <c r="G1014" s="1">
        <v>1.0755803706994801E-2</v>
      </c>
      <c r="H1014" s="1"/>
      <c r="I1014" s="1">
        <v>101.502596956848</v>
      </c>
      <c r="J1014" s="1"/>
      <c r="K1014">
        <f t="shared" si="45"/>
        <v>-19.500383235282705</v>
      </c>
      <c r="L1014">
        <f t="shared" si="46"/>
        <v>-16.953845000604886</v>
      </c>
      <c r="M1014">
        <f t="shared" si="47"/>
        <v>-28.368936631712106</v>
      </c>
    </row>
    <row r="1015" spans="1:13" x14ac:dyDescent="0.25">
      <c r="A1015" s="1">
        <v>3263.75</v>
      </c>
      <c r="B1015" s="1">
        <v>-1.11165941813254E-3</v>
      </c>
      <c r="C1015" s="1">
        <v>-0.109464437945063</v>
      </c>
      <c r="D1015" s="1">
        <v>2.2530154308003002E-2</v>
      </c>
      <c r="E1015" s="1">
        <v>-0.143933302532607</v>
      </c>
      <c r="F1015" s="1">
        <v>-3.6107181361089903E-2</v>
      </c>
      <c r="G1015" s="1">
        <v>1.35309739478675E-2</v>
      </c>
      <c r="H1015" s="1"/>
      <c r="I1015" s="1">
        <v>99.172498368334502</v>
      </c>
      <c r="J1015" s="1"/>
      <c r="K1015">
        <f t="shared" si="45"/>
        <v>-19.214091092818339</v>
      </c>
      <c r="L1015">
        <f t="shared" si="46"/>
        <v>-16.731645079263568</v>
      </c>
      <c r="M1015">
        <f t="shared" si="47"/>
        <v>-28.277428318869234</v>
      </c>
    </row>
    <row r="1016" spans="1:13" x14ac:dyDescent="0.25">
      <c r="A1016" s="1">
        <v>3265</v>
      </c>
      <c r="B1016" s="1">
        <v>-1.3771800650746201E-2</v>
      </c>
      <c r="C1016" s="1">
        <v>-0.112130758300189</v>
      </c>
      <c r="D1016" s="1">
        <v>9.2483709437573003E-3</v>
      </c>
      <c r="E1016" s="1">
        <v>-0.149205322320135</v>
      </c>
      <c r="F1016" s="1">
        <v>-3.5298656158871997E-2</v>
      </c>
      <c r="G1016" s="1">
        <v>1.5773310628896899E-2</v>
      </c>
      <c r="H1016" s="1"/>
      <c r="I1016" s="1">
        <v>96.654163830065897</v>
      </c>
      <c r="J1016" s="1"/>
      <c r="K1016">
        <f t="shared" si="45"/>
        <v>-18.940482703032384</v>
      </c>
      <c r="L1016">
        <f t="shared" si="46"/>
        <v>-16.507659901688662</v>
      </c>
      <c r="M1016">
        <f t="shared" si="47"/>
        <v>-28.254191029813526</v>
      </c>
    </row>
    <row r="1017" spans="1:13" x14ac:dyDescent="0.25">
      <c r="A1017" s="1">
        <v>3266.25</v>
      </c>
      <c r="B1017" s="1">
        <v>-2.6905574444218101E-2</v>
      </c>
      <c r="C1017" s="1">
        <v>-0.113442929430651</v>
      </c>
      <c r="D1017" s="1">
        <v>-5.0969333672393801E-3</v>
      </c>
      <c r="E1017" s="1">
        <v>-0.15339493188613701</v>
      </c>
      <c r="F1017" s="1">
        <v>-3.46448460027289E-2</v>
      </c>
      <c r="G1017" s="1">
        <v>1.85006050475706E-2</v>
      </c>
      <c r="H1017" s="1"/>
      <c r="I1017" s="1">
        <v>94.071253570407293</v>
      </c>
      <c r="J1017" s="1"/>
      <c r="K1017">
        <f t="shared" si="45"/>
        <v>-18.666780320219974</v>
      </c>
      <c r="L1017">
        <f t="shared" si="46"/>
        <v>-16.278987519554992</v>
      </c>
      <c r="M1017">
        <f t="shared" si="47"/>
        <v>-28.117642011667453</v>
      </c>
    </row>
    <row r="1018" spans="1:13" x14ac:dyDescent="0.25">
      <c r="A1018" s="1">
        <v>3267.5</v>
      </c>
      <c r="B1018" s="1">
        <v>-4.0352078845851798E-2</v>
      </c>
      <c r="C1018" s="1">
        <v>-0.113279295952598</v>
      </c>
      <c r="D1018" s="1">
        <v>-2.0203967632815598E-2</v>
      </c>
      <c r="E1018" s="1">
        <v>-0.156305196650534</v>
      </c>
      <c r="F1018" s="1">
        <v>-3.3487738891751301E-2</v>
      </c>
      <c r="G1018" s="1">
        <v>2.09899339944319E-2</v>
      </c>
      <c r="H1018" s="1"/>
      <c r="I1018" s="1">
        <v>91.359179916891804</v>
      </c>
      <c r="J1018" s="1"/>
      <c r="K1018">
        <f t="shared" si="45"/>
        <v>-18.398170158015006</v>
      </c>
      <c r="L1018">
        <f t="shared" si="46"/>
        <v>-16.048568915162235</v>
      </c>
      <c r="M1018">
        <f t="shared" si="47"/>
        <v>-28.063173063598033</v>
      </c>
    </row>
    <row r="1019" spans="1:13" x14ac:dyDescent="0.25">
      <c r="A1019" s="1">
        <v>3268.75</v>
      </c>
      <c r="B1019" s="1">
        <v>-5.4225512530347901E-2</v>
      </c>
      <c r="C1019" s="1">
        <v>-0.11172834465697599</v>
      </c>
      <c r="D1019" s="1">
        <v>-3.6259923471411798E-2</v>
      </c>
      <c r="E1019" s="1">
        <v>-0.157421154633613</v>
      </c>
      <c r="F1019" s="1">
        <v>-3.2078401558460402E-2</v>
      </c>
      <c r="G1019" s="1">
        <v>2.3639359065616001E-2</v>
      </c>
      <c r="H1019" s="1"/>
      <c r="I1019" s="1">
        <v>88.732133385426195</v>
      </c>
      <c r="J1019" s="1"/>
      <c r="K1019">
        <f t="shared" si="45"/>
        <v>-18.118134239518273</v>
      </c>
      <c r="L1019">
        <f t="shared" si="46"/>
        <v>-15.834226949891441</v>
      </c>
      <c r="M1019">
        <f t="shared" si="47"/>
        <v>-27.991924019358358</v>
      </c>
    </row>
    <row r="1020" spans="1:13" x14ac:dyDescent="0.25">
      <c r="A1020" s="1">
        <v>3270</v>
      </c>
      <c r="B1020" s="1">
        <v>-6.7929973866254698E-2</v>
      </c>
      <c r="C1020" s="1">
        <v>-0.108756285022232</v>
      </c>
      <c r="D1020" s="1">
        <v>-5.2915827456634403E-2</v>
      </c>
      <c r="E1020" s="1">
        <v>-0.15721022472410101</v>
      </c>
      <c r="F1020" s="1">
        <v>-3.03612658469424E-2</v>
      </c>
      <c r="G1020" s="1">
        <v>2.59847499504453E-2</v>
      </c>
      <c r="H1020" s="1"/>
      <c r="I1020" s="1">
        <v>86.020183917835894</v>
      </c>
      <c r="J1020" s="1"/>
      <c r="K1020">
        <f t="shared" si="45"/>
        <v>-17.840345033602365</v>
      </c>
      <c r="L1020">
        <f t="shared" si="46"/>
        <v>-15.604282801618988</v>
      </c>
      <c r="M1020">
        <f t="shared" si="47"/>
        <v>-27.96691359927156</v>
      </c>
    </row>
    <row r="1021" spans="1:13" x14ac:dyDescent="0.25">
      <c r="A1021" s="1">
        <v>3271.25</v>
      </c>
      <c r="B1021" s="1">
        <v>-8.1590251451715404E-2</v>
      </c>
      <c r="C1021" s="1">
        <v>-0.10452561467968401</v>
      </c>
      <c r="D1021" s="1">
        <v>-6.9842361311007004E-2</v>
      </c>
      <c r="E1021" s="1">
        <v>-0.15511828068435299</v>
      </c>
      <c r="F1021" s="1">
        <v>-2.8496296941610801E-2</v>
      </c>
      <c r="G1021" s="1">
        <v>2.7986947643442801E-2</v>
      </c>
      <c r="H1021" s="1"/>
      <c r="I1021" s="1">
        <v>83.422920644303602</v>
      </c>
      <c r="J1021" s="1"/>
      <c r="K1021">
        <f t="shared" si="45"/>
        <v>-17.549175644641156</v>
      </c>
      <c r="L1021">
        <f t="shared" si="46"/>
        <v>-15.38506929154962</v>
      </c>
      <c r="M1021">
        <f t="shared" si="47"/>
        <v>-27.971554085431126</v>
      </c>
    </row>
    <row r="1022" spans="1:13" x14ac:dyDescent="0.25">
      <c r="A1022" s="1">
        <v>3272.5</v>
      </c>
      <c r="B1022" s="1">
        <v>-9.4958152146994906E-2</v>
      </c>
      <c r="C1022" s="1">
        <v>-9.8652463464899295E-2</v>
      </c>
      <c r="D1022" s="1">
        <v>-8.6947419230866199E-2</v>
      </c>
      <c r="E1022" s="1">
        <v>-0.150844603093545</v>
      </c>
      <c r="F1022" s="1">
        <v>-2.6512211741955501E-2</v>
      </c>
      <c r="G1022" s="1">
        <v>3.01376221892318E-2</v>
      </c>
      <c r="H1022" s="1"/>
      <c r="I1022" s="1">
        <v>80.744619573779602</v>
      </c>
      <c r="J1022" s="1"/>
      <c r="K1022">
        <f t="shared" si="45"/>
        <v>-17.270135704790913</v>
      </c>
      <c r="L1022">
        <f t="shared" si="46"/>
        <v>-15.183574987998728</v>
      </c>
      <c r="M1022">
        <f t="shared" si="47"/>
        <v>-27.928576513933013</v>
      </c>
    </row>
    <row r="1023" spans="1:13" x14ac:dyDescent="0.25">
      <c r="A1023" s="1">
        <v>3273.75</v>
      </c>
      <c r="B1023" s="1">
        <v>-0.108670030294559</v>
      </c>
      <c r="C1023" s="1">
        <v>-9.1674058349191401E-2</v>
      </c>
      <c r="D1023" s="1">
        <v>-0.10372013441632701</v>
      </c>
      <c r="E1023" s="1">
        <v>-0.14511160339020701</v>
      </c>
      <c r="F1023" s="1">
        <v>-2.4532756766480299E-2</v>
      </c>
      <c r="G1023" s="1">
        <v>3.1935423535942899E-2</v>
      </c>
      <c r="H1023" s="1"/>
      <c r="I1023" s="1">
        <v>78.199278259074902</v>
      </c>
      <c r="J1023" s="1"/>
      <c r="K1023">
        <f t="shared" si="45"/>
        <v>-16.943625965468193</v>
      </c>
      <c r="L1023">
        <f t="shared" si="46"/>
        <v>-14.973647454865306</v>
      </c>
      <c r="M1023">
        <f t="shared" si="47"/>
        <v>-27.900221372809479</v>
      </c>
    </row>
    <row r="1024" spans="1:13" x14ac:dyDescent="0.25">
      <c r="A1024" s="1">
        <v>3275</v>
      </c>
      <c r="B1024" s="1">
        <v>-0.121939341935052</v>
      </c>
      <c r="C1024" s="1">
        <v>-8.3143010461506198E-2</v>
      </c>
      <c r="D1024" s="1">
        <v>-0.12009355465997</v>
      </c>
      <c r="E1024" s="1">
        <v>-0.137536066014117</v>
      </c>
      <c r="F1024" s="1">
        <v>-2.2001052753223199E-2</v>
      </c>
      <c r="G1024" s="1">
        <v>3.3852575931847602E-2</v>
      </c>
      <c r="H1024" s="1"/>
      <c r="I1024" s="1">
        <v>75.642926448558001</v>
      </c>
      <c r="J1024" s="1"/>
      <c r="K1024">
        <f t="shared" si="45"/>
        <v>-16.619029780239408</v>
      </c>
      <c r="L1024">
        <f t="shared" si="46"/>
        <v>-14.770522335416397</v>
      </c>
      <c r="M1024">
        <f t="shared" si="47"/>
        <v>-27.878008804247564</v>
      </c>
    </row>
    <row r="1025" spans="1:13" x14ac:dyDescent="0.25">
      <c r="A1025" s="1">
        <v>3276.25</v>
      </c>
      <c r="B1025" s="1">
        <v>-0.13483316625016101</v>
      </c>
      <c r="C1025" s="1">
        <v>-7.3109662971645006E-2</v>
      </c>
      <c r="D1025" s="1">
        <v>-0.135912220389244</v>
      </c>
      <c r="E1025" s="1">
        <v>-0.128412995272984</v>
      </c>
      <c r="F1025" s="1">
        <v>-1.9616786924130498E-2</v>
      </c>
      <c r="G1025" s="1">
        <v>3.5497912912058102E-2</v>
      </c>
      <c r="H1025" s="1"/>
      <c r="I1025" s="1">
        <v>73.071160482782304</v>
      </c>
      <c r="J1025" s="1"/>
      <c r="K1025">
        <f t="shared" si="45"/>
        <v>-16.284702656108244</v>
      </c>
      <c r="L1025">
        <f t="shared" si="46"/>
        <v>-14.564033712152986</v>
      </c>
      <c r="M1025">
        <f t="shared" si="47"/>
        <v>-27.838551792391893</v>
      </c>
    </row>
    <row r="1026" spans="1:13" x14ac:dyDescent="0.25">
      <c r="A1026" s="1">
        <v>3277.5</v>
      </c>
      <c r="B1026" s="1">
        <v>-0.14737803990939999</v>
      </c>
      <c r="C1026" s="1">
        <v>-6.1289240248219398E-2</v>
      </c>
      <c r="D1026" s="1">
        <v>-0.151386400214511</v>
      </c>
      <c r="E1026" s="1">
        <v>-0.11767599648440701</v>
      </c>
      <c r="F1026" s="1">
        <v>-1.7083542744482299E-2</v>
      </c>
      <c r="G1026" s="1">
        <v>3.6980285162151502E-2</v>
      </c>
      <c r="H1026" s="1"/>
      <c r="I1026" s="1">
        <v>70.305538596136401</v>
      </c>
      <c r="J1026" s="1"/>
      <c r="K1026">
        <f t="shared" si="45"/>
        <v>-15.93857549389536</v>
      </c>
      <c r="L1026">
        <f t="shared" si="46"/>
        <v>-14.345597322383634</v>
      </c>
      <c r="M1026">
        <f t="shared" si="47"/>
        <v>-27.800518132036306</v>
      </c>
    </row>
    <row r="1027" spans="1:13" x14ac:dyDescent="0.25">
      <c r="A1027" s="1">
        <v>3278.75</v>
      </c>
      <c r="B1027" s="1">
        <v>-0.15909284448136199</v>
      </c>
      <c r="C1027" s="1">
        <v>-4.7634735635465802E-2</v>
      </c>
      <c r="D1027" s="1">
        <v>-0.16614940760956401</v>
      </c>
      <c r="E1027" s="1">
        <v>-0.10535155113066801</v>
      </c>
      <c r="F1027" s="1">
        <v>-1.39481164448736E-2</v>
      </c>
      <c r="G1027" s="1">
        <v>3.7844300356619301E-2</v>
      </c>
      <c r="H1027" s="1"/>
      <c r="I1027" s="1">
        <v>67.633708109203994</v>
      </c>
      <c r="J1027" s="1"/>
      <c r="K1027">
        <f t="shared" si="45"/>
        <v>-15.594120179300683</v>
      </c>
      <c r="L1027">
        <f t="shared" si="46"/>
        <v>-14.122376972856896</v>
      </c>
      <c r="M1027">
        <f t="shared" si="47"/>
        <v>-27.886815815053328</v>
      </c>
    </row>
    <row r="1028" spans="1:13" x14ac:dyDescent="0.25">
      <c r="A1028" s="1">
        <v>3280</v>
      </c>
      <c r="B1028" s="1">
        <v>-0.169604213591763</v>
      </c>
      <c r="C1028" s="1">
        <v>-3.2149668195440302E-2</v>
      </c>
      <c r="D1028" s="1">
        <v>-0.17986499500453801</v>
      </c>
      <c r="E1028" s="1">
        <v>-9.1213254471543201E-2</v>
      </c>
      <c r="F1028" s="1">
        <v>-1.10009861570457E-2</v>
      </c>
      <c r="G1028" s="1">
        <v>3.8571519295057602E-2</v>
      </c>
      <c r="H1028" s="1"/>
      <c r="I1028" s="1">
        <v>64.9403853602672</v>
      </c>
      <c r="J1028" s="1"/>
      <c r="K1028">
        <f t="shared" si="45"/>
        <v>-15.257955344199994</v>
      </c>
      <c r="L1028">
        <f t="shared" si="46"/>
        <v>-13.907122210615992</v>
      </c>
      <c r="M1028">
        <f t="shared" si="47"/>
        <v>-27.935023163800821</v>
      </c>
    </row>
    <row r="1029" spans="1:13" x14ac:dyDescent="0.25">
      <c r="A1029" s="1">
        <v>3281.25</v>
      </c>
      <c r="B1029" s="1">
        <v>-0.17827471408203899</v>
      </c>
      <c r="C1029" s="1">
        <v>-1.52939602424805E-2</v>
      </c>
      <c r="D1029" s="1">
        <v>-0.192343336279371</v>
      </c>
      <c r="E1029" s="1">
        <v>-7.5324701762382595E-2</v>
      </c>
      <c r="F1029" s="1">
        <v>-8.4041229571446292E-3</v>
      </c>
      <c r="G1029" s="1">
        <v>3.8900357107285899E-2</v>
      </c>
      <c r="H1029" s="1"/>
      <c r="I1029" s="1">
        <v>62.261972078579397</v>
      </c>
      <c r="J1029" s="1"/>
      <c r="K1029">
        <f t="shared" ref="K1029:K1092" si="48">10*LOG10(B1029^2+C1029^2)</f>
        <v>-14.946359279094207</v>
      </c>
      <c r="L1029">
        <f t="shared" ref="L1029:L1092" si="49">10*LOG10(D1029^2+E1029^2)</f>
        <v>-13.698797010683155</v>
      </c>
      <c r="M1029">
        <f t="shared" ref="M1029:M1092" si="50">10*LOG10(F1029^2+G1029^2)</f>
        <v>-28.002812716307037</v>
      </c>
    </row>
    <row r="1030" spans="1:13" x14ac:dyDescent="0.25">
      <c r="A1030" s="1">
        <v>3282.5</v>
      </c>
      <c r="B1030" s="1">
        <v>-0.18507483876515099</v>
      </c>
      <c r="C1030" s="1">
        <v>2.7642426434701401E-3</v>
      </c>
      <c r="D1030" s="1">
        <v>-0.20352419046963799</v>
      </c>
      <c r="E1030" s="1">
        <v>-5.8707523774261701E-2</v>
      </c>
      <c r="F1030" s="1">
        <v>-5.6684689868766302E-3</v>
      </c>
      <c r="G1030" s="1">
        <v>3.9198356694032398E-2</v>
      </c>
      <c r="H1030" s="1"/>
      <c r="I1030" s="1">
        <v>59.434593270187797</v>
      </c>
      <c r="J1030" s="1"/>
      <c r="K1030">
        <f t="shared" si="48"/>
        <v>-14.652083696712637</v>
      </c>
      <c r="L1030">
        <f t="shared" si="49"/>
        <v>-13.480568089456808</v>
      </c>
      <c r="M1030">
        <f t="shared" si="50"/>
        <v>-28.044759649799506</v>
      </c>
    </row>
    <row r="1031" spans="1:13" x14ac:dyDescent="0.25">
      <c r="A1031" s="1">
        <v>3283.75</v>
      </c>
      <c r="B1031" s="1">
        <v>-0.19006533016889701</v>
      </c>
      <c r="C1031" s="1">
        <v>2.1627777267384601E-2</v>
      </c>
      <c r="D1031" s="1">
        <v>-0.21341559521370099</v>
      </c>
      <c r="E1031" s="1">
        <v>-4.06162513507538E-2</v>
      </c>
      <c r="F1031" s="1">
        <v>-2.92531725041607E-3</v>
      </c>
      <c r="G1031" s="1">
        <v>3.9510737475497403E-2</v>
      </c>
      <c r="H1031" s="1"/>
      <c r="I1031" s="1">
        <v>56.708533779230599</v>
      </c>
      <c r="J1031" s="1"/>
      <c r="K1031">
        <f t="shared" si="48"/>
        <v>-14.366068446237495</v>
      </c>
      <c r="L1031">
        <f t="shared" si="49"/>
        <v>-13.260957631258341</v>
      </c>
      <c r="M1031">
        <f t="shared" si="50"/>
        <v>-28.041955551347403</v>
      </c>
    </row>
    <row r="1032" spans="1:13" x14ac:dyDescent="0.25">
      <c r="A1032" s="1">
        <v>3285</v>
      </c>
      <c r="B1032" s="1">
        <v>-0.19336591191036201</v>
      </c>
      <c r="C1032" s="1">
        <v>4.14608276419847E-2</v>
      </c>
      <c r="D1032" s="1">
        <v>-0.222399228961663</v>
      </c>
      <c r="E1032" s="1">
        <v>-2.1352602867250201E-2</v>
      </c>
      <c r="F1032" s="1">
        <v>-2.6368941906089601E-4</v>
      </c>
      <c r="G1032" s="1">
        <v>3.9200070169280898E-2</v>
      </c>
      <c r="H1032" s="1"/>
      <c r="I1032" s="1">
        <v>53.973565375197602</v>
      </c>
      <c r="J1032" s="1"/>
      <c r="K1032">
        <f t="shared" si="48"/>
        <v>-14.07719111964213</v>
      </c>
      <c r="L1032">
        <f t="shared" si="49"/>
        <v>-13.017484724121683</v>
      </c>
      <c r="M1032">
        <f t="shared" si="50"/>
        <v>-28.134066600878029</v>
      </c>
    </row>
    <row r="1033" spans="1:13" x14ac:dyDescent="0.25">
      <c r="A1033" s="1">
        <v>3286.25</v>
      </c>
      <c r="B1033" s="1">
        <v>-0.194347705510899</v>
      </c>
      <c r="C1033" s="1">
        <v>6.1748632352330003E-2</v>
      </c>
      <c r="D1033" s="1">
        <v>-0.22926447099449401</v>
      </c>
      <c r="E1033" s="1">
        <v>-4.4425728152815602E-4</v>
      </c>
      <c r="F1033" s="1">
        <v>2.5329186093480901E-3</v>
      </c>
      <c r="G1033" s="1">
        <v>3.8758211111315E-2</v>
      </c>
      <c r="H1033" s="1"/>
      <c r="I1033" s="1">
        <v>51.170220240282099</v>
      </c>
      <c r="J1033" s="1"/>
      <c r="K1033">
        <f t="shared" si="48"/>
        <v>-13.81074529120159</v>
      </c>
      <c r="L1033">
        <f t="shared" si="49"/>
        <v>-12.793248542091593</v>
      </c>
      <c r="M1033">
        <f t="shared" si="50"/>
        <v>-28.214216920990232</v>
      </c>
    </row>
    <row r="1034" spans="1:13" x14ac:dyDescent="0.25">
      <c r="A1034" s="1">
        <v>3287.5</v>
      </c>
      <c r="B1034" s="1">
        <v>-0.19349105400884101</v>
      </c>
      <c r="C1034" s="1">
        <v>8.2294562797195006E-2</v>
      </c>
      <c r="D1034" s="1">
        <v>-0.23448899496557099</v>
      </c>
      <c r="E1034" s="1">
        <v>2.1742560405300301E-2</v>
      </c>
      <c r="F1034" s="1">
        <v>4.8933128311127302E-3</v>
      </c>
      <c r="G1034" s="1">
        <v>3.7970295878837997E-2</v>
      </c>
      <c r="H1034" s="1"/>
      <c r="I1034" s="1">
        <v>48.409263292260903</v>
      </c>
      <c r="J1034" s="1"/>
      <c r="K1034">
        <f t="shared" si="48"/>
        <v>-13.54467863648798</v>
      </c>
      <c r="L1034">
        <f t="shared" si="49"/>
        <v>-12.560371459273831</v>
      </c>
      <c r="M1034">
        <f t="shared" si="50"/>
        <v>-28.339585035038301</v>
      </c>
    </row>
    <row r="1035" spans="1:13" x14ac:dyDescent="0.25">
      <c r="A1035" s="1">
        <v>3288.75</v>
      </c>
      <c r="B1035" s="1">
        <v>-0.19032916726795299</v>
      </c>
      <c r="C1035" s="1">
        <v>0.103263617740463</v>
      </c>
      <c r="D1035" s="1">
        <v>-0.236899215913348</v>
      </c>
      <c r="E1035" s="1">
        <v>4.4760491794598102E-2</v>
      </c>
      <c r="F1035" s="1">
        <v>6.9823774812401299E-3</v>
      </c>
      <c r="G1035" s="1">
        <v>3.71128298235852E-2</v>
      </c>
      <c r="H1035" s="1"/>
      <c r="I1035" s="1">
        <v>45.638127139791798</v>
      </c>
      <c r="J1035" s="1"/>
      <c r="K1035">
        <f t="shared" si="48"/>
        <v>-13.2893304302149</v>
      </c>
      <c r="L1035">
        <f t="shared" si="49"/>
        <v>-12.35638975815079</v>
      </c>
      <c r="M1035">
        <f t="shared" si="50"/>
        <v>-28.458452289869225</v>
      </c>
    </row>
    <row r="1036" spans="1:13" x14ac:dyDescent="0.25">
      <c r="A1036" s="1">
        <v>3290</v>
      </c>
      <c r="B1036" s="1">
        <v>-0.18518359374343801</v>
      </c>
      <c r="C1036" s="1">
        <v>0.124228265146309</v>
      </c>
      <c r="D1036" s="1">
        <v>-0.237259897578533</v>
      </c>
      <c r="E1036" s="1">
        <v>6.8377387474510498E-2</v>
      </c>
      <c r="F1036" s="1">
        <v>8.9014188973369299E-3</v>
      </c>
      <c r="G1036" s="1">
        <v>3.61676297618524E-2</v>
      </c>
      <c r="H1036" s="1"/>
      <c r="I1036" s="1">
        <v>42.872895430907299</v>
      </c>
      <c r="J1036" s="1"/>
      <c r="K1036">
        <f t="shared" si="48"/>
        <v>-13.034197473243132</v>
      </c>
      <c r="L1036">
        <f t="shared" si="49"/>
        <v>-12.149000023429345</v>
      </c>
      <c r="M1036">
        <f t="shared" si="50"/>
        <v>-28.578193767988118</v>
      </c>
    </row>
    <row r="1037" spans="1:13" x14ac:dyDescent="0.25">
      <c r="A1037" s="1">
        <v>3291.25</v>
      </c>
      <c r="B1037" s="1">
        <v>-0.17773275595197099</v>
      </c>
      <c r="C1037" s="1">
        <v>0.14478741426234101</v>
      </c>
      <c r="D1037" s="1">
        <v>-0.23491774532235399</v>
      </c>
      <c r="E1037" s="1">
        <v>9.1949567312485395E-2</v>
      </c>
      <c r="F1037" s="1">
        <v>1.04326984819196E-2</v>
      </c>
      <c r="G1037" s="1">
        <v>3.5726356238349799E-2</v>
      </c>
      <c r="H1037" s="1"/>
      <c r="I1037" s="1">
        <v>40.146270727799802</v>
      </c>
      <c r="J1037" s="1"/>
      <c r="K1037">
        <f t="shared" si="48"/>
        <v>-12.79408041625727</v>
      </c>
      <c r="L1037">
        <f t="shared" si="49"/>
        <v>-11.96262527177897</v>
      </c>
      <c r="M1037">
        <f t="shared" si="50"/>
        <v>-28.584832131751881</v>
      </c>
    </row>
    <row r="1038" spans="1:13" x14ac:dyDescent="0.25">
      <c r="A1038" s="1">
        <v>3292.5</v>
      </c>
      <c r="B1038" s="1">
        <v>-0.168073869864415</v>
      </c>
      <c r="C1038" s="1">
        <v>0.16484973983080001</v>
      </c>
      <c r="D1038" s="1">
        <v>-0.230428868026748</v>
      </c>
      <c r="E1038" s="1">
        <v>0.11525517381570401</v>
      </c>
      <c r="F1038" s="1">
        <v>1.20427829945641E-2</v>
      </c>
      <c r="G1038" s="1">
        <v>3.5336231058203701E-2</v>
      </c>
      <c r="H1038" s="1"/>
      <c r="I1038" s="1">
        <v>37.408198233768097</v>
      </c>
      <c r="J1038" s="1"/>
      <c r="K1038">
        <f t="shared" si="48"/>
        <v>-12.563000774559427</v>
      </c>
      <c r="L1038">
        <f t="shared" si="49"/>
        <v>-11.779547811372273</v>
      </c>
      <c r="M1038">
        <f t="shared" si="50"/>
        <v>-28.558376029636836</v>
      </c>
    </row>
    <row r="1039" spans="1:13" x14ac:dyDescent="0.25">
      <c r="A1039" s="1">
        <v>3293.75</v>
      </c>
      <c r="B1039" s="1">
        <v>-0.156577623162857</v>
      </c>
      <c r="C1039" s="1">
        <v>0.18374188379664799</v>
      </c>
      <c r="D1039" s="1">
        <v>-0.223243606030359</v>
      </c>
      <c r="E1039" s="1">
        <v>0.13837355485886299</v>
      </c>
      <c r="F1039" s="1">
        <v>1.3819385134603899E-2</v>
      </c>
      <c r="G1039" s="1">
        <v>3.49283624563737E-2</v>
      </c>
      <c r="H1039" s="1"/>
      <c r="I1039" s="1">
        <v>34.743435400844199</v>
      </c>
      <c r="J1039" s="1"/>
      <c r="K1039">
        <f t="shared" si="48"/>
        <v>-12.344981037417558</v>
      </c>
      <c r="L1039">
        <f t="shared" si="49"/>
        <v>-11.612456567357775</v>
      </c>
      <c r="M1039">
        <f t="shared" si="50"/>
        <v>-28.504834791910785</v>
      </c>
    </row>
    <row r="1040" spans="1:13" x14ac:dyDescent="0.25">
      <c r="A1040" s="1">
        <v>3295</v>
      </c>
      <c r="B1040" s="1">
        <v>-0.143257395279413</v>
      </c>
      <c r="C1040" s="1">
        <v>0.202016321490113</v>
      </c>
      <c r="D1040" s="1">
        <v>-0.21404626681545999</v>
      </c>
      <c r="E1040" s="1">
        <v>0.16020626718139699</v>
      </c>
      <c r="F1040" s="1">
        <v>1.5886103664038299E-2</v>
      </c>
      <c r="G1040" s="1">
        <v>3.4498224567615698E-2</v>
      </c>
      <c r="H1040" s="1"/>
      <c r="I1040" s="1">
        <v>31.9989863139763</v>
      </c>
      <c r="J1040" s="1"/>
      <c r="K1040">
        <f t="shared" si="48"/>
        <v>-12.123038415712141</v>
      </c>
      <c r="L1040">
        <f t="shared" si="49"/>
        <v>-11.45804201706623</v>
      </c>
      <c r="M1040">
        <f t="shared" si="50"/>
        <v>-28.408854463012602</v>
      </c>
    </row>
    <row r="1041" spans="1:13" x14ac:dyDescent="0.25">
      <c r="A1041" s="1">
        <v>3296.25</v>
      </c>
      <c r="B1041" s="1">
        <v>-0.128229941484513</v>
      </c>
      <c r="C1041" s="1">
        <v>0.219020231364491</v>
      </c>
      <c r="D1041" s="1">
        <v>-0.20336566093337999</v>
      </c>
      <c r="E1041" s="1">
        <v>0.181402198976132</v>
      </c>
      <c r="F1041" s="1">
        <v>1.8309355359882401E-2</v>
      </c>
      <c r="G1041" s="1">
        <v>3.4304115796082099E-2</v>
      </c>
      <c r="H1041" s="1"/>
      <c r="I1041" s="1">
        <v>29.340923180396199</v>
      </c>
      <c r="J1041" s="1"/>
      <c r="K1041">
        <f t="shared" si="48"/>
        <v>-11.910279590912625</v>
      </c>
      <c r="L1041">
        <f t="shared" si="49"/>
        <v>-11.292196167003485</v>
      </c>
      <c r="M1041">
        <f t="shared" si="50"/>
        <v>-28.204468145433875</v>
      </c>
    </row>
    <row r="1042" spans="1:13" x14ac:dyDescent="0.25">
      <c r="A1042" s="1">
        <v>3297.5</v>
      </c>
      <c r="B1042" s="1">
        <v>-0.111334675176663</v>
      </c>
      <c r="C1042" s="1">
        <v>0.235081676663629</v>
      </c>
      <c r="D1042" s="1">
        <v>-0.19042972048179099</v>
      </c>
      <c r="E1042" s="1">
        <v>0.20167808448667601</v>
      </c>
      <c r="F1042" s="1">
        <v>2.0996035537160101E-2</v>
      </c>
      <c r="G1042" s="1">
        <v>3.3830491122047002E-2</v>
      </c>
      <c r="H1042" s="1"/>
      <c r="I1042" s="1">
        <v>26.6113240043031</v>
      </c>
      <c r="J1042" s="1"/>
      <c r="K1042">
        <f t="shared" si="48"/>
        <v>-11.696756796244578</v>
      </c>
      <c r="L1042">
        <f t="shared" si="49"/>
        <v>-11.138617705139719</v>
      </c>
      <c r="M1042">
        <f t="shared" si="50"/>
        <v>-27.998787774658254</v>
      </c>
    </row>
    <row r="1043" spans="1:13" x14ac:dyDescent="0.25">
      <c r="A1043" s="1">
        <v>3298.75</v>
      </c>
      <c r="B1043" s="1">
        <v>-9.3083388351009794E-2</v>
      </c>
      <c r="C1043" s="1">
        <v>0.24981013486833401</v>
      </c>
      <c r="D1043" s="1">
        <v>-0.176318093933401</v>
      </c>
      <c r="E1043" s="1">
        <v>0.22155216949017001</v>
      </c>
      <c r="F1043" s="1">
        <v>2.3294333694523901E-2</v>
      </c>
      <c r="G1043" s="1">
        <v>3.2374085449399702E-2</v>
      </c>
      <c r="H1043" s="1"/>
      <c r="I1043" s="1">
        <v>23.876332993863901</v>
      </c>
      <c r="J1043" s="1"/>
      <c r="K1043">
        <f t="shared" si="48"/>
        <v>-11.483160025741041</v>
      </c>
      <c r="L1043">
        <f t="shared" si="49"/>
        <v>-10.959695139477128</v>
      </c>
      <c r="M1043">
        <f t="shared" si="50"/>
        <v>-27.984097010448409</v>
      </c>
    </row>
    <row r="1044" spans="1:13" x14ac:dyDescent="0.25">
      <c r="A1044" s="1">
        <v>3300</v>
      </c>
      <c r="B1044" s="1">
        <v>-7.3138512860695101E-2</v>
      </c>
      <c r="C1044" s="1">
        <v>0.26315234154356598</v>
      </c>
      <c r="D1044" s="1">
        <v>-0.15977929548320499</v>
      </c>
      <c r="E1044" s="1">
        <v>0.23997738822963899</v>
      </c>
      <c r="F1044" s="1">
        <v>2.5561901747423399E-2</v>
      </c>
      <c r="G1044" s="1">
        <v>3.1003561360876501E-2</v>
      </c>
      <c r="H1044" s="1"/>
      <c r="I1044" s="1">
        <v>21.206505664343599</v>
      </c>
      <c r="J1044" s="1"/>
      <c r="K1044">
        <f t="shared" si="48"/>
        <v>-11.272705051658015</v>
      </c>
      <c r="L1044">
        <f t="shared" si="49"/>
        <v>-10.803019364741768</v>
      </c>
      <c r="M1044">
        <f t="shared" si="50"/>
        <v>-27.919265419583162</v>
      </c>
    </row>
    <row r="1045" spans="1:13" x14ac:dyDescent="0.25">
      <c r="A1045" s="1">
        <v>3301.25</v>
      </c>
      <c r="B1045" s="1">
        <v>-5.1607292598271903E-2</v>
      </c>
      <c r="C1045" s="1">
        <v>0.27423648521041399</v>
      </c>
      <c r="D1045" s="1">
        <v>-0.141319685938149</v>
      </c>
      <c r="E1045" s="1">
        <v>0.25730921233256898</v>
      </c>
      <c r="F1045" s="1">
        <v>2.7810784584738301E-2</v>
      </c>
      <c r="G1045" s="1">
        <v>2.9540847673465501E-2</v>
      </c>
      <c r="H1045" s="1"/>
      <c r="I1045" s="1">
        <v>18.593112839386901</v>
      </c>
      <c r="J1045" s="1"/>
      <c r="K1045">
        <f t="shared" si="48"/>
        <v>-11.086356118276157</v>
      </c>
      <c r="L1045">
        <f t="shared" si="49"/>
        <v>-10.64597116525152</v>
      </c>
      <c r="M1045">
        <f t="shared" si="50"/>
        <v>-27.835434103143196</v>
      </c>
    </row>
    <row r="1046" spans="1:13" x14ac:dyDescent="0.25">
      <c r="A1046" s="1">
        <v>3302.5</v>
      </c>
      <c r="B1046" s="1">
        <v>-2.9171843058891801E-2</v>
      </c>
      <c r="C1046" s="1">
        <v>0.28342744173369899</v>
      </c>
      <c r="D1046" s="1">
        <v>-0.120972991370025</v>
      </c>
      <c r="E1046" s="1">
        <v>0.27288052562272103</v>
      </c>
      <c r="F1046" s="1">
        <v>2.9970955047956899E-2</v>
      </c>
      <c r="G1046" s="1">
        <v>2.7758204407219201E-2</v>
      </c>
      <c r="H1046" s="1"/>
      <c r="I1046" s="1">
        <v>16.004089264240001</v>
      </c>
      <c r="J1046" s="1"/>
      <c r="K1046">
        <f t="shared" si="48"/>
        <v>-10.905396589670511</v>
      </c>
      <c r="L1046">
        <f t="shared" si="49"/>
        <v>-10.501308459206466</v>
      </c>
      <c r="M1046">
        <f t="shared" si="50"/>
        <v>-27.776019396099706</v>
      </c>
    </row>
    <row r="1047" spans="1:13" x14ac:dyDescent="0.25">
      <c r="A1047" s="1">
        <v>3303.75</v>
      </c>
      <c r="B1047" s="1">
        <v>-5.6842329809649803E-3</v>
      </c>
      <c r="C1047" s="1">
        <v>0.29079926056308902</v>
      </c>
      <c r="D1047" s="1">
        <v>-9.9505338958369202E-2</v>
      </c>
      <c r="E1047" s="1">
        <v>0.286737671052543</v>
      </c>
      <c r="F1047" s="1">
        <v>3.1896448903062397E-2</v>
      </c>
      <c r="G1047" s="1">
        <v>2.6246382660513299E-2</v>
      </c>
      <c r="H1047" s="1"/>
      <c r="I1047" s="1">
        <v>13.351137630017</v>
      </c>
      <c r="J1047" s="1"/>
      <c r="K1047">
        <f t="shared" si="48"/>
        <v>-10.7264749962103</v>
      </c>
      <c r="L1047">
        <f t="shared" si="49"/>
        <v>-10.356469924679132</v>
      </c>
      <c r="M1047">
        <f t="shared" si="50"/>
        <v>-27.679557943305827</v>
      </c>
    </row>
    <row r="1048" spans="1:13" x14ac:dyDescent="0.25">
      <c r="A1048" s="1">
        <v>3305</v>
      </c>
      <c r="B1048" s="1">
        <v>1.86092038189546E-2</v>
      </c>
      <c r="C1048" s="1">
        <v>0.296414865620028</v>
      </c>
      <c r="D1048" s="1">
        <v>-7.6967031055132099E-2</v>
      </c>
      <c r="E1048" s="1">
        <v>0.298590276817087</v>
      </c>
      <c r="F1048" s="1">
        <v>3.4091819008295603E-2</v>
      </c>
      <c r="G1048" s="1">
        <v>2.4505698488896801E-2</v>
      </c>
      <c r="H1048" s="1"/>
      <c r="I1048" s="1">
        <v>10.704968073795101</v>
      </c>
      <c r="J1048" s="1"/>
      <c r="K1048">
        <f t="shared" si="48"/>
        <v>-10.544916554659434</v>
      </c>
      <c r="L1048">
        <f t="shared" si="49"/>
        <v>-10.219104739580224</v>
      </c>
      <c r="M1048">
        <f t="shared" si="50"/>
        <v>-27.53801545101998</v>
      </c>
    </row>
    <row r="1049" spans="1:13" x14ac:dyDescent="0.25">
      <c r="A1049" s="1">
        <v>3306.25</v>
      </c>
      <c r="B1049" s="1">
        <v>4.3999729988949403E-2</v>
      </c>
      <c r="C1049" s="1">
        <v>0.29972222096283302</v>
      </c>
      <c r="D1049" s="1">
        <v>-5.33773610778292E-2</v>
      </c>
      <c r="E1049" s="1">
        <v>0.30825568585348201</v>
      </c>
      <c r="F1049" s="1">
        <v>3.6207209676927997E-2</v>
      </c>
      <c r="G1049" s="1">
        <v>2.2377108265180599E-2</v>
      </c>
      <c r="H1049" s="1"/>
      <c r="I1049" s="1">
        <v>8.1114736981533593</v>
      </c>
      <c r="J1049" s="1"/>
      <c r="K1049">
        <f t="shared" si="48"/>
        <v>-10.373021741174002</v>
      </c>
      <c r="L1049">
        <f t="shared" si="49"/>
        <v>-10.093472587127284</v>
      </c>
      <c r="M1049">
        <f t="shared" si="50"/>
        <v>-27.419144331680787</v>
      </c>
    </row>
    <row r="1050" spans="1:13" x14ac:dyDescent="0.25">
      <c r="A1050" s="1">
        <v>3307.5</v>
      </c>
      <c r="B1050" s="1">
        <v>6.9777760245241599E-2</v>
      </c>
      <c r="C1050" s="1">
        <v>0.30091325967682597</v>
      </c>
      <c r="D1050" s="1">
        <v>-2.93097483439233E-2</v>
      </c>
      <c r="E1050" s="1">
        <v>0.31631585468726198</v>
      </c>
      <c r="F1050" s="1">
        <v>3.8327821531463899E-2</v>
      </c>
      <c r="G1050" s="1">
        <v>1.99331216045876E-2</v>
      </c>
      <c r="H1050" s="1"/>
      <c r="I1050" s="1">
        <v>5.5776256017650896</v>
      </c>
      <c r="J1050" s="1"/>
      <c r="K1050">
        <f t="shared" si="48"/>
        <v>-10.203709392644862</v>
      </c>
      <c r="L1050">
        <f t="shared" si="49"/>
        <v>-9.9604521675813835</v>
      </c>
      <c r="M1050">
        <f t="shared" si="50"/>
        <v>-27.290066203172493</v>
      </c>
    </row>
    <row r="1051" spans="1:13" x14ac:dyDescent="0.25">
      <c r="A1051" s="1">
        <v>3308.75</v>
      </c>
      <c r="B1051" s="1">
        <v>9.6189401908987504E-2</v>
      </c>
      <c r="C1051" s="1">
        <v>0.29986863589330198</v>
      </c>
      <c r="D1051" s="1">
        <v>-4.2580006166189699E-3</v>
      </c>
      <c r="E1051" s="1">
        <v>0.32295329711265602</v>
      </c>
      <c r="F1051" s="1">
        <v>4.0351643834279798E-2</v>
      </c>
      <c r="G1051" s="1">
        <v>1.7030472694004602E-2</v>
      </c>
      <c r="H1051" s="1"/>
      <c r="I1051" s="1">
        <v>2.9536353269175799</v>
      </c>
      <c r="J1051" s="1"/>
      <c r="K1051">
        <f t="shared" si="48"/>
        <v>-10.036039223332903</v>
      </c>
      <c r="L1051">
        <f t="shared" si="49"/>
        <v>-9.8164506643832929</v>
      </c>
      <c r="M1051">
        <f t="shared" si="50"/>
        <v>-27.170852480790376</v>
      </c>
    </row>
    <row r="1052" spans="1:13" x14ac:dyDescent="0.25">
      <c r="A1052" s="1">
        <v>3310</v>
      </c>
      <c r="B1052" s="1">
        <v>0.12285623252063201</v>
      </c>
      <c r="C1052" s="1">
        <v>0.296410015099632</v>
      </c>
      <c r="D1052" s="1">
        <v>2.12854911946718E-2</v>
      </c>
      <c r="E1052" s="1">
        <v>0.32776866640826502</v>
      </c>
      <c r="F1052" s="1">
        <v>4.1872037656617199E-2</v>
      </c>
      <c r="G1052" s="1">
        <v>1.41672060931419E-2</v>
      </c>
      <c r="H1052" s="1"/>
      <c r="I1052" s="1">
        <v>0.40426787768102601</v>
      </c>
      <c r="J1052" s="1"/>
      <c r="K1052">
        <f t="shared" si="48"/>
        <v>-9.8736288812332855</v>
      </c>
      <c r="L1052">
        <f t="shared" si="49"/>
        <v>-9.6703744137173189</v>
      </c>
      <c r="M1052">
        <f t="shared" si="50"/>
        <v>-27.090804934867464</v>
      </c>
    </row>
    <row r="1053" spans="1:13" x14ac:dyDescent="0.25">
      <c r="A1053" s="1">
        <v>3311.25</v>
      </c>
      <c r="B1053" s="1">
        <v>0.14925231502591799</v>
      </c>
      <c r="C1053" s="1">
        <v>0.29046113701035398</v>
      </c>
      <c r="D1053" s="1">
        <v>4.8226886763391499E-2</v>
      </c>
      <c r="E1053" s="1">
        <v>0.33092173442393702</v>
      </c>
      <c r="F1053" s="1">
        <v>4.3105677530411002E-2</v>
      </c>
      <c r="G1053" s="1">
        <v>1.07626111557226E-2</v>
      </c>
      <c r="H1053" s="1"/>
      <c r="I1053" s="1">
        <v>-2.1210293234769</v>
      </c>
      <c r="J1053" s="1"/>
      <c r="K1053">
        <f t="shared" si="48"/>
        <v>-9.720638765493181</v>
      </c>
      <c r="L1053">
        <f t="shared" si="49"/>
        <v>-9.5142215337210736</v>
      </c>
      <c r="M1053">
        <f t="shared" si="50"/>
        <v>-27.046675408706978</v>
      </c>
    </row>
    <row r="1054" spans="1:13" x14ac:dyDescent="0.25">
      <c r="A1054" s="1">
        <v>3312.5</v>
      </c>
      <c r="B1054" s="1">
        <v>0.175477648590808</v>
      </c>
      <c r="C1054" s="1">
        <v>0.28214341677767502</v>
      </c>
      <c r="D1054" s="1">
        <v>7.5690933373364397E-2</v>
      </c>
      <c r="E1054" s="1">
        <v>0.33107920833796001</v>
      </c>
      <c r="F1054" s="1">
        <v>4.38785841733004E-2</v>
      </c>
      <c r="G1054" s="1">
        <v>7.5446217558103696E-3</v>
      </c>
      <c r="H1054" s="1"/>
      <c r="I1054" s="1">
        <v>-4.6518863134376502</v>
      </c>
      <c r="J1054" s="1"/>
      <c r="K1054">
        <f t="shared" si="48"/>
        <v>-9.5704149777023968</v>
      </c>
      <c r="L1054">
        <f t="shared" si="49"/>
        <v>-9.3801041530694818</v>
      </c>
      <c r="M1054">
        <f t="shared" si="50"/>
        <v>-27.028412521805887</v>
      </c>
    </row>
    <row r="1055" spans="1:13" x14ac:dyDescent="0.25">
      <c r="A1055" s="1">
        <v>3313.75</v>
      </c>
      <c r="B1055" s="1">
        <v>0.20096694237148999</v>
      </c>
      <c r="C1055" s="1">
        <v>0.27122079042960801</v>
      </c>
      <c r="D1055" s="1">
        <v>0.103914292195859</v>
      </c>
      <c r="E1055" s="1">
        <v>0.32918318942841401</v>
      </c>
      <c r="F1055" s="1">
        <v>4.4171039016037902E-2</v>
      </c>
      <c r="G1055" s="1">
        <v>4.2928278369395202E-3</v>
      </c>
      <c r="H1055" s="1"/>
      <c r="I1055" s="1">
        <v>-7.2489675029434704</v>
      </c>
      <c r="J1055" s="1"/>
      <c r="K1055">
        <f t="shared" si="48"/>
        <v>-9.4329165770057219</v>
      </c>
      <c r="L1055">
        <f t="shared" si="49"/>
        <v>-9.2387040814306012</v>
      </c>
      <c r="M1055">
        <f t="shared" si="50"/>
        <v>-27.056420173487123</v>
      </c>
    </row>
    <row r="1056" spans="1:13" x14ac:dyDescent="0.25">
      <c r="A1056" s="1">
        <v>3315</v>
      </c>
      <c r="B1056" s="1">
        <v>0.22592418841234099</v>
      </c>
      <c r="C1056" s="1">
        <v>0.25820420294601898</v>
      </c>
      <c r="D1056" s="1">
        <v>0.131986691220986</v>
      </c>
      <c r="E1056" s="1">
        <v>0.324510900488927</v>
      </c>
      <c r="F1056" s="1">
        <v>4.4766900347575599E-2</v>
      </c>
      <c r="G1056" s="1">
        <v>8.63029255490828E-4</v>
      </c>
      <c r="H1056" s="1"/>
      <c r="I1056" s="1">
        <v>-9.8333151637454801</v>
      </c>
      <c r="J1056" s="1"/>
      <c r="K1056">
        <f t="shared" si="48"/>
        <v>-9.2918239983595399</v>
      </c>
      <c r="L1056">
        <f t="shared" si="49"/>
        <v>-9.11057011191809</v>
      </c>
      <c r="M1056">
        <f t="shared" si="50"/>
        <v>-26.979245734836784</v>
      </c>
    </row>
    <row r="1057" spans="1:13" x14ac:dyDescent="0.25">
      <c r="A1057" s="1">
        <v>3316.25</v>
      </c>
      <c r="B1057" s="1">
        <v>0.24953058703999201</v>
      </c>
      <c r="C1057" s="1">
        <v>0.24268905940254601</v>
      </c>
      <c r="D1057" s="1">
        <v>0.16015505474062999</v>
      </c>
      <c r="E1057" s="1">
        <v>0.31693170142641403</v>
      </c>
      <c r="F1057" s="1">
        <v>4.4657371386679502E-2</v>
      </c>
      <c r="G1057" s="1">
        <v>-2.1805349074826598E-3</v>
      </c>
      <c r="H1057" s="1"/>
      <c r="I1057" s="1">
        <v>-12.3591322152777</v>
      </c>
      <c r="J1057" s="1"/>
      <c r="K1057">
        <f t="shared" si="48"/>
        <v>-9.166282134497866</v>
      </c>
      <c r="L1057">
        <f t="shared" si="49"/>
        <v>-8.9930094601527877</v>
      </c>
      <c r="M1057">
        <f t="shared" si="50"/>
        <v>-26.991794821458299</v>
      </c>
    </row>
    <row r="1058" spans="1:13" x14ac:dyDescent="0.25">
      <c r="A1058" s="1">
        <v>3317.5</v>
      </c>
      <c r="B1058" s="1">
        <v>0.27208400404215299</v>
      </c>
      <c r="C1058" s="1">
        <v>0.22505310048795499</v>
      </c>
      <c r="D1058" s="1">
        <v>0.187437699707868</v>
      </c>
      <c r="E1058" s="1">
        <v>0.30674974128376298</v>
      </c>
      <c r="F1058" s="1">
        <v>4.4750863227875401E-2</v>
      </c>
      <c r="G1058" s="1">
        <v>-5.4043563022566996E-3</v>
      </c>
      <c r="H1058" s="1"/>
      <c r="I1058" s="1">
        <v>-14.9144894047772</v>
      </c>
      <c r="J1058" s="1"/>
      <c r="K1058">
        <f t="shared" si="48"/>
        <v>-9.0420807152782743</v>
      </c>
      <c r="L1058">
        <f t="shared" si="49"/>
        <v>-8.8864238542421479</v>
      </c>
      <c r="M1058">
        <f t="shared" si="50"/>
        <v>-26.921090349876561</v>
      </c>
    </row>
    <row r="1059" spans="1:13" x14ac:dyDescent="0.25">
      <c r="A1059" s="1">
        <v>3318.75</v>
      </c>
      <c r="B1059" s="1">
        <v>0.29297893445600098</v>
      </c>
      <c r="C1059" s="1">
        <v>0.20577456375172601</v>
      </c>
      <c r="D1059" s="1">
        <v>0.213856660708828</v>
      </c>
      <c r="E1059" s="1">
        <v>0.29446604335367299</v>
      </c>
      <c r="F1059" s="1">
        <v>4.4440420005093503E-2</v>
      </c>
      <c r="G1059" s="1">
        <v>-8.9569865917341306E-3</v>
      </c>
      <c r="H1059" s="1"/>
      <c r="I1059" s="1">
        <v>-17.413608125039602</v>
      </c>
      <c r="J1059" s="1"/>
      <c r="K1059">
        <f t="shared" si="48"/>
        <v>-8.9218031849021777</v>
      </c>
      <c r="L1059">
        <f t="shared" si="49"/>
        <v>-8.779646880415882</v>
      </c>
      <c r="M1059">
        <f t="shared" si="50"/>
        <v>-26.871504437883914</v>
      </c>
    </row>
    <row r="1060" spans="1:13" x14ac:dyDescent="0.25">
      <c r="A1060" s="1">
        <v>3320</v>
      </c>
      <c r="B1060" s="1">
        <v>0.31257792786002703</v>
      </c>
      <c r="C1060" s="1">
        <v>0.184452627008174</v>
      </c>
      <c r="D1060" s="1">
        <v>0.23926669655065</v>
      </c>
      <c r="E1060" s="1">
        <v>0.279777461787242</v>
      </c>
      <c r="F1060" s="1">
        <v>4.3867734503239997E-2</v>
      </c>
      <c r="G1060" s="1">
        <v>-1.22234692543028E-2</v>
      </c>
      <c r="H1060" s="1"/>
      <c r="I1060" s="1">
        <v>-19.978585562774501</v>
      </c>
      <c r="J1060" s="1"/>
      <c r="K1060">
        <f t="shared" si="48"/>
        <v>-8.803227835402863</v>
      </c>
      <c r="L1060">
        <f t="shared" si="49"/>
        <v>-8.6798385203592101</v>
      </c>
      <c r="M1060">
        <f t="shared" si="50"/>
        <v>-26.832349453092874</v>
      </c>
    </row>
    <row r="1061" spans="1:13" x14ac:dyDescent="0.25">
      <c r="A1061" s="1">
        <v>3321.25</v>
      </c>
      <c r="B1061" s="1">
        <v>0.33002289030939302</v>
      </c>
      <c r="C1061" s="1">
        <v>0.16151889819359999</v>
      </c>
      <c r="D1061" s="1">
        <v>0.26347069245752402</v>
      </c>
      <c r="E1061" s="1">
        <v>0.26295682343285598</v>
      </c>
      <c r="F1061" s="1">
        <v>4.2925650097758603E-2</v>
      </c>
      <c r="G1061" s="1">
        <v>-1.58034734493053E-2</v>
      </c>
      <c r="H1061" s="1"/>
      <c r="I1061" s="1">
        <v>-22.517956662995498</v>
      </c>
      <c r="J1061" s="1"/>
      <c r="K1061">
        <f t="shared" si="48"/>
        <v>-8.6965509247101398</v>
      </c>
      <c r="L1061">
        <f t="shared" si="49"/>
        <v>-8.5835241908533693</v>
      </c>
      <c r="M1061">
        <f t="shared" si="50"/>
        <v>-26.79363340025408</v>
      </c>
    </row>
    <row r="1062" spans="1:13" x14ac:dyDescent="0.25">
      <c r="A1062" s="1">
        <v>3322.5</v>
      </c>
      <c r="B1062" s="1">
        <v>0.34627926253180702</v>
      </c>
      <c r="C1062" s="1">
        <v>0.137028951055713</v>
      </c>
      <c r="D1062" s="1">
        <v>0.286721978195148</v>
      </c>
      <c r="E1062" s="1">
        <v>0.24441188094285399</v>
      </c>
      <c r="F1062" s="1">
        <v>4.1370402480219101E-2</v>
      </c>
      <c r="G1062" s="1">
        <v>-1.9218488119646601E-2</v>
      </c>
      <c r="H1062" s="1"/>
      <c r="I1062" s="1">
        <v>-24.9493854206296</v>
      </c>
      <c r="J1062" s="1"/>
      <c r="K1062">
        <f t="shared" si="48"/>
        <v>-8.5796656004884468</v>
      </c>
      <c r="L1062">
        <f t="shared" si="49"/>
        <v>-8.4787482095412265</v>
      </c>
      <c r="M1062">
        <f t="shared" si="50"/>
        <v>-26.817570364465666</v>
      </c>
    </row>
    <row r="1063" spans="1:13" x14ac:dyDescent="0.25">
      <c r="A1063" s="1">
        <v>3323.75</v>
      </c>
      <c r="B1063" s="1">
        <v>0.36058660472898002</v>
      </c>
      <c r="C1063" s="1">
        <v>0.110877383915703</v>
      </c>
      <c r="D1063" s="1">
        <v>0.30857121799855097</v>
      </c>
      <c r="E1063" s="1">
        <v>0.223294137603959</v>
      </c>
      <c r="F1063" s="1">
        <v>3.98823084197482E-2</v>
      </c>
      <c r="G1063" s="1">
        <v>-2.2362995923355899E-2</v>
      </c>
      <c r="H1063" s="1"/>
      <c r="I1063" s="1">
        <v>-27.463995708072201</v>
      </c>
      <c r="J1063" s="1"/>
      <c r="K1063">
        <f t="shared" si="48"/>
        <v>-8.4674476442790674</v>
      </c>
      <c r="L1063">
        <f t="shared" si="49"/>
        <v>-8.384030248082734</v>
      </c>
      <c r="M1063">
        <f t="shared" si="50"/>
        <v>-26.797078421338387</v>
      </c>
    </row>
    <row r="1064" spans="1:13" x14ac:dyDescent="0.25">
      <c r="A1064" s="1">
        <v>3325</v>
      </c>
      <c r="B1064" s="1">
        <v>0.372643359550344</v>
      </c>
      <c r="C1064" s="1">
        <v>8.3387074444691497E-2</v>
      </c>
      <c r="D1064" s="1">
        <v>0.329104103183193</v>
      </c>
      <c r="E1064" s="1">
        <v>0.20007148284967399</v>
      </c>
      <c r="F1064" s="1">
        <v>3.7763918869582101E-2</v>
      </c>
      <c r="G1064" s="1">
        <v>-2.5271821079055502E-2</v>
      </c>
      <c r="H1064" s="1"/>
      <c r="I1064" s="1">
        <v>-29.988419879645502</v>
      </c>
      <c r="J1064" s="1"/>
      <c r="K1064">
        <f t="shared" si="48"/>
        <v>-8.3619339695752952</v>
      </c>
      <c r="L1064">
        <f t="shared" si="49"/>
        <v>-8.2874726168701081</v>
      </c>
      <c r="M1064">
        <f t="shared" si="50"/>
        <v>-26.851265287343523</v>
      </c>
    </row>
    <row r="1065" spans="1:13" x14ac:dyDescent="0.25">
      <c r="A1065" s="1">
        <v>3326.25</v>
      </c>
      <c r="B1065" s="1">
        <v>0.38263978895391898</v>
      </c>
      <c r="C1065" s="1">
        <v>5.4471899384048603E-2</v>
      </c>
      <c r="D1065" s="1">
        <v>0.34761505384709401</v>
      </c>
      <c r="E1065" s="1">
        <v>0.17496515999315901</v>
      </c>
      <c r="F1065" s="1">
        <v>3.5494311923837001E-2</v>
      </c>
      <c r="G1065" s="1">
        <v>-2.7946142790377899E-2</v>
      </c>
      <c r="H1065" s="1"/>
      <c r="I1065" s="1">
        <v>-32.381524131460999</v>
      </c>
      <c r="J1065" s="1"/>
      <c r="K1065">
        <f t="shared" si="48"/>
        <v>-8.2570639385503313</v>
      </c>
      <c r="L1065">
        <f t="shared" si="49"/>
        <v>-8.1973349565206313</v>
      </c>
      <c r="M1065">
        <f t="shared" si="50"/>
        <v>-26.901925157252041</v>
      </c>
    </row>
    <row r="1066" spans="1:13" x14ac:dyDescent="0.25">
      <c r="A1066" s="1">
        <v>3327.5</v>
      </c>
      <c r="B1066" s="1">
        <v>0.390356063881245</v>
      </c>
      <c r="C1066" s="1">
        <v>2.47231047857535E-2</v>
      </c>
      <c r="D1066" s="1">
        <v>0.36357638242971202</v>
      </c>
      <c r="E1066" s="1">
        <v>0.148228549804298</v>
      </c>
      <c r="F1066" s="1">
        <v>3.3396295918788198E-2</v>
      </c>
      <c r="G1066" s="1">
        <v>-3.0470843395354899E-2</v>
      </c>
      <c r="H1066" s="1"/>
      <c r="I1066" s="1">
        <v>-34.810251399370102</v>
      </c>
      <c r="J1066" s="1"/>
      <c r="K1066">
        <f t="shared" si="48"/>
        <v>-8.1533954280937984</v>
      </c>
      <c r="L1066">
        <f t="shared" si="49"/>
        <v>-8.1202973838443793</v>
      </c>
      <c r="M1066">
        <f t="shared" si="50"/>
        <v>-26.895648184568245</v>
      </c>
    </row>
    <row r="1067" spans="1:13" x14ac:dyDescent="0.25">
      <c r="A1067" s="1">
        <v>3328.75</v>
      </c>
      <c r="B1067" s="1">
        <v>0.39542779282766499</v>
      </c>
      <c r="C1067" s="1">
        <v>-6.0740012686497803E-3</v>
      </c>
      <c r="D1067" s="1">
        <v>0.37739569557339497</v>
      </c>
      <c r="E1067" s="1">
        <v>0.119646740107274</v>
      </c>
      <c r="F1067" s="1">
        <v>3.0704398829075E-2</v>
      </c>
      <c r="G1067" s="1">
        <v>-3.2590632163419099E-2</v>
      </c>
      <c r="H1067" s="1"/>
      <c r="I1067" s="1">
        <v>-37.101497927535299</v>
      </c>
      <c r="J1067" s="1"/>
      <c r="K1067">
        <f t="shared" si="48"/>
        <v>-8.0576316010774356</v>
      </c>
      <c r="L1067">
        <f t="shared" si="49"/>
        <v>-8.0481225129814717</v>
      </c>
      <c r="M1067">
        <f t="shared" si="50"/>
        <v>-26.979052453089842</v>
      </c>
    </row>
    <row r="1068" spans="1:13" x14ac:dyDescent="0.25">
      <c r="A1068" s="1">
        <v>3330</v>
      </c>
      <c r="B1068" s="1">
        <v>0.39811337608339897</v>
      </c>
      <c r="C1068" s="1">
        <v>-3.7229727025948602E-2</v>
      </c>
      <c r="D1068" s="1">
        <v>0.38909525107233001</v>
      </c>
      <c r="E1068" s="1">
        <v>9.0431573890546499E-2</v>
      </c>
      <c r="F1068" s="1">
        <v>2.80745447596371E-2</v>
      </c>
      <c r="G1068" s="1">
        <v>-3.47267566427941E-2</v>
      </c>
      <c r="H1068" s="1"/>
      <c r="I1068" s="1">
        <v>-39.455258876981198</v>
      </c>
      <c r="J1068" s="1"/>
      <c r="K1068">
        <f t="shared" si="48"/>
        <v>-7.9620501075437673</v>
      </c>
      <c r="L1068">
        <f t="shared" si="49"/>
        <v>-7.9704063371701031</v>
      </c>
      <c r="M1068">
        <f t="shared" si="50"/>
        <v>-27.002470358660467</v>
      </c>
    </row>
    <row r="1069" spans="1:13" x14ac:dyDescent="0.25">
      <c r="A1069" s="1">
        <v>3331.25</v>
      </c>
      <c r="B1069" s="1">
        <v>0.39837727842991499</v>
      </c>
      <c r="C1069" s="1">
        <v>-6.8951308398029001E-2</v>
      </c>
      <c r="D1069" s="1">
        <v>0.39805015371076102</v>
      </c>
      <c r="E1069" s="1">
        <v>5.9623567935934298E-2</v>
      </c>
      <c r="F1069" s="1">
        <v>2.51106656122995E-2</v>
      </c>
      <c r="G1069" s="1">
        <v>-3.66245339583934E-2</v>
      </c>
      <c r="H1069" s="1"/>
      <c r="I1069" s="1">
        <v>-41.727023905125201</v>
      </c>
      <c r="J1069" s="1"/>
      <c r="K1069">
        <f t="shared" si="48"/>
        <v>-7.8659185603086588</v>
      </c>
      <c r="L1069">
        <f t="shared" si="49"/>
        <v>-7.9048794852851536</v>
      </c>
      <c r="M1069">
        <f t="shared" si="50"/>
        <v>-27.051146691775699</v>
      </c>
    </row>
    <row r="1070" spans="1:13" x14ac:dyDescent="0.25">
      <c r="A1070" s="1">
        <v>3332.5</v>
      </c>
      <c r="B1070" s="1">
        <v>0.39561463443371497</v>
      </c>
      <c r="C1070" s="1">
        <v>-0.100916407084297</v>
      </c>
      <c r="D1070" s="1">
        <v>0.40489714773101498</v>
      </c>
      <c r="E1070" s="1">
        <v>2.86288780825932E-2</v>
      </c>
      <c r="F1070" s="1">
        <v>2.22042989630447E-2</v>
      </c>
      <c r="G1070" s="1">
        <v>-3.8136807332839702E-2</v>
      </c>
      <c r="H1070" s="1"/>
      <c r="I1070" s="1">
        <v>-43.9958948543457</v>
      </c>
      <c r="J1070" s="1"/>
      <c r="K1070">
        <f t="shared" si="48"/>
        <v>-7.7807726976409866</v>
      </c>
      <c r="L1070">
        <f t="shared" si="49"/>
        <v>-7.831447560250469</v>
      </c>
      <c r="M1070">
        <f t="shared" si="50"/>
        <v>-27.105343604563259</v>
      </c>
    </row>
    <row r="1071" spans="1:13" x14ac:dyDescent="0.25">
      <c r="A1071" s="1">
        <v>3333.75</v>
      </c>
      <c r="B1071" s="1">
        <v>0.390280058285155</v>
      </c>
      <c r="C1071" s="1">
        <v>-0.13266759122826699</v>
      </c>
      <c r="D1071" s="1">
        <v>0.40918054356833</v>
      </c>
      <c r="E1071" s="1">
        <v>-3.66185114206801E-3</v>
      </c>
      <c r="F1071" s="1">
        <v>1.9118308143683399E-2</v>
      </c>
      <c r="G1071" s="1">
        <v>-3.9478641532560303E-2</v>
      </c>
      <c r="H1071" s="1"/>
      <c r="I1071" s="1">
        <v>-46.259438517622797</v>
      </c>
      <c r="J1071" s="1"/>
      <c r="K1071">
        <f t="shared" si="48"/>
        <v>-7.6975751039766758</v>
      </c>
      <c r="L1071">
        <f t="shared" si="49"/>
        <v>-7.7613526942212943</v>
      </c>
      <c r="M1071">
        <f t="shared" si="50"/>
        <v>-27.157784900187522</v>
      </c>
    </row>
    <row r="1072" spans="1:13" x14ac:dyDescent="0.25">
      <c r="A1072" s="1">
        <v>3335</v>
      </c>
      <c r="B1072" s="1">
        <v>0.382334531975692</v>
      </c>
      <c r="C1072" s="1">
        <v>-0.164039498765013</v>
      </c>
      <c r="D1072" s="1">
        <v>0.41085320347218501</v>
      </c>
      <c r="E1072" s="1">
        <v>-3.6360130296606397E-2</v>
      </c>
      <c r="F1072" s="1">
        <v>1.6211925962511999E-2</v>
      </c>
      <c r="G1072" s="1">
        <v>-4.0219602104156697E-2</v>
      </c>
      <c r="H1072" s="1"/>
      <c r="I1072" s="1">
        <v>-48.540267083876898</v>
      </c>
      <c r="J1072" s="1"/>
      <c r="K1072">
        <f t="shared" si="48"/>
        <v>-7.6173140557445018</v>
      </c>
      <c r="L1072">
        <f t="shared" si="49"/>
        <v>-7.6923846368024753</v>
      </c>
      <c r="M1072">
        <f t="shared" si="50"/>
        <v>-27.257398409682917</v>
      </c>
    </row>
    <row r="1073" spans="1:13" x14ac:dyDescent="0.25">
      <c r="A1073" s="1">
        <v>3336.25</v>
      </c>
      <c r="B1073" s="1">
        <v>0.37184431389807099</v>
      </c>
      <c r="C1073" s="1">
        <v>-0.19501488785772</v>
      </c>
      <c r="D1073" s="1">
        <v>0.41015066237818198</v>
      </c>
      <c r="E1073" s="1">
        <v>-6.9809627951561107E-2</v>
      </c>
      <c r="F1073" s="1">
        <v>1.3168925232777099E-2</v>
      </c>
      <c r="G1073" s="1">
        <v>-4.0840198847118397E-2</v>
      </c>
      <c r="H1073" s="1"/>
      <c r="I1073" s="1">
        <v>-50.857829558388502</v>
      </c>
      <c r="J1073" s="1"/>
      <c r="K1073">
        <f t="shared" si="48"/>
        <v>-7.5375015043946423</v>
      </c>
      <c r="L1073">
        <f t="shared" si="49"/>
        <v>-7.6171058439556951</v>
      </c>
      <c r="M1073">
        <f t="shared" si="50"/>
        <v>-27.348654384274973</v>
      </c>
    </row>
    <row r="1074" spans="1:13" x14ac:dyDescent="0.25">
      <c r="A1074" s="1">
        <v>3337.5</v>
      </c>
      <c r="B1074" s="1">
        <v>0.35858383407142802</v>
      </c>
      <c r="C1074" s="1">
        <v>-0.22484954753345601</v>
      </c>
      <c r="D1074" s="1">
        <v>0.40621707963396803</v>
      </c>
      <c r="E1074" s="1">
        <v>-0.103166578196556</v>
      </c>
      <c r="F1074" s="1">
        <v>1.0387629400217599E-2</v>
      </c>
      <c r="G1074" s="1">
        <v>-4.1337859284808001E-2</v>
      </c>
      <c r="H1074" s="1"/>
      <c r="I1074" s="1">
        <v>-53.1915163733849</v>
      </c>
      <c r="J1074" s="1"/>
      <c r="K1074">
        <f t="shared" si="48"/>
        <v>-7.4680819358408224</v>
      </c>
      <c r="L1074">
        <f t="shared" si="49"/>
        <v>-7.5533785510677092</v>
      </c>
      <c r="M1074">
        <f t="shared" si="50"/>
        <v>-27.407116549229297</v>
      </c>
    </row>
    <row r="1075" spans="1:13" x14ac:dyDescent="0.25">
      <c r="A1075" s="1">
        <v>3338.75</v>
      </c>
      <c r="B1075" s="1">
        <v>0.34296919757482702</v>
      </c>
      <c r="C1075" s="1">
        <v>-0.25365308426065802</v>
      </c>
      <c r="D1075" s="1">
        <v>0.39948491507040002</v>
      </c>
      <c r="E1075" s="1">
        <v>-0.136834323675254</v>
      </c>
      <c r="F1075" s="1">
        <v>7.6000622558874903E-3</v>
      </c>
      <c r="G1075" s="1">
        <v>-4.16200115717065E-2</v>
      </c>
      <c r="H1075" s="1"/>
      <c r="I1075" s="1">
        <v>-55.425452995375103</v>
      </c>
      <c r="J1075" s="1"/>
      <c r="K1075">
        <f t="shared" si="48"/>
        <v>-7.4000555662744052</v>
      </c>
      <c r="L1075">
        <f t="shared" si="49"/>
        <v>-7.4881984404788753</v>
      </c>
      <c r="M1075">
        <f t="shared" si="50"/>
        <v>-27.471502906523057</v>
      </c>
    </row>
    <row r="1076" spans="1:13" x14ac:dyDescent="0.25">
      <c r="A1076" s="1">
        <v>3340</v>
      </c>
      <c r="B1076" s="1">
        <v>0.32542200737928501</v>
      </c>
      <c r="C1076" s="1">
        <v>-0.28135168887655498</v>
      </c>
      <c r="D1076" s="1">
        <v>0.38929824641517002</v>
      </c>
      <c r="E1076" s="1">
        <v>-0.169891825741629</v>
      </c>
      <c r="F1076" s="1">
        <v>4.9731582801283199E-3</v>
      </c>
      <c r="G1076" s="1">
        <v>-4.1788710065908598E-2</v>
      </c>
      <c r="H1076" s="1"/>
      <c r="I1076" s="1">
        <v>-57.671203799374602</v>
      </c>
      <c r="J1076" s="1"/>
      <c r="K1076">
        <f t="shared" si="48"/>
        <v>-7.3269153562231173</v>
      </c>
      <c r="L1076">
        <f t="shared" si="49"/>
        <v>-7.4372409050209329</v>
      </c>
      <c r="M1076">
        <f t="shared" si="50"/>
        <v>-27.517744273153255</v>
      </c>
    </row>
    <row r="1077" spans="1:13" x14ac:dyDescent="0.25">
      <c r="A1077" s="1">
        <v>3341.25</v>
      </c>
      <c r="B1077" s="1">
        <v>0.30544244270353299</v>
      </c>
      <c r="C1077" s="1">
        <v>-0.30772066866019798</v>
      </c>
      <c r="D1077" s="1">
        <v>0.37633481561129001</v>
      </c>
      <c r="E1077" s="1">
        <v>-0.20171980731043099</v>
      </c>
      <c r="F1077" s="1">
        <v>1.9402940947380099E-3</v>
      </c>
      <c r="G1077" s="1">
        <v>-4.2159913423055598E-2</v>
      </c>
      <c r="H1077" s="1"/>
      <c r="I1077" s="1">
        <v>-59.822670174678997</v>
      </c>
      <c r="J1077" s="1"/>
      <c r="K1077">
        <f t="shared" si="48"/>
        <v>-7.2587196162784373</v>
      </c>
      <c r="L1077">
        <f t="shared" si="49"/>
        <v>-7.3916860798066297</v>
      </c>
      <c r="M1077">
        <f t="shared" si="50"/>
        <v>-27.492816956874844</v>
      </c>
    </row>
    <row r="1078" spans="1:13" x14ac:dyDescent="0.25">
      <c r="A1078" s="1">
        <v>3342.5</v>
      </c>
      <c r="B1078" s="1">
        <v>0.28351576814709101</v>
      </c>
      <c r="C1078" s="1">
        <v>-0.33309734707933603</v>
      </c>
      <c r="D1078" s="1">
        <v>0.36064961335534601</v>
      </c>
      <c r="E1078" s="1">
        <v>-0.23241379837922399</v>
      </c>
      <c r="F1078" s="1">
        <v>-9.9717953571752996E-4</v>
      </c>
      <c r="G1078" s="1">
        <v>-4.2121635903315399E-2</v>
      </c>
      <c r="H1078" s="1"/>
      <c r="I1078" s="1">
        <v>-61.980192988648596</v>
      </c>
      <c r="J1078" s="1"/>
      <c r="K1078">
        <f t="shared" si="48"/>
        <v>-7.1820550342960452</v>
      </c>
      <c r="L1078">
        <f t="shared" si="49"/>
        <v>-7.3498320880367345</v>
      </c>
      <c r="M1078">
        <f t="shared" si="50"/>
        <v>-27.507462085913428</v>
      </c>
    </row>
    <row r="1079" spans="1:13" x14ac:dyDescent="0.25">
      <c r="A1079" s="1">
        <v>3343.75</v>
      </c>
      <c r="B1079" s="1">
        <v>0.259400183809948</v>
      </c>
      <c r="C1079" s="1">
        <v>-0.35672058819563002</v>
      </c>
      <c r="D1079" s="1">
        <v>0.342677640701474</v>
      </c>
      <c r="E1079" s="1">
        <v>-0.26164604299942401</v>
      </c>
      <c r="F1079" s="1">
        <v>-4.0768664320360096E-3</v>
      </c>
      <c r="G1079" s="1">
        <v>-4.17687212028773E-2</v>
      </c>
      <c r="H1079" s="1"/>
      <c r="I1079" s="1">
        <v>-64.181628169509395</v>
      </c>
      <c r="J1079" s="1"/>
      <c r="K1079">
        <f t="shared" si="48"/>
        <v>-7.1099547874749298</v>
      </c>
      <c r="L1079">
        <f t="shared" si="49"/>
        <v>-7.3075187575773501</v>
      </c>
      <c r="M1079">
        <f t="shared" si="50"/>
        <v>-27.541797556207712</v>
      </c>
    </row>
    <row r="1080" spans="1:13" x14ac:dyDescent="0.25">
      <c r="A1080" s="1">
        <v>3345</v>
      </c>
      <c r="B1080" s="1">
        <v>0.23323998123630399</v>
      </c>
      <c r="C1080" s="1">
        <v>-0.37865973263971198</v>
      </c>
      <c r="D1080" s="1">
        <v>0.32197223671456898</v>
      </c>
      <c r="E1080" s="1">
        <v>-0.28973494892745399</v>
      </c>
      <c r="F1080" s="1">
        <v>-6.95460708447524E-3</v>
      </c>
      <c r="G1080" s="1">
        <v>-4.1260015988912199E-2</v>
      </c>
      <c r="H1080" s="1"/>
      <c r="I1080" s="1">
        <v>-66.436525864594202</v>
      </c>
      <c r="J1080" s="1"/>
      <c r="K1080">
        <f t="shared" si="48"/>
        <v>-7.0380866415856804</v>
      </c>
      <c r="L1080">
        <f t="shared" si="49"/>
        <v>-7.2673831771197257</v>
      </c>
      <c r="M1080">
        <f t="shared" si="50"/>
        <v>-27.567745058246238</v>
      </c>
    </row>
    <row r="1081" spans="1:13" x14ac:dyDescent="0.25">
      <c r="A1081" s="1">
        <v>3346.25</v>
      </c>
      <c r="B1081" s="1">
        <v>0.20501667380699901</v>
      </c>
      <c r="C1081" s="1">
        <v>-0.398544029820044</v>
      </c>
      <c r="D1081" s="1">
        <v>0.29922009942579397</v>
      </c>
      <c r="E1081" s="1">
        <v>-0.315726324095217</v>
      </c>
      <c r="F1081" s="1">
        <v>-9.63620985084882E-3</v>
      </c>
      <c r="G1081" s="1">
        <v>-4.0237356357681997E-2</v>
      </c>
      <c r="H1081" s="1"/>
      <c r="I1081" s="1">
        <v>-68.723428208922698</v>
      </c>
      <c r="J1081" s="1"/>
      <c r="K1081">
        <f t="shared" si="48"/>
        <v>-6.9708669280230708</v>
      </c>
      <c r="L1081">
        <f t="shared" si="49"/>
        <v>-7.2304264848814803</v>
      </c>
      <c r="M1081">
        <f t="shared" si="50"/>
        <v>-27.665212562121695</v>
      </c>
    </row>
    <row r="1082" spans="1:13" x14ac:dyDescent="0.25">
      <c r="A1082" s="1">
        <v>3347.5</v>
      </c>
      <c r="B1082" s="1">
        <v>0.175019824548279</v>
      </c>
      <c r="C1082" s="1">
        <v>-0.416046562645917</v>
      </c>
      <c r="D1082" s="1">
        <v>0.27390790237541701</v>
      </c>
      <c r="E1082" s="1">
        <v>-0.34002391856881498</v>
      </c>
      <c r="F1082" s="1">
        <v>-1.22933302925718E-2</v>
      </c>
      <c r="G1082" s="1">
        <v>-3.9624857374171998E-2</v>
      </c>
      <c r="H1082" s="1"/>
      <c r="I1082" s="1">
        <v>-70.955014256954101</v>
      </c>
      <c r="J1082" s="1"/>
      <c r="K1082">
        <f t="shared" si="48"/>
        <v>-6.9095208945138413</v>
      </c>
      <c r="L1082">
        <f t="shared" si="49"/>
        <v>-7.1978186059636284</v>
      </c>
      <c r="M1082">
        <f t="shared" si="50"/>
        <v>-27.641547115939076</v>
      </c>
    </row>
    <row r="1083" spans="1:13" x14ac:dyDescent="0.25">
      <c r="A1083" s="1">
        <v>3348.75</v>
      </c>
      <c r="B1083" s="1">
        <v>0.14399341970090701</v>
      </c>
      <c r="C1083" s="1">
        <v>-0.43097749108594502</v>
      </c>
      <c r="D1083" s="1">
        <v>0.24715950229224801</v>
      </c>
      <c r="E1083" s="1">
        <v>-0.36212271628647702</v>
      </c>
      <c r="F1083" s="1">
        <v>-1.4600119316347899E-2</v>
      </c>
      <c r="G1083" s="1">
        <v>-3.8629472744175199E-2</v>
      </c>
      <c r="H1083" s="1"/>
      <c r="I1083" s="1">
        <v>-73.138256427824004</v>
      </c>
      <c r="J1083" s="1"/>
      <c r="K1083">
        <f t="shared" si="48"/>
        <v>-6.851310470915152</v>
      </c>
      <c r="L1083">
        <f t="shared" si="49"/>
        <v>-7.1619988795629617</v>
      </c>
      <c r="M1083">
        <f t="shared" si="50"/>
        <v>-27.681738308538151</v>
      </c>
    </row>
    <row r="1084" spans="1:13" x14ac:dyDescent="0.25">
      <c r="A1084" s="1">
        <v>3350</v>
      </c>
      <c r="B1084" s="1">
        <v>0.11196406654857501</v>
      </c>
      <c r="C1084" s="1">
        <v>-0.44378645371233599</v>
      </c>
      <c r="D1084" s="1">
        <v>0.21836975360167801</v>
      </c>
      <c r="E1084" s="1">
        <v>-0.38204950073745803</v>
      </c>
      <c r="F1084" s="1">
        <v>-1.7304673678446E-2</v>
      </c>
      <c r="G1084" s="1">
        <v>-3.7336261321596398E-2</v>
      </c>
      <c r="H1084" s="1"/>
      <c r="I1084" s="1">
        <v>-75.282787048267195</v>
      </c>
      <c r="J1084" s="1"/>
      <c r="K1084">
        <f t="shared" si="48"/>
        <v>-6.788525240102171</v>
      </c>
      <c r="L1084">
        <f t="shared" si="49"/>
        <v>-7.1298884482451976</v>
      </c>
      <c r="M1084">
        <f t="shared" si="50"/>
        <v>-27.712280984581259</v>
      </c>
    </row>
    <row r="1085" spans="1:13" x14ac:dyDescent="0.25">
      <c r="A1085" s="1">
        <v>3351.25</v>
      </c>
      <c r="B1085" s="1">
        <v>7.8642620497795301E-2</v>
      </c>
      <c r="C1085" s="1">
        <v>-0.45409208483632402</v>
      </c>
      <c r="D1085" s="1">
        <v>0.188320091172204</v>
      </c>
      <c r="E1085" s="1">
        <v>-0.39943674939541002</v>
      </c>
      <c r="F1085" s="1">
        <v>-1.97252934890291E-2</v>
      </c>
      <c r="G1085" s="1">
        <v>-3.6174989584534099E-2</v>
      </c>
      <c r="H1085" s="1"/>
      <c r="I1085" s="1">
        <v>-77.377914409247893</v>
      </c>
      <c r="J1085" s="1"/>
      <c r="K1085">
        <f t="shared" si="48"/>
        <v>-6.7287762479285647</v>
      </c>
      <c r="L1085">
        <f t="shared" si="49"/>
        <v>-7.0993382324237242</v>
      </c>
      <c r="M1085">
        <f t="shared" si="50"/>
        <v>-27.701346834369886</v>
      </c>
    </row>
    <row r="1086" spans="1:13" x14ac:dyDescent="0.25">
      <c r="A1086" s="1">
        <v>3352.5</v>
      </c>
      <c r="B1086" s="1">
        <v>4.4603847553508699E-2</v>
      </c>
      <c r="C1086" s="1">
        <v>-0.46186486327741699</v>
      </c>
      <c r="D1086" s="1">
        <v>0.157078939452619</v>
      </c>
      <c r="E1086" s="1">
        <v>-0.41451901957387099</v>
      </c>
      <c r="F1086" s="1">
        <v>-2.2262582899781402E-2</v>
      </c>
      <c r="G1086" s="1">
        <v>-3.47596179440193E-2</v>
      </c>
      <c r="H1086" s="1"/>
      <c r="I1086" s="1">
        <v>-79.499684855223904</v>
      </c>
      <c r="J1086" s="1"/>
      <c r="K1086">
        <f t="shared" si="48"/>
        <v>-6.6693851171407879</v>
      </c>
      <c r="L1086">
        <f t="shared" si="49"/>
        <v>-7.0663786343136668</v>
      </c>
      <c r="M1086">
        <f t="shared" si="50"/>
        <v>-27.68567714369987</v>
      </c>
    </row>
    <row r="1087" spans="1:13" x14ac:dyDescent="0.25">
      <c r="A1087" s="1">
        <v>3353.75</v>
      </c>
      <c r="B1087" s="1">
        <v>9.6888104138818307E-3</v>
      </c>
      <c r="C1087" s="1">
        <v>-0.46722856394384799</v>
      </c>
      <c r="D1087" s="1">
        <v>0.124617119549064</v>
      </c>
      <c r="E1087" s="1">
        <v>-0.42747845889450597</v>
      </c>
      <c r="F1087" s="1">
        <v>-2.45018655297604E-2</v>
      </c>
      <c r="G1087" s="1">
        <v>-3.3160673982759903E-2</v>
      </c>
      <c r="H1087" s="1"/>
      <c r="I1087" s="1">
        <v>-81.581255436674098</v>
      </c>
      <c r="J1087" s="1"/>
      <c r="K1087">
        <f t="shared" si="48"/>
        <v>-6.6075451674791719</v>
      </c>
      <c r="L1087">
        <f t="shared" si="49"/>
        <v>-7.0274899672650211</v>
      </c>
      <c r="M1087">
        <f t="shared" si="50"/>
        <v>-27.695583049768729</v>
      </c>
    </row>
    <row r="1088" spans="1:13" x14ac:dyDescent="0.25">
      <c r="A1088" s="1">
        <v>3355</v>
      </c>
      <c r="B1088" s="1">
        <v>-2.5930602623936299E-2</v>
      </c>
      <c r="C1088" s="1">
        <v>-0.469554021282305</v>
      </c>
      <c r="D1088" s="1">
        <v>9.1255666170742905E-2</v>
      </c>
      <c r="E1088" s="1">
        <v>-0.43814446857536499</v>
      </c>
      <c r="F1088" s="1">
        <v>-2.7113967995223798E-2</v>
      </c>
      <c r="G1088" s="1">
        <v>-3.1465006827947298E-2</v>
      </c>
      <c r="H1088" s="1"/>
      <c r="I1088" s="1">
        <v>-83.666395124205707</v>
      </c>
      <c r="J1088" s="1"/>
      <c r="K1088">
        <f t="shared" si="48"/>
        <v>-6.5530642841058171</v>
      </c>
      <c r="L1088">
        <f t="shared" si="49"/>
        <v>-6.9832301433607213</v>
      </c>
      <c r="M1088">
        <f t="shared" si="50"/>
        <v>-27.631570476051046</v>
      </c>
    </row>
    <row r="1089" spans="1:13" x14ac:dyDescent="0.25">
      <c r="A1089" s="1">
        <v>3356.25</v>
      </c>
      <c r="B1089" s="1">
        <v>-6.1331225352226501E-2</v>
      </c>
      <c r="C1089" s="1">
        <v>-0.46933403382186401</v>
      </c>
      <c r="D1089" s="1">
        <v>5.7209773013335102E-2</v>
      </c>
      <c r="E1089" s="1">
        <v>-0.446110403451625</v>
      </c>
      <c r="F1089" s="1">
        <v>-2.94516235601378E-2</v>
      </c>
      <c r="G1089" s="1">
        <v>-2.95032376451283E-2</v>
      </c>
      <c r="H1089" s="1"/>
      <c r="I1089" s="1">
        <v>-85.731909939085</v>
      </c>
      <c r="J1089" s="1"/>
      <c r="K1089">
        <f t="shared" si="48"/>
        <v>-6.4968227813539787</v>
      </c>
      <c r="L1089">
        <f t="shared" si="49"/>
        <v>-6.9403105978819646</v>
      </c>
      <c r="M1089">
        <f t="shared" si="50"/>
        <v>-27.599904202598076</v>
      </c>
    </row>
    <row r="1090" spans="1:13" x14ac:dyDescent="0.25">
      <c r="A1090" s="1">
        <v>3357.5</v>
      </c>
      <c r="B1090" s="1">
        <v>-9.6925175048368797E-2</v>
      </c>
      <c r="C1090" s="1">
        <v>-0.46630112880261199</v>
      </c>
      <c r="D1090" s="1">
        <v>2.2032816043762199E-2</v>
      </c>
      <c r="E1090" s="1">
        <v>-0.45201447441430798</v>
      </c>
      <c r="F1090" s="1">
        <v>-3.1386481947171099E-2</v>
      </c>
      <c r="G1090" s="1">
        <v>-2.72339636180427E-2</v>
      </c>
      <c r="H1090" s="1"/>
      <c r="I1090" s="1">
        <v>-87.759975686787897</v>
      </c>
      <c r="J1090" s="1"/>
      <c r="K1090">
        <f t="shared" si="48"/>
        <v>-6.4429714786849557</v>
      </c>
      <c r="L1090">
        <f t="shared" si="49"/>
        <v>-6.8866468253237647</v>
      </c>
      <c r="M1090">
        <f t="shared" si="50"/>
        <v>-27.627579541384158</v>
      </c>
    </row>
    <row r="1091" spans="1:13" x14ac:dyDescent="0.25">
      <c r="A1091" s="1">
        <v>3358.75</v>
      </c>
      <c r="B1091" s="1">
        <v>-0.13256937846973599</v>
      </c>
      <c r="C1091" s="1">
        <v>-0.46033733458557102</v>
      </c>
      <c r="D1091" s="1">
        <v>-1.40547966401158E-2</v>
      </c>
      <c r="E1091" s="1">
        <v>-0.45485636122512002</v>
      </c>
      <c r="F1091" s="1">
        <v>-3.3011337032159901E-2</v>
      </c>
      <c r="G1091" s="1">
        <v>-2.4788989008433401E-2</v>
      </c>
      <c r="H1091" s="1"/>
      <c r="I1091" s="1">
        <v>-89.781074523884101</v>
      </c>
      <c r="J1091" s="1"/>
      <c r="K1091">
        <f t="shared" si="48"/>
        <v>-6.3924550380991665</v>
      </c>
      <c r="L1091">
        <f t="shared" si="49"/>
        <v>-6.8383699923405485</v>
      </c>
      <c r="M1091">
        <f t="shared" si="50"/>
        <v>-27.684686471138775</v>
      </c>
    </row>
    <row r="1092" spans="1:13" x14ac:dyDescent="0.25">
      <c r="A1092" s="1">
        <v>3360</v>
      </c>
      <c r="B1092" s="1">
        <v>-0.16768462384180299</v>
      </c>
      <c r="C1092" s="1">
        <v>-0.45163009697731599</v>
      </c>
      <c r="D1092" s="1">
        <v>-5.0453904816072703E-2</v>
      </c>
      <c r="E1092" s="1">
        <v>-0.45504144903391902</v>
      </c>
      <c r="F1092" s="1">
        <v>-3.4868415464315503E-2</v>
      </c>
      <c r="G1092" s="1">
        <v>-2.2344686112711599E-2</v>
      </c>
      <c r="H1092" s="1"/>
      <c r="I1092" s="1">
        <v>-91.868640988749902</v>
      </c>
      <c r="J1092" s="1"/>
      <c r="K1092">
        <f t="shared" si="48"/>
        <v>-6.3434754305338314</v>
      </c>
      <c r="L1092">
        <f t="shared" si="49"/>
        <v>-6.7859148938660798</v>
      </c>
      <c r="M1092">
        <f t="shared" si="50"/>
        <v>-27.657127321486598</v>
      </c>
    </row>
    <row r="1093" spans="1:13" x14ac:dyDescent="0.25">
      <c r="A1093" s="1">
        <v>3361.25</v>
      </c>
      <c r="B1093" s="1">
        <v>-0.20209612006689101</v>
      </c>
      <c r="C1093" s="1">
        <v>-0.44029822677640201</v>
      </c>
      <c r="D1093" s="1">
        <v>-8.6959592296831797E-2</v>
      </c>
      <c r="E1093" s="1">
        <v>-0.45162022003209801</v>
      </c>
      <c r="F1093" s="1">
        <v>-3.6299618672350702E-2</v>
      </c>
      <c r="G1093" s="1">
        <v>-1.9674378799230299E-2</v>
      </c>
      <c r="H1093" s="1"/>
      <c r="I1093" s="1">
        <v>-93.958875403750397</v>
      </c>
      <c r="J1093" s="1"/>
      <c r="K1093">
        <f t="shared" ref="K1093:K1156" si="51">10*LOG10(B1093^2+C1093^2)</f>
        <v>-6.2947697327902583</v>
      </c>
      <c r="L1093">
        <f t="shared" ref="L1093:L1156" si="52">10*LOG10(D1093^2+E1093^2)</f>
        <v>-6.7464282591044045</v>
      </c>
      <c r="M1093">
        <f t="shared" ref="M1093:M1156" si="53">10*LOG10(F1093^2+G1093^2)</f>
        <v>-27.68340957588758</v>
      </c>
    </row>
    <row r="1094" spans="1:13" x14ac:dyDescent="0.25">
      <c r="A1094" s="1">
        <v>3362.5</v>
      </c>
      <c r="B1094" s="1">
        <v>-0.235619140287328</v>
      </c>
      <c r="C1094" s="1">
        <v>-0.42594830787928201</v>
      </c>
      <c r="D1094" s="1">
        <v>-0.123382007682661</v>
      </c>
      <c r="E1094" s="1">
        <v>-0.44518586406434901</v>
      </c>
      <c r="F1094" s="1">
        <v>-3.7811877529926E-2</v>
      </c>
      <c r="G1094" s="1">
        <v>-1.69853373496908E-2</v>
      </c>
      <c r="H1094" s="1"/>
      <c r="I1094" s="1">
        <v>-96.027154835956395</v>
      </c>
      <c r="J1094" s="1"/>
      <c r="K1094">
        <f t="shared" si="51"/>
        <v>-6.2534632904364909</v>
      </c>
      <c r="L1094">
        <f t="shared" si="52"/>
        <v>-6.7077796233578715</v>
      </c>
      <c r="M1094">
        <f t="shared" si="53"/>
        <v>-27.649162338019782</v>
      </c>
    </row>
    <row r="1095" spans="1:13" x14ac:dyDescent="0.25">
      <c r="A1095" s="1">
        <v>3363.75</v>
      </c>
      <c r="B1095" s="1">
        <v>-0.26777476824728702</v>
      </c>
      <c r="C1095" s="1">
        <v>-0.40932781636577997</v>
      </c>
      <c r="D1095" s="1">
        <v>-0.15885433225127199</v>
      </c>
      <c r="E1095" s="1">
        <v>-0.435643011117403</v>
      </c>
      <c r="F1095" s="1">
        <v>-3.8821100343088201E-2</v>
      </c>
      <c r="G1095" s="1">
        <v>-1.38808384909193E-2</v>
      </c>
      <c r="H1095" s="1"/>
      <c r="I1095" s="1">
        <v>-98.079766423000805</v>
      </c>
      <c r="J1095" s="1"/>
      <c r="K1095">
        <f t="shared" si="51"/>
        <v>-6.2114335618810994</v>
      </c>
      <c r="L1095">
        <f t="shared" si="52"/>
        <v>-6.6752208771664447</v>
      </c>
      <c r="M1095">
        <f t="shared" si="53"/>
        <v>-27.696135425644446</v>
      </c>
    </row>
    <row r="1096" spans="1:13" x14ac:dyDescent="0.25">
      <c r="A1096" s="1">
        <v>3365</v>
      </c>
      <c r="B1096" s="1">
        <v>-0.29904216063818001</v>
      </c>
      <c r="C1096" s="1">
        <v>-0.39006241007569897</v>
      </c>
      <c r="D1096" s="1">
        <v>-0.19303289362194101</v>
      </c>
      <c r="E1096" s="1">
        <v>-0.42345578467068301</v>
      </c>
      <c r="F1096" s="1">
        <v>-3.97701938313723E-2</v>
      </c>
      <c r="G1096" s="1">
        <v>-1.07451544021623E-2</v>
      </c>
      <c r="H1096" s="1"/>
      <c r="I1096" s="1">
        <v>-100.026050854231</v>
      </c>
      <c r="J1096" s="1"/>
      <c r="K1096">
        <f t="shared" si="51"/>
        <v>-6.1694819589173013</v>
      </c>
      <c r="L1096">
        <f t="shared" si="52"/>
        <v>-6.643886698325919</v>
      </c>
      <c r="M1096">
        <f t="shared" si="53"/>
        <v>-27.702857440651378</v>
      </c>
    </row>
    <row r="1097" spans="1:13" x14ac:dyDescent="0.25">
      <c r="A1097" s="1">
        <v>3366.25</v>
      </c>
      <c r="B1097" s="1">
        <v>-0.32855034015548801</v>
      </c>
      <c r="C1097" s="1">
        <v>-0.36872829377000998</v>
      </c>
      <c r="D1097" s="1">
        <v>-0.226380356291914</v>
      </c>
      <c r="E1097" s="1">
        <v>-0.40880795928827102</v>
      </c>
      <c r="F1097" s="1">
        <v>-4.0449466414856299E-2</v>
      </c>
      <c r="G1097" s="1">
        <v>-7.5549420562471799E-3</v>
      </c>
      <c r="H1097" s="1"/>
      <c r="I1097" s="1">
        <v>-102.054418370611</v>
      </c>
      <c r="J1097" s="1"/>
      <c r="K1097">
        <f t="shared" si="51"/>
        <v>-6.1277772859179338</v>
      </c>
      <c r="L1097">
        <f t="shared" si="52"/>
        <v>-6.6080302188100291</v>
      </c>
      <c r="M1097">
        <f t="shared" si="53"/>
        <v>-27.712823827250656</v>
      </c>
    </row>
    <row r="1098" spans="1:13" x14ac:dyDescent="0.25">
      <c r="A1098" s="1">
        <v>3367.5</v>
      </c>
      <c r="B1098" s="1">
        <v>-0.35647572191784199</v>
      </c>
      <c r="C1098" s="1">
        <v>-0.34516986683012901</v>
      </c>
      <c r="D1098" s="1">
        <v>-0.25875971803270098</v>
      </c>
      <c r="E1098" s="1">
        <v>-0.39198683161728798</v>
      </c>
      <c r="F1098" s="1">
        <v>-4.0761272618717502E-2</v>
      </c>
      <c r="G1098" s="1">
        <v>-4.0732888243138598E-3</v>
      </c>
      <c r="H1098" s="1"/>
      <c r="I1098" s="1">
        <v>-104.014016381036</v>
      </c>
      <c r="J1098" s="1"/>
      <c r="K1098">
        <f t="shared" si="51"/>
        <v>-6.0868165189377734</v>
      </c>
      <c r="L1098">
        <f t="shared" si="52"/>
        <v>-6.563742781084799</v>
      </c>
      <c r="M1098">
        <f t="shared" si="53"/>
        <v>-27.751891432199059</v>
      </c>
    </row>
    <row r="1099" spans="1:13" x14ac:dyDescent="0.25">
      <c r="A1099" s="1">
        <v>3368.75</v>
      </c>
      <c r="B1099" s="1">
        <v>-0.382539850371102</v>
      </c>
      <c r="C1099" s="1">
        <v>-0.31948169692312101</v>
      </c>
      <c r="D1099" s="1">
        <v>-0.28996670564759602</v>
      </c>
      <c r="E1099" s="1">
        <v>-0.37268431427735499</v>
      </c>
      <c r="F1099" s="1">
        <v>-4.01544622441957E-2</v>
      </c>
      <c r="G1099" s="1">
        <v>-9.80606332278363E-4</v>
      </c>
      <c r="H1099" s="1"/>
      <c r="I1099" s="1">
        <v>-105.98913231875299</v>
      </c>
      <c r="J1099" s="1"/>
      <c r="K1099">
        <f t="shared" si="51"/>
        <v>-6.0483915659902454</v>
      </c>
      <c r="L1099">
        <f t="shared" si="52"/>
        <v>-6.5174521322811065</v>
      </c>
      <c r="M1099">
        <f t="shared" si="53"/>
        <v>-27.922734451778624</v>
      </c>
    </row>
    <row r="1100" spans="1:13" x14ac:dyDescent="0.25">
      <c r="A1100" s="1">
        <v>3370</v>
      </c>
      <c r="B1100" s="1">
        <v>-0.406456256526388</v>
      </c>
      <c r="C1100" s="1">
        <v>-0.29188316967315198</v>
      </c>
      <c r="D1100" s="1">
        <v>-0.31971007500723497</v>
      </c>
      <c r="E1100" s="1">
        <v>-0.35089254812341097</v>
      </c>
      <c r="F1100" s="1">
        <v>-3.9578404183638699E-2</v>
      </c>
      <c r="G1100" s="1">
        <v>2.0881790449999199E-3</v>
      </c>
      <c r="H1100" s="1"/>
      <c r="I1100" s="1">
        <v>-108.003648213047</v>
      </c>
      <c r="J1100" s="1"/>
      <c r="K1100">
        <f t="shared" si="51"/>
        <v>-6.0136138594389541</v>
      </c>
      <c r="L1100">
        <f t="shared" si="52"/>
        <v>-6.4716149341201215</v>
      </c>
      <c r="M1100">
        <f t="shared" si="53"/>
        <v>-28.038761851726534</v>
      </c>
    </row>
    <row r="1101" spans="1:13" x14ac:dyDescent="0.25">
      <c r="A1101" s="1">
        <v>3371.25</v>
      </c>
      <c r="B1101" s="1">
        <v>-0.42842721919288701</v>
      </c>
      <c r="C1101" s="1">
        <v>-0.262218197861944</v>
      </c>
      <c r="D1101" s="1">
        <v>-0.34821075422317799</v>
      </c>
      <c r="E1101" s="1">
        <v>-0.32641278689884201</v>
      </c>
      <c r="F1101" s="1">
        <v>-3.8998441137729302E-2</v>
      </c>
      <c r="G1101" s="1">
        <v>4.8976887516551104E-3</v>
      </c>
      <c r="H1101" s="1"/>
      <c r="I1101" s="1">
        <v>-109.968915135825</v>
      </c>
      <c r="J1101" s="1"/>
      <c r="K1101">
        <f t="shared" si="51"/>
        <v>-5.9806852207794412</v>
      </c>
      <c r="L1101">
        <f t="shared" si="52"/>
        <v>-6.4245383604050215</v>
      </c>
      <c r="M1101">
        <f t="shared" si="53"/>
        <v>-28.111092505408166</v>
      </c>
    </row>
    <row r="1102" spans="1:13" x14ac:dyDescent="0.25">
      <c r="A1102" s="1">
        <v>3372.5</v>
      </c>
      <c r="B1102" s="1">
        <v>-0.44801025333913902</v>
      </c>
      <c r="C1102" s="1">
        <v>-0.23125354507369</v>
      </c>
      <c r="D1102" s="1">
        <v>-0.37451947016513099</v>
      </c>
      <c r="E1102" s="1">
        <v>-0.29934671319912698</v>
      </c>
      <c r="F1102" s="1">
        <v>-3.7991012728989297E-2</v>
      </c>
      <c r="G1102" s="1">
        <v>7.5283624862631801E-3</v>
      </c>
      <c r="H1102" s="1"/>
      <c r="I1102" s="1">
        <v>-111.945268562896</v>
      </c>
      <c r="J1102" s="1"/>
      <c r="K1102">
        <f t="shared" si="51"/>
        <v>-5.9483916536184536</v>
      </c>
      <c r="L1102">
        <f t="shared" si="52"/>
        <v>-6.3851149173961863</v>
      </c>
      <c r="M1102">
        <f t="shared" si="53"/>
        <v>-28.239106837219467</v>
      </c>
    </row>
    <row r="1103" spans="1:13" x14ac:dyDescent="0.25">
      <c r="A1103" s="1">
        <v>3373.75</v>
      </c>
      <c r="B1103" s="1">
        <v>-0.46494394028818398</v>
      </c>
      <c r="C1103" s="1">
        <v>-0.198952931610207</v>
      </c>
      <c r="D1103" s="1">
        <v>-0.39871435728419002</v>
      </c>
      <c r="E1103" s="1">
        <v>-0.270280472064306</v>
      </c>
      <c r="F1103" s="1">
        <v>-3.7091866575002103E-2</v>
      </c>
      <c r="G1103" s="1">
        <v>9.9922329305072201E-3</v>
      </c>
      <c r="H1103" s="1"/>
      <c r="I1103" s="1">
        <v>-113.902080941226</v>
      </c>
      <c r="J1103" s="1"/>
      <c r="K1103">
        <f t="shared" si="51"/>
        <v>-5.9217563512245697</v>
      </c>
      <c r="L1103">
        <f t="shared" si="52"/>
        <v>-6.3446583206159612</v>
      </c>
      <c r="M1103">
        <f t="shared" si="53"/>
        <v>-28.310162596623396</v>
      </c>
    </row>
    <row r="1104" spans="1:13" x14ac:dyDescent="0.25">
      <c r="A1104" s="1">
        <v>3375</v>
      </c>
      <c r="B1104" s="1">
        <v>-0.47949542550600699</v>
      </c>
      <c r="C1104" s="1">
        <v>-0.165237037156093</v>
      </c>
      <c r="D1104" s="1">
        <v>-0.42009346711357498</v>
      </c>
      <c r="E1104" s="1">
        <v>-0.23917742380155299</v>
      </c>
      <c r="F1104" s="1">
        <v>-3.5975485524246398E-2</v>
      </c>
      <c r="G1104" s="1">
        <v>1.23145526857876E-2</v>
      </c>
      <c r="H1104" s="1"/>
      <c r="I1104" s="1">
        <v>-115.897459084803</v>
      </c>
      <c r="J1104" s="1"/>
      <c r="K1104">
        <f t="shared" si="51"/>
        <v>-5.8969671556418488</v>
      </c>
      <c r="L1104">
        <f t="shared" si="52"/>
        <v>-6.3137035087591862</v>
      </c>
      <c r="M1104">
        <f t="shared" si="53"/>
        <v>-28.39866618225556</v>
      </c>
    </row>
    <row r="1105" spans="1:13" x14ac:dyDescent="0.25">
      <c r="A1105" s="1">
        <v>3376.25</v>
      </c>
      <c r="B1105" s="1">
        <v>-0.49128231067568501</v>
      </c>
      <c r="C1105" s="1">
        <v>-0.130891562042902</v>
      </c>
      <c r="D1105" s="1">
        <v>-0.43911113109598798</v>
      </c>
      <c r="E1105" s="1">
        <v>-0.20667216313348499</v>
      </c>
      <c r="F1105" s="1">
        <v>-3.4525578916905102E-2</v>
      </c>
      <c r="G1105" s="1">
        <v>1.44372353121882E-2</v>
      </c>
      <c r="H1105" s="1"/>
      <c r="I1105" s="1">
        <v>-117.882085298221</v>
      </c>
      <c r="J1105" s="1"/>
      <c r="K1105">
        <f t="shared" si="51"/>
        <v>-5.8755472488908271</v>
      </c>
      <c r="L1105">
        <f t="shared" si="52"/>
        <v>-6.2795013827429083</v>
      </c>
      <c r="M1105">
        <f t="shared" si="53"/>
        <v>-28.537325896353014</v>
      </c>
    </row>
    <row r="1106" spans="1:13" x14ac:dyDescent="0.25">
      <c r="A1106" s="1">
        <v>3377.5</v>
      </c>
      <c r="B1106" s="1">
        <v>-0.50061919654367104</v>
      </c>
      <c r="C1106" s="1">
        <v>-9.5459908761716894E-2</v>
      </c>
      <c r="D1106" s="1">
        <v>-0.45511934506672602</v>
      </c>
      <c r="E1106" s="1">
        <v>-0.17266782126138999</v>
      </c>
      <c r="F1106" s="1">
        <v>-3.31737768124023E-2</v>
      </c>
      <c r="G1106" s="1">
        <v>1.65837724700592E-2</v>
      </c>
      <c r="H1106" s="1"/>
      <c r="I1106" s="1">
        <v>-119.797928387444</v>
      </c>
      <c r="J1106" s="1"/>
      <c r="K1106">
        <f t="shared" si="51"/>
        <v>-5.8547424913418169</v>
      </c>
      <c r="L1106">
        <f t="shared" si="52"/>
        <v>-6.2534732887640745</v>
      </c>
      <c r="M1106">
        <f t="shared" si="53"/>
        <v>-28.615327820299711</v>
      </c>
    </row>
    <row r="1107" spans="1:13" x14ac:dyDescent="0.25">
      <c r="A1107" s="1">
        <v>3378.75</v>
      </c>
      <c r="B1107" s="1">
        <v>-0.50739127805563999</v>
      </c>
      <c r="C1107" s="1">
        <v>-5.9874225876775503E-2</v>
      </c>
      <c r="D1107" s="1">
        <v>-0.46836290607354703</v>
      </c>
      <c r="E1107" s="1">
        <v>-0.13759524037051399</v>
      </c>
      <c r="F1107" s="1">
        <v>-3.2017089286039899E-2</v>
      </c>
      <c r="G1107" s="1">
        <v>1.8754954657265299E-2</v>
      </c>
      <c r="H1107" s="1"/>
      <c r="I1107" s="1">
        <v>-121.767611405835</v>
      </c>
      <c r="J1107" s="1"/>
      <c r="K1107">
        <f t="shared" si="51"/>
        <v>-5.8330819241587859</v>
      </c>
      <c r="L1107">
        <f t="shared" si="52"/>
        <v>-6.22882770174005</v>
      </c>
      <c r="M1107">
        <f t="shared" si="53"/>
        <v>-28.611157902399967</v>
      </c>
    </row>
    <row r="1108" spans="1:13" x14ac:dyDescent="0.25">
      <c r="A1108" s="1">
        <v>3380</v>
      </c>
      <c r="B1108" s="1">
        <v>-0.51118956103840296</v>
      </c>
      <c r="C1108" s="1">
        <v>-2.3667076262243399E-2</v>
      </c>
      <c r="D1108" s="1">
        <v>-0.47898999172745799</v>
      </c>
      <c r="E1108" s="1">
        <v>-0.10175812091301301</v>
      </c>
      <c r="F1108" s="1">
        <v>-3.0473300746217302E-2</v>
      </c>
      <c r="G1108" s="1">
        <v>2.0541934053667402E-2</v>
      </c>
      <c r="H1108" s="1"/>
      <c r="I1108" s="1">
        <v>-123.724027441758</v>
      </c>
      <c r="J1108" s="1"/>
      <c r="K1108">
        <f t="shared" si="51"/>
        <v>-5.8190612915624023</v>
      </c>
      <c r="L1108">
        <f t="shared" si="52"/>
        <v>-6.2017594630390827</v>
      </c>
      <c r="M1108">
        <f t="shared" si="53"/>
        <v>-28.694754691713552</v>
      </c>
    </row>
    <row r="1109" spans="1:13" x14ac:dyDescent="0.25">
      <c r="A1109" s="1">
        <v>3381.25</v>
      </c>
      <c r="B1109" s="1">
        <v>-0.51249684022927799</v>
      </c>
      <c r="C1109" s="1">
        <v>1.2711460809563001E-2</v>
      </c>
      <c r="D1109" s="1">
        <v>-0.48675814590681199</v>
      </c>
      <c r="E1109" s="1">
        <v>-6.5413918456604506E-2</v>
      </c>
      <c r="F1109" s="1">
        <v>-2.8603059879266701E-2</v>
      </c>
      <c r="G1109" s="1">
        <v>2.2483797745489101E-2</v>
      </c>
      <c r="H1109" s="1"/>
      <c r="I1109" s="1">
        <v>-125.671192047647</v>
      </c>
      <c r="J1109" s="1"/>
      <c r="K1109">
        <f t="shared" si="51"/>
        <v>-5.8035052473633373</v>
      </c>
      <c r="L1109">
        <f t="shared" si="52"/>
        <v>-6.1760023815596021</v>
      </c>
      <c r="M1109">
        <f t="shared" si="53"/>
        <v>-28.782248032492195</v>
      </c>
    </row>
    <row r="1110" spans="1:13" x14ac:dyDescent="0.25">
      <c r="A1110" s="1">
        <v>3382.5</v>
      </c>
      <c r="B1110" s="1">
        <v>-0.51132498136349003</v>
      </c>
      <c r="C1110" s="1">
        <v>4.9215552203368797E-2</v>
      </c>
      <c r="D1110" s="1">
        <v>-0.49149103894203</v>
      </c>
      <c r="E1110" s="1">
        <v>-2.8096327884808502E-2</v>
      </c>
      <c r="F1110" s="1">
        <v>-2.6560536652098701E-2</v>
      </c>
      <c r="G1110" s="1">
        <v>2.4412110974971701E-2</v>
      </c>
      <c r="H1110" s="1"/>
      <c r="I1110" s="1">
        <v>-127.648449277682</v>
      </c>
      <c r="J1110" s="1"/>
      <c r="K1110">
        <f t="shared" si="51"/>
        <v>-5.7860108359157394</v>
      </c>
      <c r="L1110">
        <f t="shared" si="52"/>
        <v>-6.1555187769095898</v>
      </c>
      <c r="M1110">
        <f t="shared" si="53"/>
        <v>-28.855847694155678</v>
      </c>
    </row>
    <row r="1111" spans="1:13" x14ac:dyDescent="0.25">
      <c r="A1111" s="1">
        <v>3383.75</v>
      </c>
      <c r="B1111" s="1">
        <v>-0.50720721063966601</v>
      </c>
      <c r="C1111" s="1">
        <v>8.5663713943008202E-2</v>
      </c>
      <c r="D1111" s="1">
        <v>-0.49329683143907599</v>
      </c>
      <c r="E1111" s="1">
        <v>9.2320430583564296E-3</v>
      </c>
      <c r="F1111" s="1">
        <v>-2.43785623612169E-2</v>
      </c>
      <c r="G1111" s="1">
        <v>2.58983971849794E-2</v>
      </c>
      <c r="H1111" s="1"/>
      <c r="I1111" s="1">
        <v>-129.63318939598801</v>
      </c>
      <c r="J1111" s="1"/>
      <c r="K1111">
        <f t="shared" si="51"/>
        <v>-5.7741438426330207</v>
      </c>
      <c r="L1111">
        <f t="shared" si="52"/>
        <v>-6.1363126290135659</v>
      </c>
      <c r="M1111">
        <f t="shared" si="53"/>
        <v>-28.978953027975855</v>
      </c>
    </row>
    <row r="1112" spans="1:13" x14ac:dyDescent="0.25">
      <c r="A1112" s="1">
        <v>3385</v>
      </c>
      <c r="B1112" s="1">
        <v>-0.50036282362304496</v>
      </c>
      <c r="C1112" s="1">
        <v>0.12127007199906301</v>
      </c>
      <c r="D1112" s="1">
        <v>-0.49215633964728001</v>
      </c>
      <c r="E1112" s="1">
        <v>4.66445838291005E-2</v>
      </c>
      <c r="F1112" s="1">
        <v>-2.2515642205212901E-2</v>
      </c>
      <c r="G1112" s="1">
        <v>2.7275731547385201E-2</v>
      </c>
      <c r="H1112" s="1"/>
      <c r="I1112" s="1">
        <v>-131.65916202701899</v>
      </c>
      <c r="J1112" s="1"/>
      <c r="K1112">
        <f t="shared" si="51"/>
        <v>-5.7664042851422348</v>
      </c>
      <c r="L1112">
        <f t="shared" si="52"/>
        <v>-6.1191020706249954</v>
      </c>
      <c r="M1112">
        <f t="shared" si="53"/>
        <v>-29.027705765325493</v>
      </c>
    </row>
    <row r="1113" spans="1:13" x14ac:dyDescent="0.25">
      <c r="A1113" s="1">
        <v>3386.25</v>
      </c>
      <c r="B1113" s="1">
        <v>-0.49080756743270798</v>
      </c>
      <c r="C1113" s="1">
        <v>0.15630261397525</v>
      </c>
      <c r="D1113" s="1">
        <v>-0.48795418341547803</v>
      </c>
      <c r="E1113" s="1">
        <v>8.3451057958316005E-2</v>
      </c>
      <c r="F1113" s="1">
        <v>-2.0164768319413599E-2</v>
      </c>
      <c r="G1113" s="1">
        <v>2.8106911411913099E-2</v>
      </c>
      <c r="H1113" s="1"/>
      <c r="I1113" s="1">
        <v>-133.649729748449</v>
      </c>
      <c r="J1113" s="1"/>
      <c r="K1113">
        <f t="shared" si="51"/>
        <v>-5.7622579582285756</v>
      </c>
      <c r="L1113">
        <f t="shared" si="52"/>
        <v>-6.1072160886478848</v>
      </c>
      <c r="M1113">
        <f t="shared" si="53"/>
        <v>-29.220450672801441</v>
      </c>
    </row>
    <row r="1114" spans="1:13" x14ac:dyDescent="0.25">
      <c r="A1114" s="1">
        <v>3387.5</v>
      </c>
      <c r="B1114" s="1">
        <v>-0.47857737713305598</v>
      </c>
      <c r="C1114" s="1">
        <v>0.19073413018360599</v>
      </c>
      <c r="D1114" s="1">
        <v>-0.480958831007609</v>
      </c>
      <c r="E1114" s="1">
        <v>0.11966406550093001</v>
      </c>
      <c r="F1114" s="1">
        <v>-1.8336566450430601E-2</v>
      </c>
      <c r="G1114" s="1">
        <v>2.9255140567682102E-2</v>
      </c>
      <c r="H1114" s="1"/>
      <c r="I1114" s="1">
        <v>-135.64956413552</v>
      </c>
      <c r="J1114" s="1"/>
      <c r="K1114">
        <f t="shared" si="51"/>
        <v>-5.7607320405073743</v>
      </c>
      <c r="L1114">
        <f t="shared" si="52"/>
        <v>-6.0969934537074835</v>
      </c>
      <c r="M1114">
        <f t="shared" si="53"/>
        <v>-29.236898917764957</v>
      </c>
    </row>
    <row r="1115" spans="1:13" x14ac:dyDescent="0.25">
      <c r="A1115" s="1">
        <v>3388.75</v>
      </c>
      <c r="B1115" s="1">
        <v>-0.46398316120421901</v>
      </c>
      <c r="C1115" s="1">
        <v>0.223621252704549</v>
      </c>
      <c r="D1115" s="1">
        <v>-0.471034640624307</v>
      </c>
      <c r="E1115" s="1">
        <v>0.15507225468636701</v>
      </c>
      <c r="F1115" s="1">
        <v>-1.6092331930617699E-2</v>
      </c>
      <c r="G1115" s="1">
        <v>3.01674032403259E-2</v>
      </c>
      <c r="H1115" s="1"/>
      <c r="I1115" s="1">
        <v>-137.68574663906401</v>
      </c>
      <c r="J1115" s="1"/>
      <c r="K1115">
        <f t="shared" si="51"/>
        <v>-5.7628429577824036</v>
      </c>
      <c r="L1115">
        <f t="shared" si="52"/>
        <v>-6.0920431878695744</v>
      </c>
      <c r="M1115">
        <f t="shared" si="53"/>
        <v>-29.321723505218642</v>
      </c>
    </row>
    <row r="1116" spans="1:13" x14ac:dyDescent="0.25">
      <c r="A1116" s="1">
        <v>3390</v>
      </c>
      <c r="B1116" s="1">
        <v>-0.44710879829316202</v>
      </c>
      <c r="C1116" s="1">
        <v>0.25541081389721298</v>
      </c>
      <c r="D1116" s="1">
        <v>-0.45892184508505601</v>
      </c>
      <c r="E1116" s="1">
        <v>0.18930609071280799</v>
      </c>
      <c r="F1116" s="1">
        <v>-1.4160173566509801E-2</v>
      </c>
      <c r="G1116" s="1">
        <v>3.0786183670058101E-2</v>
      </c>
      <c r="H1116" s="1"/>
      <c r="I1116" s="1">
        <v>-139.63782289283699</v>
      </c>
      <c r="J1116" s="1"/>
      <c r="K1116">
        <f t="shared" si="51"/>
        <v>-5.7652317335565462</v>
      </c>
      <c r="L1116">
        <f t="shared" si="52"/>
        <v>-6.0827812790267597</v>
      </c>
      <c r="M1116">
        <f t="shared" si="53"/>
        <v>-29.399447787422638</v>
      </c>
    </row>
    <row r="1117" spans="1:13" x14ac:dyDescent="0.25">
      <c r="A1117" s="1">
        <v>3391.25</v>
      </c>
      <c r="B1117" s="1">
        <v>-0.42773101029479399</v>
      </c>
      <c r="C1117" s="1">
        <v>0.28562292172378001</v>
      </c>
      <c r="D1117" s="1">
        <v>-0.444548096214754</v>
      </c>
      <c r="E1117" s="1">
        <v>0.22268320644762599</v>
      </c>
      <c r="F1117" s="1">
        <v>-1.18213854248447E-2</v>
      </c>
      <c r="G1117" s="1">
        <v>3.1390715870575903E-2</v>
      </c>
      <c r="H1117" s="1"/>
      <c r="I1117" s="1">
        <v>-141.683119125134</v>
      </c>
      <c r="J1117" s="1"/>
      <c r="K1117">
        <f t="shared" si="51"/>
        <v>-5.7751805685958804</v>
      </c>
      <c r="L1117">
        <f t="shared" si="52"/>
        <v>-6.0693252433603284</v>
      </c>
      <c r="M1117">
        <f t="shared" si="53"/>
        <v>-29.488003075380117</v>
      </c>
    </row>
    <row r="1118" spans="1:13" x14ac:dyDescent="0.25">
      <c r="A1118" s="1">
        <v>3392.5</v>
      </c>
      <c r="B1118" s="1">
        <v>-0.40641073466291799</v>
      </c>
      <c r="C1118" s="1">
        <v>0.31406588723579898</v>
      </c>
      <c r="D1118" s="1">
        <v>-0.42743032120559699</v>
      </c>
      <c r="E1118" s="1">
        <v>0.25464408509456798</v>
      </c>
      <c r="F1118" s="1">
        <v>-9.8645923976872895E-3</v>
      </c>
      <c r="G1118" s="1">
        <v>3.2006892781060101E-2</v>
      </c>
      <c r="H1118" s="1"/>
      <c r="I1118" s="1">
        <v>-143.709107737382</v>
      </c>
      <c r="J1118" s="1"/>
      <c r="K1118">
        <f t="shared" si="51"/>
        <v>-5.7871357490016528</v>
      </c>
      <c r="L1118">
        <f t="shared" si="52"/>
        <v>-6.0635410537939736</v>
      </c>
      <c r="M1118">
        <f t="shared" si="53"/>
        <v>-29.501033919033723</v>
      </c>
    </row>
    <row r="1119" spans="1:13" x14ac:dyDescent="0.25">
      <c r="A1119" s="1">
        <v>3393.75</v>
      </c>
      <c r="B1119" s="1">
        <v>-0.38298994538493403</v>
      </c>
      <c r="C1119" s="1">
        <v>0.34129273087004203</v>
      </c>
      <c r="D1119" s="1">
        <v>-0.40786119147462901</v>
      </c>
      <c r="E1119" s="1">
        <v>0.28548172453623599</v>
      </c>
      <c r="F1119" s="1">
        <v>-7.6290760381037001E-3</v>
      </c>
      <c r="G1119" s="1">
        <v>3.2392675727415603E-2</v>
      </c>
      <c r="H1119" s="1"/>
      <c r="I1119" s="1">
        <v>-145.694523401471</v>
      </c>
      <c r="J1119" s="1"/>
      <c r="K1119">
        <f t="shared" si="51"/>
        <v>-5.7977677809036177</v>
      </c>
      <c r="L1119">
        <f t="shared" si="52"/>
        <v>-6.0581008401501846</v>
      </c>
      <c r="M1119">
        <f t="shared" si="53"/>
        <v>-29.556608759146069</v>
      </c>
    </row>
    <row r="1120" spans="1:13" x14ac:dyDescent="0.25">
      <c r="A1120" s="1">
        <v>3395</v>
      </c>
      <c r="B1120" s="1">
        <v>-0.35783191702342398</v>
      </c>
      <c r="C1120" s="1">
        <v>0.36627567716906301</v>
      </c>
      <c r="D1120" s="1">
        <v>-0.38635738434021</v>
      </c>
      <c r="E1120" s="1">
        <v>0.31427987659374901</v>
      </c>
      <c r="F1120" s="1">
        <v>-5.4861630842506903E-3</v>
      </c>
      <c r="G1120" s="1">
        <v>3.2354725840294397E-2</v>
      </c>
      <c r="H1120" s="1"/>
      <c r="I1120" s="1">
        <v>-147.65991723375799</v>
      </c>
      <c r="J1120" s="1"/>
      <c r="K1120">
        <f t="shared" si="51"/>
        <v>-5.8136474112947711</v>
      </c>
      <c r="L1120">
        <f t="shared" si="52"/>
        <v>-6.0547150266066829</v>
      </c>
      <c r="M1120">
        <f t="shared" si="53"/>
        <v>-29.678140291136749</v>
      </c>
    </row>
    <row r="1121" spans="1:13" x14ac:dyDescent="0.25">
      <c r="A1121" s="1">
        <v>3396.25</v>
      </c>
      <c r="B1121" s="1">
        <v>-0.33108188887372803</v>
      </c>
      <c r="C1121" s="1">
        <v>0.38936891669618101</v>
      </c>
      <c r="D1121" s="1">
        <v>-0.36288773920791101</v>
      </c>
      <c r="E1121" s="1">
        <v>0.34167482780851399</v>
      </c>
      <c r="F1121" s="1">
        <v>-3.4912521484307402E-3</v>
      </c>
      <c r="G1121" s="1">
        <v>3.2478578846944398E-2</v>
      </c>
      <c r="H1121" s="1"/>
      <c r="I1121" s="1">
        <v>-149.660162237164</v>
      </c>
      <c r="J1121" s="1"/>
      <c r="K1121">
        <f t="shared" si="51"/>
        <v>-5.8298797136911702</v>
      </c>
      <c r="L1121">
        <f t="shared" si="52"/>
        <v>-6.0479736051959669</v>
      </c>
      <c r="M1121">
        <f t="shared" si="53"/>
        <v>-29.718164812040353</v>
      </c>
    </row>
    <row r="1122" spans="1:13" x14ac:dyDescent="0.25">
      <c r="A1122" s="1">
        <v>3397.5</v>
      </c>
      <c r="B1122" s="1">
        <v>-0.30232319530574597</v>
      </c>
      <c r="C1122" s="1">
        <v>0.41050108268182001</v>
      </c>
      <c r="D1122" s="1">
        <v>-0.33728948604293602</v>
      </c>
      <c r="E1122" s="1">
        <v>0.36725684608509901</v>
      </c>
      <c r="F1122" s="1">
        <v>-1.3560077733187901E-3</v>
      </c>
      <c r="G1122" s="1">
        <v>3.2428694640847397E-2</v>
      </c>
      <c r="H1122" s="1"/>
      <c r="I1122" s="1">
        <v>-151.68806844238901</v>
      </c>
      <c r="J1122" s="1"/>
      <c r="K1122">
        <f t="shared" si="51"/>
        <v>-5.8517625331761272</v>
      </c>
      <c r="L1122">
        <f t="shared" si="52"/>
        <v>-6.0442587914301935</v>
      </c>
      <c r="M1122">
        <f t="shared" si="53"/>
        <v>-29.773823650180482</v>
      </c>
    </row>
    <row r="1123" spans="1:13" x14ac:dyDescent="0.25">
      <c r="A1123" s="1">
        <v>3398.75</v>
      </c>
      <c r="B1123" s="1">
        <v>-0.27253092236883197</v>
      </c>
      <c r="C1123" s="1">
        <v>0.42934270854890999</v>
      </c>
      <c r="D1123" s="1">
        <v>-0.30971604494903399</v>
      </c>
      <c r="E1123" s="1">
        <v>0.39090089221046298</v>
      </c>
      <c r="F1123" s="1">
        <v>4.5027955282644699E-4</v>
      </c>
      <c r="G1123" s="1">
        <v>3.2138585700160802E-2</v>
      </c>
      <c r="H1123" s="1"/>
      <c r="I1123" s="1">
        <v>-153.80481577418701</v>
      </c>
      <c r="J1123" s="1"/>
      <c r="K1123">
        <f t="shared" si="51"/>
        <v>-5.8735759933135645</v>
      </c>
      <c r="L1123">
        <f t="shared" si="52"/>
        <v>-6.0427613236652302</v>
      </c>
      <c r="M1123">
        <f t="shared" si="53"/>
        <v>-29.858612358783994</v>
      </c>
    </row>
    <row r="1124" spans="1:13" x14ac:dyDescent="0.25">
      <c r="A1124" s="1">
        <v>3400</v>
      </c>
      <c r="B1124" s="1">
        <v>-0.241338816749888</v>
      </c>
      <c r="C1124" s="1">
        <v>0.44562057082559497</v>
      </c>
      <c r="D1124" s="1">
        <v>-0.28061919596434098</v>
      </c>
      <c r="E1124" s="1">
        <v>0.411876506347155</v>
      </c>
      <c r="F1124" s="1">
        <v>2.49543779929604E-3</v>
      </c>
      <c r="G1124" s="1">
        <v>3.1933916954268199E-2</v>
      </c>
      <c r="H1124" s="1"/>
      <c r="I1124" s="1">
        <v>-155.948223003968</v>
      </c>
      <c r="J1124" s="1"/>
      <c r="K1124">
        <f t="shared" si="51"/>
        <v>-5.9036757739554568</v>
      </c>
      <c r="L1124">
        <f t="shared" si="52"/>
        <v>-6.0486695972729159</v>
      </c>
      <c r="M1124">
        <f t="shared" si="53"/>
        <v>-29.888516818081502</v>
      </c>
    </row>
    <row r="1125" spans="1:13" x14ac:dyDescent="0.25">
      <c r="A1125" s="1">
        <v>3401.25</v>
      </c>
      <c r="B1125" s="1">
        <v>-0.209569396101636</v>
      </c>
      <c r="C1125" s="1">
        <v>0.45962847738635298</v>
      </c>
      <c r="D1125" s="1">
        <v>-0.249522408458631</v>
      </c>
      <c r="E1125" s="1">
        <v>0.430919694879148</v>
      </c>
      <c r="F1125" s="1">
        <v>4.3547769740136296E-3</v>
      </c>
      <c r="G1125" s="1">
        <v>3.1749901759735598E-2</v>
      </c>
      <c r="H1125" s="1"/>
      <c r="I1125" s="1">
        <v>-158.086483758973</v>
      </c>
      <c r="J1125" s="1"/>
      <c r="K1125">
        <f t="shared" si="51"/>
        <v>-5.9315733407085611</v>
      </c>
      <c r="L1125">
        <f t="shared" si="52"/>
        <v>-6.0563025487929343</v>
      </c>
      <c r="M1125">
        <f t="shared" si="53"/>
        <v>-29.884209533780105</v>
      </c>
    </row>
    <row r="1126" spans="1:13" x14ac:dyDescent="0.25">
      <c r="A1126" s="1">
        <v>3402.5</v>
      </c>
      <c r="B1126" s="1">
        <v>-0.17698836410850899</v>
      </c>
      <c r="C1126" s="1">
        <v>0.471238927577114</v>
      </c>
      <c r="D1126" s="1">
        <v>-0.217583387971198</v>
      </c>
      <c r="E1126" s="1">
        <v>0.44723964813538902</v>
      </c>
      <c r="F1126" s="1">
        <v>6.2996639575598002E-3</v>
      </c>
      <c r="G1126" s="1">
        <v>3.1520166465487998E-2</v>
      </c>
      <c r="H1126" s="1"/>
      <c r="I1126" s="1">
        <v>-160.16438040908801</v>
      </c>
      <c r="J1126" s="1"/>
      <c r="K1126">
        <f t="shared" si="51"/>
        <v>-5.9620880102076992</v>
      </c>
      <c r="L1126">
        <f t="shared" si="52"/>
        <v>-6.0666028575001265</v>
      </c>
      <c r="M1126">
        <f t="shared" si="53"/>
        <v>-29.858128030526366</v>
      </c>
    </row>
    <row r="1127" spans="1:13" x14ac:dyDescent="0.25">
      <c r="A1127" s="1">
        <v>3403.75</v>
      </c>
      <c r="B1127" s="1">
        <v>-0.14350382202890899</v>
      </c>
      <c r="C1127" s="1">
        <v>0.48028518263862502</v>
      </c>
      <c r="D1127" s="1">
        <v>-0.18433939548369799</v>
      </c>
      <c r="E1127" s="1">
        <v>0.461148145714879</v>
      </c>
      <c r="F1127" s="1">
        <v>8.3282835857814101E-3</v>
      </c>
      <c r="G1127" s="1">
        <v>3.1199249403223599E-2</v>
      </c>
      <c r="H1127" s="1"/>
      <c r="I1127" s="1">
        <v>-162.326487055819</v>
      </c>
      <c r="J1127" s="1"/>
      <c r="K1127">
        <f t="shared" si="51"/>
        <v>-5.9986419356195277</v>
      </c>
      <c r="L1127">
        <f t="shared" si="52"/>
        <v>-6.0793890940684134</v>
      </c>
      <c r="M1127">
        <f t="shared" si="53"/>
        <v>-29.818183559285359</v>
      </c>
    </row>
    <row r="1128" spans="1:13" x14ac:dyDescent="0.25">
      <c r="A1128" s="1">
        <v>3405</v>
      </c>
      <c r="B1128" s="1">
        <v>-0.109424452946801</v>
      </c>
      <c r="C1128" s="1">
        <v>0.486922559962297</v>
      </c>
      <c r="D1128" s="1">
        <v>-0.14998334669271901</v>
      </c>
      <c r="E1128" s="1">
        <v>0.47206359852743901</v>
      </c>
      <c r="F1128" s="1">
        <v>1.05391468183667E-2</v>
      </c>
      <c r="G1128" s="1">
        <v>3.0667921356751601E-2</v>
      </c>
      <c r="H1128" s="1"/>
      <c r="I1128" s="1">
        <v>-164.40122423201501</v>
      </c>
      <c r="J1128" s="1"/>
      <c r="K1128">
        <f t="shared" si="51"/>
        <v>-6.0368330407208504</v>
      </c>
      <c r="L1128">
        <f t="shared" si="52"/>
        <v>-6.1023332897990334</v>
      </c>
      <c r="M1128">
        <f t="shared" si="53"/>
        <v>-29.781514808839788</v>
      </c>
    </row>
    <row r="1129" spans="1:13" x14ac:dyDescent="0.25">
      <c r="A1129" s="1">
        <v>3406.25</v>
      </c>
      <c r="B1129" s="1">
        <v>-7.4887326769801102E-2</v>
      </c>
      <c r="C1129" s="1">
        <v>0.49100445448374103</v>
      </c>
      <c r="D1129" s="1">
        <v>-0.115070737379237</v>
      </c>
      <c r="E1129" s="1">
        <v>0.480300998514404</v>
      </c>
      <c r="F1129" s="1">
        <v>1.261969733027E-2</v>
      </c>
      <c r="G1129" s="1">
        <v>2.9784055990395301E-2</v>
      </c>
      <c r="H1129" s="1"/>
      <c r="I1129" s="1">
        <v>-166.553309886687</v>
      </c>
      <c r="J1129" s="1"/>
      <c r="K1129">
        <f t="shared" si="51"/>
        <v>-6.0784231794849219</v>
      </c>
      <c r="L1129">
        <f t="shared" si="52"/>
        <v>-6.1273420776530907</v>
      </c>
      <c r="M1129">
        <f t="shared" si="53"/>
        <v>-29.803243694824996</v>
      </c>
    </row>
    <row r="1130" spans="1:13" x14ac:dyDescent="0.25">
      <c r="A1130" s="1">
        <v>3407.5</v>
      </c>
      <c r="B1130" s="1">
        <v>-4.0063610380675997E-2</v>
      </c>
      <c r="C1130" s="1">
        <v>0.49248453445403101</v>
      </c>
      <c r="D1130" s="1">
        <v>-7.9774222418729904E-2</v>
      </c>
      <c r="E1130" s="1">
        <v>0.48578680796067802</v>
      </c>
      <c r="F1130" s="1">
        <v>1.46058398530267E-2</v>
      </c>
      <c r="G1130" s="1">
        <v>2.90270233310648E-2</v>
      </c>
      <c r="H1130" s="1"/>
      <c r="I1130" s="1">
        <v>-168.70228607644</v>
      </c>
      <c r="J1130" s="1"/>
      <c r="K1130">
        <f t="shared" si="51"/>
        <v>-6.1235019176923275</v>
      </c>
      <c r="L1130">
        <f t="shared" si="52"/>
        <v>-6.1555204909469783</v>
      </c>
      <c r="M1130">
        <f t="shared" si="53"/>
        <v>-29.763777689687924</v>
      </c>
    </row>
    <row r="1131" spans="1:13" x14ac:dyDescent="0.25">
      <c r="A1131" s="1">
        <v>3408.75</v>
      </c>
      <c r="B1131" s="1">
        <v>-5.2651455997777402E-3</v>
      </c>
      <c r="C1131" s="1">
        <v>0.49113848514206299</v>
      </c>
      <c r="D1131" s="1">
        <v>-4.3742931438359299E-2</v>
      </c>
      <c r="E1131" s="1">
        <v>0.488552896565215</v>
      </c>
      <c r="F1131" s="1">
        <v>1.6629542236943799E-2</v>
      </c>
      <c r="G1131" s="1">
        <v>2.75798718136031E-2</v>
      </c>
      <c r="H1131" s="1"/>
      <c r="I1131" s="1">
        <v>-170.935391117411</v>
      </c>
      <c r="J1131" s="1"/>
      <c r="K1131">
        <f t="shared" si="51"/>
        <v>-6.1754215903624079</v>
      </c>
      <c r="L1131">
        <f t="shared" si="52"/>
        <v>-6.1870911203565706</v>
      </c>
      <c r="M1131">
        <f t="shared" si="53"/>
        <v>-29.841412585966506</v>
      </c>
    </row>
    <row r="1132" spans="1:13" x14ac:dyDescent="0.25">
      <c r="A1132" s="1">
        <v>3410</v>
      </c>
      <c r="B1132" s="1">
        <v>2.9374776655196399E-2</v>
      </c>
      <c r="C1132" s="1">
        <v>0.48705160711907403</v>
      </c>
      <c r="D1132" s="1">
        <v>-7.9751537266978395E-3</v>
      </c>
      <c r="E1132" s="1">
        <v>0.48792010982084599</v>
      </c>
      <c r="F1132" s="1">
        <v>1.8655008734226299E-2</v>
      </c>
      <c r="G1132" s="1">
        <v>2.6711037597721199E-2</v>
      </c>
      <c r="H1132" s="1"/>
      <c r="I1132" s="1">
        <v>-173.17641996720701</v>
      </c>
      <c r="J1132" s="1"/>
      <c r="K1132">
        <f t="shared" si="51"/>
        <v>-6.2327317242887812</v>
      </c>
      <c r="L1132">
        <f t="shared" si="52"/>
        <v>-6.2318655070927687</v>
      </c>
      <c r="M1132">
        <f t="shared" si="53"/>
        <v>-29.740845509064826</v>
      </c>
    </row>
    <row r="1133" spans="1:13" x14ac:dyDescent="0.25">
      <c r="A1133" s="1">
        <v>3411.25</v>
      </c>
      <c r="B1133" s="1">
        <v>6.3694351152356804E-2</v>
      </c>
      <c r="C1133" s="1">
        <v>0.47982415897265601</v>
      </c>
      <c r="D1133" s="1">
        <v>2.75962126600321E-2</v>
      </c>
      <c r="E1133" s="1">
        <v>0.48460673546583399</v>
      </c>
      <c r="F1133" s="1">
        <v>2.0448923354512798E-2</v>
      </c>
      <c r="G1133" s="1">
        <v>2.5414515754190601E-2</v>
      </c>
      <c r="H1133" s="1"/>
      <c r="I1133" s="1">
        <v>-175.42909291049</v>
      </c>
      <c r="J1133" s="1"/>
      <c r="K1133">
        <f t="shared" si="51"/>
        <v>-6.3024959553519864</v>
      </c>
      <c r="L1133">
        <f t="shared" si="52"/>
        <v>-6.2781505663231139</v>
      </c>
      <c r="M1133">
        <f t="shared" si="53"/>
        <v>-29.73035483456021</v>
      </c>
    </row>
    <row r="1134" spans="1:13" x14ac:dyDescent="0.25">
      <c r="A1134" s="1">
        <v>3412.5</v>
      </c>
      <c r="B1134" s="1">
        <v>9.7293620802108904E-2</v>
      </c>
      <c r="C1134" s="1">
        <v>0.46987459626092798</v>
      </c>
      <c r="D1134" s="1">
        <v>6.2687584360135704E-2</v>
      </c>
      <c r="E1134" s="1">
        <v>0.47818995584386498</v>
      </c>
      <c r="F1134" s="1">
        <v>2.2314378856379699E-2</v>
      </c>
      <c r="G1134" s="1">
        <v>2.3718716332484499E-2</v>
      </c>
      <c r="H1134" s="1"/>
      <c r="I1134" s="1">
        <v>-177.71105781208499</v>
      </c>
      <c r="J1134" s="1"/>
      <c r="K1134">
        <f t="shared" si="51"/>
        <v>-6.3780378483719815</v>
      </c>
      <c r="L1134">
        <f t="shared" si="52"/>
        <v>-6.3339893991581766</v>
      </c>
      <c r="M1134">
        <f t="shared" si="53"/>
        <v>-29.744856381347478</v>
      </c>
    </row>
    <row r="1135" spans="1:13" x14ac:dyDescent="0.25">
      <c r="A1135" s="1">
        <v>3413.75</v>
      </c>
      <c r="B1135" s="1">
        <v>0.12985901852870799</v>
      </c>
      <c r="C1135" s="1">
        <v>0.45723018280580602</v>
      </c>
      <c r="D1135" s="1">
        <v>9.6970658519266506E-2</v>
      </c>
      <c r="E1135" s="1">
        <v>0.46899933369818297</v>
      </c>
      <c r="F1135" s="1">
        <v>2.40130357880462E-2</v>
      </c>
      <c r="G1135" s="1">
        <v>2.2123761962051999E-2</v>
      </c>
      <c r="H1135" s="1"/>
      <c r="I1135" s="1">
        <v>179.94252234899801</v>
      </c>
      <c r="J1135" s="1"/>
      <c r="K1135">
        <f t="shared" si="51"/>
        <v>-6.4603992896291276</v>
      </c>
      <c r="L1135">
        <f t="shared" si="52"/>
        <v>-6.3947534515620132</v>
      </c>
      <c r="M1135">
        <f t="shared" si="53"/>
        <v>-29.722074619971416</v>
      </c>
    </row>
    <row r="1136" spans="1:13" x14ac:dyDescent="0.25">
      <c r="A1136" s="1">
        <v>3415</v>
      </c>
      <c r="B1136" s="1">
        <v>0.16105613788486201</v>
      </c>
      <c r="C1136" s="1">
        <v>0.44178277250158299</v>
      </c>
      <c r="D1136" s="1">
        <v>0.130312950608236</v>
      </c>
      <c r="E1136" s="1">
        <v>0.457015328725422</v>
      </c>
      <c r="F1136" s="1">
        <v>2.53682526948565E-2</v>
      </c>
      <c r="G1136" s="1">
        <v>2.0274020242061E-2</v>
      </c>
      <c r="H1136" s="1"/>
      <c r="I1136" s="1">
        <v>177.44593911522401</v>
      </c>
      <c r="J1136" s="1"/>
      <c r="K1136">
        <f t="shared" si="51"/>
        <v>-6.5538945950932659</v>
      </c>
      <c r="L1136">
        <f t="shared" si="52"/>
        <v>-6.4619052792702192</v>
      </c>
      <c r="M1136">
        <f t="shared" si="53"/>
        <v>-29.769187637103556</v>
      </c>
    </row>
    <row r="1137" spans="1:13" x14ac:dyDescent="0.25">
      <c r="A1137" s="1">
        <v>3416.25</v>
      </c>
      <c r="B1137" s="1">
        <v>0.19065225970008201</v>
      </c>
      <c r="C1137" s="1">
        <v>0.42329967183226103</v>
      </c>
      <c r="D1137" s="1">
        <v>0.162336656383266</v>
      </c>
      <c r="E1137" s="1">
        <v>0.44210023806013099</v>
      </c>
      <c r="F1137" s="1">
        <v>2.6904930046673499E-2</v>
      </c>
      <c r="G1137" s="1">
        <v>1.8463689537607499E-2</v>
      </c>
      <c r="H1137" s="1"/>
      <c r="I1137" s="1">
        <v>175.016092713142</v>
      </c>
      <c r="J1137" s="1"/>
      <c r="K1137">
        <f t="shared" si="51"/>
        <v>-6.6649046503130442</v>
      </c>
      <c r="L1137">
        <f t="shared" si="52"/>
        <v>-6.5402708111565673</v>
      </c>
      <c r="M1137">
        <f t="shared" si="53"/>
        <v>-29.727388537025927</v>
      </c>
    </row>
    <row r="1138" spans="1:13" x14ac:dyDescent="0.25">
      <c r="A1138" s="1">
        <v>3417.5</v>
      </c>
      <c r="B1138" s="1">
        <v>0.21863285408529601</v>
      </c>
      <c r="C1138" s="1">
        <v>0.40279180675422299</v>
      </c>
      <c r="D1138" s="1">
        <v>0.19299533561728399</v>
      </c>
      <c r="E1138" s="1">
        <v>0.42462280493969801</v>
      </c>
      <c r="F1138" s="1">
        <v>2.8170919382088301E-2</v>
      </c>
      <c r="G1138" s="1">
        <v>1.6591053225308201E-2</v>
      </c>
      <c r="H1138" s="1"/>
      <c r="I1138" s="1">
        <v>172.55043411399001</v>
      </c>
      <c r="J1138" s="1"/>
      <c r="K1138">
        <f t="shared" si="51"/>
        <v>-6.7769475557344974</v>
      </c>
      <c r="L1138">
        <f t="shared" si="52"/>
        <v>-6.6243746668615593</v>
      </c>
      <c r="M1138">
        <f t="shared" si="53"/>
        <v>-29.710776532107172</v>
      </c>
    </row>
    <row r="1139" spans="1:13" x14ac:dyDescent="0.25">
      <c r="A1139" s="1">
        <v>3418.75</v>
      </c>
      <c r="B1139" s="1">
        <v>0.24402494605540201</v>
      </c>
      <c r="C1139" s="1">
        <v>0.37992006494988101</v>
      </c>
      <c r="D1139" s="1">
        <v>0.222058278924264</v>
      </c>
      <c r="E1139" s="1">
        <v>0.40473849758540797</v>
      </c>
      <c r="F1139" s="1">
        <v>2.9340099493679699E-2</v>
      </c>
      <c r="G1139" s="1">
        <v>1.43518882111404E-2</v>
      </c>
      <c r="H1139" s="1"/>
      <c r="I1139" s="1">
        <v>170.14084130563501</v>
      </c>
      <c r="J1139" s="1"/>
      <c r="K1139">
        <f t="shared" si="51"/>
        <v>-6.9060954827135621</v>
      </c>
      <c r="L1139">
        <f t="shared" si="52"/>
        <v>-6.7136941290581751</v>
      </c>
      <c r="M1139">
        <f t="shared" si="53"/>
        <v>-29.719096108838112</v>
      </c>
    </row>
    <row r="1140" spans="1:13" x14ac:dyDescent="0.25">
      <c r="A1140" s="1">
        <v>3420</v>
      </c>
      <c r="B1140" s="1">
        <v>0.26730623580794</v>
      </c>
      <c r="C1140" s="1">
        <v>0.35515404594966499</v>
      </c>
      <c r="D1140" s="1">
        <v>0.24879050773470399</v>
      </c>
      <c r="E1140" s="1">
        <v>0.382455561256133</v>
      </c>
      <c r="F1140" s="1">
        <v>3.0362174541251698E-2</v>
      </c>
      <c r="G1140" s="1">
        <v>1.21537433068491E-2</v>
      </c>
      <c r="H1140" s="1"/>
      <c r="I1140" s="1">
        <v>167.62271854035899</v>
      </c>
      <c r="J1140" s="1"/>
      <c r="K1140">
        <f t="shared" si="51"/>
        <v>-7.0424158861028179</v>
      </c>
      <c r="L1140">
        <f t="shared" si="52"/>
        <v>-6.8158400021749088</v>
      </c>
      <c r="M1140">
        <f t="shared" si="53"/>
        <v>-29.707887083091734</v>
      </c>
    </row>
    <row r="1141" spans="1:13" x14ac:dyDescent="0.25">
      <c r="A1141" s="1">
        <v>3421.25</v>
      </c>
      <c r="B1141" s="1">
        <v>0.28823237322988698</v>
      </c>
      <c r="C1141" s="1">
        <v>0.32833492069770498</v>
      </c>
      <c r="D1141" s="1">
        <v>0.27332490629553502</v>
      </c>
      <c r="E1141" s="1">
        <v>0.35781697379009503</v>
      </c>
      <c r="F1141" s="1">
        <v>3.1037044372179599E-2</v>
      </c>
      <c r="G1141" s="1">
        <v>9.6750979187159008E-3</v>
      </c>
      <c r="H1141" s="1"/>
      <c r="I1141" s="1">
        <v>165.02175979116299</v>
      </c>
      <c r="J1141" s="1"/>
      <c r="K1141">
        <f t="shared" si="51"/>
        <v>-7.1923565774372697</v>
      </c>
      <c r="L1141">
        <f t="shared" si="52"/>
        <v>-6.9306164789806175</v>
      </c>
      <c r="M1141">
        <f t="shared" si="53"/>
        <v>-29.759637832803676</v>
      </c>
    </row>
    <row r="1142" spans="1:13" x14ac:dyDescent="0.25">
      <c r="A1142" s="1">
        <v>3422.5</v>
      </c>
      <c r="B1142" s="1">
        <v>0.30641317428813802</v>
      </c>
      <c r="C1142" s="1">
        <v>0.29996715682908698</v>
      </c>
      <c r="D1142" s="1">
        <v>0.29544266005533798</v>
      </c>
      <c r="E1142" s="1">
        <v>0.33122561632167502</v>
      </c>
      <c r="F1142" s="1">
        <v>3.1808928489740498E-2</v>
      </c>
      <c r="G1142" s="1">
        <v>7.5154994350712699E-3</v>
      </c>
      <c r="H1142" s="1"/>
      <c r="I1142" s="1">
        <v>162.369681544066</v>
      </c>
      <c r="J1142" s="1"/>
      <c r="K1142">
        <f t="shared" si="51"/>
        <v>-7.3549070986427001</v>
      </c>
      <c r="L1142">
        <f t="shared" si="52"/>
        <v>-7.0554088510888331</v>
      </c>
      <c r="M1142">
        <f t="shared" si="53"/>
        <v>-29.713105672076598</v>
      </c>
    </row>
    <row r="1143" spans="1:13" x14ac:dyDescent="0.25">
      <c r="A1143" s="1">
        <v>3423.75</v>
      </c>
      <c r="B1143" s="1">
        <v>0.32162526046074102</v>
      </c>
      <c r="C1143" s="1">
        <v>0.27029302034046898</v>
      </c>
      <c r="D1143" s="1">
        <v>0.31492452087253903</v>
      </c>
      <c r="E1143" s="1">
        <v>0.30270291482933498</v>
      </c>
      <c r="F1143" s="1">
        <v>3.2370742564942802E-2</v>
      </c>
      <c r="G1143" s="1">
        <v>5.1223841671768503E-3</v>
      </c>
      <c r="H1143" s="1"/>
      <c r="I1143" s="1">
        <v>159.59766959336099</v>
      </c>
      <c r="J1143" s="1"/>
      <c r="K1143">
        <f t="shared" si="51"/>
        <v>-7.532525220914299</v>
      </c>
      <c r="L1143">
        <f t="shared" si="52"/>
        <v>-7.1940681540563851</v>
      </c>
      <c r="M1143">
        <f t="shared" si="53"/>
        <v>-29.689537494744197</v>
      </c>
    </row>
    <row r="1144" spans="1:13" x14ac:dyDescent="0.25">
      <c r="A1144" s="1">
        <v>3425</v>
      </c>
      <c r="B1144" s="1">
        <v>0.33368994293903997</v>
      </c>
      <c r="C1144" s="1">
        <v>0.23921670236044901</v>
      </c>
      <c r="D1144" s="1">
        <v>0.33182032552318202</v>
      </c>
      <c r="E1144" s="1">
        <v>0.27311811971094202</v>
      </c>
      <c r="F1144" s="1">
        <v>3.2589340564478403E-2</v>
      </c>
      <c r="G1144" s="1">
        <v>2.7979963693561399E-3</v>
      </c>
      <c r="H1144" s="1"/>
      <c r="I1144" s="1">
        <v>156.738484694671</v>
      </c>
      <c r="J1144" s="1"/>
      <c r="K1144">
        <f t="shared" si="51"/>
        <v>-7.7321041601094649</v>
      </c>
      <c r="L1144">
        <f t="shared" si="52"/>
        <v>-7.3353725296245909</v>
      </c>
      <c r="M1144">
        <f t="shared" si="53"/>
        <v>-29.706592877470989</v>
      </c>
    </row>
    <row r="1145" spans="1:13" x14ac:dyDescent="0.25">
      <c r="A1145" s="1">
        <v>3426.25</v>
      </c>
      <c r="B1145" s="1">
        <v>0.34248831955923598</v>
      </c>
      <c r="C1145" s="1">
        <v>0.207764700575477</v>
      </c>
      <c r="D1145" s="1">
        <v>0.34554069461882803</v>
      </c>
      <c r="E1145" s="1">
        <v>0.24190414474515401</v>
      </c>
      <c r="F1145" s="1">
        <v>3.29485200947644E-2</v>
      </c>
      <c r="G1145" s="1">
        <v>1.73603701616014E-4</v>
      </c>
      <c r="H1145" s="1"/>
      <c r="I1145" s="1">
        <v>153.815443108339</v>
      </c>
      <c r="J1145" s="1"/>
      <c r="K1145">
        <f t="shared" si="51"/>
        <v>-7.9462124974060035</v>
      </c>
      <c r="L1145">
        <f t="shared" si="52"/>
        <v>-7.4978502604240171</v>
      </c>
      <c r="M1145">
        <f t="shared" si="53"/>
        <v>-29.64316117941118</v>
      </c>
    </row>
    <row r="1146" spans="1:13" x14ac:dyDescent="0.25">
      <c r="A1146" s="1">
        <v>3427.5</v>
      </c>
      <c r="B1146" s="1">
        <v>0.34831470526538899</v>
      </c>
      <c r="C1146" s="1">
        <v>0.175975545547357</v>
      </c>
      <c r="D1146" s="1">
        <v>0.35609167725621199</v>
      </c>
      <c r="E1146" s="1">
        <v>0.20961282444547799</v>
      </c>
      <c r="F1146" s="1">
        <v>3.3198819233347603E-2</v>
      </c>
      <c r="G1146" s="1">
        <v>-2.4480823620409101E-3</v>
      </c>
      <c r="H1146" s="1"/>
      <c r="I1146" s="1">
        <v>150.848935802657</v>
      </c>
      <c r="J1146" s="1"/>
      <c r="K1146">
        <f t="shared" si="51"/>
        <v>-8.1732711177639015</v>
      </c>
      <c r="L1146">
        <f t="shared" si="52"/>
        <v>-7.6766772746941827</v>
      </c>
      <c r="M1146">
        <f t="shared" si="53"/>
        <v>-29.553996049875778</v>
      </c>
    </row>
    <row r="1147" spans="1:13" x14ac:dyDescent="0.25">
      <c r="A1147" s="1">
        <v>3428.75</v>
      </c>
      <c r="B1147" s="1">
        <v>0.35072031450528401</v>
      </c>
      <c r="C1147" s="1">
        <v>0.14396916233625301</v>
      </c>
      <c r="D1147" s="1">
        <v>0.36394355316153998</v>
      </c>
      <c r="E1147" s="1">
        <v>0.1765128658606</v>
      </c>
      <c r="F1147" s="1">
        <v>3.2774835444365602E-2</v>
      </c>
      <c r="G1147" s="1">
        <v>-5.2634146810990601E-3</v>
      </c>
      <c r="H1147" s="1"/>
      <c r="I1147" s="1">
        <v>147.79302644455501</v>
      </c>
      <c r="J1147" s="1"/>
      <c r="K1147">
        <f t="shared" si="51"/>
        <v>-8.4244695818001034</v>
      </c>
      <c r="L1147">
        <f t="shared" si="52"/>
        <v>-7.8618563829952661</v>
      </c>
      <c r="M1147">
        <f t="shared" si="53"/>
        <v>-29.578604290512022</v>
      </c>
    </row>
    <row r="1148" spans="1:13" x14ac:dyDescent="0.25">
      <c r="A1148" s="1">
        <v>3430</v>
      </c>
      <c r="B1148" s="1">
        <v>0.34973277407018799</v>
      </c>
      <c r="C1148" s="1">
        <v>0.111945248997733</v>
      </c>
      <c r="D1148" s="1">
        <v>0.36788545122278898</v>
      </c>
      <c r="E1148" s="1">
        <v>0.142802664940442</v>
      </c>
      <c r="F1148" s="1">
        <v>3.2370981462659099E-2</v>
      </c>
      <c r="G1148" s="1">
        <v>-8.0146061299455999E-3</v>
      </c>
      <c r="H1148" s="1"/>
      <c r="I1148" s="1">
        <v>144.57895388981399</v>
      </c>
      <c r="J1148" s="1"/>
      <c r="K1148">
        <f t="shared" si="51"/>
        <v>-8.7016595101232639</v>
      </c>
      <c r="L1148">
        <f t="shared" si="52"/>
        <v>-8.0762128461982403</v>
      </c>
      <c r="M1148">
        <f t="shared" si="53"/>
        <v>-29.538505544731709</v>
      </c>
    </row>
    <row r="1149" spans="1:13" x14ac:dyDescent="0.25">
      <c r="A1149" s="1">
        <v>3431.25</v>
      </c>
      <c r="B1149" s="1">
        <v>0.34585693591606598</v>
      </c>
      <c r="C1149" s="1">
        <v>8.1138692543644197E-2</v>
      </c>
      <c r="D1149" s="1">
        <v>0.36828489610859999</v>
      </c>
      <c r="E1149" s="1">
        <v>0.109178554412309</v>
      </c>
      <c r="F1149" s="1">
        <v>3.1555590079455499E-2</v>
      </c>
      <c r="G1149" s="1">
        <v>-1.0797107024900899E-2</v>
      </c>
      <c r="H1149" s="1"/>
      <c r="I1149" s="1">
        <v>141.29882791950101</v>
      </c>
      <c r="J1149" s="1"/>
      <c r="K1149">
        <f t="shared" si="51"/>
        <v>-8.9893889845748305</v>
      </c>
      <c r="L1149">
        <f t="shared" si="52"/>
        <v>-8.3104983270573509</v>
      </c>
      <c r="M1149">
        <f t="shared" si="53"/>
        <v>-29.537652620093702</v>
      </c>
    </row>
    <row r="1150" spans="1:13" x14ac:dyDescent="0.25">
      <c r="A1150" s="1">
        <v>3432.5</v>
      </c>
      <c r="B1150" s="1">
        <v>0.338633227444814</v>
      </c>
      <c r="C1150" s="1">
        <v>5.0870901213666803E-2</v>
      </c>
      <c r="D1150" s="1">
        <v>0.36476861917506898</v>
      </c>
      <c r="E1150" s="1">
        <v>7.5761753388628797E-2</v>
      </c>
      <c r="F1150" s="1">
        <v>3.06860009206847E-2</v>
      </c>
      <c r="G1150" s="1">
        <v>-1.3516031906322499E-2</v>
      </c>
      <c r="H1150" s="1"/>
      <c r="I1150" s="1">
        <v>137.92043412141001</v>
      </c>
      <c r="J1150" s="1"/>
      <c r="K1150">
        <f t="shared" si="51"/>
        <v>-9.3084895712059978</v>
      </c>
      <c r="L1150">
        <f t="shared" si="52"/>
        <v>-8.57623084761887</v>
      </c>
      <c r="M1150">
        <f t="shared" si="53"/>
        <v>-29.491124699093263</v>
      </c>
    </row>
    <row r="1151" spans="1:13" x14ac:dyDescent="0.25">
      <c r="A1151" s="1">
        <v>3433.75</v>
      </c>
      <c r="B1151" s="1">
        <v>0.32827018157921001</v>
      </c>
      <c r="C1151" s="1">
        <v>2.2089370082468598E-2</v>
      </c>
      <c r="D1151" s="1">
        <v>0.35780536298020099</v>
      </c>
      <c r="E1151" s="1">
        <v>4.34488144913215E-2</v>
      </c>
      <c r="F1151" s="1">
        <v>2.91506485637134E-2</v>
      </c>
      <c r="G1151" s="1">
        <v>-1.61512772805999E-2</v>
      </c>
      <c r="H1151" s="1"/>
      <c r="I1151" s="1">
        <v>134.188045923468</v>
      </c>
      <c r="J1151" s="1"/>
      <c r="K1151">
        <f t="shared" si="51"/>
        <v>-9.6557509438638363</v>
      </c>
      <c r="L1151">
        <f t="shared" si="52"/>
        <v>-8.8634913573135385</v>
      </c>
      <c r="M1151">
        <f t="shared" si="53"/>
        <v>-29.544329187177183</v>
      </c>
    </row>
    <row r="1152" spans="1:13" x14ac:dyDescent="0.25">
      <c r="A1152" s="1">
        <v>3435</v>
      </c>
      <c r="B1152" s="1">
        <v>0.31495805117317399</v>
      </c>
      <c r="C1152" s="1">
        <v>-5.2096414909039001E-3</v>
      </c>
      <c r="D1152" s="1">
        <v>0.347740180680291</v>
      </c>
      <c r="E1152" s="1">
        <v>1.2353043285973401E-2</v>
      </c>
      <c r="F1152" s="1">
        <v>2.7664021795736599E-2</v>
      </c>
      <c r="G1152" s="1">
        <v>-1.84956957605538E-2</v>
      </c>
      <c r="H1152" s="1"/>
      <c r="I1152" s="1">
        <v>130.403690906956</v>
      </c>
      <c r="J1152" s="1"/>
      <c r="K1152">
        <f t="shared" si="51"/>
        <v>-10.033757657600953</v>
      </c>
      <c r="L1152">
        <f t="shared" si="52"/>
        <v>-9.1694254172768339</v>
      </c>
      <c r="M1152">
        <f t="shared" si="53"/>
        <v>-29.556998482696542</v>
      </c>
    </row>
    <row r="1153" spans="1:13" x14ac:dyDescent="0.25">
      <c r="A1153" s="1">
        <v>3436.25</v>
      </c>
      <c r="B1153" s="1">
        <v>0.29870247608904199</v>
      </c>
      <c r="C1153" s="1">
        <v>-3.0249255198454301E-2</v>
      </c>
      <c r="D1153" s="1">
        <v>0.33383932398572003</v>
      </c>
      <c r="E1153" s="1">
        <v>-1.7030369619918301E-2</v>
      </c>
      <c r="F1153" s="1">
        <v>2.5862917163873501E-2</v>
      </c>
      <c r="G1153" s="1">
        <v>-2.0739168768568399E-2</v>
      </c>
      <c r="H1153" s="1"/>
      <c r="I1153" s="1">
        <v>126.03943864361101</v>
      </c>
      <c r="J1153" s="1"/>
      <c r="K1153">
        <f t="shared" si="51"/>
        <v>-10.450911830156688</v>
      </c>
      <c r="L1153">
        <f t="shared" si="52"/>
        <v>-9.5179627787991343</v>
      </c>
      <c r="M1153">
        <f t="shared" si="53"/>
        <v>-29.590008828097865</v>
      </c>
    </row>
    <row r="1154" spans="1:13" x14ac:dyDescent="0.25">
      <c r="A1154" s="1">
        <v>3437.5</v>
      </c>
      <c r="B1154" s="1">
        <v>0.27989487951144298</v>
      </c>
      <c r="C1154" s="1">
        <v>-5.3037865475783499E-2</v>
      </c>
      <c r="D1154" s="1">
        <v>0.31722644056211802</v>
      </c>
      <c r="E1154" s="1">
        <v>-4.4302698765245903E-2</v>
      </c>
      <c r="F1154" s="1">
        <v>2.3701187824247901E-2</v>
      </c>
      <c r="G1154" s="1">
        <v>-2.3002442259998201E-2</v>
      </c>
      <c r="H1154" s="1"/>
      <c r="I1154" s="1">
        <v>121.065959038424</v>
      </c>
      <c r="J1154" s="1"/>
      <c r="K1154">
        <f t="shared" si="51"/>
        <v>-10.906892198141875</v>
      </c>
      <c r="L1154">
        <f t="shared" si="52"/>
        <v>-9.8887234923509038</v>
      </c>
      <c r="M1154">
        <f t="shared" si="53"/>
        <v>-29.622315185919291</v>
      </c>
    </row>
    <row r="1155" spans="1:13" x14ac:dyDescent="0.25">
      <c r="A1155" s="1">
        <v>3438.75</v>
      </c>
      <c r="B1155" s="1">
        <v>0.25888046188292901</v>
      </c>
      <c r="C1155" s="1">
        <v>-7.3239175785115407E-2</v>
      </c>
      <c r="D1155" s="1">
        <v>0.29750778222500801</v>
      </c>
      <c r="E1155" s="1">
        <v>-6.9391258926861696E-2</v>
      </c>
      <c r="F1155" s="1">
        <v>2.1217870906943902E-2</v>
      </c>
      <c r="G1155" s="1">
        <v>-2.52826382198084E-2</v>
      </c>
      <c r="H1155" s="1"/>
      <c r="I1155" s="1">
        <v>115.394705834519</v>
      </c>
      <c r="J1155" s="1"/>
      <c r="K1155">
        <f t="shared" si="51"/>
        <v>-11.403629985178259</v>
      </c>
      <c r="L1155">
        <f t="shared" si="52"/>
        <v>-10.299972208153068</v>
      </c>
      <c r="M1155">
        <f t="shared" si="53"/>
        <v>-29.628087058484947</v>
      </c>
    </row>
    <row r="1156" spans="1:13" x14ac:dyDescent="0.25">
      <c r="A1156" s="1">
        <v>3440</v>
      </c>
      <c r="B1156" s="1">
        <v>0.23576959123983099</v>
      </c>
      <c r="C1156" s="1">
        <v>-9.0288720254998497E-2</v>
      </c>
      <c r="D1156" s="1">
        <v>0.27527507729676498</v>
      </c>
      <c r="E1156" s="1">
        <v>-9.1420315118270701E-2</v>
      </c>
      <c r="F1156" s="1">
        <v>1.8945652571602498E-2</v>
      </c>
      <c r="G1156" s="1">
        <v>-2.67232987562088E-2</v>
      </c>
      <c r="H1156" s="1"/>
      <c r="I1156" s="1">
        <v>108.640129285407</v>
      </c>
      <c r="J1156" s="1"/>
      <c r="K1156">
        <f t="shared" si="51"/>
        <v>-11.955923481581808</v>
      </c>
      <c r="L1156">
        <f t="shared" si="52"/>
        <v>-10.750282450234412</v>
      </c>
      <c r="M1156">
        <f t="shared" si="53"/>
        <v>-29.693709559391483</v>
      </c>
    </row>
    <row r="1157" spans="1:13" x14ac:dyDescent="0.25">
      <c r="A1157" s="1">
        <v>3441.25</v>
      </c>
      <c r="B1157" s="1">
        <v>0.210983029199626</v>
      </c>
      <c r="C1157" s="1">
        <v>-0.103800281509335</v>
      </c>
      <c r="D1157" s="1">
        <v>0.25045123049214901</v>
      </c>
      <c r="E1157" s="1">
        <v>-0.110338302399663</v>
      </c>
      <c r="F1157" s="1">
        <v>1.6188246880498899E-2</v>
      </c>
      <c r="G1157" s="1">
        <v>-2.8208400907140399E-2</v>
      </c>
      <c r="H1157" s="1"/>
      <c r="I1157" s="1">
        <v>100.219515188431</v>
      </c>
      <c r="J1157" s="1"/>
      <c r="K1157">
        <f t="shared" ref="K1157:K1220" si="54">10*LOG10(B1157^2+C1157^2)</f>
        <v>-12.573664724621613</v>
      </c>
      <c r="L1157">
        <f t="shared" ref="L1157:L1220" si="55">10*LOG10(D1157^2+E1157^2)</f>
        <v>-11.255160958860221</v>
      </c>
      <c r="M1157">
        <f t="shared" ref="M1157:M1220" si="56">10*LOG10(F1157^2+G1157^2)</f>
        <v>-29.756074328490563</v>
      </c>
    </row>
    <row r="1158" spans="1:13" x14ac:dyDescent="0.25">
      <c r="A1158" s="1">
        <v>3442.5</v>
      </c>
      <c r="B1158" s="1">
        <v>0.18503348462995201</v>
      </c>
      <c r="C1158" s="1">
        <v>-0.114100314673796</v>
      </c>
      <c r="D1158" s="1">
        <v>0.223979650991532</v>
      </c>
      <c r="E1158" s="1">
        <v>-0.12567644456391699</v>
      </c>
      <c r="F1158" s="1">
        <v>1.34307994941922E-2</v>
      </c>
      <c r="G1158" s="1">
        <v>-2.9647901846851201E-2</v>
      </c>
      <c r="H1158" s="1"/>
      <c r="I1158" s="1">
        <v>88.157737194124707</v>
      </c>
      <c r="J1158" s="1"/>
      <c r="K1158">
        <f t="shared" si="54"/>
        <v>-13.255405401764408</v>
      </c>
      <c r="L1158">
        <f t="shared" si="55"/>
        <v>-11.807097877474073</v>
      </c>
      <c r="M1158">
        <f t="shared" si="56"/>
        <v>-29.749464023948178</v>
      </c>
    </row>
    <row r="1159" spans="1:13" x14ac:dyDescent="0.25">
      <c r="A1159" s="1">
        <v>3443.75</v>
      </c>
      <c r="B1159" s="1">
        <v>0.15817721805993001</v>
      </c>
      <c r="C1159" s="1">
        <v>-0.120755525172349</v>
      </c>
      <c r="D1159" s="1">
        <v>0.196079488262248</v>
      </c>
      <c r="E1159" s="1">
        <v>-0.13768285973535299</v>
      </c>
      <c r="F1159" s="1">
        <v>1.0232445267263499E-2</v>
      </c>
      <c r="G1159" s="1">
        <v>-3.06508461724295E-2</v>
      </c>
      <c r="H1159" s="1"/>
      <c r="I1159" s="1">
        <v>70.206537736698607</v>
      </c>
      <c r="J1159" s="1"/>
      <c r="K1159">
        <f t="shared" si="54"/>
        <v>-14.022836572889661</v>
      </c>
      <c r="L1159">
        <f t="shared" si="55"/>
        <v>-12.410598447117868</v>
      </c>
      <c r="M1159">
        <f t="shared" si="56"/>
        <v>-29.812257494037652</v>
      </c>
    </row>
    <row r="1160" spans="1:13" x14ac:dyDescent="0.25">
      <c r="A1160" s="1">
        <v>3445</v>
      </c>
      <c r="B1160" s="1">
        <v>0.13141192568260199</v>
      </c>
      <c r="C1160" s="1">
        <v>-0.123469706877993</v>
      </c>
      <c r="D1160" s="1">
        <v>0.167125433172815</v>
      </c>
      <c r="E1160" s="1">
        <v>-0.14546031332932899</v>
      </c>
      <c r="F1160" s="1">
        <v>6.9666279368096797E-3</v>
      </c>
      <c r="G1160" s="1">
        <v>-3.1190825194567201E-2</v>
      </c>
      <c r="H1160" s="1"/>
      <c r="I1160" s="1">
        <v>42.526588412999203</v>
      </c>
      <c r="J1160" s="1"/>
      <c r="K1160">
        <f t="shared" si="54"/>
        <v>-14.879314321690153</v>
      </c>
      <c r="L1160">
        <f t="shared" si="55"/>
        <v>-13.090103901871519</v>
      </c>
      <c r="M1160">
        <f t="shared" si="56"/>
        <v>-29.908035167122733</v>
      </c>
    </row>
    <row r="1161" spans="1:13" x14ac:dyDescent="0.25">
      <c r="A1161" s="1">
        <v>3446.25</v>
      </c>
      <c r="B1161" s="1">
        <v>0.10456762569486799</v>
      </c>
      <c r="C1161" s="1">
        <v>-0.122097362178303</v>
      </c>
      <c r="D1161" s="1">
        <v>0.13774479018301899</v>
      </c>
      <c r="E1161" s="1">
        <v>-0.14936667440785201</v>
      </c>
      <c r="F1161" s="1">
        <v>3.7416217886461099E-3</v>
      </c>
      <c r="G1161" s="1">
        <v>-3.1517722907069903E-2</v>
      </c>
      <c r="H1161" s="1"/>
      <c r="I1161" s="1">
        <v>9.8813930920894304</v>
      </c>
      <c r="J1161" s="1"/>
      <c r="K1161">
        <f t="shared" si="54"/>
        <v>-15.876712865078602</v>
      </c>
      <c r="L1161">
        <f t="shared" si="55"/>
        <v>-13.842179082326025</v>
      </c>
      <c r="M1161">
        <f t="shared" si="56"/>
        <v>-29.968124565430632</v>
      </c>
    </row>
    <row r="1162" spans="1:13" x14ac:dyDescent="0.25">
      <c r="A1162" s="1">
        <v>3447.5</v>
      </c>
      <c r="B1162" s="1">
        <v>7.8784004622378098E-2</v>
      </c>
      <c r="C1162" s="1">
        <v>-0.117218577039002</v>
      </c>
      <c r="D1162" s="1">
        <v>0.108139163379824</v>
      </c>
      <c r="E1162" s="1">
        <v>-0.14925093307645301</v>
      </c>
      <c r="F1162" s="1">
        <v>2.80746891514466E-4</v>
      </c>
      <c r="G1162" s="1">
        <v>-3.1065615182366901E-2</v>
      </c>
      <c r="H1162" s="1"/>
      <c r="I1162" s="1">
        <v>-14.804262880858399</v>
      </c>
      <c r="J1162" s="1"/>
      <c r="K1162">
        <f t="shared" si="54"/>
        <v>-17.001199262001915</v>
      </c>
      <c r="L1162">
        <f t="shared" si="55"/>
        <v>-14.689054799853931</v>
      </c>
      <c r="M1162">
        <f t="shared" si="56"/>
        <v>-30.154046155543838</v>
      </c>
    </row>
    <row r="1163" spans="1:13" x14ac:dyDescent="0.25">
      <c r="A1163" s="1">
        <v>3448.75</v>
      </c>
      <c r="B1163" s="1">
        <v>5.4322423521626202E-2</v>
      </c>
      <c r="C1163" s="1">
        <v>-0.10857265661858501</v>
      </c>
      <c r="D1163" s="1">
        <v>7.9439952520447901E-2</v>
      </c>
      <c r="E1163" s="1">
        <v>-0.14452847086883699</v>
      </c>
      <c r="F1163" s="1">
        <v>-2.9509507073109402E-3</v>
      </c>
      <c r="G1163" s="1">
        <v>-3.03023773179028E-2</v>
      </c>
      <c r="H1163" s="1"/>
      <c r="I1163" s="1">
        <v>-31.016747176270801</v>
      </c>
      <c r="J1163" s="1"/>
      <c r="K1163">
        <f t="shared" si="54"/>
        <v>-18.315335292013984</v>
      </c>
      <c r="L1163">
        <f t="shared" si="55"/>
        <v>-15.654441098566409</v>
      </c>
      <c r="M1163">
        <f t="shared" si="56"/>
        <v>-30.329473544981408</v>
      </c>
    </row>
    <row r="1164" spans="1:13" x14ac:dyDescent="0.25">
      <c r="A1164" s="1">
        <v>3450</v>
      </c>
      <c r="B1164" s="1">
        <v>3.15396975471832E-2</v>
      </c>
      <c r="C1164" s="1">
        <v>-9.6776669329003903E-2</v>
      </c>
      <c r="D1164" s="1">
        <v>5.1661516190731997E-2</v>
      </c>
      <c r="E1164" s="1">
        <v>-0.135912485596308</v>
      </c>
      <c r="F1164" s="1">
        <v>-6.1820856842976397E-3</v>
      </c>
      <c r="G1164" s="1">
        <v>-2.9343393799021799E-2</v>
      </c>
      <c r="H1164" s="1"/>
      <c r="I1164" s="1">
        <v>-42.130169096320699</v>
      </c>
      <c r="J1164" s="1"/>
      <c r="K1164">
        <f t="shared" si="54"/>
        <v>-19.846202805917148</v>
      </c>
      <c r="L1164">
        <f t="shared" si="55"/>
        <v>-16.748720909097695</v>
      </c>
      <c r="M1164">
        <f t="shared" si="56"/>
        <v>-30.461181321590416</v>
      </c>
    </row>
    <row r="1165" spans="1:13" x14ac:dyDescent="0.25">
      <c r="A1165" s="1">
        <v>3451.25</v>
      </c>
      <c r="B1165" s="1">
        <v>1.09630239131731E-2</v>
      </c>
      <c r="C1165" s="1">
        <v>-8.1643912206957603E-2</v>
      </c>
      <c r="D1165" s="1">
        <v>2.5708293621415801E-2</v>
      </c>
      <c r="E1165" s="1">
        <v>-0.12356939929731001</v>
      </c>
      <c r="F1165" s="1">
        <v>-8.9928660412947406E-3</v>
      </c>
      <c r="G1165" s="1">
        <v>-2.7503160050634402E-2</v>
      </c>
      <c r="H1165" s="1"/>
      <c r="I1165" s="1">
        <v>-50.499399034938399</v>
      </c>
      <c r="J1165" s="1"/>
      <c r="K1165">
        <f t="shared" si="54"/>
        <v>-21.683915018047294</v>
      </c>
      <c r="L1165">
        <f t="shared" si="55"/>
        <v>-17.977756964177246</v>
      </c>
      <c r="M1165">
        <f t="shared" si="56"/>
        <v>-30.771212675635908</v>
      </c>
    </row>
    <row r="1166" spans="1:13" x14ac:dyDescent="0.25">
      <c r="A1166" s="1">
        <v>3452.5</v>
      </c>
      <c r="B1166" s="1">
        <v>-6.9310535802491998E-3</v>
      </c>
      <c r="C1166" s="1">
        <v>-6.3488350023625503E-2</v>
      </c>
      <c r="D1166" s="1">
        <v>1.93001943924759E-3</v>
      </c>
      <c r="E1166" s="1">
        <v>-0.10717799769547701</v>
      </c>
      <c r="F1166" s="1">
        <v>-1.1581104512194801E-2</v>
      </c>
      <c r="G1166" s="1">
        <v>-2.5585081667459798E-2</v>
      </c>
      <c r="H1166" s="1"/>
      <c r="I1166" s="1">
        <v>-56.890607088698196</v>
      </c>
      <c r="J1166" s="1"/>
      <c r="K1166">
        <f t="shared" si="54"/>
        <v>-23.894665147660131</v>
      </c>
      <c r="L1166">
        <f t="shared" si="55"/>
        <v>-19.39647913887427</v>
      </c>
      <c r="M1166">
        <f t="shared" si="56"/>
        <v>-31.030780353061381</v>
      </c>
    </row>
    <row r="1167" spans="1:13" x14ac:dyDescent="0.25">
      <c r="A1167" s="1">
        <v>3453.75</v>
      </c>
      <c r="B1167" s="1">
        <v>-2.1871124692940499E-2</v>
      </c>
      <c r="C1167" s="1">
        <v>-4.3050354007273799E-2</v>
      </c>
      <c r="D1167" s="1">
        <v>-1.90562757966782E-2</v>
      </c>
      <c r="E1167" s="1">
        <v>-8.7700583668304702E-2</v>
      </c>
      <c r="F1167" s="1">
        <v>-1.3705364264738999E-2</v>
      </c>
      <c r="G1167" s="1">
        <v>-2.34293685620326E-2</v>
      </c>
      <c r="H1167" s="1"/>
      <c r="I1167" s="1">
        <v>-62.386374918170802</v>
      </c>
      <c r="J1167" s="1"/>
      <c r="K1167">
        <f t="shared" si="54"/>
        <v>-26.323312246406449</v>
      </c>
      <c r="L1167">
        <f t="shared" si="55"/>
        <v>-20.939595796511426</v>
      </c>
      <c r="M1167">
        <f t="shared" si="56"/>
        <v>-31.326666981344825</v>
      </c>
    </row>
    <row r="1168" spans="1:13" x14ac:dyDescent="0.25">
      <c r="A1168" s="1">
        <v>3455</v>
      </c>
      <c r="B1168" s="1">
        <v>-3.3284955804149703E-2</v>
      </c>
      <c r="C1168" s="1">
        <v>-2.0123761650753299E-2</v>
      </c>
      <c r="D1168" s="1">
        <v>-3.6700554915875101E-2</v>
      </c>
      <c r="E1168" s="1">
        <v>-6.5144959303271896E-2</v>
      </c>
      <c r="F1168" s="1">
        <v>-1.57145432024824E-2</v>
      </c>
      <c r="G1168" s="1">
        <v>-2.0812438366106099E-2</v>
      </c>
      <c r="H1168" s="1"/>
      <c r="I1168" s="1">
        <v>-67.146802901480299</v>
      </c>
      <c r="J1168" s="1"/>
      <c r="K1168">
        <f t="shared" si="54"/>
        <v>-28.20202963218204</v>
      </c>
      <c r="L1168">
        <f t="shared" si="55"/>
        <v>-22.525263189770328</v>
      </c>
      <c r="M1168">
        <f t="shared" si="56"/>
        <v>-31.674243778837976</v>
      </c>
    </row>
    <row r="1169" spans="1:13" x14ac:dyDescent="0.25">
      <c r="A1169" s="1">
        <v>3456.25</v>
      </c>
      <c r="B1169" s="1">
        <v>-4.1021911867282303E-2</v>
      </c>
      <c r="C1169" s="1">
        <v>4.4220019897676204E-3</v>
      </c>
      <c r="D1169" s="1">
        <v>-5.0701347813148501E-2</v>
      </c>
      <c r="E1169" s="1">
        <v>-3.9660203785014503E-2</v>
      </c>
      <c r="F1169" s="1">
        <v>-1.6923237190732798E-2</v>
      </c>
      <c r="G1169" s="1">
        <v>-1.8178092744245301E-2</v>
      </c>
      <c r="H1169" s="1"/>
      <c r="I1169" s="1">
        <v>-71.456114457625006</v>
      </c>
      <c r="J1169" s="1"/>
      <c r="K1169">
        <f t="shared" si="54"/>
        <v>-27.689507992913018</v>
      </c>
      <c r="L1169">
        <f t="shared" si="55"/>
        <v>-23.826265321595059</v>
      </c>
      <c r="M1169">
        <f t="shared" si="56"/>
        <v>-32.098281665363203</v>
      </c>
    </row>
    <row r="1170" spans="1:13" x14ac:dyDescent="0.25">
      <c r="A1170" s="1">
        <v>3457.5</v>
      </c>
      <c r="B1170" s="1">
        <v>-4.4839406130493198E-2</v>
      </c>
      <c r="C1170" s="1">
        <v>3.0064769540603602E-2</v>
      </c>
      <c r="D1170" s="1">
        <v>-6.0413859494460903E-2</v>
      </c>
      <c r="E1170" s="1">
        <v>-1.2661003237184699E-2</v>
      </c>
      <c r="F1170" s="1">
        <v>-1.7735675583324201E-2</v>
      </c>
      <c r="G1170" s="1">
        <v>-1.5550016116001601E-2</v>
      </c>
      <c r="H1170" s="1"/>
      <c r="I1170" s="1">
        <v>-75.4322932568477</v>
      </c>
      <c r="J1170" s="1"/>
      <c r="K1170">
        <f t="shared" si="54"/>
        <v>-25.354414970748028</v>
      </c>
      <c r="L1170">
        <f t="shared" si="55"/>
        <v>-24.190595881099128</v>
      </c>
      <c r="M1170">
        <f t="shared" si="56"/>
        <v>-32.546462953472975</v>
      </c>
    </row>
    <row r="1171" spans="1:13" x14ac:dyDescent="0.25">
      <c r="A1171" s="1">
        <v>3458.75</v>
      </c>
      <c r="B1171" s="1">
        <v>-4.4286923031507497E-2</v>
      </c>
      <c r="C1171" s="1">
        <v>5.6493969925920998E-2</v>
      </c>
      <c r="D1171" s="1">
        <v>-6.5820463473318797E-2</v>
      </c>
      <c r="E1171" s="1">
        <v>1.6164676286590698E-2</v>
      </c>
      <c r="F1171" s="1">
        <v>-1.8396946520688899E-2</v>
      </c>
      <c r="G1171" s="1">
        <v>-1.3096735802270601E-2</v>
      </c>
      <c r="H1171" s="1"/>
      <c r="I1171" s="1">
        <v>-79.179411646379194</v>
      </c>
      <c r="J1171" s="1"/>
      <c r="K1171">
        <f t="shared" si="54"/>
        <v>-22.879482696348518</v>
      </c>
      <c r="L1171">
        <f t="shared" si="55"/>
        <v>-23.378439723608647</v>
      </c>
      <c r="M1171">
        <f t="shared" si="56"/>
        <v>-32.924535575010893</v>
      </c>
    </row>
    <row r="1172" spans="1:13" x14ac:dyDescent="0.25">
      <c r="A1172" s="1">
        <v>3460</v>
      </c>
      <c r="B1172" s="1">
        <v>-3.9651857257145699E-2</v>
      </c>
      <c r="C1172" s="1">
        <v>8.2771186889263104E-2</v>
      </c>
      <c r="D1172" s="1">
        <v>-6.6575457223608206E-2</v>
      </c>
      <c r="E1172" s="1">
        <v>4.5481757160105302E-2</v>
      </c>
      <c r="F1172" s="1">
        <v>-1.86008768730377E-2</v>
      </c>
      <c r="G1172" s="1">
        <v>-1.05788794825657E-2</v>
      </c>
      <c r="H1172" s="1"/>
      <c r="I1172" s="1">
        <v>-82.745159176692098</v>
      </c>
      <c r="J1172" s="1"/>
      <c r="K1172">
        <f t="shared" si="54"/>
        <v>-20.745157122310317</v>
      </c>
      <c r="L1172">
        <f t="shared" si="55"/>
        <v>-21.870277343772074</v>
      </c>
      <c r="M1172">
        <f t="shared" si="56"/>
        <v>-33.392243187684649</v>
      </c>
    </row>
    <row r="1173" spans="1:13" x14ac:dyDescent="0.25">
      <c r="A1173" s="1">
        <v>3461.25</v>
      </c>
      <c r="B1173" s="1">
        <v>-3.098636512126E-2</v>
      </c>
      <c r="C1173" s="1">
        <v>0.108220158541297</v>
      </c>
      <c r="D1173" s="1">
        <v>-6.2577531648644102E-2</v>
      </c>
      <c r="E1173" s="1">
        <v>7.4863933118681003E-2</v>
      </c>
      <c r="F1173" s="1">
        <v>-1.8218778065686399E-2</v>
      </c>
      <c r="G1173" s="1">
        <v>-7.9696666158503796E-3</v>
      </c>
      <c r="H1173" s="1"/>
      <c r="I1173" s="1">
        <v>-86.051043268373206</v>
      </c>
      <c r="J1173" s="1"/>
      <c r="K1173">
        <f t="shared" si="54"/>
        <v>-18.971631454814567</v>
      </c>
      <c r="L1173">
        <f t="shared" si="55"/>
        <v>-20.213376904143232</v>
      </c>
      <c r="M1173">
        <f t="shared" si="56"/>
        <v>-34.029199954144154</v>
      </c>
    </row>
    <row r="1174" spans="1:13" x14ac:dyDescent="0.25">
      <c r="A1174" s="1">
        <v>3462.5</v>
      </c>
      <c r="B1174" s="1">
        <v>-1.80667358757188E-2</v>
      </c>
      <c r="C1174" s="1">
        <v>0.13263689527895001</v>
      </c>
      <c r="D1174" s="1">
        <v>-5.4112452835144202E-2</v>
      </c>
      <c r="E1174" s="1">
        <v>0.104002862458851</v>
      </c>
      <c r="F1174" s="1">
        <v>-1.7674087535940599E-2</v>
      </c>
      <c r="G1174" s="1">
        <v>-6.0486574216749101E-3</v>
      </c>
      <c r="H1174" s="1"/>
      <c r="I1174" s="1">
        <v>-89.1821979343148</v>
      </c>
      <c r="J1174" s="1"/>
      <c r="K1174">
        <f t="shared" si="54"/>
        <v>-17.466873712408336</v>
      </c>
      <c r="L1174">
        <f t="shared" si="55"/>
        <v>-18.618630617701236</v>
      </c>
      <c r="M1174">
        <f t="shared" si="56"/>
        <v>-34.572248161868288</v>
      </c>
    </row>
    <row r="1175" spans="1:13" x14ac:dyDescent="0.25">
      <c r="A1175" s="1">
        <v>3463.75</v>
      </c>
      <c r="B1175" s="1">
        <v>-1.50909059360098E-3</v>
      </c>
      <c r="C1175" s="1">
        <v>0.155249368626658</v>
      </c>
      <c r="D1175" s="1">
        <v>-4.1076290112926302E-2</v>
      </c>
      <c r="E1175" s="1">
        <v>0.13190575963700699</v>
      </c>
      <c r="F1175" s="1">
        <v>-1.70589422047547E-2</v>
      </c>
      <c r="G1175" s="1">
        <v>-4.0028812547007403E-3</v>
      </c>
      <c r="H1175" s="1"/>
      <c r="I1175" s="1">
        <v>-92.302814703414199</v>
      </c>
      <c r="J1175" s="1"/>
      <c r="K1175">
        <f t="shared" si="54"/>
        <v>-16.178992815640775</v>
      </c>
      <c r="L1175">
        <f t="shared" si="55"/>
        <v>-17.192761827545638</v>
      </c>
      <c r="M1175">
        <f t="shared" si="56"/>
        <v>-35.128183846891218</v>
      </c>
    </row>
    <row r="1176" spans="1:13" x14ac:dyDescent="0.25">
      <c r="A1176" s="1">
        <v>3465</v>
      </c>
      <c r="B1176" s="1">
        <v>1.90521694294521E-2</v>
      </c>
      <c r="C1176" s="1">
        <v>0.17577704767194299</v>
      </c>
      <c r="D1176" s="1">
        <v>-2.3376859851545698E-2</v>
      </c>
      <c r="E1176" s="1">
        <v>0.15745032314517199</v>
      </c>
      <c r="F1176" s="1">
        <v>-1.6082848353902199E-2</v>
      </c>
      <c r="G1176" s="1">
        <v>-2.23178101436998E-3</v>
      </c>
      <c r="H1176" s="1"/>
      <c r="I1176" s="1">
        <v>-95.257373847738705</v>
      </c>
      <c r="J1176" s="1"/>
      <c r="K1176">
        <f t="shared" si="54"/>
        <v>-15.050033067769458</v>
      </c>
      <c r="L1176">
        <f t="shared" si="55"/>
        <v>-15.962434058661451</v>
      </c>
      <c r="M1176">
        <f t="shared" si="56"/>
        <v>-35.789905787963121</v>
      </c>
    </row>
    <row r="1177" spans="1:13" x14ac:dyDescent="0.25">
      <c r="A1177" s="1">
        <v>3466.25</v>
      </c>
      <c r="B1177" s="1">
        <v>4.2770854915719102E-2</v>
      </c>
      <c r="C1177" s="1">
        <v>0.193711467926172</v>
      </c>
      <c r="D1177" s="1">
        <v>-1.52704828792656E-3</v>
      </c>
      <c r="E1177" s="1">
        <v>0.18078861531688001</v>
      </c>
      <c r="F1177" s="1">
        <v>-1.48492788312741E-2</v>
      </c>
      <c r="G1177" s="1">
        <v>-9.0217391300908797E-4</v>
      </c>
      <c r="H1177" s="1"/>
      <c r="I1177" s="1">
        <v>-98.125322043353407</v>
      </c>
      <c r="J1177" s="1"/>
      <c r="K1177">
        <f t="shared" si="54"/>
        <v>-14.050168700992652</v>
      </c>
      <c r="L1177">
        <f t="shared" si="55"/>
        <v>-14.85626859460119</v>
      </c>
      <c r="M1177">
        <f t="shared" si="56"/>
        <v>-36.549891508567242</v>
      </c>
    </row>
    <row r="1178" spans="1:13" x14ac:dyDescent="0.25">
      <c r="A1178" s="1">
        <v>3467.5</v>
      </c>
      <c r="B1178" s="1">
        <v>6.9285633860783999E-2</v>
      </c>
      <c r="C1178" s="1">
        <v>0.208414046208279</v>
      </c>
      <c r="D1178" s="1">
        <v>2.3650914038366201E-2</v>
      </c>
      <c r="E1178" s="1">
        <v>0.20074118493437801</v>
      </c>
      <c r="F1178" s="1">
        <v>-1.3618947708023899E-2</v>
      </c>
      <c r="G1178" s="1">
        <v>1.5665210707958201E-4</v>
      </c>
      <c r="H1178" s="1"/>
      <c r="I1178" s="1">
        <v>-100.971719757614</v>
      </c>
      <c r="J1178" s="1"/>
      <c r="K1178">
        <f t="shared" si="54"/>
        <v>-13.166204869130237</v>
      </c>
      <c r="L1178">
        <f t="shared" si="55"/>
        <v>-13.887400194706796</v>
      </c>
      <c r="M1178">
        <f t="shared" si="56"/>
        <v>-37.316554385724366</v>
      </c>
    </row>
    <row r="1179" spans="1:13" x14ac:dyDescent="0.25">
      <c r="A1179" s="1">
        <v>3468.75</v>
      </c>
      <c r="B1179" s="1">
        <v>9.8791338344346794E-2</v>
      </c>
      <c r="C1179" s="1">
        <v>0.219305528540366</v>
      </c>
      <c r="D1179" s="1">
        <v>5.2074403917859599E-2</v>
      </c>
      <c r="E1179" s="1">
        <v>0.21695381752014001</v>
      </c>
      <c r="F1179" s="1">
        <v>-1.24990039457618E-2</v>
      </c>
      <c r="G1179" s="1">
        <v>9.5846773071381298E-4</v>
      </c>
      <c r="H1179" s="1"/>
      <c r="I1179" s="1">
        <v>-103.71621412444701</v>
      </c>
      <c r="J1179" s="1"/>
      <c r="K1179">
        <f t="shared" si="54"/>
        <v>-12.376617790893006</v>
      </c>
      <c r="L1179">
        <f t="shared" si="55"/>
        <v>-13.029389791412704</v>
      </c>
      <c r="M1179">
        <f t="shared" si="56"/>
        <v>-38.037028595694068</v>
      </c>
    </row>
    <row r="1180" spans="1:13" x14ac:dyDescent="0.25">
      <c r="A1180" s="1">
        <v>3470</v>
      </c>
      <c r="B1180" s="1">
        <v>0.13023570992911099</v>
      </c>
      <c r="C1180" s="1">
        <v>0.226249243386724</v>
      </c>
      <c r="D1180" s="1">
        <v>8.3117118241370899E-2</v>
      </c>
      <c r="E1180" s="1">
        <v>0.22902118006194899</v>
      </c>
      <c r="F1180" s="1">
        <v>-1.13953386112051E-2</v>
      </c>
      <c r="G1180" s="1">
        <v>1.68303592023371E-3</v>
      </c>
      <c r="H1180" s="1"/>
      <c r="I1180" s="1">
        <v>-106.411540035603</v>
      </c>
      <c r="J1180" s="1"/>
      <c r="K1180">
        <f t="shared" si="54"/>
        <v>-11.665337557270455</v>
      </c>
      <c r="L1180">
        <f t="shared" si="55"/>
        <v>-12.265122807998583</v>
      </c>
      <c r="M1180">
        <f t="shared" si="56"/>
        <v>-38.771737460709097</v>
      </c>
    </row>
    <row r="1181" spans="1:13" x14ac:dyDescent="0.25">
      <c r="A1181" s="1">
        <v>3471.25</v>
      </c>
      <c r="B1181" s="1">
        <v>0.163007785521538</v>
      </c>
      <c r="C1181" s="1">
        <v>0.229066177931319</v>
      </c>
      <c r="D1181" s="1">
        <v>0.115913539317195</v>
      </c>
      <c r="E1181" s="1">
        <v>0.23725990456267701</v>
      </c>
      <c r="F1181" s="1">
        <v>-1.0313785452161999E-2</v>
      </c>
      <c r="G1181" s="1">
        <v>1.7003086336861201E-3</v>
      </c>
      <c r="H1181" s="1"/>
      <c r="I1181" s="1">
        <v>-109.115911272229</v>
      </c>
      <c r="J1181" s="1"/>
      <c r="K1181">
        <f t="shared" si="54"/>
        <v>-11.021373979873408</v>
      </c>
      <c r="L1181">
        <f t="shared" si="55"/>
        <v>-11.565914778013394</v>
      </c>
      <c r="M1181">
        <f t="shared" si="56"/>
        <v>-39.615180562697446</v>
      </c>
    </row>
    <row r="1182" spans="1:13" x14ac:dyDescent="0.25">
      <c r="A1182" s="1">
        <v>3472.5</v>
      </c>
      <c r="B1182" s="1">
        <v>0.196872235596976</v>
      </c>
      <c r="C1182" s="1">
        <v>0.227275492082126</v>
      </c>
      <c r="D1182" s="1">
        <v>0.15046960046704499</v>
      </c>
      <c r="E1182" s="1">
        <v>0.240845154936944</v>
      </c>
      <c r="F1182" s="1">
        <v>-9.6031738246065007E-3</v>
      </c>
      <c r="G1182" s="1">
        <v>1.83142189348593E-3</v>
      </c>
      <c r="H1182" s="1"/>
      <c r="I1182" s="1">
        <v>-111.71324865676701</v>
      </c>
      <c r="J1182" s="1"/>
      <c r="K1182">
        <f t="shared" si="54"/>
        <v>-10.437699538015725</v>
      </c>
      <c r="L1182">
        <f t="shared" si="55"/>
        <v>-10.934091483106309</v>
      </c>
      <c r="M1182">
        <f t="shared" si="56"/>
        <v>-40.196554494881653</v>
      </c>
    </row>
    <row r="1183" spans="1:13" x14ac:dyDescent="0.25">
      <c r="A1183" s="1">
        <v>3473.75</v>
      </c>
      <c r="B1183" s="1">
        <v>0.23096486688102599</v>
      </c>
      <c r="C1183" s="1">
        <v>0.22091148516603501</v>
      </c>
      <c r="D1183" s="1">
        <v>0.18584490714313801</v>
      </c>
      <c r="E1183" s="1">
        <v>0.2397281678738</v>
      </c>
      <c r="F1183" s="1">
        <v>-8.9566744712637307E-3</v>
      </c>
      <c r="G1183" s="1">
        <v>1.93369563536964E-3</v>
      </c>
      <c r="H1183" s="1"/>
      <c r="I1183" s="1">
        <v>-114.295102078505</v>
      </c>
      <c r="J1183" s="1"/>
      <c r="K1183">
        <f t="shared" si="54"/>
        <v>-9.9077585485712341</v>
      </c>
      <c r="L1183">
        <f t="shared" si="55"/>
        <v>-10.361747683721372</v>
      </c>
      <c r="M1183">
        <f t="shared" si="56"/>
        <v>-40.759213816213261</v>
      </c>
    </row>
    <row r="1184" spans="1:13" x14ac:dyDescent="0.25">
      <c r="A1184" s="1">
        <v>3475</v>
      </c>
      <c r="B1184" s="1">
        <v>0.26462912130288302</v>
      </c>
      <c r="C1184" s="1">
        <v>0.20993935242443601</v>
      </c>
      <c r="D1184" s="1">
        <v>0.220944815718115</v>
      </c>
      <c r="E1184" s="1">
        <v>0.233738204135754</v>
      </c>
      <c r="F1184" s="1">
        <v>-8.5214453098029497E-3</v>
      </c>
      <c r="G1184" s="1">
        <v>1.9556635229037102E-3</v>
      </c>
      <c r="H1184" s="1"/>
      <c r="I1184" s="1">
        <v>-116.803469901932</v>
      </c>
      <c r="J1184" s="1"/>
      <c r="K1184">
        <f t="shared" si="54"/>
        <v>-9.4270254286429385</v>
      </c>
      <c r="L1184">
        <f t="shared" si="55"/>
        <v>-9.8526883470618696</v>
      </c>
      <c r="M1184">
        <f t="shared" si="56"/>
        <v>-41.166813102472673</v>
      </c>
    </row>
    <row r="1185" spans="1:13" x14ac:dyDescent="0.25">
      <c r="A1185" s="1">
        <v>3476.25</v>
      </c>
      <c r="B1185" s="1">
        <v>0.29742479183570403</v>
      </c>
      <c r="C1185" s="1">
        <v>0.19449865708921299</v>
      </c>
      <c r="D1185" s="1">
        <v>0.25583923114864199</v>
      </c>
      <c r="E1185" s="1">
        <v>0.22336983803499999</v>
      </c>
      <c r="F1185" s="1">
        <v>-8.0775590154916893E-3</v>
      </c>
      <c r="G1185" s="1">
        <v>2.2987136107646502E-3</v>
      </c>
      <c r="H1185" s="1"/>
      <c r="I1185" s="1">
        <v>-119.23203873905</v>
      </c>
      <c r="J1185" s="1"/>
      <c r="K1185">
        <f t="shared" si="54"/>
        <v>-8.9862679180680107</v>
      </c>
      <c r="L1185">
        <f t="shared" si="55"/>
        <v>-9.379906965347006</v>
      </c>
      <c r="M1185">
        <f t="shared" si="56"/>
        <v>-41.516196882193583</v>
      </c>
    </row>
    <row r="1186" spans="1:13" x14ac:dyDescent="0.25">
      <c r="A1186" s="1">
        <v>3477.5</v>
      </c>
      <c r="B1186" s="1">
        <v>0.32854555112975398</v>
      </c>
      <c r="C1186" s="1">
        <v>0.17485231537625201</v>
      </c>
      <c r="D1186" s="1">
        <v>0.28986568728356599</v>
      </c>
      <c r="E1186" s="1">
        <v>0.20876071904461499</v>
      </c>
      <c r="F1186" s="1">
        <v>-7.6858383909708498E-3</v>
      </c>
      <c r="G1186" s="1">
        <v>2.47410194266265E-3</v>
      </c>
      <c r="H1186" s="1"/>
      <c r="I1186" s="1">
        <v>-121.59542632724001</v>
      </c>
      <c r="J1186" s="1"/>
      <c r="K1186">
        <f t="shared" si="54"/>
        <v>-8.5850159034915983</v>
      </c>
      <c r="L1186">
        <f t="shared" si="55"/>
        <v>-8.9413858927867516</v>
      </c>
      <c r="M1186">
        <f t="shared" si="56"/>
        <v>-41.857970869773496</v>
      </c>
    </row>
    <row r="1187" spans="1:13" x14ac:dyDescent="0.25">
      <c r="A1187" s="1">
        <v>3478.75</v>
      </c>
      <c r="B1187" s="1">
        <v>0.35759133381209401</v>
      </c>
      <c r="C1187" s="1">
        <v>0.15122819185848099</v>
      </c>
      <c r="D1187" s="1">
        <v>0.32196285493638799</v>
      </c>
      <c r="E1187" s="1">
        <v>0.189590404996306</v>
      </c>
      <c r="F1187" s="1">
        <v>-7.1511484416211402E-3</v>
      </c>
      <c r="G1187" s="1">
        <v>2.62741832158149E-3</v>
      </c>
      <c r="H1187" s="1"/>
      <c r="I1187" s="1">
        <v>-123.913434530931</v>
      </c>
      <c r="J1187" s="1"/>
      <c r="K1187">
        <f t="shared" si="54"/>
        <v>-8.2176708670411802</v>
      </c>
      <c r="L1187">
        <f t="shared" si="55"/>
        <v>-8.5510026632886653</v>
      </c>
      <c r="M1187">
        <f t="shared" si="56"/>
        <v>-42.362557525296545</v>
      </c>
    </row>
    <row r="1188" spans="1:13" x14ac:dyDescent="0.25">
      <c r="A1188" s="1">
        <v>3480</v>
      </c>
      <c r="B1188" s="1">
        <v>0.38414260965772001</v>
      </c>
      <c r="C1188" s="1">
        <v>0.12402245172552299</v>
      </c>
      <c r="D1188" s="1">
        <v>0.35236001504787101</v>
      </c>
      <c r="E1188" s="1">
        <v>0.16688778894701201</v>
      </c>
      <c r="F1188" s="1">
        <v>-6.6456666097482898E-3</v>
      </c>
      <c r="G1188" s="1">
        <v>2.7093090741880199E-3</v>
      </c>
      <c r="H1188" s="1"/>
      <c r="I1188" s="1">
        <v>-126.217617628084</v>
      </c>
      <c r="J1188" s="1"/>
      <c r="K1188">
        <f t="shared" si="54"/>
        <v>-7.8795332947096144</v>
      </c>
      <c r="L1188">
        <f t="shared" si="55"/>
        <v>-8.18130371441198</v>
      </c>
      <c r="M1188">
        <f t="shared" si="56"/>
        <v>-42.881485818679678</v>
      </c>
    </row>
    <row r="1189" spans="1:13" x14ac:dyDescent="0.25">
      <c r="A1189" s="1">
        <v>3481.25</v>
      </c>
      <c r="B1189" s="1">
        <v>0.40775499552319699</v>
      </c>
      <c r="C1189" s="1">
        <v>9.3692026557132699E-2</v>
      </c>
      <c r="D1189" s="1">
        <v>0.38021770831374502</v>
      </c>
      <c r="E1189" s="1">
        <v>0.14031276873356999</v>
      </c>
      <c r="F1189" s="1">
        <v>-6.0634555183743701E-3</v>
      </c>
      <c r="G1189" s="1">
        <v>2.5759494312360002E-3</v>
      </c>
      <c r="H1189" s="1"/>
      <c r="I1189" s="1">
        <v>-128.39014656644201</v>
      </c>
      <c r="J1189" s="1"/>
      <c r="K1189">
        <f t="shared" si="54"/>
        <v>-7.5685690889132475</v>
      </c>
      <c r="L1189">
        <f t="shared" si="55"/>
        <v>-7.8448621680354407</v>
      </c>
      <c r="M1189">
        <f t="shared" si="56"/>
        <v>-43.625001808072113</v>
      </c>
    </row>
    <row r="1190" spans="1:13" x14ac:dyDescent="0.25">
      <c r="A1190" s="1">
        <v>3482.5</v>
      </c>
      <c r="B1190" s="1">
        <v>0.42810698083476401</v>
      </c>
      <c r="C1190" s="1">
        <v>6.0471273047618498E-2</v>
      </c>
      <c r="D1190" s="1">
        <v>0.40539706227141098</v>
      </c>
      <c r="E1190" s="1">
        <v>0.109905100084819</v>
      </c>
      <c r="F1190" s="1">
        <v>-5.8541891970156903E-3</v>
      </c>
      <c r="G1190" s="1">
        <v>2.64807464202546E-3</v>
      </c>
      <c r="H1190" s="1"/>
      <c r="I1190" s="1">
        <v>-130.54035236024299</v>
      </c>
      <c r="J1190" s="1"/>
      <c r="K1190">
        <f t="shared" si="54"/>
        <v>-7.2831550664977929</v>
      </c>
      <c r="L1190">
        <f t="shared" si="55"/>
        <v>-7.5343763596801958</v>
      </c>
      <c r="M1190">
        <f t="shared" si="56"/>
        <v>-43.842200140871228</v>
      </c>
    </row>
    <row r="1191" spans="1:13" x14ac:dyDescent="0.25">
      <c r="A1191" s="1">
        <v>3483.75</v>
      </c>
      <c r="B1191" s="1">
        <v>0.44504462655677102</v>
      </c>
      <c r="C1191" s="1">
        <v>2.4923765243721498E-2</v>
      </c>
      <c r="D1191" s="1">
        <v>0.42735602882752199</v>
      </c>
      <c r="E1191" s="1">
        <v>7.6878080622587497E-2</v>
      </c>
      <c r="F1191" s="1">
        <v>-5.5489027595492504E-3</v>
      </c>
      <c r="G1191" s="1">
        <v>2.54808310297642E-3</v>
      </c>
      <c r="H1191" s="1"/>
      <c r="I1191" s="1">
        <v>-132.646026092966</v>
      </c>
      <c r="J1191" s="1"/>
      <c r="K1191">
        <f t="shared" si="54"/>
        <v>-7.0183292211409301</v>
      </c>
      <c r="L1191">
        <f t="shared" si="55"/>
        <v>-7.2458863180117685</v>
      </c>
      <c r="M1191">
        <f t="shared" si="56"/>
        <v>-44.284885744555268</v>
      </c>
    </row>
    <row r="1192" spans="1:13" x14ac:dyDescent="0.25">
      <c r="A1192" s="1">
        <v>3485</v>
      </c>
      <c r="B1192" s="1">
        <v>0.45843032177959903</v>
      </c>
      <c r="C1192" s="1">
        <v>-1.28880764209943E-2</v>
      </c>
      <c r="D1192" s="1">
        <v>0.44570564965515802</v>
      </c>
      <c r="E1192" s="1">
        <v>4.11336433654838E-2</v>
      </c>
      <c r="F1192" s="1">
        <v>-5.1698148192001704E-3</v>
      </c>
      <c r="G1192" s="1">
        <v>2.5124701895373001E-3</v>
      </c>
      <c r="H1192" s="1"/>
      <c r="I1192" s="1">
        <v>-134.7389643745</v>
      </c>
      <c r="J1192" s="1"/>
      <c r="K1192">
        <f t="shared" si="54"/>
        <v>-6.7711021240546359</v>
      </c>
      <c r="L1192">
        <f t="shared" si="55"/>
        <v>-6.9822040193268409</v>
      </c>
      <c r="M1192">
        <f t="shared" si="56"/>
        <v>-44.809666425171237</v>
      </c>
    </row>
    <row r="1193" spans="1:13" x14ac:dyDescent="0.25">
      <c r="A1193" s="1">
        <v>3486.25</v>
      </c>
      <c r="B1193" s="1">
        <v>0.46754580994794898</v>
      </c>
      <c r="C1193" s="1">
        <v>-5.2104503306832799E-2</v>
      </c>
      <c r="D1193" s="1">
        <v>0.46005490884039602</v>
      </c>
      <c r="E1193" s="1">
        <v>3.2598237848827298E-3</v>
      </c>
      <c r="F1193" s="1">
        <v>-5.0641737187779199E-3</v>
      </c>
      <c r="G1193" s="1">
        <v>2.4477045204946402E-3</v>
      </c>
      <c r="H1193" s="1"/>
      <c r="I1193" s="1">
        <v>-136.75560740441301</v>
      </c>
      <c r="J1193" s="1"/>
      <c r="K1193">
        <f t="shared" si="54"/>
        <v>-6.5499118367226856</v>
      </c>
      <c r="L1193">
        <f t="shared" si="55"/>
        <v>-6.7435885761847594</v>
      </c>
      <c r="M1193">
        <f t="shared" si="56"/>
        <v>-44.998031560299196</v>
      </c>
    </row>
    <row r="1194" spans="1:13" x14ac:dyDescent="0.25">
      <c r="A1194" s="1">
        <v>3487.5</v>
      </c>
      <c r="B1194" s="1">
        <v>0.47291219796964401</v>
      </c>
      <c r="C1194" s="1">
        <v>-9.2546363801987302E-2</v>
      </c>
      <c r="D1194" s="1">
        <v>0.47074674907640401</v>
      </c>
      <c r="E1194" s="1">
        <v>-3.6362093274781203E-2</v>
      </c>
      <c r="F1194" s="1">
        <v>-4.9620870063726103E-3</v>
      </c>
      <c r="G1194" s="1">
        <v>2.2951542245628598E-3</v>
      </c>
      <c r="H1194" s="1"/>
      <c r="I1194" s="1">
        <v>-138.75430486794301</v>
      </c>
      <c r="J1194" s="1"/>
      <c r="K1194">
        <f t="shared" si="54"/>
        <v>-6.3411762938445531</v>
      </c>
      <c r="L1194">
        <f t="shared" si="55"/>
        <v>-6.5184180213532263</v>
      </c>
      <c r="M1194">
        <f t="shared" si="56"/>
        <v>-45.244734983462259</v>
      </c>
    </row>
    <row r="1195" spans="1:13" x14ac:dyDescent="0.25">
      <c r="A1195" s="1">
        <v>3488.75</v>
      </c>
      <c r="B1195" s="1">
        <v>0.47449278767693898</v>
      </c>
      <c r="C1195" s="1">
        <v>-0.133559946289033</v>
      </c>
      <c r="D1195" s="1">
        <v>0.47748753953279399</v>
      </c>
      <c r="E1195" s="1">
        <v>-7.71215806542805E-2</v>
      </c>
      <c r="F1195" s="1">
        <v>-5.0640369867199896E-3</v>
      </c>
      <c r="G1195" s="1">
        <v>2.22722900803862E-3</v>
      </c>
      <c r="H1195" s="1"/>
      <c r="I1195" s="1">
        <v>-140.72749761981601</v>
      </c>
      <c r="J1195" s="1"/>
      <c r="K1195">
        <f t="shared" si="54"/>
        <v>-6.144264966576527</v>
      </c>
      <c r="L1195">
        <f t="shared" si="55"/>
        <v>-6.3089163707312848</v>
      </c>
      <c r="M1195">
        <f t="shared" si="56"/>
        <v>-45.142073372242741</v>
      </c>
    </row>
    <row r="1196" spans="1:13" x14ac:dyDescent="0.25">
      <c r="A1196" s="1">
        <v>3490</v>
      </c>
      <c r="B1196" s="1">
        <v>0.47191303634882797</v>
      </c>
      <c r="C1196" s="1">
        <v>-0.17511139017986499</v>
      </c>
      <c r="D1196" s="1">
        <v>0.479856565387482</v>
      </c>
      <c r="E1196" s="1">
        <v>-0.11832237621057599</v>
      </c>
      <c r="F1196" s="1">
        <v>-5.0691162221957299E-3</v>
      </c>
      <c r="G1196" s="1">
        <v>2.3997498288592998E-3</v>
      </c>
      <c r="H1196" s="1"/>
      <c r="I1196" s="1">
        <v>-142.678613148381</v>
      </c>
      <c r="J1196" s="1"/>
      <c r="K1196">
        <f t="shared" si="54"/>
        <v>-5.9625181430804277</v>
      </c>
      <c r="L1196">
        <f t="shared" si="55"/>
        <v>-6.1214318793138647</v>
      </c>
      <c r="M1196">
        <f t="shared" si="56"/>
        <v>-45.023139207749914</v>
      </c>
    </row>
    <row r="1197" spans="1:13" x14ac:dyDescent="0.25">
      <c r="A1197" s="1">
        <v>3491.25</v>
      </c>
      <c r="B1197" s="1">
        <v>0.46559125241768401</v>
      </c>
      <c r="C1197" s="1">
        <v>-0.216505659497157</v>
      </c>
      <c r="D1197" s="1">
        <v>0.478695888750584</v>
      </c>
      <c r="E1197" s="1">
        <v>-0.16014975245333599</v>
      </c>
      <c r="F1197" s="1">
        <v>-5.0752003819440504E-3</v>
      </c>
      <c r="G1197" s="1">
        <v>2.6232718526591902E-3</v>
      </c>
      <c r="H1197" s="1"/>
      <c r="I1197" s="1">
        <v>-144.56441680464101</v>
      </c>
      <c r="J1197" s="1"/>
      <c r="K1197">
        <f t="shared" si="54"/>
        <v>-5.7897236447603913</v>
      </c>
      <c r="L1197">
        <f t="shared" si="55"/>
        <v>-5.9380450150799291</v>
      </c>
      <c r="M1197">
        <f t="shared" si="56"/>
        <v>-44.86260306510799</v>
      </c>
    </row>
    <row r="1198" spans="1:13" x14ac:dyDescent="0.25">
      <c r="A1198" s="1">
        <v>3492.5</v>
      </c>
      <c r="B1198" s="1">
        <v>0.45539692920324099</v>
      </c>
      <c r="C1198" s="1">
        <v>-0.257274378739555</v>
      </c>
      <c r="D1198" s="1">
        <v>0.47349542983616599</v>
      </c>
      <c r="E1198" s="1">
        <v>-0.20210120370584</v>
      </c>
      <c r="F1198" s="1">
        <v>-4.9951506094970399E-3</v>
      </c>
      <c r="G1198" s="1">
        <v>2.9812406715744098E-3</v>
      </c>
      <c r="H1198" s="1"/>
      <c r="I1198" s="1">
        <v>-146.45939281799099</v>
      </c>
      <c r="J1198" s="1"/>
      <c r="K1198">
        <f t="shared" si="54"/>
        <v>-5.6292125997327833</v>
      </c>
      <c r="L1198">
        <f t="shared" si="55"/>
        <v>-5.7668395856863688</v>
      </c>
      <c r="M1198">
        <f t="shared" si="56"/>
        <v>-44.705783014058312</v>
      </c>
    </row>
    <row r="1199" spans="1:13" x14ac:dyDescent="0.25">
      <c r="A1199" s="1">
        <v>3493.75</v>
      </c>
      <c r="B1199" s="1">
        <v>0.44129336227614802</v>
      </c>
      <c r="C1199" s="1">
        <v>-0.297542614216804</v>
      </c>
      <c r="D1199" s="1">
        <v>0.46412635916759598</v>
      </c>
      <c r="E1199" s="1">
        <v>-0.243277367939846</v>
      </c>
      <c r="F1199" s="1">
        <v>-4.8777403738866397E-3</v>
      </c>
      <c r="G1199" s="1">
        <v>3.2343599192257099E-3</v>
      </c>
      <c r="H1199" s="1"/>
      <c r="I1199" s="1">
        <v>-148.28480778027401</v>
      </c>
      <c r="J1199" s="1"/>
      <c r="K1199">
        <f t="shared" si="54"/>
        <v>-5.4779721146289981</v>
      </c>
      <c r="L1199">
        <f t="shared" si="55"/>
        <v>-5.6130396660017414</v>
      </c>
      <c r="M1199">
        <f t="shared" si="56"/>
        <v>-44.65295867036054</v>
      </c>
    </row>
    <row r="1200" spans="1:13" x14ac:dyDescent="0.25">
      <c r="A1200" s="1">
        <v>3495</v>
      </c>
      <c r="B1200" s="1">
        <v>0.42328752563156102</v>
      </c>
      <c r="C1200" s="1">
        <v>-0.33639924261672199</v>
      </c>
      <c r="D1200" s="1">
        <v>0.451276028651307</v>
      </c>
      <c r="E1200" s="1">
        <v>-0.284145443293012</v>
      </c>
      <c r="F1200" s="1">
        <v>-4.5305141383640201E-3</v>
      </c>
      <c r="G1200" s="1">
        <v>3.4661926542627502E-3</v>
      </c>
      <c r="H1200" s="1"/>
      <c r="I1200" s="1">
        <v>-150.11879136740501</v>
      </c>
      <c r="J1200" s="1"/>
      <c r="K1200">
        <f t="shared" si="54"/>
        <v>-5.3411654128204233</v>
      </c>
      <c r="L1200">
        <f t="shared" si="55"/>
        <v>-5.4608768389202087</v>
      </c>
      <c r="M1200">
        <f t="shared" si="56"/>
        <v>-44.875817857522023</v>
      </c>
    </row>
    <row r="1201" spans="1:13" x14ac:dyDescent="0.25">
      <c r="A1201" s="1">
        <v>3496.25</v>
      </c>
      <c r="B1201" s="1">
        <v>0.40190550991318902</v>
      </c>
      <c r="C1201" s="1">
        <v>-0.37389334964791698</v>
      </c>
      <c r="D1201" s="1">
        <v>0.43435187276496601</v>
      </c>
      <c r="E1201" s="1">
        <v>-0.32372147921119798</v>
      </c>
      <c r="F1201" s="1">
        <v>-4.2299331000655296E-3</v>
      </c>
      <c r="G1201" s="1">
        <v>3.4981043856938199E-3</v>
      </c>
      <c r="H1201" s="1"/>
      <c r="I1201" s="1">
        <v>-151.89124857545301</v>
      </c>
      <c r="J1201" s="1"/>
      <c r="K1201">
        <f t="shared" si="54"/>
        <v>-5.2096587853102001</v>
      </c>
      <c r="L1201">
        <f t="shared" si="55"/>
        <v>-5.3245531125348391</v>
      </c>
      <c r="M1201">
        <f t="shared" si="56"/>
        <v>-45.210142977291426</v>
      </c>
    </row>
    <row r="1202" spans="1:13" x14ac:dyDescent="0.25">
      <c r="A1202" s="1">
        <v>3497.5</v>
      </c>
      <c r="B1202" s="1">
        <v>0.37716548364473002</v>
      </c>
      <c r="C1202" s="1">
        <v>-0.40956806752804098</v>
      </c>
      <c r="D1202" s="1">
        <v>0.413885082406656</v>
      </c>
      <c r="E1202" s="1">
        <v>-0.36194583726234097</v>
      </c>
      <c r="F1202" s="1">
        <v>-3.9993363468817699E-3</v>
      </c>
      <c r="G1202" s="1">
        <v>3.6943007737733299E-3</v>
      </c>
      <c r="H1202" s="1"/>
      <c r="I1202" s="1">
        <v>-153.625660041636</v>
      </c>
      <c r="J1202" s="1"/>
      <c r="K1202">
        <f t="shared" si="54"/>
        <v>-5.0863858076374679</v>
      </c>
      <c r="L1202">
        <f t="shared" si="55"/>
        <v>-5.1955373512492535</v>
      </c>
      <c r="M1202">
        <f t="shared" si="56"/>
        <v>-45.280844473678229</v>
      </c>
    </row>
    <row r="1203" spans="1:13" x14ac:dyDescent="0.25">
      <c r="A1203" s="1">
        <v>3498.75</v>
      </c>
      <c r="B1203" s="1">
        <v>0.349070472907348</v>
      </c>
      <c r="C1203" s="1">
        <v>-0.44332944878439701</v>
      </c>
      <c r="D1203" s="1">
        <v>0.39016143769235001</v>
      </c>
      <c r="E1203" s="1">
        <v>-0.398608574265232</v>
      </c>
      <c r="F1203" s="1">
        <v>-3.77080195058856E-3</v>
      </c>
      <c r="G1203" s="1">
        <v>3.7893176754682598E-3</v>
      </c>
      <c r="H1203" s="1"/>
      <c r="I1203" s="1">
        <v>-155.35089094052401</v>
      </c>
      <c r="J1203" s="1"/>
      <c r="K1203">
        <f t="shared" si="54"/>
        <v>-4.9703895074061579</v>
      </c>
      <c r="L1203">
        <f t="shared" si="55"/>
        <v>-5.0707940828780176</v>
      </c>
      <c r="M1203">
        <f t="shared" si="56"/>
        <v>-45.439700556109408</v>
      </c>
    </row>
    <row r="1204" spans="1:13" x14ac:dyDescent="0.25">
      <c r="A1204" s="1">
        <v>3500</v>
      </c>
      <c r="B1204" s="1">
        <v>0.31822877588338699</v>
      </c>
      <c r="C1204" s="1">
        <v>-0.47444238980717601</v>
      </c>
      <c r="D1204" s="1">
        <v>0.36304518315391998</v>
      </c>
      <c r="E1204" s="1">
        <v>-0.43295586405153702</v>
      </c>
      <c r="F1204" s="1">
        <v>-3.64611670344352E-3</v>
      </c>
      <c r="G1204" s="1">
        <v>3.7766995230784999E-3</v>
      </c>
      <c r="H1204" s="1"/>
      <c r="I1204" s="1">
        <v>-157.01766754037499</v>
      </c>
      <c r="J1204" s="1"/>
      <c r="K1204">
        <f t="shared" si="54"/>
        <v>-4.8629624227664001</v>
      </c>
      <c r="L1204">
        <f t="shared" si="55"/>
        <v>-4.9586557724182114</v>
      </c>
      <c r="M1204">
        <f t="shared" si="56"/>
        <v>-45.597581934412467</v>
      </c>
    </row>
    <row r="1205" spans="1:13" x14ac:dyDescent="0.25">
      <c r="A1205" s="1">
        <v>3501.25</v>
      </c>
      <c r="B1205" s="1">
        <v>0.28471501842306302</v>
      </c>
      <c r="C1205" s="1">
        <v>-0.50319436493775604</v>
      </c>
      <c r="D1205" s="1">
        <v>0.33306476102725202</v>
      </c>
      <c r="E1205" s="1">
        <v>-0.46509800086211101</v>
      </c>
      <c r="F1205" s="1">
        <v>-3.4017266690282901E-3</v>
      </c>
      <c r="G1205" s="1">
        <v>3.9256305111101597E-3</v>
      </c>
      <c r="H1205" s="1"/>
      <c r="I1205" s="1">
        <v>-158.67036236148101</v>
      </c>
      <c r="J1205" s="1"/>
      <c r="K1205">
        <f t="shared" si="54"/>
        <v>-4.7590622270412322</v>
      </c>
      <c r="L1205">
        <f t="shared" si="55"/>
        <v>-4.8512262017561394</v>
      </c>
      <c r="M1205">
        <f t="shared" si="56"/>
        <v>-45.689207236752921</v>
      </c>
    </row>
    <row r="1206" spans="1:13" x14ac:dyDescent="0.25">
      <c r="A1206" s="1">
        <v>3502.5</v>
      </c>
      <c r="B1206" s="1">
        <v>0.24881523487409299</v>
      </c>
      <c r="C1206" s="1">
        <v>-0.52877779645421996</v>
      </c>
      <c r="D1206" s="1">
        <v>0.30015796007020501</v>
      </c>
      <c r="E1206" s="1">
        <v>-0.49485172347599099</v>
      </c>
      <c r="F1206" s="1">
        <v>-3.4220778457176798E-3</v>
      </c>
      <c r="G1206" s="1">
        <v>4.1664842516216001E-3</v>
      </c>
      <c r="H1206" s="1"/>
      <c r="I1206" s="1">
        <v>-160.33549517423401</v>
      </c>
      <c r="J1206" s="1"/>
      <c r="K1206">
        <f t="shared" si="54"/>
        <v>-4.6659024305081189</v>
      </c>
      <c r="L1206">
        <f t="shared" si="55"/>
        <v>-4.7499015932786826</v>
      </c>
      <c r="M1206">
        <f t="shared" si="56"/>
        <v>-45.36551863772204</v>
      </c>
    </row>
    <row r="1207" spans="1:13" x14ac:dyDescent="0.25">
      <c r="A1207" s="1">
        <v>3503.75</v>
      </c>
      <c r="B1207" s="1">
        <v>0.21075117471096599</v>
      </c>
      <c r="C1207" s="1">
        <v>-0.55172271225587899</v>
      </c>
      <c r="D1207" s="1">
        <v>0.264907626459919</v>
      </c>
      <c r="E1207" s="1">
        <v>-0.52197415557201998</v>
      </c>
      <c r="F1207" s="1">
        <v>-3.1344074990530702E-3</v>
      </c>
      <c r="G1207" s="1">
        <v>4.2967995784641798E-3</v>
      </c>
      <c r="H1207" s="1"/>
      <c r="I1207" s="1">
        <v>-161.95788678348899</v>
      </c>
      <c r="J1207" s="1"/>
      <c r="K1207">
        <f t="shared" si="54"/>
        <v>-4.5740608151219568</v>
      </c>
      <c r="L1207">
        <f t="shared" si="55"/>
        <v>-4.6517072289465382</v>
      </c>
      <c r="M1207">
        <f t="shared" si="56"/>
        <v>-45.484131557927647</v>
      </c>
    </row>
    <row r="1208" spans="1:13" x14ac:dyDescent="0.25">
      <c r="A1208" s="1">
        <v>3505</v>
      </c>
      <c r="B1208" s="1">
        <v>0.170830707468141</v>
      </c>
      <c r="C1208" s="1">
        <v>-0.57138869029804695</v>
      </c>
      <c r="D1208" s="1">
        <v>0.22725517278340299</v>
      </c>
      <c r="E1208" s="1">
        <v>-0.54603704767503503</v>
      </c>
      <c r="F1208" s="1">
        <v>-2.7880125031768798E-3</v>
      </c>
      <c r="G1208" s="1">
        <v>4.4813679326703004E-3</v>
      </c>
      <c r="H1208" s="1"/>
      <c r="I1208" s="1">
        <v>-163.59949699590399</v>
      </c>
      <c r="J1208" s="1"/>
      <c r="K1208">
        <f t="shared" si="54"/>
        <v>-4.4895500448782419</v>
      </c>
      <c r="L1208">
        <f t="shared" si="55"/>
        <v>-4.561784927063</v>
      </c>
      <c r="M1208">
        <f t="shared" si="56"/>
        <v>-45.550863558611539</v>
      </c>
    </row>
    <row r="1209" spans="1:13" x14ac:dyDescent="0.25">
      <c r="A1209" s="1">
        <v>3506.25</v>
      </c>
      <c r="B1209" s="1">
        <v>0.1293483322358</v>
      </c>
      <c r="C1209" s="1">
        <v>-0.58792410914338999</v>
      </c>
      <c r="D1209" s="1">
        <v>0.18755421739008099</v>
      </c>
      <c r="E1209" s="1">
        <v>-0.56722797894904098</v>
      </c>
      <c r="F1209" s="1">
        <v>-2.5368285658843698E-3</v>
      </c>
      <c r="G1209" s="1">
        <v>4.5675110593965101E-3</v>
      </c>
      <c r="H1209" s="1"/>
      <c r="I1209" s="1">
        <v>-165.236279154496</v>
      </c>
      <c r="J1209" s="1"/>
      <c r="K1209">
        <f t="shared" si="54"/>
        <v>-4.4082888930931841</v>
      </c>
      <c r="L1209">
        <f t="shared" si="55"/>
        <v>-4.4742404834220775</v>
      </c>
      <c r="M1209">
        <f t="shared" si="56"/>
        <v>-45.638746362687385</v>
      </c>
    </row>
    <row r="1210" spans="1:13" x14ac:dyDescent="0.25">
      <c r="A1210" s="1">
        <v>3507.5</v>
      </c>
      <c r="B1210" s="1">
        <v>8.6481739985897796E-2</v>
      </c>
      <c r="C1210" s="1">
        <v>-0.60100506986566704</v>
      </c>
      <c r="D1210" s="1">
        <v>0.14609190673388001</v>
      </c>
      <c r="E1210" s="1">
        <v>-0.58506204614463297</v>
      </c>
      <c r="F1210" s="1">
        <v>-2.2294057567120501E-3</v>
      </c>
      <c r="G1210" s="1">
        <v>4.5939264285784999E-3</v>
      </c>
      <c r="H1210" s="1"/>
      <c r="I1210" s="1">
        <v>-166.808957927514</v>
      </c>
      <c r="J1210" s="1"/>
      <c r="K1210">
        <f t="shared" si="54"/>
        <v>-4.3334313507193363</v>
      </c>
      <c r="L1210">
        <f t="shared" si="55"/>
        <v>-4.3932782177131333</v>
      </c>
      <c r="M1210">
        <f t="shared" si="56"/>
        <v>-45.83785508823177</v>
      </c>
    </row>
    <row r="1211" spans="1:13" x14ac:dyDescent="0.25">
      <c r="A1211" s="1">
        <v>3508.75</v>
      </c>
      <c r="B1211" s="1">
        <v>4.2460222940802601E-2</v>
      </c>
      <c r="C1211" s="1">
        <v>-0.61102812491110403</v>
      </c>
      <c r="D1211" s="1">
        <v>0.102913195774924</v>
      </c>
      <c r="E1211" s="1">
        <v>-0.59934725684605905</v>
      </c>
      <c r="F1211" s="1">
        <v>-2.03442231314795E-3</v>
      </c>
      <c r="G1211" s="1">
        <v>4.6032672315392499E-3</v>
      </c>
      <c r="H1211" s="1"/>
      <c r="I1211" s="1">
        <v>-168.37626397133801</v>
      </c>
      <c r="J1211" s="1"/>
      <c r="K1211">
        <f t="shared" si="54"/>
        <v>-4.2578551027781621</v>
      </c>
      <c r="L1211">
        <f t="shared" si="55"/>
        <v>-4.3202339253049074</v>
      </c>
      <c r="M1211">
        <f t="shared" si="56"/>
        <v>-45.963829272819936</v>
      </c>
    </row>
    <row r="1212" spans="1:13" x14ac:dyDescent="0.25">
      <c r="A1212" s="1">
        <v>3510</v>
      </c>
      <c r="B1212" s="1">
        <v>-2.1235616157481698E-3</v>
      </c>
      <c r="C1212" s="1">
        <v>-0.61728852025682401</v>
      </c>
      <c r="D1212" s="1">
        <v>5.8884249257329199E-2</v>
      </c>
      <c r="E1212" s="1">
        <v>-0.61049284980017504</v>
      </c>
      <c r="F1212" s="1">
        <v>-1.49167261537412E-3</v>
      </c>
      <c r="G1212" s="1">
        <v>4.6592170852334898E-3</v>
      </c>
      <c r="H1212" s="1"/>
      <c r="I1212" s="1">
        <v>-169.95462206951299</v>
      </c>
      <c r="J1212" s="1"/>
      <c r="K1212">
        <f t="shared" si="54"/>
        <v>-4.1901845943664595</v>
      </c>
      <c r="L1212">
        <f t="shared" si="55"/>
        <v>-4.2461714234794954</v>
      </c>
      <c r="M1212">
        <f t="shared" si="56"/>
        <v>-46.209957633549124</v>
      </c>
    </row>
    <row r="1213" spans="1:13" x14ac:dyDescent="0.25">
      <c r="A1213" s="1">
        <v>3511.25</v>
      </c>
      <c r="B1213" s="1">
        <v>-4.7345838611246298E-2</v>
      </c>
      <c r="C1213" s="1">
        <v>-0.62021475602443898</v>
      </c>
      <c r="D1213" s="1">
        <v>1.38788589919081E-2</v>
      </c>
      <c r="E1213" s="1">
        <v>-0.61802363920283998</v>
      </c>
      <c r="F1213" s="1">
        <v>-1.2678160322117001E-3</v>
      </c>
      <c r="G1213" s="1">
        <v>4.5526235045666996E-3</v>
      </c>
      <c r="H1213" s="1"/>
      <c r="I1213" s="1">
        <v>-171.50331475029699</v>
      </c>
      <c r="J1213" s="1"/>
      <c r="K1213">
        <f t="shared" si="54"/>
        <v>-4.1239232178954452</v>
      </c>
      <c r="L1213">
        <f t="shared" si="55"/>
        <v>-4.1777086221462545</v>
      </c>
      <c r="M1213">
        <f t="shared" si="56"/>
        <v>-46.510385777634497</v>
      </c>
    </row>
    <row r="1214" spans="1:13" x14ac:dyDescent="0.25">
      <c r="A1214" s="1">
        <v>3512.5</v>
      </c>
      <c r="B1214" s="1">
        <v>-9.2743102664583701E-2</v>
      </c>
      <c r="C1214" s="1">
        <v>-0.61950464665738503</v>
      </c>
      <c r="D1214" s="1">
        <v>-3.1594545524040903E-2</v>
      </c>
      <c r="E1214" s="1">
        <v>-0.62202965241952501</v>
      </c>
      <c r="F1214" s="1">
        <v>-9.24607451506539E-4</v>
      </c>
      <c r="G1214" s="1">
        <v>4.4583019077098704E-3</v>
      </c>
      <c r="H1214" s="1"/>
      <c r="I1214" s="1">
        <v>-173.04107403945301</v>
      </c>
      <c r="J1214" s="1"/>
      <c r="K1214">
        <f t="shared" si="54"/>
        <v>-4.0628506814336109</v>
      </c>
      <c r="L1214">
        <f t="shared" si="55"/>
        <v>-4.1125883223572197</v>
      </c>
      <c r="M1214">
        <f t="shared" si="56"/>
        <v>-46.833723148783577</v>
      </c>
    </row>
    <row r="1215" spans="1:13" x14ac:dyDescent="0.25">
      <c r="A1215" s="1">
        <v>3513.75</v>
      </c>
      <c r="B1215" s="1">
        <v>-0.138417296837783</v>
      </c>
      <c r="C1215" s="1">
        <v>-0.61548012523830198</v>
      </c>
      <c r="D1215" s="1">
        <v>-7.7565972637938796E-2</v>
      </c>
      <c r="E1215" s="1">
        <v>-0.62246448318546599</v>
      </c>
      <c r="F1215" s="1">
        <v>-7.1735170894058405E-4</v>
      </c>
      <c r="G1215" s="1">
        <v>4.32392871927266E-3</v>
      </c>
      <c r="H1215" s="1"/>
      <c r="I1215" s="1">
        <v>-174.56807834217801</v>
      </c>
      <c r="J1215" s="1"/>
      <c r="K1215">
        <f t="shared" si="54"/>
        <v>-4.001440638563988</v>
      </c>
      <c r="L1215">
        <f t="shared" si="55"/>
        <v>-4.0507897859584032</v>
      </c>
      <c r="M1215">
        <f t="shared" si="56"/>
        <v>-47.164510895193374</v>
      </c>
    </row>
    <row r="1216" spans="1:13" x14ac:dyDescent="0.25">
      <c r="A1216" s="1">
        <v>3515</v>
      </c>
      <c r="B1216" s="1">
        <v>-0.18339047251608101</v>
      </c>
      <c r="C1216" s="1">
        <v>-0.60781343580435399</v>
      </c>
      <c r="D1216" s="1">
        <v>-0.123356707854184</v>
      </c>
      <c r="E1216" s="1">
        <v>-0.61914291010398503</v>
      </c>
      <c r="F1216" s="1">
        <v>-4.7901680654365301E-4</v>
      </c>
      <c r="G1216" s="1">
        <v>4.2107958076778402E-3</v>
      </c>
      <c r="H1216" s="1"/>
      <c r="I1216" s="1">
        <v>-176.03582405301401</v>
      </c>
      <c r="J1216" s="1"/>
      <c r="K1216">
        <f t="shared" si="54"/>
        <v>-3.9462034550800746</v>
      </c>
      <c r="L1216">
        <f t="shared" si="55"/>
        <v>-3.9951193372784233</v>
      </c>
      <c r="M1216">
        <f t="shared" si="56"/>
        <v>-47.456874184455955</v>
      </c>
    </row>
    <row r="1217" spans="1:13" x14ac:dyDescent="0.25">
      <c r="A1217" s="1">
        <v>3516.25</v>
      </c>
      <c r="B1217" s="1">
        <v>-0.22778789947594799</v>
      </c>
      <c r="C1217" s="1">
        <v>-0.59668002087832095</v>
      </c>
      <c r="D1217" s="1">
        <v>-0.169016794780258</v>
      </c>
      <c r="E1217" s="1">
        <v>-0.61248803531534202</v>
      </c>
      <c r="F1217" s="1">
        <v>-2.8261550591452599E-4</v>
      </c>
      <c r="G1217" s="1">
        <v>4.0045295465032504E-3</v>
      </c>
      <c r="H1217" s="1"/>
      <c r="I1217" s="1">
        <v>-177.500557297873</v>
      </c>
      <c r="J1217" s="1"/>
      <c r="K1217">
        <f t="shared" si="54"/>
        <v>-3.8943099034367057</v>
      </c>
      <c r="L1217">
        <f t="shared" si="55"/>
        <v>-3.9393235359062251</v>
      </c>
      <c r="M1217">
        <f t="shared" si="56"/>
        <v>-47.92739280819805</v>
      </c>
    </row>
    <row r="1218" spans="1:13" x14ac:dyDescent="0.25">
      <c r="A1218" s="1">
        <v>3517.5</v>
      </c>
      <c r="B1218" s="1">
        <v>-0.27127194638267699</v>
      </c>
      <c r="C1218" s="1">
        <v>-0.58219261320916005</v>
      </c>
      <c r="D1218" s="1">
        <v>-0.21390701081241201</v>
      </c>
      <c r="E1218" s="1">
        <v>-0.60218763946940501</v>
      </c>
      <c r="F1218" s="1">
        <v>-3.2515516296873197E-4</v>
      </c>
      <c r="G1218" s="1">
        <v>3.8630452006925401E-3</v>
      </c>
      <c r="H1218" s="1"/>
      <c r="I1218" s="1">
        <v>-178.98114131712001</v>
      </c>
      <c r="J1218" s="1"/>
      <c r="K1218">
        <f t="shared" si="54"/>
        <v>-3.8453740160502168</v>
      </c>
      <c r="L1218">
        <f t="shared" si="55"/>
        <v>-3.8892898179866471</v>
      </c>
      <c r="M1218">
        <f t="shared" si="56"/>
        <v>-48.230744205552973</v>
      </c>
    </row>
    <row r="1219" spans="1:13" x14ac:dyDescent="0.25">
      <c r="A1219" s="1">
        <v>3518.75</v>
      </c>
      <c r="B1219" s="1">
        <v>-0.31348036546306601</v>
      </c>
      <c r="C1219" s="1">
        <v>-0.56437682425871505</v>
      </c>
      <c r="D1219" s="1">
        <v>-0.25779246833006197</v>
      </c>
      <c r="E1219" s="1">
        <v>-0.58829615489559295</v>
      </c>
      <c r="F1219" s="1">
        <v>-1.36295679228891E-4</v>
      </c>
      <c r="G1219" s="1">
        <v>3.91496713444036E-3</v>
      </c>
      <c r="H1219" s="1"/>
      <c r="I1219" s="1">
        <v>179.60451407108499</v>
      </c>
      <c r="J1219" s="1"/>
      <c r="K1219">
        <f t="shared" si="54"/>
        <v>-3.8008152242887174</v>
      </c>
      <c r="L1219">
        <f t="shared" si="55"/>
        <v>-3.8452412166121821</v>
      </c>
      <c r="M1219">
        <f t="shared" si="56"/>
        <v>-48.140177062278667</v>
      </c>
    </row>
    <row r="1220" spans="1:13" x14ac:dyDescent="0.25">
      <c r="A1220" s="1">
        <v>3520</v>
      </c>
      <c r="B1220" s="1">
        <v>-0.35439578372512998</v>
      </c>
      <c r="C1220" s="1">
        <v>-0.54348477877050705</v>
      </c>
      <c r="D1220" s="1">
        <v>-0.30095144279656799</v>
      </c>
      <c r="E1220" s="1">
        <v>-0.57154097451601504</v>
      </c>
      <c r="F1220" s="1">
        <v>-1.1574448367617499E-4</v>
      </c>
      <c r="G1220" s="1">
        <v>3.7188803719492998E-3</v>
      </c>
      <c r="H1220" s="1"/>
      <c r="I1220" s="1">
        <v>178.148862316932</v>
      </c>
      <c r="J1220" s="1"/>
      <c r="K1220">
        <f t="shared" si="54"/>
        <v>-3.7574671062714886</v>
      </c>
      <c r="L1220">
        <f t="shared" si="55"/>
        <v>-3.7962358063860249</v>
      </c>
      <c r="M1220">
        <f t="shared" si="56"/>
        <v>-48.587550986538929</v>
      </c>
    </row>
    <row r="1221" spans="1:13" x14ac:dyDescent="0.25">
      <c r="A1221" s="1">
        <v>3521.25</v>
      </c>
      <c r="B1221" s="1">
        <v>-0.393275339251482</v>
      </c>
      <c r="C1221" s="1">
        <v>-0.51979962520348399</v>
      </c>
      <c r="D1221" s="1">
        <v>-0.34220187214630199</v>
      </c>
      <c r="E1221" s="1">
        <v>-0.551268792382265</v>
      </c>
      <c r="F1221" s="1">
        <v>2.8815005189358001E-5</v>
      </c>
      <c r="G1221" s="1">
        <v>3.64402033398168E-3</v>
      </c>
      <c r="H1221" s="1"/>
      <c r="I1221" s="1">
        <v>176.74630553241499</v>
      </c>
      <c r="J1221" s="1"/>
      <c r="K1221">
        <f t="shared" ref="K1221:K1284" si="57">10*LOG10(B1221^2+C1221^2)</f>
        <v>-3.7175707586112647</v>
      </c>
      <c r="L1221">
        <f t="shared" ref="L1221:L1284" si="58">10*LOG10(D1221^2+E1221^2)</f>
        <v>-3.7571852026973951</v>
      </c>
      <c r="M1221">
        <f t="shared" ref="M1221:M1284" si="59">10*LOG10(F1221^2+G1221^2)</f>
        <v>-48.768112617785022</v>
      </c>
    </row>
    <row r="1222" spans="1:13" x14ac:dyDescent="0.25">
      <c r="A1222" s="1">
        <v>3522.5</v>
      </c>
      <c r="B1222" s="1">
        <v>-0.43055512766493498</v>
      </c>
      <c r="C1222" s="1">
        <v>-0.49333153619266801</v>
      </c>
      <c r="D1222" s="1">
        <v>-0.38213729976594002</v>
      </c>
      <c r="E1222" s="1">
        <v>-0.52831260819252701</v>
      </c>
      <c r="F1222" s="1">
        <v>5.9671648007381402E-5</v>
      </c>
      <c r="G1222" s="1">
        <v>3.5072202355309399E-3</v>
      </c>
      <c r="H1222" s="1"/>
      <c r="I1222" s="1">
        <v>175.323298585592</v>
      </c>
      <c r="J1222" s="1"/>
      <c r="K1222">
        <f t="shared" si="57"/>
        <v>-3.6779209626558202</v>
      </c>
      <c r="L1222">
        <f t="shared" si="58"/>
        <v>-3.7146483660857657</v>
      </c>
      <c r="M1222">
        <f t="shared" si="59"/>
        <v>-49.099482246787957</v>
      </c>
    </row>
    <row r="1223" spans="1:13" x14ac:dyDescent="0.25">
      <c r="A1223" s="1">
        <v>3523.75</v>
      </c>
      <c r="B1223" s="1">
        <v>-0.46587966493588501</v>
      </c>
      <c r="C1223" s="1">
        <v>-0.46430447238109002</v>
      </c>
      <c r="D1223" s="1">
        <v>-0.42015830947553101</v>
      </c>
      <c r="E1223" s="1">
        <v>-0.50226147654405795</v>
      </c>
      <c r="F1223" s="1">
        <v>5.3379016190737099E-6</v>
      </c>
      <c r="G1223" s="1">
        <v>3.4384776831270702E-3</v>
      </c>
      <c r="H1223" s="1"/>
      <c r="I1223" s="1">
        <v>173.91802229525001</v>
      </c>
      <c r="J1223" s="1"/>
      <c r="K1223">
        <f t="shared" si="57"/>
        <v>-3.6389089205822627</v>
      </c>
      <c r="L1223">
        <f t="shared" si="58"/>
        <v>-3.6774563265266025</v>
      </c>
      <c r="M1223">
        <f t="shared" si="59"/>
        <v>-49.272665334308371</v>
      </c>
    </row>
    <row r="1224" spans="1:13" x14ac:dyDescent="0.25">
      <c r="A1224" s="1">
        <v>3525</v>
      </c>
      <c r="B1224" s="1">
        <v>-0.49870501468096101</v>
      </c>
      <c r="C1224" s="1">
        <v>-0.43287325660353698</v>
      </c>
      <c r="D1224" s="1">
        <v>-0.456426736345381</v>
      </c>
      <c r="E1224" s="1">
        <v>-0.47383637014496499</v>
      </c>
      <c r="F1224" s="1">
        <v>1.1576826643643201E-4</v>
      </c>
      <c r="G1224" s="1">
        <v>3.7300899013403802E-3</v>
      </c>
      <c r="H1224" s="1"/>
      <c r="I1224" s="1">
        <v>172.53048018927501</v>
      </c>
      <c r="J1224" s="1"/>
      <c r="K1224">
        <f t="shared" si="57"/>
        <v>-3.6042790742399475</v>
      </c>
      <c r="L1224">
        <f t="shared" si="58"/>
        <v>-3.6366631928287729</v>
      </c>
      <c r="M1224">
        <f t="shared" si="59"/>
        <v>-48.561432675002358</v>
      </c>
    </row>
    <row r="1225" spans="1:13" x14ac:dyDescent="0.25">
      <c r="A1225" s="1">
        <v>3526.25</v>
      </c>
      <c r="B1225" s="1">
        <v>-0.52956666801818797</v>
      </c>
      <c r="C1225" s="1">
        <v>-0.39887477446588299</v>
      </c>
      <c r="D1225" s="1">
        <v>-0.49044688618702598</v>
      </c>
      <c r="E1225" s="1">
        <v>-0.44273729115925298</v>
      </c>
      <c r="F1225" s="1">
        <v>1.8167071323151301E-4</v>
      </c>
      <c r="G1225" s="1">
        <v>3.75569976675899E-3</v>
      </c>
      <c r="H1225" s="1"/>
      <c r="I1225" s="1">
        <v>171.166855058133</v>
      </c>
      <c r="J1225" s="1"/>
      <c r="K1225">
        <f t="shared" si="57"/>
        <v>-3.5699967775026291</v>
      </c>
      <c r="L1225">
        <f t="shared" si="58"/>
        <v>-3.599615733418589</v>
      </c>
      <c r="M1225">
        <f t="shared" si="59"/>
        <v>-48.49603268492065</v>
      </c>
    </row>
    <row r="1226" spans="1:13" x14ac:dyDescent="0.25">
      <c r="A1226" s="1">
        <v>3527.5</v>
      </c>
      <c r="B1226" s="1">
        <v>-0.55771326463110005</v>
      </c>
      <c r="C1226" s="1">
        <v>-0.363048252641752</v>
      </c>
      <c r="D1226" s="1">
        <v>-0.52191448531641604</v>
      </c>
      <c r="E1226" s="1">
        <v>-0.40928889343293101</v>
      </c>
      <c r="F1226" s="1">
        <v>4.18977269892776E-4</v>
      </c>
      <c r="G1226" s="1">
        <v>3.7325040444084502E-3</v>
      </c>
      <c r="H1226" s="1"/>
      <c r="I1226" s="1">
        <v>169.82419427362601</v>
      </c>
      <c r="J1226" s="1"/>
      <c r="K1226">
        <f t="shared" si="57"/>
        <v>-3.5374519536456668</v>
      </c>
      <c r="L1226">
        <f t="shared" si="58"/>
        <v>-3.5663406446457713</v>
      </c>
      <c r="M1226">
        <f t="shared" si="59"/>
        <v>-48.505613809635484</v>
      </c>
    </row>
    <row r="1227" spans="1:13" x14ac:dyDescent="0.25">
      <c r="A1227" s="1">
        <v>3528.75</v>
      </c>
      <c r="B1227" s="1">
        <v>-0.58337194104471102</v>
      </c>
      <c r="C1227" s="1">
        <v>-0.32507409374248902</v>
      </c>
      <c r="D1227" s="1">
        <v>-0.55104450389844195</v>
      </c>
      <c r="E1227" s="1">
        <v>-0.37401646320305798</v>
      </c>
      <c r="F1227" s="1">
        <v>3.7577120927227502E-4</v>
      </c>
      <c r="G1227" s="1">
        <v>3.7691581762679398E-3</v>
      </c>
      <c r="H1227" s="1"/>
      <c r="I1227" s="1">
        <v>168.52145671701601</v>
      </c>
      <c r="J1227" s="1"/>
      <c r="K1227">
        <f t="shared" si="57"/>
        <v>-3.506690479880286</v>
      </c>
      <c r="L1227">
        <f t="shared" si="58"/>
        <v>-3.5306881365380063</v>
      </c>
      <c r="M1227">
        <f t="shared" si="59"/>
        <v>-48.432159764583638</v>
      </c>
    </row>
    <row r="1228" spans="1:13" x14ac:dyDescent="0.25">
      <c r="A1228" s="1">
        <v>3530</v>
      </c>
      <c r="B1228" s="1">
        <v>-0.60629634239076602</v>
      </c>
      <c r="C1228" s="1">
        <v>-0.28536804846934299</v>
      </c>
      <c r="D1228" s="1">
        <v>-0.57775861073367196</v>
      </c>
      <c r="E1228" s="1">
        <v>-0.33654035482782801</v>
      </c>
      <c r="F1228" s="1">
        <v>6.8698106196944599E-4</v>
      </c>
      <c r="G1228" s="1">
        <v>3.8577714688604798E-3</v>
      </c>
      <c r="H1228" s="1"/>
      <c r="I1228" s="1">
        <v>167.16538846438999</v>
      </c>
      <c r="J1228" s="1"/>
      <c r="K1228">
        <f t="shared" si="57"/>
        <v>-3.4772447047125672</v>
      </c>
      <c r="L1228">
        <f t="shared" si="58"/>
        <v>-3.496298898230358</v>
      </c>
      <c r="M1228">
        <f t="shared" si="59"/>
        <v>-48.137687425472194</v>
      </c>
    </row>
    <row r="1229" spans="1:13" x14ac:dyDescent="0.25">
      <c r="A1229" s="1">
        <v>3531.25</v>
      </c>
      <c r="B1229" s="1">
        <v>-0.62604940445981305</v>
      </c>
      <c r="C1229" s="1">
        <v>-0.244535404711169</v>
      </c>
      <c r="D1229" s="1">
        <v>-0.60194845893593396</v>
      </c>
      <c r="E1229" s="1">
        <v>-0.29783040935215399</v>
      </c>
      <c r="F1229" s="1">
        <v>8.0873808603990603E-4</v>
      </c>
      <c r="G1229" s="1">
        <v>3.7509619188069001E-3</v>
      </c>
      <c r="H1229" s="1"/>
      <c r="I1229" s="1">
        <v>165.81565033684299</v>
      </c>
      <c r="J1229" s="1"/>
      <c r="K1229">
        <f t="shared" si="57"/>
        <v>-3.451158546814761</v>
      </c>
      <c r="L1229">
        <f t="shared" si="58"/>
        <v>-3.4578022346568407</v>
      </c>
      <c r="M1229">
        <f t="shared" si="59"/>
        <v>-48.319808983557579</v>
      </c>
    </row>
    <row r="1230" spans="1:13" x14ac:dyDescent="0.25">
      <c r="A1230" s="1">
        <v>3532.5</v>
      </c>
      <c r="B1230" s="1">
        <v>-0.64311639335147197</v>
      </c>
      <c r="C1230" s="1">
        <v>-0.2026582214881</v>
      </c>
      <c r="D1230" s="1">
        <v>-0.62297449808342398</v>
      </c>
      <c r="E1230" s="1">
        <v>-0.25682325775951897</v>
      </c>
      <c r="F1230" s="1">
        <v>1.1046187297339301E-3</v>
      </c>
      <c r="G1230" s="1">
        <v>3.6978337821930401E-3</v>
      </c>
      <c r="H1230" s="1"/>
      <c r="I1230" s="1">
        <v>164.486230509915</v>
      </c>
      <c r="J1230" s="1"/>
      <c r="K1230">
        <f t="shared" si="57"/>
        <v>-3.4230460773339928</v>
      </c>
      <c r="L1230">
        <f t="shared" si="58"/>
        <v>-3.4289114445983566</v>
      </c>
      <c r="M1230">
        <f t="shared" si="59"/>
        <v>-48.269840661701039</v>
      </c>
    </row>
    <row r="1231" spans="1:13" x14ac:dyDescent="0.25">
      <c r="A1231" s="1">
        <v>3533.75</v>
      </c>
      <c r="B1231" s="1">
        <v>-0.65743973770094599</v>
      </c>
      <c r="C1231" s="1">
        <v>-0.159913128625432</v>
      </c>
      <c r="D1231" s="1">
        <v>-0.64110561071512195</v>
      </c>
      <c r="E1231" s="1">
        <v>-0.21491905768286601</v>
      </c>
      <c r="F1231" s="1">
        <v>1.20237155004629E-3</v>
      </c>
      <c r="G1231" s="1">
        <v>3.7703632497621499E-3</v>
      </c>
      <c r="H1231" s="1"/>
      <c r="I1231" s="1">
        <v>163.15708418887499</v>
      </c>
      <c r="J1231" s="1"/>
      <c r="K1231">
        <f t="shared" si="57"/>
        <v>-3.3932495406560523</v>
      </c>
      <c r="L1231">
        <f t="shared" si="58"/>
        <v>-3.3988750380629327</v>
      </c>
      <c r="M1231">
        <f t="shared" si="59"/>
        <v>-48.051711824129669</v>
      </c>
    </row>
    <row r="1232" spans="1:13" x14ac:dyDescent="0.25">
      <c r="A1232" s="1">
        <v>3535</v>
      </c>
      <c r="B1232" s="1">
        <v>-0.66859972705081006</v>
      </c>
      <c r="C1232" s="1">
        <v>-0.11596234138261299</v>
      </c>
      <c r="D1232" s="1">
        <v>-0.65683577410566596</v>
      </c>
      <c r="E1232" s="1">
        <v>-0.17160643060858199</v>
      </c>
      <c r="F1232" s="1">
        <v>1.37209257364676E-3</v>
      </c>
      <c r="G1232" s="1">
        <v>3.6411022321641601E-3</v>
      </c>
      <c r="H1232" s="1"/>
      <c r="I1232" s="1">
        <v>161.821416308864</v>
      </c>
      <c r="J1232" s="1"/>
      <c r="K1232">
        <f t="shared" si="57"/>
        <v>-3.3679596212227647</v>
      </c>
      <c r="L1232">
        <f t="shared" si="58"/>
        <v>-3.3641025205048058</v>
      </c>
      <c r="M1232">
        <f t="shared" si="59"/>
        <v>-48.198665664644381</v>
      </c>
    </row>
    <row r="1233" spans="1:13" x14ac:dyDescent="0.25">
      <c r="A1233" s="1">
        <v>3536.25</v>
      </c>
      <c r="B1233" s="1">
        <v>-0.67681895412397697</v>
      </c>
      <c r="C1233" s="1">
        <v>-7.1677606510391206E-2</v>
      </c>
      <c r="D1233" s="1">
        <v>-0.669134693049656</v>
      </c>
      <c r="E1233" s="1">
        <v>-0.12752024177534699</v>
      </c>
      <c r="F1233" s="1">
        <v>1.5458603224358101E-3</v>
      </c>
      <c r="G1233" s="1">
        <v>3.6123140415956802E-3</v>
      </c>
      <c r="H1233" s="1"/>
      <c r="I1233" s="1">
        <v>160.495115552866</v>
      </c>
      <c r="J1233" s="1"/>
      <c r="K1233">
        <f t="shared" si="57"/>
        <v>-3.3421122023927867</v>
      </c>
      <c r="L1233">
        <f t="shared" si="58"/>
        <v>-3.3347953956977512</v>
      </c>
      <c r="M1233">
        <f t="shared" si="59"/>
        <v>-48.113949858754012</v>
      </c>
    </row>
    <row r="1234" spans="1:13" x14ac:dyDescent="0.25">
      <c r="A1234" s="1">
        <v>3537.5</v>
      </c>
      <c r="B1234" s="1">
        <v>-0.68198767292734797</v>
      </c>
      <c r="C1234" s="1">
        <v>-2.66205531717017E-2</v>
      </c>
      <c r="D1234" s="1">
        <v>-0.678338023390196</v>
      </c>
      <c r="E1234" s="1">
        <v>-8.2734223234246701E-2</v>
      </c>
      <c r="F1234" s="1">
        <v>1.69536836360617E-3</v>
      </c>
      <c r="G1234" s="1">
        <v>3.54199244637542E-3</v>
      </c>
      <c r="H1234" s="1"/>
      <c r="I1234" s="1">
        <v>159.21250403411901</v>
      </c>
      <c r="J1234" s="1"/>
      <c r="K1234">
        <f t="shared" si="57"/>
        <v>-3.3178574754502761</v>
      </c>
      <c r="L1234">
        <f t="shared" si="58"/>
        <v>-3.3069481329936936</v>
      </c>
      <c r="M1234">
        <f t="shared" si="59"/>
        <v>-48.119160662549653</v>
      </c>
    </row>
    <row r="1235" spans="1:13" x14ac:dyDescent="0.25">
      <c r="A1235" s="1">
        <v>3538.75</v>
      </c>
      <c r="B1235" s="1">
        <v>-0.68456233834765601</v>
      </c>
      <c r="C1235" s="1">
        <v>1.83581473842317E-2</v>
      </c>
      <c r="D1235" s="1">
        <v>-0.68409187672967597</v>
      </c>
      <c r="E1235" s="1">
        <v>-3.7694571506775798E-2</v>
      </c>
      <c r="F1235" s="1">
        <v>1.90869294878106E-3</v>
      </c>
      <c r="G1235" s="1">
        <v>3.45721242348721E-3</v>
      </c>
      <c r="H1235" s="1"/>
      <c r="I1235" s="1">
        <v>157.89606911505899</v>
      </c>
      <c r="J1235" s="1"/>
      <c r="K1235">
        <f t="shared" si="57"/>
        <v>-3.2886177567644208</v>
      </c>
      <c r="L1235">
        <f t="shared" si="58"/>
        <v>-3.2845453090895029</v>
      </c>
      <c r="M1235">
        <f t="shared" si="59"/>
        <v>-48.070027433772076</v>
      </c>
    </row>
    <row r="1236" spans="1:13" x14ac:dyDescent="0.25">
      <c r="A1236" s="1">
        <v>3540</v>
      </c>
      <c r="B1236" s="1">
        <v>-0.68361503024572201</v>
      </c>
      <c r="C1236" s="1">
        <v>6.3653810314374795E-2</v>
      </c>
      <c r="D1236" s="1">
        <v>-0.68742768277695598</v>
      </c>
      <c r="E1236" s="1">
        <v>7.9641892368348607E-3</v>
      </c>
      <c r="F1236" s="1">
        <v>1.97740033221794E-3</v>
      </c>
      <c r="G1236" s="1">
        <v>3.34397421138099E-3</v>
      </c>
      <c r="H1236" s="1"/>
      <c r="I1236" s="1">
        <v>156.60381196444001</v>
      </c>
      <c r="J1236" s="1"/>
      <c r="K1236">
        <f t="shared" si="57"/>
        <v>-3.2662763441553739</v>
      </c>
      <c r="L1236">
        <f t="shared" si="58"/>
        <v>-3.2548767684748725</v>
      </c>
      <c r="M1236">
        <f t="shared" si="59"/>
        <v>-48.212452727415716</v>
      </c>
    </row>
    <row r="1237" spans="1:13" x14ac:dyDescent="0.25">
      <c r="A1237" s="1">
        <v>3541.25</v>
      </c>
      <c r="B1237" s="1">
        <v>-0.67965831671730004</v>
      </c>
      <c r="C1237" s="1">
        <v>0.108820896900496</v>
      </c>
      <c r="D1237" s="1">
        <v>-0.68736703700850499</v>
      </c>
      <c r="E1237" s="1">
        <v>5.3407954633740103E-2</v>
      </c>
      <c r="F1237" s="1">
        <v>2.23623872573245E-3</v>
      </c>
      <c r="G1237" s="1">
        <v>3.34193158338494E-3</v>
      </c>
      <c r="H1237" s="1"/>
      <c r="I1237" s="1">
        <v>155.30020252304101</v>
      </c>
      <c r="J1237" s="1"/>
      <c r="K1237">
        <f t="shared" si="57"/>
        <v>-3.244256458877234</v>
      </c>
      <c r="L1237">
        <f t="shared" si="58"/>
        <v>-3.2300856359330159</v>
      </c>
      <c r="M1237">
        <f t="shared" si="59"/>
        <v>-47.913095775977609</v>
      </c>
    </row>
    <row r="1238" spans="1:13" x14ac:dyDescent="0.25">
      <c r="A1238" s="1">
        <v>3542.5</v>
      </c>
      <c r="B1238" s="1">
        <v>-0.67252717486688196</v>
      </c>
      <c r="C1238" s="1">
        <v>0.153355853509658</v>
      </c>
      <c r="D1238" s="1">
        <v>-0.68455360905826101</v>
      </c>
      <c r="E1238" s="1">
        <v>9.8517840672173396E-2</v>
      </c>
      <c r="F1238" s="1">
        <v>2.47808721067138E-3</v>
      </c>
      <c r="G1238" s="1">
        <v>3.25488785068483E-3</v>
      </c>
      <c r="H1238" s="1"/>
      <c r="I1238" s="1">
        <v>154.000790956169</v>
      </c>
      <c r="J1238" s="1"/>
      <c r="K1238">
        <f t="shared" si="57"/>
        <v>-3.2256568742335907</v>
      </c>
      <c r="L1238">
        <f t="shared" si="58"/>
        <v>-3.2028199654971221</v>
      </c>
      <c r="M1238">
        <f t="shared" si="59"/>
        <v>-47.763688038801526</v>
      </c>
    </row>
    <row r="1239" spans="1:13" x14ac:dyDescent="0.25">
      <c r="A1239" s="1">
        <v>3543.75</v>
      </c>
      <c r="B1239" s="1">
        <v>-0.66273544071242796</v>
      </c>
      <c r="C1239" s="1">
        <v>0.19743287675346899</v>
      </c>
      <c r="D1239" s="1">
        <v>-0.67873968027338205</v>
      </c>
      <c r="E1239" s="1">
        <v>0.14343349617619</v>
      </c>
      <c r="F1239" s="1">
        <v>2.70262124164777E-3</v>
      </c>
      <c r="G1239" s="1">
        <v>3.14955402925127E-3</v>
      </c>
      <c r="H1239" s="1"/>
      <c r="I1239" s="1">
        <v>152.706863875149</v>
      </c>
      <c r="J1239" s="1"/>
      <c r="K1239">
        <f t="shared" si="57"/>
        <v>-3.2039223987369398</v>
      </c>
      <c r="L1239">
        <f t="shared" si="58"/>
        <v>-3.1761958227457328</v>
      </c>
      <c r="M1239">
        <f t="shared" si="59"/>
        <v>-47.638697109374334</v>
      </c>
    </row>
    <row r="1240" spans="1:13" x14ac:dyDescent="0.25">
      <c r="A1240" s="1">
        <v>3545</v>
      </c>
      <c r="B1240" s="1">
        <v>-0.649611556153736</v>
      </c>
      <c r="C1240" s="1">
        <v>0.24064263471734801</v>
      </c>
      <c r="D1240" s="1">
        <v>-0.66988240798939203</v>
      </c>
      <c r="E1240" s="1">
        <v>0.18789015814821999</v>
      </c>
      <c r="F1240" s="1">
        <v>2.9100748372787701E-3</v>
      </c>
      <c r="G1240" s="1">
        <v>2.96535905333343E-3</v>
      </c>
      <c r="H1240" s="1"/>
      <c r="I1240" s="1">
        <v>151.40254179247501</v>
      </c>
      <c r="J1240" s="1"/>
      <c r="K1240">
        <f t="shared" si="57"/>
        <v>-3.1884558357321735</v>
      </c>
      <c r="L1240">
        <f t="shared" si="58"/>
        <v>-3.1511412517989741</v>
      </c>
      <c r="M1240">
        <f t="shared" si="59"/>
        <v>-47.629116584000784</v>
      </c>
    </row>
    <row r="1241" spans="1:13" x14ac:dyDescent="0.25">
      <c r="A1241" s="1">
        <v>3546.25</v>
      </c>
      <c r="B1241" s="1">
        <v>-0.63397578471794003</v>
      </c>
      <c r="C1241" s="1">
        <v>0.28258177438204901</v>
      </c>
      <c r="D1241" s="1">
        <v>-0.65812107419258503</v>
      </c>
      <c r="E1241" s="1">
        <v>0.23156964868784999</v>
      </c>
      <c r="F1241" s="1">
        <v>3.0594006857746201E-3</v>
      </c>
      <c r="G1241" s="1">
        <v>2.68181844133385E-3</v>
      </c>
      <c r="H1241" s="1"/>
      <c r="I1241" s="1">
        <v>150.130430095761</v>
      </c>
      <c r="J1241" s="1"/>
      <c r="K1241">
        <f t="shared" si="57"/>
        <v>-3.1715325660261451</v>
      </c>
      <c r="L1241">
        <f t="shared" si="58"/>
        <v>-3.1269595767639058</v>
      </c>
      <c r="M1241">
        <f t="shared" si="59"/>
        <v>-47.811473522293156</v>
      </c>
    </row>
    <row r="1242" spans="1:13" x14ac:dyDescent="0.25">
      <c r="A1242" s="1">
        <v>3547.5</v>
      </c>
      <c r="B1242" s="1">
        <v>-0.61568460628775201</v>
      </c>
      <c r="C1242" s="1">
        <v>0.32363207889807799</v>
      </c>
      <c r="D1242" s="1">
        <v>-0.64369144585237703</v>
      </c>
      <c r="E1242" s="1">
        <v>0.27431915364095999</v>
      </c>
      <c r="F1242" s="1">
        <v>3.24682278593881E-3</v>
      </c>
      <c r="G1242" s="1">
        <v>2.4881539690928098E-3</v>
      </c>
      <c r="H1242" s="1"/>
      <c r="I1242" s="1">
        <v>148.83550426399299</v>
      </c>
      <c r="J1242" s="1"/>
      <c r="K1242">
        <f t="shared" si="57"/>
        <v>-3.1532941700908248</v>
      </c>
      <c r="L1242">
        <f t="shared" si="58"/>
        <v>-3.1016774918136476</v>
      </c>
      <c r="M1242">
        <f t="shared" si="59"/>
        <v>-47.764322006107946</v>
      </c>
    </row>
    <row r="1243" spans="1:13" x14ac:dyDescent="0.25">
      <c r="A1243" s="1">
        <v>3548.75</v>
      </c>
      <c r="B1243" s="1">
        <v>-0.594829947624128</v>
      </c>
      <c r="C1243" s="1">
        <v>0.36287751287011499</v>
      </c>
      <c r="D1243" s="1">
        <v>-0.62621194751673204</v>
      </c>
      <c r="E1243" s="1">
        <v>0.31602432796358898</v>
      </c>
      <c r="F1243" s="1">
        <v>3.3599829582281302E-3</v>
      </c>
      <c r="G1243" s="1">
        <v>2.2385810003622201E-3</v>
      </c>
      <c r="H1243" s="1"/>
      <c r="I1243" s="1">
        <v>147.51988851196899</v>
      </c>
      <c r="J1243" s="1"/>
      <c r="K1243">
        <f t="shared" si="57"/>
        <v>-3.1380830049341206</v>
      </c>
      <c r="L1243">
        <f t="shared" si="58"/>
        <v>-3.0802361712942119</v>
      </c>
      <c r="M1243">
        <f t="shared" si="59"/>
        <v>-47.877929360485368</v>
      </c>
    </row>
    <row r="1244" spans="1:13" x14ac:dyDescent="0.25">
      <c r="A1244" s="1">
        <v>3550</v>
      </c>
      <c r="B1244" s="1">
        <v>-0.57116703226411503</v>
      </c>
      <c r="C1244" s="1">
        <v>0.40102287277151599</v>
      </c>
      <c r="D1244" s="1">
        <v>-0.606292016828203</v>
      </c>
      <c r="E1244" s="1">
        <v>0.35650294953849998</v>
      </c>
      <c r="F1244" s="1">
        <v>3.4720501222144E-3</v>
      </c>
      <c r="G1244" s="1">
        <v>2.0735639375907499E-3</v>
      </c>
      <c r="H1244" s="1"/>
      <c r="I1244" s="1">
        <v>146.266483047446</v>
      </c>
      <c r="J1244" s="1"/>
      <c r="K1244">
        <f t="shared" si="57"/>
        <v>-3.1242545075256429</v>
      </c>
      <c r="L1244">
        <f t="shared" si="58"/>
        <v>-3.0567181775540453</v>
      </c>
      <c r="M1244">
        <f t="shared" si="59"/>
        <v>-47.863547769050349</v>
      </c>
    </row>
    <row r="1245" spans="1:13" x14ac:dyDescent="0.25">
      <c r="A1245" s="1">
        <v>3551.25</v>
      </c>
      <c r="B1245" s="1">
        <v>-0.54556107620697702</v>
      </c>
      <c r="C1245" s="1">
        <v>0.43727077335704401</v>
      </c>
      <c r="D1245" s="1">
        <v>-0.58365541632644902</v>
      </c>
      <c r="E1245" s="1">
        <v>0.39560245488471801</v>
      </c>
      <c r="F1245" s="1">
        <v>3.4436958406088201E-3</v>
      </c>
      <c r="G1245" s="1">
        <v>1.7360922597180199E-3</v>
      </c>
      <c r="H1245" s="1"/>
      <c r="I1245" s="1">
        <v>145.00779946438499</v>
      </c>
      <c r="J1245" s="1"/>
      <c r="K1245">
        <f t="shared" si="57"/>
        <v>-3.1083093949531353</v>
      </c>
      <c r="L1245">
        <f t="shared" si="58"/>
        <v>-3.0350823445055597</v>
      </c>
      <c r="M1245">
        <f t="shared" si="59"/>
        <v>-48.275997466479332</v>
      </c>
    </row>
    <row r="1246" spans="1:13" x14ac:dyDescent="0.25">
      <c r="A1246" s="1">
        <v>3552.5</v>
      </c>
      <c r="B1246" s="1">
        <v>-0.51754076632478996</v>
      </c>
      <c r="C1246" s="1">
        <v>0.47192238222493599</v>
      </c>
      <c r="D1246" s="1">
        <v>-0.55876209866933002</v>
      </c>
      <c r="E1246" s="1">
        <v>0.433505994829957</v>
      </c>
      <c r="F1246" s="1">
        <v>3.5626866224810001E-3</v>
      </c>
      <c r="G1246" s="1">
        <v>1.46731448902293E-3</v>
      </c>
      <c r="H1246" s="1"/>
      <c r="I1246" s="1">
        <v>143.698012029491</v>
      </c>
      <c r="J1246" s="1"/>
      <c r="K1246">
        <f t="shared" si="57"/>
        <v>-3.0930859308247149</v>
      </c>
      <c r="L1246">
        <f t="shared" si="58"/>
        <v>-3.009062129189044</v>
      </c>
      <c r="M1246">
        <f t="shared" si="59"/>
        <v>-48.283979221218942</v>
      </c>
    </row>
    <row r="1247" spans="1:13" x14ac:dyDescent="0.25">
      <c r="A1247" s="1">
        <v>3553.75</v>
      </c>
      <c r="B1247" s="1">
        <v>-0.48721635734117802</v>
      </c>
      <c r="C1247" s="1">
        <v>0.50456350387975701</v>
      </c>
      <c r="D1247" s="1">
        <v>-0.53110065391366101</v>
      </c>
      <c r="E1247" s="1">
        <v>0.46911127058371399</v>
      </c>
      <c r="F1247" s="1">
        <v>3.4776843839077198E-3</v>
      </c>
      <c r="G1247" s="1">
        <v>1.45018668109929E-3</v>
      </c>
      <c r="H1247" s="1"/>
      <c r="I1247" s="1">
        <v>142.45868015019099</v>
      </c>
      <c r="J1247" s="1"/>
      <c r="K1247">
        <f t="shared" si="57"/>
        <v>-3.0806658042831678</v>
      </c>
      <c r="L1247">
        <f t="shared" si="58"/>
        <v>-2.991809862484768</v>
      </c>
      <c r="M1247">
        <f t="shared" si="59"/>
        <v>-48.477933203182857</v>
      </c>
    </row>
    <row r="1248" spans="1:13" x14ac:dyDescent="0.25">
      <c r="A1248" s="1">
        <v>3555</v>
      </c>
      <c r="B1248" s="1">
        <v>-0.45497014752175902</v>
      </c>
      <c r="C1248" s="1">
        <v>0.53525320555032696</v>
      </c>
      <c r="D1248" s="1">
        <v>-0.50174127415221703</v>
      </c>
      <c r="E1248" s="1">
        <v>0.50292509703124499</v>
      </c>
      <c r="F1248" s="1">
        <v>3.46844520625679E-3</v>
      </c>
      <c r="G1248" s="1">
        <v>1.2675007257558601E-3</v>
      </c>
      <c r="H1248" s="1"/>
      <c r="I1248" s="1">
        <v>141.19382809514201</v>
      </c>
      <c r="J1248" s="1"/>
      <c r="K1248">
        <f t="shared" si="57"/>
        <v>-3.0671827352405385</v>
      </c>
      <c r="L1248">
        <f t="shared" si="58"/>
        <v>-2.9698566161237956</v>
      </c>
      <c r="M1248">
        <f t="shared" si="59"/>
        <v>-48.652916614640482</v>
      </c>
    </row>
    <row r="1249" spans="1:13" x14ac:dyDescent="0.25">
      <c r="A1249" s="1">
        <v>3556.25</v>
      </c>
      <c r="B1249" s="1">
        <v>-0.42082270820288897</v>
      </c>
      <c r="C1249" s="1">
        <v>0.56361062147999097</v>
      </c>
      <c r="D1249" s="1">
        <v>-0.46989272434312201</v>
      </c>
      <c r="E1249" s="1">
        <v>0.53469747550006297</v>
      </c>
      <c r="F1249" s="1">
        <v>3.4812177581982399E-3</v>
      </c>
      <c r="G1249" s="1">
        <v>9.9596580805287192E-4</v>
      </c>
      <c r="H1249" s="1"/>
      <c r="I1249" s="1">
        <v>139.90958667086301</v>
      </c>
      <c r="J1249" s="1"/>
      <c r="K1249">
        <f t="shared" si="57"/>
        <v>-3.056153519783809</v>
      </c>
      <c r="L1249">
        <f t="shared" si="58"/>
        <v>-2.9524861342009618</v>
      </c>
      <c r="M1249">
        <f t="shared" si="59"/>
        <v>-48.823699803925876</v>
      </c>
    </row>
    <row r="1250" spans="1:13" x14ac:dyDescent="0.25">
      <c r="A1250" s="1">
        <v>3557.5</v>
      </c>
      <c r="B1250" s="1">
        <v>-0.38498281152376002</v>
      </c>
      <c r="C1250" s="1">
        <v>0.58978473039983303</v>
      </c>
      <c r="D1250" s="1">
        <v>-0.436005814173275</v>
      </c>
      <c r="E1250" s="1">
        <v>0.56423839043702995</v>
      </c>
      <c r="F1250" s="1">
        <v>3.4656060077577901E-3</v>
      </c>
      <c r="G1250" s="1">
        <v>8.8853944855912901E-4</v>
      </c>
      <c r="H1250" s="1"/>
      <c r="I1250" s="1">
        <v>138.64961225169</v>
      </c>
      <c r="J1250" s="1"/>
      <c r="K1250">
        <f t="shared" si="57"/>
        <v>-3.0446772293614579</v>
      </c>
      <c r="L1250">
        <f t="shared" si="58"/>
        <v>-2.9373805540512277</v>
      </c>
      <c r="M1250">
        <f t="shared" si="59"/>
        <v>-48.92792495229601</v>
      </c>
    </row>
    <row r="1251" spans="1:13" x14ac:dyDescent="0.25">
      <c r="A1251" s="1">
        <v>3558.75</v>
      </c>
      <c r="B1251" s="1">
        <v>-0.34773199110991598</v>
      </c>
      <c r="C1251" s="1">
        <v>0.61354049853220805</v>
      </c>
      <c r="D1251" s="1">
        <v>-0.40047584302913702</v>
      </c>
      <c r="E1251" s="1">
        <v>0.59204445843736397</v>
      </c>
      <c r="F1251" s="1">
        <v>3.3314943347894799E-3</v>
      </c>
      <c r="G1251" s="1">
        <v>6.7797060735357104E-4</v>
      </c>
      <c r="H1251" s="1"/>
      <c r="I1251" s="1">
        <v>137.369061337776</v>
      </c>
      <c r="J1251" s="1"/>
      <c r="K1251">
        <f t="shared" si="57"/>
        <v>-3.0333833093922151</v>
      </c>
      <c r="L1251">
        <f t="shared" si="58"/>
        <v>-2.9166618709078125</v>
      </c>
      <c r="M1251">
        <f t="shared" si="59"/>
        <v>-49.370985734928524</v>
      </c>
    </row>
    <row r="1252" spans="1:13" x14ac:dyDescent="0.25">
      <c r="A1252" s="1">
        <v>3560</v>
      </c>
      <c r="B1252" s="1">
        <v>-0.308711651287081</v>
      </c>
      <c r="C1252" s="1">
        <v>0.63486869826741799</v>
      </c>
      <c r="D1252" s="1">
        <v>-0.363516479535618</v>
      </c>
      <c r="E1252" s="1">
        <v>0.61701705719687705</v>
      </c>
      <c r="F1252" s="1">
        <v>3.45306622589433E-3</v>
      </c>
      <c r="G1252" s="1">
        <v>6.4299219158559504E-4</v>
      </c>
      <c r="H1252" s="1"/>
      <c r="I1252" s="1">
        <v>136.11830320332299</v>
      </c>
      <c r="J1252" s="1"/>
      <c r="K1252">
        <f t="shared" si="57"/>
        <v>-3.0245582270085745</v>
      </c>
      <c r="L1252">
        <f t="shared" si="58"/>
        <v>-2.9000601594777664</v>
      </c>
      <c r="M1252">
        <f t="shared" si="59"/>
        <v>-49.087867277842221</v>
      </c>
    </row>
    <row r="1253" spans="1:13" x14ac:dyDescent="0.25">
      <c r="A1253" s="1">
        <v>3561.25</v>
      </c>
      <c r="B1253" s="1">
        <v>-0.26868915423524098</v>
      </c>
      <c r="C1253" s="1">
        <v>0.653694220047629</v>
      </c>
      <c r="D1253" s="1">
        <v>-0.32485223735074797</v>
      </c>
      <c r="E1253" s="1">
        <v>0.63927550346084505</v>
      </c>
      <c r="F1253" s="1">
        <v>3.3325591507467399E-3</v>
      </c>
      <c r="G1253" s="1">
        <v>3.0403638592421401E-4</v>
      </c>
      <c r="H1253" s="1"/>
      <c r="I1253" s="1">
        <v>134.82837053569401</v>
      </c>
      <c r="J1253" s="1"/>
      <c r="K1253">
        <f t="shared" si="57"/>
        <v>-3.0145581735119817</v>
      </c>
      <c r="L1253">
        <f t="shared" si="58"/>
        <v>-2.8886611565608171</v>
      </c>
      <c r="M1253">
        <f t="shared" si="59"/>
        <v>-49.508444652770585</v>
      </c>
    </row>
    <row r="1254" spans="1:13" x14ac:dyDescent="0.25">
      <c r="A1254" s="1">
        <v>3562.5</v>
      </c>
      <c r="B1254" s="1">
        <v>-0.22736269644271601</v>
      </c>
      <c r="C1254" s="1">
        <v>0.66985373836931195</v>
      </c>
      <c r="D1254" s="1">
        <v>-0.28502068590170199</v>
      </c>
      <c r="E1254" s="1">
        <v>0.65934899920362999</v>
      </c>
      <c r="F1254" s="1">
        <v>3.3946394675209699E-3</v>
      </c>
      <c r="G1254" s="1">
        <v>2.9997658530748101E-4</v>
      </c>
      <c r="H1254" s="1"/>
      <c r="I1254" s="1">
        <v>133.559516057786</v>
      </c>
      <c r="J1254" s="1"/>
      <c r="K1254">
        <f t="shared" si="57"/>
        <v>-3.0068458531610891</v>
      </c>
      <c r="L1254">
        <f t="shared" si="58"/>
        <v>-2.8736890429816144</v>
      </c>
      <c r="M1254">
        <f t="shared" si="59"/>
        <v>-49.350345173344579</v>
      </c>
    </row>
    <row r="1255" spans="1:13" x14ac:dyDescent="0.25">
      <c r="A1255" s="1">
        <v>3563.75</v>
      </c>
      <c r="B1255" s="1">
        <v>-0.18545548020953001</v>
      </c>
      <c r="C1255" s="1">
        <v>0.683175743411224</v>
      </c>
      <c r="D1255" s="1">
        <v>-0.24401804324857099</v>
      </c>
      <c r="E1255" s="1">
        <v>0.67684609641258198</v>
      </c>
      <c r="F1255" s="1">
        <v>3.3321286321905002E-3</v>
      </c>
      <c r="G1255" s="1">
        <v>2.33220313186339E-4</v>
      </c>
      <c r="H1255" s="1"/>
      <c r="I1255" s="1">
        <v>132.312998547398</v>
      </c>
      <c r="J1255" s="1"/>
      <c r="K1255">
        <f t="shared" si="57"/>
        <v>-3.0005581003035409</v>
      </c>
      <c r="L1255">
        <f t="shared" si="58"/>
        <v>-2.8595082502926723</v>
      </c>
      <c r="M1255">
        <f t="shared" si="59"/>
        <v>-49.524341579298138</v>
      </c>
    </row>
    <row r="1256" spans="1:13" x14ac:dyDescent="0.25">
      <c r="A1256" s="1">
        <v>3565</v>
      </c>
      <c r="B1256" s="1">
        <v>-0.14248307244913899</v>
      </c>
      <c r="C1256" s="1">
        <v>0.69405262497292497</v>
      </c>
      <c r="D1256" s="1">
        <v>-0.202006962327971</v>
      </c>
      <c r="E1256" s="1">
        <v>0.69170186649093901</v>
      </c>
      <c r="F1256" s="1">
        <v>3.4181420061509299E-3</v>
      </c>
      <c r="G1256" s="1">
        <v>4.7034018567597903E-5</v>
      </c>
      <c r="H1256" s="1"/>
      <c r="I1256" s="1">
        <v>131.04429492285499</v>
      </c>
      <c r="J1256" s="1"/>
      <c r="K1256">
        <f t="shared" si="57"/>
        <v>-2.9928722318043044</v>
      </c>
      <c r="L1256">
        <f t="shared" si="58"/>
        <v>-2.846165654268678</v>
      </c>
      <c r="M1256">
        <f t="shared" si="59"/>
        <v>-49.323375752586067</v>
      </c>
    </row>
    <row r="1257" spans="1:13" x14ac:dyDescent="0.25">
      <c r="A1257" s="1">
        <v>3566.25</v>
      </c>
      <c r="B1257" s="1">
        <v>-9.9063285842796195E-2</v>
      </c>
      <c r="C1257" s="1">
        <v>0.70204904587064698</v>
      </c>
      <c r="D1257" s="1">
        <v>-0.15930444476594099</v>
      </c>
      <c r="E1257" s="1">
        <v>0.70401556776460605</v>
      </c>
      <c r="F1257" s="1">
        <v>3.3112966783923501E-3</v>
      </c>
      <c r="G1257" s="1">
        <v>-1.35309071565574E-5</v>
      </c>
      <c r="H1257" s="1"/>
      <c r="I1257" s="1">
        <v>129.79599229906299</v>
      </c>
      <c r="J1257" s="1"/>
      <c r="K1257">
        <f t="shared" si="57"/>
        <v>-2.9870286653195279</v>
      </c>
      <c r="L1257">
        <f t="shared" si="58"/>
        <v>-2.8314908487075625</v>
      </c>
      <c r="M1257">
        <f t="shared" si="59"/>
        <v>-49.599965613805992</v>
      </c>
    </row>
    <row r="1258" spans="1:13" x14ac:dyDescent="0.25">
      <c r="A1258" s="1">
        <v>3567.5</v>
      </c>
      <c r="B1258" s="1">
        <v>-5.52515484696606E-2</v>
      </c>
      <c r="C1258" s="1">
        <v>0.707272494475368</v>
      </c>
      <c r="D1258" s="1">
        <v>-0.11583182063672599</v>
      </c>
      <c r="E1258" s="1">
        <v>0.71342530659264103</v>
      </c>
      <c r="F1258" s="1">
        <v>3.4471709971815598E-3</v>
      </c>
      <c r="G1258" s="1">
        <v>-1.8607088571633899E-4</v>
      </c>
      <c r="H1258" s="1"/>
      <c r="I1258" s="1">
        <v>128.526542828419</v>
      </c>
      <c r="J1258" s="1"/>
      <c r="K1258">
        <f t="shared" si="57"/>
        <v>-2.9818418808973468</v>
      </c>
      <c r="L1258">
        <f t="shared" si="58"/>
        <v>-2.8200291825083204</v>
      </c>
      <c r="M1258">
        <f t="shared" si="59"/>
        <v>-49.238108214140212</v>
      </c>
    </row>
    <row r="1259" spans="1:13" x14ac:dyDescent="0.25">
      <c r="A1259" s="1">
        <v>3568.75</v>
      </c>
      <c r="B1259" s="1">
        <v>-1.1291068789605599E-2</v>
      </c>
      <c r="C1259" s="1">
        <v>0.70958887635896795</v>
      </c>
      <c r="D1259" s="1">
        <v>-7.2388029897491005E-2</v>
      </c>
      <c r="E1259" s="1">
        <v>0.72016348539813801</v>
      </c>
      <c r="F1259" s="1">
        <v>3.45644864343079E-3</v>
      </c>
      <c r="G1259" s="1">
        <v>-2.4913839513822697E-4</v>
      </c>
      <c r="H1259" s="1"/>
      <c r="I1259" s="1">
        <v>127.247470692525</v>
      </c>
      <c r="J1259" s="1"/>
      <c r="K1259">
        <f t="shared" si="57"/>
        <v>-2.9787645477734781</v>
      </c>
      <c r="L1259">
        <f t="shared" si="58"/>
        <v>-2.8077193439316424</v>
      </c>
      <c r="M1259">
        <f t="shared" si="59"/>
        <v>-49.204892796827153</v>
      </c>
    </row>
    <row r="1260" spans="1:13" x14ac:dyDescent="0.25">
      <c r="A1260" s="1">
        <v>3570</v>
      </c>
      <c r="B1260" s="1">
        <v>3.2811625881451603E-2</v>
      </c>
      <c r="C1260" s="1">
        <v>0.70924574677673102</v>
      </c>
      <c r="D1260" s="1">
        <v>-2.8128136410400299E-2</v>
      </c>
      <c r="E1260" s="1">
        <v>0.72413258654897195</v>
      </c>
      <c r="F1260" s="1">
        <v>3.48025976870487E-3</v>
      </c>
      <c r="G1260" s="1">
        <v>-3.4667591980739199E-4</v>
      </c>
      <c r="H1260" s="1"/>
      <c r="I1260" s="1">
        <v>125.97731112480101</v>
      </c>
      <c r="J1260" s="1"/>
      <c r="K1260">
        <f t="shared" si="57"/>
        <v>-2.9747801962787364</v>
      </c>
      <c r="L1260">
        <f t="shared" si="58"/>
        <v>-2.7970902609389854</v>
      </c>
      <c r="M1260">
        <f t="shared" si="59"/>
        <v>-49.124886010317368</v>
      </c>
    </row>
    <row r="1261" spans="1:13" x14ac:dyDescent="0.25">
      <c r="A1261" s="1">
        <v>3571.25</v>
      </c>
      <c r="B1261" s="1">
        <v>7.6697679860881093E-2</v>
      </c>
      <c r="C1261" s="1">
        <v>0.70605683266263397</v>
      </c>
      <c r="D1261" s="1">
        <v>1.6194367671604301E-2</v>
      </c>
      <c r="E1261" s="1">
        <v>0.724915697265751</v>
      </c>
      <c r="F1261" s="1">
        <v>3.4295181029256401E-3</v>
      </c>
      <c r="G1261" s="1">
        <v>-5.1844040191547703E-4</v>
      </c>
      <c r="H1261" s="1"/>
      <c r="I1261" s="1">
        <v>124.67094298574</v>
      </c>
      <c r="J1261" s="1"/>
      <c r="K1261">
        <f t="shared" si="57"/>
        <v>-2.9722596819057543</v>
      </c>
      <c r="L1261">
        <f t="shared" si="58"/>
        <v>-2.792083068879212</v>
      </c>
      <c r="M1261">
        <f t="shared" si="59"/>
        <v>-49.197208397555656</v>
      </c>
    </row>
    <row r="1262" spans="1:13" x14ac:dyDescent="0.25">
      <c r="A1262" s="1">
        <v>3572.5</v>
      </c>
      <c r="B1262" s="1">
        <v>0.120535250522987</v>
      </c>
      <c r="C1262" s="1">
        <v>0.69991421692842704</v>
      </c>
      <c r="D1262" s="1">
        <v>5.9981361114095001E-2</v>
      </c>
      <c r="E1262" s="1">
        <v>0.72334552817966402</v>
      </c>
      <c r="F1262" s="1">
        <v>3.5619285002653702E-3</v>
      </c>
      <c r="G1262" s="1">
        <v>-6.2234728939669496E-4</v>
      </c>
      <c r="H1262" s="1"/>
      <c r="I1262" s="1">
        <v>123.363840979144</v>
      </c>
      <c r="J1262" s="1"/>
      <c r="K1262">
        <f t="shared" si="57"/>
        <v>-2.9721746779849263</v>
      </c>
      <c r="L1262">
        <f t="shared" si="58"/>
        <v>-2.7833237376686508</v>
      </c>
      <c r="M1262">
        <f t="shared" si="59"/>
        <v>-48.835699018614882</v>
      </c>
    </row>
    <row r="1263" spans="1:13" x14ac:dyDescent="0.25">
      <c r="A1263" s="1">
        <v>3573.75</v>
      </c>
      <c r="B1263" s="1">
        <v>0.163500091691379</v>
      </c>
      <c r="C1263" s="1">
        <v>0.69128208474422304</v>
      </c>
      <c r="D1263" s="1">
        <v>0.104037646754862</v>
      </c>
      <c r="E1263" s="1">
        <v>0.71891266432537504</v>
      </c>
      <c r="F1263" s="1">
        <v>3.6094108352367998E-3</v>
      </c>
      <c r="G1263" s="1">
        <v>-8.9229200287259901E-4</v>
      </c>
      <c r="H1263" s="1"/>
      <c r="I1263" s="1">
        <v>122.056374723838</v>
      </c>
      <c r="J1263" s="1"/>
      <c r="K1263">
        <f t="shared" si="57"/>
        <v>-2.9704999910278302</v>
      </c>
      <c r="L1263">
        <f t="shared" si="58"/>
        <v>-2.776464434498529</v>
      </c>
      <c r="M1263">
        <f t="shared" si="59"/>
        <v>-48.59365282249734</v>
      </c>
    </row>
    <row r="1264" spans="1:13" x14ac:dyDescent="0.25">
      <c r="A1264" s="1">
        <v>3575</v>
      </c>
      <c r="B1264" s="1">
        <v>0.20588986486066499</v>
      </c>
      <c r="C1264" s="1">
        <v>0.67981947070050397</v>
      </c>
      <c r="D1264" s="1">
        <v>0.14737104275555099</v>
      </c>
      <c r="E1264" s="1">
        <v>0.71188948301882304</v>
      </c>
      <c r="F1264" s="1">
        <v>3.6091259106098301E-3</v>
      </c>
      <c r="G1264" s="1">
        <v>-1.1221440622889199E-3</v>
      </c>
      <c r="H1264" s="1"/>
      <c r="I1264" s="1">
        <v>120.72625537465601</v>
      </c>
      <c r="J1264" s="1"/>
      <c r="K1264">
        <f t="shared" si="57"/>
        <v>-2.9709996486952051</v>
      </c>
      <c r="L1264">
        <f t="shared" si="58"/>
        <v>-2.7695101444700647</v>
      </c>
      <c r="M1264">
        <f t="shared" si="59"/>
        <v>-48.451198423783282</v>
      </c>
    </row>
    <row r="1265" spans="1:13" x14ac:dyDescent="0.25">
      <c r="A1265" s="1">
        <v>3576.25</v>
      </c>
      <c r="B1265" s="1">
        <v>0.24761399063749001</v>
      </c>
      <c r="C1265" s="1">
        <v>0.66561877864600505</v>
      </c>
      <c r="D1265" s="1">
        <v>0.190025187166842</v>
      </c>
      <c r="E1265" s="1">
        <v>0.70199288715865604</v>
      </c>
      <c r="F1265" s="1">
        <v>3.58880924192916E-3</v>
      </c>
      <c r="G1265" s="1">
        <v>-1.3421994453404701E-3</v>
      </c>
      <c r="H1265" s="1"/>
      <c r="I1265" s="1">
        <v>119.403391919432</v>
      </c>
      <c r="J1265" s="1"/>
      <c r="K1265">
        <f t="shared" si="57"/>
        <v>-2.9725846252968573</v>
      </c>
      <c r="L1265">
        <f t="shared" si="58"/>
        <v>-2.7662348893658786</v>
      </c>
      <c r="M1265">
        <f t="shared" si="59"/>
        <v>-48.332428489232541</v>
      </c>
    </row>
    <row r="1266" spans="1:13" x14ac:dyDescent="0.25">
      <c r="A1266" s="1">
        <v>3577.5</v>
      </c>
      <c r="B1266" s="1">
        <v>0.28818603905067097</v>
      </c>
      <c r="C1266" s="1">
        <v>0.64894510778592496</v>
      </c>
      <c r="D1266" s="1">
        <v>0.23209156865518099</v>
      </c>
      <c r="E1266" s="1">
        <v>0.68981900339880797</v>
      </c>
      <c r="F1266" s="1">
        <v>3.5362376773487901E-3</v>
      </c>
      <c r="G1266" s="1">
        <v>-1.6873534993931099E-3</v>
      </c>
      <c r="H1266" s="1"/>
      <c r="I1266" s="1">
        <v>118.11740336882301</v>
      </c>
      <c r="J1266" s="1"/>
      <c r="K1266">
        <f t="shared" si="57"/>
        <v>-2.974135711812548</v>
      </c>
      <c r="L1266">
        <f t="shared" si="58"/>
        <v>-2.7595629113752524</v>
      </c>
      <c r="M1266">
        <f t="shared" si="59"/>
        <v>-48.138311133846237</v>
      </c>
    </row>
    <row r="1267" spans="1:13" x14ac:dyDescent="0.25">
      <c r="A1267" s="1">
        <v>3578.75</v>
      </c>
      <c r="B1267" s="1">
        <v>0.32764148677465899</v>
      </c>
      <c r="C1267" s="1">
        <v>0.62952234284861497</v>
      </c>
      <c r="D1267" s="1">
        <v>0.27301003955460401</v>
      </c>
      <c r="E1267" s="1">
        <v>0.67507394937340803</v>
      </c>
      <c r="F1267" s="1">
        <v>3.5129182707716298E-3</v>
      </c>
      <c r="G1267" s="1">
        <v>-1.8701416309068999E-3</v>
      </c>
      <c r="H1267" s="1"/>
      <c r="I1267" s="1">
        <v>116.805092763625</v>
      </c>
      <c r="J1267" s="1"/>
      <c r="K1267">
        <f t="shared" si="57"/>
        <v>-2.9787346921726221</v>
      </c>
      <c r="L1267">
        <f t="shared" si="58"/>
        <v>-2.7551169041793369</v>
      </c>
      <c r="M1267">
        <f t="shared" si="59"/>
        <v>-48.002989896439587</v>
      </c>
    </row>
    <row r="1268" spans="1:13" x14ac:dyDescent="0.25">
      <c r="A1268" s="1">
        <v>3580</v>
      </c>
      <c r="B1268" s="1">
        <v>0.36582957840823099</v>
      </c>
      <c r="C1268" s="1">
        <v>0.60770825827975705</v>
      </c>
      <c r="D1268" s="1">
        <v>0.31295071184511197</v>
      </c>
      <c r="E1268" s="1">
        <v>0.65786837793508501</v>
      </c>
      <c r="F1268" s="1">
        <v>3.3733245487500702E-3</v>
      </c>
      <c r="G1268" s="1">
        <v>-2.1930093620171798E-3</v>
      </c>
      <c r="H1268" s="1"/>
      <c r="I1268" s="1">
        <v>115.465134779697</v>
      </c>
      <c r="J1268" s="1"/>
      <c r="K1268">
        <f t="shared" si="57"/>
        <v>-2.983106300932667</v>
      </c>
      <c r="L1268">
        <f t="shared" si="58"/>
        <v>-2.7512722139658163</v>
      </c>
      <c r="M1268">
        <f t="shared" si="59"/>
        <v>-47.907904776824353</v>
      </c>
    </row>
    <row r="1269" spans="1:13" x14ac:dyDescent="0.25">
      <c r="A1269" s="1">
        <v>3581.25</v>
      </c>
      <c r="B1269" s="1">
        <v>0.40266251405716402</v>
      </c>
      <c r="C1269" s="1">
        <v>0.58377866738926498</v>
      </c>
      <c r="D1269" s="1">
        <v>0.35226941785188898</v>
      </c>
      <c r="E1269" s="1">
        <v>0.63789749042018895</v>
      </c>
      <c r="F1269" s="1">
        <v>3.1989775492528801E-3</v>
      </c>
      <c r="G1269" s="1">
        <v>-2.2562934664869701E-3</v>
      </c>
      <c r="H1269" s="1"/>
      <c r="I1269" s="1">
        <v>114.163876338859</v>
      </c>
      <c r="J1269" s="1"/>
      <c r="K1269">
        <f t="shared" si="57"/>
        <v>-2.9848845727278039</v>
      </c>
      <c r="L1269">
        <f t="shared" si="58"/>
        <v>-2.7489979383806999</v>
      </c>
      <c r="M1269">
        <f t="shared" si="59"/>
        <v>-48.146188566628993</v>
      </c>
    </row>
    <row r="1270" spans="1:13" x14ac:dyDescent="0.25">
      <c r="A1270" s="1">
        <v>3582.5</v>
      </c>
      <c r="B1270" s="1">
        <v>0.43788883068264201</v>
      </c>
      <c r="C1270" s="1">
        <v>0.55728009251992505</v>
      </c>
      <c r="D1270" s="1">
        <v>0.38990298231411402</v>
      </c>
      <c r="E1270" s="1">
        <v>0.61581600348205101</v>
      </c>
      <c r="F1270" s="1">
        <v>3.0747169588852901E-3</v>
      </c>
      <c r="G1270" s="1">
        <v>-2.47968543390163E-3</v>
      </c>
      <c r="H1270" s="1"/>
      <c r="I1270" s="1">
        <v>112.824283634453</v>
      </c>
      <c r="J1270" s="1"/>
      <c r="K1270">
        <f t="shared" si="57"/>
        <v>-2.9903013882725462</v>
      </c>
      <c r="L1270">
        <f t="shared" si="58"/>
        <v>-2.7469804385821495</v>
      </c>
      <c r="M1270">
        <f t="shared" si="59"/>
        <v>-48.067995674113959</v>
      </c>
    </row>
    <row r="1271" spans="1:13" x14ac:dyDescent="0.25">
      <c r="A1271" s="1">
        <v>3583.75</v>
      </c>
      <c r="B1271" s="1">
        <v>0.47142132658338998</v>
      </c>
      <c r="C1271" s="1">
        <v>0.52875607693944304</v>
      </c>
      <c r="D1271" s="1">
        <v>0.42617625476655802</v>
      </c>
      <c r="E1271" s="1">
        <v>0.59165219650567302</v>
      </c>
      <c r="F1271" s="1">
        <v>2.9253099650552502E-3</v>
      </c>
      <c r="G1271" s="1">
        <v>-2.67238255656631E-3</v>
      </c>
      <c r="H1271" s="1"/>
      <c r="I1271" s="1">
        <v>111.47469466781401</v>
      </c>
      <c r="J1271" s="1"/>
      <c r="K1271">
        <f t="shared" si="57"/>
        <v>-2.9945111994854487</v>
      </c>
      <c r="L1271">
        <f t="shared" si="58"/>
        <v>-2.7435088354682073</v>
      </c>
      <c r="M1271">
        <f t="shared" si="59"/>
        <v>-48.041261592729896</v>
      </c>
    </row>
    <row r="1272" spans="1:13" x14ac:dyDescent="0.25">
      <c r="A1272" s="1">
        <v>3585</v>
      </c>
      <c r="B1272" s="1">
        <v>0.50315929679702198</v>
      </c>
      <c r="C1272" s="1">
        <v>0.49802817188429699</v>
      </c>
      <c r="D1272" s="1">
        <v>0.46101078614124202</v>
      </c>
      <c r="E1272" s="1">
        <v>0.56510914747094398</v>
      </c>
      <c r="F1272" s="1">
        <v>2.6765598620943402E-3</v>
      </c>
      <c r="G1272" s="1">
        <v>-2.8268220281267901E-3</v>
      </c>
      <c r="H1272" s="1"/>
      <c r="I1272" s="1">
        <v>110.111705522687</v>
      </c>
      <c r="J1272" s="1"/>
      <c r="K1272">
        <f t="shared" si="57"/>
        <v>-2.9998777833873067</v>
      </c>
      <c r="L1272">
        <f t="shared" si="58"/>
        <v>-2.7418691679801754</v>
      </c>
      <c r="M1272">
        <f t="shared" si="59"/>
        <v>-48.194470546898252</v>
      </c>
    </row>
    <row r="1273" spans="1:13" x14ac:dyDescent="0.25">
      <c r="A1273" s="1">
        <v>3586.25</v>
      </c>
      <c r="B1273" s="1">
        <v>0.532925943858782</v>
      </c>
      <c r="C1273" s="1">
        <v>0.46512076166334299</v>
      </c>
      <c r="D1273" s="1">
        <v>0.49403809065627702</v>
      </c>
      <c r="E1273" s="1">
        <v>0.53652344911154104</v>
      </c>
      <c r="F1273" s="1">
        <v>2.6444064093648599E-3</v>
      </c>
      <c r="G1273" s="1">
        <v>-3.0812768061535801E-3</v>
      </c>
      <c r="H1273" s="1"/>
      <c r="I1273" s="1">
        <v>108.769364904056</v>
      </c>
      <c r="J1273" s="1"/>
      <c r="K1273">
        <f t="shared" si="57"/>
        <v>-3.0072836603131665</v>
      </c>
      <c r="L1273">
        <f t="shared" si="58"/>
        <v>-2.7414466108887545</v>
      </c>
      <c r="M1273">
        <f t="shared" si="59"/>
        <v>-47.828543577825883</v>
      </c>
    </row>
    <row r="1274" spans="1:13" x14ac:dyDescent="0.25">
      <c r="A1274" s="1">
        <v>3587.5</v>
      </c>
      <c r="B1274" s="1">
        <v>0.56055133070882401</v>
      </c>
      <c r="C1274" s="1">
        <v>0.43062576180492201</v>
      </c>
      <c r="D1274" s="1">
        <v>0.52550421634579203</v>
      </c>
      <c r="E1274" s="1">
        <v>0.50605512642629602</v>
      </c>
      <c r="F1274" s="1">
        <v>2.4121422563722901E-3</v>
      </c>
      <c r="G1274" s="1">
        <v>-3.1776279537490599E-3</v>
      </c>
      <c r="H1274" s="1"/>
      <c r="I1274" s="1">
        <v>107.410620592269</v>
      </c>
      <c r="J1274" s="1"/>
      <c r="K1274">
        <f t="shared" si="57"/>
        <v>-3.0132859662959444</v>
      </c>
      <c r="L1274">
        <f t="shared" si="58"/>
        <v>-2.7388720829485766</v>
      </c>
      <c r="M1274">
        <f t="shared" si="59"/>
        <v>-47.981729000464</v>
      </c>
    </row>
    <row r="1275" spans="1:13" x14ac:dyDescent="0.25">
      <c r="A1275" s="1">
        <v>3588.75</v>
      </c>
      <c r="B1275" s="1">
        <v>0.58587270373092704</v>
      </c>
      <c r="C1275" s="1">
        <v>0.39419544798760597</v>
      </c>
      <c r="D1275" s="1">
        <v>0.55478791578870501</v>
      </c>
      <c r="E1275" s="1">
        <v>0.47347887473800399</v>
      </c>
      <c r="F1275" s="1">
        <v>2.13212434285004E-3</v>
      </c>
      <c r="G1275" s="1">
        <v>-3.25880386477436E-3</v>
      </c>
      <c r="H1275" s="1"/>
      <c r="I1275" s="1">
        <v>106.06162556635999</v>
      </c>
      <c r="J1275" s="1"/>
      <c r="K1275">
        <f t="shared" si="57"/>
        <v>-3.0221560683080528</v>
      </c>
      <c r="L1275">
        <f t="shared" si="58"/>
        <v>-2.7411132687461901</v>
      </c>
      <c r="M1275">
        <f t="shared" si="59"/>
        <v>-48.191359114796313</v>
      </c>
    </row>
    <row r="1276" spans="1:13" x14ac:dyDescent="0.25">
      <c r="A1276" s="1">
        <v>3590</v>
      </c>
      <c r="B1276" s="1">
        <v>0.60876123794626402</v>
      </c>
      <c r="C1276" s="1">
        <v>0.35638748034197798</v>
      </c>
      <c r="D1276" s="1">
        <v>0.582381732325021</v>
      </c>
      <c r="E1276" s="1">
        <v>0.43924391137607099</v>
      </c>
      <c r="F1276" s="1">
        <v>1.79209499673294E-3</v>
      </c>
      <c r="G1276" s="1">
        <v>-3.4451546599436498E-3</v>
      </c>
      <c r="H1276" s="1"/>
      <c r="I1276" s="1">
        <v>104.685054834186</v>
      </c>
      <c r="J1276" s="1"/>
      <c r="K1276">
        <f t="shared" si="57"/>
        <v>-3.0311763754035805</v>
      </c>
      <c r="L1276">
        <f t="shared" si="58"/>
        <v>-2.7400372459035105</v>
      </c>
      <c r="M1276">
        <f t="shared" si="59"/>
        <v>-48.215786402488376</v>
      </c>
    </row>
    <row r="1277" spans="1:13" x14ac:dyDescent="0.25">
      <c r="A1277" s="1">
        <v>3591.25</v>
      </c>
      <c r="B1277" s="1">
        <v>0.62920234431163002</v>
      </c>
      <c r="C1277" s="1">
        <v>0.31678769968581699</v>
      </c>
      <c r="D1277" s="1">
        <v>0.60756300241448602</v>
      </c>
      <c r="E1277" s="1">
        <v>0.40330140154847699</v>
      </c>
      <c r="F1277" s="1">
        <v>1.6890494495144001E-3</v>
      </c>
      <c r="G1277" s="1">
        <v>-3.5052052912683202E-3</v>
      </c>
      <c r="H1277" s="1"/>
      <c r="I1277" s="1">
        <v>103.318201348739</v>
      </c>
      <c r="J1277" s="1"/>
      <c r="K1277">
        <f t="shared" si="57"/>
        <v>-3.0429944805867279</v>
      </c>
      <c r="L1277">
        <f t="shared" si="58"/>
        <v>-2.7426406197371449</v>
      </c>
      <c r="M1277">
        <f t="shared" si="59"/>
        <v>-48.198927081941292</v>
      </c>
    </row>
    <row r="1278" spans="1:13" x14ac:dyDescent="0.25">
      <c r="A1278" s="1">
        <v>3592.5</v>
      </c>
      <c r="B1278" s="1">
        <v>0.64728857841893295</v>
      </c>
      <c r="C1278" s="1">
        <v>0.27622058268340599</v>
      </c>
      <c r="D1278" s="1">
        <v>0.63033065809758304</v>
      </c>
      <c r="E1278" s="1">
        <v>0.36578772170871598</v>
      </c>
      <c r="F1278" s="1">
        <v>1.4833480246631799E-3</v>
      </c>
      <c r="G1278" s="1">
        <v>-3.5195667871359298E-3</v>
      </c>
      <c r="H1278" s="1"/>
      <c r="I1278" s="1">
        <v>101.960050092717</v>
      </c>
      <c r="J1278" s="1"/>
      <c r="K1278">
        <f t="shared" si="57"/>
        <v>-3.0514893361567075</v>
      </c>
      <c r="L1278">
        <f t="shared" si="58"/>
        <v>-2.7480947373514137</v>
      </c>
      <c r="M1278">
        <f t="shared" si="59"/>
        <v>-48.360140182437263</v>
      </c>
    </row>
    <row r="1279" spans="1:13" x14ac:dyDescent="0.25">
      <c r="A1279" s="1">
        <v>3593.75</v>
      </c>
      <c r="B1279" s="1">
        <v>0.66241671067365004</v>
      </c>
      <c r="C1279" s="1">
        <v>0.23433984850221301</v>
      </c>
      <c r="D1279" s="1">
        <v>0.65109197563021903</v>
      </c>
      <c r="E1279" s="1">
        <v>0.32676294592545402</v>
      </c>
      <c r="F1279" s="1">
        <v>1.19569666975821E-3</v>
      </c>
      <c r="G1279" s="1">
        <v>-3.4889769103631698E-3</v>
      </c>
      <c r="H1279" s="1"/>
      <c r="I1279" s="1">
        <v>100.54645142657</v>
      </c>
      <c r="J1279" s="1"/>
      <c r="K1279">
        <f t="shared" si="57"/>
        <v>-3.0652714091426874</v>
      </c>
      <c r="L1279">
        <f t="shared" si="58"/>
        <v>-2.7515518122734353</v>
      </c>
      <c r="M1279">
        <f t="shared" si="59"/>
        <v>-48.663764633180079</v>
      </c>
    </row>
    <row r="1280" spans="1:13" x14ac:dyDescent="0.25">
      <c r="A1280" s="1">
        <v>3595</v>
      </c>
      <c r="B1280" s="1">
        <v>0.675160526368773</v>
      </c>
      <c r="C1280" s="1">
        <v>0.191645013851373</v>
      </c>
      <c r="D1280" s="1">
        <v>0.669032392414035</v>
      </c>
      <c r="E1280" s="1">
        <v>0.28653829563294902</v>
      </c>
      <c r="F1280" s="1">
        <v>1.0463759130106499E-3</v>
      </c>
      <c r="G1280" s="1">
        <v>-3.49828169164471E-3</v>
      </c>
      <c r="H1280" s="1"/>
      <c r="I1280" s="1">
        <v>99.1311228019174</v>
      </c>
      <c r="J1280" s="1"/>
      <c r="K1280">
        <f t="shared" si="57"/>
        <v>-3.075324412065684</v>
      </c>
      <c r="L1280">
        <f t="shared" si="58"/>
        <v>-2.7596302776997823</v>
      </c>
      <c r="M1280">
        <f t="shared" si="59"/>
        <v>-48.750761161230926</v>
      </c>
    </row>
    <row r="1281" spans="1:13" x14ac:dyDescent="0.25">
      <c r="A1281" s="1">
        <v>3596.25</v>
      </c>
      <c r="B1281" s="1">
        <v>0.68489883970010901</v>
      </c>
      <c r="C1281" s="1">
        <v>0.148036006955404</v>
      </c>
      <c r="D1281" s="1">
        <v>0.68480722283283502</v>
      </c>
      <c r="E1281" s="1">
        <v>0.24553095519460799</v>
      </c>
      <c r="F1281" s="1">
        <v>7.8211105249171903E-4</v>
      </c>
      <c r="G1281" s="1">
        <v>-3.5058593801348E-3</v>
      </c>
      <c r="H1281" s="1"/>
      <c r="I1281" s="1">
        <v>97.715635330765807</v>
      </c>
      <c r="J1281" s="1"/>
      <c r="K1281">
        <f t="shared" si="57"/>
        <v>-3.089175526267105</v>
      </c>
      <c r="L1281">
        <f t="shared" si="58"/>
        <v>-2.7634210186381285</v>
      </c>
      <c r="M1281">
        <f t="shared" si="59"/>
        <v>-48.893177951055321</v>
      </c>
    </row>
    <row r="1282" spans="1:13" x14ac:dyDescent="0.25">
      <c r="A1282" s="1">
        <v>3597.5</v>
      </c>
      <c r="B1282" s="1">
        <v>0.69171784377347301</v>
      </c>
      <c r="C1282" s="1">
        <v>0.10371412505546899</v>
      </c>
      <c r="D1282" s="1">
        <v>0.69796214536825996</v>
      </c>
      <c r="E1282" s="1">
        <v>0.20306406360755</v>
      </c>
      <c r="F1282" s="1">
        <v>6.9237567864261905E-4</v>
      </c>
      <c r="G1282" s="1">
        <v>-3.5266680009105201E-3</v>
      </c>
      <c r="H1282" s="1"/>
      <c r="I1282" s="1">
        <v>96.320504926391607</v>
      </c>
      <c r="J1282" s="1"/>
      <c r="K1282">
        <f t="shared" si="57"/>
        <v>-3.1048674629248172</v>
      </c>
      <c r="L1282">
        <f t="shared" si="58"/>
        <v>-2.7704855790608769</v>
      </c>
      <c r="M1282">
        <f t="shared" si="59"/>
        <v>-48.888460308676471</v>
      </c>
    </row>
    <row r="1283" spans="1:13" x14ac:dyDescent="0.25">
      <c r="A1283" s="1">
        <v>3598.75</v>
      </c>
      <c r="B1283" s="1">
        <v>0.69567518750340096</v>
      </c>
      <c r="C1283" s="1">
        <v>5.8855228455814403E-2</v>
      </c>
      <c r="D1283" s="1">
        <v>0.70839539596004097</v>
      </c>
      <c r="E1283" s="1">
        <v>0.160112629691885</v>
      </c>
      <c r="F1283" s="1">
        <v>5.0491948081790702E-4</v>
      </c>
      <c r="G1283" s="1">
        <v>-3.4720580151772098E-3</v>
      </c>
      <c r="H1283" s="1"/>
      <c r="I1283" s="1">
        <v>94.873809964872606</v>
      </c>
      <c r="J1283" s="1"/>
      <c r="K1283">
        <f t="shared" si="57"/>
        <v>-3.1208961181383801</v>
      </c>
      <c r="L1283">
        <f t="shared" si="58"/>
        <v>-2.7781039446715927</v>
      </c>
      <c r="M1283">
        <f t="shared" si="59"/>
        <v>-49.097373415653827</v>
      </c>
    </row>
    <row r="1284" spans="1:13" x14ac:dyDescent="0.25">
      <c r="A1284" s="1">
        <v>3600</v>
      </c>
      <c r="B1284" s="1">
        <v>0.69678363921768105</v>
      </c>
      <c r="C1284" s="1">
        <v>1.3996229606260501E-2</v>
      </c>
      <c r="D1284" s="1">
        <v>0.716164221927168</v>
      </c>
      <c r="E1284" s="1">
        <v>0.116404536665398</v>
      </c>
      <c r="F1284" s="1">
        <v>4.3163643966247098E-4</v>
      </c>
      <c r="G1284" s="1">
        <v>-3.6295702071701399E-3</v>
      </c>
      <c r="H1284" s="1"/>
      <c r="I1284" s="1">
        <v>93.466449346290105</v>
      </c>
      <c r="J1284" s="1"/>
      <c r="K1284">
        <f t="shared" si="57"/>
        <v>-3.1362891511083091</v>
      </c>
      <c r="L1284">
        <f t="shared" si="58"/>
        <v>-2.7865012222811409</v>
      </c>
      <c r="M1284">
        <f t="shared" si="59"/>
        <v>-48.741906193277984</v>
      </c>
    </row>
    <row r="1285" spans="1:13" x14ac:dyDescent="0.25">
      <c r="A1285" s="1">
        <v>3601.25</v>
      </c>
      <c r="B1285" s="1">
        <v>0.69512521543100203</v>
      </c>
      <c r="C1285" s="1">
        <v>-3.1027036111050701E-2</v>
      </c>
      <c r="D1285" s="1">
        <v>0.72127515119059404</v>
      </c>
      <c r="E1285" s="1">
        <v>7.2076968998511903E-2</v>
      </c>
      <c r="F1285" s="1">
        <v>2.5611932113811498E-4</v>
      </c>
      <c r="G1285" s="1">
        <v>-3.62212325341054E-3</v>
      </c>
      <c r="H1285" s="1"/>
      <c r="I1285" s="1">
        <v>92.016898080494499</v>
      </c>
      <c r="J1285" s="1"/>
      <c r="K1285">
        <f t="shared" ref="K1285:K1348" si="60">10*LOG10(B1285^2+C1285^2)</f>
        <v>-3.1500953098730466</v>
      </c>
      <c r="L1285">
        <f t="shared" ref="L1285:L1348" si="61">10*LOG10(D1285^2+E1285^2)</f>
        <v>-2.7948270990494368</v>
      </c>
      <c r="M1285">
        <f t="shared" ref="M1285:M1348" si="62">10*LOG10(F1285^2+G1285^2)</f>
        <v>-48.799075480387657</v>
      </c>
    </row>
    <row r="1286" spans="1:13" x14ac:dyDescent="0.25">
      <c r="A1286" s="1">
        <v>3602.5</v>
      </c>
      <c r="B1286" s="1">
        <v>0.69041343854596304</v>
      </c>
      <c r="C1286" s="1">
        <v>-7.5800486033190007E-2</v>
      </c>
      <c r="D1286" s="1">
        <v>0.72361091161846403</v>
      </c>
      <c r="E1286" s="1">
        <v>2.7350000792003198E-2</v>
      </c>
      <c r="F1286" s="1">
        <v>9.9065675633020303E-5</v>
      </c>
      <c r="G1286" s="1">
        <v>-3.62406479015644E-3</v>
      </c>
      <c r="H1286" s="1"/>
      <c r="I1286" s="1">
        <v>90.561213071548707</v>
      </c>
      <c r="J1286" s="1"/>
      <c r="K1286">
        <f t="shared" si="60"/>
        <v>-3.1657790971258204</v>
      </c>
      <c r="L1286">
        <f t="shared" si="61"/>
        <v>-2.8036980418897843</v>
      </c>
      <c r="M1286">
        <f t="shared" si="62"/>
        <v>-48.81283696592989</v>
      </c>
    </row>
    <row r="1287" spans="1:13" x14ac:dyDescent="0.25">
      <c r="A1287" s="1">
        <v>3603.75</v>
      </c>
      <c r="B1287" s="1">
        <v>0.68266837543463799</v>
      </c>
      <c r="C1287" s="1">
        <v>-0.12070319730357</v>
      </c>
      <c r="D1287" s="1">
        <v>0.72284483346880701</v>
      </c>
      <c r="E1287" s="1">
        <v>-1.74279297323452E-2</v>
      </c>
      <c r="F1287" s="1">
        <v>-3.4464157278209202E-5</v>
      </c>
      <c r="G1287" s="1">
        <v>-3.7286186905493199E-3</v>
      </c>
      <c r="H1287" s="1"/>
      <c r="I1287" s="1">
        <v>89.068939093417498</v>
      </c>
      <c r="J1287" s="1"/>
      <c r="K1287">
        <f t="shared" si="60"/>
        <v>-3.1821137855370614</v>
      </c>
      <c r="L1287">
        <f t="shared" si="61"/>
        <v>-2.8165745481856419</v>
      </c>
      <c r="M1287">
        <f t="shared" si="62"/>
        <v>-48.568669528444694</v>
      </c>
    </row>
    <row r="1288" spans="1:13" x14ac:dyDescent="0.25">
      <c r="A1288" s="1">
        <v>3605</v>
      </c>
      <c r="B1288" s="1">
        <v>0.67212124802809703</v>
      </c>
      <c r="C1288" s="1">
        <v>-0.16481964486796899</v>
      </c>
      <c r="D1288" s="1">
        <v>0.71930837458210295</v>
      </c>
      <c r="E1288" s="1">
        <v>-6.22678268983093E-2</v>
      </c>
      <c r="F1288" s="1">
        <v>-1.8883699786604401E-4</v>
      </c>
      <c r="G1288" s="1">
        <v>-3.62532511385056E-3</v>
      </c>
      <c r="H1288" s="1"/>
      <c r="I1288" s="1">
        <v>87.586726925509694</v>
      </c>
      <c r="J1288" s="1"/>
      <c r="K1288">
        <f t="shared" si="60"/>
        <v>-3.1974383881497555</v>
      </c>
      <c r="L1288">
        <f t="shared" si="61"/>
        <v>-2.8292742106715303</v>
      </c>
      <c r="M1288">
        <f t="shared" si="62"/>
        <v>-48.801293529529985</v>
      </c>
    </row>
    <row r="1289" spans="1:13" x14ac:dyDescent="0.25">
      <c r="A1289" s="1">
        <v>3606.25</v>
      </c>
      <c r="B1289" s="1">
        <v>0.65845402813593101</v>
      </c>
      <c r="C1289" s="1">
        <v>-0.20831600307436099</v>
      </c>
      <c r="D1289" s="1">
        <v>0.71290157439012403</v>
      </c>
      <c r="E1289" s="1">
        <v>-0.106647431080283</v>
      </c>
      <c r="F1289" s="1">
        <v>-3.0936244909027802E-4</v>
      </c>
      <c r="G1289" s="1">
        <v>-3.7754963328519098E-3</v>
      </c>
      <c r="H1289" s="1"/>
      <c r="I1289" s="1">
        <v>86.0891345816692</v>
      </c>
      <c r="J1289" s="1"/>
      <c r="K1289">
        <f t="shared" si="60"/>
        <v>-3.2152053229709328</v>
      </c>
      <c r="L1289">
        <f t="shared" si="61"/>
        <v>-2.8432891069703365</v>
      </c>
      <c r="M1289">
        <f t="shared" si="62"/>
        <v>-48.431457478662161</v>
      </c>
    </row>
    <row r="1290" spans="1:13" x14ac:dyDescent="0.25">
      <c r="A1290" s="1">
        <v>3607.5</v>
      </c>
      <c r="B1290" s="1">
        <v>0.641810647180863</v>
      </c>
      <c r="C1290" s="1">
        <v>-0.25101177497563798</v>
      </c>
      <c r="D1290" s="1">
        <v>0.70359465514174602</v>
      </c>
      <c r="E1290" s="1">
        <v>-0.150802252766498</v>
      </c>
      <c r="F1290" s="1">
        <v>-4.8924066163590996E-4</v>
      </c>
      <c r="G1290" s="1">
        <v>-3.7658597168580801E-3</v>
      </c>
      <c r="H1290" s="1"/>
      <c r="I1290" s="1">
        <v>84.558214276761603</v>
      </c>
      <c r="J1290" s="1"/>
      <c r="K1290">
        <f t="shared" si="60"/>
        <v>-3.2337239168369876</v>
      </c>
      <c r="L1290">
        <f t="shared" si="61"/>
        <v>-2.8584906035417634</v>
      </c>
      <c r="M1290">
        <f t="shared" si="62"/>
        <v>-48.410029417491998</v>
      </c>
    </row>
    <row r="1291" spans="1:13" x14ac:dyDescent="0.25">
      <c r="A1291" s="1">
        <v>3608.75</v>
      </c>
      <c r="B1291" s="1">
        <v>0.62214526822548399</v>
      </c>
      <c r="C1291" s="1">
        <v>-0.29243540724974898</v>
      </c>
      <c r="D1291" s="1">
        <v>0.69158905288891204</v>
      </c>
      <c r="E1291" s="1">
        <v>-0.19424122173946201</v>
      </c>
      <c r="F1291" s="1">
        <v>-7.0572322446793502E-4</v>
      </c>
      <c r="G1291" s="1">
        <v>-3.70636488947702E-3</v>
      </c>
      <c r="H1291" s="1"/>
      <c r="I1291" s="1">
        <v>83.038021173862205</v>
      </c>
      <c r="J1291" s="1"/>
      <c r="K1291">
        <f t="shared" si="60"/>
        <v>-3.2552171928090941</v>
      </c>
      <c r="L1291">
        <f t="shared" si="61"/>
        <v>-2.8732919831879511</v>
      </c>
      <c r="M1291">
        <f t="shared" si="62"/>
        <v>-48.466368550084226</v>
      </c>
    </row>
    <row r="1292" spans="1:13" x14ac:dyDescent="0.25">
      <c r="A1292" s="1">
        <v>3610</v>
      </c>
      <c r="B1292" s="1">
        <v>0.59975171213967804</v>
      </c>
      <c r="C1292" s="1">
        <v>-0.33266489005619998</v>
      </c>
      <c r="D1292" s="1">
        <v>0.67668813163315</v>
      </c>
      <c r="E1292" s="1">
        <v>-0.237095353899685</v>
      </c>
      <c r="F1292" s="1">
        <v>-9.14340918602593E-4</v>
      </c>
      <c r="G1292" s="1">
        <v>-3.7459756116999098E-3</v>
      </c>
      <c r="H1292" s="1"/>
      <c r="I1292" s="1">
        <v>81.503684370987997</v>
      </c>
      <c r="J1292" s="1"/>
      <c r="K1292">
        <f t="shared" si="60"/>
        <v>-3.2756218996201603</v>
      </c>
      <c r="L1292">
        <f t="shared" si="61"/>
        <v>-2.8893462739477775</v>
      </c>
      <c r="M1292">
        <f t="shared" si="62"/>
        <v>-48.27737148280319</v>
      </c>
    </row>
    <row r="1293" spans="1:13" x14ac:dyDescent="0.25">
      <c r="A1293" s="1">
        <v>3611.25</v>
      </c>
      <c r="B1293" s="1">
        <v>0.57440110943901701</v>
      </c>
      <c r="C1293" s="1">
        <v>-0.37153253014951398</v>
      </c>
      <c r="D1293" s="1">
        <v>0.65910220110044204</v>
      </c>
      <c r="E1293" s="1">
        <v>-0.27847244198377102</v>
      </c>
      <c r="F1293" s="1">
        <v>-1.1584932145830499E-3</v>
      </c>
      <c r="G1293" s="1">
        <v>-3.92173193828858E-3</v>
      </c>
      <c r="H1293" s="1"/>
      <c r="I1293" s="1">
        <v>79.942752649220594</v>
      </c>
      <c r="J1293" s="1"/>
      <c r="K1293">
        <f t="shared" si="60"/>
        <v>-3.2977915160847715</v>
      </c>
      <c r="L1293">
        <f t="shared" si="61"/>
        <v>-2.907617534849785</v>
      </c>
      <c r="M1293">
        <f t="shared" si="62"/>
        <v>-47.767094973951188</v>
      </c>
    </row>
    <row r="1294" spans="1:13" x14ac:dyDescent="0.25">
      <c r="A1294" s="1">
        <v>3612.5</v>
      </c>
      <c r="B1294" s="1">
        <v>0.54660139500146798</v>
      </c>
      <c r="C1294" s="1">
        <v>-0.40821241868490699</v>
      </c>
      <c r="D1294" s="1">
        <v>0.63872722787338099</v>
      </c>
      <c r="E1294" s="1">
        <v>-0.3193135458486</v>
      </c>
      <c r="F1294" s="1">
        <v>-1.5638109700704E-3</v>
      </c>
      <c r="G1294" s="1">
        <v>-3.8475792234166401E-3</v>
      </c>
      <c r="H1294" s="1"/>
      <c r="I1294" s="1">
        <v>78.399705049396601</v>
      </c>
      <c r="J1294" s="1"/>
      <c r="K1294">
        <f t="shared" si="60"/>
        <v>-3.3216385673151594</v>
      </c>
      <c r="L1294">
        <f t="shared" si="61"/>
        <v>-2.9248636064050144</v>
      </c>
      <c r="M1294">
        <f t="shared" si="62"/>
        <v>-47.632267461937573</v>
      </c>
    </row>
    <row r="1295" spans="1:13" x14ac:dyDescent="0.25">
      <c r="A1295" s="1">
        <v>3613.75</v>
      </c>
      <c r="B1295" s="1">
        <v>0.51622198915769701</v>
      </c>
      <c r="C1295" s="1">
        <v>-0.44329908001552398</v>
      </c>
      <c r="D1295" s="1">
        <v>0.61602031482902697</v>
      </c>
      <c r="E1295" s="1">
        <v>-0.35871910809823399</v>
      </c>
      <c r="F1295" s="1">
        <v>-1.6714861848670299E-3</v>
      </c>
      <c r="G1295" s="1">
        <v>-3.8701441589879901E-3</v>
      </c>
      <c r="H1295" s="1"/>
      <c r="I1295" s="1">
        <v>76.858581102873501</v>
      </c>
      <c r="J1295" s="1"/>
      <c r="K1295">
        <f t="shared" si="60"/>
        <v>-3.3441974396976244</v>
      </c>
      <c r="L1295">
        <f t="shared" si="61"/>
        <v>-2.9399915883099292</v>
      </c>
      <c r="M1295">
        <f t="shared" si="62"/>
        <v>-47.502665819998491</v>
      </c>
    </row>
    <row r="1296" spans="1:13" x14ac:dyDescent="0.25">
      <c r="A1296" s="1">
        <v>3615</v>
      </c>
      <c r="B1296" s="1">
        <v>0.48343946923945402</v>
      </c>
      <c r="C1296" s="1">
        <v>-0.47599759015660598</v>
      </c>
      <c r="D1296" s="1">
        <v>0.59025766387673095</v>
      </c>
      <c r="E1296" s="1">
        <v>-0.39646664800840098</v>
      </c>
      <c r="F1296" s="1">
        <v>-2.1240994548281399E-3</v>
      </c>
      <c r="G1296" s="1">
        <v>-3.75417766912765E-3</v>
      </c>
      <c r="H1296" s="1"/>
      <c r="I1296" s="1">
        <v>75.269141693693498</v>
      </c>
      <c r="J1296" s="1"/>
      <c r="K1296">
        <f t="shared" si="60"/>
        <v>-3.3697088863707263</v>
      </c>
      <c r="L1296">
        <f t="shared" si="61"/>
        <v>-2.9620159944379165</v>
      </c>
      <c r="M1296">
        <f t="shared" si="62"/>
        <v>-47.303551888497822</v>
      </c>
    </row>
    <row r="1297" spans="1:13" x14ac:dyDescent="0.25">
      <c r="A1297" s="1">
        <v>3616.25</v>
      </c>
      <c r="B1297" s="1">
        <v>0.44813347607843601</v>
      </c>
      <c r="C1297" s="1">
        <v>-0.50656599294827698</v>
      </c>
      <c r="D1297" s="1">
        <v>0.56218182460635102</v>
      </c>
      <c r="E1297" s="1">
        <v>-0.43273196270144398</v>
      </c>
      <c r="F1297" s="1">
        <v>-2.4026238035639298E-3</v>
      </c>
      <c r="G1297" s="1">
        <v>-3.6004880807058801E-3</v>
      </c>
      <c r="H1297" s="1"/>
      <c r="I1297" s="1">
        <v>73.630379997861994</v>
      </c>
      <c r="J1297" s="1"/>
      <c r="K1297">
        <f t="shared" si="60"/>
        <v>-3.3967277597261134</v>
      </c>
      <c r="L1297">
        <f t="shared" si="61"/>
        <v>-2.9816844843286265</v>
      </c>
      <c r="M1297">
        <f t="shared" si="62"/>
        <v>-47.273204436186177</v>
      </c>
    </row>
    <row r="1298" spans="1:13" x14ac:dyDescent="0.25">
      <c r="A1298" s="1">
        <v>3617.5</v>
      </c>
      <c r="B1298" s="1">
        <v>0.41081351395672899</v>
      </c>
      <c r="C1298" s="1">
        <v>-0.53484602195656195</v>
      </c>
      <c r="D1298" s="1">
        <v>0.53161929688996901</v>
      </c>
      <c r="E1298" s="1">
        <v>-0.466957503197372</v>
      </c>
      <c r="F1298" s="1">
        <v>-2.7123174413703501E-3</v>
      </c>
      <c r="G1298" s="1">
        <v>-3.3646815550985401E-3</v>
      </c>
      <c r="H1298" s="1"/>
      <c r="I1298" s="1">
        <v>72.006833445285494</v>
      </c>
      <c r="J1298" s="1"/>
      <c r="K1298">
        <f t="shared" si="60"/>
        <v>-3.4215279725991614</v>
      </c>
      <c r="L1298">
        <f t="shared" si="61"/>
        <v>-3.0044983011249005</v>
      </c>
      <c r="M1298">
        <f t="shared" si="62"/>
        <v>-47.286754914145419</v>
      </c>
    </row>
    <row r="1299" spans="1:13" x14ac:dyDescent="0.25">
      <c r="A1299" s="1">
        <v>3618.75</v>
      </c>
      <c r="B1299" s="1">
        <v>0.37174205288677997</v>
      </c>
      <c r="C1299" s="1">
        <v>-0.56002835704243803</v>
      </c>
      <c r="D1299" s="1">
        <v>0.49899407718470101</v>
      </c>
      <c r="E1299" s="1">
        <v>-0.49947682339874699</v>
      </c>
      <c r="F1299" s="1">
        <v>-2.91520675084156E-3</v>
      </c>
      <c r="G1299" s="1">
        <v>-3.08124033253474E-3</v>
      </c>
      <c r="H1299" s="1"/>
      <c r="I1299" s="1">
        <v>70.372189380363693</v>
      </c>
      <c r="J1299" s="1"/>
      <c r="K1299">
        <f t="shared" si="60"/>
        <v>-3.4503078604605393</v>
      </c>
      <c r="L1299">
        <f t="shared" si="61"/>
        <v>-3.0235906950167331</v>
      </c>
      <c r="M1299">
        <f t="shared" si="62"/>
        <v>-47.449091551507728</v>
      </c>
    </row>
    <row r="1300" spans="1:13" x14ac:dyDescent="0.25">
      <c r="A1300" s="1">
        <v>3620</v>
      </c>
      <c r="B1300" s="1">
        <v>0.33074638540694601</v>
      </c>
      <c r="C1300" s="1">
        <v>-0.58285681952461499</v>
      </c>
      <c r="D1300" s="1">
        <v>0.46418006466234202</v>
      </c>
      <c r="E1300" s="1">
        <v>-0.52959323254405</v>
      </c>
      <c r="F1300" s="1">
        <v>-3.0691237158366998E-3</v>
      </c>
      <c r="G1300" s="1">
        <v>-2.9751807851353899E-3</v>
      </c>
      <c r="H1300" s="1"/>
      <c r="I1300" s="1">
        <v>68.713318026939803</v>
      </c>
      <c r="J1300" s="1"/>
      <c r="K1300">
        <f t="shared" si="60"/>
        <v>-3.4764220419597058</v>
      </c>
      <c r="L1300">
        <f t="shared" si="61"/>
        <v>-3.0457775903722819</v>
      </c>
      <c r="M1300">
        <f t="shared" si="62"/>
        <v>-47.382324272628424</v>
      </c>
    </row>
    <row r="1301" spans="1:13" x14ac:dyDescent="0.25">
      <c r="A1301" s="1">
        <v>3621.25</v>
      </c>
      <c r="B1301" s="1">
        <v>0.28824772506482399</v>
      </c>
      <c r="C1301" s="1">
        <v>-0.60274216120700497</v>
      </c>
      <c r="D1301" s="1">
        <v>0.42708255805163398</v>
      </c>
      <c r="E1301" s="1">
        <v>-0.55746431599074298</v>
      </c>
      <c r="F1301" s="1">
        <v>-3.2054392984197698E-3</v>
      </c>
      <c r="G1301" s="1">
        <v>-2.7500469420786099E-3</v>
      </c>
      <c r="H1301" s="1"/>
      <c r="I1301" s="1">
        <v>67.058572595291807</v>
      </c>
      <c r="J1301" s="1"/>
      <c r="K1301">
        <f t="shared" si="60"/>
        <v>-3.5029053995642445</v>
      </c>
      <c r="L1301">
        <f t="shared" si="61"/>
        <v>-3.0700689432625894</v>
      </c>
      <c r="M1301">
        <f t="shared" si="62"/>
        <v>-47.486635966991848</v>
      </c>
    </row>
    <row r="1302" spans="1:13" x14ac:dyDescent="0.25">
      <c r="A1302" s="1">
        <v>3622.5</v>
      </c>
      <c r="B1302" s="1">
        <v>0.24446297136474399</v>
      </c>
      <c r="C1302" s="1">
        <v>-0.61956598004539398</v>
      </c>
      <c r="D1302" s="1">
        <v>0.388255422341718</v>
      </c>
      <c r="E1302" s="1">
        <v>-0.58281815030554296</v>
      </c>
      <c r="F1302" s="1">
        <v>-3.3519436384204702E-3</v>
      </c>
      <c r="G1302" s="1">
        <v>-2.4811378076218501E-3</v>
      </c>
      <c r="H1302" s="1"/>
      <c r="I1302" s="1">
        <v>65.383396580564707</v>
      </c>
      <c r="J1302" s="1"/>
      <c r="K1302">
        <f t="shared" si="60"/>
        <v>-3.5298482172737984</v>
      </c>
      <c r="L1302">
        <f t="shared" si="61"/>
        <v>-3.0943247407754204</v>
      </c>
      <c r="M1302">
        <f t="shared" si="62"/>
        <v>-47.596611865308887</v>
      </c>
    </row>
    <row r="1303" spans="1:13" x14ac:dyDescent="0.25">
      <c r="A1303" s="1">
        <v>3623.75</v>
      </c>
      <c r="B1303" s="1">
        <v>0.199178292293581</v>
      </c>
      <c r="C1303" s="1">
        <v>-0.63329868790167299</v>
      </c>
      <c r="D1303" s="1">
        <v>0.34761167293351602</v>
      </c>
      <c r="E1303" s="1">
        <v>-0.60569346781316902</v>
      </c>
      <c r="F1303" s="1">
        <v>-3.4516105545747901E-3</v>
      </c>
      <c r="G1303" s="1">
        <v>-2.27918887102129E-3</v>
      </c>
      <c r="H1303" s="1"/>
      <c r="I1303" s="1">
        <v>63.687912051569</v>
      </c>
      <c r="J1303" s="1"/>
      <c r="K1303">
        <f t="shared" si="60"/>
        <v>-3.5581830105171508</v>
      </c>
      <c r="L1303">
        <f t="shared" si="61"/>
        <v>-3.1184862279809917</v>
      </c>
      <c r="M1303">
        <f t="shared" si="62"/>
        <v>-47.667927029152388</v>
      </c>
    </row>
    <row r="1304" spans="1:13" x14ac:dyDescent="0.25">
      <c r="A1304" s="1">
        <v>3625</v>
      </c>
      <c r="B1304" s="1">
        <v>0.153095514967899</v>
      </c>
      <c r="C1304" s="1">
        <v>-0.64388448021204003</v>
      </c>
      <c r="D1304" s="1">
        <v>0.30546632947476698</v>
      </c>
      <c r="E1304" s="1">
        <v>-0.62589241226594805</v>
      </c>
      <c r="F1304" s="1">
        <v>-3.5124793509454201E-3</v>
      </c>
      <c r="G1304" s="1">
        <v>-2.0338698488706502E-3</v>
      </c>
      <c r="H1304" s="1"/>
      <c r="I1304" s="1">
        <v>62.000612856526097</v>
      </c>
      <c r="J1304" s="1"/>
      <c r="K1304">
        <f t="shared" si="60"/>
        <v>-3.58500645066959</v>
      </c>
      <c r="L1304">
        <f t="shared" si="61"/>
        <v>-3.1421260451614161</v>
      </c>
      <c r="M1304">
        <f t="shared" si="62"/>
        <v>-47.831973068662592</v>
      </c>
    </row>
    <row r="1305" spans="1:13" x14ac:dyDescent="0.25">
      <c r="A1305" s="1">
        <v>3626.25</v>
      </c>
      <c r="B1305" s="1">
        <v>0.106243973645939</v>
      </c>
      <c r="C1305" s="1">
        <v>-0.65107320851151496</v>
      </c>
      <c r="D1305" s="1">
        <v>0.26185688635000198</v>
      </c>
      <c r="E1305" s="1">
        <v>-0.64327924294635597</v>
      </c>
      <c r="F1305" s="1">
        <v>-3.5364218032626201E-3</v>
      </c>
      <c r="G1305" s="1">
        <v>-1.7506408762176201E-3</v>
      </c>
      <c r="H1305" s="1"/>
      <c r="I1305" s="1">
        <v>60.2978180991065</v>
      </c>
      <c r="J1305" s="1"/>
      <c r="K1305">
        <f t="shared" si="60"/>
        <v>-3.6132697574890367</v>
      </c>
      <c r="L1305">
        <f t="shared" si="61"/>
        <v>-3.166132157037219</v>
      </c>
      <c r="M1305">
        <f t="shared" si="62"/>
        <v>-48.076828636148434</v>
      </c>
    </row>
    <row r="1306" spans="1:13" x14ac:dyDescent="0.25">
      <c r="A1306" s="1">
        <v>3627.5</v>
      </c>
      <c r="B1306" s="1">
        <v>5.89655832000461E-2</v>
      </c>
      <c r="C1306" s="1">
        <v>-0.65487131078806005</v>
      </c>
      <c r="D1306" s="1">
        <v>0.21715371631059999</v>
      </c>
      <c r="E1306" s="1">
        <v>-0.65759707755505703</v>
      </c>
      <c r="F1306" s="1">
        <v>-3.6865510090305798E-3</v>
      </c>
      <c r="G1306" s="1">
        <v>-1.65512435313167E-3</v>
      </c>
      <c r="H1306" s="1"/>
      <c r="I1306" s="1">
        <v>58.559397709055801</v>
      </c>
      <c r="J1306" s="1"/>
      <c r="K1306">
        <f t="shared" si="60"/>
        <v>-3.641812380904339</v>
      </c>
      <c r="L1306">
        <f t="shared" si="61"/>
        <v>-3.1913019531831361</v>
      </c>
      <c r="M1306">
        <f t="shared" si="62"/>
        <v>-47.870112896471014</v>
      </c>
    </row>
    <row r="1307" spans="1:13" x14ac:dyDescent="0.25">
      <c r="A1307" s="1">
        <v>3628.75</v>
      </c>
      <c r="B1307" s="1">
        <v>1.15460778381453E-2</v>
      </c>
      <c r="C1307" s="1">
        <v>-0.65541123010367697</v>
      </c>
      <c r="D1307" s="1">
        <v>0.171030354664571</v>
      </c>
      <c r="E1307" s="1">
        <v>-0.66896388182924305</v>
      </c>
      <c r="F1307" s="1">
        <v>-3.7491992103346602E-3</v>
      </c>
      <c r="G1307" s="1">
        <v>-1.53566586518121E-3</v>
      </c>
      <c r="H1307" s="1"/>
      <c r="I1307" s="1">
        <v>56.791359955941203</v>
      </c>
      <c r="J1307" s="1"/>
      <c r="K1307">
        <f t="shared" si="60"/>
        <v>-3.6683748388497683</v>
      </c>
      <c r="L1307">
        <f t="shared" si="61"/>
        <v>-3.2169649290169429</v>
      </c>
      <c r="M1307">
        <f t="shared" si="62"/>
        <v>-47.847653471289952</v>
      </c>
    </row>
    <row r="1308" spans="1:13" x14ac:dyDescent="0.25">
      <c r="A1308" s="1">
        <v>3630</v>
      </c>
      <c r="B1308" s="1">
        <v>-3.6124901175723298E-2</v>
      </c>
      <c r="C1308" s="1">
        <v>-0.65231127092688002</v>
      </c>
      <c r="D1308" s="1">
        <v>0.124306788561691</v>
      </c>
      <c r="E1308" s="1">
        <v>-0.67696098871906096</v>
      </c>
      <c r="F1308" s="1">
        <v>-3.8885194358112799E-3</v>
      </c>
      <c r="G1308" s="1">
        <v>-1.38990606110129E-3</v>
      </c>
      <c r="H1308" s="1"/>
      <c r="I1308" s="1">
        <v>55.033751963661302</v>
      </c>
      <c r="J1308" s="1"/>
      <c r="K1308">
        <f t="shared" si="60"/>
        <v>-3.6976032341034419</v>
      </c>
      <c r="L1308">
        <f t="shared" si="61"/>
        <v>-3.2447061712153009</v>
      </c>
      <c r="M1308">
        <f t="shared" si="62"/>
        <v>-47.682139216552386</v>
      </c>
    </row>
    <row r="1309" spans="1:13" x14ac:dyDescent="0.25">
      <c r="A1309" s="1">
        <v>3631.25</v>
      </c>
      <c r="B1309" s="1">
        <v>-8.33469922429875E-2</v>
      </c>
      <c r="C1309" s="1">
        <v>-0.645826351319299</v>
      </c>
      <c r="D1309" s="1">
        <v>7.6965741094783102E-2</v>
      </c>
      <c r="E1309" s="1">
        <v>-0.68179803715766796</v>
      </c>
      <c r="F1309" s="1">
        <v>-3.9958798517817301E-3</v>
      </c>
      <c r="G1309" s="1">
        <v>-1.09678170338431E-3</v>
      </c>
      <c r="H1309" s="1"/>
      <c r="I1309" s="1">
        <v>53.2587449158504</v>
      </c>
      <c r="J1309" s="1"/>
      <c r="K1309">
        <f t="shared" si="60"/>
        <v>-3.7259481575180189</v>
      </c>
      <c r="L1309">
        <f t="shared" si="61"/>
        <v>-3.2718910909665455</v>
      </c>
      <c r="M1309">
        <f t="shared" si="62"/>
        <v>-47.652300616144544</v>
      </c>
    </row>
    <row r="1310" spans="1:13" x14ac:dyDescent="0.25">
      <c r="A1310" s="1">
        <v>3632.5</v>
      </c>
      <c r="B1310" s="1">
        <v>-0.13025552829347301</v>
      </c>
      <c r="C1310" s="1">
        <v>-0.63586896017884798</v>
      </c>
      <c r="D1310" s="1">
        <v>2.9209554592077601E-2</v>
      </c>
      <c r="E1310" s="1">
        <v>-0.683191401900761</v>
      </c>
      <c r="F1310" s="1">
        <v>-4.0562366487012598E-3</v>
      </c>
      <c r="G1310" s="1">
        <v>-8.1731835333628702E-4</v>
      </c>
      <c r="H1310" s="1"/>
      <c r="I1310" s="1">
        <v>51.450581853561097</v>
      </c>
      <c r="J1310" s="1"/>
      <c r="K1310">
        <f t="shared" si="60"/>
        <v>-3.7541283212180065</v>
      </c>
      <c r="L1310">
        <f t="shared" si="61"/>
        <v>-3.3012207061834768</v>
      </c>
      <c r="M1310">
        <f t="shared" si="62"/>
        <v>-47.664692228931891</v>
      </c>
    </row>
    <row r="1311" spans="1:13" x14ac:dyDescent="0.25">
      <c r="A1311" s="1">
        <v>3633.75</v>
      </c>
      <c r="B1311" s="1">
        <v>-0.17608924132221601</v>
      </c>
      <c r="C1311" s="1">
        <v>-0.62262642538090596</v>
      </c>
      <c r="D1311" s="1">
        <v>-1.85456097107655E-2</v>
      </c>
      <c r="E1311" s="1">
        <v>-0.68161748413511103</v>
      </c>
      <c r="F1311" s="1">
        <v>-4.1604619471117899E-3</v>
      </c>
      <c r="G1311" s="1">
        <v>-5.5552712364436904E-4</v>
      </c>
      <c r="H1311" s="1"/>
      <c r="I1311" s="1">
        <v>49.606233084686899</v>
      </c>
      <c r="J1311" s="1"/>
      <c r="K1311">
        <f t="shared" si="60"/>
        <v>-3.7812703053591026</v>
      </c>
      <c r="L1311">
        <f t="shared" si="61"/>
        <v>-3.3259717195839351</v>
      </c>
      <c r="M1311">
        <f t="shared" si="62"/>
        <v>-47.540420632565159</v>
      </c>
    </row>
    <row r="1312" spans="1:13" x14ac:dyDescent="0.25">
      <c r="A1312" s="1">
        <v>3635</v>
      </c>
      <c r="B1312" s="1">
        <v>-0.2210855150347</v>
      </c>
      <c r="C1312" s="1">
        <v>-0.60608903018828697</v>
      </c>
      <c r="D1312" s="1">
        <v>-6.6264539832339195E-2</v>
      </c>
      <c r="E1312" s="1">
        <v>-0.67624504255040696</v>
      </c>
      <c r="F1312" s="1">
        <v>-4.2160271316649704E-3</v>
      </c>
      <c r="G1312" s="1">
        <v>-4.4271932583823801E-4</v>
      </c>
      <c r="H1312" s="1"/>
      <c r="I1312" s="1">
        <v>47.784843703661203</v>
      </c>
      <c r="J1312" s="1"/>
      <c r="K1312">
        <f t="shared" si="60"/>
        <v>-3.8067421964625181</v>
      </c>
      <c r="L1312">
        <f t="shared" si="61"/>
        <v>-3.3564168050883953</v>
      </c>
      <c r="M1312">
        <f t="shared" si="62"/>
        <v>-47.454305306951042</v>
      </c>
    </row>
    <row r="1313" spans="1:13" x14ac:dyDescent="0.25">
      <c r="A1313" s="1">
        <v>3636.25</v>
      </c>
      <c r="B1313" s="1">
        <v>-0.26453262539314498</v>
      </c>
      <c r="C1313" s="1">
        <v>-0.58607748817669003</v>
      </c>
      <c r="D1313" s="1">
        <v>-0.11367143391781601</v>
      </c>
      <c r="E1313" s="1">
        <v>-0.66774376773300204</v>
      </c>
      <c r="F1313" s="1">
        <v>-4.2802446557503697E-3</v>
      </c>
      <c r="G1313" s="1">
        <v>-9.5654831411657595E-5</v>
      </c>
      <c r="H1313" s="1"/>
      <c r="I1313" s="1">
        <v>45.942702039112703</v>
      </c>
      <c r="J1313" s="1"/>
      <c r="K1313">
        <f t="shared" si="60"/>
        <v>-3.8356194938643968</v>
      </c>
      <c r="L1313">
        <f t="shared" si="61"/>
        <v>-3.383738132684158</v>
      </c>
      <c r="M1313">
        <f t="shared" si="62"/>
        <v>-47.368459660750318</v>
      </c>
    </row>
    <row r="1314" spans="1:13" x14ac:dyDescent="0.25">
      <c r="A1314" s="1">
        <v>3637.5</v>
      </c>
      <c r="B1314" s="1">
        <v>-0.30672010338601502</v>
      </c>
      <c r="C1314" s="1">
        <v>-0.56309532612482105</v>
      </c>
      <c r="D1314" s="1">
        <v>-0.160292159618593</v>
      </c>
      <c r="E1314" s="1">
        <v>-0.65585430771450703</v>
      </c>
      <c r="F1314" s="1">
        <v>-4.3422308949885996E-3</v>
      </c>
      <c r="G1314" s="1">
        <v>1.4436923869667699E-4</v>
      </c>
      <c r="H1314" s="1"/>
      <c r="I1314" s="1">
        <v>44.0322479848315</v>
      </c>
      <c r="J1314" s="1"/>
      <c r="K1314">
        <f t="shared" si="60"/>
        <v>-3.8599593643932355</v>
      </c>
      <c r="L1314">
        <f t="shared" si="61"/>
        <v>-3.4118904543350643</v>
      </c>
      <c r="M1314">
        <f t="shared" si="62"/>
        <v>-47.240943654956325</v>
      </c>
    </row>
    <row r="1315" spans="1:13" x14ac:dyDescent="0.25">
      <c r="A1315" s="1">
        <v>3638.75</v>
      </c>
      <c r="B1315" s="1">
        <v>-0.34716043208598701</v>
      </c>
      <c r="C1315" s="1">
        <v>-0.53696646871728504</v>
      </c>
      <c r="D1315" s="1">
        <v>-0.20652287425813201</v>
      </c>
      <c r="E1315" s="1">
        <v>-0.64058842748686096</v>
      </c>
      <c r="F1315" s="1">
        <v>-4.3058495105059002E-3</v>
      </c>
      <c r="G1315" s="1">
        <v>4.2789514580046699E-4</v>
      </c>
      <c r="H1315" s="1"/>
      <c r="I1315" s="1">
        <v>42.163342369074002</v>
      </c>
      <c r="J1315" s="1"/>
      <c r="K1315">
        <f t="shared" si="60"/>
        <v>-3.8843243505163589</v>
      </c>
      <c r="L1315">
        <f t="shared" si="61"/>
        <v>-3.4389678299634707</v>
      </c>
      <c r="M1315">
        <f t="shared" si="62"/>
        <v>-47.276144897515174</v>
      </c>
    </row>
    <row r="1316" spans="1:13" x14ac:dyDescent="0.25">
      <c r="A1316" s="1">
        <v>3640</v>
      </c>
      <c r="B1316" s="1">
        <v>-0.385481239082686</v>
      </c>
      <c r="C1316" s="1">
        <v>-0.50794270850157497</v>
      </c>
      <c r="D1316" s="1">
        <v>-0.25125451701141599</v>
      </c>
      <c r="E1316" s="1">
        <v>-0.62201209902907595</v>
      </c>
      <c r="F1316" s="1">
        <v>-4.3331254232596896E-3</v>
      </c>
      <c r="G1316" s="1">
        <v>7.0506626830762001E-4</v>
      </c>
      <c r="H1316" s="1"/>
      <c r="I1316" s="1">
        <v>40.191238692195597</v>
      </c>
      <c r="J1316" s="1"/>
      <c r="K1316">
        <f t="shared" si="60"/>
        <v>-3.9083093722430324</v>
      </c>
      <c r="L1316">
        <f t="shared" si="61"/>
        <v>-3.4676057657290071</v>
      </c>
      <c r="M1316">
        <f t="shared" si="62"/>
        <v>-47.15048551939789</v>
      </c>
    </row>
    <row r="1317" spans="1:13" x14ac:dyDescent="0.25">
      <c r="A1317" s="1">
        <v>3641.25</v>
      </c>
      <c r="B1317" s="1">
        <v>-0.421952272913033</v>
      </c>
      <c r="C1317" s="1">
        <v>-0.47620909506436898</v>
      </c>
      <c r="D1317" s="1">
        <v>-0.294494053245698</v>
      </c>
      <c r="E1317" s="1">
        <v>-0.60031586171376505</v>
      </c>
      <c r="F1317" s="1">
        <v>-4.14605069573878E-3</v>
      </c>
      <c r="G1317" s="1">
        <v>9.9351876187887909E-4</v>
      </c>
      <c r="H1317" s="1"/>
      <c r="I1317" s="1">
        <v>38.278144513665602</v>
      </c>
      <c r="J1317" s="1"/>
      <c r="K1317">
        <f t="shared" si="60"/>
        <v>-3.9273930233218253</v>
      </c>
      <c r="L1317">
        <f t="shared" si="61"/>
        <v>-3.4958961739307708</v>
      </c>
      <c r="M1317">
        <f t="shared" si="62"/>
        <v>-47.40482191376497</v>
      </c>
    </row>
    <row r="1318" spans="1:13" x14ac:dyDescent="0.25">
      <c r="A1318" s="1">
        <v>3642.5</v>
      </c>
      <c r="B1318" s="1">
        <v>-0.455847429801023</v>
      </c>
      <c r="C1318" s="1">
        <v>-0.44175617919142102</v>
      </c>
      <c r="D1318" s="1">
        <v>-0.33638371191320598</v>
      </c>
      <c r="E1318" s="1">
        <v>-0.57533498990374499</v>
      </c>
      <c r="F1318" s="1">
        <v>-4.1980385137009501E-3</v>
      </c>
      <c r="G1318" s="1">
        <v>1.21281255300295E-3</v>
      </c>
      <c r="H1318" s="1"/>
      <c r="I1318" s="1">
        <v>36.295366343670104</v>
      </c>
      <c r="J1318" s="1"/>
      <c r="K1318">
        <f t="shared" si="60"/>
        <v>-3.9475379654636802</v>
      </c>
      <c r="L1318">
        <f t="shared" si="61"/>
        <v>-3.5245630000458688</v>
      </c>
      <c r="M1318">
        <f t="shared" si="62"/>
        <v>-47.190930364962995</v>
      </c>
    </row>
    <row r="1319" spans="1:13" x14ac:dyDescent="0.25">
      <c r="A1319" s="1">
        <v>3643.75</v>
      </c>
      <c r="B1319" s="1">
        <v>-0.48713800983553102</v>
      </c>
      <c r="C1319" s="1">
        <v>-0.40443018206612902</v>
      </c>
      <c r="D1319" s="1">
        <v>-0.376384426204248</v>
      </c>
      <c r="E1319" s="1">
        <v>-0.547606661304604</v>
      </c>
      <c r="F1319" s="1">
        <v>-4.2030461549232402E-3</v>
      </c>
      <c r="G1319" s="1">
        <v>1.48930243393498E-3</v>
      </c>
      <c r="H1319" s="1"/>
      <c r="I1319" s="1">
        <v>34.2932397686507</v>
      </c>
      <c r="J1319" s="1"/>
      <c r="K1319">
        <f t="shared" si="60"/>
        <v>-3.9699946354387041</v>
      </c>
      <c r="L1319">
        <f t="shared" si="61"/>
        <v>-3.5503162686821921</v>
      </c>
      <c r="M1319">
        <f t="shared" si="62"/>
        <v>-47.015045733004399</v>
      </c>
    </row>
    <row r="1320" spans="1:13" x14ac:dyDescent="0.25">
      <c r="A1320" s="1">
        <v>3645</v>
      </c>
      <c r="B1320" s="1">
        <v>-0.51576211307889197</v>
      </c>
      <c r="C1320" s="1">
        <v>-0.36492898166798499</v>
      </c>
      <c r="D1320" s="1">
        <v>-0.41429979223991698</v>
      </c>
      <c r="E1320" s="1">
        <v>-0.51687825967654699</v>
      </c>
      <c r="F1320" s="1">
        <v>-4.07220761984807E-3</v>
      </c>
      <c r="G1320" s="1">
        <v>1.7564919120716101E-3</v>
      </c>
      <c r="H1320" s="1"/>
      <c r="I1320" s="1">
        <v>32.2927955279524</v>
      </c>
      <c r="J1320" s="1"/>
      <c r="K1320">
        <f t="shared" si="60"/>
        <v>-3.9882718009727109</v>
      </c>
      <c r="L1320">
        <f t="shared" si="61"/>
        <v>-3.5772600451152918</v>
      </c>
      <c r="M1320">
        <f t="shared" si="62"/>
        <v>-47.062367369180549</v>
      </c>
    </row>
    <row r="1321" spans="1:13" x14ac:dyDescent="0.25">
      <c r="A1321" s="1">
        <v>3646.25</v>
      </c>
      <c r="B1321" s="1">
        <v>-0.54105109798859696</v>
      </c>
      <c r="C1321" s="1">
        <v>-0.32353501217598502</v>
      </c>
      <c r="D1321" s="1">
        <v>-0.45005125247445499</v>
      </c>
      <c r="E1321" s="1">
        <v>-0.48312017605240198</v>
      </c>
      <c r="F1321" s="1">
        <v>-3.9258116396364302E-3</v>
      </c>
      <c r="G1321" s="1">
        <v>2.0340897947580599E-3</v>
      </c>
      <c r="H1321" s="1"/>
      <c r="I1321" s="1">
        <v>30.283024429319202</v>
      </c>
      <c r="J1321" s="1"/>
      <c r="K1321">
        <f t="shared" si="60"/>
        <v>-4.007599033444019</v>
      </c>
      <c r="L1321">
        <f t="shared" si="61"/>
        <v>-3.6056208832695029</v>
      </c>
      <c r="M1321">
        <f t="shared" si="62"/>
        <v>-47.088639386374865</v>
      </c>
    </row>
    <row r="1322" spans="1:13" x14ac:dyDescent="0.25">
      <c r="A1322" s="1">
        <v>3647.5</v>
      </c>
      <c r="B1322" s="1">
        <v>-0.56340614501167896</v>
      </c>
      <c r="C1322" s="1">
        <v>-0.28017703149187301</v>
      </c>
      <c r="D1322" s="1">
        <v>-0.48338600269161602</v>
      </c>
      <c r="E1322" s="1">
        <v>-0.44713775112523102</v>
      </c>
      <c r="F1322" s="1">
        <v>-3.8415420150042499E-3</v>
      </c>
      <c r="G1322" s="1">
        <v>2.3446222755157502E-3</v>
      </c>
      <c r="H1322" s="1"/>
      <c r="I1322" s="1">
        <v>28.2476897871388</v>
      </c>
      <c r="J1322" s="1"/>
      <c r="K1322">
        <f t="shared" si="60"/>
        <v>-4.0238635809194463</v>
      </c>
      <c r="L1322">
        <f t="shared" si="61"/>
        <v>-3.6291653972500382</v>
      </c>
      <c r="M1322">
        <f t="shared" si="62"/>
        <v>-46.934742134948152</v>
      </c>
    </row>
    <row r="1323" spans="1:13" x14ac:dyDescent="0.25">
      <c r="A1323" s="1">
        <v>3648.75</v>
      </c>
      <c r="B1323" s="1">
        <v>-0.58245497521527601</v>
      </c>
      <c r="C1323" s="1">
        <v>-0.235233933321113</v>
      </c>
      <c r="D1323" s="1">
        <v>-0.51387783896185002</v>
      </c>
      <c r="E1323" s="1">
        <v>-0.40856906811214</v>
      </c>
      <c r="F1323" s="1">
        <v>-3.7167262175290699E-3</v>
      </c>
      <c r="G1323" s="1">
        <v>2.6250655823268302E-3</v>
      </c>
      <c r="H1323" s="1"/>
      <c r="I1323" s="1">
        <v>26.202805436227798</v>
      </c>
      <c r="J1323" s="1"/>
      <c r="K1323">
        <f t="shared" si="60"/>
        <v>-4.0385524422051908</v>
      </c>
      <c r="L1323">
        <f t="shared" si="61"/>
        <v>-3.6552361979711412</v>
      </c>
      <c r="M1323">
        <f t="shared" si="62"/>
        <v>-46.83924280891857</v>
      </c>
    </row>
    <row r="1324" spans="1:13" x14ac:dyDescent="0.25">
      <c r="A1324" s="1">
        <v>3650</v>
      </c>
      <c r="B1324" s="1">
        <v>-0.59768069434436699</v>
      </c>
      <c r="C1324" s="1">
        <v>-0.18866749089443299</v>
      </c>
      <c r="D1324" s="1">
        <v>-0.54148688550593005</v>
      </c>
      <c r="E1324" s="1">
        <v>-0.36770671725592502</v>
      </c>
      <c r="F1324" s="1">
        <v>-3.5564392600753599E-3</v>
      </c>
      <c r="G1324" s="1">
        <v>2.8897172211975802E-3</v>
      </c>
      <c r="H1324" s="1"/>
      <c r="I1324" s="1">
        <v>24.145510751847802</v>
      </c>
      <c r="J1324" s="1"/>
      <c r="K1324">
        <f t="shared" si="60"/>
        <v>-4.0580902394134259</v>
      </c>
      <c r="L1324">
        <f t="shared" si="61"/>
        <v>-3.6813403710233157</v>
      </c>
      <c r="M1324">
        <f t="shared" si="62"/>
        <v>-46.778070567986056</v>
      </c>
    </row>
    <row r="1325" spans="1:13" x14ac:dyDescent="0.25">
      <c r="A1325" s="1">
        <v>3651.25</v>
      </c>
      <c r="B1325" s="1">
        <v>-0.60944043578602103</v>
      </c>
      <c r="C1325" s="1">
        <v>-0.141216676323656</v>
      </c>
      <c r="D1325" s="1">
        <v>-0.56597071359314499</v>
      </c>
      <c r="E1325" s="1">
        <v>-0.32460535865132101</v>
      </c>
      <c r="F1325" s="1">
        <v>-3.2908411672875702E-3</v>
      </c>
      <c r="G1325" s="1">
        <v>3.1608757057657801E-3</v>
      </c>
      <c r="H1325" s="1"/>
      <c r="I1325" s="1">
        <v>22.067127190684101</v>
      </c>
      <c r="J1325" s="1"/>
      <c r="K1325">
        <f t="shared" si="60"/>
        <v>-4.0742379275172356</v>
      </c>
      <c r="L1325">
        <f t="shared" si="61"/>
        <v>-3.709050342585531</v>
      </c>
      <c r="M1325">
        <f t="shared" si="62"/>
        <v>-46.815031963062033</v>
      </c>
    </row>
    <row r="1326" spans="1:13" x14ac:dyDescent="0.25">
      <c r="A1326" s="1">
        <v>3652.5</v>
      </c>
      <c r="B1326" s="1">
        <v>-0.61773541680441302</v>
      </c>
      <c r="C1326" s="1">
        <v>-9.304220412967E-2</v>
      </c>
      <c r="D1326" s="1">
        <v>-0.58755007371529</v>
      </c>
      <c r="E1326" s="1">
        <v>-0.28011389329457298</v>
      </c>
      <c r="F1326" s="1">
        <v>-3.0170324968228001E-3</v>
      </c>
      <c r="G1326" s="1">
        <v>3.3708184286740501E-3</v>
      </c>
      <c r="H1326" s="1"/>
      <c r="I1326" s="1">
        <v>19.969775175841001</v>
      </c>
      <c r="J1326" s="1"/>
      <c r="K1326">
        <f t="shared" si="60"/>
        <v>-4.0865275154788838</v>
      </c>
      <c r="L1326">
        <f t="shared" si="61"/>
        <v>-3.7296318223925762</v>
      </c>
      <c r="M1326">
        <f t="shared" si="62"/>
        <v>-46.889903314359493</v>
      </c>
    </row>
    <row r="1327" spans="1:13" x14ac:dyDescent="0.25">
      <c r="A1327" s="1">
        <v>3653.75</v>
      </c>
      <c r="B1327" s="1">
        <v>-0.622236061319138</v>
      </c>
      <c r="C1327" s="1">
        <v>-4.4412113953303398E-2</v>
      </c>
      <c r="D1327" s="1">
        <v>-0.60548314072704301</v>
      </c>
      <c r="E1327" s="1">
        <v>-0.233870353426962</v>
      </c>
      <c r="F1327" s="1">
        <v>-2.7736590447184702E-3</v>
      </c>
      <c r="G1327" s="1">
        <v>3.4767354439478601E-3</v>
      </c>
      <c r="H1327" s="1"/>
      <c r="I1327" s="1">
        <v>17.846782911818799</v>
      </c>
      <c r="J1327" s="1"/>
      <c r="K1327">
        <f t="shared" si="60"/>
        <v>-4.0988279572516158</v>
      </c>
      <c r="L1327">
        <f t="shared" si="61"/>
        <v>-3.7540320534438583</v>
      </c>
      <c r="M1327">
        <f t="shared" si="62"/>
        <v>-47.037545268414704</v>
      </c>
    </row>
    <row r="1328" spans="1:13" x14ac:dyDescent="0.25">
      <c r="A1328" s="1">
        <v>3655</v>
      </c>
      <c r="B1328" s="1">
        <v>-0.62284838450777003</v>
      </c>
      <c r="C1328" s="1">
        <v>4.6910640183795904E-3</v>
      </c>
      <c r="D1328" s="1">
        <v>-0.61999250975841202</v>
      </c>
      <c r="E1328" s="1">
        <v>-0.18617763809257101</v>
      </c>
      <c r="F1328" s="1">
        <v>-2.5576658815023201E-3</v>
      </c>
      <c r="G1328" s="1">
        <v>3.68674055155981E-3</v>
      </c>
      <c r="H1328" s="1"/>
      <c r="I1328" s="1">
        <v>15.7067956944703</v>
      </c>
      <c r="J1328" s="1"/>
      <c r="K1328">
        <f t="shared" si="60"/>
        <v>-4.1121068044577704</v>
      </c>
      <c r="L1328">
        <f t="shared" si="61"/>
        <v>-3.7773122716334653</v>
      </c>
      <c r="M1328">
        <f t="shared" si="62"/>
        <v>-46.960761769803057</v>
      </c>
    </row>
    <row r="1329" spans="1:13" x14ac:dyDescent="0.25">
      <c r="A1329" s="1">
        <v>3656.25</v>
      </c>
      <c r="B1329" s="1">
        <v>-0.619776411863452</v>
      </c>
      <c r="C1329" s="1">
        <v>5.3526884329395202E-2</v>
      </c>
      <c r="D1329" s="1">
        <v>-0.63075582363534399</v>
      </c>
      <c r="E1329" s="1">
        <v>-0.13784129946079099</v>
      </c>
      <c r="F1329" s="1">
        <v>-2.25117081795654E-3</v>
      </c>
      <c r="G1329" s="1">
        <v>3.8065956298592302E-3</v>
      </c>
      <c r="H1329" s="1"/>
      <c r="I1329" s="1">
        <v>13.5545640019186</v>
      </c>
      <c r="J1329" s="1"/>
      <c r="K1329">
        <f t="shared" si="60"/>
        <v>-4.1230258243266711</v>
      </c>
      <c r="L1329">
        <f t="shared" si="61"/>
        <v>-3.800169301861434</v>
      </c>
      <c r="M1329">
        <f t="shared" si="62"/>
        <v>-47.086768829680381</v>
      </c>
    </row>
    <row r="1330" spans="1:13" x14ac:dyDescent="0.25">
      <c r="A1330" s="1">
        <v>3657.5</v>
      </c>
      <c r="B1330" s="1">
        <v>-0.61307399752897995</v>
      </c>
      <c r="C1330" s="1">
        <v>0.10229082242769599</v>
      </c>
      <c r="D1330" s="1">
        <v>-0.63825416236736199</v>
      </c>
      <c r="E1330" s="1">
        <v>-8.8406730442738599E-2</v>
      </c>
      <c r="F1330" s="1">
        <v>-1.9719856300166399E-3</v>
      </c>
      <c r="G1330" s="1">
        <v>3.9523309449605998E-3</v>
      </c>
      <c r="H1330" s="1"/>
      <c r="I1330" s="1">
        <v>11.398976177420501</v>
      </c>
      <c r="J1330" s="1"/>
      <c r="K1330">
        <f t="shared" si="60"/>
        <v>-4.1304927903660218</v>
      </c>
      <c r="L1330">
        <f t="shared" si="61"/>
        <v>-3.8175925974452172</v>
      </c>
      <c r="M1330">
        <f t="shared" si="62"/>
        <v>-47.097505835157264</v>
      </c>
    </row>
    <row r="1331" spans="1:13" x14ac:dyDescent="0.25">
      <c r="A1331" s="1">
        <v>3658.75</v>
      </c>
      <c r="B1331" s="1">
        <v>-0.60244216116440996</v>
      </c>
      <c r="C1331" s="1">
        <v>0.15031186979209801</v>
      </c>
      <c r="D1331" s="1">
        <v>-0.64156345863031505</v>
      </c>
      <c r="E1331" s="1">
        <v>-3.8673131196026798E-2</v>
      </c>
      <c r="F1331" s="1">
        <v>-1.77480374554305E-3</v>
      </c>
      <c r="G1331" s="1">
        <v>3.9586487857955202E-3</v>
      </c>
      <c r="H1331" s="1"/>
      <c r="I1331" s="1">
        <v>9.17598448314439</v>
      </c>
      <c r="J1331" s="1"/>
      <c r="K1331">
        <f t="shared" si="60"/>
        <v>-4.1394157865390921</v>
      </c>
      <c r="L1331">
        <f t="shared" si="61"/>
        <v>-3.839455593085364</v>
      </c>
      <c r="M1331">
        <f t="shared" si="62"/>
        <v>-47.253612616541105</v>
      </c>
    </row>
    <row r="1332" spans="1:13" x14ac:dyDescent="0.25">
      <c r="A1332" s="1">
        <v>3660</v>
      </c>
      <c r="B1332" s="1">
        <v>-0.58824946754708596</v>
      </c>
      <c r="C1332" s="1">
        <v>0.19731092947471801</v>
      </c>
      <c r="D1332" s="1">
        <v>-0.64141524101570402</v>
      </c>
      <c r="E1332" s="1">
        <v>1.11592706077152E-2</v>
      </c>
      <c r="F1332" s="1">
        <v>-1.5551258708809499E-3</v>
      </c>
      <c r="G1332" s="1">
        <v>3.90139868935126E-3</v>
      </c>
      <c r="H1332" s="1"/>
      <c r="I1332" s="1">
        <v>6.9826599395622404</v>
      </c>
      <c r="J1332" s="1"/>
      <c r="K1332">
        <f t="shared" si="60"/>
        <v>-4.1457419711406054</v>
      </c>
      <c r="L1332">
        <f t="shared" si="61"/>
        <v>-3.8559001436529754</v>
      </c>
      <c r="M1332">
        <f t="shared" si="62"/>
        <v>-47.535179589608624</v>
      </c>
    </row>
    <row r="1333" spans="1:13" x14ac:dyDescent="0.25">
      <c r="A1333" s="1">
        <v>3661.25</v>
      </c>
      <c r="B1333" s="1">
        <v>-0.57032111064569702</v>
      </c>
      <c r="C1333" s="1">
        <v>0.243246015005182</v>
      </c>
      <c r="D1333" s="1">
        <v>-0.63740936031034701</v>
      </c>
      <c r="E1333" s="1">
        <v>6.0597059318229701E-2</v>
      </c>
      <c r="F1333" s="1">
        <v>-1.2381964328457499E-3</v>
      </c>
      <c r="G1333" s="1">
        <v>3.9188506965590203E-3</v>
      </c>
      <c r="H1333" s="1"/>
      <c r="I1333" s="1">
        <v>4.7609167095605303</v>
      </c>
      <c r="J1333" s="1"/>
      <c r="K1333">
        <f t="shared" si="60"/>
        <v>-4.1517731363637296</v>
      </c>
      <c r="L1333">
        <f t="shared" si="61"/>
        <v>-3.8725565929863288</v>
      </c>
      <c r="M1333">
        <f t="shared" si="62"/>
        <v>-47.723569492637225</v>
      </c>
    </row>
    <row r="1334" spans="1:13" x14ac:dyDescent="0.25">
      <c r="A1334" s="1">
        <v>3662.5</v>
      </c>
      <c r="B1334" s="1">
        <v>-0.54897485143713598</v>
      </c>
      <c r="C1334" s="1">
        <v>0.28730644075413903</v>
      </c>
      <c r="D1334" s="1">
        <v>-0.62945099552495198</v>
      </c>
      <c r="E1334" s="1">
        <v>0.109683416356088</v>
      </c>
      <c r="F1334" s="1">
        <v>-1.1345844830858E-3</v>
      </c>
      <c r="G1334" s="1">
        <v>3.9806244606498597E-3</v>
      </c>
      <c r="H1334" s="1"/>
      <c r="I1334" s="1">
        <v>2.5372012329989801</v>
      </c>
      <c r="J1334" s="1"/>
      <c r="K1334">
        <f t="shared" si="60"/>
        <v>-4.1576109744062641</v>
      </c>
      <c r="L1334">
        <f t="shared" si="61"/>
        <v>-3.8908550042323209</v>
      </c>
      <c r="M1334">
        <f t="shared" si="62"/>
        <v>-47.661753799408004</v>
      </c>
    </row>
    <row r="1335" spans="1:13" x14ac:dyDescent="0.25">
      <c r="A1335" s="1">
        <v>3663.75</v>
      </c>
      <c r="B1335" s="1">
        <v>-0.52420065257676796</v>
      </c>
      <c r="C1335" s="1">
        <v>0.32961942245845399</v>
      </c>
      <c r="D1335" s="1">
        <v>-0.61800281489074405</v>
      </c>
      <c r="E1335" s="1">
        <v>0.15794908299861801</v>
      </c>
      <c r="F1335" s="1">
        <v>-8.7870699150003099E-4</v>
      </c>
      <c r="G1335" s="1">
        <v>4.0500516804155501E-3</v>
      </c>
      <c r="H1335" s="1"/>
      <c r="I1335" s="1">
        <v>0.28736541674323501</v>
      </c>
      <c r="J1335" s="1"/>
      <c r="K1335">
        <f t="shared" si="60"/>
        <v>-4.1630792118692419</v>
      </c>
      <c r="L1335">
        <f t="shared" si="61"/>
        <v>-3.9053857563567456</v>
      </c>
      <c r="M1335">
        <f t="shared" si="62"/>
        <v>-47.651021267238733</v>
      </c>
    </row>
    <row r="1336" spans="1:13" x14ac:dyDescent="0.25">
      <c r="A1336" s="1">
        <v>3665</v>
      </c>
      <c r="B1336" s="1">
        <v>-0.49618599333215102</v>
      </c>
      <c r="C1336" s="1">
        <v>0.36989692806951402</v>
      </c>
      <c r="D1336" s="1">
        <v>-0.60291311116034996</v>
      </c>
      <c r="E1336" s="1">
        <v>0.205563097869291</v>
      </c>
      <c r="F1336" s="1">
        <v>-6.8317956487373602E-4</v>
      </c>
      <c r="G1336" s="1">
        <v>4.1321877427691099E-3</v>
      </c>
      <c r="H1336" s="1"/>
      <c r="I1336" s="1">
        <v>-1.98374563794871</v>
      </c>
      <c r="J1336" s="1"/>
      <c r="K1336">
        <f t="shared" si="60"/>
        <v>-4.1677369810570069</v>
      </c>
      <c r="L1336">
        <f t="shared" si="61"/>
        <v>-3.9173033271127604</v>
      </c>
      <c r="M1336">
        <f t="shared" si="62"/>
        <v>-47.559280765179167</v>
      </c>
    </row>
    <row r="1337" spans="1:13" x14ac:dyDescent="0.25">
      <c r="A1337" s="1">
        <v>3666.25</v>
      </c>
      <c r="B1337" s="1">
        <v>-0.46514624394300702</v>
      </c>
      <c r="C1337" s="1">
        <v>0.407798428176117</v>
      </c>
      <c r="D1337" s="1">
        <v>-0.58430467406238196</v>
      </c>
      <c r="E1337" s="1">
        <v>0.25177137775517799</v>
      </c>
      <c r="F1337" s="1">
        <v>-5.0038521978398496E-4</v>
      </c>
      <c r="G1337" s="1">
        <v>4.2917225524711803E-3</v>
      </c>
      <c r="H1337" s="1"/>
      <c r="I1337" s="1">
        <v>-4.2674034553762699</v>
      </c>
      <c r="J1337" s="1"/>
      <c r="K1337">
        <f t="shared" si="60"/>
        <v>-4.1718626744317824</v>
      </c>
      <c r="L1337">
        <f t="shared" si="61"/>
        <v>-3.9275866063723832</v>
      </c>
      <c r="M1337">
        <f t="shared" si="62"/>
        <v>-47.28872713717108</v>
      </c>
    </row>
    <row r="1338" spans="1:13" x14ac:dyDescent="0.25">
      <c r="A1338" s="1">
        <v>3667.5</v>
      </c>
      <c r="B1338" s="1">
        <v>-0.43157526057080797</v>
      </c>
      <c r="C1338" s="1">
        <v>0.44316863635505699</v>
      </c>
      <c r="D1338" s="1">
        <v>-0.56193929881709803</v>
      </c>
      <c r="E1338" s="1">
        <v>0.29629674662242</v>
      </c>
      <c r="F1338" s="1">
        <v>-2.32179128517198E-4</v>
      </c>
      <c r="G1338" s="1">
        <v>4.2288679733108198E-3</v>
      </c>
      <c r="H1338" s="1"/>
      <c r="I1338" s="1">
        <v>-6.57010601967922</v>
      </c>
      <c r="J1338" s="1"/>
      <c r="K1338">
        <f t="shared" si="60"/>
        <v>-4.1719187461095073</v>
      </c>
      <c r="L1338">
        <f t="shared" si="61"/>
        <v>-3.9408377504681935</v>
      </c>
      <c r="M1338">
        <f t="shared" si="62"/>
        <v>-47.46244587170429</v>
      </c>
    </row>
    <row r="1339" spans="1:13" x14ac:dyDescent="0.25">
      <c r="A1339" s="1">
        <v>3668.75</v>
      </c>
      <c r="B1339" s="1">
        <v>-0.39505694231009097</v>
      </c>
      <c r="C1339" s="1">
        <v>0.47565479713521902</v>
      </c>
      <c r="D1339" s="1">
        <v>-0.53644595401453399</v>
      </c>
      <c r="E1339" s="1">
        <v>0.33891701707882299</v>
      </c>
      <c r="F1339" s="1">
        <v>-7.2233630510851399E-5</v>
      </c>
      <c r="G1339" s="1">
        <v>4.3527004847491602E-3</v>
      </c>
      <c r="H1339" s="1"/>
      <c r="I1339" s="1">
        <v>-8.9194759874455798</v>
      </c>
      <c r="J1339" s="1"/>
      <c r="K1339">
        <f t="shared" si="60"/>
        <v>-4.1757585222868361</v>
      </c>
      <c r="L1339">
        <f t="shared" si="61"/>
        <v>-3.9508415471022342</v>
      </c>
      <c r="M1339">
        <f t="shared" si="62"/>
        <v>-47.223628449056491</v>
      </c>
    </row>
    <row r="1340" spans="1:13" x14ac:dyDescent="0.25">
      <c r="A1340" s="1">
        <v>3670</v>
      </c>
      <c r="B1340" s="1">
        <v>-0.35643111011365097</v>
      </c>
      <c r="C1340" s="1">
        <v>0.50532008917800197</v>
      </c>
      <c r="D1340" s="1">
        <v>-0.50756776150376703</v>
      </c>
      <c r="E1340" s="1">
        <v>0.37978684170274002</v>
      </c>
      <c r="F1340" s="1">
        <v>1.7484403285889899E-4</v>
      </c>
      <c r="G1340" s="1">
        <v>4.2923441458374003E-3</v>
      </c>
      <c r="H1340" s="1"/>
      <c r="I1340" s="1">
        <v>-11.249972156582899</v>
      </c>
      <c r="J1340" s="1"/>
      <c r="K1340">
        <f t="shared" si="60"/>
        <v>-4.1749173732490954</v>
      </c>
      <c r="L1340">
        <f t="shared" si="61"/>
        <v>-3.9592189405712603</v>
      </c>
      <c r="M1340">
        <f t="shared" si="62"/>
        <v>-47.338909228890174</v>
      </c>
    </row>
    <row r="1341" spans="1:13" x14ac:dyDescent="0.25">
      <c r="A1341" s="1">
        <v>3671.25</v>
      </c>
      <c r="B1341" s="1">
        <v>-0.31557574005229599</v>
      </c>
      <c r="C1341" s="1">
        <v>0.53188818916688096</v>
      </c>
      <c r="D1341" s="1">
        <v>-0.47566526286377703</v>
      </c>
      <c r="E1341" s="1">
        <v>0.41813185824111498</v>
      </c>
      <c r="F1341" s="1">
        <v>4.4167160655430801E-4</v>
      </c>
      <c r="G1341" s="1">
        <v>4.3937758357183504E-3</v>
      </c>
      <c r="H1341" s="1"/>
      <c r="I1341" s="1">
        <v>-13.5604990371402</v>
      </c>
      <c r="J1341" s="1"/>
      <c r="K1341">
        <f t="shared" si="60"/>
        <v>-4.1737640231044182</v>
      </c>
      <c r="L1341">
        <f t="shared" si="61"/>
        <v>-3.967563324017136</v>
      </c>
      <c r="M1341">
        <f t="shared" si="62"/>
        <v>-47.099578185591334</v>
      </c>
    </row>
    <row r="1342" spans="1:13" x14ac:dyDescent="0.25">
      <c r="A1342" s="1">
        <v>3672.5</v>
      </c>
      <c r="B1342" s="1">
        <v>-0.27292198473044199</v>
      </c>
      <c r="C1342" s="1">
        <v>0.55514325365878003</v>
      </c>
      <c r="D1342" s="1">
        <v>-0.44089223548651901</v>
      </c>
      <c r="E1342" s="1">
        <v>0.453867752261219</v>
      </c>
      <c r="F1342" s="1">
        <v>7.2014532158866504E-4</v>
      </c>
      <c r="G1342" s="1">
        <v>4.4179738665829698E-3</v>
      </c>
      <c r="H1342" s="1"/>
      <c r="I1342" s="1">
        <v>-15.936699738553299</v>
      </c>
      <c r="J1342" s="1"/>
      <c r="K1342">
        <f t="shared" si="60"/>
        <v>-4.171750821836361</v>
      </c>
      <c r="L1342">
        <f t="shared" si="61"/>
        <v>-3.9752556398691423</v>
      </c>
      <c r="M1342">
        <f t="shared" si="62"/>
        <v>-46.981650829894548</v>
      </c>
    </row>
    <row r="1343" spans="1:13" x14ac:dyDescent="0.25">
      <c r="A1343" s="1">
        <v>3673.75</v>
      </c>
      <c r="B1343" s="1">
        <v>-0.22875524613585399</v>
      </c>
      <c r="C1343" s="1">
        <v>0.57516929410377704</v>
      </c>
      <c r="D1343" s="1">
        <v>-0.40370666433764901</v>
      </c>
      <c r="E1343" s="1">
        <v>0.48663952153632201</v>
      </c>
      <c r="F1343" s="1">
        <v>1.0087974242098199E-3</v>
      </c>
      <c r="G1343" s="1">
        <v>4.4126658391351803E-3</v>
      </c>
      <c r="H1343" s="1"/>
      <c r="I1343" s="1">
        <v>-18.2803640643486</v>
      </c>
      <c r="J1343" s="1"/>
      <c r="K1343">
        <f t="shared" si="60"/>
        <v>-4.1663266685934754</v>
      </c>
      <c r="L1343">
        <f t="shared" si="61"/>
        <v>-3.9816036614055288</v>
      </c>
      <c r="M1343">
        <f t="shared" si="62"/>
        <v>-46.884730471464806</v>
      </c>
    </row>
    <row r="1344" spans="1:13" x14ac:dyDescent="0.25">
      <c r="A1344" s="1">
        <v>3675</v>
      </c>
      <c r="B1344" s="1">
        <v>-0.18301627423412001</v>
      </c>
      <c r="C1344" s="1">
        <v>0.59168029696765501</v>
      </c>
      <c r="D1344" s="1">
        <v>-0.36384908481047601</v>
      </c>
      <c r="E1344" s="1">
        <v>0.51664411632752705</v>
      </c>
      <c r="F1344" s="1">
        <v>1.2855094676398899E-3</v>
      </c>
      <c r="G1344" s="1">
        <v>4.3819905144056297E-3</v>
      </c>
      <c r="H1344" s="1"/>
      <c r="I1344" s="1">
        <v>-20.6610137818776</v>
      </c>
      <c r="J1344" s="1"/>
      <c r="K1344">
        <f t="shared" si="60"/>
        <v>-4.1614344459538231</v>
      </c>
      <c r="L1344">
        <f t="shared" si="61"/>
        <v>-3.9869275070398054</v>
      </c>
      <c r="M1344">
        <f t="shared" si="62"/>
        <v>-46.808028117377461</v>
      </c>
    </row>
    <row r="1345" spans="1:13" x14ac:dyDescent="0.25">
      <c r="A1345" s="1">
        <v>3676.25</v>
      </c>
      <c r="B1345" s="1">
        <v>-0.13646015936613401</v>
      </c>
      <c r="C1345" s="1">
        <v>0.604594521260859</v>
      </c>
      <c r="D1345" s="1">
        <v>-0.32199991204616701</v>
      </c>
      <c r="E1345" s="1">
        <v>0.54355925790537796</v>
      </c>
      <c r="F1345" s="1">
        <v>1.6454519515946299E-3</v>
      </c>
      <c r="G1345" s="1">
        <v>4.4091788017300796E-3</v>
      </c>
      <c r="H1345" s="1"/>
      <c r="I1345" s="1">
        <v>-23.050698013926699</v>
      </c>
      <c r="J1345" s="1"/>
      <c r="K1345">
        <f t="shared" si="60"/>
        <v>-4.1549248081044432</v>
      </c>
      <c r="L1345">
        <f t="shared" si="61"/>
        <v>-3.9887408305562317</v>
      </c>
      <c r="M1345">
        <f t="shared" si="62"/>
        <v>-46.546582333061238</v>
      </c>
    </row>
    <row r="1346" spans="1:13" x14ac:dyDescent="0.25">
      <c r="A1346" s="1">
        <v>3677.5</v>
      </c>
      <c r="B1346" s="1">
        <v>-8.9151702747804804E-2</v>
      </c>
      <c r="C1346" s="1">
        <v>0.61379570112006299</v>
      </c>
      <c r="D1346" s="1">
        <v>-0.27793551740879802</v>
      </c>
      <c r="E1346" s="1">
        <v>0.56695684897729703</v>
      </c>
      <c r="F1346" s="1">
        <v>1.88296195990197E-3</v>
      </c>
      <c r="G1346" s="1">
        <v>4.3699022148543298E-3</v>
      </c>
      <c r="H1346" s="1"/>
      <c r="I1346" s="1">
        <v>-25.4183513154689</v>
      </c>
      <c r="J1346" s="1"/>
      <c r="K1346">
        <f t="shared" si="60"/>
        <v>-4.1488550302430429</v>
      </c>
      <c r="L1346">
        <f t="shared" si="61"/>
        <v>-3.993665957237905</v>
      </c>
      <c r="M1346">
        <f t="shared" si="62"/>
        <v>-46.450930569034966</v>
      </c>
    </row>
    <row r="1347" spans="1:13" x14ac:dyDescent="0.25">
      <c r="A1347" s="1">
        <v>3678.75</v>
      </c>
      <c r="B1347" s="1">
        <v>-4.0988722548523801E-2</v>
      </c>
      <c r="C1347" s="1">
        <v>0.61950629888471098</v>
      </c>
      <c r="D1347" s="1">
        <v>-0.23255657802029001</v>
      </c>
      <c r="E1347" s="1">
        <v>0.58701111904382497</v>
      </c>
      <c r="F1347" s="1">
        <v>2.1854965975067098E-3</v>
      </c>
      <c r="G1347" s="1">
        <v>4.2282206931769798E-3</v>
      </c>
      <c r="H1347" s="1"/>
      <c r="I1347" s="1">
        <v>-27.817109618642899</v>
      </c>
      <c r="J1347" s="1"/>
      <c r="K1347">
        <f t="shared" si="60"/>
        <v>-4.140115233272498</v>
      </c>
      <c r="L1347">
        <f t="shared" si="61"/>
        <v>-3.9939230915327055</v>
      </c>
      <c r="M1347">
        <f t="shared" si="62"/>
        <v>-46.44850395359483</v>
      </c>
    </row>
    <row r="1348" spans="1:13" x14ac:dyDescent="0.25">
      <c r="A1348" s="1">
        <v>3680</v>
      </c>
      <c r="B1348" s="1">
        <v>7.1846483838344999E-3</v>
      </c>
      <c r="C1348" s="1">
        <v>0.62159777099061997</v>
      </c>
      <c r="D1348" s="1">
        <v>-0.185728635089149</v>
      </c>
      <c r="E1348" s="1">
        <v>0.60334339472600296</v>
      </c>
      <c r="F1348" s="1">
        <v>2.4979669037222402E-3</v>
      </c>
      <c r="G1348" s="1">
        <v>4.17373628129457E-3</v>
      </c>
      <c r="H1348" s="1"/>
      <c r="I1348" s="1">
        <v>-30.200171951486801</v>
      </c>
      <c r="J1348" s="1"/>
      <c r="K1348">
        <f t="shared" si="60"/>
        <v>-4.1292308715779944</v>
      </c>
      <c r="L1348">
        <f t="shared" si="61"/>
        <v>-3.9955164612359573</v>
      </c>
      <c r="M1348">
        <f t="shared" si="62"/>
        <v>-46.259868530195064</v>
      </c>
    </row>
    <row r="1349" spans="1:13" x14ac:dyDescent="0.25">
      <c r="A1349" s="1">
        <v>3681.25</v>
      </c>
      <c r="B1349" s="1">
        <v>5.5366460325146902E-2</v>
      </c>
      <c r="C1349" s="1">
        <v>0.62001592888194101</v>
      </c>
      <c r="D1349" s="1">
        <v>-0.138069753686485</v>
      </c>
      <c r="E1349" s="1">
        <v>0.61597274516464495</v>
      </c>
      <c r="F1349" s="1">
        <v>2.92636486296933E-3</v>
      </c>
      <c r="G1349" s="1">
        <v>4.0410216808044897E-3</v>
      </c>
      <c r="H1349" s="1"/>
      <c r="I1349" s="1">
        <v>-32.580981122461601</v>
      </c>
      <c r="J1349" s="1"/>
      <c r="K1349">
        <f t="shared" ref="K1349:K1412" si="63">10*LOG10(B1349^2+C1349^2)</f>
        <v>-4.1174488408833714</v>
      </c>
      <c r="L1349">
        <f t="shared" ref="L1349:L1412" si="64">10*LOG10(D1349^2+E1349^2)</f>
        <v>-3.9958728117528337</v>
      </c>
      <c r="M1349">
        <f t="shared" ref="M1349:M1412" si="65">10*LOG10(F1349^2+G1349^2)</f>
        <v>-46.039146041209726</v>
      </c>
    </row>
    <row r="1350" spans="1:13" x14ac:dyDescent="0.25">
      <c r="A1350" s="1">
        <v>3682.5</v>
      </c>
      <c r="B1350" s="1">
        <v>0.103528515722356</v>
      </c>
      <c r="C1350" s="1">
        <v>0.61467963298022099</v>
      </c>
      <c r="D1350" s="1">
        <v>-8.9545039437161605E-2</v>
      </c>
      <c r="E1350" s="1">
        <v>0.62516818700787202</v>
      </c>
      <c r="F1350" s="1">
        <v>3.1945769044675202E-3</v>
      </c>
      <c r="G1350" s="1">
        <v>3.8066364398002699E-3</v>
      </c>
      <c r="H1350" s="1"/>
      <c r="I1350" s="1">
        <v>-34.961898967675197</v>
      </c>
      <c r="J1350" s="1"/>
      <c r="K1350">
        <f t="shared" si="63"/>
        <v>-4.1055397555996977</v>
      </c>
      <c r="L1350">
        <f t="shared" si="64"/>
        <v>-3.9918650969643545</v>
      </c>
      <c r="M1350">
        <f t="shared" si="65"/>
        <v>-46.073768552337114</v>
      </c>
    </row>
    <row r="1351" spans="1:13" x14ac:dyDescent="0.25">
      <c r="A1351" s="1">
        <v>3683.75</v>
      </c>
      <c r="B1351" s="1">
        <v>0.15104833107601601</v>
      </c>
      <c r="C1351" s="1">
        <v>0.60586782557997199</v>
      </c>
      <c r="D1351" s="1">
        <v>-4.0584856010441601E-2</v>
      </c>
      <c r="E1351" s="1">
        <v>0.63030973416715697</v>
      </c>
      <c r="F1351" s="1">
        <v>3.4704097983617602E-3</v>
      </c>
      <c r="G1351" s="1">
        <v>3.5720478993586302E-3</v>
      </c>
      <c r="H1351" s="1"/>
      <c r="I1351" s="1">
        <v>-37.372449513764998</v>
      </c>
      <c r="J1351" s="1"/>
      <c r="K1351">
        <f t="shared" si="63"/>
        <v>-4.0905632140755817</v>
      </c>
      <c r="L1351">
        <f t="shared" si="64"/>
        <v>-3.9909514745413466</v>
      </c>
      <c r="M1351">
        <f t="shared" si="65"/>
        <v>-46.054910527485042</v>
      </c>
    </row>
    <row r="1352" spans="1:13" x14ac:dyDescent="0.25">
      <c r="A1352" s="1">
        <v>3685</v>
      </c>
      <c r="B1352" s="1">
        <v>0.197820884096917</v>
      </c>
      <c r="C1352" s="1">
        <v>0.59319378535509404</v>
      </c>
      <c r="D1352" s="1">
        <v>8.75491403892442E-3</v>
      </c>
      <c r="E1352" s="1">
        <v>0.63215084592876103</v>
      </c>
      <c r="F1352" s="1">
        <v>3.8059510928387598E-3</v>
      </c>
      <c r="G1352" s="1">
        <v>3.40889431351174E-3</v>
      </c>
      <c r="H1352" s="1"/>
      <c r="I1352" s="1">
        <v>-39.742783131978101</v>
      </c>
      <c r="J1352" s="1"/>
      <c r="K1352">
        <f t="shared" si="63"/>
        <v>-4.0780994832178372</v>
      </c>
      <c r="L1352">
        <f t="shared" si="64"/>
        <v>-3.982752608005014</v>
      </c>
      <c r="M1352">
        <f t="shared" si="65"/>
        <v>-45.832625915449974</v>
      </c>
    </row>
    <row r="1353" spans="1:13" x14ac:dyDescent="0.25">
      <c r="A1353" s="1">
        <v>3686.25</v>
      </c>
      <c r="B1353" s="1">
        <v>0.243512548145674</v>
      </c>
      <c r="C1353" s="1">
        <v>0.57719512423556196</v>
      </c>
      <c r="D1353" s="1">
        <v>5.8013286467604203E-2</v>
      </c>
      <c r="E1353" s="1">
        <v>0.62985036420499696</v>
      </c>
      <c r="F1353" s="1">
        <v>3.98354836962938E-3</v>
      </c>
      <c r="G1353" s="1">
        <v>3.0567696835738498E-3</v>
      </c>
      <c r="H1353" s="1"/>
      <c r="I1353" s="1">
        <v>-42.121719847299197</v>
      </c>
      <c r="J1353" s="1"/>
      <c r="K1353">
        <f t="shared" si="63"/>
        <v>-4.0621281974989358</v>
      </c>
      <c r="L1353">
        <f t="shared" si="64"/>
        <v>-3.9785639039284115</v>
      </c>
      <c r="M1353">
        <f t="shared" si="65"/>
        <v>-45.983841144175301</v>
      </c>
    </row>
    <row r="1354" spans="1:13" x14ac:dyDescent="0.25">
      <c r="A1354" s="1">
        <v>3687.5</v>
      </c>
      <c r="B1354" s="1">
        <v>0.28780295329427202</v>
      </c>
      <c r="C1354" s="1">
        <v>0.55758363047902504</v>
      </c>
      <c r="D1354" s="1">
        <v>0.107178785045957</v>
      </c>
      <c r="E1354" s="1">
        <v>0.62399598239239396</v>
      </c>
      <c r="F1354" s="1">
        <v>4.2880148086790297E-3</v>
      </c>
      <c r="G1354" s="1">
        <v>2.7611842443759399E-3</v>
      </c>
      <c r="H1354" s="1"/>
      <c r="I1354" s="1">
        <v>-44.528157300994401</v>
      </c>
      <c r="J1354" s="1"/>
      <c r="K1354">
        <f t="shared" si="63"/>
        <v>-4.0480144363559383</v>
      </c>
      <c r="L1354">
        <f t="shared" si="64"/>
        <v>-3.9700914348705214</v>
      </c>
      <c r="M1354">
        <f t="shared" si="65"/>
        <v>-45.848394541505712</v>
      </c>
    </row>
    <row r="1355" spans="1:13" x14ac:dyDescent="0.25">
      <c r="A1355" s="1">
        <v>3688.75</v>
      </c>
      <c r="B1355" s="1">
        <v>0.330440219719978</v>
      </c>
      <c r="C1355" s="1">
        <v>0.53476731082616902</v>
      </c>
      <c r="D1355" s="1">
        <v>0.15550730529196299</v>
      </c>
      <c r="E1355" s="1">
        <v>0.61437426522348404</v>
      </c>
      <c r="F1355" s="1">
        <v>4.5089424336530598E-3</v>
      </c>
      <c r="G1355" s="1">
        <v>2.44180947688821E-3</v>
      </c>
      <c r="H1355" s="1"/>
      <c r="I1355" s="1">
        <v>-46.892223849712899</v>
      </c>
      <c r="J1355" s="1"/>
      <c r="K1355">
        <f t="shared" si="63"/>
        <v>-4.0321953279478686</v>
      </c>
      <c r="L1355">
        <f t="shared" si="64"/>
        <v>-3.961649233164497</v>
      </c>
      <c r="M1355">
        <f t="shared" si="65"/>
        <v>-45.801599347053248</v>
      </c>
    </row>
    <row r="1356" spans="1:13" x14ac:dyDescent="0.25">
      <c r="A1356" s="1">
        <v>3690</v>
      </c>
      <c r="B1356" s="1">
        <v>0.371275796264391</v>
      </c>
      <c r="C1356" s="1">
        <v>0.50876460829402903</v>
      </c>
      <c r="D1356" s="1">
        <v>0.20277704853301601</v>
      </c>
      <c r="E1356" s="1">
        <v>0.60112517335140503</v>
      </c>
      <c r="F1356" s="1">
        <v>4.6496021519461597E-3</v>
      </c>
      <c r="G1356" s="1">
        <v>2.20412409195707E-3</v>
      </c>
      <c r="H1356" s="1"/>
      <c r="I1356" s="1">
        <v>-49.270326476890098</v>
      </c>
      <c r="J1356" s="1"/>
      <c r="K1356">
        <f t="shared" si="63"/>
        <v>-4.0155187459071122</v>
      </c>
      <c r="L1356">
        <f t="shared" si="64"/>
        <v>-3.9526648039820018</v>
      </c>
      <c r="M1356">
        <f t="shared" si="65"/>
        <v>-45.771318284471391</v>
      </c>
    </row>
    <row r="1357" spans="1:13" x14ac:dyDescent="0.25">
      <c r="A1357" s="1">
        <v>3691.25</v>
      </c>
      <c r="B1357" s="1">
        <v>0.41013698859333098</v>
      </c>
      <c r="C1357" s="1">
        <v>0.47967514233411601</v>
      </c>
      <c r="D1357" s="1">
        <v>0.24924705073645301</v>
      </c>
      <c r="E1357" s="1">
        <v>0.58411023202364898</v>
      </c>
      <c r="F1357" s="1">
        <v>4.8332043061028304E-3</v>
      </c>
      <c r="G1357" s="1">
        <v>1.82794650861633E-3</v>
      </c>
      <c r="H1357" s="1"/>
      <c r="I1357" s="1">
        <v>-51.6170691940073</v>
      </c>
      <c r="J1357" s="1"/>
      <c r="K1357">
        <f t="shared" si="63"/>
        <v>-3.9978904854372961</v>
      </c>
      <c r="L1357">
        <f t="shared" si="64"/>
        <v>-3.9436224208051933</v>
      </c>
      <c r="M1357">
        <f t="shared" si="65"/>
        <v>-45.734683695162374</v>
      </c>
    </row>
    <row r="1358" spans="1:13" x14ac:dyDescent="0.25">
      <c r="A1358" s="1">
        <v>3692.5</v>
      </c>
      <c r="B1358" s="1">
        <v>0.446512088543144</v>
      </c>
      <c r="C1358" s="1">
        <v>0.447565318653871</v>
      </c>
      <c r="D1358" s="1">
        <v>0.29442964811308397</v>
      </c>
      <c r="E1358" s="1">
        <v>0.56375337731552699</v>
      </c>
      <c r="F1358" s="1">
        <v>4.9869266545158096E-3</v>
      </c>
      <c r="G1358" s="1">
        <v>1.49138312963646E-3</v>
      </c>
      <c r="H1358" s="1"/>
      <c r="I1358" s="1">
        <v>-53.954049358142299</v>
      </c>
      <c r="J1358" s="1"/>
      <c r="K1358">
        <f t="shared" si="63"/>
        <v>-3.9827915168029184</v>
      </c>
      <c r="L1358">
        <f t="shared" si="64"/>
        <v>-3.9307429335763771</v>
      </c>
      <c r="M1358">
        <f t="shared" si="65"/>
        <v>-45.671323059028268</v>
      </c>
    </row>
    <row r="1359" spans="1:13" x14ac:dyDescent="0.25">
      <c r="A1359" s="1">
        <v>3693.75</v>
      </c>
      <c r="B1359" s="1">
        <v>0.480450209173517</v>
      </c>
      <c r="C1359" s="1">
        <v>0.412720772527779</v>
      </c>
      <c r="D1359" s="1">
        <v>0.33748291266974501</v>
      </c>
      <c r="E1359" s="1">
        <v>0.539884716648112</v>
      </c>
      <c r="F1359" s="1">
        <v>5.1723853386059998E-3</v>
      </c>
      <c r="G1359" s="1">
        <v>1.1279822860939699E-3</v>
      </c>
      <c r="H1359" s="1"/>
      <c r="I1359" s="1">
        <v>-56.280014991285498</v>
      </c>
      <c r="J1359" s="1"/>
      <c r="K1359">
        <f t="shared" si="63"/>
        <v>-3.9667064263504219</v>
      </c>
      <c r="L1359">
        <f t="shared" si="64"/>
        <v>-3.9214815548255544</v>
      </c>
      <c r="M1359">
        <f t="shared" si="65"/>
        <v>-45.524402130022096</v>
      </c>
    </row>
    <row r="1360" spans="1:13" x14ac:dyDescent="0.25">
      <c r="A1360" s="1">
        <v>3695</v>
      </c>
      <c r="B1360" s="1">
        <v>0.51181347269123401</v>
      </c>
      <c r="C1360" s="1">
        <v>0.37551168850639599</v>
      </c>
      <c r="D1360" s="1">
        <v>0.37864813515821899</v>
      </c>
      <c r="E1360" s="1">
        <v>0.51258363847692101</v>
      </c>
      <c r="F1360" s="1">
        <v>5.2843731850628298E-3</v>
      </c>
      <c r="G1360" s="1">
        <v>5.8514568304031205E-4</v>
      </c>
      <c r="H1360" s="1"/>
      <c r="I1360" s="1">
        <v>-58.6417945005321</v>
      </c>
      <c r="J1360" s="1"/>
      <c r="K1360">
        <f t="shared" si="63"/>
        <v>-3.9473584301081344</v>
      </c>
      <c r="L1360">
        <f t="shared" si="64"/>
        <v>-3.9134947579055366</v>
      </c>
      <c r="M1360">
        <f t="shared" si="65"/>
        <v>-45.487203513188305</v>
      </c>
    </row>
    <row r="1361" spans="1:13" x14ac:dyDescent="0.25">
      <c r="A1361" s="1">
        <v>3696.25</v>
      </c>
      <c r="B1361" s="1">
        <v>0.539938756637654</v>
      </c>
      <c r="C1361" s="1">
        <v>0.33574541200464297</v>
      </c>
      <c r="D1361" s="1">
        <v>0.41769311801384201</v>
      </c>
      <c r="E1361" s="1">
        <v>0.48233712155668401</v>
      </c>
      <c r="F1361" s="1">
        <v>5.2077891061416597E-3</v>
      </c>
      <c r="G1361" s="1">
        <v>1.35701237886773E-4</v>
      </c>
      <c r="H1361" s="1"/>
      <c r="I1361" s="1">
        <v>-60.9398812746091</v>
      </c>
      <c r="J1361" s="1"/>
      <c r="K1361">
        <f t="shared" si="63"/>
        <v>-3.9334047172812303</v>
      </c>
      <c r="L1361">
        <f t="shared" si="64"/>
        <v>-3.9028114677760057</v>
      </c>
      <c r="M1361">
        <f t="shared" si="65"/>
        <v>-45.663984425945891</v>
      </c>
    </row>
    <row r="1362" spans="1:13" x14ac:dyDescent="0.25">
      <c r="A1362" s="1">
        <v>3697.5</v>
      </c>
      <c r="B1362" s="1">
        <v>0.56514778869579496</v>
      </c>
      <c r="C1362" s="1">
        <v>0.29418791217552998</v>
      </c>
      <c r="D1362" s="1">
        <v>0.45425295510811098</v>
      </c>
      <c r="E1362" s="1">
        <v>0.44901057599175498</v>
      </c>
      <c r="F1362" s="1">
        <v>5.3040190630127002E-3</v>
      </c>
      <c r="G1362" s="1">
        <v>-2.3031801857825699E-4</v>
      </c>
      <c r="H1362" s="1"/>
      <c r="I1362" s="1">
        <v>-63.247644307208503</v>
      </c>
      <c r="J1362" s="1"/>
      <c r="K1362">
        <f t="shared" si="63"/>
        <v>-3.9153970311052575</v>
      </c>
      <c r="L1362">
        <f t="shared" si="64"/>
        <v>-3.8938641474796514</v>
      </c>
      <c r="M1362">
        <f t="shared" si="65"/>
        <v>-45.49971720174544</v>
      </c>
    </row>
    <row r="1363" spans="1:13" x14ac:dyDescent="0.25">
      <c r="A1363" s="1">
        <v>3698.75</v>
      </c>
      <c r="B1363" s="1">
        <v>0.58696679080805303</v>
      </c>
      <c r="C1363" s="1">
        <v>0.25071396760136699</v>
      </c>
      <c r="D1363" s="1">
        <v>0.48813327915669102</v>
      </c>
      <c r="E1363" s="1">
        <v>0.41315499020135499</v>
      </c>
      <c r="F1363" s="1">
        <v>5.1130564129308401E-3</v>
      </c>
      <c r="G1363" s="1">
        <v>-6.5010056236079695E-4</v>
      </c>
      <c r="H1363" s="1"/>
      <c r="I1363" s="1">
        <v>-65.545972195809398</v>
      </c>
      <c r="J1363" s="1"/>
      <c r="K1363">
        <f t="shared" si="63"/>
        <v>-3.8999229319854294</v>
      </c>
      <c r="L1363">
        <f t="shared" si="64"/>
        <v>-3.883073335064867</v>
      </c>
      <c r="M1363">
        <f t="shared" si="65"/>
        <v>-45.75674213852443</v>
      </c>
    </row>
    <row r="1364" spans="1:13" x14ac:dyDescent="0.25">
      <c r="A1364" s="1">
        <v>3700</v>
      </c>
      <c r="B1364" s="1">
        <v>0.605311295654133</v>
      </c>
      <c r="C1364" s="1">
        <v>0.20552737321954201</v>
      </c>
      <c r="D1364" s="1">
        <v>0.51914408205964802</v>
      </c>
      <c r="E1364" s="1">
        <v>0.37473084395422301</v>
      </c>
      <c r="F1364" s="1">
        <v>5.0497940759904204E-3</v>
      </c>
      <c r="G1364" s="1">
        <v>-9.3488285955055904E-4</v>
      </c>
      <c r="H1364" s="1"/>
      <c r="I1364" s="1">
        <v>-67.827609145906706</v>
      </c>
      <c r="J1364" s="1"/>
      <c r="K1364">
        <f t="shared" si="63"/>
        <v>-3.8865565361480248</v>
      </c>
      <c r="L1364">
        <f t="shared" si="64"/>
        <v>-3.8728628925335142</v>
      </c>
      <c r="M1364">
        <f t="shared" si="65"/>
        <v>-45.788169805467206</v>
      </c>
    </row>
    <row r="1365" spans="1:13" x14ac:dyDescent="0.25">
      <c r="A1365" s="1">
        <v>3701.25</v>
      </c>
      <c r="B1365" s="1">
        <v>0.62054496629113098</v>
      </c>
      <c r="C1365" s="1">
        <v>0.159212720633297</v>
      </c>
      <c r="D1365" s="1">
        <v>0.54696150703475399</v>
      </c>
      <c r="E1365" s="1">
        <v>0.33422201722629102</v>
      </c>
      <c r="F1365" s="1">
        <v>4.8854761155395204E-3</v>
      </c>
      <c r="G1365" s="1">
        <v>-1.34270612155702E-3</v>
      </c>
      <c r="H1365" s="1"/>
      <c r="I1365" s="1">
        <v>-70.107010606977397</v>
      </c>
      <c r="J1365" s="1"/>
      <c r="K1365">
        <f t="shared" si="63"/>
        <v>-3.8676646233615877</v>
      </c>
      <c r="L1365">
        <f t="shared" si="64"/>
        <v>-3.8629424987064294</v>
      </c>
      <c r="M1365">
        <f t="shared" si="65"/>
        <v>-45.905616693641953</v>
      </c>
    </row>
    <row r="1366" spans="1:13" x14ac:dyDescent="0.25">
      <c r="A1366" s="1">
        <v>3702.5</v>
      </c>
      <c r="B1366" s="1">
        <v>0.63190628234197599</v>
      </c>
      <c r="C1366" s="1">
        <v>0.11185211362326899</v>
      </c>
      <c r="D1366" s="1">
        <v>0.57187062865506499</v>
      </c>
      <c r="E1366" s="1">
        <v>0.29172178745522498</v>
      </c>
      <c r="F1366" s="1">
        <v>4.7148368497711701E-3</v>
      </c>
      <c r="G1366" s="1">
        <v>-1.62238465962893E-3</v>
      </c>
      <c r="H1366" s="1"/>
      <c r="I1366" s="1">
        <v>-72.364391800570303</v>
      </c>
      <c r="J1366" s="1"/>
      <c r="K1366">
        <f t="shared" si="63"/>
        <v>-3.8529631477542381</v>
      </c>
      <c r="L1366">
        <f t="shared" si="64"/>
        <v>-3.8495774413988473</v>
      </c>
      <c r="M1366">
        <f t="shared" si="65"/>
        <v>-46.044671083064486</v>
      </c>
    </row>
    <row r="1367" spans="1:13" x14ac:dyDescent="0.25">
      <c r="A1367" s="1">
        <v>3703.75</v>
      </c>
      <c r="B1367" s="1">
        <v>0.63982019248170696</v>
      </c>
      <c r="C1367" s="1">
        <v>6.3811051916727493E-2</v>
      </c>
      <c r="D1367" s="1">
        <v>0.59318216895162501</v>
      </c>
      <c r="E1367" s="1">
        <v>0.247451111421575</v>
      </c>
      <c r="F1367" s="1">
        <v>4.5890034570426202E-3</v>
      </c>
      <c r="G1367" s="1">
        <v>-1.91187062342934E-3</v>
      </c>
      <c r="H1367" s="1"/>
      <c r="I1367" s="1">
        <v>-74.5980106323765</v>
      </c>
      <c r="J1367" s="1"/>
      <c r="K1367">
        <f t="shared" si="63"/>
        <v>-3.835856917549159</v>
      </c>
      <c r="L1367">
        <f t="shared" si="64"/>
        <v>-3.8394781376006137</v>
      </c>
      <c r="M1367">
        <f t="shared" si="65"/>
        <v>-46.070534077997614</v>
      </c>
    </row>
    <row r="1368" spans="1:13" x14ac:dyDescent="0.25">
      <c r="A1368" s="1">
        <v>3705</v>
      </c>
      <c r="B1368" s="1">
        <v>0.643940084172685</v>
      </c>
      <c r="C1368" s="1">
        <v>1.5320262777645499E-2</v>
      </c>
      <c r="D1368" s="1">
        <v>0.61112555724859297</v>
      </c>
      <c r="E1368" s="1">
        <v>0.20151908202885599</v>
      </c>
      <c r="F1368" s="1">
        <v>4.4695253241992102E-3</v>
      </c>
      <c r="G1368" s="1">
        <v>-2.1025021427637002E-3</v>
      </c>
      <c r="H1368" s="1"/>
      <c r="I1368" s="1">
        <v>-76.858739373456203</v>
      </c>
      <c r="J1368" s="1"/>
      <c r="K1368">
        <f t="shared" si="63"/>
        <v>-3.8206332462533821</v>
      </c>
      <c r="L1368">
        <f t="shared" si="64"/>
        <v>-3.8291114405682833</v>
      </c>
      <c r="M1368">
        <f t="shared" si="65"/>
        <v>-46.126605140860889</v>
      </c>
    </row>
    <row r="1369" spans="1:13" x14ac:dyDescent="0.25">
      <c r="A1369" s="1">
        <v>3706.25</v>
      </c>
      <c r="B1369" s="1">
        <v>0.64448763147228205</v>
      </c>
      <c r="C1369" s="1">
        <v>-3.3443399601966399E-2</v>
      </c>
      <c r="D1369" s="1">
        <v>0.62563555505061696</v>
      </c>
      <c r="E1369" s="1">
        <v>0.15445341292069001</v>
      </c>
      <c r="F1369" s="1">
        <v>4.1392959179392102E-3</v>
      </c>
      <c r="G1369" s="1">
        <v>-2.4503888805902201E-3</v>
      </c>
      <c r="H1369" s="1"/>
      <c r="I1369" s="1">
        <v>-79.081564606136396</v>
      </c>
      <c r="J1369" s="1"/>
      <c r="K1369">
        <f t="shared" si="63"/>
        <v>-3.8040296274435592</v>
      </c>
      <c r="L1369">
        <f t="shared" si="64"/>
        <v>-3.8166347632445015</v>
      </c>
      <c r="M1369">
        <f t="shared" si="65"/>
        <v>-46.356708729971253</v>
      </c>
    </row>
    <row r="1370" spans="1:13" x14ac:dyDescent="0.25">
      <c r="A1370" s="1">
        <v>3707.5</v>
      </c>
      <c r="B1370" s="1">
        <v>0.64110771147423595</v>
      </c>
      <c r="C1370" s="1">
        <v>-8.1869623176270404E-2</v>
      </c>
      <c r="D1370" s="1">
        <v>0.63662038782996599</v>
      </c>
      <c r="E1370" s="1">
        <v>0.106532920062914</v>
      </c>
      <c r="F1370" s="1">
        <v>4.1079307237475099E-3</v>
      </c>
      <c r="G1370" s="1">
        <v>-2.6964074983919801E-3</v>
      </c>
      <c r="H1370" s="1"/>
      <c r="I1370" s="1">
        <v>-81.266647215351298</v>
      </c>
      <c r="J1370" s="1"/>
      <c r="K1370">
        <f t="shared" si="63"/>
        <v>-3.7911292900185534</v>
      </c>
      <c r="L1370">
        <f t="shared" si="64"/>
        <v>-3.8024447736028648</v>
      </c>
      <c r="M1370">
        <f t="shared" si="65"/>
        <v>-46.17160051592456</v>
      </c>
    </row>
    <row r="1371" spans="1:13" x14ac:dyDescent="0.25">
      <c r="A1371" s="1">
        <v>3708.75</v>
      </c>
      <c r="B1371" s="1">
        <v>0.63432290233479105</v>
      </c>
      <c r="C1371" s="1">
        <v>-0.13023989157021401</v>
      </c>
      <c r="D1371" s="1">
        <v>0.64364036090460597</v>
      </c>
      <c r="E1371" s="1">
        <v>5.78683788471131E-2</v>
      </c>
      <c r="F1371" s="1">
        <v>3.8876015865253002E-3</v>
      </c>
      <c r="G1371" s="1">
        <v>-2.8800274592166802E-3</v>
      </c>
      <c r="H1371" s="1"/>
      <c r="I1371" s="1">
        <v>-83.460886968706902</v>
      </c>
      <c r="J1371" s="1"/>
      <c r="K1371">
        <f t="shared" si="63"/>
        <v>-3.7744616441683636</v>
      </c>
      <c r="L1371">
        <f t="shared" si="64"/>
        <v>-3.7921698108987028</v>
      </c>
      <c r="M1371">
        <f t="shared" si="65"/>
        <v>-46.306356121560228</v>
      </c>
    </row>
    <row r="1372" spans="1:13" x14ac:dyDescent="0.25">
      <c r="A1372" s="1">
        <v>3710</v>
      </c>
      <c r="B1372" s="1">
        <v>0.62387510015763004</v>
      </c>
      <c r="C1372" s="1">
        <v>-0.17771375655822799</v>
      </c>
      <c r="D1372" s="1">
        <v>0.64709617746943005</v>
      </c>
      <c r="E1372" s="1">
        <v>8.6542457889242294E-3</v>
      </c>
      <c r="F1372" s="1">
        <v>3.6789120761923501E-3</v>
      </c>
      <c r="G1372" s="1">
        <v>-3.15149259020927E-3</v>
      </c>
      <c r="H1372" s="1"/>
      <c r="I1372" s="1">
        <v>-85.605638443457394</v>
      </c>
      <c r="J1372" s="1"/>
      <c r="K1372">
        <f t="shared" si="63"/>
        <v>-3.7592187459922606</v>
      </c>
      <c r="L1372">
        <f t="shared" si="64"/>
        <v>-3.7798465895825921</v>
      </c>
      <c r="M1372">
        <f t="shared" si="65"/>
        <v>-46.295553886904216</v>
      </c>
    </row>
    <row r="1373" spans="1:13" x14ac:dyDescent="0.25">
      <c r="A1373" s="1">
        <v>3711.25</v>
      </c>
      <c r="B1373" s="1">
        <v>0.60993171137481905</v>
      </c>
      <c r="C1373" s="1">
        <v>-0.22411118496483201</v>
      </c>
      <c r="D1373" s="1">
        <v>0.64673016108249304</v>
      </c>
      <c r="E1373" s="1">
        <v>-4.0822856294688098E-2</v>
      </c>
      <c r="F1373" s="1">
        <v>3.3248882299614698E-3</v>
      </c>
      <c r="G1373" s="1">
        <v>-3.32939097532748E-3</v>
      </c>
      <c r="H1373" s="1"/>
      <c r="I1373" s="1">
        <v>-87.743310801193601</v>
      </c>
      <c r="J1373" s="1"/>
      <c r="K1373">
        <f t="shared" si="63"/>
        <v>-3.7443803954243169</v>
      </c>
      <c r="L1373">
        <f t="shared" si="64"/>
        <v>-3.7682681412468559</v>
      </c>
      <c r="M1373">
        <f t="shared" si="65"/>
        <v>-46.548277580646754</v>
      </c>
    </row>
    <row r="1374" spans="1:13" x14ac:dyDescent="0.25">
      <c r="A1374" s="1">
        <v>3712.5</v>
      </c>
      <c r="B1374" s="1">
        <v>0.592555607306812</v>
      </c>
      <c r="C1374" s="1">
        <v>-0.26960651805672198</v>
      </c>
      <c r="D1374" s="1">
        <v>0.64274102246359299</v>
      </c>
      <c r="E1374" s="1">
        <v>-8.9865343548170495E-2</v>
      </c>
      <c r="F1374" s="1">
        <v>3.2976659895902001E-3</v>
      </c>
      <c r="G1374" s="1">
        <v>-3.6480182391658601E-3</v>
      </c>
      <c r="H1374" s="1"/>
      <c r="I1374" s="1">
        <v>-89.860990843162099</v>
      </c>
      <c r="J1374" s="1"/>
      <c r="K1374">
        <f t="shared" si="63"/>
        <v>-3.7282898218390463</v>
      </c>
      <c r="L1374">
        <f t="shared" si="64"/>
        <v>-3.7552009050609332</v>
      </c>
      <c r="M1374">
        <f t="shared" si="65"/>
        <v>-46.164963242769673</v>
      </c>
    </row>
    <row r="1375" spans="1:13" x14ac:dyDescent="0.25">
      <c r="A1375" s="1">
        <v>3713.75</v>
      </c>
      <c r="B1375" s="1">
        <v>0.57186590841427298</v>
      </c>
      <c r="C1375" s="1">
        <v>-0.31362724332351699</v>
      </c>
      <c r="D1375" s="1">
        <v>0.63509061589832905</v>
      </c>
      <c r="E1375" s="1">
        <v>-0.13863235017117501</v>
      </c>
      <c r="F1375" s="1">
        <v>2.9465208488460601E-3</v>
      </c>
      <c r="G1375" s="1">
        <v>-3.75930266176088E-3</v>
      </c>
      <c r="H1375" s="1"/>
      <c r="I1375" s="1">
        <v>-91.956434750845801</v>
      </c>
      <c r="J1375" s="1"/>
      <c r="K1375">
        <f t="shared" si="63"/>
        <v>-3.7121000290142296</v>
      </c>
      <c r="L1375">
        <f t="shared" si="64"/>
        <v>-3.7411262446689779</v>
      </c>
      <c r="M1375">
        <f t="shared" si="65"/>
        <v>-46.417920597390733</v>
      </c>
    </row>
    <row r="1376" spans="1:13" x14ac:dyDescent="0.25">
      <c r="A1376" s="1">
        <v>3715</v>
      </c>
      <c r="B1376" s="1">
        <v>0.54810698130192903</v>
      </c>
      <c r="C1376" s="1">
        <v>-0.35596926606777701</v>
      </c>
      <c r="D1376" s="1">
        <v>0.62373123438280897</v>
      </c>
      <c r="E1376" s="1">
        <v>-0.186854221140202</v>
      </c>
      <c r="F1376" s="1">
        <v>2.7695997030680302E-3</v>
      </c>
      <c r="G1376" s="1">
        <v>-3.9155423957698103E-3</v>
      </c>
      <c r="H1376" s="1"/>
      <c r="I1376" s="1">
        <v>-94.011811877716596</v>
      </c>
      <c r="J1376" s="1"/>
      <c r="K1376">
        <f t="shared" si="63"/>
        <v>-3.694344527293858</v>
      </c>
      <c r="L1376">
        <f t="shared" si="64"/>
        <v>-3.7268008200139953</v>
      </c>
      <c r="M1376">
        <f t="shared" si="65"/>
        <v>-46.382314787584136</v>
      </c>
    </row>
    <row r="1377" spans="1:13" x14ac:dyDescent="0.25">
      <c r="A1377" s="1">
        <v>3716.25</v>
      </c>
      <c r="B1377" s="1">
        <v>0.52100963691272995</v>
      </c>
      <c r="C1377" s="1">
        <v>-0.39631380123492599</v>
      </c>
      <c r="D1377" s="1">
        <v>0.60871950243436301</v>
      </c>
      <c r="E1377" s="1">
        <v>-0.23386551119843699</v>
      </c>
      <c r="F1377" s="1">
        <v>2.4483552356834798E-3</v>
      </c>
      <c r="G1377" s="1">
        <v>-4.1196540427166197E-3</v>
      </c>
      <c r="H1377" s="1"/>
      <c r="I1377" s="1">
        <v>-96.065952153024895</v>
      </c>
      <c r="J1377" s="1"/>
      <c r="K1377">
        <f t="shared" si="63"/>
        <v>-3.6803329131421192</v>
      </c>
      <c r="L1377">
        <f t="shared" si="64"/>
        <v>-3.7137354009949024</v>
      </c>
      <c r="M1377">
        <f t="shared" si="65"/>
        <v>-46.389147758211521</v>
      </c>
    </row>
    <row r="1378" spans="1:13" x14ac:dyDescent="0.25">
      <c r="A1378" s="1">
        <v>3717.5</v>
      </c>
      <c r="B1378" s="1">
        <v>0.49132697006745502</v>
      </c>
      <c r="C1378" s="1">
        <v>-0.43469737860429603</v>
      </c>
      <c r="D1378" s="1">
        <v>0.59033076016142705</v>
      </c>
      <c r="E1378" s="1">
        <v>-0.27973284872042398</v>
      </c>
      <c r="F1378" s="1">
        <v>2.1883649986987699E-3</v>
      </c>
      <c r="G1378" s="1">
        <v>-4.2875613315742902E-3</v>
      </c>
      <c r="H1378" s="1"/>
      <c r="I1378" s="1">
        <v>-98.099553637538705</v>
      </c>
      <c r="J1378" s="1"/>
      <c r="K1378">
        <f t="shared" si="63"/>
        <v>-3.661640621038067</v>
      </c>
      <c r="L1378">
        <f t="shared" si="64"/>
        <v>-3.6983575862129254</v>
      </c>
      <c r="M1378">
        <f t="shared" si="65"/>
        <v>-46.350341647751762</v>
      </c>
    </row>
    <row r="1379" spans="1:13" x14ac:dyDescent="0.25">
      <c r="A1379" s="1">
        <v>3718.75</v>
      </c>
      <c r="B1379" s="1">
        <v>0.45860969847157002</v>
      </c>
      <c r="C1379" s="1">
        <v>-0.47059489187232301</v>
      </c>
      <c r="D1379" s="1">
        <v>0.56842173224616599</v>
      </c>
      <c r="E1379" s="1">
        <v>-0.32396943540251699</v>
      </c>
      <c r="F1379" s="1">
        <v>1.94237054805446E-3</v>
      </c>
      <c r="G1379" s="1">
        <v>-4.47745305100339E-3</v>
      </c>
      <c r="H1379" s="1"/>
      <c r="I1379" s="1">
        <v>-100.108074299433</v>
      </c>
      <c r="J1379" s="1"/>
      <c r="K1379">
        <f t="shared" si="63"/>
        <v>-3.6473505620284561</v>
      </c>
      <c r="L1379">
        <f t="shared" si="64"/>
        <v>-3.6849589993916347</v>
      </c>
      <c r="M1379">
        <f t="shared" si="65"/>
        <v>-46.230511474311328</v>
      </c>
    </row>
    <row r="1380" spans="1:13" x14ac:dyDescent="0.25">
      <c r="A1380" s="1">
        <v>3720</v>
      </c>
      <c r="B1380" s="1">
        <v>0.423601830026061</v>
      </c>
      <c r="C1380" s="1">
        <v>-0.50414053561408201</v>
      </c>
      <c r="D1380" s="1">
        <v>0.543008785724726</v>
      </c>
      <c r="E1380" s="1">
        <v>-0.36684949428700703</v>
      </c>
      <c r="F1380" s="1">
        <v>1.55524615060798E-3</v>
      </c>
      <c r="G1380" s="1">
        <v>-4.6398466713438204E-3</v>
      </c>
      <c r="H1380" s="1"/>
      <c r="I1380" s="1">
        <v>-102.10422016555199</v>
      </c>
      <c r="J1380" s="1"/>
      <c r="K1380">
        <f t="shared" si="63"/>
        <v>-3.6291454253801572</v>
      </c>
      <c r="L1380">
        <f t="shared" si="64"/>
        <v>-3.6710044588743913</v>
      </c>
      <c r="M1380">
        <f t="shared" si="65"/>
        <v>-46.207494711735031</v>
      </c>
    </row>
    <row r="1381" spans="1:13" x14ac:dyDescent="0.25">
      <c r="A1381" s="1">
        <v>3721.25</v>
      </c>
      <c r="B1381" s="1">
        <v>0.38612304546250398</v>
      </c>
      <c r="C1381" s="1">
        <v>-0.53500539158600602</v>
      </c>
      <c r="D1381" s="1">
        <v>0.51465577057919798</v>
      </c>
      <c r="E1381" s="1">
        <v>-0.40707390332754501</v>
      </c>
      <c r="F1381" s="1">
        <v>1.1932373803656699E-3</v>
      </c>
      <c r="G1381" s="1">
        <v>-4.6678815658249603E-3</v>
      </c>
      <c r="H1381" s="1"/>
      <c r="I1381" s="1">
        <v>-104.08888936220301</v>
      </c>
      <c r="J1381" s="1"/>
      <c r="K1381">
        <f t="shared" si="63"/>
        <v>-3.6118960842224181</v>
      </c>
      <c r="L1381">
        <f t="shared" si="64"/>
        <v>-3.6594642398990551</v>
      </c>
      <c r="M1381">
        <f t="shared" si="65"/>
        <v>-46.342699679199015</v>
      </c>
    </row>
    <row r="1382" spans="1:13" x14ac:dyDescent="0.25">
      <c r="A1382" s="1">
        <v>3722.5</v>
      </c>
      <c r="B1382" s="1">
        <v>0.34659454198960898</v>
      </c>
      <c r="C1382" s="1">
        <v>-0.56304635758452803</v>
      </c>
      <c r="D1382" s="1">
        <v>0.48310662399170501</v>
      </c>
      <c r="E1382" s="1">
        <v>-0.44539821634069099</v>
      </c>
      <c r="F1382" s="1">
        <v>9.6444784429899802E-4</v>
      </c>
      <c r="G1382" s="1">
        <v>-4.7627475707082197E-3</v>
      </c>
      <c r="H1382" s="1"/>
      <c r="I1382" s="1">
        <v>-106.037433911042</v>
      </c>
      <c r="J1382" s="1"/>
      <c r="K1382">
        <f t="shared" si="63"/>
        <v>-3.5937053327035389</v>
      </c>
      <c r="L1382">
        <f t="shared" si="64"/>
        <v>-3.6474594585156384</v>
      </c>
      <c r="M1382">
        <f t="shared" si="65"/>
        <v>-46.268318376188311</v>
      </c>
    </row>
    <row r="1383" spans="1:13" x14ac:dyDescent="0.25">
      <c r="A1383" s="1">
        <v>3723.75</v>
      </c>
      <c r="B1383" s="1">
        <v>0.30505266240064599</v>
      </c>
      <c r="C1383" s="1">
        <v>-0.58811239728380604</v>
      </c>
      <c r="D1383" s="1">
        <v>0.44896098775320098</v>
      </c>
      <c r="E1383" s="1">
        <v>-0.48126492457252201</v>
      </c>
      <c r="F1383" s="1">
        <v>5.6829389901178601E-4</v>
      </c>
      <c r="G1383" s="1">
        <v>-4.8187058866403501E-3</v>
      </c>
      <c r="H1383" s="1"/>
      <c r="I1383" s="1">
        <v>-107.930954394103</v>
      </c>
      <c r="J1383" s="1"/>
      <c r="K1383">
        <f t="shared" si="63"/>
        <v>-3.5760145135327468</v>
      </c>
      <c r="L1383">
        <f t="shared" si="64"/>
        <v>-3.6332970201731691</v>
      </c>
      <c r="M1383">
        <f t="shared" si="65"/>
        <v>-46.281403302549144</v>
      </c>
    </row>
    <row r="1384" spans="1:13" x14ac:dyDescent="0.25">
      <c r="A1384" s="1">
        <v>3725</v>
      </c>
      <c r="B1384" s="1">
        <v>0.261937321134319</v>
      </c>
      <c r="C1384" s="1">
        <v>-0.6101340646051</v>
      </c>
      <c r="D1384" s="1">
        <v>0.412071017563161</v>
      </c>
      <c r="E1384" s="1">
        <v>-0.51456128198957596</v>
      </c>
      <c r="F1384" s="1">
        <v>2.02412710794083E-4</v>
      </c>
      <c r="G1384" s="1">
        <v>-4.8848561707674799E-3</v>
      </c>
      <c r="H1384" s="1"/>
      <c r="I1384" s="1">
        <v>-109.85903696796299</v>
      </c>
      <c r="J1384" s="1"/>
      <c r="K1384">
        <f t="shared" si="63"/>
        <v>-3.5568478640433776</v>
      </c>
      <c r="L1384">
        <f t="shared" si="64"/>
        <v>-3.6193442526182675</v>
      </c>
      <c r="M1384">
        <f t="shared" si="65"/>
        <v>-46.215513910524237</v>
      </c>
    </row>
    <row r="1385" spans="1:13" x14ac:dyDescent="0.25">
      <c r="A1385" s="1">
        <v>3726.25</v>
      </c>
      <c r="B1385" s="1">
        <v>0.21735075204608301</v>
      </c>
      <c r="C1385" s="1">
        <v>-0.62905184372849698</v>
      </c>
      <c r="D1385" s="1">
        <v>0.372874508474765</v>
      </c>
      <c r="E1385" s="1">
        <v>-0.54500419707314995</v>
      </c>
      <c r="F1385" s="1">
        <v>-1.82536888475434E-4</v>
      </c>
      <c r="G1385" s="1">
        <v>-4.9678215880072703E-3</v>
      </c>
      <c r="H1385" s="1"/>
      <c r="I1385" s="1">
        <v>-111.72195165020899</v>
      </c>
      <c r="J1385" s="1"/>
      <c r="K1385">
        <f t="shared" si="63"/>
        <v>-3.5364767501840824</v>
      </c>
      <c r="L1385">
        <f t="shared" si="64"/>
        <v>-3.6044879581655689</v>
      </c>
      <c r="M1385">
        <f t="shared" si="65"/>
        <v>-46.070820691275784</v>
      </c>
    </row>
    <row r="1386" spans="1:13" x14ac:dyDescent="0.25">
      <c r="A1386" s="1">
        <v>3727.5</v>
      </c>
      <c r="B1386" s="1">
        <v>0.171389245634993</v>
      </c>
      <c r="C1386" s="1">
        <v>-0.64461094094098903</v>
      </c>
      <c r="D1386" s="1">
        <v>0.331373375676974</v>
      </c>
      <c r="E1386" s="1">
        <v>-0.57228970912911803</v>
      </c>
      <c r="F1386" s="1">
        <v>-5.1669243923368698E-4</v>
      </c>
      <c r="G1386" s="1">
        <v>-4.74620918627043E-3</v>
      </c>
      <c r="H1386" s="1"/>
      <c r="I1386" s="1">
        <v>-113.579674161746</v>
      </c>
      <c r="J1386" s="1"/>
      <c r="K1386">
        <f t="shared" si="63"/>
        <v>-3.5173999688602153</v>
      </c>
      <c r="L1386">
        <f t="shared" si="64"/>
        <v>-3.5919686176577481</v>
      </c>
      <c r="M1386">
        <f t="shared" si="65"/>
        <v>-46.42189502517725</v>
      </c>
    </row>
    <row r="1387" spans="1:13" x14ac:dyDescent="0.25">
      <c r="A1387" s="1">
        <v>3728.75</v>
      </c>
      <c r="B1387" s="1">
        <v>0.124668454856193</v>
      </c>
      <c r="C1387" s="1">
        <v>-0.65686155964053705</v>
      </c>
      <c r="D1387" s="1">
        <v>0.28811565718329601</v>
      </c>
      <c r="E1387" s="1">
        <v>-0.59653070182104495</v>
      </c>
      <c r="F1387" s="1">
        <v>-9.2475335373066396E-4</v>
      </c>
      <c r="G1387" s="1">
        <v>-4.6633802757970501E-3</v>
      </c>
      <c r="H1387" s="1"/>
      <c r="I1387" s="1">
        <v>-115.419081192147</v>
      </c>
      <c r="J1387" s="1"/>
      <c r="K1387">
        <f t="shared" si="63"/>
        <v>-3.4968341005046204</v>
      </c>
      <c r="L1387">
        <f t="shared" si="64"/>
        <v>-3.5767448600076319</v>
      </c>
      <c r="M1387">
        <f t="shared" si="65"/>
        <v>-46.458476654700846</v>
      </c>
    </row>
    <row r="1388" spans="1:13" x14ac:dyDescent="0.25">
      <c r="A1388" s="1">
        <v>3730</v>
      </c>
      <c r="B1388" s="1">
        <v>7.7190365107717804E-2</v>
      </c>
      <c r="C1388" s="1">
        <v>-0.665682480160528</v>
      </c>
      <c r="D1388" s="1">
        <v>0.24309511595699901</v>
      </c>
      <c r="E1388" s="1">
        <v>-0.61754087792448198</v>
      </c>
      <c r="F1388" s="1">
        <v>-1.15577088978481E-3</v>
      </c>
      <c r="G1388" s="1">
        <v>-4.5539685113929699E-3</v>
      </c>
      <c r="H1388" s="1"/>
      <c r="I1388" s="1">
        <v>-117.230098556862</v>
      </c>
      <c r="J1388" s="1"/>
      <c r="K1388">
        <f t="shared" si="63"/>
        <v>-3.4766514849216708</v>
      </c>
      <c r="L1388">
        <f t="shared" si="64"/>
        <v>-3.5610144192231079</v>
      </c>
      <c r="M1388">
        <f t="shared" si="65"/>
        <v>-46.561103926019399</v>
      </c>
    </row>
    <row r="1389" spans="1:13" x14ac:dyDescent="0.25">
      <c r="A1389" s="1">
        <v>3731.25</v>
      </c>
      <c r="B1389" s="1">
        <v>2.8853738846065499E-2</v>
      </c>
      <c r="C1389" s="1">
        <v>-0.67097889103720798</v>
      </c>
      <c r="D1389" s="1">
        <v>0.19649004575068299</v>
      </c>
      <c r="E1389" s="1">
        <v>-0.63512966476116794</v>
      </c>
      <c r="F1389" s="1">
        <v>-1.44674849990176E-3</v>
      </c>
      <c r="G1389" s="1">
        <v>-4.4222164426080098E-3</v>
      </c>
      <c r="H1389" s="1"/>
      <c r="I1389" s="1">
        <v>-119.04997832337401</v>
      </c>
      <c r="J1389" s="1"/>
      <c r="K1389">
        <f t="shared" si="63"/>
        <v>-3.4577992448457104</v>
      </c>
      <c r="L1389">
        <f t="shared" si="64"/>
        <v>-3.5457966715787306</v>
      </c>
      <c r="M1389">
        <f t="shared" si="65"/>
        <v>-46.645605649970328</v>
      </c>
    </row>
    <row r="1390" spans="1:13" x14ac:dyDescent="0.25">
      <c r="A1390" s="1">
        <v>3732.5</v>
      </c>
      <c r="B1390" s="1">
        <v>-1.9161794232706801E-2</v>
      </c>
      <c r="C1390" s="1">
        <v>-0.67304439717855202</v>
      </c>
      <c r="D1390" s="1">
        <v>0.14876176923402601</v>
      </c>
      <c r="E1390" s="1">
        <v>-0.64901429032277003</v>
      </c>
      <c r="F1390" s="1">
        <v>-1.7140846241037299E-3</v>
      </c>
      <c r="G1390" s="1">
        <v>-4.3713992904185796E-3</v>
      </c>
      <c r="H1390" s="1"/>
      <c r="I1390" s="1">
        <v>-120.789558236107</v>
      </c>
      <c r="J1390" s="1"/>
      <c r="K1390">
        <f t="shared" si="63"/>
        <v>-3.4356069450072497</v>
      </c>
      <c r="L1390">
        <f t="shared" si="64"/>
        <v>-3.5325366626663293</v>
      </c>
      <c r="M1390">
        <f t="shared" si="65"/>
        <v>-46.566462064915875</v>
      </c>
    </row>
    <row r="1391" spans="1:13" x14ac:dyDescent="0.25">
      <c r="A1391" s="1">
        <v>3733.75</v>
      </c>
      <c r="B1391" s="1">
        <v>-6.7763540208616704E-2</v>
      </c>
      <c r="C1391" s="1">
        <v>-0.67132730928457196</v>
      </c>
      <c r="D1391" s="1">
        <v>0.100322295231469</v>
      </c>
      <c r="E1391" s="1">
        <v>-0.65960852532488701</v>
      </c>
      <c r="F1391" s="1">
        <v>-1.9466845406142701E-3</v>
      </c>
      <c r="G1391" s="1">
        <v>-4.1104940253178599E-3</v>
      </c>
      <c r="H1391" s="1"/>
      <c r="I1391" s="1">
        <v>-122.545609620593</v>
      </c>
      <c r="J1391" s="1"/>
      <c r="K1391">
        <f t="shared" si="63"/>
        <v>-3.4172881682860758</v>
      </c>
      <c r="L1391">
        <f t="shared" si="64"/>
        <v>-3.5149560317687167</v>
      </c>
      <c r="M1391">
        <f t="shared" si="65"/>
        <v>-46.843288998043839</v>
      </c>
    </row>
    <row r="1392" spans="1:13" x14ac:dyDescent="0.25">
      <c r="A1392" s="1">
        <v>3735</v>
      </c>
      <c r="B1392" s="1">
        <v>-0.115626322557022</v>
      </c>
      <c r="C1392" s="1">
        <v>-0.66649714258445103</v>
      </c>
      <c r="D1392" s="1">
        <v>5.1215699449531603E-2</v>
      </c>
      <c r="E1392" s="1">
        <v>-0.666374065261639</v>
      </c>
      <c r="F1392" s="1">
        <v>-2.1567092823636599E-3</v>
      </c>
      <c r="G1392" s="1">
        <v>-3.9486116026938804E-3</v>
      </c>
      <c r="H1392" s="1"/>
      <c r="I1392" s="1">
        <v>-124.297292689325</v>
      </c>
      <c r="J1392" s="1"/>
      <c r="K1392">
        <f t="shared" si="63"/>
        <v>-3.3952547993967688</v>
      </c>
      <c r="L1392">
        <f t="shared" si="64"/>
        <v>-3.5000597890962606</v>
      </c>
      <c r="M1392">
        <f t="shared" si="65"/>
        <v>-46.937266584816754</v>
      </c>
    </row>
    <row r="1393" spans="1:13" x14ac:dyDescent="0.25">
      <c r="A1393" s="1">
        <v>3736.25</v>
      </c>
      <c r="B1393" s="1">
        <v>-0.16350550251728599</v>
      </c>
      <c r="C1393" s="1">
        <v>-0.657322591085028</v>
      </c>
      <c r="D1393" s="1">
        <v>2.5493205869609398E-3</v>
      </c>
      <c r="E1393" s="1">
        <v>-0.66959655303699495</v>
      </c>
      <c r="F1393" s="1">
        <v>-2.4604900632140101E-3</v>
      </c>
      <c r="G1393" s="1">
        <v>-3.90258013901027E-3</v>
      </c>
      <c r="H1393" s="1"/>
      <c r="I1393" s="1">
        <v>-126.02512646722499</v>
      </c>
      <c r="J1393" s="1"/>
      <c r="K1393">
        <f t="shared" si="63"/>
        <v>-3.3836992863834263</v>
      </c>
      <c r="L1393">
        <f t="shared" si="64"/>
        <v>-3.4836728624358839</v>
      </c>
      <c r="M1393">
        <f t="shared" si="65"/>
        <v>-46.719438299904247</v>
      </c>
    </row>
    <row r="1394" spans="1:13" x14ac:dyDescent="0.25">
      <c r="A1394" s="1">
        <v>3737.5</v>
      </c>
      <c r="B1394" s="1">
        <v>-0.210260791817313</v>
      </c>
      <c r="C1394" s="1">
        <v>-0.64597328657444697</v>
      </c>
      <c r="D1394" s="1">
        <v>-4.6868778669307297E-2</v>
      </c>
      <c r="E1394" s="1">
        <v>-0.66944655684129395</v>
      </c>
      <c r="F1394" s="1">
        <v>-2.8102021505188E-3</v>
      </c>
      <c r="G1394" s="1">
        <v>-3.6294410076983998E-3</v>
      </c>
      <c r="H1394" s="1"/>
      <c r="I1394" s="1">
        <v>-127.723975688178</v>
      </c>
      <c r="J1394" s="1"/>
      <c r="K1394">
        <f t="shared" si="63"/>
        <v>-3.3583668178450705</v>
      </c>
      <c r="L1394">
        <f t="shared" si="64"/>
        <v>-3.464446496914841</v>
      </c>
      <c r="M1394">
        <f t="shared" si="65"/>
        <v>-46.763338534624026</v>
      </c>
    </row>
    <row r="1395" spans="1:13" x14ac:dyDescent="0.25">
      <c r="A1395" s="1">
        <v>3738.75</v>
      </c>
      <c r="B1395" s="1">
        <v>-0.256116611223346</v>
      </c>
      <c r="C1395" s="1">
        <v>-0.63069999115244402</v>
      </c>
      <c r="D1395" s="1">
        <v>-9.6491108705689596E-2</v>
      </c>
      <c r="E1395" s="1">
        <v>-0.66563087774911101</v>
      </c>
      <c r="F1395" s="1">
        <v>-2.9375069779649298E-3</v>
      </c>
      <c r="G1395" s="1">
        <v>-3.45769590603031E-3</v>
      </c>
      <c r="H1395" s="1"/>
      <c r="I1395" s="1">
        <v>-129.413763783555</v>
      </c>
      <c r="J1395" s="1"/>
      <c r="K1395">
        <f t="shared" si="63"/>
        <v>-3.3406440425014039</v>
      </c>
      <c r="L1395">
        <f t="shared" si="64"/>
        <v>-3.4450140439034822</v>
      </c>
      <c r="M1395">
        <f t="shared" si="65"/>
        <v>-46.864573942822176</v>
      </c>
    </row>
    <row r="1396" spans="1:13" x14ac:dyDescent="0.25">
      <c r="A1396" s="1">
        <v>3740</v>
      </c>
      <c r="B1396" s="1">
        <v>-0.30059609581786101</v>
      </c>
      <c r="C1396" s="1">
        <v>-0.61273196886520398</v>
      </c>
      <c r="D1396" s="1">
        <v>-0.14546144623507801</v>
      </c>
      <c r="E1396" s="1">
        <v>-0.65837313530514097</v>
      </c>
      <c r="F1396" s="1">
        <v>-3.1779265596417498E-3</v>
      </c>
      <c r="G1396" s="1">
        <v>-3.2750843247469101E-3</v>
      </c>
      <c r="H1396" s="1"/>
      <c r="I1396" s="1">
        <v>-131.080541809344</v>
      </c>
      <c r="J1396" s="1"/>
      <c r="K1396">
        <f t="shared" si="63"/>
        <v>-3.3180193440227344</v>
      </c>
      <c r="L1396">
        <f t="shared" si="64"/>
        <v>-3.4235698624697166</v>
      </c>
      <c r="M1396">
        <f t="shared" si="65"/>
        <v>-46.814067618093738</v>
      </c>
    </row>
    <row r="1397" spans="1:13" x14ac:dyDescent="0.25">
      <c r="A1397" s="1">
        <v>3741.25</v>
      </c>
      <c r="B1397" s="1">
        <v>-0.34370847625698597</v>
      </c>
      <c r="C1397" s="1">
        <v>-0.59159683301772503</v>
      </c>
      <c r="D1397" s="1">
        <v>-0.19366736653844299</v>
      </c>
      <c r="E1397" s="1">
        <v>-0.64720421457122801</v>
      </c>
      <c r="F1397" s="1">
        <v>-3.3190846060112602E-3</v>
      </c>
      <c r="G1397" s="1">
        <v>-2.9422547316361701E-3</v>
      </c>
      <c r="H1397" s="1"/>
      <c r="I1397" s="1">
        <v>-132.70901103766599</v>
      </c>
      <c r="J1397" s="1"/>
      <c r="K1397">
        <f t="shared" si="63"/>
        <v>-3.2964064248308098</v>
      </c>
      <c r="L1397">
        <f t="shared" si="64"/>
        <v>-3.4067306841752387</v>
      </c>
      <c r="M1397">
        <f t="shared" si="65"/>
        <v>-47.061253124198529</v>
      </c>
    </row>
    <row r="1398" spans="1:13" x14ac:dyDescent="0.25">
      <c r="A1398" s="1">
        <v>3742.5</v>
      </c>
      <c r="B1398" s="1">
        <v>-0.38529265772796201</v>
      </c>
      <c r="C1398" s="1">
        <v>-0.56738275336629695</v>
      </c>
      <c r="D1398" s="1">
        <v>-0.24124658486495901</v>
      </c>
      <c r="E1398" s="1">
        <v>-0.63262772968096903</v>
      </c>
      <c r="F1398" s="1">
        <v>-3.5233258703022499E-3</v>
      </c>
      <c r="G1398" s="1">
        <v>-2.7465003453771E-3</v>
      </c>
      <c r="H1398" s="1"/>
      <c r="I1398" s="1">
        <v>-134.325276400859</v>
      </c>
      <c r="J1398" s="1"/>
      <c r="K1398">
        <f t="shared" si="63"/>
        <v>-3.2755704197357312</v>
      </c>
      <c r="L1398">
        <f t="shared" si="64"/>
        <v>-3.3873856617844922</v>
      </c>
      <c r="M1398">
        <f t="shared" si="65"/>
        <v>-46.999027986051885</v>
      </c>
    </row>
    <row r="1399" spans="1:13" x14ac:dyDescent="0.25">
      <c r="A1399" s="1">
        <v>3743.75</v>
      </c>
      <c r="B1399" s="1">
        <v>-0.424913818909532</v>
      </c>
      <c r="C1399" s="1">
        <v>-0.540284668958393</v>
      </c>
      <c r="D1399" s="1">
        <v>-0.287547920416589</v>
      </c>
      <c r="E1399" s="1">
        <v>-0.61480576422844202</v>
      </c>
      <c r="F1399" s="1">
        <v>-3.80101411016007E-3</v>
      </c>
      <c r="G1399" s="1">
        <v>-2.49571206660786E-3</v>
      </c>
      <c r="H1399" s="1"/>
      <c r="I1399" s="1">
        <v>-135.92686666944499</v>
      </c>
      <c r="J1399" s="1"/>
      <c r="K1399">
        <f t="shared" si="63"/>
        <v>-3.256356189669015</v>
      </c>
      <c r="L1399">
        <f t="shared" si="64"/>
        <v>-3.3661013115765797</v>
      </c>
      <c r="M1399">
        <f t="shared" si="65"/>
        <v>-46.845274484932339</v>
      </c>
    </row>
    <row r="1400" spans="1:13" x14ac:dyDescent="0.25">
      <c r="A1400" s="1">
        <v>3745</v>
      </c>
      <c r="B1400" s="1">
        <v>-0.46265123258211399</v>
      </c>
      <c r="C1400" s="1">
        <v>-0.51094364199706199</v>
      </c>
      <c r="D1400" s="1">
        <v>-0.33218761716607098</v>
      </c>
      <c r="E1400" s="1">
        <v>-0.59364344351013798</v>
      </c>
      <c r="F1400" s="1">
        <v>-3.8069633928511401E-3</v>
      </c>
      <c r="G1400" s="1">
        <v>-2.18560334041857E-3</v>
      </c>
      <c r="H1400" s="1"/>
      <c r="I1400" s="1">
        <v>-137.50481253335801</v>
      </c>
      <c r="J1400" s="1"/>
      <c r="K1400">
        <f t="shared" si="63"/>
        <v>-3.2320622316725069</v>
      </c>
      <c r="L1400">
        <f t="shared" si="64"/>
        <v>-3.346431073809804</v>
      </c>
      <c r="M1400">
        <f t="shared" si="65"/>
        <v>-47.151220663112426</v>
      </c>
    </row>
    <row r="1401" spans="1:13" x14ac:dyDescent="0.25">
      <c r="A1401" s="1">
        <v>3746.25</v>
      </c>
      <c r="B1401" s="1">
        <v>-0.498306817101619</v>
      </c>
      <c r="C1401" s="1">
        <v>-0.478623126798016</v>
      </c>
      <c r="D1401" s="1">
        <v>-0.37542883616282502</v>
      </c>
      <c r="E1401" s="1">
        <v>-0.56910643143926698</v>
      </c>
      <c r="F1401" s="1">
        <v>-3.8854494536992002E-3</v>
      </c>
      <c r="G1401" s="1">
        <v>-1.9611844975733202E-3</v>
      </c>
      <c r="H1401" s="1"/>
      <c r="I1401" s="1">
        <v>-139.06281249802001</v>
      </c>
      <c r="J1401" s="1"/>
      <c r="K1401">
        <f t="shared" si="63"/>
        <v>-3.2112688129940379</v>
      </c>
      <c r="L1401">
        <f t="shared" si="64"/>
        <v>-3.3270683959406004</v>
      </c>
      <c r="M1401">
        <f t="shared" si="65"/>
        <v>-47.225521098578518</v>
      </c>
    </row>
    <row r="1402" spans="1:13" x14ac:dyDescent="0.25">
      <c r="A1402" s="1">
        <v>3747.5</v>
      </c>
      <c r="B1402" s="1">
        <v>-0.53123968148189504</v>
      </c>
      <c r="C1402" s="1">
        <v>-0.44442446406688901</v>
      </c>
      <c r="D1402" s="1">
        <v>-0.41647961798787803</v>
      </c>
      <c r="E1402" s="1">
        <v>-0.541916689422973</v>
      </c>
      <c r="F1402" s="1">
        <v>-4.0281630539497704E-3</v>
      </c>
      <c r="G1402" s="1">
        <v>-1.6436291968871699E-3</v>
      </c>
      <c r="H1402" s="1"/>
      <c r="I1402" s="1">
        <v>-140.60776945754401</v>
      </c>
      <c r="J1402" s="1"/>
      <c r="K1402">
        <f t="shared" si="63"/>
        <v>-3.1900429576468343</v>
      </c>
      <c r="L1402">
        <f t="shared" si="64"/>
        <v>-3.3056319773672813</v>
      </c>
      <c r="M1402">
        <f t="shared" si="65"/>
        <v>-47.229041173329655</v>
      </c>
    </row>
    <row r="1403" spans="1:13" x14ac:dyDescent="0.25">
      <c r="A1403" s="1">
        <v>3748.75</v>
      </c>
      <c r="B1403" s="1">
        <v>-0.56179728792099903</v>
      </c>
      <c r="C1403" s="1">
        <v>-0.40785195769806298</v>
      </c>
      <c r="D1403" s="1">
        <v>-0.45528570768690002</v>
      </c>
      <c r="E1403" s="1">
        <v>-0.51174738789010998</v>
      </c>
      <c r="F1403" s="1">
        <v>-4.1423384383358301E-3</v>
      </c>
      <c r="G1403" s="1">
        <v>-1.38847614696873E-3</v>
      </c>
      <c r="H1403" s="1"/>
      <c r="I1403" s="1">
        <v>-142.120616527735</v>
      </c>
      <c r="J1403" s="1"/>
      <c r="K1403">
        <f t="shared" si="63"/>
        <v>-3.1698953403777095</v>
      </c>
      <c r="L1403">
        <f t="shared" si="64"/>
        <v>-3.2866933553606565</v>
      </c>
      <c r="M1403">
        <f t="shared" si="65"/>
        <v>-47.192661093035191</v>
      </c>
    </row>
    <row r="1404" spans="1:13" x14ac:dyDescent="0.25">
      <c r="A1404" s="1">
        <v>3750</v>
      </c>
      <c r="B1404" s="1">
        <v>-0.58983190124596097</v>
      </c>
      <c r="C1404" s="1">
        <v>-0.369404682756174</v>
      </c>
      <c r="D1404" s="1">
        <v>-0.49226996698699099</v>
      </c>
      <c r="E1404" s="1">
        <v>-0.478878745483234</v>
      </c>
      <c r="F1404" s="1">
        <v>-4.0966036283320399E-3</v>
      </c>
      <c r="G1404" s="1">
        <v>-1.1773709309667801E-3</v>
      </c>
      <c r="H1404" s="1"/>
      <c r="I1404" s="1">
        <v>-143.62360787749401</v>
      </c>
      <c r="J1404" s="1"/>
      <c r="K1404">
        <f t="shared" si="63"/>
        <v>-3.1483039226407925</v>
      </c>
      <c r="L1404">
        <f t="shared" si="64"/>
        <v>-3.263759501840513</v>
      </c>
      <c r="M1404">
        <f t="shared" si="65"/>
        <v>-47.40684187326324</v>
      </c>
    </row>
    <row r="1405" spans="1:13" x14ac:dyDescent="0.25">
      <c r="A1405" s="1">
        <v>3751.25</v>
      </c>
      <c r="B1405" s="1">
        <v>-0.61505547997953003</v>
      </c>
      <c r="C1405" s="1">
        <v>-0.32943283369668502</v>
      </c>
      <c r="D1405" s="1">
        <v>-0.52630409507745801</v>
      </c>
      <c r="E1405" s="1">
        <v>-0.44335558808487802</v>
      </c>
      <c r="F1405" s="1">
        <v>-4.1686814764775202E-3</v>
      </c>
      <c r="G1405" s="1">
        <v>-8.6749238892395997E-4</v>
      </c>
      <c r="H1405" s="1"/>
      <c r="I1405" s="1">
        <v>-145.114415705666</v>
      </c>
      <c r="J1405" s="1"/>
      <c r="K1405">
        <f t="shared" si="63"/>
        <v>-3.1263227010892534</v>
      </c>
      <c r="L1405">
        <f t="shared" si="64"/>
        <v>-3.246248248874867</v>
      </c>
      <c r="M1405">
        <f t="shared" si="65"/>
        <v>-47.415914573176636</v>
      </c>
    </row>
    <row r="1406" spans="1:13" x14ac:dyDescent="0.25">
      <c r="A1406" s="1">
        <v>3752.5</v>
      </c>
      <c r="B1406" s="1">
        <v>-0.63746717525055496</v>
      </c>
      <c r="C1406" s="1">
        <v>-0.28770503608523101</v>
      </c>
      <c r="D1406" s="1">
        <v>-0.55803624085766701</v>
      </c>
      <c r="E1406" s="1">
        <v>-0.40597173435567102</v>
      </c>
      <c r="F1406" s="1">
        <v>-4.2712150301215503E-3</v>
      </c>
      <c r="G1406" s="1">
        <v>-6.0448912801244704E-4</v>
      </c>
      <c r="H1406" s="1"/>
      <c r="I1406" s="1">
        <v>-146.596331263038</v>
      </c>
      <c r="J1406" s="1"/>
      <c r="K1406">
        <f t="shared" si="63"/>
        <v>-3.1056807507467514</v>
      </c>
      <c r="L1406">
        <f t="shared" si="64"/>
        <v>-3.2219465359306869</v>
      </c>
      <c r="M1406">
        <f t="shared" si="65"/>
        <v>-47.302843170214395</v>
      </c>
    </row>
    <row r="1407" spans="1:13" x14ac:dyDescent="0.25">
      <c r="A1407" s="1">
        <v>3753.75</v>
      </c>
      <c r="B1407" s="1">
        <v>-0.65698815274122102</v>
      </c>
      <c r="C1407" s="1">
        <v>-0.244844079085905</v>
      </c>
      <c r="D1407" s="1">
        <v>-0.58692737994114896</v>
      </c>
      <c r="E1407" s="1">
        <v>-0.36639888721893599</v>
      </c>
      <c r="F1407" s="1">
        <v>-4.3151124348387903E-3</v>
      </c>
      <c r="G1407" s="1">
        <v>-3.0878636362834198E-4</v>
      </c>
      <c r="H1407" s="1"/>
      <c r="I1407" s="1">
        <v>-148.0394870337</v>
      </c>
      <c r="J1407" s="1"/>
      <c r="K1407">
        <f t="shared" si="63"/>
        <v>-3.0840397843682128</v>
      </c>
      <c r="L1407">
        <f t="shared" si="64"/>
        <v>-3.1990763816539038</v>
      </c>
      <c r="M1407">
        <f t="shared" si="65"/>
        <v>-47.277975368631473</v>
      </c>
    </row>
    <row r="1408" spans="1:13" x14ac:dyDescent="0.25">
      <c r="A1408" s="1">
        <v>3755</v>
      </c>
      <c r="B1408" s="1">
        <v>-0.67359884957368299</v>
      </c>
      <c r="C1408" s="1">
        <v>-0.20083207796309699</v>
      </c>
      <c r="D1408" s="1">
        <v>-0.61270796134428995</v>
      </c>
      <c r="E1408" s="1">
        <v>-0.32490186559189699</v>
      </c>
      <c r="F1408" s="1">
        <v>-4.3543756047368003E-3</v>
      </c>
      <c r="G1408" s="1">
        <v>-1.6508100743708299E-5</v>
      </c>
      <c r="H1408" s="1"/>
      <c r="I1408" s="1">
        <v>-149.43492243063699</v>
      </c>
      <c r="J1408" s="1"/>
      <c r="K1408">
        <f t="shared" si="63"/>
        <v>-3.0621245303818059</v>
      </c>
      <c r="L1408">
        <f t="shared" si="64"/>
        <v>-3.1787996340244131</v>
      </c>
      <c r="M1408">
        <f t="shared" si="65"/>
        <v>-47.221419816147034</v>
      </c>
    </row>
    <row r="1409" spans="1:13" x14ac:dyDescent="0.25">
      <c r="A1409" s="1">
        <v>3756.25</v>
      </c>
      <c r="B1409" s="1">
        <v>-0.68716220302083497</v>
      </c>
      <c r="C1409" s="1">
        <v>-0.155986550069663</v>
      </c>
      <c r="D1409" s="1">
        <v>-0.63555602294380298</v>
      </c>
      <c r="E1409" s="1">
        <v>-0.28192640131882302</v>
      </c>
      <c r="F1409" s="1">
        <v>-4.23433473710794E-3</v>
      </c>
      <c r="G1409" s="1">
        <v>2.7434786928847202E-4</v>
      </c>
      <c r="H1409" s="1"/>
      <c r="I1409" s="1">
        <v>-150.885700523563</v>
      </c>
      <c r="J1409" s="1"/>
      <c r="K1409">
        <f t="shared" si="63"/>
        <v>-3.0406001955904443</v>
      </c>
      <c r="L1409">
        <f t="shared" si="64"/>
        <v>-3.1568081755247452</v>
      </c>
      <c r="M1409">
        <f t="shared" si="65"/>
        <v>-47.446103134636417</v>
      </c>
    </row>
    <row r="1410" spans="1:13" x14ac:dyDescent="0.25">
      <c r="A1410" s="1">
        <v>3757.5</v>
      </c>
      <c r="B1410" s="1">
        <v>-0.69772151675503702</v>
      </c>
      <c r="C1410" s="1">
        <v>-0.11064745563949401</v>
      </c>
      <c r="D1410" s="1">
        <v>-0.65550362862447098</v>
      </c>
      <c r="E1410" s="1">
        <v>-0.237380500160565</v>
      </c>
      <c r="F1410" s="1">
        <v>-4.1943838409891302E-3</v>
      </c>
      <c r="G1410" s="1">
        <v>4.7264853078234499E-4</v>
      </c>
      <c r="H1410" s="1"/>
      <c r="I1410" s="1">
        <v>-152.25497884588901</v>
      </c>
      <c r="J1410" s="1"/>
      <c r="K1410">
        <f t="shared" si="63"/>
        <v>-3.0184882643936097</v>
      </c>
      <c r="L1410">
        <f t="shared" si="64"/>
        <v>-3.1333289424671991</v>
      </c>
      <c r="M1410">
        <f t="shared" si="65"/>
        <v>-47.491836423943425</v>
      </c>
    </row>
    <row r="1411" spans="1:13" x14ac:dyDescent="0.25">
      <c r="A1411" s="1">
        <v>3758.75</v>
      </c>
      <c r="B1411" s="1">
        <v>-0.70510477476456501</v>
      </c>
      <c r="C1411" s="1">
        <v>-6.4785601426892298E-2</v>
      </c>
      <c r="D1411" s="1">
        <v>-0.67215494672481002</v>
      </c>
      <c r="E1411" s="1">
        <v>-0.19183143067743699</v>
      </c>
      <c r="F1411" s="1">
        <v>-4.0382277810422302E-3</v>
      </c>
      <c r="G1411" s="1">
        <v>8.1248950702944697E-4</v>
      </c>
      <c r="H1411" s="1"/>
      <c r="I1411" s="1">
        <v>-153.64108689930401</v>
      </c>
      <c r="J1411" s="1"/>
      <c r="K1411">
        <f t="shared" si="63"/>
        <v>-2.9984172748754818</v>
      </c>
      <c r="L1411">
        <f t="shared" si="64"/>
        <v>-3.1105403029375278</v>
      </c>
      <c r="M1411">
        <f t="shared" si="65"/>
        <v>-47.703841178548139</v>
      </c>
    </row>
    <row r="1412" spans="1:13" x14ac:dyDescent="0.25">
      <c r="A1412" s="1">
        <v>3760</v>
      </c>
      <c r="B1412" s="1">
        <v>-0.70968362839482102</v>
      </c>
      <c r="C1412" s="1">
        <v>-1.84568001833505E-2</v>
      </c>
      <c r="D1412" s="1">
        <v>-0.68571142532913798</v>
      </c>
      <c r="E1412" s="1">
        <v>-0.145507117069784</v>
      </c>
      <c r="F1412" s="1">
        <v>-4.0491346568010704E-3</v>
      </c>
      <c r="G1412" s="1">
        <v>1.13277496548315E-3</v>
      </c>
      <c r="H1412" s="1"/>
      <c r="I1412" s="1">
        <v>-155.03610354799301</v>
      </c>
      <c r="J1412" s="1"/>
      <c r="K1412">
        <f t="shared" si="63"/>
        <v>-2.9757678295628551</v>
      </c>
      <c r="L1412">
        <f t="shared" si="64"/>
        <v>-3.0858917049078634</v>
      </c>
      <c r="M1412">
        <f t="shared" si="65"/>
        <v>-47.525503963679618</v>
      </c>
    </row>
    <row r="1413" spans="1:13" x14ac:dyDescent="0.25">
      <c r="A1413" s="1">
        <v>3761.25</v>
      </c>
      <c r="B1413" s="1">
        <v>-0.71121006732926395</v>
      </c>
      <c r="C1413" s="1">
        <v>2.8105095100250901E-2</v>
      </c>
      <c r="D1413" s="1">
        <v>-0.69631702757716496</v>
      </c>
      <c r="E1413" s="1">
        <v>-9.8113331511415297E-2</v>
      </c>
      <c r="F1413" s="1">
        <v>-3.9357977598160699E-3</v>
      </c>
      <c r="G1413" s="1">
        <v>1.2103783559007199E-3</v>
      </c>
      <c r="H1413" s="1"/>
      <c r="I1413" s="1">
        <v>-156.38293755565201</v>
      </c>
      <c r="J1413" s="1"/>
      <c r="K1413">
        <f t="shared" ref="K1413:K1476" si="66">10*LOG10(B1413^2+C1413^2)</f>
        <v>-2.9532653658997416</v>
      </c>
      <c r="L1413">
        <f t="shared" ref="L1413:L1476" si="67">10*LOG10(D1413^2+E1413^2)</f>
        <v>-3.058480823818579</v>
      </c>
      <c r="M1413">
        <f t="shared" ref="M1413:M1476" si="68">10*LOG10(F1413^2+G1413^2)</f>
        <v>-47.706888924063236</v>
      </c>
    </row>
    <row r="1414" spans="1:13" x14ac:dyDescent="0.25">
      <c r="A1414" s="1">
        <v>3762.5</v>
      </c>
      <c r="B1414" s="1">
        <v>-0.70953954345262604</v>
      </c>
      <c r="C1414" s="1">
        <v>7.4555790532920899E-2</v>
      </c>
      <c r="D1414" s="1">
        <v>-0.70334035515659099</v>
      </c>
      <c r="E1414" s="1">
        <v>-5.0183106413157701E-2</v>
      </c>
      <c r="F1414" s="1">
        <v>-3.8278549052279199E-3</v>
      </c>
      <c r="G1414" s="1">
        <v>1.5109548718262699E-3</v>
      </c>
      <c r="H1414" s="1"/>
      <c r="I1414" s="1">
        <v>-157.696213133437</v>
      </c>
      <c r="J1414" s="1"/>
      <c r="K1414">
        <f t="shared" si="66"/>
        <v>-2.9327801157572386</v>
      </c>
      <c r="L1414">
        <f t="shared" si="67"/>
        <v>-3.034636397373716</v>
      </c>
      <c r="M1414">
        <f t="shared" si="68"/>
        <v>-47.712030589897282</v>
      </c>
    </row>
    <row r="1415" spans="1:13" x14ac:dyDescent="0.25">
      <c r="A1415" s="1">
        <v>3763.75</v>
      </c>
      <c r="B1415" s="1">
        <v>-0.70489454049450795</v>
      </c>
      <c r="C1415" s="1">
        <v>0.120331996350044</v>
      </c>
      <c r="D1415" s="1">
        <v>-0.70729558848281304</v>
      </c>
      <c r="E1415" s="1">
        <v>-1.9762555260185799E-3</v>
      </c>
      <c r="F1415" s="1">
        <v>-3.8513949159372702E-3</v>
      </c>
      <c r="G1415" s="1">
        <v>1.71578581204633E-3</v>
      </c>
      <c r="H1415" s="1"/>
      <c r="I1415" s="1">
        <v>-159.02131343972599</v>
      </c>
      <c r="J1415" s="1"/>
      <c r="K1415">
        <f t="shared" si="66"/>
        <v>-2.9127655677948319</v>
      </c>
      <c r="L1415">
        <f t="shared" si="67"/>
        <v>-3.0079471082361797</v>
      </c>
      <c r="M1415">
        <f t="shared" si="68"/>
        <v>-47.50137527134288</v>
      </c>
    </row>
    <row r="1416" spans="1:13" x14ac:dyDescent="0.25">
      <c r="A1416" s="1">
        <v>3765</v>
      </c>
      <c r="B1416" s="1">
        <v>-0.69773197038050405</v>
      </c>
      <c r="C1416" s="1">
        <v>0.16599551452484301</v>
      </c>
      <c r="D1416" s="1">
        <v>-0.70787018328935003</v>
      </c>
      <c r="E1416" s="1">
        <v>4.5922731885994397E-2</v>
      </c>
      <c r="F1416" s="1">
        <v>-3.6335156894661898E-3</v>
      </c>
      <c r="G1416" s="1">
        <v>1.8552461716015399E-3</v>
      </c>
      <c r="H1416" s="1"/>
      <c r="I1416" s="1">
        <v>-160.34943819814501</v>
      </c>
      <c r="J1416" s="1"/>
      <c r="K1416">
        <f t="shared" si="66"/>
        <v>-2.8871219969861137</v>
      </c>
      <c r="L1416">
        <f t="shared" si="67"/>
        <v>-2.9826878051957766</v>
      </c>
      <c r="M1416">
        <f t="shared" si="68"/>
        <v>-47.787325178970626</v>
      </c>
    </row>
    <row r="1417" spans="1:13" x14ac:dyDescent="0.25">
      <c r="A1417" s="1">
        <v>3766.25</v>
      </c>
      <c r="B1417" s="1">
        <v>-0.68733800878538098</v>
      </c>
      <c r="C1417" s="1">
        <v>0.21060605725728901</v>
      </c>
      <c r="D1417" s="1">
        <v>-0.70485802431475697</v>
      </c>
      <c r="E1417" s="1">
        <v>9.3685166756254698E-2</v>
      </c>
      <c r="F1417" s="1">
        <v>-3.42336844725719E-3</v>
      </c>
      <c r="G1417" s="1">
        <v>2.1628994072870901E-3</v>
      </c>
      <c r="H1417" s="1"/>
      <c r="I1417" s="1">
        <v>-161.66232158039901</v>
      </c>
      <c r="J1417" s="1"/>
      <c r="K1417">
        <f t="shared" si="66"/>
        <v>-2.8668720147326603</v>
      </c>
      <c r="L1417">
        <f t="shared" si="67"/>
        <v>-2.9619143590460202</v>
      </c>
      <c r="M1417">
        <f t="shared" si="68"/>
        <v>-47.852200993269832</v>
      </c>
    </row>
    <row r="1418" spans="1:13" x14ac:dyDescent="0.25">
      <c r="A1418" s="1">
        <v>3767.5</v>
      </c>
      <c r="B1418" s="1">
        <v>-0.67421613087112298</v>
      </c>
      <c r="C1418" s="1">
        <v>0.25474962618976899</v>
      </c>
      <c r="D1418" s="1">
        <v>-0.69920531434082001</v>
      </c>
      <c r="E1418" s="1">
        <v>0.14139536247829401</v>
      </c>
      <c r="F1418" s="1">
        <v>-3.4175456397572898E-3</v>
      </c>
      <c r="G1418" s="1">
        <v>2.2561919241265199E-3</v>
      </c>
      <c r="H1418" s="1"/>
      <c r="I1418" s="1">
        <v>-162.91757226375299</v>
      </c>
      <c r="J1418" s="1"/>
      <c r="K1418">
        <f t="shared" si="66"/>
        <v>-2.8444390658526801</v>
      </c>
      <c r="L1418">
        <f t="shared" si="67"/>
        <v>-2.9338400284756383</v>
      </c>
      <c r="M1418">
        <f t="shared" si="68"/>
        <v>-47.754664143162351</v>
      </c>
    </row>
    <row r="1419" spans="1:13" x14ac:dyDescent="0.25">
      <c r="A1419" s="1">
        <v>3768.75</v>
      </c>
      <c r="B1419" s="1">
        <v>-0.65832499856840199</v>
      </c>
      <c r="C1419" s="1">
        <v>0.29749822244442897</v>
      </c>
      <c r="D1419" s="1">
        <v>-0.690470226405975</v>
      </c>
      <c r="E1419" s="1">
        <v>0.18822645854999301</v>
      </c>
      <c r="F1419" s="1">
        <v>-3.1921082385076502E-3</v>
      </c>
      <c r="G1419" s="1">
        <v>2.5741808196959801E-3</v>
      </c>
      <c r="H1419" s="1"/>
      <c r="I1419" s="1">
        <v>-164.16355789365801</v>
      </c>
      <c r="J1419" s="1"/>
      <c r="K1419">
        <f t="shared" si="66"/>
        <v>-2.8241520282255368</v>
      </c>
      <c r="L1419">
        <f t="shared" si="67"/>
        <v>-2.905787974966207</v>
      </c>
      <c r="M1419">
        <f t="shared" si="68"/>
        <v>-47.742782853276481</v>
      </c>
    </row>
    <row r="1420" spans="1:13" x14ac:dyDescent="0.25">
      <c r="A1420" s="1">
        <v>3770</v>
      </c>
      <c r="B1420" s="1">
        <v>-0.63999145472716001</v>
      </c>
      <c r="C1420" s="1">
        <v>0.33927542134017602</v>
      </c>
      <c r="D1420" s="1">
        <v>-0.67834446144724903</v>
      </c>
      <c r="E1420" s="1">
        <v>0.23428012908347201</v>
      </c>
      <c r="F1420" s="1">
        <v>-3.0392750507273201E-3</v>
      </c>
      <c r="G1420" s="1">
        <v>2.69830741929716E-3</v>
      </c>
      <c r="H1420" s="1"/>
      <c r="I1420" s="1">
        <v>-165.405681053596</v>
      </c>
      <c r="J1420" s="1"/>
      <c r="K1420">
        <f t="shared" si="66"/>
        <v>-2.8009152349155038</v>
      </c>
      <c r="L1420">
        <f t="shared" si="67"/>
        <v>-2.8816040056329411</v>
      </c>
      <c r="M1420">
        <f t="shared" si="68"/>
        <v>-47.820410720936131</v>
      </c>
    </row>
    <row r="1421" spans="1:13" x14ac:dyDescent="0.25">
      <c r="A1421" s="1">
        <v>3771.25</v>
      </c>
      <c r="B1421" s="1">
        <v>-0.61901484220805802</v>
      </c>
      <c r="C1421" s="1">
        <v>0.37955648590397201</v>
      </c>
      <c r="D1421" s="1">
        <v>-0.66314026662157</v>
      </c>
      <c r="E1421" s="1">
        <v>0.27902170343062799</v>
      </c>
      <c r="F1421" s="1">
        <v>-2.7660224416176998E-3</v>
      </c>
      <c r="G1421" s="1">
        <v>2.9630151014033101E-3</v>
      </c>
      <c r="H1421" s="1"/>
      <c r="I1421" s="1">
        <v>-166.65477289269199</v>
      </c>
      <c r="J1421" s="1"/>
      <c r="K1421">
        <f t="shared" si="66"/>
        <v>-2.7798958865027465</v>
      </c>
      <c r="L1421">
        <f t="shared" si="67"/>
        <v>-2.8599891574806628</v>
      </c>
      <c r="M1421">
        <f t="shared" si="68"/>
        <v>-47.843534854150235</v>
      </c>
    </row>
    <row r="1422" spans="1:13" x14ac:dyDescent="0.25">
      <c r="A1422" s="1">
        <v>3772.5</v>
      </c>
      <c r="B1422" s="1">
        <v>-0.59546891779713995</v>
      </c>
      <c r="C1422" s="1">
        <v>0.418312092011074</v>
      </c>
      <c r="D1422" s="1">
        <v>-0.64542931303693396</v>
      </c>
      <c r="E1422" s="1">
        <v>0.32283454712339799</v>
      </c>
      <c r="F1422" s="1">
        <v>-2.66698661663143E-3</v>
      </c>
      <c r="G1422" s="1">
        <v>3.0572169138579101E-3</v>
      </c>
      <c r="H1422" s="1"/>
      <c r="I1422" s="1">
        <v>-167.854851328287</v>
      </c>
      <c r="J1422" s="1"/>
      <c r="K1422">
        <f t="shared" si="66"/>
        <v>-2.7607807022186748</v>
      </c>
      <c r="L1422">
        <f t="shared" si="67"/>
        <v>-2.8332807134156095</v>
      </c>
      <c r="M1422">
        <f t="shared" si="68"/>
        <v>-47.835861884036042</v>
      </c>
    </row>
    <row r="1423" spans="1:13" x14ac:dyDescent="0.25">
      <c r="A1423" s="1">
        <v>3773.75</v>
      </c>
      <c r="B1423" s="1">
        <v>-0.56982036873711195</v>
      </c>
      <c r="C1423" s="1">
        <v>0.45573819435795299</v>
      </c>
      <c r="D1423" s="1">
        <v>-0.62475834375130102</v>
      </c>
      <c r="E1423" s="1">
        <v>0.36517110215809301</v>
      </c>
      <c r="F1423" s="1">
        <v>-2.4537838213484599E-3</v>
      </c>
      <c r="G1423" s="1">
        <v>3.2079339353021899E-3</v>
      </c>
      <c r="H1423" s="1"/>
      <c r="I1423" s="1">
        <v>-169.08568578993501</v>
      </c>
      <c r="J1423" s="1"/>
      <c r="K1423">
        <f t="shared" si="66"/>
        <v>-2.7376802681688202</v>
      </c>
      <c r="L1423">
        <f t="shared" si="67"/>
        <v>-2.8093988200235831</v>
      </c>
      <c r="M1423">
        <f t="shared" si="68"/>
        <v>-47.874955781194089</v>
      </c>
    </row>
    <row r="1424" spans="1:13" x14ac:dyDescent="0.25">
      <c r="A1424" s="1">
        <v>3775</v>
      </c>
      <c r="B1424" s="1">
        <v>-0.54184335301074804</v>
      </c>
      <c r="C1424" s="1">
        <v>0.49106886060947402</v>
      </c>
      <c r="D1424" s="1">
        <v>-0.60162572157771599</v>
      </c>
      <c r="E1424" s="1">
        <v>0.40603815470144899</v>
      </c>
      <c r="F1424" s="1">
        <v>-2.2846503039338699E-3</v>
      </c>
      <c r="G1424" s="1">
        <v>3.2884566454922698E-3</v>
      </c>
      <c r="H1424" s="1"/>
      <c r="I1424" s="1">
        <v>-170.273418986433</v>
      </c>
      <c r="J1424" s="1"/>
      <c r="K1424">
        <f t="shared" si="66"/>
        <v>-2.7185501764149427</v>
      </c>
      <c r="L1424">
        <f t="shared" si="67"/>
        <v>-2.783373404638771</v>
      </c>
      <c r="M1424">
        <f t="shared" si="68"/>
        <v>-47.949696561978172</v>
      </c>
    </row>
    <row r="1425" spans="1:13" x14ac:dyDescent="0.25">
      <c r="A1425" s="1">
        <v>3776.25</v>
      </c>
      <c r="B1425" s="1">
        <v>-0.51183371075455797</v>
      </c>
      <c r="C1425" s="1">
        <v>0.52478111987454501</v>
      </c>
      <c r="D1425" s="1">
        <v>-0.57620506428845997</v>
      </c>
      <c r="E1425" s="1">
        <v>0.44487525068087302</v>
      </c>
      <c r="F1425" s="1">
        <v>-2.0697409592343599E-3</v>
      </c>
      <c r="G1425" s="1">
        <v>3.4643926502949001E-3</v>
      </c>
      <c r="H1425" s="1"/>
      <c r="I1425" s="1">
        <v>-171.467014803414</v>
      </c>
      <c r="J1425" s="1"/>
      <c r="K1425">
        <f t="shared" si="66"/>
        <v>-2.6972741421028794</v>
      </c>
      <c r="L1425">
        <f t="shared" si="67"/>
        <v>-2.7578455497829197</v>
      </c>
      <c r="M1425">
        <f t="shared" si="68"/>
        <v>-47.881897276074248</v>
      </c>
    </row>
    <row r="1426" spans="1:13" x14ac:dyDescent="0.25">
      <c r="A1426" s="1">
        <v>3777.5</v>
      </c>
      <c r="B1426" s="1">
        <v>-0.47997620046412998</v>
      </c>
      <c r="C1426" s="1">
        <v>0.55632029727801902</v>
      </c>
      <c r="D1426" s="1">
        <v>-0.54779787797703505</v>
      </c>
      <c r="E1426" s="1">
        <v>0.48221020273295601</v>
      </c>
      <c r="F1426" s="1">
        <v>-1.89856188960197E-3</v>
      </c>
      <c r="G1426" s="1">
        <v>3.5500481312909899E-3</v>
      </c>
      <c r="H1426" s="1"/>
      <c r="I1426" s="1">
        <v>-172.637591841546</v>
      </c>
      <c r="J1426" s="1"/>
      <c r="K1426">
        <f t="shared" si="66"/>
        <v>-2.677112667485209</v>
      </c>
      <c r="L1426">
        <f t="shared" si="67"/>
        <v>-2.7359134035934654</v>
      </c>
      <c r="M1426">
        <f t="shared" si="68"/>
        <v>-47.902872124925651</v>
      </c>
    </row>
    <row r="1427" spans="1:13" x14ac:dyDescent="0.25">
      <c r="A1427" s="1">
        <v>3778.75</v>
      </c>
      <c r="B1427" s="1">
        <v>-0.44615726973086201</v>
      </c>
      <c r="C1427" s="1">
        <v>0.58592743401085001</v>
      </c>
      <c r="D1427" s="1">
        <v>-0.51789179750386405</v>
      </c>
      <c r="E1427" s="1">
        <v>0.51726086525437198</v>
      </c>
      <c r="F1427" s="1">
        <v>-1.5576735730933101E-3</v>
      </c>
      <c r="G1427" s="1">
        <v>3.6469522966720799E-3</v>
      </c>
      <c r="H1427" s="1"/>
      <c r="I1427" s="1">
        <v>-173.77723089801501</v>
      </c>
      <c r="J1427" s="1"/>
      <c r="K1427">
        <f t="shared" si="66"/>
        <v>-2.6570652872288294</v>
      </c>
      <c r="L1427">
        <f t="shared" si="67"/>
        <v>-2.7102102709738989</v>
      </c>
      <c r="M1427">
        <f t="shared" si="68"/>
        <v>-48.033649378619018</v>
      </c>
    </row>
    <row r="1428" spans="1:13" x14ac:dyDescent="0.25">
      <c r="A1428" s="1">
        <v>3780</v>
      </c>
      <c r="B1428" s="1">
        <v>-0.410651619518975</v>
      </c>
      <c r="C1428" s="1">
        <v>0.61310294182954495</v>
      </c>
      <c r="D1428" s="1">
        <v>-0.48534948540214101</v>
      </c>
      <c r="E1428" s="1">
        <v>0.55039675516272002</v>
      </c>
      <c r="F1428" s="1">
        <v>-1.3401524734319801E-3</v>
      </c>
      <c r="G1428" s="1">
        <v>3.8235482240717802E-3</v>
      </c>
      <c r="H1428" s="1"/>
      <c r="I1428" s="1">
        <v>-174.93194105629601</v>
      </c>
      <c r="J1428" s="1"/>
      <c r="K1428">
        <f t="shared" si="66"/>
        <v>-2.6397821250834297</v>
      </c>
      <c r="L1428">
        <f t="shared" si="67"/>
        <v>-2.688137188929959</v>
      </c>
      <c r="M1428">
        <f t="shared" si="68"/>
        <v>-47.847450994885079</v>
      </c>
    </row>
    <row r="1429" spans="1:13" x14ac:dyDescent="0.25">
      <c r="A1429" s="1">
        <v>3781.25</v>
      </c>
      <c r="B1429" s="1">
        <v>-0.373932932478997</v>
      </c>
      <c r="C1429" s="1">
        <v>0.63830064809323295</v>
      </c>
      <c r="D1429" s="1">
        <v>-0.45106964010595102</v>
      </c>
      <c r="E1429" s="1">
        <v>0.58130478146302</v>
      </c>
      <c r="F1429" s="1">
        <v>-1.15382185626872E-3</v>
      </c>
      <c r="G1429" s="1">
        <v>3.8959932771702199E-3</v>
      </c>
      <c r="H1429" s="1"/>
      <c r="I1429" s="1">
        <v>-176.04832464909001</v>
      </c>
      <c r="J1429" s="1"/>
      <c r="K1429">
        <f t="shared" si="66"/>
        <v>-2.6181140826481775</v>
      </c>
      <c r="L1429">
        <f t="shared" si="67"/>
        <v>-2.6649853895453086</v>
      </c>
      <c r="M1429">
        <f t="shared" si="68"/>
        <v>-47.822511250696557</v>
      </c>
    </row>
    <row r="1430" spans="1:13" x14ac:dyDescent="0.25">
      <c r="A1430" s="1">
        <v>3782.5</v>
      </c>
      <c r="B1430" s="1">
        <v>-0.33564074627198898</v>
      </c>
      <c r="C1430" s="1">
        <v>0.66099085891678999</v>
      </c>
      <c r="D1430" s="1">
        <v>-0.41514454942336998</v>
      </c>
      <c r="E1430" s="1">
        <v>0.61007464053001004</v>
      </c>
      <c r="F1430" s="1">
        <v>-8.5625120308251005E-4</v>
      </c>
      <c r="G1430" s="1">
        <v>3.9426916857474596E-3</v>
      </c>
      <c r="H1430" s="1"/>
      <c r="I1430" s="1">
        <v>-177.17677824428301</v>
      </c>
      <c r="J1430" s="1"/>
      <c r="K1430">
        <f t="shared" si="66"/>
        <v>-2.599820195692772</v>
      </c>
      <c r="L1430">
        <f t="shared" si="67"/>
        <v>-2.6397335218228486</v>
      </c>
      <c r="M1430">
        <f t="shared" si="68"/>
        <v>-47.883993866906174</v>
      </c>
    </row>
    <row r="1431" spans="1:13" x14ac:dyDescent="0.25">
      <c r="A1431" s="1">
        <v>3783.75</v>
      </c>
      <c r="B1431" s="1">
        <v>-0.29637499617896201</v>
      </c>
      <c r="C1431" s="1">
        <v>0.68115205562481795</v>
      </c>
      <c r="D1431" s="1">
        <v>-0.37762627610135102</v>
      </c>
      <c r="E1431" s="1">
        <v>0.63630092085238499</v>
      </c>
      <c r="F1431" s="1">
        <v>-6.6988796257753502E-4</v>
      </c>
      <c r="G1431" s="1">
        <v>3.9078130449170202E-3</v>
      </c>
      <c r="H1431" s="1"/>
      <c r="I1431" s="1">
        <v>-178.28459573292801</v>
      </c>
      <c r="J1431" s="1"/>
      <c r="K1431">
        <f t="shared" si="66"/>
        <v>-2.5821337597096727</v>
      </c>
      <c r="L1431">
        <f t="shared" si="67"/>
        <v>-2.6163137153487082</v>
      </c>
      <c r="M1431">
        <f t="shared" si="68"/>
        <v>-48.035542911278256</v>
      </c>
    </row>
    <row r="1432" spans="1:13" x14ac:dyDescent="0.25">
      <c r="A1432" s="1">
        <v>3785</v>
      </c>
      <c r="B1432" s="1">
        <v>-0.255835631879824</v>
      </c>
      <c r="C1432" s="1">
        <v>0.69908026937656298</v>
      </c>
      <c r="D1432" s="1">
        <v>-0.33867036101471099</v>
      </c>
      <c r="E1432" s="1">
        <v>0.65990340541308901</v>
      </c>
      <c r="F1432" s="1">
        <v>-3.49027628657419E-4</v>
      </c>
      <c r="G1432" s="1">
        <v>4.0674203697523299E-3</v>
      </c>
      <c r="H1432" s="1"/>
      <c r="I1432" s="1">
        <v>-179.34532800605001</v>
      </c>
      <c r="J1432" s="1"/>
      <c r="K1432">
        <f t="shared" si="66"/>
        <v>-2.563608335645311</v>
      </c>
      <c r="L1432">
        <f t="shared" si="67"/>
        <v>-2.595030016982856</v>
      </c>
      <c r="M1432">
        <f t="shared" si="68"/>
        <v>-47.781756909974234</v>
      </c>
    </row>
    <row r="1433" spans="1:13" x14ac:dyDescent="0.25">
      <c r="A1433" s="1">
        <v>3786.25</v>
      </c>
      <c r="B1433" s="1">
        <v>-0.21441993791296901</v>
      </c>
      <c r="C1433" s="1">
        <v>0.71447267247843504</v>
      </c>
      <c r="D1433" s="1">
        <v>-0.298525206467882</v>
      </c>
      <c r="E1433" s="1">
        <v>0.68148470120648996</v>
      </c>
      <c r="F1433" s="1">
        <v>-2.05017847528853E-4</v>
      </c>
      <c r="G1433" s="1">
        <v>4.0894890864507103E-3</v>
      </c>
      <c r="H1433" s="1"/>
      <c r="I1433" s="1">
        <v>179.552089739839</v>
      </c>
      <c r="J1433" s="1"/>
      <c r="K1433">
        <f t="shared" si="66"/>
        <v>-2.545761092213171</v>
      </c>
      <c r="L1433">
        <f t="shared" si="67"/>
        <v>-2.5685201299317932</v>
      </c>
      <c r="M1433">
        <f t="shared" si="68"/>
        <v>-47.755717477068671</v>
      </c>
    </row>
    <row r="1434" spans="1:13" x14ac:dyDescent="0.25">
      <c r="A1434" s="1">
        <v>3787.5</v>
      </c>
      <c r="B1434" s="1">
        <v>-0.17240403596861101</v>
      </c>
      <c r="C1434" s="1">
        <v>0.72744882275630596</v>
      </c>
      <c r="D1434" s="1">
        <v>-0.257216203384876</v>
      </c>
      <c r="E1434" s="1">
        <v>0.70017968040201894</v>
      </c>
      <c r="F1434" s="1">
        <v>1.5166966425000499E-4</v>
      </c>
      <c r="G1434" s="1">
        <v>4.1600607480547502E-3</v>
      </c>
      <c r="H1434" s="1"/>
      <c r="I1434" s="1">
        <v>178.48647977128499</v>
      </c>
      <c r="J1434" s="1"/>
      <c r="K1434">
        <f t="shared" si="66"/>
        <v>-2.5266205071582366</v>
      </c>
      <c r="L1434">
        <f t="shared" si="67"/>
        <v>-2.5460369948105575</v>
      </c>
      <c r="M1434">
        <f t="shared" si="68"/>
        <v>-47.612237636897767</v>
      </c>
    </row>
    <row r="1435" spans="1:13" x14ac:dyDescent="0.25">
      <c r="A1435" s="1">
        <v>3788.75</v>
      </c>
      <c r="B1435" s="1">
        <v>-0.12983413682117301</v>
      </c>
      <c r="C1435" s="1">
        <v>0.73753322501728502</v>
      </c>
      <c r="D1435" s="1">
        <v>-0.21494990521209101</v>
      </c>
      <c r="E1435" s="1">
        <v>0.71623423703648403</v>
      </c>
      <c r="F1435" s="1">
        <v>4.4959237035474098E-4</v>
      </c>
      <c r="G1435" s="1">
        <v>4.0721683177361396E-3</v>
      </c>
      <c r="H1435" s="1"/>
      <c r="I1435" s="1">
        <v>177.409814564778</v>
      </c>
      <c r="J1435" s="1"/>
      <c r="K1435">
        <f t="shared" si="66"/>
        <v>-2.5118257735886673</v>
      </c>
      <c r="L1435">
        <f t="shared" si="67"/>
        <v>-2.5243676390652596</v>
      </c>
      <c r="M1435">
        <f t="shared" si="68"/>
        <v>-47.750867243873508</v>
      </c>
    </row>
    <row r="1436" spans="1:13" x14ac:dyDescent="0.25">
      <c r="A1436" s="1">
        <v>3790</v>
      </c>
      <c r="B1436" s="1">
        <v>-8.6576940627363194E-2</v>
      </c>
      <c r="C1436" s="1">
        <v>0.74550495334903599</v>
      </c>
      <c r="D1436" s="1">
        <v>-0.172101622826595</v>
      </c>
      <c r="E1436" s="1">
        <v>0.72969203250147396</v>
      </c>
      <c r="F1436" s="1">
        <v>6.2180727892500402E-4</v>
      </c>
      <c r="G1436" s="1">
        <v>4.07152499453616E-3</v>
      </c>
      <c r="H1436" s="1"/>
      <c r="I1436" s="1">
        <v>176.32771459114801</v>
      </c>
      <c r="J1436" s="1"/>
      <c r="K1436">
        <f t="shared" si="66"/>
        <v>-2.4928090995733432</v>
      </c>
      <c r="L1436">
        <f t="shared" si="67"/>
        <v>-2.5021003392610086</v>
      </c>
      <c r="M1436">
        <f t="shared" si="68"/>
        <v>-47.704727583760075</v>
      </c>
    </row>
    <row r="1437" spans="1:13" x14ac:dyDescent="0.25">
      <c r="A1437" s="1">
        <v>3791.25</v>
      </c>
      <c r="B1437" s="1">
        <v>-4.30663161345635E-2</v>
      </c>
      <c r="C1437" s="1">
        <v>0.75072475959653795</v>
      </c>
      <c r="D1437" s="1">
        <v>-0.12852741944642701</v>
      </c>
      <c r="E1437" s="1">
        <v>0.7406780271351</v>
      </c>
      <c r="F1437" s="1">
        <v>9.9929030115358504E-4</v>
      </c>
      <c r="G1437" s="1">
        <v>3.9068838907215598E-3</v>
      </c>
      <c r="H1437" s="1"/>
      <c r="I1437" s="1">
        <v>175.31219794718399</v>
      </c>
      <c r="J1437" s="1"/>
      <c r="K1437">
        <f t="shared" si="66"/>
        <v>-2.4761165013062794</v>
      </c>
      <c r="L1437">
        <f t="shared" si="67"/>
        <v>-2.4785683448184774</v>
      </c>
      <c r="M1437">
        <f t="shared" si="68"/>
        <v>-47.888174215204309</v>
      </c>
    </row>
    <row r="1438" spans="1:13" x14ac:dyDescent="0.25">
      <c r="A1438" s="1">
        <v>3792.5</v>
      </c>
      <c r="B1438" s="1">
        <v>7.2311151162378297E-4</v>
      </c>
      <c r="C1438" s="1">
        <v>0.75326890591761997</v>
      </c>
      <c r="D1438" s="1">
        <v>-8.4399963918406207E-2</v>
      </c>
      <c r="E1438" s="1">
        <v>0.74879187943871095</v>
      </c>
      <c r="F1438" s="1">
        <v>1.2288792394600501E-3</v>
      </c>
      <c r="G1438" s="1">
        <v>3.86235613033642E-3</v>
      </c>
      <c r="H1438" s="1"/>
      <c r="I1438" s="1">
        <v>174.242821858653</v>
      </c>
      <c r="J1438" s="1"/>
      <c r="K1438">
        <f t="shared" si="66"/>
        <v>-2.4609951854172127</v>
      </c>
      <c r="L1438">
        <f t="shared" si="67"/>
        <v>-2.4579494957462411</v>
      </c>
      <c r="M1438">
        <f t="shared" si="68"/>
        <v>-47.844169167735913</v>
      </c>
    </row>
    <row r="1439" spans="1:13" x14ac:dyDescent="0.25">
      <c r="A1439" s="1">
        <v>3793.75</v>
      </c>
      <c r="B1439" s="1">
        <v>4.4306950133294103E-2</v>
      </c>
      <c r="C1439" s="1">
        <v>0.75325279101203901</v>
      </c>
      <c r="D1439" s="1">
        <v>-3.9857495525973799E-2</v>
      </c>
      <c r="E1439" s="1">
        <v>0.75439856161859598</v>
      </c>
      <c r="F1439" s="1">
        <v>1.3930165045331999E-3</v>
      </c>
      <c r="G1439" s="1">
        <v>3.78287805899853E-3</v>
      </c>
      <c r="H1439" s="1"/>
      <c r="I1439" s="1">
        <v>173.24135381300201</v>
      </c>
      <c r="J1439" s="1"/>
      <c r="K1439">
        <f t="shared" si="66"/>
        <v>-2.4461848352582165</v>
      </c>
      <c r="L1439">
        <f t="shared" si="67"/>
        <v>-2.4358770635890821</v>
      </c>
      <c r="M1439">
        <f t="shared" si="68"/>
        <v>-47.891289588276642</v>
      </c>
    </row>
    <row r="1440" spans="1:13" x14ac:dyDescent="0.25">
      <c r="A1440" s="1">
        <v>3795</v>
      </c>
      <c r="B1440" s="1">
        <v>8.7962223206760795E-2</v>
      </c>
      <c r="C1440" s="1">
        <v>0.75079136262815305</v>
      </c>
      <c r="D1440" s="1">
        <v>4.4993397815473396E-3</v>
      </c>
      <c r="E1440" s="1">
        <v>0.757154201026077</v>
      </c>
      <c r="F1440" s="1">
        <v>1.6680219701862601E-3</v>
      </c>
      <c r="G1440" s="1">
        <v>3.7121478328562599E-3</v>
      </c>
      <c r="H1440" s="1"/>
      <c r="I1440" s="1">
        <v>172.247441629468</v>
      </c>
      <c r="J1440" s="1"/>
      <c r="K1440">
        <f t="shared" si="66"/>
        <v>-2.4304074562435747</v>
      </c>
      <c r="L1440">
        <f t="shared" si="67"/>
        <v>-2.4161599153248856</v>
      </c>
      <c r="M1440">
        <f t="shared" si="68"/>
        <v>-47.808783349722724</v>
      </c>
    </row>
    <row r="1441" spans="1:13" x14ac:dyDescent="0.25">
      <c r="A1441" s="1">
        <v>3796.25</v>
      </c>
      <c r="B1441" s="1">
        <v>0.13084809220282601</v>
      </c>
      <c r="C1441" s="1">
        <v>0.74582679873679902</v>
      </c>
      <c r="D1441" s="1">
        <v>4.9104576620224501E-2</v>
      </c>
      <c r="E1441" s="1">
        <v>0.75753213256895702</v>
      </c>
      <c r="F1441" s="1">
        <v>1.8545719536772599E-3</v>
      </c>
      <c r="G1441" s="1">
        <v>3.5460315138127999E-3</v>
      </c>
      <c r="H1441" s="1"/>
      <c r="I1441" s="1">
        <v>171.241941266053</v>
      </c>
      <c r="J1441" s="1"/>
      <c r="K1441">
        <f t="shared" si="66"/>
        <v>-2.4155834063039432</v>
      </c>
      <c r="L1441">
        <f t="shared" si="67"/>
        <v>-2.3937685908266548</v>
      </c>
      <c r="M1441">
        <f t="shared" si="68"/>
        <v>-47.955062336385588</v>
      </c>
    </row>
    <row r="1442" spans="1:13" x14ac:dyDescent="0.25">
      <c r="A1442" s="1">
        <v>3797.5</v>
      </c>
      <c r="B1442" s="1">
        <v>0.173883572778155</v>
      </c>
      <c r="C1442" s="1">
        <v>0.73815451596616199</v>
      </c>
      <c r="D1442" s="1">
        <v>9.3048306595884894E-2</v>
      </c>
      <c r="E1442" s="1">
        <v>0.75513609291873895</v>
      </c>
      <c r="F1442" s="1">
        <v>2.08806656843363E-3</v>
      </c>
      <c r="G1442" s="1">
        <v>3.4669522142127601E-3</v>
      </c>
      <c r="H1442" s="1"/>
      <c r="I1442" s="1">
        <v>170.224742305658</v>
      </c>
      <c r="J1442" s="1"/>
      <c r="K1442">
        <f t="shared" si="66"/>
        <v>-2.402509035261982</v>
      </c>
      <c r="L1442">
        <f t="shared" si="67"/>
        <v>-2.3740507324935471</v>
      </c>
      <c r="M1442">
        <f t="shared" si="68"/>
        <v>-47.856919449138246</v>
      </c>
    </row>
    <row r="1443" spans="1:13" x14ac:dyDescent="0.25">
      <c r="A1443" s="1">
        <v>3798.75</v>
      </c>
      <c r="B1443" s="1">
        <v>0.21613304423969101</v>
      </c>
      <c r="C1443" s="1">
        <v>0.72817395430690901</v>
      </c>
      <c r="D1443" s="1">
        <v>0.137354087271742</v>
      </c>
      <c r="E1443" s="1">
        <v>0.75018715656868196</v>
      </c>
      <c r="F1443" s="1">
        <v>2.2664185648637101E-3</v>
      </c>
      <c r="G1443" s="1">
        <v>3.2717489426733002E-3</v>
      </c>
      <c r="H1443" s="1"/>
      <c r="I1443" s="1">
        <v>169.22953968746799</v>
      </c>
      <c r="J1443" s="1"/>
      <c r="K1443">
        <f t="shared" si="66"/>
        <v>-2.3886121971009002</v>
      </c>
      <c r="L1443">
        <f t="shared" si="67"/>
        <v>-2.3534057089371716</v>
      </c>
      <c r="M1443">
        <f t="shared" si="68"/>
        <v>-48.002175635339306</v>
      </c>
    </row>
    <row r="1444" spans="1:13" x14ac:dyDescent="0.25">
      <c r="A1444" s="1">
        <v>3800</v>
      </c>
      <c r="B1444" s="1">
        <v>0.25769081652546899</v>
      </c>
      <c r="C1444" s="1">
        <v>0.71587291245014195</v>
      </c>
      <c r="D1444" s="1">
        <v>0.180704337779661</v>
      </c>
      <c r="E1444" s="1">
        <v>0.74266041338600297</v>
      </c>
      <c r="F1444" s="1">
        <v>2.4853199267608002E-3</v>
      </c>
      <c r="G1444" s="1">
        <v>3.21545243528074E-3</v>
      </c>
      <c r="H1444" s="1"/>
      <c r="I1444" s="1">
        <v>168.26808153741101</v>
      </c>
      <c r="J1444" s="1"/>
      <c r="K1444">
        <f t="shared" si="66"/>
        <v>-2.3741251737454738</v>
      </c>
      <c r="L1444">
        <f t="shared" si="67"/>
        <v>-2.3343952729922304</v>
      </c>
      <c r="M1444">
        <f t="shared" si="68"/>
        <v>-47.820964536658636</v>
      </c>
    </row>
    <row r="1445" spans="1:13" x14ac:dyDescent="0.25">
      <c r="A1445" s="1">
        <v>3801.25</v>
      </c>
      <c r="B1445" s="1">
        <v>0.29823410310499499</v>
      </c>
      <c r="C1445" s="1">
        <v>0.701081336396148</v>
      </c>
      <c r="D1445" s="1">
        <v>0.22358689299082199</v>
      </c>
      <c r="E1445" s="1">
        <v>0.73283241214801398</v>
      </c>
      <c r="F1445" s="1">
        <v>2.72424717327575E-3</v>
      </c>
      <c r="G1445" s="1">
        <v>3.0548666140847399E-3</v>
      </c>
      <c r="H1445" s="1"/>
      <c r="I1445" s="1">
        <v>167.27250126272801</v>
      </c>
      <c r="J1445" s="1"/>
      <c r="K1445">
        <f t="shared" si="66"/>
        <v>-2.3622873463338903</v>
      </c>
      <c r="L1445">
        <f t="shared" si="67"/>
        <v>-2.3133641668900959</v>
      </c>
      <c r="M1445">
        <f t="shared" si="68"/>
        <v>-47.758884180909035</v>
      </c>
    </row>
    <row r="1446" spans="1:13" x14ac:dyDescent="0.25">
      <c r="A1446" s="1">
        <v>3802.5</v>
      </c>
      <c r="B1446" s="1">
        <v>0.33775117886476402</v>
      </c>
      <c r="C1446" s="1">
        <v>0.68421577459796401</v>
      </c>
      <c r="D1446" s="1">
        <v>0.265694016647961</v>
      </c>
      <c r="E1446" s="1">
        <v>0.72015166061233804</v>
      </c>
      <c r="F1446" s="1">
        <v>2.9445649313633998E-3</v>
      </c>
      <c r="G1446" s="1">
        <v>2.7140332731649202E-3</v>
      </c>
      <c r="H1446" s="1"/>
      <c r="I1446" s="1">
        <v>166.30387996691101</v>
      </c>
      <c r="J1446" s="1"/>
      <c r="K1446">
        <f t="shared" si="66"/>
        <v>-2.3490759517534832</v>
      </c>
      <c r="L1446">
        <f t="shared" si="67"/>
        <v>-2.2972861968721419</v>
      </c>
      <c r="M1446">
        <f t="shared" si="68"/>
        <v>-47.948920568030069</v>
      </c>
    </row>
    <row r="1447" spans="1:13" x14ac:dyDescent="0.25">
      <c r="A1447" s="1">
        <v>3803.75</v>
      </c>
      <c r="B1447" s="1">
        <v>0.37621167015644402</v>
      </c>
      <c r="C1447" s="1">
        <v>0.66510818481826794</v>
      </c>
      <c r="D1447" s="1">
        <v>0.30686581790931999</v>
      </c>
      <c r="E1447" s="1">
        <v>0.70538924982275897</v>
      </c>
      <c r="F1447" s="1">
        <v>2.9944548910846602E-3</v>
      </c>
      <c r="G1447" s="1">
        <v>2.61000818849568E-3</v>
      </c>
      <c r="H1447" s="1"/>
      <c r="I1447" s="1">
        <v>165.335637055147</v>
      </c>
      <c r="J1447" s="1"/>
      <c r="K1447">
        <f t="shared" si="66"/>
        <v>-2.336584616601153</v>
      </c>
      <c r="L1447">
        <f t="shared" si="67"/>
        <v>-2.2786861466934303</v>
      </c>
      <c r="M1447">
        <f t="shared" si="68"/>
        <v>-48.019231980619566</v>
      </c>
    </row>
    <row r="1448" spans="1:13" x14ac:dyDescent="0.25">
      <c r="A1448" s="1">
        <v>3805</v>
      </c>
      <c r="B1448" s="1">
        <v>0.41354304865352098</v>
      </c>
      <c r="C1448" s="1">
        <v>0.64379971634023803</v>
      </c>
      <c r="D1448" s="1">
        <v>0.34710554485527501</v>
      </c>
      <c r="E1448" s="1">
        <v>0.68824372900584896</v>
      </c>
      <c r="F1448" s="1">
        <v>3.1649542619098499E-3</v>
      </c>
      <c r="G1448" s="1">
        <v>2.4162901094624198E-3</v>
      </c>
      <c r="H1448" s="1"/>
      <c r="I1448" s="1">
        <v>164.398527547139</v>
      </c>
      <c r="J1448" s="1"/>
      <c r="K1448">
        <f t="shared" si="66"/>
        <v>-2.324761211188199</v>
      </c>
      <c r="L1448">
        <f t="shared" si="67"/>
        <v>-2.2609535396501115</v>
      </c>
      <c r="M1448">
        <f t="shared" si="68"/>
        <v>-47.998229786363787</v>
      </c>
    </row>
    <row r="1449" spans="1:13" x14ac:dyDescent="0.25">
      <c r="A1449" s="1">
        <v>3806.25</v>
      </c>
      <c r="B1449" s="1">
        <v>0.44931212248790398</v>
      </c>
      <c r="C1449" s="1">
        <v>0.62066457177044698</v>
      </c>
      <c r="D1449" s="1">
        <v>0.386328924630714</v>
      </c>
      <c r="E1449" s="1">
        <v>0.66886169218662905</v>
      </c>
      <c r="F1449" s="1">
        <v>3.3386609419098399E-3</v>
      </c>
      <c r="G1449" s="1">
        <v>2.20679189689387E-3</v>
      </c>
      <c r="H1449" s="1"/>
      <c r="I1449" s="1">
        <v>163.473704094727</v>
      </c>
      <c r="J1449" s="1"/>
      <c r="K1449">
        <f t="shared" si="66"/>
        <v>-2.3128355963714253</v>
      </c>
      <c r="L1449">
        <f t="shared" si="67"/>
        <v>-2.2429782377510659</v>
      </c>
      <c r="M1449">
        <f t="shared" si="68"/>
        <v>-47.954300131000181</v>
      </c>
    </row>
    <row r="1450" spans="1:13" x14ac:dyDescent="0.25">
      <c r="A1450" s="1">
        <v>3807.5</v>
      </c>
      <c r="B1450" s="1">
        <v>0.48390148378839798</v>
      </c>
      <c r="C1450" s="1">
        <v>0.59528862241007396</v>
      </c>
      <c r="D1450" s="1">
        <v>0.42384604886801902</v>
      </c>
      <c r="E1450" s="1">
        <v>0.64730707288748401</v>
      </c>
      <c r="F1450" s="1">
        <v>3.49804982825833E-3</v>
      </c>
      <c r="G1450" s="1">
        <v>1.9285151257063E-3</v>
      </c>
      <c r="H1450" s="1"/>
      <c r="I1450" s="1">
        <v>162.53191160040899</v>
      </c>
      <c r="J1450" s="1"/>
      <c r="K1450">
        <f t="shared" si="66"/>
        <v>-2.3023199206544884</v>
      </c>
      <c r="L1450">
        <f t="shared" si="67"/>
        <v>-2.228256204667129</v>
      </c>
      <c r="M1450">
        <f t="shared" si="68"/>
        <v>-47.97088950463683</v>
      </c>
    </row>
    <row r="1451" spans="1:13" x14ac:dyDescent="0.25">
      <c r="A1451" s="1">
        <v>3808.75</v>
      </c>
      <c r="B1451" s="1">
        <v>0.51705914156794197</v>
      </c>
      <c r="C1451" s="1">
        <v>0.56819753338380896</v>
      </c>
      <c r="D1451" s="1">
        <v>0.46045483974284901</v>
      </c>
      <c r="E1451" s="1">
        <v>0.62376706100401402</v>
      </c>
      <c r="F1451" s="1">
        <v>3.6986039826251101E-3</v>
      </c>
      <c r="G1451" s="1">
        <v>1.76467867642954E-3</v>
      </c>
      <c r="H1451" s="1"/>
      <c r="I1451" s="1">
        <v>161.592975323377</v>
      </c>
      <c r="J1451" s="1"/>
      <c r="K1451">
        <f t="shared" si="66"/>
        <v>-2.2900183029892931</v>
      </c>
      <c r="L1451">
        <f t="shared" si="67"/>
        <v>-2.2105037782616055</v>
      </c>
      <c r="M1451">
        <f t="shared" si="68"/>
        <v>-47.748519993974234</v>
      </c>
    </row>
    <row r="1452" spans="1:13" x14ac:dyDescent="0.25">
      <c r="A1452" s="1">
        <v>3810</v>
      </c>
      <c r="B1452" s="1">
        <v>0.54829788958094605</v>
      </c>
      <c r="C1452" s="1">
        <v>0.53926282254455005</v>
      </c>
      <c r="D1452" s="1">
        <v>0.49517543104155098</v>
      </c>
      <c r="E1452" s="1">
        <v>0.59835976968224702</v>
      </c>
      <c r="F1452" s="1">
        <v>3.7379986480818401E-3</v>
      </c>
      <c r="G1452" s="1">
        <v>1.5683473518223101E-3</v>
      </c>
      <c r="H1452" s="1"/>
      <c r="I1452" s="1">
        <v>160.71151143543699</v>
      </c>
      <c r="J1452" s="1"/>
      <c r="K1452">
        <f t="shared" si="66"/>
        <v>-2.2809300219351303</v>
      </c>
      <c r="L1452">
        <f t="shared" si="67"/>
        <v>-2.1951482084901492</v>
      </c>
      <c r="M1452">
        <f t="shared" si="68"/>
        <v>-47.843003945354347</v>
      </c>
    </row>
    <row r="1453" spans="1:13" x14ac:dyDescent="0.25">
      <c r="A1453" s="1">
        <v>3811.25</v>
      </c>
      <c r="B1453" s="1">
        <v>0.57816376802561897</v>
      </c>
      <c r="C1453" s="1">
        <v>0.50862311184767695</v>
      </c>
      <c r="D1453" s="1">
        <v>0.52859972396431998</v>
      </c>
      <c r="E1453" s="1">
        <v>0.57092071637560604</v>
      </c>
      <c r="F1453" s="1">
        <v>3.8893990829642899E-3</v>
      </c>
      <c r="G1453" s="1">
        <v>1.22944061797493E-3</v>
      </c>
      <c r="H1453" s="1"/>
      <c r="I1453" s="1">
        <v>159.779259446444</v>
      </c>
      <c r="J1453" s="1"/>
      <c r="K1453">
        <f t="shared" si="66"/>
        <v>-2.2696668311922759</v>
      </c>
      <c r="L1453">
        <f t="shared" si="67"/>
        <v>-2.1798044465587187</v>
      </c>
      <c r="M1453">
        <f t="shared" si="68"/>
        <v>-47.78874097412023</v>
      </c>
    </row>
    <row r="1454" spans="1:13" x14ac:dyDescent="0.25">
      <c r="A1454" s="1">
        <v>3812.5</v>
      </c>
      <c r="B1454" s="1">
        <v>0.60611497769410505</v>
      </c>
      <c r="C1454" s="1">
        <v>0.47645482363178199</v>
      </c>
      <c r="D1454" s="1">
        <v>0.56033075745663696</v>
      </c>
      <c r="E1454" s="1">
        <v>0.54194831830991097</v>
      </c>
      <c r="F1454" s="1">
        <v>3.8603004563582798E-3</v>
      </c>
      <c r="G1454" s="1">
        <v>9.7847544769338901E-4</v>
      </c>
      <c r="H1454" s="1"/>
      <c r="I1454" s="1">
        <v>158.86398369054899</v>
      </c>
      <c r="J1454" s="1"/>
      <c r="K1454">
        <f t="shared" si="66"/>
        <v>-2.2593247676845944</v>
      </c>
      <c r="L1454">
        <f t="shared" si="67"/>
        <v>-2.1632610217921315</v>
      </c>
      <c r="M1454">
        <f t="shared" si="68"/>
        <v>-47.997150595469805</v>
      </c>
    </row>
    <row r="1455" spans="1:13" x14ac:dyDescent="0.25">
      <c r="A1455" s="1">
        <v>3813.75</v>
      </c>
      <c r="B1455" s="1">
        <v>0.63201925004640602</v>
      </c>
      <c r="C1455" s="1">
        <v>0.44278004299345403</v>
      </c>
      <c r="D1455" s="1">
        <v>0.59033330240220105</v>
      </c>
      <c r="E1455" s="1">
        <v>0.51107769111763302</v>
      </c>
      <c r="F1455" s="1">
        <v>3.9232677083069403E-3</v>
      </c>
      <c r="G1455" s="1">
        <v>7.5557801661973404E-4</v>
      </c>
      <c r="H1455" s="1"/>
      <c r="I1455" s="1">
        <v>157.99265727978701</v>
      </c>
      <c r="J1455" s="1"/>
      <c r="K1455">
        <f t="shared" si="66"/>
        <v>-2.2511641175082189</v>
      </c>
      <c r="L1455">
        <f t="shared" si="67"/>
        <v>-2.1488821113896592</v>
      </c>
      <c r="M1455">
        <f t="shared" si="68"/>
        <v>-47.968874547306974</v>
      </c>
    </row>
    <row r="1456" spans="1:13" x14ac:dyDescent="0.25">
      <c r="A1456" s="1">
        <v>3815</v>
      </c>
      <c r="B1456" s="1">
        <v>0.65621110984196795</v>
      </c>
      <c r="C1456" s="1">
        <v>0.40760559623222198</v>
      </c>
      <c r="D1456" s="1">
        <v>0.61854213994207896</v>
      </c>
      <c r="E1456" s="1">
        <v>0.478568470375966</v>
      </c>
      <c r="F1456" s="1">
        <v>3.9381307431861903E-3</v>
      </c>
      <c r="G1456" s="1">
        <v>5.3314557844815402E-4</v>
      </c>
      <c r="H1456" s="1"/>
      <c r="I1456" s="1">
        <v>157.112246909888</v>
      </c>
      <c r="J1456" s="1"/>
      <c r="K1456">
        <f t="shared" si="66"/>
        <v>-2.2420368405856004</v>
      </c>
      <c r="L1456">
        <f t="shared" si="67"/>
        <v>-2.135167880231359</v>
      </c>
      <c r="M1456">
        <f t="shared" si="68"/>
        <v>-48.015321208856378</v>
      </c>
    </row>
    <row r="1457" spans="1:13" x14ac:dyDescent="0.25">
      <c r="A1457" s="1">
        <v>3816.25</v>
      </c>
      <c r="B1457" s="1">
        <v>0.67826144067668304</v>
      </c>
      <c r="C1457" s="1">
        <v>0.37135235829936802</v>
      </c>
      <c r="D1457" s="1">
        <v>0.64470278094785605</v>
      </c>
      <c r="E1457" s="1">
        <v>0.44475600738065002</v>
      </c>
      <c r="F1457" s="1">
        <v>3.9957575368961299E-3</v>
      </c>
      <c r="G1457" s="1">
        <v>2.9107238776040302E-4</v>
      </c>
      <c r="H1457" s="1"/>
      <c r="I1457" s="1">
        <v>156.24993951629699</v>
      </c>
      <c r="J1457" s="1"/>
      <c r="K1457">
        <f t="shared" si="66"/>
        <v>-2.2334155332804055</v>
      </c>
      <c r="L1457">
        <f t="shared" si="67"/>
        <v>-2.1222112522456547</v>
      </c>
      <c r="M1457">
        <f t="shared" si="68"/>
        <v>-47.945032780678375</v>
      </c>
    </row>
    <row r="1458" spans="1:13" x14ac:dyDescent="0.25">
      <c r="A1458" s="1">
        <v>3817.5</v>
      </c>
      <c r="B1458" s="1">
        <v>0.69822736019649301</v>
      </c>
      <c r="C1458" s="1">
        <v>0.33378928671875302</v>
      </c>
      <c r="D1458" s="1">
        <v>0.66893267260339695</v>
      </c>
      <c r="E1458" s="1">
        <v>0.40948118437709002</v>
      </c>
      <c r="F1458" s="1">
        <v>4.0642670793723896E-3</v>
      </c>
      <c r="G1458" s="1">
        <v>5.5474659403123898E-5</v>
      </c>
      <c r="H1458" s="1"/>
      <c r="I1458" s="1">
        <v>155.37727572466301</v>
      </c>
      <c r="J1458" s="1"/>
      <c r="K1458">
        <f t="shared" si="66"/>
        <v>-2.2261904961084773</v>
      </c>
      <c r="L1458">
        <f t="shared" si="67"/>
        <v>-2.1102196450773119</v>
      </c>
      <c r="M1458">
        <f t="shared" si="68"/>
        <v>-47.819546173376708</v>
      </c>
    </row>
    <row r="1459" spans="1:13" x14ac:dyDescent="0.25">
      <c r="A1459" s="1">
        <v>3818.75</v>
      </c>
      <c r="B1459" s="1">
        <v>0.716248474760242</v>
      </c>
      <c r="C1459" s="1">
        <v>0.295266272736041</v>
      </c>
      <c r="D1459" s="1">
        <v>0.69123181738933104</v>
      </c>
      <c r="E1459" s="1">
        <v>0.37316261662218297</v>
      </c>
      <c r="F1459" s="1">
        <v>4.0320230414021699E-3</v>
      </c>
      <c r="G1459" s="1">
        <v>-2.3923841308314201E-4</v>
      </c>
      <c r="H1459" s="1"/>
      <c r="I1459" s="1">
        <v>154.49638313875801</v>
      </c>
      <c r="J1459" s="1"/>
      <c r="K1459">
        <f t="shared" si="66"/>
        <v>-2.2170831467662295</v>
      </c>
      <c r="L1459">
        <f t="shared" si="67"/>
        <v>-2.0967840193671048</v>
      </c>
      <c r="M1459">
        <f t="shared" si="68"/>
        <v>-47.874277005261163</v>
      </c>
    </row>
    <row r="1460" spans="1:13" x14ac:dyDescent="0.25">
      <c r="A1460" s="1">
        <v>3820</v>
      </c>
      <c r="B1460" s="1">
        <v>0.73194315420254297</v>
      </c>
      <c r="C1460" s="1">
        <v>0.25593417748060898</v>
      </c>
      <c r="D1460" s="1">
        <v>0.71149725920578899</v>
      </c>
      <c r="E1460" s="1">
        <v>0.33543738712996701</v>
      </c>
      <c r="F1460" s="1">
        <v>4.0113884981810601E-3</v>
      </c>
      <c r="G1460" s="1">
        <v>-5.1440685792885504E-4</v>
      </c>
      <c r="H1460" s="1"/>
      <c r="I1460" s="1">
        <v>153.65360600345599</v>
      </c>
      <c r="J1460" s="1"/>
      <c r="K1460">
        <f t="shared" si="66"/>
        <v>-2.2094990607233633</v>
      </c>
      <c r="L1460">
        <f t="shared" si="67"/>
        <v>-2.0848718112973814</v>
      </c>
      <c r="M1460">
        <f t="shared" si="68"/>
        <v>-47.863268252976489</v>
      </c>
    </row>
    <row r="1461" spans="1:13" x14ac:dyDescent="0.25">
      <c r="A1461" s="1">
        <v>3821.25</v>
      </c>
      <c r="B1461" s="1">
        <v>0.74543229140412404</v>
      </c>
      <c r="C1461" s="1">
        <v>0.215684881541716</v>
      </c>
      <c r="D1461" s="1">
        <v>0.72953026772352103</v>
      </c>
      <c r="E1461" s="1">
        <v>0.29678893754612501</v>
      </c>
      <c r="F1461" s="1">
        <v>3.9213992148985598E-3</v>
      </c>
      <c r="G1461" s="1">
        <v>-8.4144914399418298E-4</v>
      </c>
      <c r="H1461" s="1"/>
      <c r="I1461" s="1">
        <v>152.78391727222601</v>
      </c>
      <c r="J1461" s="1"/>
      <c r="K1461">
        <f t="shared" si="66"/>
        <v>-2.202669877330889</v>
      </c>
      <c r="L1461">
        <f t="shared" si="67"/>
        <v>-2.0739955961576366</v>
      </c>
      <c r="M1461">
        <f t="shared" si="68"/>
        <v>-47.935679063727349</v>
      </c>
    </row>
    <row r="1462" spans="1:13" x14ac:dyDescent="0.25">
      <c r="A1462" s="1">
        <v>3822.5</v>
      </c>
      <c r="B1462" s="1">
        <v>0.75678466027243196</v>
      </c>
      <c r="C1462" s="1">
        <v>0.174890160630022</v>
      </c>
      <c r="D1462" s="1">
        <v>0.745468131532388</v>
      </c>
      <c r="E1462" s="1">
        <v>0.257399102594981</v>
      </c>
      <c r="F1462" s="1">
        <v>3.8783873199732602E-3</v>
      </c>
      <c r="G1462" s="1">
        <v>-1.1138860528473399E-3</v>
      </c>
      <c r="H1462" s="1"/>
      <c r="I1462" s="1">
        <v>151.93622285411001</v>
      </c>
      <c r="J1462" s="1"/>
      <c r="K1462">
        <f t="shared" si="66"/>
        <v>-2.1945977101193734</v>
      </c>
      <c r="L1462">
        <f t="shared" si="67"/>
        <v>-2.0622565158191026</v>
      </c>
      <c r="M1462">
        <f t="shared" si="68"/>
        <v>-47.882754366126022</v>
      </c>
    </row>
    <row r="1463" spans="1:13" x14ac:dyDescent="0.25">
      <c r="A1463" s="1">
        <v>3823.75</v>
      </c>
      <c r="B1463" s="1">
        <v>0.76586233381809898</v>
      </c>
      <c r="C1463" s="1">
        <v>0.133374635873864</v>
      </c>
      <c r="D1463" s="1">
        <v>0.75935003297285597</v>
      </c>
      <c r="E1463" s="1">
        <v>0.21689499130637999</v>
      </c>
      <c r="F1463" s="1">
        <v>3.7992673864887501E-3</v>
      </c>
      <c r="G1463" s="1">
        <v>-1.43018170636487E-3</v>
      </c>
      <c r="H1463" s="1"/>
      <c r="I1463" s="1">
        <v>151.104220688597</v>
      </c>
      <c r="J1463" s="1"/>
      <c r="K1463">
        <f t="shared" si="66"/>
        <v>-2.1872303775297692</v>
      </c>
      <c r="L1463">
        <f t="shared" si="67"/>
        <v>-2.0505495788010815</v>
      </c>
      <c r="M1463">
        <f t="shared" si="68"/>
        <v>-47.830466826684244</v>
      </c>
    </row>
    <row r="1464" spans="1:13" x14ac:dyDescent="0.25">
      <c r="A1464" s="1">
        <v>3825</v>
      </c>
      <c r="B1464" s="1">
        <v>0.77261422026664395</v>
      </c>
      <c r="C1464" s="1">
        <v>9.1409425982149295E-2</v>
      </c>
      <c r="D1464" s="1">
        <v>0.770882712430767</v>
      </c>
      <c r="E1464" s="1">
        <v>0.17601307671889099</v>
      </c>
      <c r="F1464" s="1">
        <v>3.64276223269479E-3</v>
      </c>
      <c r="G1464" s="1">
        <v>-1.6228538683382501E-3</v>
      </c>
      <c r="H1464" s="1"/>
      <c r="I1464" s="1">
        <v>150.249213923273</v>
      </c>
      <c r="J1464" s="1"/>
      <c r="K1464">
        <f t="shared" si="66"/>
        <v>-2.1803763715807207</v>
      </c>
      <c r="L1464">
        <f t="shared" si="67"/>
        <v>-2.0395271803412567</v>
      </c>
      <c r="M1464">
        <f t="shared" si="68"/>
        <v>-47.985107996621579</v>
      </c>
    </row>
    <row r="1465" spans="1:13" x14ac:dyDescent="0.25">
      <c r="A1465" s="1">
        <v>3826.25</v>
      </c>
      <c r="B1465" s="1">
        <v>0.77695182193490797</v>
      </c>
      <c r="C1465" s="1">
        <v>4.9198666682119203E-2</v>
      </c>
      <c r="D1465" s="1">
        <v>0.779934148709995</v>
      </c>
      <c r="E1465" s="1">
        <v>0.13470168075723801</v>
      </c>
      <c r="F1465" s="1">
        <v>3.49198667889122E-3</v>
      </c>
      <c r="G1465" s="1">
        <v>-1.7870920635898E-3</v>
      </c>
      <c r="H1465" s="1"/>
      <c r="I1465" s="1">
        <v>149.41784531131299</v>
      </c>
      <c r="J1465" s="1"/>
      <c r="K1465">
        <f t="shared" si="66"/>
        <v>-2.1747388607947302</v>
      </c>
      <c r="L1465">
        <f t="shared" si="67"/>
        <v>-2.0311925796152712</v>
      </c>
      <c r="M1465">
        <f t="shared" si="68"/>
        <v>-48.128271639938191</v>
      </c>
    </row>
    <row r="1466" spans="1:13" x14ac:dyDescent="0.25">
      <c r="A1466" s="1">
        <v>3827.5</v>
      </c>
      <c r="B1466" s="1">
        <v>0.77892286116811305</v>
      </c>
      <c r="C1466" s="1">
        <v>6.8913440924935204E-3</v>
      </c>
      <c r="D1466" s="1">
        <v>0.786957777418967</v>
      </c>
      <c r="E1466" s="1">
        <v>9.2673785716616497E-2</v>
      </c>
      <c r="F1466" s="1">
        <v>3.3818843062630799E-3</v>
      </c>
      <c r="G1466" s="1">
        <v>-2.1053080422271699E-3</v>
      </c>
      <c r="H1466" s="1"/>
      <c r="I1466" s="1">
        <v>148.60640928737499</v>
      </c>
      <c r="J1466" s="1"/>
      <c r="K1466">
        <f t="shared" si="66"/>
        <v>-2.1697710635493999</v>
      </c>
      <c r="L1466">
        <f t="shared" si="67"/>
        <v>-2.0211575992698974</v>
      </c>
      <c r="M1466">
        <f t="shared" si="68"/>
        <v>-47.994377575832637</v>
      </c>
    </row>
    <row r="1467" spans="1:13" x14ac:dyDescent="0.25">
      <c r="A1467" s="1">
        <v>3828.75</v>
      </c>
      <c r="B1467" s="1">
        <v>0.77877278938577399</v>
      </c>
      <c r="C1467" s="1">
        <v>-3.5494664911032099E-2</v>
      </c>
      <c r="D1467" s="1">
        <v>0.791536646239275</v>
      </c>
      <c r="E1467" s="1">
        <v>5.05623718075962E-2</v>
      </c>
      <c r="F1467" s="1">
        <v>3.1722699407606301E-3</v>
      </c>
      <c r="G1467" s="1">
        <v>-2.2595856964183901E-3</v>
      </c>
      <c r="H1467" s="1"/>
      <c r="I1467" s="1">
        <v>147.762046559613</v>
      </c>
      <c r="J1467" s="1"/>
      <c r="K1467">
        <f t="shared" si="66"/>
        <v>-2.162772272048608</v>
      </c>
      <c r="L1467">
        <f t="shared" si="67"/>
        <v>-2.0128941653633485</v>
      </c>
      <c r="M1467">
        <f t="shared" si="68"/>
        <v>-48.19042358773784</v>
      </c>
    </row>
    <row r="1468" spans="1:13" x14ac:dyDescent="0.25">
      <c r="A1468" s="1">
        <v>3830</v>
      </c>
      <c r="B1468" s="1">
        <v>0.77599354131397502</v>
      </c>
      <c r="C1468" s="1">
        <v>-7.7946833608023999E-2</v>
      </c>
      <c r="D1468" s="1">
        <v>0.79387636427584496</v>
      </c>
      <c r="E1468" s="1">
        <v>8.3173635367619399E-3</v>
      </c>
      <c r="F1468" s="1">
        <v>3.0067285501259402E-3</v>
      </c>
      <c r="G1468" s="1">
        <v>-2.40999691747099E-3</v>
      </c>
      <c r="H1468" s="1"/>
      <c r="I1468" s="1">
        <v>146.95443770213799</v>
      </c>
      <c r="J1468" s="1"/>
      <c r="K1468">
        <f t="shared" si="66"/>
        <v>-2.1592381938036622</v>
      </c>
      <c r="L1468">
        <f t="shared" si="67"/>
        <v>-2.0044658792611609</v>
      </c>
      <c r="M1468">
        <f t="shared" si="68"/>
        <v>-48.283173664911672</v>
      </c>
    </row>
    <row r="1469" spans="1:13" x14ac:dyDescent="0.25">
      <c r="A1469" s="1">
        <v>3831.25</v>
      </c>
      <c r="B1469" s="1">
        <v>0.77104472715971495</v>
      </c>
      <c r="C1469" s="1">
        <v>-0.12023714698427</v>
      </c>
      <c r="D1469" s="1">
        <v>0.79395844617850497</v>
      </c>
      <c r="E1469" s="1">
        <v>-3.3908261976670698E-2</v>
      </c>
      <c r="F1469" s="1">
        <v>2.8247157509402199E-3</v>
      </c>
      <c r="G1469" s="1">
        <v>-2.6303450483086302E-3</v>
      </c>
      <c r="H1469" s="1"/>
      <c r="I1469" s="1">
        <v>146.169355776136</v>
      </c>
      <c r="J1469" s="1"/>
      <c r="K1469">
        <f t="shared" si="66"/>
        <v>-2.1540628199941825</v>
      </c>
      <c r="L1469">
        <f t="shared" si="67"/>
        <v>-1.9961303915524637</v>
      </c>
      <c r="M1469">
        <f t="shared" si="68"/>
        <v>-48.268797800698678</v>
      </c>
    </row>
    <row r="1470" spans="1:13" x14ac:dyDescent="0.25">
      <c r="A1470" s="1">
        <v>3832.5</v>
      </c>
      <c r="B1470" s="1">
        <v>0.76367394301116798</v>
      </c>
      <c r="C1470" s="1">
        <v>-0.161955704839743</v>
      </c>
      <c r="D1470" s="1">
        <v>0.79163423088798401</v>
      </c>
      <c r="E1470" s="1">
        <v>-7.6191315136469304E-2</v>
      </c>
      <c r="F1470" s="1">
        <v>2.5784345100091201E-3</v>
      </c>
      <c r="G1470" s="1">
        <v>-2.6386135885516902E-3</v>
      </c>
      <c r="H1470" s="1"/>
      <c r="I1470" s="1">
        <v>145.35899677938099</v>
      </c>
      <c r="J1470" s="1"/>
      <c r="K1470">
        <f t="shared" si="66"/>
        <v>-2.1507792280920288</v>
      </c>
      <c r="L1470">
        <f t="shared" si="67"/>
        <v>-1.98946424401713</v>
      </c>
      <c r="M1470">
        <f t="shared" si="68"/>
        <v>-48.661225316651951</v>
      </c>
    </row>
    <row r="1471" spans="1:13" x14ac:dyDescent="0.25">
      <c r="A1471" s="1">
        <v>3833.75</v>
      </c>
      <c r="B1471" s="1">
        <v>0.75400713369462702</v>
      </c>
      <c r="C1471" s="1">
        <v>-0.20335476780245201</v>
      </c>
      <c r="D1471" s="1">
        <v>0.78703019595606905</v>
      </c>
      <c r="E1471" s="1">
        <v>-0.11805896078231</v>
      </c>
      <c r="F1471" s="1">
        <v>2.33695786952018E-3</v>
      </c>
      <c r="G1471" s="1">
        <v>-2.9310507216022599E-3</v>
      </c>
      <c r="H1471" s="1"/>
      <c r="I1471" s="1">
        <v>144.54729024731401</v>
      </c>
      <c r="J1471" s="1"/>
      <c r="K1471">
        <f t="shared" si="66"/>
        <v>-2.1475566587549211</v>
      </c>
      <c r="L1471">
        <f t="shared" si="67"/>
        <v>-1.9835317538377595</v>
      </c>
      <c r="M1471">
        <f t="shared" si="68"/>
        <v>-48.522485565276298</v>
      </c>
    </row>
    <row r="1472" spans="1:13" x14ac:dyDescent="0.25">
      <c r="A1472" s="1">
        <v>3835</v>
      </c>
      <c r="B1472" s="1">
        <v>0.741952213583283</v>
      </c>
      <c r="C1472" s="1">
        <v>-0.244213139650756</v>
      </c>
      <c r="D1472" s="1">
        <v>0.78051471347653001</v>
      </c>
      <c r="E1472" s="1">
        <v>-0.15980826183781799</v>
      </c>
      <c r="F1472" s="1">
        <v>2.2527819933568401E-3</v>
      </c>
      <c r="G1472" s="1">
        <v>-2.9655573827943901E-3</v>
      </c>
      <c r="H1472" s="1"/>
      <c r="I1472" s="1">
        <v>143.75263529396699</v>
      </c>
      <c r="J1472" s="1"/>
      <c r="K1472">
        <f t="shared" si="66"/>
        <v>-2.1457538179159039</v>
      </c>
      <c r="L1472">
        <f t="shared" si="67"/>
        <v>-1.9740283351377292</v>
      </c>
      <c r="M1472">
        <f t="shared" si="68"/>
        <v>-48.57937400868434</v>
      </c>
    </row>
    <row r="1473" spans="1:13" x14ac:dyDescent="0.25">
      <c r="A1473" s="1">
        <v>3836.25</v>
      </c>
      <c r="B1473" s="1">
        <v>0.72790646165877504</v>
      </c>
      <c r="C1473" s="1">
        <v>-0.28445622339923698</v>
      </c>
      <c r="D1473" s="1">
        <v>0.77152530760112503</v>
      </c>
      <c r="E1473" s="1">
        <v>-0.201098653584172</v>
      </c>
      <c r="F1473" s="1">
        <v>2.0001619142942799E-3</v>
      </c>
      <c r="G1473" s="1">
        <v>-3.0572426165978799E-3</v>
      </c>
      <c r="H1473" s="1"/>
      <c r="I1473" s="1">
        <v>142.946623455745</v>
      </c>
      <c r="J1473" s="1"/>
      <c r="K1473">
        <f t="shared" si="66"/>
        <v>-2.1412716662332278</v>
      </c>
      <c r="L1473">
        <f t="shared" si="67"/>
        <v>-1.9675327536032667</v>
      </c>
      <c r="M1473">
        <f t="shared" si="68"/>
        <v>-48.746039717312158</v>
      </c>
    </row>
    <row r="1474" spans="1:13" x14ac:dyDescent="0.25">
      <c r="A1474" s="1">
        <v>3837.5</v>
      </c>
      <c r="B1474" s="1">
        <v>0.71137137627334002</v>
      </c>
      <c r="C1474" s="1">
        <v>-0.32382233527523202</v>
      </c>
      <c r="D1474" s="1">
        <v>0.76046642818161403</v>
      </c>
      <c r="E1474" s="1">
        <v>-0.24180825780589199</v>
      </c>
      <c r="F1474" s="1">
        <v>1.8807937387753701E-3</v>
      </c>
      <c r="G1474" s="1">
        <v>-3.1391987055064399E-3</v>
      </c>
      <c r="H1474" s="1"/>
      <c r="I1474" s="1">
        <v>142.16272381039701</v>
      </c>
      <c r="J1474" s="1"/>
      <c r="K1474">
        <f t="shared" si="66"/>
        <v>-2.1402266644691395</v>
      </c>
      <c r="L1474">
        <f t="shared" si="67"/>
        <v>-1.9601029762050335</v>
      </c>
      <c r="M1474">
        <f t="shared" si="68"/>
        <v>-48.731560640621936</v>
      </c>
    </row>
    <row r="1475" spans="1:13" x14ac:dyDescent="0.25">
      <c r="A1475" s="1">
        <v>3838.75</v>
      </c>
      <c r="B1475" s="1">
        <v>0.692950983546882</v>
      </c>
      <c r="C1475" s="1">
        <v>-0.36199009391378201</v>
      </c>
      <c r="D1475" s="1">
        <v>0.74696321555981904</v>
      </c>
      <c r="E1475" s="1">
        <v>-0.281732205966157</v>
      </c>
      <c r="F1475" s="1">
        <v>1.6918083552665299E-3</v>
      </c>
      <c r="G1475" s="1">
        <v>-3.2738988083869098E-3</v>
      </c>
      <c r="H1475" s="1"/>
      <c r="I1475" s="1">
        <v>141.394181977697</v>
      </c>
      <c r="J1475" s="1"/>
      <c r="K1475">
        <f t="shared" si="66"/>
        <v>-2.1380394007175578</v>
      </c>
      <c r="L1475">
        <f t="shared" si="67"/>
        <v>-1.9563762710349368</v>
      </c>
      <c r="M1475">
        <f t="shared" si="68"/>
        <v>-48.670801174257278</v>
      </c>
    </row>
    <row r="1476" spans="1:13" x14ac:dyDescent="0.25">
      <c r="A1476" s="1">
        <v>3840</v>
      </c>
      <c r="B1476" s="1">
        <v>0.67235088641149798</v>
      </c>
      <c r="C1476" s="1">
        <v>-0.39918040730613003</v>
      </c>
      <c r="D1476" s="1">
        <v>0.731633938926459</v>
      </c>
      <c r="E1476" s="1">
        <v>-0.32093728979417302</v>
      </c>
      <c r="F1476" s="1">
        <v>1.4425696959681101E-3</v>
      </c>
      <c r="G1476" s="1">
        <v>-3.3656073374119201E-3</v>
      </c>
      <c r="H1476" s="1"/>
      <c r="I1476" s="1">
        <v>140.610310081238</v>
      </c>
      <c r="J1476" s="1"/>
      <c r="K1476">
        <f t="shared" si="66"/>
        <v>-2.1367405983159902</v>
      </c>
      <c r="L1476">
        <f t="shared" si="67"/>
        <v>-1.9498266405838593</v>
      </c>
      <c r="M1476">
        <f t="shared" si="68"/>
        <v>-48.726256313081549</v>
      </c>
    </row>
    <row r="1477" spans="1:13" x14ac:dyDescent="0.25">
      <c r="A1477" s="1">
        <v>3841.25</v>
      </c>
      <c r="B1477" s="1">
        <v>0.64997194321961504</v>
      </c>
      <c r="C1477" s="1">
        <v>-0.43512178438511101</v>
      </c>
      <c r="D1477" s="1">
        <v>0.71414343247930601</v>
      </c>
      <c r="E1477" s="1">
        <v>-0.35933050035685798</v>
      </c>
      <c r="F1477" s="1">
        <v>1.2629258100925499E-3</v>
      </c>
      <c r="G1477" s="1">
        <v>-3.41701549964812E-3</v>
      </c>
      <c r="H1477" s="1"/>
      <c r="I1477" s="1">
        <v>139.870987455933</v>
      </c>
      <c r="J1477" s="1"/>
      <c r="K1477">
        <f t="shared" ref="K1477:K1540" si="69">10*LOG10(B1477^2+C1477^2)</f>
        <v>-2.1339443572171328</v>
      </c>
      <c r="L1477">
        <f t="shared" ref="L1477:L1540" si="70">10*LOG10(D1477^2+E1477^2)</f>
        <v>-1.9441810105443549</v>
      </c>
      <c r="M1477">
        <f t="shared" ref="M1477:M1540" si="71">10*LOG10(F1477^2+G1477^2)</f>
        <v>-48.770971189950572</v>
      </c>
    </row>
    <row r="1478" spans="1:13" x14ac:dyDescent="0.25">
      <c r="A1478" s="1">
        <v>3842.5</v>
      </c>
      <c r="B1478" s="1">
        <v>0.62537732684705105</v>
      </c>
      <c r="C1478" s="1">
        <v>-0.469889025724956</v>
      </c>
      <c r="D1478" s="1">
        <v>0.69443602629233703</v>
      </c>
      <c r="E1478" s="1">
        <v>-0.39646600995261699</v>
      </c>
      <c r="F1478" s="1">
        <v>1.00458258260527E-3</v>
      </c>
      <c r="G1478" s="1">
        <v>-3.45430698950567E-3</v>
      </c>
      <c r="H1478" s="1"/>
      <c r="I1478" s="1">
        <v>139.07207503936499</v>
      </c>
      <c r="J1478" s="1"/>
      <c r="K1478">
        <f t="shared" si="69"/>
        <v>-2.1332487176534465</v>
      </c>
      <c r="L1478">
        <f t="shared" si="70"/>
        <v>-1.9420923888245001</v>
      </c>
      <c r="M1478">
        <f t="shared" si="71"/>
        <v>-48.88017969237098</v>
      </c>
    </row>
    <row r="1479" spans="1:13" x14ac:dyDescent="0.25">
      <c r="A1479" s="1">
        <v>3843.75</v>
      </c>
      <c r="B1479" s="1">
        <v>0.59911105465343495</v>
      </c>
      <c r="C1479" s="1">
        <v>-0.50325421121786995</v>
      </c>
      <c r="D1479" s="1">
        <v>0.67303815755961405</v>
      </c>
      <c r="E1479" s="1">
        <v>-0.43289217678171499</v>
      </c>
      <c r="F1479" s="1">
        <v>8.4056117264634295E-4</v>
      </c>
      <c r="G1479" s="1">
        <v>-3.40263903863072E-3</v>
      </c>
      <c r="H1479" s="1"/>
      <c r="I1479" s="1">
        <v>138.32313921699401</v>
      </c>
      <c r="J1479" s="1"/>
      <c r="K1479">
        <f t="shared" si="69"/>
        <v>-2.131074856425264</v>
      </c>
      <c r="L1479">
        <f t="shared" si="70"/>
        <v>-1.9356495411517152</v>
      </c>
      <c r="M1479">
        <f t="shared" si="71"/>
        <v>-49.106426740050324</v>
      </c>
    </row>
    <row r="1480" spans="1:13" x14ac:dyDescent="0.25">
      <c r="A1480" s="1">
        <v>3845</v>
      </c>
      <c r="B1480" s="1">
        <v>0.57077109588692998</v>
      </c>
      <c r="C1480" s="1">
        <v>-0.53493530936784595</v>
      </c>
      <c r="D1480" s="1">
        <v>0.64955177034265399</v>
      </c>
      <c r="E1480" s="1">
        <v>-0.46783881671100103</v>
      </c>
      <c r="F1480" s="1">
        <v>5.7829935509479005E-4</v>
      </c>
      <c r="G1480" s="1">
        <v>-3.5213794236087E-3</v>
      </c>
      <c r="H1480" s="1"/>
      <c r="I1480" s="1">
        <v>137.55682834004301</v>
      </c>
      <c r="J1480" s="1"/>
      <c r="K1480">
        <f t="shared" si="69"/>
        <v>-2.1329440181092401</v>
      </c>
      <c r="L1480">
        <f t="shared" si="70"/>
        <v>-1.932838265159641</v>
      </c>
      <c r="M1480">
        <f t="shared" si="71"/>
        <v>-48.950166293421944</v>
      </c>
    </row>
    <row r="1481" spans="1:13" x14ac:dyDescent="0.25">
      <c r="A1481" s="1">
        <v>3846.25</v>
      </c>
      <c r="B1481" s="1">
        <v>0.541046213011245</v>
      </c>
      <c r="C1481" s="1">
        <v>-0.56524722762135704</v>
      </c>
      <c r="D1481" s="1">
        <v>0.62411878676986099</v>
      </c>
      <c r="E1481" s="1">
        <v>-0.50157987693134998</v>
      </c>
      <c r="F1481" s="1">
        <v>4.8422389961269498E-4</v>
      </c>
      <c r="G1481" s="1">
        <v>-3.4414056835418202E-3</v>
      </c>
      <c r="H1481" s="1"/>
      <c r="I1481" s="1">
        <v>136.80348389020099</v>
      </c>
      <c r="J1481" s="1"/>
      <c r="K1481">
        <f t="shared" si="69"/>
        <v>-2.1308153934462273</v>
      </c>
      <c r="L1481">
        <f t="shared" si="70"/>
        <v>-1.930697298468675</v>
      </c>
      <c r="M1481">
        <f t="shared" si="71"/>
        <v>-49.180141129266524</v>
      </c>
    </row>
    <row r="1482" spans="1:13" x14ac:dyDescent="0.25">
      <c r="A1482" s="1">
        <v>3847.5</v>
      </c>
      <c r="B1482" s="1">
        <v>0.50938173295866196</v>
      </c>
      <c r="C1482" s="1">
        <v>-0.593914816010778</v>
      </c>
      <c r="D1482" s="1">
        <v>0.59707382961987099</v>
      </c>
      <c r="E1482" s="1">
        <v>-0.53408789939290402</v>
      </c>
      <c r="F1482" s="1">
        <v>1.9444790031270399E-4</v>
      </c>
      <c r="G1482" s="1">
        <v>-3.4753226769847498E-3</v>
      </c>
      <c r="H1482" s="1"/>
      <c r="I1482" s="1">
        <v>136.03203573738401</v>
      </c>
      <c r="J1482" s="1"/>
      <c r="K1482">
        <f t="shared" si="69"/>
        <v>-2.131034409174775</v>
      </c>
      <c r="L1482">
        <f t="shared" si="70"/>
        <v>-1.926361242427753</v>
      </c>
      <c r="M1482">
        <f t="shared" si="71"/>
        <v>-49.166522884178519</v>
      </c>
    </row>
    <row r="1483" spans="1:13" x14ac:dyDescent="0.25">
      <c r="A1483" s="1">
        <v>3848.75</v>
      </c>
      <c r="B1483" s="1">
        <v>0.47644133059886101</v>
      </c>
      <c r="C1483" s="1">
        <v>-0.62066491635108301</v>
      </c>
      <c r="D1483" s="1">
        <v>0.56835489361228497</v>
      </c>
      <c r="E1483" s="1">
        <v>-0.56493960732506299</v>
      </c>
      <c r="F1483" s="1">
        <v>4.3052247827410002E-5</v>
      </c>
      <c r="G1483" s="1">
        <v>-3.4157081035080601E-3</v>
      </c>
      <c r="H1483" s="1"/>
      <c r="I1483" s="1">
        <v>135.306799755594</v>
      </c>
      <c r="J1483" s="1"/>
      <c r="K1483">
        <f t="shared" si="69"/>
        <v>-2.1309157905260827</v>
      </c>
      <c r="L1483">
        <f t="shared" si="70"/>
        <v>-1.9234048862762796</v>
      </c>
      <c r="M1483">
        <f t="shared" si="71"/>
        <v>-49.329695108636585</v>
      </c>
    </row>
    <row r="1484" spans="1:13" x14ac:dyDescent="0.25">
      <c r="A1484" s="1">
        <v>3850</v>
      </c>
      <c r="B1484" s="1">
        <v>0.44192745475704698</v>
      </c>
      <c r="C1484" s="1">
        <v>-0.64566631166696398</v>
      </c>
      <c r="D1484" s="1">
        <v>0.537941495404611</v>
      </c>
      <c r="E1484" s="1">
        <v>-0.59412593473445796</v>
      </c>
      <c r="F1484" s="1">
        <v>-1.20285602567065E-4</v>
      </c>
      <c r="G1484" s="1">
        <v>-3.4001500900266201E-3</v>
      </c>
      <c r="H1484" s="1"/>
      <c r="I1484" s="1">
        <v>134.554060502623</v>
      </c>
      <c r="J1484" s="1"/>
      <c r="K1484">
        <f t="shared" si="69"/>
        <v>-2.1311741426768478</v>
      </c>
      <c r="L1484">
        <f t="shared" si="70"/>
        <v>-1.9221699510739438</v>
      </c>
      <c r="M1484">
        <f t="shared" si="71"/>
        <v>-49.364606436088906</v>
      </c>
    </row>
    <row r="1485" spans="1:13" x14ac:dyDescent="0.25">
      <c r="A1485" s="1">
        <v>3851.25</v>
      </c>
      <c r="B1485" s="1">
        <v>0.40613705237730302</v>
      </c>
      <c r="C1485" s="1">
        <v>-0.668602814742006</v>
      </c>
      <c r="D1485" s="1">
        <v>0.50583249094202598</v>
      </c>
      <c r="E1485" s="1">
        <v>-0.62166654257728404</v>
      </c>
      <c r="F1485" s="1">
        <v>-2.7175673678626899E-4</v>
      </c>
      <c r="G1485" s="1">
        <v>-3.3158827613935498E-3</v>
      </c>
      <c r="H1485" s="1"/>
      <c r="I1485" s="1">
        <v>133.805777080383</v>
      </c>
      <c r="J1485" s="1"/>
      <c r="K1485">
        <f t="shared" si="69"/>
        <v>-2.132648789675617</v>
      </c>
      <c r="L1485">
        <f t="shared" si="70"/>
        <v>-1.9223787294502948</v>
      </c>
      <c r="M1485">
        <f t="shared" si="71"/>
        <v>-49.558943507366202</v>
      </c>
    </row>
    <row r="1486" spans="1:13" x14ac:dyDescent="0.25">
      <c r="A1486" s="1">
        <v>3852.5</v>
      </c>
      <c r="B1486" s="1">
        <v>0.36905594798208502</v>
      </c>
      <c r="C1486" s="1">
        <v>-0.68985770825701997</v>
      </c>
      <c r="D1486" s="1">
        <v>0.47250265375168399</v>
      </c>
      <c r="E1486" s="1">
        <v>-0.64745588978406499</v>
      </c>
      <c r="F1486" s="1">
        <v>-5.0849768241262999E-4</v>
      </c>
      <c r="G1486" s="1">
        <v>-3.3605816919346E-3</v>
      </c>
      <c r="H1486" s="1"/>
      <c r="I1486" s="1">
        <v>133.07492558670199</v>
      </c>
      <c r="J1486" s="1"/>
      <c r="K1486">
        <f t="shared" si="69"/>
        <v>-2.1317339863222866</v>
      </c>
      <c r="L1486">
        <f t="shared" si="70"/>
        <v>-1.9215533497708961</v>
      </c>
      <c r="M1486">
        <f t="shared" si="71"/>
        <v>-49.373398422363728</v>
      </c>
    </row>
    <row r="1487" spans="1:13" x14ac:dyDescent="0.25">
      <c r="A1487" s="1">
        <v>3853.75</v>
      </c>
      <c r="B1487" s="1">
        <v>0.33079512297089098</v>
      </c>
      <c r="C1487" s="1">
        <v>-0.708642878472032</v>
      </c>
      <c r="D1487" s="1">
        <v>0.43778533363038402</v>
      </c>
      <c r="E1487" s="1">
        <v>-0.67177006571319497</v>
      </c>
      <c r="F1487" s="1">
        <v>-6.5113011373972096E-4</v>
      </c>
      <c r="G1487" s="1">
        <v>-3.2663734148164498E-3</v>
      </c>
      <c r="H1487" s="1"/>
      <c r="I1487" s="1">
        <v>132.345551974914</v>
      </c>
      <c r="J1487" s="1"/>
      <c r="K1487">
        <f t="shared" si="69"/>
        <v>-2.1353242200687226</v>
      </c>
      <c r="L1487">
        <f t="shared" si="70"/>
        <v>-1.9183562030197279</v>
      </c>
      <c r="M1487">
        <f t="shared" si="71"/>
        <v>-49.549444994587326</v>
      </c>
    </row>
    <row r="1488" spans="1:13" x14ac:dyDescent="0.25">
      <c r="A1488" s="1">
        <v>3855</v>
      </c>
      <c r="B1488" s="1">
        <v>0.291702592650399</v>
      </c>
      <c r="C1488" s="1">
        <v>-0.72571307224228299</v>
      </c>
      <c r="D1488" s="1">
        <v>0.40158974523827501</v>
      </c>
      <c r="E1488" s="1">
        <v>-0.69401676078902497</v>
      </c>
      <c r="F1488" s="1">
        <v>-9.0058095208374301E-4</v>
      </c>
      <c r="G1488" s="1">
        <v>-3.2435760110459001E-3</v>
      </c>
      <c r="H1488" s="1"/>
      <c r="I1488" s="1">
        <v>131.61130191126</v>
      </c>
      <c r="J1488" s="1"/>
      <c r="K1488">
        <f t="shared" si="69"/>
        <v>-2.1342611726021716</v>
      </c>
      <c r="L1488">
        <f t="shared" si="70"/>
        <v>-1.9183388550363385</v>
      </c>
      <c r="M1488">
        <f t="shared" si="71"/>
        <v>-49.456998960858002</v>
      </c>
    </row>
    <row r="1489" spans="1:13" x14ac:dyDescent="0.25">
      <c r="A1489" s="1">
        <v>3856.25</v>
      </c>
      <c r="B1489" s="1">
        <v>0.251475674110613</v>
      </c>
      <c r="C1489" s="1">
        <v>-0.74033363188938495</v>
      </c>
      <c r="D1489" s="1">
        <v>0.36469904319656898</v>
      </c>
      <c r="E1489" s="1">
        <v>-0.71418125730145099</v>
      </c>
      <c r="F1489" s="1">
        <v>-1.1134146998970499E-3</v>
      </c>
      <c r="G1489" s="1">
        <v>-3.2409214526098501E-3</v>
      </c>
      <c r="H1489" s="1"/>
      <c r="I1489" s="1">
        <v>130.869719791866</v>
      </c>
      <c r="J1489" s="1"/>
      <c r="K1489">
        <f t="shared" si="69"/>
        <v>-2.1372151998742934</v>
      </c>
      <c r="L1489">
        <f t="shared" si="70"/>
        <v>-1.9174832796498054</v>
      </c>
      <c r="M1489">
        <f t="shared" si="71"/>
        <v>-49.302111698794484</v>
      </c>
    </row>
    <row r="1490" spans="1:13" x14ac:dyDescent="0.25">
      <c r="A1490" s="1">
        <v>3857.5</v>
      </c>
      <c r="B1490" s="1">
        <v>0.21087433419368801</v>
      </c>
      <c r="C1490" s="1">
        <v>-0.75300780889984398</v>
      </c>
      <c r="D1490" s="1">
        <v>0.32633598489784699</v>
      </c>
      <c r="E1490" s="1">
        <v>-0.73232843143705295</v>
      </c>
      <c r="F1490" s="1">
        <v>-1.20367139138093E-3</v>
      </c>
      <c r="G1490" s="1">
        <v>-3.23182048246007E-3</v>
      </c>
      <c r="H1490" s="1"/>
      <c r="I1490" s="1">
        <v>130.15607208911399</v>
      </c>
      <c r="J1490" s="1"/>
      <c r="K1490">
        <f t="shared" si="69"/>
        <v>-2.1361153207352581</v>
      </c>
      <c r="L1490">
        <f t="shared" si="70"/>
        <v>-1.9192405993371087</v>
      </c>
      <c r="M1490">
        <f t="shared" si="71"/>
        <v>-49.246907448710218</v>
      </c>
    </row>
    <row r="1491" spans="1:13" x14ac:dyDescent="0.25">
      <c r="A1491" s="1">
        <v>3858.75</v>
      </c>
      <c r="B1491" s="1">
        <v>0.169198075589059</v>
      </c>
      <c r="C1491" s="1">
        <v>-0.76312332051669995</v>
      </c>
      <c r="D1491" s="1">
        <v>0.28722378929699299</v>
      </c>
      <c r="E1491" s="1">
        <v>-0.74848571912256201</v>
      </c>
      <c r="F1491" s="1">
        <v>-1.42308940530561E-3</v>
      </c>
      <c r="G1491" s="1">
        <v>-3.2000855732304901E-3</v>
      </c>
      <c r="H1491" s="1"/>
      <c r="I1491" s="1">
        <v>129.44479606773399</v>
      </c>
      <c r="J1491" s="1"/>
      <c r="K1491">
        <f t="shared" si="69"/>
        <v>-2.1396931594684356</v>
      </c>
      <c r="L1491">
        <f t="shared" si="70"/>
        <v>-1.9197252528741684</v>
      </c>
      <c r="M1491">
        <f t="shared" si="71"/>
        <v>-49.113065594096227</v>
      </c>
    </row>
    <row r="1492" spans="1:13" x14ac:dyDescent="0.25">
      <c r="A1492" s="1">
        <v>3860</v>
      </c>
      <c r="B1492" s="1">
        <v>0.12721163080643599</v>
      </c>
      <c r="C1492" s="1">
        <v>-0.77117986066868305</v>
      </c>
      <c r="D1492" s="1">
        <v>0.247125645425784</v>
      </c>
      <c r="E1492" s="1">
        <v>-0.76268048660701404</v>
      </c>
      <c r="F1492" s="1">
        <v>-1.4936259705391401E-3</v>
      </c>
      <c r="G1492" s="1">
        <v>-3.11149897817623E-3</v>
      </c>
      <c r="H1492" s="1"/>
      <c r="I1492" s="1">
        <v>128.710793893013</v>
      </c>
      <c r="J1492" s="1"/>
      <c r="K1492">
        <f t="shared" si="69"/>
        <v>-2.1402903847449468</v>
      </c>
      <c r="L1492">
        <f t="shared" si="70"/>
        <v>-1.9195615164685453</v>
      </c>
      <c r="M1492">
        <f t="shared" si="71"/>
        <v>-49.240027579736008</v>
      </c>
    </row>
    <row r="1493" spans="1:13" x14ac:dyDescent="0.25">
      <c r="A1493" s="1">
        <v>3861.25</v>
      </c>
      <c r="B1493" s="1">
        <v>8.5332138657535403E-2</v>
      </c>
      <c r="C1493" s="1">
        <v>-0.776823303109071</v>
      </c>
      <c r="D1493" s="1">
        <v>0.20637915324958001</v>
      </c>
      <c r="E1493" s="1">
        <v>-0.77461573997321298</v>
      </c>
      <c r="F1493" s="1">
        <v>-1.7195122593504999E-3</v>
      </c>
      <c r="G1493" s="1">
        <v>-2.8832937658202101E-3</v>
      </c>
      <c r="H1493" s="1"/>
      <c r="I1493" s="1">
        <v>128.00541821988699</v>
      </c>
      <c r="J1493" s="1"/>
      <c r="K1493">
        <f t="shared" si="69"/>
        <v>-2.1414646674281763</v>
      </c>
      <c r="L1493">
        <f t="shared" si="70"/>
        <v>-1.9204447848197292</v>
      </c>
      <c r="M1493">
        <f t="shared" si="71"/>
        <v>-49.480720242607163</v>
      </c>
    </row>
    <row r="1494" spans="1:13" x14ac:dyDescent="0.25">
      <c r="A1494" s="1">
        <v>3862.5</v>
      </c>
      <c r="B1494" s="1">
        <v>4.2834857189723199E-2</v>
      </c>
      <c r="C1494" s="1">
        <v>-0.78006943915376903</v>
      </c>
      <c r="D1494" s="1">
        <v>0.165120178858742</v>
      </c>
      <c r="E1494" s="1">
        <v>-0.78448922376778796</v>
      </c>
      <c r="F1494" s="1">
        <v>-1.8770889437692601E-3</v>
      </c>
      <c r="G1494" s="1">
        <v>-2.8626378516281902E-3</v>
      </c>
      <c r="H1494" s="1"/>
      <c r="I1494" s="1">
        <v>127.28177190910399</v>
      </c>
      <c r="J1494" s="1"/>
      <c r="K1494">
        <f t="shared" si="69"/>
        <v>-2.1442592175416433</v>
      </c>
      <c r="L1494">
        <f t="shared" si="70"/>
        <v>-1.9199979838603904</v>
      </c>
      <c r="M1494">
        <f t="shared" si="71"/>
        <v>-49.311406367438835</v>
      </c>
    </row>
    <row r="1495" spans="1:13" x14ac:dyDescent="0.25">
      <c r="A1495" s="1">
        <v>3863.75</v>
      </c>
      <c r="B1495" s="1">
        <v>3.353532359624E-4</v>
      </c>
      <c r="C1495" s="1">
        <v>-0.78118613312982799</v>
      </c>
      <c r="D1495" s="1">
        <v>0.12326914872280401</v>
      </c>
      <c r="E1495" s="1">
        <v>-0.792107313281459</v>
      </c>
      <c r="F1495" s="1">
        <v>-2.12441813415994E-3</v>
      </c>
      <c r="G1495" s="1">
        <v>-2.82009486531079E-3</v>
      </c>
      <c r="H1495" s="1"/>
      <c r="I1495" s="1">
        <v>126.583645609973</v>
      </c>
      <c r="J1495" s="1"/>
      <c r="K1495">
        <f t="shared" si="69"/>
        <v>-2.1449086895822065</v>
      </c>
      <c r="L1495">
        <f t="shared" si="70"/>
        <v>-1.920394914778194</v>
      </c>
      <c r="M1495">
        <f t="shared" si="71"/>
        <v>-49.042698305615453</v>
      </c>
    </row>
    <row r="1496" spans="1:13" x14ac:dyDescent="0.25">
      <c r="A1496" s="1">
        <v>3865</v>
      </c>
      <c r="B1496" s="1">
        <v>-4.2001078640091699E-2</v>
      </c>
      <c r="C1496" s="1">
        <v>-0.77987545776540601</v>
      </c>
      <c r="D1496" s="1">
        <v>8.1066615049964305E-2</v>
      </c>
      <c r="E1496" s="1">
        <v>-0.79736751482491497</v>
      </c>
      <c r="F1496" s="1">
        <v>-2.1865157869459802E-3</v>
      </c>
      <c r="G1496" s="1">
        <v>-2.6875199921220501E-3</v>
      </c>
      <c r="H1496" s="1"/>
      <c r="I1496" s="1">
        <v>125.900432129333</v>
      </c>
      <c r="J1496" s="1"/>
      <c r="K1496">
        <f t="shared" si="69"/>
        <v>-2.1469165225327655</v>
      </c>
      <c r="L1496">
        <f t="shared" si="70"/>
        <v>-1.9221694712464501</v>
      </c>
      <c r="M1496">
        <f t="shared" si="71"/>
        <v>-49.206879426368573</v>
      </c>
    </row>
    <row r="1497" spans="1:13" x14ac:dyDescent="0.25">
      <c r="A1497" s="1">
        <v>3866.25</v>
      </c>
      <c r="B1497" s="1">
        <v>-8.4384158064514797E-2</v>
      </c>
      <c r="C1497" s="1">
        <v>-0.77633633149348102</v>
      </c>
      <c r="D1497" s="1">
        <v>3.8676895204902403E-2</v>
      </c>
      <c r="E1497" s="1">
        <v>-0.80060299782898803</v>
      </c>
      <c r="F1497" s="1">
        <v>-2.3815244100618702E-3</v>
      </c>
      <c r="G1497" s="1">
        <v>-2.4986612477410101E-3</v>
      </c>
      <c r="H1497" s="1"/>
      <c r="I1497" s="1">
        <v>125.20954804286001</v>
      </c>
      <c r="J1497" s="1"/>
      <c r="K1497">
        <f t="shared" si="69"/>
        <v>-2.1479920113694844</v>
      </c>
      <c r="L1497">
        <f t="shared" si="70"/>
        <v>-1.9215318848942888</v>
      </c>
      <c r="M1497">
        <f t="shared" si="71"/>
        <v>-49.239071726722273</v>
      </c>
    </row>
    <row r="1498" spans="1:13" x14ac:dyDescent="0.25">
      <c r="A1498" s="1">
        <v>3867.5</v>
      </c>
      <c r="B1498" s="1">
        <v>-0.12631945675211401</v>
      </c>
      <c r="C1498" s="1">
        <v>-0.77063789289613505</v>
      </c>
      <c r="D1498" s="1">
        <v>-3.76675799429346E-3</v>
      </c>
      <c r="E1498" s="1">
        <v>-0.80138386320426602</v>
      </c>
      <c r="F1498" s="1">
        <v>-2.53764656486056E-3</v>
      </c>
      <c r="G1498" s="1">
        <v>-2.39092294131553E-3</v>
      </c>
      <c r="H1498" s="1"/>
      <c r="I1498" s="1">
        <v>124.50030700318899</v>
      </c>
      <c r="J1498" s="1"/>
      <c r="K1498">
        <f t="shared" si="69"/>
        <v>-2.1478454393946063</v>
      </c>
      <c r="L1498">
        <f t="shared" si="70"/>
        <v>-1.9230921892686768</v>
      </c>
      <c r="M1498">
        <f t="shared" si="71"/>
        <v>-49.152034994793212</v>
      </c>
    </row>
    <row r="1499" spans="1:13" x14ac:dyDescent="0.25">
      <c r="A1499" s="1">
        <v>3868.75</v>
      </c>
      <c r="B1499" s="1">
        <v>-0.16811163602780599</v>
      </c>
      <c r="C1499" s="1">
        <v>-0.76250313494932698</v>
      </c>
      <c r="D1499" s="1">
        <v>-4.6035178222497898E-2</v>
      </c>
      <c r="E1499" s="1">
        <v>-0.80002044004811501</v>
      </c>
      <c r="F1499" s="1">
        <v>-2.6823499218363999E-3</v>
      </c>
      <c r="G1499" s="1">
        <v>-2.1270358802615301E-3</v>
      </c>
      <c r="H1499" s="1"/>
      <c r="I1499" s="1">
        <v>123.79782651693699</v>
      </c>
      <c r="J1499" s="1"/>
      <c r="K1499">
        <f t="shared" si="69"/>
        <v>-2.1490335616653216</v>
      </c>
      <c r="L1499">
        <f t="shared" si="70"/>
        <v>-1.9236219962480079</v>
      </c>
      <c r="M1499">
        <f t="shared" si="71"/>
        <v>-49.310989678388459</v>
      </c>
    </row>
    <row r="1500" spans="1:13" x14ac:dyDescent="0.25">
      <c r="A1500" s="1">
        <v>3870</v>
      </c>
      <c r="B1500" s="1">
        <v>-0.209319854929361</v>
      </c>
      <c r="C1500" s="1">
        <v>-0.75218723151406397</v>
      </c>
      <c r="D1500" s="1">
        <v>-8.8266516802666894E-2</v>
      </c>
      <c r="E1500" s="1">
        <v>-0.79644307303790796</v>
      </c>
      <c r="F1500" s="1">
        <v>-2.8367423706470302E-3</v>
      </c>
      <c r="G1500" s="1">
        <v>-2.0392014969389202E-3</v>
      </c>
      <c r="H1500" s="1"/>
      <c r="I1500" s="1">
        <v>123.087542009923</v>
      </c>
      <c r="J1500" s="1"/>
      <c r="K1500">
        <f t="shared" si="69"/>
        <v>-2.1495473324507706</v>
      </c>
      <c r="L1500">
        <f t="shared" si="70"/>
        <v>-1.923888440897465</v>
      </c>
      <c r="M1500">
        <f t="shared" si="71"/>
        <v>-49.13446203243624</v>
      </c>
    </row>
    <row r="1501" spans="1:13" x14ac:dyDescent="0.25">
      <c r="A1501" s="1">
        <v>3871.25</v>
      </c>
      <c r="B1501" s="1">
        <v>-0.24984936552345599</v>
      </c>
      <c r="C1501" s="1">
        <v>-0.73957137281006802</v>
      </c>
      <c r="D1501" s="1">
        <v>-0.130272584427684</v>
      </c>
      <c r="E1501" s="1">
        <v>-0.79069907944746198</v>
      </c>
      <c r="F1501" s="1">
        <v>-2.9072831052190302E-3</v>
      </c>
      <c r="G1501" s="1">
        <v>-1.92721282210867E-3</v>
      </c>
      <c r="H1501" s="1"/>
      <c r="I1501" s="1">
        <v>122.40127322152</v>
      </c>
      <c r="J1501" s="1"/>
      <c r="K1501">
        <f t="shared" si="69"/>
        <v>-2.151043055099068</v>
      </c>
      <c r="L1501">
        <f t="shared" si="70"/>
        <v>-1.9234594251700314</v>
      </c>
      <c r="M1501">
        <f t="shared" si="71"/>
        <v>-49.1483632725446</v>
      </c>
    </row>
    <row r="1502" spans="1:13" x14ac:dyDescent="0.25">
      <c r="A1502" s="1">
        <v>3872.5</v>
      </c>
      <c r="B1502" s="1">
        <v>-0.28965804526934602</v>
      </c>
      <c r="C1502" s="1">
        <v>-0.72478134177937503</v>
      </c>
      <c r="D1502" s="1">
        <v>-0.171742673020021</v>
      </c>
      <c r="E1502" s="1">
        <v>-0.78251374836241805</v>
      </c>
      <c r="F1502" s="1">
        <v>-3.0604777868113902E-3</v>
      </c>
      <c r="G1502" s="1">
        <v>-1.65432245955062E-3</v>
      </c>
      <c r="H1502" s="1"/>
      <c r="I1502" s="1">
        <v>121.729993636006</v>
      </c>
      <c r="J1502" s="1"/>
      <c r="K1502">
        <f t="shared" si="69"/>
        <v>-2.1523313573486096</v>
      </c>
      <c r="L1502">
        <f t="shared" si="70"/>
        <v>-1.9258451264118623</v>
      </c>
      <c r="M1502">
        <f t="shared" si="71"/>
        <v>-49.170959477015174</v>
      </c>
    </row>
    <row r="1503" spans="1:13" x14ac:dyDescent="0.25">
      <c r="A1503" s="1">
        <v>3873.75</v>
      </c>
      <c r="B1503" s="1">
        <v>-0.32864496868308501</v>
      </c>
      <c r="C1503" s="1">
        <v>-0.70804661777185496</v>
      </c>
      <c r="D1503" s="1">
        <v>-0.21264699464521999</v>
      </c>
      <c r="E1503" s="1">
        <v>-0.77242089485695298</v>
      </c>
      <c r="F1503" s="1">
        <v>-3.0030571863494302E-3</v>
      </c>
      <c r="G1503" s="1">
        <v>-1.4942941449326401E-3</v>
      </c>
      <c r="H1503" s="1"/>
      <c r="I1503" s="1">
        <v>121.021680675864</v>
      </c>
      <c r="J1503" s="1"/>
      <c r="K1503">
        <f t="shared" si="69"/>
        <v>-2.1514207336749083</v>
      </c>
      <c r="L1503">
        <f t="shared" si="70"/>
        <v>-1.9256457130834153</v>
      </c>
      <c r="M1503">
        <f t="shared" si="71"/>
        <v>-49.487985514930784</v>
      </c>
    </row>
    <row r="1504" spans="1:13" x14ac:dyDescent="0.25">
      <c r="A1504" s="1">
        <v>3875</v>
      </c>
      <c r="B1504" s="1">
        <v>-0.366710712079659</v>
      </c>
      <c r="C1504" s="1">
        <v>-0.68874935248951996</v>
      </c>
      <c r="D1504" s="1">
        <v>-0.25315350463682001</v>
      </c>
      <c r="E1504" s="1">
        <v>-0.760167193982901</v>
      </c>
      <c r="F1504" s="1">
        <v>-3.0461156685413198E-3</v>
      </c>
      <c r="G1504" s="1">
        <v>-1.32663759460101E-3</v>
      </c>
      <c r="H1504" s="1"/>
      <c r="I1504" s="1">
        <v>120.34543615176</v>
      </c>
      <c r="J1504" s="1"/>
      <c r="K1504">
        <f t="shared" si="69"/>
        <v>-2.154879656424233</v>
      </c>
      <c r="L1504">
        <f t="shared" si="70"/>
        <v>-1.9250498046902709</v>
      </c>
      <c r="M1504">
        <f t="shared" si="71"/>
        <v>-49.57078608246222</v>
      </c>
    </row>
    <row r="1505" spans="1:13" x14ac:dyDescent="0.25">
      <c r="A1505" s="1">
        <v>3876.25</v>
      </c>
      <c r="B1505" s="1">
        <v>-0.40366734770170698</v>
      </c>
      <c r="C1505" s="1">
        <v>-0.66787925631717904</v>
      </c>
      <c r="D1505" s="1">
        <v>-0.29292340393534</v>
      </c>
      <c r="E1505" s="1">
        <v>-0.74556591530387695</v>
      </c>
      <c r="F1505" s="1">
        <v>-3.24778621952621E-3</v>
      </c>
      <c r="G1505" s="1">
        <v>-1.14162213317177E-3</v>
      </c>
      <c r="H1505" s="1"/>
      <c r="I1505" s="1">
        <v>119.644982367758</v>
      </c>
      <c r="J1505" s="1"/>
      <c r="K1505">
        <f t="shared" si="69"/>
        <v>-2.1537555574451219</v>
      </c>
      <c r="L1505">
        <f t="shared" si="70"/>
        <v>-1.92686468101282</v>
      </c>
      <c r="M1505">
        <f t="shared" si="71"/>
        <v>-49.262297418228052</v>
      </c>
    </row>
    <row r="1506" spans="1:13" x14ac:dyDescent="0.25">
      <c r="A1506" s="1">
        <v>3877.5</v>
      </c>
      <c r="B1506" s="1">
        <v>-0.43916028100087101</v>
      </c>
      <c r="C1506" s="1">
        <v>-0.64478314276841697</v>
      </c>
      <c r="D1506" s="1">
        <v>-0.33161873777745399</v>
      </c>
      <c r="E1506" s="1">
        <v>-0.72942671010617899</v>
      </c>
      <c r="F1506" s="1">
        <v>-3.2453073963972798E-3</v>
      </c>
      <c r="G1506" s="1">
        <v>-8.8542955025443302E-4</v>
      </c>
      <c r="H1506" s="1"/>
      <c r="I1506" s="1">
        <v>119.00842816331701</v>
      </c>
      <c r="J1506" s="1"/>
      <c r="K1506">
        <f t="shared" si="69"/>
        <v>-2.1566301858172792</v>
      </c>
      <c r="L1506">
        <f t="shared" si="70"/>
        <v>-1.9244176102567876</v>
      </c>
      <c r="M1506">
        <f t="shared" si="71"/>
        <v>-49.46306846847456</v>
      </c>
    </row>
    <row r="1507" spans="1:13" x14ac:dyDescent="0.25">
      <c r="A1507" s="1">
        <v>3878.75</v>
      </c>
      <c r="B1507" s="1">
        <v>-0.47370181774903602</v>
      </c>
      <c r="C1507" s="1">
        <v>-0.61975290097853597</v>
      </c>
      <c r="D1507" s="1">
        <v>-0.36962190863216299</v>
      </c>
      <c r="E1507" s="1">
        <v>-0.71067713325955995</v>
      </c>
      <c r="F1507" s="1">
        <v>-3.3980877639820501E-3</v>
      </c>
      <c r="G1507" s="1">
        <v>-8.3369304085686004E-4</v>
      </c>
      <c r="H1507" s="1"/>
      <c r="I1507" s="1">
        <v>118.32174794089001</v>
      </c>
      <c r="J1507" s="1"/>
      <c r="K1507">
        <f t="shared" si="69"/>
        <v>-2.1574864555096762</v>
      </c>
      <c r="L1507">
        <f t="shared" si="70"/>
        <v>-1.9267991085513798</v>
      </c>
      <c r="M1507">
        <f t="shared" si="71"/>
        <v>-49.121460448160114</v>
      </c>
    </row>
    <row r="1508" spans="1:13" x14ac:dyDescent="0.25">
      <c r="A1508" s="1">
        <v>3880</v>
      </c>
      <c r="B1508" s="1">
        <v>-0.50675322475050599</v>
      </c>
      <c r="C1508" s="1">
        <v>-0.59293315217710296</v>
      </c>
      <c r="D1508" s="1">
        <v>-0.40658046072055698</v>
      </c>
      <c r="E1508" s="1">
        <v>-0.69007705175231004</v>
      </c>
      <c r="F1508" s="1">
        <v>-3.2881309662584502E-3</v>
      </c>
      <c r="G1508" s="1">
        <v>-6.6601240531572999E-4</v>
      </c>
      <c r="H1508" s="1"/>
      <c r="I1508" s="1">
        <v>117.636340301063</v>
      </c>
      <c r="J1508" s="1"/>
      <c r="K1508">
        <f t="shared" si="69"/>
        <v>-2.1583324249488975</v>
      </c>
      <c r="L1508">
        <f t="shared" si="70"/>
        <v>-1.9279385573148258</v>
      </c>
      <c r="M1508">
        <f t="shared" si="71"/>
        <v>-49.4863992376646</v>
      </c>
    </row>
    <row r="1509" spans="1:13" x14ac:dyDescent="0.25">
      <c r="A1509" s="1">
        <v>3881.25</v>
      </c>
      <c r="B1509" s="1">
        <v>-0.53802971314354497</v>
      </c>
      <c r="C1509" s="1">
        <v>-0.56426833680108401</v>
      </c>
      <c r="D1509" s="1">
        <v>-0.44254136002251399</v>
      </c>
      <c r="E1509" s="1">
        <v>-0.66733374927267797</v>
      </c>
      <c r="F1509" s="1">
        <v>-3.4051380464060698E-3</v>
      </c>
      <c r="G1509" s="1">
        <v>-4.3382987954296499E-4</v>
      </c>
      <c r="H1509" s="1"/>
      <c r="I1509" s="1">
        <v>116.97309599571901</v>
      </c>
      <c r="J1509" s="1"/>
      <c r="K1509">
        <f t="shared" si="69"/>
        <v>-2.1618591165224261</v>
      </c>
      <c r="L1509">
        <f t="shared" si="70"/>
        <v>-1.9302193733763118</v>
      </c>
      <c r="M1509">
        <f t="shared" si="71"/>
        <v>-49.287377283086585</v>
      </c>
    </row>
    <row r="1510" spans="1:13" x14ac:dyDescent="0.25">
      <c r="A1510" s="1">
        <v>3882.5</v>
      </c>
      <c r="B1510" s="1">
        <v>-0.56791546367972201</v>
      </c>
      <c r="C1510" s="1">
        <v>-0.53432970037513505</v>
      </c>
      <c r="D1510" s="1">
        <v>-0.47728320350832598</v>
      </c>
      <c r="E1510" s="1">
        <v>-0.64292871806705798</v>
      </c>
      <c r="F1510" s="1">
        <v>-3.4158783353024301E-3</v>
      </c>
      <c r="G1510" s="1">
        <v>-1.8921531725492999E-4</v>
      </c>
      <c r="H1510" s="1"/>
      <c r="I1510" s="1">
        <v>116.291464631057</v>
      </c>
      <c r="J1510" s="1"/>
      <c r="K1510">
        <f t="shared" si="69"/>
        <v>-2.1607056198253871</v>
      </c>
      <c r="L1510">
        <f t="shared" si="70"/>
        <v>-1.930358876227364</v>
      </c>
      <c r="M1510">
        <f t="shared" si="71"/>
        <v>-49.316646761817964</v>
      </c>
    </row>
    <row r="1511" spans="1:13" x14ac:dyDescent="0.25">
      <c r="A1511" s="1">
        <v>3883.75</v>
      </c>
      <c r="B1511" s="1">
        <v>-0.59590317618704902</v>
      </c>
      <c r="C1511" s="1">
        <v>-0.50243252746721101</v>
      </c>
      <c r="D1511" s="1">
        <v>-0.510680845180293</v>
      </c>
      <c r="E1511" s="1">
        <v>-0.61661460133777501</v>
      </c>
      <c r="F1511" s="1">
        <v>-3.3319998739332599E-3</v>
      </c>
      <c r="G1511" s="1">
        <v>-6.1101395743670998E-5</v>
      </c>
      <c r="H1511" s="1"/>
      <c r="I1511" s="1">
        <v>115.653936171751</v>
      </c>
      <c r="J1511" s="1"/>
      <c r="K1511">
        <f t="shared" si="69"/>
        <v>-2.1642580936392659</v>
      </c>
      <c r="L1511">
        <f t="shared" si="70"/>
        <v>-1.9313621681729443</v>
      </c>
      <c r="M1511">
        <f t="shared" si="71"/>
        <v>-49.544440303302579</v>
      </c>
    </row>
    <row r="1512" spans="1:13" x14ac:dyDescent="0.25">
      <c r="A1512" s="1">
        <v>3885</v>
      </c>
      <c r="B1512" s="1">
        <v>-0.62248058447329102</v>
      </c>
      <c r="C1512" s="1">
        <v>-0.46927742610367501</v>
      </c>
      <c r="D1512" s="1">
        <v>-0.54225961260675803</v>
      </c>
      <c r="E1512" s="1">
        <v>-0.58847059451600003</v>
      </c>
      <c r="F1512" s="1">
        <v>-3.3118552918186099E-3</v>
      </c>
      <c r="G1512" s="1">
        <v>1.3978021110500199E-4</v>
      </c>
      <c r="H1512" s="1"/>
      <c r="I1512" s="1">
        <v>114.975011532053</v>
      </c>
      <c r="J1512" s="1"/>
      <c r="K1512">
        <f t="shared" si="69"/>
        <v>-2.1630834763517832</v>
      </c>
      <c r="L1512">
        <f t="shared" si="70"/>
        <v>-1.9358724680307537</v>
      </c>
      <c r="M1512">
        <f t="shared" si="71"/>
        <v>-49.590843538554587</v>
      </c>
    </row>
    <row r="1513" spans="1:13" x14ac:dyDescent="0.25">
      <c r="A1513" s="1">
        <v>3886.25</v>
      </c>
      <c r="B1513" s="1">
        <v>-0.64705111275188398</v>
      </c>
      <c r="C1513" s="1">
        <v>-0.43469625625266001</v>
      </c>
      <c r="D1513" s="1">
        <v>-0.57273469357546603</v>
      </c>
      <c r="E1513" s="1">
        <v>-0.55888830819333901</v>
      </c>
      <c r="F1513" s="1">
        <v>-3.4421816662383998E-3</v>
      </c>
      <c r="G1513" s="1">
        <v>3.1197073611620099E-4</v>
      </c>
      <c r="H1513" s="1"/>
      <c r="I1513" s="1">
        <v>114.329805395703</v>
      </c>
      <c r="J1513" s="1"/>
      <c r="K1513">
        <f t="shared" si="69"/>
        <v>-2.1635651976666121</v>
      </c>
      <c r="L1513">
        <f t="shared" si="70"/>
        <v>-1.9356144654086906</v>
      </c>
      <c r="M1513">
        <f t="shared" si="71"/>
        <v>-49.227796576646618</v>
      </c>
    </row>
    <row r="1514" spans="1:13" x14ac:dyDescent="0.25">
      <c r="A1514" s="1">
        <v>3887.5</v>
      </c>
      <c r="B1514" s="1">
        <v>-0.66971573759114</v>
      </c>
      <c r="C1514" s="1">
        <v>-0.39907750054481</v>
      </c>
      <c r="D1514" s="1">
        <v>-0.60157280121272505</v>
      </c>
      <c r="E1514" s="1">
        <v>-0.52770575245607598</v>
      </c>
      <c r="F1514" s="1">
        <v>-3.4709196392367801E-3</v>
      </c>
      <c r="G1514" s="1">
        <v>5.0864182286953997E-4</v>
      </c>
      <c r="H1514" s="1"/>
      <c r="I1514" s="1">
        <v>113.657793100248</v>
      </c>
      <c r="J1514" s="1"/>
      <c r="K1514">
        <f t="shared" si="69"/>
        <v>-2.1625215134678997</v>
      </c>
      <c r="L1514">
        <f t="shared" si="70"/>
        <v>-1.9357363629098674</v>
      </c>
      <c r="M1514">
        <f t="shared" si="71"/>
        <v>-49.09883101740693</v>
      </c>
    </row>
    <row r="1515" spans="1:13" x14ac:dyDescent="0.25">
      <c r="A1515" s="1">
        <v>3888.75</v>
      </c>
      <c r="B1515" s="1">
        <v>-0.690229992943033</v>
      </c>
      <c r="C1515" s="1">
        <v>-0.36207071596604601</v>
      </c>
      <c r="D1515" s="1">
        <v>-0.62864758535135601</v>
      </c>
      <c r="E1515" s="1">
        <v>-0.49501028740477099</v>
      </c>
      <c r="F1515" s="1">
        <v>-3.4045576666683099E-3</v>
      </c>
      <c r="G1515" s="1">
        <v>6.2828910360743597E-4</v>
      </c>
      <c r="H1515" s="1"/>
      <c r="I1515" s="1">
        <v>113.00811260369299</v>
      </c>
      <c r="J1515" s="1"/>
      <c r="K1515">
        <f t="shared" si="69"/>
        <v>-2.1644467697911831</v>
      </c>
      <c r="L1515">
        <f t="shared" si="70"/>
        <v>-1.9366196398832261</v>
      </c>
      <c r="M1515">
        <f t="shared" si="71"/>
        <v>-49.213344190156519</v>
      </c>
    </row>
    <row r="1516" spans="1:13" x14ac:dyDescent="0.25">
      <c r="A1516" s="1">
        <v>3890</v>
      </c>
      <c r="B1516" s="1">
        <v>-0.708829301855326</v>
      </c>
      <c r="C1516" s="1">
        <v>-0.32419826249557598</v>
      </c>
      <c r="D1516" s="1">
        <v>-0.65405557140933901</v>
      </c>
      <c r="E1516" s="1">
        <v>-0.46081545622387499</v>
      </c>
      <c r="F1516" s="1">
        <v>-3.31454362414964E-3</v>
      </c>
      <c r="G1516" s="1">
        <v>9.0138609482744104E-4</v>
      </c>
      <c r="H1516" s="1"/>
      <c r="I1516" s="1">
        <v>112.360836171397</v>
      </c>
      <c r="J1516" s="1"/>
      <c r="K1516">
        <f t="shared" si="69"/>
        <v>-2.1642262652187974</v>
      </c>
      <c r="L1516">
        <f t="shared" si="70"/>
        <v>-1.9372532269674703</v>
      </c>
      <c r="M1516">
        <f t="shared" si="71"/>
        <v>-49.28165976480873</v>
      </c>
    </row>
    <row r="1517" spans="1:13" x14ac:dyDescent="0.25">
      <c r="A1517" s="1">
        <v>3891.25</v>
      </c>
      <c r="B1517" s="1">
        <v>-0.725607908307625</v>
      </c>
      <c r="C1517" s="1">
        <v>-0.28527065813597002</v>
      </c>
      <c r="D1517" s="1">
        <v>-0.67744998557790703</v>
      </c>
      <c r="E1517" s="1">
        <v>-0.42544082649453502</v>
      </c>
      <c r="F1517" s="1">
        <v>-3.27513101014378E-3</v>
      </c>
      <c r="G1517" s="1">
        <v>1.09750289656721E-3</v>
      </c>
      <c r="H1517" s="1"/>
      <c r="I1517" s="1">
        <v>111.683075042506</v>
      </c>
      <c r="J1517" s="1"/>
      <c r="K1517">
        <f t="shared" si="69"/>
        <v>-2.1617772641316182</v>
      </c>
      <c r="L1517">
        <f t="shared" si="70"/>
        <v>-1.9386184257519612</v>
      </c>
      <c r="M1517">
        <f t="shared" si="71"/>
        <v>-49.233233093030861</v>
      </c>
    </row>
    <row r="1518" spans="1:13" x14ac:dyDescent="0.25">
      <c r="A1518" s="1">
        <v>3892.5</v>
      </c>
      <c r="B1518" s="1">
        <v>-0.73976299323058603</v>
      </c>
      <c r="C1518" s="1">
        <v>-0.24554813948439699</v>
      </c>
      <c r="D1518" s="1">
        <v>-0.69909768066590805</v>
      </c>
      <c r="E1518" s="1">
        <v>-0.389168458308705</v>
      </c>
      <c r="F1518" s="1">
        <v>-3.1514470774536398E-3</v>
      </c>
      <c r="G1518" s="1">
        <v>1.3132312707526399E-3</v>
      </c>
      <c r="H1518" s="1"/>
      <c r="I1518" s="1">
        <v>111.039850768249</v>
      </c>
      <c r="J1518" s="1"/>
      <c r="K1518">
        <f t="shared" si="69"/>
        <v>-2.1642285356565876</v>
      </c>
      <c r="L1518">
        <f t="shared" si="70"/>
        <v>-1.9369134730310567</v>
      </c>
      <c r="M1518">
        <f t="shared" si="71"/>
        <v>-49.334431937788835</v>
      </c>
    </row>
    <row r="1519" spans="1:13" x14ac:dyDescent="0.25">
      <c r="A1519" s="1">
        <v>3893.75</v>
      </c>
      <c r="B1519" s="1">
        <v>-0.75214918211815796</v>
      </c>
      <c r="C1519" s="1">
        <v>-0.20540651213760899</v>
      </c>
      <c r="D1519" s="1">
        <v>-0.71870015088908601</v>
      </c>
      <c r="E1519" s="1">
        <v>-0.35132105823496101</v>
      </c>
      <c r="F1519" s="1">
        <v>-3.1443791033885001E-3</v>
      </c>
      <c r="G1519" s="1">
        <v>1.3850039384742201E-3</v>
      </c>
      <c r="H1519" s="1"/>
      <c r="I1519" s="1">
        <v>110.379514428459</v>
      </c>
      <c r="J1519" s="1"/>
      <c r="K1519">
        <f t="shared" si="69"/>
        <v>-2.1615340605211459</v>
      </c>
      <c r="L1519">
        <f t="shared" si="70"/>
        <v>-1.9384961818954958</v>
      </c>
      <c r="M1519">
        <f t="shared" si="71"/>
        <v>-49.279209172075376</v>
      </c>
    </row>
    <row r="1520" spans="1:13" x14ac:dyDescent="0.25">
      <c r="A1520" s="1">
        <v>3895</v>
      </c>
      <c r="B1520" s="1">
        <v>-0.76215078666039804</v>
      </c>
      <c r="C1520" s="1">
        <v>-0.164478893697452</v>
      </c>
      <c r="D1520" s="1">
        <v>-0.73636448045387803</v>
      </c>
      <c r="E1520" s="1">
        <v>-0.31292861128482602</v>
      </c>
      <c r="F1520" s="1">
        <v>-2.99333167782577E-3</v>
      </c>
      <c r="G1520" s="1">
        <v>1.6115708912141E-3</v>
      </c>
      <c r="H1520" s="1"/>
      <c r="I1520" s="1">
        <v>109.713393526795</v>
      </c>
      <c r="J1520" s="1"/>
      <c r="K1520">
        <f t="shared" si="69"/>
        <v>-2.1614847626987528</v>
      </c>
      <c r="L1520">
        <f t="shared" si="70"/>
        <v>-1.9371352575159551</v>
      </c>
      <c r="M1520">
        <f t="shared" si="71"/>
        <v>-49.371475488021311</v>
      </c>
    </row>
    <row r="1521" spans="1:13" x14ac:dyDescent="0.25">
      <c r="A1521" s="1">
        <v>3896.25</v>
      </c>
      <c r="B1521" s="1">
        <v>-0.77009846249511504</v>
      </c>
      <c r="C1521" s="1">
        <v>-0.123271575559707</v>
      </c>
      <c r="D1521" s="1">
        <v>-0.75203010087979405</v>
      </c>
      <c r="E1521" s="1">
        <v>-0.273430272068719</v>
      </c>
      <c r="F1521" s="1">
        <v>-3.0001279471690199E-3</v>
      </c>
      <c r="G1521" s="1">
        <v>1.87106170307565E-3</v>
      </c>
      <c r="H1521" s="1"/>
      <c r="I1521" s="1">
        <v>109.080850410056</v>
      </c>
      <c r="J1521" s="1"/>
      <c r="K1521">
        <f t="shared" si="69"/>
        <v>-2.1591965079624287</v>
      </c>
      <c r="L1521">
        <f t="shared" si="70"/>
        <v>-1.9360741877393828</v>
      </c>
      <c r="M1521">
        <f t="shared" si="71"/>
        <v>-49.030330253244912</v>
      </c>
    </row>
    <row r="1522" spans="1:13" x14ac:dyDescent="0.25">
      <c r="A1522" s="1">
        <v>3897.5</v>
      </c>
      <c r="B1522" s="1">
        <v>-0.77549131484310996</v>
      </c>
      <c r="C1522" s="1">
        <v>-8.1649956178387204E-2</v>
      </c>
      <c r="D1522" s="1">
        <v>-0.76547053224299599</v>
      </c>
      <c r="E1522" s="1">
        <v>-0.23330521861598499</v>
      </c>
      <c r="F1522" s="1">
        <v>-2.8031700857244499E-3</v>
      </c>
      <c r="G1522" s="1">
        <v>2.0126184093878399E-3</v>
      </c>
      <c r="H1522" s="1"/>
      <c r="I1522" s="1">
        <v>108.423453937584</v>
      </c>
      <c r="J1522" s="1"/>
      <c r="K1522">
        <f t="shared" si="69"/>
        <v>-2.1605821110745014</v>
      </c>
      <c r="L1522">
        <f t="shared" si="70"/>
        <v>-1.9356464044323869</v>
      </c>
      <c r="M1522">
        <f t="shared" si="71"/>
        <v>-49.241467540209314</v>
      </c>
    </row>
    <row r="1523" spans="1:13" x14ac:dyDescent="0.25">
      <c r="A1523" s="1">
        <v>3898.75</v>
      </c>
      <c r="B1523" s="1">
        <v>-0.77914634027708896</v>
      </c>
      <c r="C1523" s="1">
        <v>-4.0053337562657602E-2</v>
      </c>
      <c r="D1523" s="1">
        <v>-0.77676406879332505</v>
      </c>
      <c r="E1523" s="1">
        <v>-0.192547722972745</v>
      </c>
      <c r="F1523" s="1">
        <v>-2.7655841118138401E-3</v>
      </c>
      <c r="G1523" s="1">
        <v>2.1001031315231698E-3</v>
      </c>
      <c r="H1523" s="1"/>
      <c r="I1523" s="1">
        <v>107.782846746666</v>
      </c>
      <c r="J1523" s="1"/>
      <c r="K1523">
        <f t="shared" si="69"/>
        <v>-2.1561575609698571</v>
      </c>
      <c r="L1523">
        <f t="shared" si="70"/>
        <v>-1.9352355554386409</v>
      </c>
      <c r="M1523">
        <f t="shared" si="71"/>
        <v>-49.186927153010117</v>
      </c>
    </row>
    <row r="1524" spans="1:13" x14ac:dyDescent="0.25">
      <c r="A1524" s="1">
        <v>3900</v>
      </c>
      <c r="B1524" s="1">
        <v>-0.78054711450804903</v>
      </c>
      <c r="C1524" s="1">
        <v>1.65971453338367E-3</v>
      </c>
      <c r="D1524" s="1">
        <v>-0.78603891424637995</v>
      </c>
      <c r="E1524" s="1">
        <v>-0.15142974174313401</v>
      </c>
      <c r="F1524" s="1">
        <v>-2.5072632481931601E-3</v>
      </c>
      <c r="G1524" s="1">
        <v>2.2798582125047899E-3</v>
      </c>
      <c r="H1524" s="1"/>
      <c r="I1524" s="1">
        <v>107.15649094555501</v>
      </c>
      <c r="J1524" s="1"/>
      <c r="K1524">
        <f t="shared" si="69"/>
        <v>-2.1519979123466877</v>
      </c>
      <c r="L1524">
        <f t="shared" si="70"/>
        <v>-1.9328553402555824</v>
      </c>
      <c r="M1524">
        <f t="shared" si="71"/>
        <v>-49.399021849031698</v>
      </c>
    </row>
    <row r="1525" spans="1:13" x14ac:dyDescent="0.25">
      <c r="A1525" s="1">
        <v>3901.25</v>
      </c>
      <c r="B1525" s="1">
        <v>-0.779271285294454</v>
      </c>
      <c r="C1525" s="1">
        <v>4.3727754999144698E-2</v>
      </c>
      <c r="D1525" s="1">
        <v>-0.79271927789269803</v>
      </c>
      <c r="E1525" s="1">
        <v>-0.109229408948264</v>
      </c>
      <c r="F1525" s="1">
        <v>-2.4725398777217002E-3</v>
      </c>
      <c r="G1525" s="1">
        <v>2.4519515954361001E-3</v>
      </c>
      <c r="H1525" s="1"/>
      <c r="I1525" s="1">
        <v>106.492147276571</v>
      </c>
      <c r="J1525" s="1"/>
      <c r="K1525">
        <f t="shared" si="69"/>
        <v>-2.1525732016247976</v>
      </c>
      <c r="L1525">
        <f t="shared" si="70"/>
        <v>-1.9359281554774543</v>
      </c>
      <c r="M1525">
        <f t="shared" si="71"/>
        <v>-49.162996250874045</v>
      </c>
    </row>
    <row r="1526" spans="1:13" x14ac:dyDescent="0.25">
      <c r="A1526" s="1">
        <v>3902.5</v>
      </c>
      <c r="B1526" s="1">
        <v>-0.77612205405830803</v>
      </c>
      <c r="C1526" s="1">
        <v>8.5523440453501395E-2</v>
      </c>
      <c r="D1526" s="1">
        <v>-0.79721675783053902</v>
      </c>
      <c r="E1526" s="1">
        <v>-6.70523653051847E-2</v>
      </c>
      <c r="F1526" s="1">
        <v>-2.2945091817504898E-3</v>
      </c>
      <c r="G1526" s="1">
        <v>2.63743689347109E-3</v>
      </c>
      <c r="H1526" s="1"/>
      <c r="I1526" s="1">
        <v>105.865054487842</v>
      </c>
      <c r="J1526" s="1"/>
      <c r="K1526">
        <f t="shared" si="69"/>
        <v>-2.148982638966169</v>
      </c>
      <c r="L1526">
        <f t="shared" si="70"/>
        <v>-1.9378570544656504</v>
      </c>
      <c r="M1526">
        <f t="shared" si="71"/>
        <v>-49.128987373999621</v>
      </c>
    </row>
    <row r="1527" spans="1:13" x14ac:dyDescent="0.25">
      <c r="A1527" s="1">
        <v>3903.75</v>
      </c>
      <c r="B1527" s="1">
        <v>-0.77056415980336601</v>
      </c>
      <c r="C1527" s="1">
        <v>0.12718412531599499</v>
      </c>
      <c r="D1527" s="1">
        <v>-0.79954239408298799</v>
      </c>
      <c r="E1527" s="1">
        <v>-2.49192166894068E-2</v>
      </c>
      <c r="F1527" s="1">
        <v>-2.1152241259365301E-3</v>
      </c>
      <c r="G1527" s="1">
        <v>2.7108343921339898E-3</v>
      </c>
      <c r="H1527" s="1"/>
      <c r="I1527" s="1">
        <v>105.193063348984</v>
      </c>
      <c r="J1527" s="1"/>
      <c r="K1527">
        <f t="shared" si="69"/>
        <v>-2.1470937706811526</v>
      </c>
      <c r="L1527">
        <f t="shared" si="70"/>
        <v>-1.9389535054591849</v>
      </c>
      <c r="M1527">
        <f t="shared" si="71"/>
        <v>-49.272797965024481</v>
      </c>
    </row>
    <row r="1528" spans="1:13" x14ac:dyDescent="0.25">
      <c r="A1528" s="1">
        <v>3905</v>
      </c>
      <c r="B1528" s="1">
        <v>-0.76278930446319004</v>
      </c>
      <c r="C1528" s="1">
        <v>0.16815088630994501</v>
      </c>
      <c r="D1528" s="1">
        <v>-0.79975538231154997</v>
      </c>
      <c r="E1528" s="1">
        <v>1.7648338105155599E-2</v>
      </c>
      <c r="F1528" s="1">
        <v>-1.9912295714105601E-3</v>
      </c>
      <c r="G1528" s="1">
        <v>2.8283308665043999E-3</v>
      </c>
      <c r="H1528" s="1"/>
      <c r="I1528" s="1">
        <v>104.568861065017</v>
      </c>
      <c r="J1528" s="1"/>
      <c r="K1528">
        <f t="shared" si="69"/>
        <v>-2.1458314140046015</v>
      </c>
      <c r="L1528">
        <f t="shared" si="70"/>
        <v>-1.9387422434518795</v>
      </c>
      <c r="M1528">
        <f t="shared" si="71"/>
        <v>-49.221072356183015</v>
      </c>
    </row>
    <row r="1529" spans="1:13" x14ac:dyDescent="0.25">
      <c r="A1529" s="1">
        <v>3906.25</v>
      </c>
      <c r="B1529" s="1">
        <v>-0.75271988849945504</v>
      </c>
      <c r="C1529" s="1">
        <v>0.20869894996451199</v>
      </c>
      <c r="D1529" s="1">
        <v>-0.79771225281977198</v>
      </c>
      <c r="E1529" s="1">
        <v>5.9731292667768603E-2</v>
      </c>
      <c r="F1529" s="1">
        <v>-1.82921484529543E-3</v>
      </c>
      <c r="G1529" s="1">
        <v>2.93434507532765E-3</v>
      </c>
      <c r="H1529" s="1"/>
      <c r="I1529" s="1">
        <v>103.94960075800201</v>
      </c>
      <c r="J1529" s="1"/>
      <c r="K1529">
        <f t="shared" si="69"/>
        <v>-2.1456873542670256</v>
      </c>
      <c r="L1529">
        <f t="shared" si="70"/>
        <v>-1.9387929386974212</v>
      </c>
      <c r="M1529">
        <f t="shared" si="71"/>
        <v>-49.223992745726441</v>
      </c>
    </row>
    <row r="1530" spans="1:13" x14ac:dyDescent="0.25">
      <c r="A1530" s="1">
        <v>3907.5</v>
      </c>
      <c r="B1530" s="1">
        <v>-0.74097753048567305</v>
      </c>
      <c r="C1530" s="1">
        <v>0.24876323864861899</v>
      </c>
      <c r="D1530" s="1">
        <v>-0.79325724170899103</v>
      </c>
      <c r="E1530" s="1">
        <v>0.101670471064295</v>
      </c>
      <c r="F1530" s="1">
        <v>-1.68597392971621E-3</v>
      </c>
      <c r="G1530" s="1">
        <v>3.0729367192238902E-3</v>
      </c>
      <c r="H1530" s="1"/>
      <c r="I1530" s="1">
        <v>103.303911086963</v>
      </c>
      <c r="J1530" s="1"/>
      <c r="K1530">
        <f t="shared" si="69"/>
        <v>-2.1400794416347528</v>
      </c>
      <c r="L1530">
        <f t="shared" si="70"/>
        <v>-1.9409566231626008</v>
      </c>
      <c r="M1530">
        <f t="shared" si="71"/>
        <v>-49.106089958715309</v>
      </c>
    </row>
    <row r="1531" spans="1:13" x14ac:dyDescent="0.25">
      <c r="A1531" s="1">
        <v>3908.75</v>
      </c>
      <c r="B1531" s="1">
        <v>-0.72682383528924899</v>
      </c>
      <c r="C1531" s="1">
        <v>0.28775554591237401</v>
      </c>
      <c r="D1531" s="1">
        <v>-0.78690377046458004</v>
      </c>
      <c r="E1531" s="1">
        <v>0.143372041885756</v>
      </c>
      <c r="F1531" s="1">
        <v>-1.55145157760706E-3</v>
      </c>
      <c r="G1531" s="1">
        <v>3.1265841772274601E-3</v>
      </c>
      <c r="H1531" s="1"/>
      <c r="I1531" s="1">
        <v>102.641127026582</v>
      </c>
      <c r="J1531" s="1"/>
      <c r="K1531">
        <f t="shared" si="69"/>
        <v>-2.139046721131038</v>
      </c>
      <c r="L1531">
        <f t="shared" si="70"/>
        <v>-1.9397403353706586</v>
      </c>
      <c r="M1531">
        <f t="shared" si="71"/>
        <v>-49.142624885543825</v>
      </c>
    </row>
    <row r="1532" spans="1:13" x14ac:dyDescent="0.25">
      <c r="A1532" s="1">
        <v>3910</v>
      </c>
      <c r="B1532" s="1">
        <v>-0.71071567709174499</v>
      </c>
      <c r="C1532" s="1">
        <v>0.32614681699125903</v>
      </c>
      <c r="D1532" s="1">
        <v>-0.77847215812848902</v>
      </c>
      <c r="E1532" s="1">
        <v>0.18473818520537999</v>
      </c>
      <c r="F1532" s="1">
        <v>-1.3810274164423001E-3</v>
      </c>
      <c r="G1532" s="1">
        <v>3.2376125696542998E-3</v>
      </c>
      <c r="H1532" s="1"/>
      <c r="I1532" s="1">
        <v>102.017355775167</v>
      </c>
      <c r="J1532" s="1"/>
      <c r="K1532">
        <f t="shared" si="69"/>
        <v>-2.1361169200785137</v>
      </c>
      <c r="L1532">
        <f t="shared" si="70"/>
        <v>-1.9372021893360176</v>
      </c>
      <c r="M1532">
        <f t="shared" si="71"/>
        <v>-49.069507111895099</v>
      </c>
    </row>
    <row r="1533" spans="1:13" x14ac:dyDescent="0.25">
      <c r="A1533" s="1">
        <v>3911.25</v>
      </c>
      <c r="B1533" s="1">
        <v>-0.692825956033714</v>
      </c>
      <c r="C1533" s="1">
        <v>0.36354889980868399</v>
      </c>
      <c r="D1533" s="1">
        <v>-0.76770074393103604</v>
      </c>
      <c r="E1533" s="1">
        <v>0.225365808303298</v>
      </c>
      <c r="F1533" s="1">
        <v>-1.2190018078015201E-3</v>
      </c>
      <c r="G1533" s="1">
        <v>3.3722508062434299E-3</v>
      </c>
      <c r="H1533" s="1"/>
      <c r="I1533" s="1">
        <v>101.379687869207</v>
      </c>
      <c r="J1533" s="1"/>
      <c r="K1533">
        <f t="shared" si="69"/>
        <v>-2.1312397882690828</v>
      </c>
      <c r="L1533">
        <f t="shared" si="70"/>
        <v>-1.9371541450760024</v>
      </c>
      <c r="M1533">
        <f t="shared" si="71"/>
        <v>-48.908251968720116</v>
      </c>
    </row>
    <row r="1534" spans="1:13" x14ac:dyDescent="0.25">
      <c r="A1534" s="1">
        <v>3912.5</v>
      </c>
      <c r="B1534" s="1">
        <v>-0.67277621500444595</v>
      </c>
      <c r="C1534" s="1">
        <v>0.39980310277342601</v>
      </c>
      <c r="D1534" s="1">
        <v>-0.75485184007221995</v>
      </c>
      <c r="E1534" s="1">
        <v>0.26528355398450998</v>
      </c>
      <c r="F1534" s="1">
        <v>-9.8540566034911498E-4</v>
      </c>
      <c r="G1534" s="1">
        <v>3.4221011825891802E-3</v>
      </c>
      <c r="H1534" s="1"/>
      <c r="I1534" s="1">
        <v>100.75862133136</v>
      </c>
      <c r="J1534" s="1"/>
      <c r="K1534">
        <f t="shared" si="69"/>
        <v>-2.1291492628768056</v>
      </c>
      <c r="L1534">
        <f t="shared" si="70"/>
        <v>-1.9370016067363811</v>
      </c>
      <c r="M1534">
        <f t="shared" si="71"/>
        <v>-48.968190721352407</v>
      </c>
    </row>
    <row r="1535" spans="1:13" x14ac:dyDescent="0.25">
      <c r="A1535" s="1">
        <v>3913.75</v>
      </c>
      <c r="B1535" s="1">
        <v>-0.65105483990369695</v>
      </c>
      <c r="C1535" s="1">
        <v>0.43489661327950002</v>
      </c>
      <c r="D1535" s="1">
        <v>-0.74027751772186301</v>
      </c>
      <c r="E1535" s="1">
        <v>0.30450636546746301</v>
      </c>
      <c r="F1535" s="1">
        <v>-7.26290921234407E-4</v>
      </c>
      <c r="G1535" s="1">
        <v>3.4545247021670299E-3</v>
      </c>
      <c r="H1535" s="1"/>
      <c r="I1535" s="1">
        <v>100.12051520852</v>
      </c>
      <c r="J1535" s="1"/>
      <c r="K1535">
        <f t="shared" si="69"/>
        <v>-2.1253423406134577</v>
      </c>
      <c r="L1535">
        <f t="shared" si="70"/>
        <v>-1.9332159967034446</v>
      </c>
      <c r="M1535">
        <f t="shared" si="71"/>
        <v>-49.044387597184205</v>
      </c>
    </row>
    <row r="1536" spans="1:13" x14ac:dyDescent="0.25">
      <c r="A1536" s="1">
        <v>3915</v>
      </c>
      <c r="B1536" s="1">
        <v>-0.62744435872895599</v>
      </c>
      <c r="C1536" s="1">
        <v>0.46882780937416701</v>
      </c>
      <c r="D1536" s="1">
        <v>-0.72313882127499496</v>
      </c>
      <c r="E1536" s="1">
        <v>0.34285094781855302</v>
      </c>
      <c r="F1536" s="1">
        <v>-5.7178492056098799E-4</v>
      </c>
      <c r="G1536" s="1">
        <v>3.5044694000017501E-3</v>
      </c>
      <c r="H1536" s="1"/>
      <c r="I1536" s="1">
        <v>99.484383763305004</v>
      </c>
      <c r="J1536" s="1"/>
      <c r="K1536">
        <f t="shared" si="69"/>
        <v>-2.121953873896723</v>
      </c>
      <c r="L1536">
        <f t="shared" si="70"/>
        <v>-1.9349678203232712</v>
      </c>
      <c r="M1536">
        <f t="shared" si="71"/>
        <v>-48.993454030155199</v>
      </c>
    </row>
    <row r="1537" spans="1:13" x14ac:dyDescent="0.25">
      <c r="A1537" s="1">
        <v>3916.25</v>
      </c>
      <c r="B1537" s="1">
        <v>-0.60220708225390696</v>
      </c>
      <c r="C1537" s="1">
        <v>0.50139053352351404</v>
      </c>
      <c r="D1537" s="1">
        <v>-0.70461616818787798</v>
      </c>
      <c r="E1537" s="1">
        <v>0.38020319706452699</v>
      </c>
      <c r="F1537" s="1">
        <v>-3.1966895940351502E-4</v>
      </c>
      <c r="G1537" s="1">
        <v>3.5578757821598801E-3</v>
      </c>
      <c r="H1537" s="1"/>
      <c r="I1537" s="1">
        <v>98.866268516424697</v>
      </c>
      <c r="J1537" s="1"/>
      <c r="K1537">
        <f t="shared" si="69"/>
        <v>-2.1179920862516681</v>
      </c>
      <c r="L1537">
        <f t="shared" si="70"/>
        <v>-1.9311594372186158</v>
      </c>
      <c r="M1537">
        <f t="shared" si="71"/>
        <v>-48.941265793602177</v>
      </c>
    </row>
    <row r="1538" spans="1:13" x14ac:dyDescent="0.25">
      <c r="A1538" s="1">
        <v>3917.5</v>
      </c>
      <c r="B1538" s="1">
        <v>-0.57542703932909001</v>
      </c>
      <c r="C1538" s="1">
        <v>0.532636581458105</v>
      </c>
      <c r="D1538" s="1">
        <v>-0.68409764720299804</v>
      </c>
      <c r="E1538" s="1">
        <v>0.416471677035543</v>
      </c>
      <c r="F1538" s="1">
        <v>-1.5447329089387599E-4</v>
      </c>
      <c r="G1538" s="1">
        <v>3.5972848822408599E-3</v>
      </c>
      <c r="H1538" s="1"/>
      <c r="I1538" s="1">
        <v>98.237625709628603</v>
      </c>
      <c r="J1538" s="1"/>
      <c r="K1538">
        <f t="shared" si="69"/>
        <v>-2.112534222814292</v>
      </c>
      <c r="L1538">
        <f t="shared" si="70"/>
        <v>-1.9284514684593834</v>
      </c>
      <c r="M1538">
        <f t="shared" si="71"/>
        <v>-48.872502402871078</v>
      </c>
    </row>
    <row r="1539" spans="1:13" x14ac:dyDescent="0.25">
      <c r="A1539" s="1">
        <v>3918.75</v>
      </c>
      <c r="B1539" s="1">
        <v>-0.54682173899772402</v>
      </c>
      <c r="C1539" s="1">
        <v>0.562321469620643</v>
      </c>
      <c r="D1539" s="1">
        <v>-0.66198265882445395</v>
      </c>
      <c r="E1539" s="1">
        <v>0.45142837170605399</v>
      </c>
      <c r="F1539" s="1">
        <v>5.7787386962481502E-5</v>
      </c>
      <c r="G1539" s="1">
        <v>3.5673037146584201E-3</v>
      </c>
      <c r="H1539" s="1"/>
      <c r="I1539" s="1">
        <v>97.601912153132702</v>
      </c>
      <c r="J1539" s="1"/>
      <c r="K1539">
        <f t="shared" si="69"/>
        <v>-2.1096994328210354</v>
      </c>
      <c r="L1539">
        <f t="shared" si="70"/>
        <v>-1.9245914392401406</v>
      </c>
      <c r="M1539">
        <f t="shared" si="71"/>
        <v>-48.952058781455243</v>
      </c>
    </row>
    <row r="1540" spans="1:13" x14ac:dyDescent="0.25">
      <c r="A1540" s="1">
        <v>3920</v>
      </c>
      <c r="B1540" s="1">
        <v>-0.51696900966885495</v>
      </c>
      <c r="C1540" s="1">
        <v>0.59027453154526499</v>
      </c>
      <c r="D1540" s="1">
        <v>-0.63790339098387105</v>
      </c>
      <c r="E1540" s="1">
        <v>0.48557651263061302</v>
      </c>
      <c r="F1540" s="1">
        <v>3.2867440434271002E-4</v>
      </c>
      <c r="G1540" s="1">
        <v>3.5564249070516901E-3</v>
      </c>
      <c r="H1540" s="1"/>
      <c r="I1540" s="1">
        <v>96.976927050462905</v>
      </c>
      <c r="J1540" s="1"/>
      <c r="K1540">
        <f t="shared" si="69"/>
        <v>-2.1064426301484849</v>
      </c>
      <c r="L1540">
        <f t="shared" si="70"/>
        <v>-1.9198812827562171</v>
      </c>
      <c r="M1540">
        <f t="shared" si="71"/>
        <v>-48.942791914704571</v>
      </c>
    </row>
    <row r="1541" spans="1:13" x14ac:dyDescent="0.25">
      <c r="A1541" s="1">
        <v>3921.25</v>
      </c>
      <c r="B1541" s="1">
        <v>-0.48556389224491397</v>
      </c>
      <c r="C1541" s="1">
        <v>0.61670230744011401</v>
      </c>
      <c r="D1541" s="1">
        <v>-0.61177670976115806</v>
      </c>
      <c r="E1541" s="1">
        <v>0.51838792853238402</v>
      </c>
      <c r="F1541" s="1">
        <v>4.68169342398523E-4</v>
      </c>
      <c r="G1541" s="1">
        <v>3.5292988871486802E-3</v>
      </c>
      <c r="H1541" s="1"/>
      <c r="I1541" s="1">
        <v>96.336835417488999</v>
      </c>
      <c r="J1541" s="1"/>
      <c r="K1541">
        <f t="shared" ref="K1541:K1604" si="72">10*LOG10(B1541^2+C1541^2)</f>
        <v>-2.1035299991905534</v>
      </c>
      <c r="L1541">
        <f t="shared" ref="L1541:L1604" si="73">10*LOG10(D1541^2+E1541^2)</f>
        <v>-1.9179119716610635</v>
      </c>
      <c r="M1541">
        <f t="shared" ref="M1541:M1604" si="74">10*LOG10(F1541^2+G1541^2)</f>
        <v>-48.970474691686107</v>
      </c>
    </row>
    <row r="1542" spans="1:13" x14ac:dyDescent="0.25">
      <c r="A1542" s="1">
        <v>3922.5</v>
      </c>
      <c r="B1542" s="1">
        <v>-0.45286213538025599</v>
      </c>
      <c r="C1542" s="1">
        <v>0.64152875042914304</v>
      </c>
      <c r="D1542" s="1">
        <v>-0.58445724565692903</v>
      </c>
      <c r="E1542" s="1">
        <v>0.54961397056939898</v>
      </c>
      <c r="F1542" s="1">
        <v>6.9036548044188405E-4</v>
      </c>
      <c r="G1542" s="1">
        <v>3.4898908554554901E-3</v>
      </c>
      <c r="H1542" s="1"/>
      <c r="I1542" s="1">
        <v>95.735957568045094</v>
      </c>
      <c r="J1542" s="1"/>
      <c r="K1542">
        <f t="shared" si="72"/>
        <v>-2.099660171750303</v>
      </c>
      <c r="L1542">
        <f t="shared" si="73"/>
        <v>-1.9133957335841623</v>
      </c>
      <c r="M1542">
        <f t="shared" si="74"/>
        <v>-48.977055008185474</v>
      </c>
    </row>
    <row r="1543" spans="1:13" x14ac:dyDescent="0.25">
      <c r="A1543" s="1">
        <v>3923.75</v>
      </c>
      <c r="B1543" s="1">
        <v>-0.41902206937601599</v>
      </c>
      <c r="C1543" s="1">
        <v>0.66481718950379098</v>
      </c>
      <c r="D1543" s="1">
        <v>-0.55543160189643903</v>
      </c>
      <c r="E1543" s="1">
        <v>0.57927819782391898</v>
      </c>
      <c r="F1543" s="1">
        <v>9.0355256620273895E-4</v>
      </c>
      <c r="G1543" s="1">
        <v>3.4030890904272501E-3</v>
      </c>
      <c r="H1543" s="1"/>
      <c r="I1543" s="1">
        <v>95.098103517212095</v>
      </c>
      <c r="J1543" s="1"/>
      <c r="K1543">
        <f t="shared" si="72"/>
        <v>-2.0931986389912911</v>
      </c>
      <c r="L1543">
        <f t="shared" si="73"/>
        <v>-1.9106861849574166</v>
      </c>
      <c r="M1543">
        <f t="shared" si="74"/>
        <v>-49.066685945255095</v>
      </c>
    </row>
    <row r="1544" spans="1:13" x14ac:dyDescent="0.25">
      <c r="A1544" s="1">
        <v>3925</v>
      </c>
      <c r="B1544" s="1">
        <v>-0.38399612595062199</v>
      </c>
      <c r="C1544" s="1">
        <v>0.68576068768601595</v>
      </c>
      <c r="D1544" s="1">
        <v>-0.52481653455347199</v>
      </c>
      <c r="E1544" s="1">
        <v>0.60773187448074795</v>
      </c>
      <c r="F1544" s="1">
        <v>1.0862863195454299E-3</v>
      </c>
      <c r="G1544" s="1">
        <v>3.3415843288316701E-3</v>
      </c>
      <c r="H1544" s="1"/>
      <c r="I1544" s="1">
        <v>94.488228879081902</v>
      </c>
      <c r="J1544" s="1"/>
      <c r="K1544">
        <f t="shared" si="72"/>
        <v>-2.0920781308052678</v>
      </c>
      <c r="L1544">
        <f t="shared" si="73"/>
        <v>-1.9059489060811028</v>
      </c>
      <c r="M1544">
        <f t="shared" si="74"/>
        <v>-49.084665585535838</v>
      </c>
    </row>
    <row r="1545" spans="1:13" x14ac:dyDescent="0.25">
      <c r="A1545" s="1">
        <v>3926.25</v>
      </c>
      <c r="B1545" s="1">
        <v>-0.34815111650501301</v>
      </c>
      <c r="C1545" s="1">
        <v>0.70523766434212798</v>
      </c>
      <c r="D1545" s="1">
        <v>-0.49336201351084902</v>
      </c>
      <c r="E1545" s="1">
        <v>0.63410292368900001</v>
      </c>
      <c r="F1545" s="1">
        <v>1.24738564430045E-3</v>
      </c>
      <c r="G1545" s="1">
        <v>3.2637003934107602E-3</v>
      </c>
      <c r="H1545" s="1"/>
      <c r="I1545" s="1">
        <v>93.853180577522707</v>
      </c>
      <c r="J1545" s="1"/>
      <c r="K1545">
        <f t="shared" si="72"/>
        <v>-2.0861159379435339</v>
      </c>
      <c r="L1545">
        <f t="shared" si="73"/>
        <v>-1.901087360679522</v>
      </c>
      <c r="M1545">
        <f t="shared" si="74"/>
        <v>-49.133657533231229</v>
      </c>
    </row>
    <row r="1546" spans="1:13" x14ac:dyDescent="0.25">
      <c r="A1546" s="1">
        <v>3927.5</v>
      </c>
      <c r="B1546" s="1">
        <v>-0.31106412708259601</v>
      </c>
      <c r="C1546" s="1">
        <v>0.722625059564455</v>
      </c>
      <c r="D1546" s="1">
        <v>-0.46005922053034398</v>
      </c>
      <c r="E1546" s="1">
        <v>0.65915822124551104</v>
      </c>
      <c r="F1546" s="1">
        <v>1.4076447042630201E-3</v>
      </c>
      <c r="G1546" s="1">
        <v>3.1266696346197E-3</v>
      </c>
      <c r="H1546" s="1"/>
      <c r="I1546" s="1">
        <v>93.243021290349503</v>
      </c>
      <c r="J1546" s="1"/>
      <c r="K1546">
        <f t="shared" si="72"/>
        <v>-2.0834592876764866</v>
      </c>
      <c r="L1546">
        <f t="shared" si="73"/>
        <v>-1.896706525052974</v>
      </c>
      <c r="M1546">
        <f t="shared" si="74"/>
        <v>-49.296840293952293</v>
      </c>
    </row>
    <row r="1547" spans="1:13" x14ac:dyDescent="0.25">
      <c r="A1547" s="1">
        <v>3928.75</v>
      </c>
      <c r="B1547" s="1">
        <v>-0.27336547077335499</v>
      </c>
      <c r="C1547" s="1">
        <v>0.73813954184995101</v>
      </c>
      <c r="D1547" s="1">
        <v>-0.42584207627335002</v>
      </c>
      <c r="E1547" s="1">
        <v>0.68212973567938695</v>
      </c>
      <c r="F1547" s="1">
        <v>1.63131645071657E-3</v>
      </c>
      <c r="G1547" s="1">
        <v>3.08674154818023E-3</v>
      </c>
      <c r="H1547" s="1"/>
      <c r="I1547" s="1">
        <v>92.627026317076201</v>
      </c>
      <c r="J1547" s="1"/>
      <c r="K1547">
        <f t="shared" si="72"/>
        <v>-2.0790354625530254</v>
      </c>
      <c r="L1547">
        <f t="shared" si="73"/>
        <v>-1.8933578860107176</v>
      </c>
      <c r="M1547">
        <f t="shared" si="74"/>
        <v>-49.140259817704944</v>
      </c>
    </row>
    <row r="1548" spans="1:13" x14ac:dyDescent="0.25">
      <c r="A1548" s="1">
        <v>3930</v>
      </c>
      <c r="B1548" s="1">
        <v>-0.23476556514074201</v>
      </c>
      <c r="C1548" s="1">
        <v>0.75154065144547499</v>
      </c>
      <c r="D1548" s="1">
        <v>-0.39026712032903799</v>
      </c>
      <c r="E1548" s="1">
        <v>0.70349458749085803</v>
      </c>
      <c r="F1548" s="1">
        <v>1.7040540283222499E-3</v>
      </c>
      <c r="G1548" s="1">
        <v>3.0386341122863102E-3</v>
      </c>
      <c r="H1548" s="1"/>
      <c r="I1548" s="1">
        <v>91.986662727900296</v>
      </c>
      <c r="J1548" s="1"/>
      <c r="K1548">
        <f t="shared" si="72"/>
        <v>-2.0765859255953441</v>
      </c>
      <c r="L1548">
        <f t="shared" si="73"/>
        <v>-1.8895272786252839</v>
      </c>
      <c r="M1548">
        <f t="shared" si="74"/>
        <v>-49.158851628469833</v>
      </c>
    </row>
    <row r="1549" spans="1:13" x14ac:dyDescent="0.25">
      <c r="A1549" s="1">
        <v>3931.25</v>
      </c>
      <c r="B1549" s="1">
        <v>-0.19586312618558299</v>
      </c>
      <c r="C1549" s="1">
        <v>0.76290570198980101</v>
      </c>
      <c r="D1549" s="1">
        <v>-0.35391104982562299</v>
      </c>
      <c r="E1549" s="1">
        <v>0.72287209980774503</v>
      </c>
      <c r="F1549" s="1">
        <v>1.8578376936468899E-3</v>
      </c>
      <c r="G1549" s="1">
        <v>2.9341379388371398E-3</v>
      </c>
      <c r="H1549" s="1"/>
      <c r="I1549" s="1">
        <v>91.374257132286004</v>
      </c>
      <c r="J1549" s="1"/>
      <c r="K1549">
        <f t="shared" si="72"/>
        <v>-2.0733697920991445</v>
      </c>
      <c r="L1549">
        <f t="shared" si="73"/>
        <v>-1.8856099793816972</v>
      </c>
      <c r="M1549">
        <f t="shared" si="74"/>
        <v>-49.186265366419171</v>
      </c>
    </row>
    <row r="1550" spans="1:13" x14ac:dyDescent="0.25">
      <c r="A1550" s="1">
        <v>3932.5</v>
      </c>
      <c r="B1550" s="1">
        <v>-0.15613808497253701</v>
      </c>
      <c r="C1550" s="1">
        <v>0.77244542459065102</v>
      </c>
      <c r="D1550" s="1">
        <v>-0.31653796283501401</v>
      </c>
      <c r="E1550" s="1">
        <v>0.74027428536092499</v>
      </c>
      <c r="F1550" s="1">
        <v>2.0830931074347502E-3</v>
      </c>
      <c r="G1550" s="1">
        <v>2.8011773643574398E-3</v>
      </c>
      <c r="H1550" s="1"/>
      <c r="I1550" s="1">
        <v>90.755253068696703</v>
      </c>
      <c r="J1550" s="1"/>
      <c r="K1550">
        <f t="shared" si="72"/>
        <v>-2.0687270973164376</v>
      </c>
      <c r="L1550">
        <f t="shared" si="73"/>
        <v>-1.8828943265164488</v>
      </c>
      <c r="M1550">
        <f t="shared" si="74"/>
        <v>-49.141434050797947</v>
      </c>
    </row>
    <row r="1551" spans="1:13" x14ac:dyDescent="0.25">
      <c r="A1551" s="1">
        <v>3933.75</v>
      </c>
      <c r="B1551" s="1">
        <v>-0.116128492236948</v>
      </c>
      <c r="C1551" s="1">
        <v>0.77978371149618197</v>
      </c>
      <c r="D1551" s="1">
        <v>-0.27829107315662899</v>
      </c>
      <c r="E1551" s="1">
        <v>0.75608360441431899</v>
      </c>
      <c r="F1551" s="1">
        <v>2.2524587380974301E-3</v>
      </c>
      <c r="G1551" s="1">
        <v>2.6960905562736499E-3</v>
      </c>
      <c r="H1551" s="1"/>
      <c r="I1551" s="1">
        <v>90.129017318674002</v>
      </c>
      <c r="J1551" s="1"/>
      <c r="K1551">
        <f t="shared" si="72"/>
        <v>-2.065250028597684</v>
      </c>
      <c r="L1551">
        <f t="shared" si="73"/>
        <v>-1.8768281200849881</v>
      </c>
      <c r="M1551">
        <f t="shared" si="74"/>
        <v>-49.085977559406956</v>
      </c>
    </row>
    <row r="1552" spans="1:13" x14ac:dyDescent="0.25">
      <c r="A1552" s="1">
        <v>3935</v>
      </c>
      <c r="B1552" s="1">
        <v>-7.5753399612144001E-2</v>
      </c>
      <c r="C1552" s="1">
        <v>0.78495243926111002</v>
      </c>
      <c r="D1552" s="1">
        <v>-0.23922248968785301</v>
      </c>
      <c r="E1552" s="1">
        <v>0.76954363267186299</v>
      </c>
      <c r="F1552" s="1">
        <v>2.4440230107036602E-3</v>
      </c>
      <c r="G1552" s="1">
        <v>2.6357500626013001E-3</v>
      </c>
      <c r="H1552" s="1"/>
      <c r="I1552" s="1">
        <v>89.498050614694904</v>
      </c>
      <c r="J1552" s="1"/>
      <c r="K1552">
        <f t="shared" si="72"/>
        <v>-2.062871881704702</v>
      </c>
      <c r="L1552">
        <f t="shared" si="73"/>
        <v>-1.8747112926901939</v>
      </c>
      <c r="M1552">
        <f t="shared" si="74"/>
        <v>-48.887231377386527</v>
      </c>
    </row>
    <row r="1553" spans="1:13" x14ac:dyDescent="0.25">
      <c r="A1553" s="1">
        <v>3936.25</v>
      </c>
      <c r="B1553" s="1">
        <v>-3.5627588229876203E-2</v>
      </c>
      <c r="C1553" s="1">
        <v>0.78811076061686502</v>
      </c>
      <c r="D1553" s="1">
        <v>-0.19974154361550001</v>
      </c>
      <c r="E1553" s="1">
        <v>0.78110811582336204</v>
      </c>
      <c r="F1553" s="1">
        <v>2.56048615917236E-3</v>
      </c>
      <c r="G1553" s="1">
        <v>2.52069797892234E-3</v>
      </c>
      <c r="H1553" s="1"/>
      <c r="I1553" s="1">
        <v>88.888541443616305</v>
      </c>
      <c r="J1553" s="1"/>
      <c r="K1553">
        <f t="shared" si="72"/>
        <v>-2.0593886192578168</v>
      </c>
      <c r="L1553">
        <f t="shared" si="73"/>
        <v>-1.8706888919301985</v>
      </c>
      <c r="M1553">
        <f t="shared" si="74"/>
        <v>-48.890734996377141</v>
      </c>
    </row>
    <row r="1554" spans="1:13" x14ac:dyDescent="0.25">
      <c r="A1554" s="1">
        <v>3937.5</v>
      </c>
      <c r="B1554" s="1">
        <v>4.8324048855167504E-3</v>
      </c>
      <c r="C1554" s="1">
        <v>0.789209086055223</v>
      </c>
      <c r="D1554" s="1">
        <v>-0.159563515334321</v>
      </c>
      <c r="E1554" s="1">
        <v>0.79041511167739198</v>
      </c>
      <c r="F1554" s="1">
        <v>2.7420766906499799E-3</v>
      </c>
      <c r="G1554" s="1">
        <v>2.31552760194134E-3</v>
      </c>
      <c r="H1554" s="1"/>
      <c r="I1554" s="1">
        <v>88.260655155479199</v>
      </c>
      <c r="J1554" s="1"/>
      <c r="K1554">
        <f t="shared" si="72"/>
        <v>-2.05599564428833</v>
      </c>
      <c r="L1554">
        <f t="shared" si="73"/>
        <v>-1.8694197109589492</v>
      </c>
      <c r="M1554">
        <f t="shared" si="74"/>
        <v>-48.900621310514857</v>
      </c>
    </row>
    <row r="1555" spans="1:13" x14ac:dyDescent="0.25">
      <c r="A1555" s="1">
        <v>3938.75</v>
      </c>
      <c r="B1555" s="1">
        <v>4.5198606221297698E-2</v>
      </c>
      <c r="C1555" s="1">
        <v>0.78841610009764795</v>
      </c>
      <c r="D1555" s="1">
        <v>-0.118938480902119</v>
      </c>
      <c r="E1555" s="1">
        <v>0.797579599057613</v>
      </c>
      <c r="F1555" s="1">
        <v>2.8243604597238598E-3</v>
      </c>
      <c r="G1555" s="1">
        <v>2.2472675689193399E-3</v>
      </c>
      <c r="H1555" s="1"/>
      <c r="I1555" s="1">
        <v>87.636144567309699</v>
      </c>
      <c r="J1555" s="1"/>
      <c r="K1555">
        <f t="shared" si="72"/>
        <v>-2.050640448436428</v>
      </c>
      <c r="L1555">
        <f t="shared" si="73"/>
        <v>-1.8689988405992828</v>
      </c>
      <c r="M1555">
        <f t="shared" si="74"/>
        <v>-48.851481347773777</v>
      </c>
    </row>
    <row r="1556" spans="1:13" x14ac:dyDescent="0.25">
      <c r="A1556" s="1">
        <v>3940</v>
      </c>
      <c r="B1556" s="1">
        <v>8.5524879935565595E-2</v>
      </c>
      <c r="C1556" s="1">
        <v>0.78525439109974304</v>
      </c>
      <c r="D1556" s="1">
        <v>-7.8014733874171197E-2</v>
      </c>
      <c r="E1556" s="1">
        <v>0.80305577929844996</v>
      </c>
      <c r="F1556" s="1">
        <v>2.9925667408674298E-3</v>
      </c>
      <c r="G1556" s="1">
        <v>2.05520854532559E-3</v>
      </c>
      <c r="H1556" s="1"/>
      <c r="I1556" s="1">
        <v>87.028270614746702</v>
      </c>
      <c r="J1556" s="1"/>
      <c r="K1556">
        <f t="shared" si="72"/>
        <v>-2.0485789263901695</v>
      </c>
      <c r="L1556">
        <f t="shared" si="73"/>
        <v>-1.8642909614288654</v>
      </c>
      <c r="M1556">
        <f t="shared" si="74"/>
        <v>-48.801064083708127</v>
      </c>
    </row>
    <row r="1557" spans="1:13" x14ac:dyDescent="0.25">
      <c r="A1557" s="1">
        <v>3941.25</v>
      </c>
      <c r="B1557" s="1">
        <v>0.125797190280657</v>
      </c>
      <c r="C1557" s="1">
        <v>0.77982907195989304</v>
      </c>
      <c r="D1557" s="1">
        <v>-3.7704443764287901E-2</v>
      </c>
      <c r="E1557" s="1">
        <v>0.80643484078818695</v>
      </c>
      <c r="F1557" s="1">
        <v>3.0894515091318001E-3</v>
      </c>
      <c r="G1557" s="1">
        <v>1.88989509759413E-3</v>
      </c>
      <c r="H1557" s="1"/>
      <c r="I1557" s="1">
        <v>86.404424846388807</v>
      </c>
      <c r="J1557" s="1"/>
      <c r="K1557">
        <f t="shared" si="72"/>
        <v>-2.0484442371963372</v>
      </c>
      <c r="L1557">
        <f t="shared" si="73"/>
        <v>-1.8591311128909485</v>
      </c>
      <c r="M1557">
        <f t="shared" si="74"/>
        <v>-48.821848803811996</v>
      </c>
    </row>
    <row r="1558" spans="1:13" x14ac:dyDescent="0.25">
      <c r="A1558" s="1">
        <v>3942.5</v>
      </c>
      <c r="B1558" s="1">
        <v>0.16541716837293499</v>
      </c>
      <c r="C1558" s="1">
        <v>0.77261440067595</v>
      </c>
      <c r="D1558" s="1">
        <v>2.9129011250545798E-3</v>
      </c>
      <c r="E1558" s="1">
        <v>0.80789168170370496</v>
      </c>
      <c r="F1558" s="1">
        <v>3.2404284837873202E-3</v>
      </c>
      <c r="G1558" s="1">
        <v>1.72249078294715E-3</v>
      </c>
      <c r="H1558" s="1"/>
      <c r="I1558" s="1">
        <v>85.786799063480302</v>
      </c>
      <c r="J1558" s="1"/>
      <c r="K1558">
        <f t="shared" si="72"/>
        <v>-2.0460955082747692</v>
      </c>
      <c r="L1558">
        <f t="shared" si="73"/>
        <v>-1.8528808112965998</v>
      </c>
      <c r="M1558">
        <f t="shared" si="74"/>
        <v>-48.707178124486568</v>
      </c>
    </row>
    <row r="1559" spans="1:13" x14ac:dyDescent="0.25">
      <c r="A1559" s="1">
        <v>3943.75</v>
      </c>
      <c r="B1559" s="1">
        <v>0.20476027141494299</v>
      </c>
      <c r="C1559" s="1">
        <v>0.763281350020242</v>
      </c>
      <c r="D1559" s="1">
        <v>4.3575014419593799E-2</v>
      </c>
      <c r="E1559" s="1">
        <v>0.80718290837655404</v>
      </c>
      <c r="F1559" s="1">
        <v>3.3464106860743499E-3</v>
      </c>
      <c r="G1559" s="1">
        <v>1.5649154136512401E-3</v>
      </c>
      <c r="H1559" s="1"/>
      <c r="I1559" s="1">
        <v>85.159941404901403</v>
      </c>
      <c r="J1559" s="1"/>
      <c r="K1559">
        <f t="shared" si="72"/>
        <v>-2.0445004118800982</v>
      </c>
      <c r="L1559">
        <f t="shared" si="73"/>
        <v>-1.8479227047216735</v>
      </c>
      <c r="M1559">
        <f t="shared" si="74"/>
        <v>-48.649492922352813</v>
      </c>
    </row>
    <row r="1560" spans="1:13" x14ac:dyDescent="0.25">
      <c r="A1560" s="1">
        <v>3945</v>
      </c>
      <c r="B1560" s="1">
        <v>0.243387479495451</v>
      </c>
      <c r="C1560" s="1">
        <v>0.75211083422202696</v>
      </c>
      <c r="D1560" s="1">
        <v>8.3906300219483504E-2</v>
      </c>
      <c r="E1560" s="1">
        <v>0.80432957335983302</v>
      </c>
      <c r="F1560" s="1">
        <v>3.4981438576404699E-3</v>
      </c>
      <c r="G1560" s="1">
        <v>1.2966391431316301E-3</v>
      </c>
      <c r="H1560" s="1"/>
      <c r="I1560" s="1">
        <v>84.552223041003501</v>
      </c>
      <c r="J1560" s="1"/>
      <c r="K1560">
        <f t="shared" si="72"/>
        <v>-2.0418379588395243</v>
      </c>
      <c r="L1560">
        <f t="shared" si="73"/>
        <v>-1.8443132958927968</v>
      </c>
      <c r="M1560">
        <f t="shared" si="74"/>
        <v>-48.564143211469151</v>
      </c>
    </row>
    <row r="1561" spans="1:13" x14ac:dyDescent="0.25">
      <c r="A1561" s="1">
        <v>3946.25</v>
      </c>
      <c r="B1561" s="1">
        <v>0.28157949231977403</v>
      </c>
      <c r="C1561" s="1">
        <v>0.73898966695796398</v>
      </c>
      <c r="D1561" s="1">
        <v>0.124467377423311</v>
      </c>
      <c r="E1561" s="1">
        <v>0.79947967602260395</v>
      </c>
      <c r="F1561" s="1">
        <v>3.5609851703388598E-3</v>
      </c>
      <c r="G1561" s="1">
        <v>1.0410081715334499E-3</v>
      </c>
      <c r="H1561" s="1"/>
      <c r="I1561" s="1">
        <v>83.936637279612</v>
      </c>
      <c r="J1561" s="1"/>
      <c r="K1561">
        <f t="shared" si="72"/>
        <v>-2.0384716579537758</v>
      </c>
      <c r="L1561">
        <f t="shared" si="73"/>
        <v>-1.8398427317284609</v>
      </c>
      <c r="M1561">
        <f t="shared" si="74"/>
        <v>-48.612454475846249</v>
      </c>
    </row>
    <row r="1562" spans="1:13" x14ac:dyDescent="0.25">
      <c r="A1562" s="1">
        <v>3947.5</v>
      </c>
      <c r="B1562" s="1">
        <v>0.31886951767551702</v>
      </c>
      <c r="C1562" s="1">
        <v>0.72397302362263005</v>
      </c>
      <c r="D1562" s="1">
        <v>0.16441317662735</v>
      </c>
      <c r="E1562" s="1">
        <v>0.79257137486169205</v>
      </c>
      <c r="F1562" s="1">
        <v>3.5044246838216802E-3</v>
      </c>
      <c r="G1562" s="1">
        <v>8.6385910422842398E-4</v>
      </c>
      <c r="H1562" s="1"/>
      <c r="I1562" s="1">
        <v>83.313856018160806</v>
      </c>
      <c r="J1562" s="1"/>
      <c r="K1562">
        <f t="shared" si="72"/>
        <v>-2.0355423404596156</v>
      </c>
      <c r="L1562">
        <f t="shared" si="73"/>
        <v>-1.8362539743377448</v>
      </c>
      <c r="M1562">
        <f t="shared" si="74"/>
        <v>-48.85147421897527</v>
      </c>
    </row>
    <row r="1563" spans="1:13" x14ac:dyDescent="0.25">
      <c r="A1563" s="1">
        <v>3948.75</v>
      </c>
      <c r="B1563" s="1">
        <v>0.35529127930729698</v>
      </c>
      <c r="C1563" s="1">
        <v>0.70707788779418101</v>
      </c>
      <c r="D1563" s="1">
        <v>0.20390618917186501</v>
      </c>
      <c r="E1563" s="1">
        <v>0.78371436148862195</v>
      </c>
      <c r="F1563" s="1">
        <v>3.6707509648671501E-3</v>
      </c>
      <c r="G1563" s="1">
        <v>6.3900654519894698E-4</v>
      </c>
      <c r="H1563" s="1"/>
      <c r="I1563" s="1">
        <v>82.690128914011595</v>
      </c>
      <c r="J1563" s="1"/>
      <c r="K1563">
        <f t="shared" si="72"/>
        <v>-2.0329315603865044</v>
      </c>
      <c r="L1563">
        <f t="shared" si="73"/>
        <v>-1.8323790252485197</v>
      </c>
      <c r="M1563">
        <f t="shared" si="74"/>
        <v>-48.575247469514728</v>
      </c>
    </row>
    <row r="1564" spans="1:13" x14ac:dyDescent="0.25">
      <c r="A1564" s="1">
        <v>3950</v>
      </c>
      <c r="B1564" s="1">
        <v>0.39067093398435399</v>
      </c>
      <c r="C1564" s="1">
        <v>0.68828736209336405</v>
      </c>
      <c r="D1564" s="1">
        <v>0.24314207390059001</v>
      </c>
      <c r="E1564" s="1">
        <v>0.77272808823726902</v>
      </c>
      <c r="F1564" s="1">
        <v>3.6508972039963001E-3</v>
      </c>
      <c r="G1564" s="1">
        <v>4.3522230329159402E-4</v>
      </c>
      <c r="H1564" s="1"/>
      <c r="I1564" s="1">
        <v>82.096328115741599</v>
      </c>
      <c r="J1564" s="1"/>
      <c r="K1564">
        <f t="shared" si="72"/>
        <v>-2.0317371624743323</v>
      </c>
      <c r="L1564">
        <f t="shared" si="73"/>
        <v>-1.8294605940392965</v>
      </c>
      <c r="M1564">
        <f t="shared" si="74"/>
        <v>-48.690724954335138</v>
      </c>
    </row>
    <row r="1565" spans="1:13" x14ac:dyDescent="0.25">
      <c r="A1565" s="1">
        <v>3951.25</v>
      </c>
      <c r="B1565" s="1">
        <v>0.42540130092316503</v>
      </c>
      <c r="C1565" s="1">
        <v>0.66775281106645401</v>
      </c>
      <c r="D1565" s="1">
        <v>0.28137538266604301</v>
      </c>
      <c r="E1565" s="1">
        <v>0.75994009144119501</v>
      </c>
      <c r="F1565" s="1">
        <v>3.6437891657702501E-3</v>
      </c>
      <c r="G1565" s="1">
        <v>1.5392814245023101E-4</v>
      </c>
      <c r="H1565" s="1"/>
      <c r="I1565" s="1">
        <v>81.4705980608869</v>
      </c>
      <c r="J1565" s="1"/>
      <c r="K1565">
        <f t="shared" si="72"/>
        <v>-2.0282938379226154</v>
      </c>
      <c r="L1565">
        <f t="shared" si="73"/>
        <v>-1.8264551702879452</v>
      </c>
      <c r="M1565">
        <f t="shared" si="74"/>
        <v>-48.76119188562518</v>
      </c>
    </row>
    <row r="1566" spans="1:13" x14ac:dyDescent="0.25">
      <c r="A1566" s="1">
        <v>3952.5</v>
      </c>
      <c r="B1566" s="1">
        <v>0.45875403636519102</v>
      </c>
      <c r="C1566" s="1">
        <v>0.64548121657126001</v>
      </c>
      <c r="D1566" s="1">
        <v>0.31936674654556702</v>
      </c>
      <c r="E1566" s="1">
        <v>0.745066704534742</v>
      </c>
      <c r="F1566" s="1">
        <v>3.6475361821611198E-3</v>
      </c>
      <c r="G1566" s="1">
        <v>1.1227343561255499E-6</v>
      </c>
      <c r="H1566" s="1"/>
      <c r="I1566" s="1">
        <v>80.847600458736594</v>
      </c>
      <c r="J1566" s="1"/>
      <c r="K1566">
        <f t="shared" si="72"/>
        <v>-2.0266232189135343</v>
      </c>
      <c r="L1566">
        <f t="shared" si="73"/>
        <v>-1.8235563634816996</v>
      </c>
      <c r="M1566">
        <f t="shared" si="74"/>
        <v>-48.760007416095391</v>
      </c>
    </row>
    <row r="1567" spans="1:13" x14ac:dyDescent="0.25">
      <c r="A1567" s="1">
        <v>3953.75</v>
      </c>
      <c r="B1567" s="1">
        <v>0.49100429829634901</v>
      </c>
      <c r="C1567" s="1">
        <v>0.621579552582469</v>
      </c>
      <c r="D1567" s="1">
        <v>0.35634550169475698</v>
      </c>
      <c r="E1567" s="1">
        <v>0.72846580808652905</v>
      </c>
      <c r="F1567" s="1">
        <v>3.6734765835828801E-3</v>
      </c>
      <c r="G1567" s="1">
        <v>-1.03462794310124E-4</v>
      </c>
      <c r="H1567" s="1"/>
      <c r="I1567" s="1">
        <v>80.254925547289503</v>
      </c>
      <c r="J1567" s="1"/>
      <c r="K1567">
        <f t="shared" si="72"/>
        <v>-2.0242339504080693</v>
      </c>
      <c r="L1567">
        <f t="shared" si="73"/>
        <v>-1.8200877451308792</v>
      </c>
      <c r="M1567">
        <f t="shared" si="74"/>
        <v>-48.695010778811543</v>
      </c>
    </row>
    <row r="1568" spans="1:13" x14ac:dyDescent="0.25">
      <c r="A1568" s="1">
        <v>3955</v>
      </c>
      <c r="B1568" s="1">
        <v>0.521893794784826</v>
      </c>
      <c r="C1568" s="1">
        <v>0.59589804799803803</v>
      </c>
      <c r="D1568" s="1">
        <v>0.39237573267947901</v>
      </c>
      <c r="E1568" s="1">
        <v>0.71001343038162601</v>
      </c>
      <c r="F1568" s="1">
        <v>3.5871661784389001E-3</v>
      </c>
      <c r="G1568" s="1">
        <v>-4.0458172927785397E-4</v>
      </c>
      <c r="H1568" s="1"/>
      <c r="I1568" s="1">
        <v>79.623662139980198</v>
      </c>
      <c r="J1568" s="1"/>
      <c r="K1568">
        <f t="shared" si="72"/>
        <v>-2.0240868303617878</v>
      </c>
      <c r="L1568">
        <f t="shared" si="73"/>
        <v>-1.8172276834258678</v>
      </c>
      <c r="M1568">
        <f t="shared" si="74"/>
        <v>-48.850073390367534</v>
      </c>
    </row>
    <row r="1569" spans="1:13" x14ac:dyDescent="0.25">
      <c r="A1569" s="1">
        <v>3956.25</v>
      </c>
      <c r="B1569" s="1">
        <v>0.551644304621559</v>
      </c>
      <c r="C1569" s="1">
        <v>0.56899081511556304</v>
      </c>
      <c r="D1569" s="1">
        <v>0.42760186218878099</v>
      </c>
      <c r="E1569" s="1">
        <v>0.68980714346078198</v>
      </c>
      <c r="F1569" s="1">
        <v>3.6271634826987999E-3</v>
      </c>
      <c r="G1569" s="1">
        <v>-6.3756698322095095E-4</v>
      </c>
      <c r="H1569" s="1"/>
      <c r="I1569" s="1">
        <v>79.005158242869697</v>
      </c>
      <c r="J1569" s="1"/>
      <c r="K1569">
        <f t="shared" si="72"/>
        <v>-2.0199749150234845</v>
      </c>
      <c r="L1569">
        <f t="shared" si="73"/>
        <v>-1.8132733786664827</v>
      </c>
      <c r="M1569">
        <f t="shared" si="74"/>
        <v>-48.676504314352727</v>
      </c>
    </row>
    <row r="1570" spans="1:13" x14ac:dyDescent="0.25">
      <c r="A1570" s="1">
        <v>3957.5</v>
      </c>
      <c r="B1570" s="1">
        <v>0.57972790262807605</v>
      </c>
      <c r="C1570" s="1">
        <v>0.54024289176637497</v>
      </c>
      <c r="D1570" s="1">
        <v>0.46165293114908201</v>
      </c>
      <c r="E1570" s="1">
        <v>0.66764880487254696</v>
      </c>
      <c r="F1570" s="1">
        <v>3.54017345857422E-3</v>
      </c>
      <c r="G1570" s="1">
        <v>-8.1445905555623595E-4</v>
      </c>
      <c r="H1570" s="1"/>
      <c r="I1570" s="1">
        <v>78.390047385921605</v>
      </c>
      <c r="J1570" s="1"/>
      <c r="K1570">
        <f t="shared" si="72"/>
        <v>-2.0207713233467341</v>
      </c>
      <c r="L1570">
        <f t="shared" si="73"/>
        <v>-1.8119475902898465</v>
      </c>
      <c r="M1570">
        <f t="shared" si="74"/>
        <v>-48.795520433209852</v>
      </c>
    </row>
    <row r="1571" spans="1:13" x14ac:dyDescent="0.25">
      <c r="A1571" s="1">
        <v>3958.75</v>
      </c>
      <c r="B1571" s="1">
        <v>0.606471995670682</v>
      </c>
      <c r="C1571" s="1">
        <v>0.51041432692608302</v>
      </c>
      <c r="D1571" s="1">
        <v>0.494369338981964</v>
      </c>
      <c r="E1571" s="1">
        <v>0.64418762098761195</v>
      </c>
      <c r="F1571" s="1">
        <v>3.5471734384452699E-3</v>
      </c>
      <c r="G1571" s="1">
        <v>-1.0207857002045601E-3</v>
      </c>
      <c r="H1571" s="1"/>
      <c r="I1571" s="1">
        <v>77.765595859322602</v>
      </c>
      <c r="J1571" s="1"/>
      <c r="K1571">
        <f t="shared" si="72"/>
        <v>-2.0181146686805529</v>
      </c>
      <c r="L1571">
        <f t="shared" si="73"/>
        <v>-1.8086506340973658</v>
      </c>
      <c r="M1571">
        <f t="shared" si="74"/>
        <v>-48.656812485316728</v>
      </c>
    </row>
    <row r="1572" spans="1:13" x14ac:dyDescent="0.25">
      <c r="A1572" s="1">
        <v>3960</v>
      </c>
      <c r="B1572" s="1">
        <v>0.63135725437309498</v>
      </c>
      <c r="C1572" s="1">
        <v>0.47926047310359399</v>
      </c>
      <c r="D1572" s="1">
        <v>0.526101136352356</v>
      </c>
      <c r="E1572" s="1">
        <v>0.61876750382052903</v>
      </c>
      <c r="F1572" s="1">
        <v>3.5704631804276202E-3</v>
      </c>
      <c r="G1572" s="1">
        <v>-1.26355314233068E-3</v>
      </c>
      <c r="H1572" s="1"/>
      <c r="I1572" s="1">
        <v>77.155464941078506</v>
      </c>
      <c r="J1572" s="1"/>
      <c r="K1572">
        <f t="shared" si="72"/>
        <v>-2.0183115435863308</v>
      </c>
      <c r="L1572">
        <f t="shared" si="73"/>
        <v>-1.8068272697106353</v>
      </c>
      <c r="M1572">
        <f t="shared" si="74"/>
        <v>-48.433062936640283</v>
      </c>
    </row>
    <row r="1573" spans="1:13" x14ac:dyDescent="0.25">
      <c r="A1573" s="1">
        <v>3961.25</v>
      </c>
      <c r="B1573" s="1">
        <v>0.65504065547838397</v>
      </c>
      <c r="C1573" s="1">
        <v>0.44675581348201698</v>
      </c>
      <c r="D1573" s="1">
        <v>0.55598713434882496</v>
      </c>
      <c r="E1573" s="1">
        <v>0.59229639892696595</v>
      </c>
      <c r="F1573" s="1">
        <v>3.3922381401294199E-3</v>
      </c>
      <c r="G1573" s="1">
        <v>-1.38266020269153E-3</v>
      </c>
      <c r="H1573" s="1"/>
      <c r="I1573" s="1">
        <v>76.537094764903102</v>
      </c>
      <c r="J1573" s="1"/>
      <c r="K1573">
        <f t="shared" si="72"/>
        <v>-2.0157794252319934</v>
      </c>
      <c r="L1573">
        <f t="shared" si="73"/>
        <v>-1.8049770756806514</v>
      </c>
      <c r="M1573">
        <f t="shared" si="74"/>
        <v>-48.72278913873771</v>
      </c>
    </row>
    <row r="1574" spans="1:13" x14ac:dyDescent="0.25">
      <c r="A1574" s="1">
        <v>3962.5</v>
      </c>
      <c r="B1574" s="1">
        <v>0.67693049116627702</v>
      </c>
      <c r="C1574" s="1">
        <v>0.41283838260147698</v>
      </c>
      <c r="D1574" s="1">
        <v>0.58484929939484598</v>
      </c>
      <c r="E1574" s="1">
        <v>0.564218674812905</v>
      </c>
      <c r="F1574" s="1">
        <v>3.3461433765903498E-3</v>
      </c>
      <c r="G1574" s="1">
        <v>-1.64275992237383E-3</v>
      </c>
      <c r="H1574" s="1"/>
      <c r="I1574" s="1">
        <v>75.911092219394703</v>
      </c>
      <c r="J1574" s="1"/>
      <c r="K1574">
        <f t="shared" si="72"/>
        <v>-2.0157697344092358</v>
      </c>
      <c r="L1574">
        <f t="shared" si="73"/>
        <v>-1.8019858047829285</v>
      </c>
      <c r="M1574">
        <f t="shared" si="74"/>
        <v>-48.57130957832095</v>
      </c>
    </row>
    <row r="1575" spans="1:13" x14ac:dyDescent="0.25">
      <c r="A1575" s="1">
        <v>3963.75</v>
      </c>
      <c r="B1575" s="1">
        <v>0.69681800465874799</v>
      </c>
      <c r="C1575" s="1">
        <v>0.37809893723869498</v>
      </c>
      <c r="D1575" s="1">
        <v>0.61201382366755797</v>
      </c>
      <c r="E1575" s="1">
        <v>0.53484915193446603</v>
      </c>
      <c r="F1575" s="1">
        <v>3.1964573728413101E-3</v>
      </c>
      <c r="G1575" s="1">
        <v>-1.8522832908589701E-3</v>
      </c>
      <c r="H1575" s="1"/>
      <c r="I1575" s="1">
        <v>75.281105095391695</v>
      </c>
      <c r="J1575" s="1"/>
      <c r="K1575">
        <f t="shared" si="72"/>
        <v>-2.0168494873709171</v>
      </c>
      <c r="L1575">
        <f t="shared" si="73"/>
        <v>-1.8004530058887749</v>
      </c>
      <c r="M1575">
        <f t="shared" si="74"/>
        <v>-48.64921658683032</v>
      </c>
    </row>
    <row r="1576" spans="1:13" x14ac:dyDescent="0.25">
      <c r="A1576" s="1">
        <v>3965</v>
      </c>
      <c r="B1576" s="1">
        <v>0.71518673821433398</v>
      </c>
      <c r="C1576" s="1">
        <v>0.34239719116647799</v>
      </c>
      <c r="D1576" s="1">
        <v>0.63792844299245699</v>
      </c>
      <c r="E1576" s="1">
        <v>0.50428315677358504</v>
      </c>
      <c r="F1576" s="1">
        <v>3.06430512600076E-3</v>
      </c>
      <c r="G1576" s="1">
        <v>-2.0288872384535001E-3</v>
      </c>
      <c r="H1576" s="1"/>
      <c r="I1576" s="1">
        <v>74.673032403327696</v>
      </c>
      <c r="J1576" s="1"/>
      <c r="K1576">
        <f t="shared" si="72"/>
        <v>-2.0153726240643643</v>
      </c>
      <c r="L1576">
        <f t="shared" si="73"/>
        <v>-1.7963155611397013</v>
      </c>
      <c r="M1576">
        <f t="shared" si="74"/>
        <v>-48.694620217695721</v>
      </c>
    </row>
    <row r="1577" spans="1:13" x14ac:dyDescent="0.25">
      <c r="A1577" s="1">
        <v>3966.25</v>
      </c>
      <c r="B1577" s="1">
        <v>0.731470192048153</v>
      </c>
      <c r="C1577" s="1">
        <v>0.30576457602447099</v>
      </c>
      <c r="D1577" s="1">
        <v>0.66206205728628398</v>
      </c>
      <c r="E1577" s="1">
        <v>0.47237653581082101</v>
      </c>
      <c r="F1577" s="1">
        <v>2.9727886024710302E-3</v>
      </c>
      <c r="G1577" s="1">
        <v>-2.1023212217020498E-3</v>
      </c>
      <c r="H1577" s="1"/>
      <c r="I1577" s="1">
        <v>74.0634458082245</v>
      </c>
      <c r="J1577" s="1"/>
      <c r="K1577">
        <f t="shared" si="72"/>
        <v>-2.0166665191725039</v>
      </c>
      <c r="L1577">
        <f t="shared" si="73"/>
        <v>-1.7949263211053237</v>
      </c>
      <c r="M1577">
        <f t="shared" si="74"/>
        <v>-48.775473206381712</v>
      </c>
    </row>
    <row r="1578" spans="1:13" x14ac:dyDescent="0.25">
      <c r="A1578" s="1">
        <v>3967.5</v>
      </c>
      <c r="B1578" s="1">
        <v>0.74608054781486199</v>
      </c>
      <c r="C1578" s="1">
        <v>0.268342973987585</v>
      </c>
      <c r="D1578" s="1">
        <v>0.684610338205344</v>
      </c>
      <c r="E1578" s="1">
        <v>0.43934894405608799</v>
      </c>
      <c r="F1578" s="1">
        <v>2.8215835399600302E-3</v>
      </c>
      <c r="G1578" s="1">
        <v>-2.3407342585324599E-3</v>
      </c>
      <c r="H1578" s="1"/>
      <c r="I1578" s="1">
        <v>73.434750307948704</v>
      </c>
      <c r="J1578" s="1"/>
      <c r="K1578">
        <f t="shared" si="72"/>
        <v>-2.0159513152989996</v>
      </c>
      <c r="L1578">
        <f t="shared" si="73"/>
        <v>-1.793265200559838</v>
      </c>
      <c r="M1578">
        <f t="shared" si="74"/>
        <v>-48.715887579082832</v>
      </c>
    </row>
    <row r="1579" spans="1:13" x14ac:dyDescent="0.25">
      <c r="A1579" s="1">
        <v>3968.75</v>
      </c>
      <c r="B1579" s="1">
        <v>0.75860923812688696</v>
      </c>
      <c r="C1579" s="1">
        <v>0.23039720012716</v>
      </c>
      <c r="D1579" s="1">
        <v>0.70570461919279703</v>
      </c>
      <c r="E1579" s="1">
        <v>0.40529682901337799</v>
      </c>
      <c r="F1579" s="1">
        <v>2.63924465065609E-3</v>
      </c>
      <c r="G1579" s="1">
        <v>-2.44644830651105E-3</v>
      </c>
      <c r="H1579" s="1"/>
      <c r="I1579" s="1">
        <v>72.816267924461499</v>
      </c>
      <c r="J1579" s="1"/>
      <c r="K1579">
        <f t="shared" si="72"/>
        <v>-2.0164576604173554</v>
      </c>
      <c r="L1579">
        <f t="shared" si="73"/>
        <v>-1.7895538987178088</v>
      </c>
      <c r="M1579">
        <f t="shared" si="74"/>
        <v>-48.877060310730073</v>
      </c>
    </row>
    <row r="1580" spans="1:13" x14ac:dyDescent="0.25">
      <c r="A1580" s="1">
        <v>3970</v>
      </c>
      <c r="B1580" s="1">
        <v>0.76907503421554801</v>
      </c>
      <c r="C1580" s="1">
        <v>0.191727058837629</v>
      </c>
      <c r="D1580" s="1">
        <v>0.72497332719846996</v>
      </c>
      <c r="E1580" s="1">
        <v>0.37016760199974003</v>
      </c>
      <c r="F1580" s="1">
        <v>2.4756602901780901E-3</v>
      </c>
      <c r="G1580" s="1">
        <v>-2.5959859342470299E-3</v>
      </c>
      <c r="H1580" s="1"/>
      <c r="I1580" s="1">
        <v>72.191581931692795</v>
      </c>
      <c r="J1580" s="1"/>
      <c r="K1580">
        <f t="shared" si="72"/>
        <v>-2.0187740652928019</v>
      </c>
      <c r="L1580">
        <f t="shared" si="73"/>
        <v>-1.7874176588042645</v>
      </c>
      <c r="M1580">
        <f t="shared" si="74"/>
        <v>-48.904877043162394</v>
      </c>
    </row>
    <row r="1581" spans="1:13" x14ac:dyDescent="0.25">
      <c r="A1581" s="1">
        <v>3971.25</v>
      </c>
      <c r="B1581" s="1">
        <v>0.77778313874418903</v>
      </c>
      <c r="C1581" s="1">
        <v>0.15266739401934001</v>
      </c>
      <c r="D1581" s="1">
        <v>0.74230409237146699</v>
      </c>
      <c r="E1581" s="1">
        <v>0.33426632443878701</v>
      </c>
      <c r="F1581" s="1">
        <v>2.4743801852713E-3</v>
      </c>
      <c r="G1581" s="1">
        <v>-2.7122935140092802E-3</v>
      </c>
      <c r="H1581" s="1"/>
      <c r="I1581" s="1">
        <v>71.567121622414305</v>
      </c>
      <c r="J1581" s="1"/>
      <c r="K1581">
        <f t="shared" si="72"/>
        <v>-2.0186477627227699</v>
      </c>
      <c r="L1581">
        <f t="shared" si="73"/>
        <v>-1.7865069529772757</v>
      </c>
      <c r="M1581">
        <f t="shared" si="74"/>
        <v>-48.703393171036744</v>
      </c>
    </row>
    <row r="1582" spans="1:13" x14ac:dyDescent="0.25">
      <c r="A1582" s="1">
        <v>3972.5</v>
      </c>
      <c r="B1582" s="1">
        <v>0.78433602321432905</v>
      </c>
      <c r="C1582" s="1">
        <v>0.113028837320862</v>
      </c>
      <c r="D1582" s="1">
        <v>0.75798191962841799</v>
      </c>
      <c r="E1582" s="1">
        <v>0.29748336807707698</v>
      </c>
      <c r="F1582" s="1">
        <v>2.1885118103905899E-3</v>
      </c>
      <c r="G1582" s="1">
        <v>-2.8507521827743701E-3</v>
      </c>
      <c r="H1582" s="1"/>
      <c r="I1582" s="1">
        <v>70.953610889288896</v>
      </c>
      <c r="J1582" s="1"/>
      <c r="K1582">
        <f t="shared" si="72"/>
        <v>-2.0206904597238009</v>
      </c>
      <c r="L1582">
        <f t="shared" si="73"/>
        <v>-1.7846489184463579</v>
      </c>
      <c r="M1582">
        <f t="shared" si="74"/>
        <v>-48.888594571285864</v>
      </c>
    </row>
    <row r="1583" spans="1:13" x14ac:dyDescent="0.25">
      <c r="A1583" s="1">
        <v>3973.75</v>
      </c>
      <c r="B1583" s="1">
        <v>0.78881748875899904</v>
      </c>
      <c r="C1583" s="1">
        <v>7.3289863853609E-2</v>
      </c>
      <c r="D1583" s="1">
        <v>0.77192082370527404</v>
      </c>
      <c r="E1583" s="1">
        <v>0.26027331363781497</v>
      </c>
      <c r="F1583" s="1">
        <v>1.9965568318958001E-3</v>
      </c>
      <c r="G1583" s="1">
        <v>-2.97148359960288E-3</v>
      </c>
      <c r="H1583" s="1"/>
      <c r="I1583" s="1">
        <v>70.3185151252477</v>
      </c>
      <c r="J1583" s="1"/>
      <c r="K1583">
        <f t="shared" si="72"/>
        <v>-2.0231399630599394</v>
      </c>
      <c r="L1583">
        <f t="shared" si="73"/>
        <v>-1.7809103373289938</v>
      </c>
      <c r="M1583">
        <f t="shared" si="74"/>
        <v>-48.922490612223022</v>
      </c>
    </row>
    <row r="1584" spans="1:13" x14ac:dyDescent="0.25">
      <c r="A1584" s="1">
        <v>3975</v>
      </c>
      <c r="B1584" s="1">
        <v>0.79140516612215195</v>
      </c>
      <c r="C1584" s="1">
        <v>3.3288337642194903E-2</v>
      </c>
      <c r="D1584" s="1">
        <v>0.78380988057788403</v>
      </c>
      <c r="E1584" s="1">
        <v>0.22204738102798899</v>
      </c>
      <c r="F1584" s="1">
        <v>1.86297107428454E-3</v>
      </c>
      <c r="G1584" s="1">
        <v>-3.1606904753037398E-3</v>
      </c>
      <c r="H1584" s="1"/>
      <c r="I1584" s="1">
        <v>69.699217469187403</v>
      </c>
      <c r="J1584" s="1"/>
      <c r="K1584">
        <f t="shared" si="72"/>
        <v>-2.0243454642916472</v>
      </c>
      <c r="L1584">
        <f t="shared" si="73"/>
        <v>-1.7805241485162873</v>
      </c>
      <c r="M1584">
        <f t="shared" si="74"/>
        <v>-48.70934758332502</v>
      </c>
    </row>
    <row r="1585" spans="1:13" x14ac:dyDescent="0.25">
      <c r="A1585" s="1">
        <v>3976.25</v>
      </c>
      <c r="B1585" s="1">
        <v>0.792065755886741</v>
      </c>
      <c r="C1585" s="1">
        <v>-6.6394909827287097E-3</v>
      </c>
      <c r="D1585" s="1">
        <v>0.79396404567345302</v>
      </c>
      <c r="E1585" s="1">
        <v>0.183382393049596</v>
      </c>
      <c r="F1585" s="1">
        <v>1.6998264366285001E-3</v>
      </c>
      <c r="G1585" s="1">
        <v>-3.1888702876949398E-3</v>
      </c>
      <c r="H1585" s="1"/>
      <c r="I1585" s="1">
        <v>69.062495926670294</v>
      </c>
      <c r="J1585" s="1"/>
      <c r="K1585">
        <f t="shared" si="72"/>
        <v>-2.0244700992566314</v>
      </c>
      <c r="L1585">
        <f t="shared" si="73"/>
        <v>-1.7782668303106925</v>
      </c>
      <c r="M1585">
        <f t="shared" si="74"/>
        <v>-48.841132375741722</v>
      </c>
    </row>
    <row r="1586" spans="1:13" x14ac:dyDescent="0.25">
      <c r="A1586" s="1">
        <v>3977.5</v>
      </c>
      <c r="B1586" s="1">
        <v>0.79038903471093702</v>
      </c>
      <c r="C1586" s="1">
        <v>-4.66593840529912E-2</v>
      </c>
      <c r="D1586" s="1">
        <v>0.80208128848855198</v>
      </c>
      <c r="E1586" s="1">
        <v>0.14433163478976899</v>
      </c>
      <c r="F1586" s="1">
        <v>1.44431280890155E-3</v>
      </c>
      <c r="G1586" s="1">
        <v>-3.3298177537645101E-3</v>
      </c>
      <c r="H1586" s="1"/>
      <c r="I1586" s="1">
        <v>68.441591087427199</v>
      </c>
      <c r="J1586" s="1"/>
      <c r="K1586">
        <f t="shared" si="72"/>
        <v>-2.0280732475275753</v>
      </c>
      <c r="L1586">
        <f t="shared" si="73"/>
        <v>-1.7772335133190922</v>
      </c>
      <c r="M1586">
        <f t="shared" si="74"/>
        <v>-48.802913814858357</v>
      </c>
    </row>
    <row r="1587" spans="1:13" x14ac:dyDescent="0.25">
      <c r="A1587" s="1">
        <v>3978.75</v>
      </c>
      <c r="B1587" s="1">
        <v>0.78696501979995503</v>
      </c>
      <c r="C1587" s="1">
        <v>-8.6693243155586797E-2</v>
      </c>
      <c r="D1587" s="1">
        <v>0.80844571864040604</v>
      </c>
      <c r="E1587" s="1">
        <v>0.10481941406953001</v>
      </c>
      <c r="F1587" s="1">
        <v>1.30799554874255E-3</v>
      </c>
      <c r="G1587" s="1">
        <v>-3.36445668403249E-3</v>
      </c>
      <c r="H1587" s="1"/>
      <c r="I1587" s="1">
        <v>67.831414686383098</v>
      </c>
      <c r="J1587" s="1"/>
      <c r="K1587">
        <f t="shared" si="72"/>
        <v>-2.0285046144412533</v>
      </c>
      <c r="L1587">
        <f t="shared" si="73"/>
        <v>-1.7745822875653914</v>
      </c>
      <c r="M1587">
        <f t="shared" si="74"/>
        <v>-48.850415479612288</v>
      </c>
    </row>
    <row r="1588" spans="1:13" x14ac:dyDescent="0.25">
      <c r="A1588" s="1">
        <v>3980</v>
      </c>
      <c r="B1588" s="1">
        <v>0.78122722499764696</v>
      </c>
      <c r="C1588" s="1">
        <v>-0.12631083102238599</v>
      </c>
      <c r="D1588" s="1">
        <v>0.81244107009925204</v>
      </c>
      <c r="E1588" s="1">
        <v>6.5084867436553506E-2</v>
      </c>
      <c r="F1588" s="1">
        <v>1.0740585554877701E-3</v>
      </c>
      <c r="G1588" s="1">
        <v>-3.5249906950956499E-3</v>
      </c>
      <c r="H1588" s="1"/>
      <c r="I1588" s="1">
        <v>67.207443269971904</v>
      </c>
      <c r="J1588" s="1"/>
      <c r="K1588">
        <f t="shared" si="72"/>
        <v>-2.0323811211995704</v>
      </c>
      <c r="L1588">
        <f t="shared" si="73"/>
        <v>-1.7763801458205233</v>
      </c>
      <c r="M1588">
        <f t="shared" si="74"/>
        <v>-48.671270566872664</v>
      </c>
    </row>
    <row r="1589" spans="1:13" x14ac:dyDescent="0.25">
      <c r="A1589" s="1">
        <v>3981.25</v>
      </c>
      <c r="B1589" s="1">
        <v>0.77364296006608702</v>
      </c>
      <c r="C1589" s="1">
        <v>-0.165655297305878</v>
      </c>
      <c r="D1589" s="1">
        <v>0.81495125840541505</v>
      </c>
      <c r="E1589" s="1">
        <v>2.52308301253488E-2</v>
      </c>
      <c r="F1589" s="1">
        <v>9.0607365831696005E-4</v>
      </c>
      <c r="G1589" s="1">
        <v>-3.42908185075941E-3</v>
      </c>
      <c r="H1589" s="1"/>
      <c r="I1589" s="1">
        <v>66.582472477106606</v>
      </c>
      <c r="J1589" s="1"/>
      <c r="K1589">
        <f t="shared" si="72"/>
        <v>-2.0344987474359764</v>
      </c>
      <c r="L1589">
        <f t="shared" si="73"/>
        <v>-1.7732065133360413</v>
      </c>
      <c r="M1589">
        <f t="shared" si="74"/>
        <v>-49.003341412593898</v>
      </c>
    </row>
    <row r="1590" spans="1:13" x14ac:dyDescent="0.25">
      <c r="A1590" s="1">
        <v>3982.5</v>
      </c>
      <c r="B1590" s="1">
        <v>0.76404386942088298</v>
      </c>
      <c r="C1590" s="1">
        <v>-0.20476558812998699</v>
      </c>
      <c r="D1590" s="1">
        <v>0.81491142998350197</v>
      </c>
      <c r="E1590" s="1">
        <v>-1.4519174626747299E-2</v>
      </c>
      <c r="F1590" s="1">
        <v>6.5710885689865099E-4</v>
      </c>
      <c r="G1590" s="1">
        <v>-3.51934323043052E-3</v>
      </c>
      <c r="H1590" s="1"/>
      <c r="I1590" s="1">
        <v>65.946012190969199</v>
      </c>
      <c r="J1590" s="1"/>
      <c r="K1590">
        <f t="shared" si="72"/>
        <v>-2.0363941135586168</v>
      </c>
      <c r="L1590">
        <f t="shared" si="73"/>
        <v>-1.776413404355335</v>
      </c>
      <c r="M1590">
        <f t="shared" si="74"/>
        <v>-48.921943419555149</v>
      </c>
    </row>
    <row r="1591" spans="1:13" x14ac:dyDescent="0.25">
      <c r="A1591" s="1">
        <v>3983.75</v>
      </c>
      <c r="B1591" s="1">
        <v>0.75250325526070105</v>
      </c>
      <c r="C1591" s="1">
        <v>-0.24272884046657101</v>
      </c>
      <c r="D1591" s="1">
        <v>0.81322718613997103</v>
      </c>
      <c r="E1591" s="1">
        <v>-5.46036336864507E-2</v>
      </c>
      <c r="F1591" s="1">
        <v>3.56540808907486E-4</v>
      </c>
      <c r="G1591" s="1">
        <v>-3.4779972417473401E-3</v>
      </c>
      <c r="H1591" s="1"/>
      <c r="I1591" s="1">
        <v>65.342462994252202</v>
      </c>
      <c r="J1591" s="1"/>
      <c r="K1591">
        <f t="shared" si="72"/>
        <v>-2.0399600811606873</v>
      </c>
      <c r="L1591">
        <f t="shared" si="73"/>
        <v>-1.7762266394689905</v>
      </c>
      <c r="M1591">
        <f t="shared" si="74"/>
        <v>-49.128013618601827</v>
      </c>
    </row>
    <row r="1592" spans="1:13" x14ac:dyDescent="0.25">
      <c r="A1592" s="1">
        <v>3985</v>
      </c>
      <c r="B1592" s="1">
        <v>0.73884401752314599</v>
      </c>
      <c r="C1592" s="1">
        <v>-0.28074723396385498</v>
      </c>
      <c r="D1592" s="1">
        <v>0.80947875132259295</v>
      </c>
      <c r="E1592" s="1">
        <v>-9.4214270131061498E-2</v>
      </c>
      <c r="F1592" s="1">
        <v>2.1484073063059899E-4</v>
      </c>
      <c r="G1592" s="1">
        <v>-3.5058332933655899E-3</v>
      </c>
      <c r="H1592" s="1"/>
      <c r="I1592" s="1">
        <v>64.696166378584095</v>
      </c>
      <c r="J1592" s="1"/>
      <c r="K1592">
        <f t="shared" si="72"/>
        <v>-2.0432189549193867</v>
      </c>
      <c r="L1592">
        <f t="shared" si="73"/>
        <v>-1.7774547746461016</v>
      </c>
      <c r="M1592">
        <f t="shared" si="74"/>
        <v>-49.087896037668628</v>
      </c>
    </row>
    <row r="1593" spans="1:13" x14ac:dyDescent="0.25">
      <c r="A1593" s="1">
        <v>3986.25</v>
      </c>
      <c r="B1593" s="1">
        <v>0.72335601558836304</v>
      </c>
      <c r="C1593" s="1">
        <v>-0.31790856547985202</v>
      </c>
      <c r="D1593" s="1">
        <v>0.80371271909591102</v>
      </c>
      <c r="E1593" s="1">
        <v>-0.13368093320216101</v>
      </c>
      <c r="F1593" s="1">
        <v>-2.47755029127339E-5</v>
      </c>
      <c r="G1593" s="1">
        <v>-3.5786344651983701E-3</v>
      </c>
      <c r="H1593" s="1"/>
      <c r="I1593" s="1">
        <v>64.066783965192201</v>
      </c>
      <c r="J1593" s="1"/>
      <c r="K1593">
        <f t="shared" si="72"/>
        <v>-2.0459986076238117</v>
      </c>
      <c r="L1593">
        <f t="shared" si="73"/>
        <v>-1.7794657463604184</v>
      </c>
      <c r="M1593">
        <f t="shared" si="74"/>
        <v>-48.925445041678003</v>
      </c>
    </row>
    <row r="1594" spans="1:13" x14ac:dyDescent="0.25">
      <c r="A1594" s="1">
        <v>3987.5</v>
      </c>
      <c r="B1594" s="1">
        <v>0.70580170396137198</v>
      </c>
      <c r="C1594" s="1">
        <v>-0.35413889946133897</v>
      </c>
      <c r="D1594" s="1">
        <v>0.79620713689399303</v>
      </c>
      <c r="E1594" s="1">
        <v>-0.173023531438428</v>
      </c>
      <c r="F1594" s="1">
        <v>-1.2865716552400199E-4</v>
      </c>
      <c r="G1594" s="1">
        <v>-3.5406711599271601E-3</v>
      </c>
      <c r="H1594" s="1"/>
      <c r="I1594" s="1">
        <v>63.443987021397099</v>
      </c>
      <c r="J1594" s="1"/>
      <c r="K1594">
        <f t="shared" si="72"/>
        <v>-2.0511450455595264</v>
      </c>
      <c r="L1594">
        <f t="shared" si="73"/>
        <v>-1.779084866485042</v>
      </c>
      <c r="M1594">
        <f t="shared" si="74"/>
        <v>-49.012557603471301</v>
      </c>
    </row>
    <row r="1595" spans="1:13" x14ac:dyDescent="0.25">
      <c r="A1595" s="1">
        <v>3988.75</v>
      </c>
      <c r="B1595" s="1">
        <v>0.68671101499549703</v>
      </c>
      <c r="C1595" s="1">
        <v>-0.389482723549406</v>
      </c>
      <c r="D1595" s="1">
        <v>0.786962950316065</v>
      </c>
      <c r="E1595" s="1">
        <v>-0.21151936729419199</v>
      </c>
      <c r="F1595" s="1">
        <v>-3.3634241999847502E-4</v>
      </c>
      <c r="G1595" s="1">
        <v>-3.4329500486322802E-3</v>
      </c>
      <c r="H1595" s="1"/>
      <c r="I1595" s="1">
        <v>62.814407374213602</v>
      </c>
      <c r="J1595" s="1"/>
      <c r="K1595">
        <f t="shared" si="72"/>
        <v>-2.0532460575347802</v>
      </c>
      <c r="L1595">
        <f t="shared" si="73"/>
        <v>-1.7779848130267826</v>
      </c>
      <c r="M1595">
        <f t="shared" si="74"/>
        <v>-49.245160976385598</v>
      </c>
    </row>
    <row r="1596" spans="1:13" x14ac:dyDescent="0.25">
      <c r="A1596" s="1">
        <v>3990</v>
      </c>
      <c r="B1596" s="1">
        <v>0.66570679855451098</v>
      </c>
      <c r="C1596" s="1">
        <v>-0.42381439149470901</v>
      </c>
      <c r="D1596" s="1">
        <v>0.77543680641483204</v>
      </c>
      <c r="E1596" s="1">
        <v>-0.24988365936047899</v>
      </c>
      <c r="F1596" s="1">
        <v>-5.1886889569590798E-4</v>
      </c>
      <c r="G1596" s="1">
        <v>-3.4297879798298402E-3</v>
      </c>
      <c r="H1596" s="1"/>
      <c r="I1596" s="1">
        <v>62.1676468684593</v>
      </c>
      <c r="J1596" s="1"/>
      <c r="K1596">
        <f t="shared" si="72"/>
        <v>-2.0566242788192013</v>
      </c>
      <c r="L1596">
        <f t="shared" si="73"/>
        <v>-1.7799933681932734</v>
      </c>
      <c r="M1596">
        <f t="shared" si="74"/>
        <v>-49.196379751285029</v>
      </c>
    </row>
    <row r="1597" spans="1:13" x14ac:dyDescent="0.25">
      <c r="A1597" s="1">
        <v>3991.25</v>
      </c>
      <c r="B1597" s="1">
        <v>0.64271724034270905</v>
      </c>
      <c r="C1597" s="1">
        <v>-0.45710036377051999</v>
      </c>
      <c r="D1597" s="1">
        <v>0.76202962276434005</v>
      </c>
      <c r="E1597" s="1">
        <v>-0.28758767907265997</v>
      </c>
      <c r="F1597" s="1">
        <v>-6.6438746540132198E-4</v>
      </c>
      <c r="G1597" s="1">
        <v>-3.4487744806579999E-3</v>
      </c>
      <c r="H1597" s="1"/>
      <c r="I1597" s="1">
        <v>61.5301739598182</v>
      </c>
      <c r="J1597" s="1"/>
      <c r="K1597">
        <f t="shared" si="72"/>
        <v>-2.0619132673469092</v>
      </c>
      <c r="L1597">
        <f t="shared" si="73"/>
        <v>-1.7822726983306816</v>
      </c>
      <c r="M1597">
        <f t="shared" si="74"/>
        <v>-49.088447871653571</v>
      </c>
    </row>
    <row r="1598" spans="1:13" x14ac:dyDescent="0.25">
      <c r="A1598" s="1">
        <v>3992.5</v>
      </c>
      <c r="B1598" s="1">
        <v>0.61832170673347497</v>
      </c>
      <c r="C1598" s="1">
        <v>-0.48920884420173699</v>
      </c>
      <c r="D1598" s="1">
        <v>0.74693206315133798</v>
      </c>
      <c r="E1598" s="1">
        <v>-0.324598649814684</v>
      </c>
      <c r="F1598" s="1">
        <v>-8.4339488993046604E-4</v>
      </c>
      <c r="G1598" s="1">
        <v>-3.4334214455908401E-3</v>
      </c>
      <c r="H1598" s="1"/>
      <c r="I1598" s="1">
        <v>60.913604568408999</v>
      </c>
      <c r="J1598" s="1"/>
      <c r="K1598">
        <f t="shared" si="72"/>
        <v>-2.0645613951921229</v>
      </c>
      <c r="L1598">
        <f t="shared" si="73"/>
        <v>-1.7830847326286505</v>
      </c>
      <c r="M1598">
        <f t="shared" si="74"/>
        <v>-49.031004878937672</v>
      </c>
    </row>
    <row r="1599" spans="1:13" x14ac:dyDescent="0.25">
      <c r="A1599" s="1">
        <v>3993.75</v>
      </c>
      <c r="B1599" s="1">
        <v>0.59193449284296695</v>
      </c>
      <c r="C1599" s="1">
        <v>-0.52000784995482696</v>
      </c>
      <c r="D1599" s="1">
        <v>0.73011327921493596</v>
      </c>
      <c r="E1599" s="1">
        <v>-0.36083530847113099</v>
      </c>
      <c r="F1599" s="1">
        <v>-1.05806748642743E-3</v>
      </c>
      <c r="G1599" s="1">
        <v>-3.3496335759750401E-3</v>
      </c>
      <c r="H1599" s="1"/>
      <c r="I1599" s="1">
        <v>60.2753133487547</v>
      </c>
      <c r="J1599" s="1"/>
      <c r="K1599">
        <f t="shared" si="72"/>
        <v>-2.0705206397767171</v>
      </c>
      <c r="L1599">
        <f t="shared" si="73"/>
        <v>-1.7831126923079863</v>
      </c>
      <c r="M1599">
        <f t="shared" si="74"/>
        <v>-49.087006110699427</v>
      </c>
    </row>
    <row r="1600" spans="1:13" x14ac:dyDescent="0.25">
      <c r="A1600" s="1">
        <v>3995</v>
      </c>
      <c r="B1600" s="1">
        <v>0.56402804890025404</v>
      </c>
      <c r="C1600" s="1">
        <v>-0.54952272756026199</v>
      </c>
      <c r="D1600" s="1">
        <v>0.71116973886776902</v>
      </c>
      <c r="E1600" s="1">
        <v>-0.39625319012504701</v>
      </c>
      <c r="F1600" s="1">
        <v>-1.3221088237140601E-3</v>
      </c>
      <c r="G1600" s="1">
        <v>-3.3287256491845601E-3</v>
      </c>
      <c r="H1600" s="1"/>
      <c r="I1600" s="1">
        <v>59.651814049025198</v>
      </c>
      <c r="J1600" s="1"/>
      <c r="K1600">
        <f t="shared" si="72"/>
        <v>-2.0753625998338538</v>
      </c>
      <c r="L1600">
        <f t="shared" si="73"/>
        <v>-1.7863126831005294</v>
      </c>
      <c r="M1600">
        <f t="shared" si="74"/>
        <v>-48.918279744257404</v>
      </c>
    </row>
    <row r="1601" spans="1:13" x14ac:dyDescent="0.25">
      <c r="A1601" s="1">
        <v>3996.25</v>
      </c>
      <c r="B1601" s="1">
        <v>0.53468078388571505</v>
      </c>
      <c r="C1601" s="1">
        <v>-0.57746090339203604</v>
      </c>
      <c r="D1601" s="1">
        <v>0.69065814836773798</v>
      </c>
      <c r="E1601" s="1">
        <v>-0.430729785047822</v>
      </c>
      <c r="F1601" s="1">
        <v>-1.41987251462446E-3</v>
      </c>
      <c r="G1601" s="1">
        <v>-3.26613303929229E-3</v>
      </c>
      <c r="H1601" s="1"/>
      <c r="I1601" s="1">
        <v>59.001985597445596</v>
      </c>
      <c r="J1601" s="1"/>
      <c r="K1601">
        <f t="shared" si="72"/>
        <v>-2.0806761965532727</v>
      </c>
      <c r="L1601">
        <f t="shared" si="73"/>
        <v>-1.7878997742858913</v>
      </c>
      <c r="M1601">
        <f t="shared" si="74"/>
        <v>-48.967553059333767</v>
      </c>
    </row>
    <row r="1602" spans="1:13" x14ac:dyDescent="0.25">
      <c r="A1602" s="1">
        <v>3997.5</v>
      </c>
      <c r="B1602" s="1">
        <v>0.50378488902066898</v>
      </c>
      <c r="C1602" s="1">
        <v>-0.60383725733553195</v>
      </c>
      <c r="D1602" s="1">
        <v>0.66841093124236695</v>
      </c>
      <c r="E1602" s="1">
        <v>-0.46396427202060497</v>
      </c>
      <c r="F1602" s="1">
        <v>-1.63089280847104E-3</v>
      </c>
      <c r="G1602" s="1">
        <v>-3.1068426259283702E-3</v>
      </c>
      <c r="H1602" s="1"/>
      <c r="I1602" s="1">
        <v>58.363813483270299</v>
      </c>
      <c r="J1602" s="1"/>
      <c r="K1602">
        <f t="shared" si="72"/>
        <v>-2.0871742320726376</v>
      </c>
      <c r="L1602">
        <f t="shared" si="73"/>
        <v>-1.7911838170225913</v>
      </c>
      <c r="M1602">
        <f t="shared" si="74"/>
        <v>-49.09661429950107</v>
      </c>
    </row>
    <row r="1603" spans="1:13" x14ac:dyDescent="0.25">
      <c r="A1603" s="1">
        <v>3998.75</v>
      </c>
      <c r="B1603" s="1">
        <v>0.47143608284039101</v>
      </c>
      <c r="C1603" s="1">
        <v>-0.62863215483297696</v>
      </c>
      <c r="D1603" s="1">
        <v>0.64457850226103897</v>
      </c>
      <c r="E1603" s="1">
        <v>-0.49618245210485901</v>
      </c>
      <c r="F1603" s="1">
        <v>-1.7418235197404299E-3</v>
      </c>
      <c r="G1603" s="1">
        <v>-3.0308344692662002E-3</v>
      </c>
      <c r="H1603" s="1"/>
      <c r="I1603" s="1">
        <v>57.718080446682599</v>
      </c>
      <c r="J1603" s="1"/>
      <c r="K1603">
        <f t="shared" si="72"/>
        <v>-2.0941201497451827</v>
      </c>
      <c r="L1603">
        <f t="shared" si="73"/>
        <v>-1.7935299551254378</v>
      </c>
      <c r="M1603">
        <f t="shared" si="74"/>
        <v>-49.129321080355339</v>
      </c>
    </row>
    <row r="1604" spans="1:13" x14ac:dyDescent="0.25">
      <c r="A1604" s="1">
        <v>4000</v>
      </c>
      <c r="B1604" s="1">
        <v>0.43772749699385599</v>
      </c>
      <c r="C1604" s="1">
        <v>-0.65182023006819101</v>
      </c>
      <c r="D1604" s="1">
        <v>0.61897491162303497</v>
      </c>
      <c r="E1604" s="1">
        <v>-0.52716692951537902</v>
      </c>
      <c r="F1604" s="1">
        <v>-1.95828372139487E-3</v>
      </c>
      <c r="G1604" s="1">
        <v>-3.0081319966064101E-3</v>
      </c>
      <c r="H1604" s="1"/>
      <c r="I1604" s="1">
        <v>57.059851663821199</v>
      </c>
      <c r="J1604" s="1"/>
      <c r="K1604">
        <f t="shared" si="72"/>
        <v>-2.1008454906945024</v>
      </c>
      <c r="L1604">
        <f t="shared" si="73"/>
        <v>-1.7977560249149001</v>
      </c>
      <c r="M1604">
        <f t="shared" si="74"/>
        <v>-48.899582758202968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1604"/>
  <sheetViews>
    <sheetView workbookViewId="0">
      <selection activeCell="K3" sqref="K3:M1604"/>
    </sheetView>
  </sheetViews>
  <sheetFormatPr defaultRowHeight="15" x14ac:dyDescent="0.25"/>
  <cols>
    <col min="6" max="7" width="12.7109375" bestFit="1" customWidth="1"/>
  </cols>
  <sheetData>
    <row r="1" spans="1:13" x14ac:dyDescent="0.25">
      <c r="A1" s="1" t="s">
        <v>0</v>
      </c>
    </row>
    <row r="2" spans="1:13" x14ac:dyDescent="0.25">
      <c r="A2" s="1" t="s">
        <v>1</v>
      </c>
    </row>
    <row r="3" spans="1:13" x14ac:dyDescent="0.25">
      <c r="A3" s="1" t="s">
        <v>2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/>
      <c r="I3" s="1" t="s">
        <v>5</v>
      </c>
      <c r="J3" s="1"/>
      <c r="K3" s="1" t="s">
        <v>13</v>
      </c>
      <c r="L3" s="1" t="s">
        <v>41</v>
      </c>
      <c r="M3" s="1" t="s">
        <v>15</v>
      </c>
    </row>
    <row r="4" spans="1:13" x14ac:dyDescent="0.25">
      <c r="A4" s="1">
        <v>2000</v>
      </c>
      <c r="B4" s="1">
        <v>0.63179886532177298</v>
      </c>
      <c r="C4" s="1">
        <v>0.55844690170806</v>
      </c>
      <c r="D4" s="1">
        <v>0.56478132765849398</v>
      </c>
      <c r="E4" s="1">
        <v>0.63306663687639697</v>
      </c>
      <c r="F4" s="1">
        <v>2.1095833056507299E-3</v>
      </c>
      <c r="G4" s="1">
        <v>-2.9295219773958601E-4</v>
      </c>
      <c r="H4" s="1"/>
      <c r="I4" s="1">
        <v>97.017654167210097</v>
      </c>
      <c r="J4" s="1"/>
      <c r="K4">
        <f>10*LOG10(B4^2+C4^2)</f>
        <v>-1.4811039637797321</v>
      </c>
      <c r="L4">
        <f>10*LOG10(D4^2+E4^2)</f>
        <v>-1.4281753310655696</v>
      </c>
      <c r="M4">
        <f>10*LOG10(F4^2+G4^2)</f>
        <v>-53.433113755505829</v>
      </c>
    </row>
    <row r="5" spans="1:13" x14ac:dyDescent="0.25">
      <c r="A5" s="1">
        <v>2001.25</v>
      </c>
      <c r="B5" s="1">
        <v>0.66283054489970705</v>
      </c>
      <c r="C5" s="1">
        <v>0.52118631344310695</v>
      </c>
      <c r="D5" s="1">
        <v>0.599657579660555</v>
      </c>
      <c r="E5" s="1">
        <v>0.60031243718885496</v>
      </c>
      <c r="F5" s="1">
        <v>2.0429377557101801E-3</v>
      </c>
      <c r="G5" s="1">
        <v>-4.4423223113432801E-4</v>
      </c>
      <c r="H5" s="1"/>
      <c r="I5" s="1">
        <v>96.005161850824294</v>
      </c>
      <c r="J5" s="1"/>
      <c r="K5">
        <f t="shared" ref="K5:K68" si="0">10*LOG10(B5^2+C5^2)</f>
        <v>-1.4814291850986723</v>
      </c>
      <c r="L5">
        <f t="shared" ref="L5:L68" si="1">10*LOG10(D5^2+E5^2)</f>
        <v>-1.4268907702668514</v>
      </c>
      <c r="M5">
        <f t="shared" ref="M5:M68" si="2">10*LOG10(F5^2+G5^2)</f>
        <v>-53.594254581978191</v>
      </c>
    </row>
    <row r="6" spans="1:13" x14ac:dyDescent="0.25">
      <c r="A6" s="1">
        <v>2002.5</v>
      </c>
      <c r="B6" s="1">
        <v>0.69164369885245602</v>
      </c>
      <c r="C6" s="1">
        <v>0.48236006768067902</v>
      </c>
      <c r="D6" s="1">
        <v>0.63270593351846705</v>
      </c>
      <c r="E6" s="1">
        <v>0.56550509672076799</v>
      </c>
      <c r="F6" s="1">
        <v>2.0387660938183802E-3</v>
      </c>
      <c r="G6" s="1">
        <v>-5.8594294320621603E-4</v>
      </c>
      <c r="H6" s="1"/>
      <c r="I6" s="1">
        <v>94.981345159768495</v>
      </c>
      <c r="J6" s="1"/>
      <c r="K6">
        <f t="shared" si="0"/>
        <v>-1.4810459826845481</v>
      </c>
      <c r="L6">
        <f t="shared" si="1"/>
        <v>-1.4259946175376332</v>
      </c>
      <c r="M6">
        <f t="shared" si="2"/>
        <v>-53.467974926781423</v>
      </c>
    </row>
    <row r="7" spans="1:13" x14ac:dyDescent="0.25">
      <c r="A7" s="1">
        <v>2003.75</v>
      </c>
      <c r="B7" s="1">
        <v>0.718197636207347</v>
      </c>
      <c r="C7" s="1">
        <v>0.44183657938924498</v>
      </c>
      <c r="D7" s="1">
        <v>0.66360993486846898</v>
      </c>
      <c r="E7" s="1">
        <v>0.52882626698908597</v>
      </c>
      <c r="F7" s="1">
        <v>1.9780154292259799E-3</v>
      </c>
      <c r="G7" s="1">
        <v>-6.8869441249189297E-4</v>
      </c>
      <c r="H7" s="1"/>
      <c r="I7" s="1">
        <v>93.974147335375406</v>
      </c>
      <c r="J7" s="1"/>
      <c r="K7">
        <f t="shared" si="0"/>
        <v>-1.4811365846282891</v>
      </c>
      <c r="L7">
        <f t="shared" si="1"/>
        <v>-1.4264617159971547</v>
      </c>
      <c r="M7">
        <f t="shared" si="2"/>
        <v>-53.578477070385745</v>
      </c>
    </row>
    <row r="8" spans="1:13" x14ac:dyDescent="0.25">
      <c r="A8" s="1">
        <v>2005</v>
      </c>
      <c r="B8" s="1">
        <v>0.74231516376395301</v>
      </c>
      <c r="C8" s="1">
        <v>0.39973454516152102</v>
      </c>
      <c r="D8" s="1">
        <v>0.69236878472980201</v>
      </c>
      <c r="E8" s="1">
        <v>0.49051314030145599</v>
      </c>
      <c r="F8" s="1">
        <v>1.9554085088787699E-3</v>
      </c>
      <c r="G8" s="1">
        <v>-8.5208147261212302E-4</v>
      </c>
      <c r="H8" s="1"/>
      <c r="I8" s="1">
        <v>92.9642938961494</v>
      </c>
      <c r="J8" s="1"/>
      <c r="K8">
        <f t="shared" si="0"/>
        <v>-1.4824066118074966</v>
      </c>
      <c r="L8">
        <f t="shared" si="1"/>
        <v>-1.42680969996805</v>
      </c>
      <c r="M8">
        <f t="shared" si="2"/>
        <v>-53.420205540298547</v>
      </c>
    </row>
    <row r="9" spans="1:13" x14ac:dyDescent="0.25">
      <c r="A9" s="1">
        <v>2006.25</v>
      </c>
      <c r="B9" s="1">
        <v>0.76387963517449597</v>
      </c>
      <c r="C9" s="1">
        <v>0.35652420688638198</v>
      </c>
      <c r="D9" s="1">
        <v>0.71902721890922305</v>
      </c>
      <c r="E9" s="1">
        <v>0.45051078463116501</v>
      </c>
      <c r="F9" s="1">
        <v>1.8859242245005199E-3</v>
      </c>
      <c r="G9" s="1">
        <v>-9.6928571913439501E-4</v>
      </c>
      <c r="H9" s="1"/>
      <c r="I9" s="1">
        <v>91.948200171559094</v>
      </c>
      <c r="J9" s="1"/>
      <c r="K9">
        <f t="shared" si="0"/>
        <v>-1.4836159150643136</v>
      </c>
      <c r="L9">
        <f t="shared" si="1"/>
        <v>-1.4269156619966585</v>
      </c>
      <c r="M9">
        <f t="shared" si="2"/>
        <v>-53.471519653038399</v>
      </c>
    </row>
    <row r="10" spans="1:13" x14ac:dyDescent="0.25">
      <c r="A10" s="1">
        <v>2007.5</v>
      </c>
      <c r="B10" s="1">
        <v>0.78333045364795695</v>
      </c>
      <c r="C10" s="1">
        <v>0.31188351140502302</v>
      </c>
      <c r="D10" s="1">
        <v>0.74342560213178699</v>
      </c>
      <c r="E10" s="1">
        <v>0.40903425304568403</v>
      </c>
      <c r="F10" s="1">
        <v>1.8311191751338E-3</v>
      </c>
      <c r="G10" s="1">
        <v>-1.0671896802454501E-3</v>
      </c>
      <c r="H10" s="1"/>
      <c r="I10" s="1">
        <v>90.933193241701701</v>
      </c>
      <c r="J10" s="1"/>
      <c r="K10">
        <f t="shared" si="0"/>
        <v>-1.4820497220325257</v>
      </c>
      <c r="L10">
        <f t="shared" si="1"/>
        <v>-1.4267314577251387</v>
      </c>
      <c r="M10">
        <f t="shared" si="2"/>
        <v>-53.475707669537336</v>
      </c>
    </row>
    <row r="11" spans="1:13" x14ac:dyDescent="0.25">
      <c r="A11" s="1">
        <v>2008.75</v>
      </c>
      <c r="B11" s="1">
        <v>0.79981157978408801</v>
      </c>
      <c r="C11" s="1">
        <v>0.26617381629908499</v>
      </c>
      <c r="D11" s="1">
        <v>0.76547246763333898</v>
      </c>
      <c r="E11" s="1">
        <v>0.366143720177941</v>
      </c>
      <c r="F11" s="1">
        <v>1.7613970416791901E-3</v>
      </c>
      <c r="G11" s="1">
        <v>-1.1886888871182001E-3</v>
      </c>
      <c r="H11" s="1"/>
      <c r="I11" s="1">
        <v>89.904925289665201</v>
      </c>
      <c r="J11" s="1"/>
      <c r="K11">
        <f t="shared" si="0"/>
        <v>-1.4840715094946599</v>
      </c>
      <c r="L11">
        <f t="shared" si="1"/>
        <v>-1.4266188037802912</v>
      </c>
      <c r="M11">
        <f t="shared" si="2"/>
        <v>-53.452940755975966</v>
      </c>
    </row>
    <row r="12" spans="1:13" x14ac:dyDescent="0.25">
      <c r="A12" s="1">
        <v>2010</v>
      </c>
      <c r="B12" s="1">
        <v>0.81368214055065102</v>
      </c>
      <c r="C12" s="1">
        <v>0.21974232886879799</v>
      </c>
      <c r="D12" s="1">
        <v>0.78509040793123697</v>
      </c>
      <c r="E12" s="1">
        <v>0.322106280148996</v>
      </c>
      <c r="F12" s="1">
        <v>1.70996347304714E-3</v>
      </c>
      <c r="G12" s="1">
        <v>-1.29558141499895E-3</v>
      </c>
      <c r="H12" s="1"/>
      <c r="I12" s="1">
        <v>88.933858659523906</v>
      </c>
      <c r="J12" s="1"/>
      <c r="K12">
        <f t="shared" si="0"/>
        <v>-1.4851825081321595</v>
      </c>
      <c r="L12">
        <f t="shared" si="1"/>
        <v>-1.4259548642256581</v>
      </c>
      <c r="M12">
        <f t="shared" si="2"/>
        <v>-53.370056100469569</v>
      </c>
    </row>
    <row r="13" spans="1:13" x14ac:dyDescent="0.25">
      <c r="A13" s="1">
        <v>2011.25</v>
      </c>
      <c r="B13" s="1">
        <v>0.82497785462095696</v>
      </c>
      <c r="C13" s="1">
        <v>0.17229296596017499</v>
      </c>
      <c r="D13" s="1">
        <v>0.80204910735986001</v>
      </c>
      <c r="E13" s="1">
        <v>0.27694090515585901</v>
      </c>
      <c r="F13" s="1">
        <v>1.5934604686509699E-3</v>
      </c>
      <c r="G13" s="1">
        <v>-1.38070989855683E-3</v>
      </c>
      <c r="H13" s="1"/>
      <c r="I13" s="1">
        <v>87.917299935771297</v>
      </c>
      <c r="J13" s="1"/>
      <c r="K13">
        <f t="shared" si="0"/>
        <v>-1.4857449430949363</v>
      </c>
      <c r="L13">
        <f t="shared" si="1"/>
        <v>-1.4268014922270911</v>
      </c>
      <c r="M13">
        <f t="shared" si="2"/>
        <v>-53.520817213510583</v>
      </c>
    </row>
    <row r="14" spans="1:13" x14ac:dyDescent="0.25">
      <c r="A14" s="1">
        <v>2012.5</v>
      </c>
      <c r="B14" s="1">
        <v>0.833516965177169</v>
      </c>
      <c r="C14" s="1">
        <v>0.124559145592241</v>
      </c>
      <c r="D14" s="1">
        <v>0.81632721188536095</v>
      </c>
      <c r="E14" s="1">
        <v>0.230760290853817</v>
      </c>
      <c r="F14" s="1">
        <v>1.5432450429679299E-3</v>
      </c>
      <c r="G14" s="1">
        <v>-1.4905625959530701E-3</v>
      </c>
      <c r="H14" s="1"/>
      <c r="I14" s="1">
        <v>86.915990164279094</v>
      </c>
      <c r="J14" s="1"/>
      <c r="K14">
        <f t="shared" si="0"/>
        <v>-1.4857927263834458</v>
      </c>
      <c r="L14">
        <f t="shared" si="1"/>
        <v>-1.4288444639946507</v>
      </c>
      <c r="M14">
        <f t="shared" si="2"/>
        <v>-53.369229739238868</v>
      </c>
    </row>
    <row r="15" spans="1:13" x14ac:dyDescent="0.25">
      <c r="A15" s="1">
        <v>2013.75</v>
      </c>
      <c r="B15" s="1">
        <v>0.83904763053159204</v>
      </c>
      <c r="C15" s="1">
        <v>7.6213623048701898E-2</v>
      </c>
      <c r="D15" s="1">
        <v>0.828325023897168</v>
      </c>
      <c r="E15" s="1">
        <v>0.18386119826432501</v>
      </c>
      <c r="F15" s="1">
        <v>1.4083021186181001E-3</v>
      </c>
      <c r="G15" s="1">
        <v>-1.60265911117976E-3</v>
      </c>
      <c r="H15" s="1"/>
      <c r="I15" s="1">
        <v>85.917049767130095</v>
      </c>
      <c r="J15" s="1"/>
      <c r="K15">
        <f t="shared" si="0"/>
        <v>-1.4885822750366033</v>
      </c>
      <c r="L15">
        <f t="shared" si="1"/>
        <v>-1.4271136624413732</v>
      </c>
      <c r="M15">
        <f t="shared" si="2"/>
        <v>-53.418138627528833</v>
      </c>
    </row>
    <row r="16" spans="1:13" x14ac:dyDescent="0.25">
      <c r="A16" s="1">
        <v>2015</v>
      </c>
      <c r="B16" s="1">
        <v>0.84188524528756103</v>
      </c>
      <c r="C16" s="1">
        <v>2.73643500169879E-2</v>
      </c>
      <c r="D16" s="1">
        <v>0.83739805417030999</v>
      </c>
      <c r="E16" s="1">
        <v>0.13609984454884899</v>
      </c>
      <c r="F16" s="1">
        <v>1.29840777602586E-3</v>
      </c>
      <c r="G16" s="1">
        <v>-1.7003836552525E-3</v>
      </c>
      <c r="H16" s="1"/>
      <c r="I16" s="1">
        <v>84.922146606109905</v>
      </c>
      <c r="J16" s="1"/>
      <c r="K16">
        <f t="shared" si="0"/>
        <v>-1.4903561893395407</v>
      </c>
      <c r="L16">
        <f t="shared" si="1"/>
        <v>-1.4281309575088075</v>
      </c>
      <c r="M16">
        <f t="shared" si="2"/>
        <v>-53.394032107422788</v>
      </c>
    </row>
    <row r="17" spans="1:13" x14ac:dyDescent="0.25">
      <c r="A17" s="1">
        <v>2016.25</v>
      </c>
      <c r="B17" s="1">
        <v>0.84220088726868403</v>
      </c>
      <c r="C17" s="1">
        <v>-2.1401914132269498E-2</v>
      </c>
      <c r="D17" s="1">
        <v>0.84371177841619605</v>
      </c>
      <c r="E17" s="1">
        <v>8.7603612807393094E-2</v>
      </c>
      <c r="F17" s="1">
        <v>1.20144649535472E-3</v>
      </c>
      <c r="G17" s="1">
        <v>-1.7872533151643501E-3</v>
      </c>
      <c r="H17" s="1"/>
      <c r="I17" s="1">
        <v>83.935824878225702</v>
      </c>
      <c r="J17" s="1"/>
      <c r="K17">
        <f t="shared" si="0"/>
        <v>-1.4888824952457576</v>
      </c>
      <c r="L17">
        <f t="shared" si="1"/>
        <v>-1.4295474076762558</v>
      </c>
      <c r="M17">
        <f t="shared" si="2"/>
        <v>-53.336928444126585</v>
      </c>
    </row>
    <row r="18" spans="1:13" x14ac:dyDescent="0.25">
      <c r="A18" s="1">
        <v>2017.5</v>
      </c>
      <c r="B18" s="1">
        <v>0.83928852134963905</v>
      </c>
      <c r="C18" s="1">
        <v>-6.9946535910979699E-2</v>
      </c>
      <c r="D18" s="1">
        <v>0.84721321708554798</v>
      </c>
      <c r="E18" s="1">
        <v>3.9193703066884897E-2</v>
      </c>
      <c r="F18" s="1">
        <v>1.0634631740943101E-3</v>
      </c>
      <c r="G18" s="1">
        <v>-1.8522327040711799E-3</v>
      </c>
      <c r="H18" s="1"/>
      <c r="I18" s="1">
        <v>82.934251900013706</v>
      </c>
      <c r="J18" s="1"/>
      <c r="K18">
        <f t="shared" si="0"/>
        <v>-1.4917142394752871</v>
      </c>
      <c r="L18">
        <f t="shared" si="1"/>
        <v>-1.4308608669494418</v>
      </c>
      <c r="M18">
        <f t="shared" si="2"/>
        <v>-53.408713837041219</v>
      </c>
    </row>
    <row r="19" spans="1:13" x14ac:dyDescent="0.25">
      <c r="A19" s="1">
        <v>2018.75</v>
      </c>
      <c r="B19" s="1">
        <v>0.83380784425321797</v>
      </c>
      <c r="C19" s="1">
        <v>-0.118658554932561</v>
      </c>
      <c r="D19" s="1">
        <v>0.84798221951864605</v>
      </c>
      <c r="E19" s="1">
        <v>-9.3692573126160899E-3</v>
      </c>
      <c r="F19" s="1">
        <v>9.3434841666616597E-4</v>
      </c>
      <c r="G19" s="1">
        <v>-1.9101632990215999E-3</v>
      </c>
      <c r="H19" s="1"/>
      <c r="I19" s="1">
        <v>81.946958338796193</v>
      </c>
      <c r="J19" s="1"/>
      <c r="K19">
        <f t="shared" si="0"/>
        <v>-1.4916062709240396</v>
      </c>
      <c r="L19">
        <f t="shared" si="1"/>
        <v>-1.4317349336206486</v>
      </c>
      <c r="M19">
        <f t="shared" si="2"/>
        <v>-53.446952975290102</v>
      </c>
    </row>
    <row r="20" spans="1:13" x14ac:dyDescent="0.25">
      <c r="A20" s="1">
        <v>2020</v>
      </c>
      <c r="B20" s="1">
        <v>0.82534358668591601</v>
      </c>
      <c r="C20" s="1">
        <v>-0.166815610473592</v>
      </c>
      <c r="D20" s="1">
        <v>0.84566931699859405</v>
      </c>
      <c r="E20" s="1">
        <v>-5.82338503159169E-2</v>
      </c>
      <c r="F20" s="1">
        <v>8.1996609251192899E-4</v>
      </c>
      <c r="G20" s="1">
        <v>-1.9718005760510902E-3</v>
      </c>
      <c r="H20" s="1"/>
      <c r="I20" s="1">
        <v>80.9425319379</v>
      </c>
      <c r="J20" s="1"/>
      <c r="K20">
        <f t="shared" si="0"/>
        <v>-1.4934183016351266</v>
      </c>
      <c r="L20">
        <f t="shared" si="1"/>
        <v>-1.4354435105862906</v>
      </c>
      <c r="M20">
        <f t="shared" si="2"/>
        <v>-53.410025955574881</v>
      </c>
    </row>
    <row r="21" spans="1:13" x14ac:dyDescent="0.25">
      <c r="A21" s="1">
        <v>2021.25</v>
      </c>
      <c r="B21" s="1">
        <v>0.81434230493437998</v>
      </c>
      <c r="C21" s="1">
        <v>-0.21428045890396399</v>
      </c>
      <c r="D21" s="1">
        <v>0.84086087529563402</v>
      </c>
      <c r="E21" s="1">
        <v>-0.106624581255456</v>
      </c>
      <c r="F21" s="1">
        <v>6.8786159636646999E-4</v>
      </c>
      <c r="G21" s="1">
        <v>-1.9845117199322202E-3</v>
      </c>
      <c r="H21" s="1"/>
      <c r="I21" s="1">
        <v>79.958818650544103</v>
      </c>
      <c r="J21" s="1"/>
      <c r="K21">
        <f t="shared" si="0"/>
        <v>-1.4931119215560775</v>
      </c>
      <c r="L21">
        <f t="shared" si="1"/>
        <v>-1.4362411705201721</v>
      </c>
      <c r="M21">
        <f t="shared" si="2"/>
        <v>-53.554195895378484</v>
      </c>
    </row>
    <row r="22" spans="1:13" x14ac:dyDescent="0.25">
      <c r="A22" s="1">
        <v>2022.5</v>
      </c>
      <c r="B22" s="1">
        <v>0.80025183529078403</v>
      </c>
      <c r="C22" s="1">
        <v>-0.26098553493535698</v>
      </c>
      <c r="D22" s="1">
        <v>0.83343962212674305</v>
      </c>
      <c r="E22" s="1">
        <v>-0.154713741274111</v>
      </c>
      <c r="F22" s="1">
        <v>5.5249488147442801E-4</v>
      </c>
      <c r="G22" s="1">
        <v>-1.9957551224108498E-3</v>
      </c>
      <c r="H22" s="1"/>
      <c r="I22" s="1">
        <v>78.998454686131296</v>
      </c>
      <c r="J22" s="1"/>
      <c r="K22">
        <f t="shared" si="0"/>
        <v>-1.4965006246509254</v>
      </c>
      <c r="L22">
        <f t="shared" si="1"/>
        <v>-1.4353820403208972</v>
      </c>
      <c r="M22">
        <f t="shared" si="2"/>
        <v>-53.677159435885507</v>
      </c>
    </row>
    <row r="23" spans="1:13" x14ac:dyDescent="0.25">
      <c r="A23" s="1">
        <v>2023.75</v>
      </c>
      <c r="B23" s="1">
        <v>0.78384098867218299</v>
      </c>
      <c r="C23" s="1">
        <v>-0.30689409947995899</v>
      </c>
      <c r="D23" s="1">
        <v>0.82292688190937902</v>
      </c>
      <c r="E23" s="1">
        <v>-0.20252977270723299</v>
      </c>
      <c r="F23" s="1">
        <v>4.5330470668361101E-4</v>
      </c>
      <c r="G23" s="1">
        <v>-2.0367246956627802E-3</v>
      </c>
      <c r="H23" s="1"/>
      <c r="I23" s="1">
        <v>78.017254458418506</v>
      </c>
      <c r="J23" s="1"/>
      <c r="K23">
        <f t="shared" si="0"/>
        <v>-1.496045618432946</v>
      </c>
      <c r="L23">
        <f t="shared" si="1"/>
        <v>-1.4373829575405699</v>
      </c>
      <c r="M23">
        <f t="shared" si="2"/>
        <v>-53.611382439270713</v>
      </c>
    </row>
    <row r="24" spans="1:13" x14ac:dyDescent="0.25">
      <c r="A24" s="1">
        <v>2025</v>
      </c>
      <c r="B24" s="1">
        <v>0.76452368169947404</v>
      </c>
      <c r="C24" s="1">
        <v>-0.35166443216704002</v>
      </c>
      <c r="D24" s="1">
        <v>0.80977213308797003</v>
      </c>
      <c r="E24" s="1">
        <v>-0.24939552007600199</v>
      </c>
      <c r="F24" s="1">
        <v>3.4604172270439801E-4</v>
      </c>
      <c r="G24" s="1">
        <v>-2.0661276134099002E-3</v>
      </c>
      <c r="H24" s="1"/>
      <c r="I24" s="1">
        <v>77.037328756446897</v>
      </c>
      <c r="J24" s="1"/>
      <c r="K24">
        <f t="shared" si="0"/>
        <v>-1.4986595061988315</v>
      </c>
      <c r="L24">
        <f t="shared" si="1"/>
        <v>-1.439184834975316</v>
      </c>
      <c r="M24">
        <f t="shared" si="2"/>
        <v>-53.57671211685323</v>
      </c>
    </row>
    <row r="25" spans="1:13" x14ac:dyDescent="0.25">
      <c r="A25" s="1">
        <v>2026.25</v>
      </c>
      <c r="B25" s="1">
        <v>0.74277102922807003</v>
      </c>
      <c r="C25" s="1">
        <v>-0.39536772147254301</v>
      </c>
      <c r="D25" s="1">
        <v>0.79395396357289905</v>
      </c>
      <c r="E25" s="1">
        <v>-0.29566169364377898</v>
      </c>
      <c r="F25" s="1">
        <v>2.2727552151345201E-4</v>
      </c>
      <c r="G25" s="1">
        <v>-2.10583700821038E-3</v>
      </c>
      <c r="H25" s="1"/>
      <c r="I25" s="1">
        <v>76.069253570835897</v>
      </c>
      <c r="J25" s="1"/>
      <c r="K25">
        <f t="shared" si="0"/>
        <v>-1.4995175263545386</v>
      </c>
      <c r="L25">
        <f t="shared" si="1"/>
        <v>-1.440094132646967</v>
      </c>
      <c r="M25">
        <f t="shared" si="2"/>
        <v>-53.481210138993148</v>
      </c>
    </row>
    <row r="26" spans="1:13" x14ac:dyDescent="0.25">
      <c r="A26" s="1">
        <v>2027.5</v>
      </c>
      <c r="B26" s="1">
        <v>0.71818009949797501</v>
      </c>
      <c r="C26" s="1">
        <v>-0.43781065781712802</v>
      </c>
      <c r="D26" s="1">
        <v>0.77540901916510396</v>
      </c>
      <c r="E26" s="1">
        <v>-0.340979213075638</v>
      </c>
      <c r="F26" s="1">
        <v>8.0590737030397799E-5</v>
      </c>
      <c r="G26" s="1">
        <v>-2.0832525601462699E-3</v>
      </c>
      <c r="H26" s="1"/>
      <c r="I26" s="1">
        <v>75.109188644426297</v>
      </c>
      <c r="J26" s="1"/>
      <c r="K26">
        <f t="shared" si="0"/>
        <v>-1.502976023185568</v>
      </c>
      <c r="L26">
        <f t="shared" si="1"/>
        <v>-1.441623750813859</v>
      </c>
      <c r="M26">
        <f t="shared" si="2"/>
        <v>-53.618667012336836</v>
      </c>
    </row>
    <row r="27" spans="1:13" x14ac:dyDescent="0.25">
      <c r="A27" s="1">
        <v>2028.75</v>
      </c>
      <c r="B27" s="1">
        <v>0.69149642346344298</v>
      </c>
      <c r="C27" s="1">
        <v>-0.47892305030869498</v>
      </c>
      <c r="D27" s="1">
        <v>0.75415795361230098</v>
      </c>
      <c r="E27" s="1">
        <v>-0.38504521675328102</v>
      </c>
      <c r="F27" s="1">
        <v>-3.0702640398829599E-5</v>
      </c>
      <c r="G27" s="1">
        <v>-2.13376415923877E-3</v>
      </c>
      <c r="H27" s="1"/>
      <c r="I27" s="1">
        <v>74.109789055860304</v>
      </c>
      <c r="J27" s="1"/>
      <c r="K27">
        <f t="shared" si="0"/>
        <v>-1.5025232237356236</v>
      </c>
      <c r="L27">
        <f t="shared" si="1"/>
        <v>-1.4447234148596297</v>
      </c>
      <c r="M27">
        <f t="shared" si="2"/>
        <v>-53.416172600245844</v>
      </c>
    </row>
    <row r="28" spans="1:13" x14ac:dyDescent="0.25">
      <c r="A28" s="1">
        <v>2030</v>
      </c>
      <c r="B28" s="1">
        <v>0.66266669215377705</v>
      </c>
      <c r="C28" s="1">
        <v>-0.51821273736088003</v>
      </c>
      <c r="D28" s="1">
        <v>0.73066101652742499</v>
      </c>
      <c r="E28" s="1">
        <v>-0.42795284147393498</v>
      </c>
      <c r="F28" s="1">
        <v>-1.6081543838666399E-4</v>
      </c>
      <c r="G28" s="1">
        <v>-2.08988033941336E-3</v>
      </c>
      <c r="H28" s="1"/>
      <c r="I28" s="1">
        <v>73.163698480785797</v>
      </c>
      <c r="J28" s="1"/>
      <c r="K28">
        <f t="shared" si="0"/>
        <v>-1.5016824154054533</v>
      </c>
      <c r="L28">
        <f t="shared" si="1"/>
        <v>-1.4447529872477649</v>
      </c>
      <c r="M28">
        <f t="shared" si="2"/>
        <v>-53.571931810782118</v>
      </c>
    </row>
    <row r="29" spans="1:13" x14ac:dyDescent="0.25">
      <c r="A29" s="1">
        <v>2031.25</v>
      </c>
      <c r="B29" s="1">
        <v>0.63099877010180205</v>
      </c>
      <c r="C29" s="1">
        <v>-0.55589101611413205</v>
      </c>
      <c r="D29" s="1">
        <v>0.70415521032686801</v>
      </c>
      <c r="E29" s="1">
        <v>-0.46954387721109497</v>
      </c>
      <c r="F29" s="1">
        <v>-2.9942904850135401E-4</v>
      </c>
      <c r="G29" s="1">
        <v>-2.1040958871740099E-3</v>
      </c>
      <c r="H29" s="1"/>
      <c r="I29" s="1">
        <v>72.192412944718896</v>
      </c>
      <c r="J29" s="1"/>
      <c r="K29">
        <f t="shared" si="0"/>
        <v>-1.5047354938807376</v>
      </c>
      <c r="L29">
        <f t="shared" si="1"/>
        <v>-1.449014032464969</v>
      </c>
      <c r="M29">
        <f t="shared" si="2"/>
        <v>-53.451617108800058</v>
      </c>
    </row>
    <row r="30" spans="1:13" x14ac:dyDescent="0.25">
      <c r="A30" s="1">
        <v>2032.5</v>
      </c>
      <c r="B30" s="1">
        <v>0.59749783351116104</v>
      </c>
      <c r="C30" s="1">
        <v>-0.59164503173215699</v>
      </c>
      <c r="D30" s="1">
        <v>0.67578421113928899</v>
      </c>
      <c r="E30" s="1">
        <v>-0.50952504806868704</v>
      </c>
      <c r="F30" s="1">
        <v>-4.3001472848247502E-4</v>
      </c>
      <c r="G30" s="1">
        <v>-2.0527975736819798E-3</v>
      </c>
      <c r="H30" s="1"/>
      <c r="I30" s="1">
        <v>71.230053572703298</v>
      </c>
      <c r="J30" s="1"/>
      <c r="K30">
        <f t="shared" si="0"/>
        <v>-1.5055140614238181</v>
      </c>
      <c r="L30">
        <f t="shared" si="1"/>
        <v>-1.4490500359026681</v>
      </c>
      <c r="M30">
        <f t="shared" si="2"/>
        <v>-53.566568441598847</v>
      </c>
    </row>
    <row r="31" spans="1:13" x14ac:dyDescent="0.25">
      <c r="A31" s="1">
        <v>2033.75</v>
      </c>
      <c r="B31" s="1">
        <v>0.56184020318629202</v>
      </c>
      <c r="C31" s="1">
        <v>-0.62557780687076903</v>
      </c>
      <c r="D31" s="1">
        <v>0.64493683111412703</v>
      </c>
      <c r="E31" s="1">
        <v>-0.54774118758662704</v>
      </c>
      <c r="F31" s="1">
        <v>-5.5725643492563002E-4</v>
      </c>
      <c r="G31" s="1">
        <v>-2.0354292843594401E-3</v>
      </c>
      <c r="H31" s="1"/>
      <c r="I31" s="1">
        <v>70.260456797613898</v>
      </c>
      <c r="J31" s="1"/>
      <c r="K31">
        <f t="shared" si="0"/>
        <v>-1.5057321102053021</v>
      </c>
      <c r="L31">
        <f t="shared" si="1"/>
        <v>-1.4510885994867668</v>
      </c>
      <c r="M31">
        <f t="shared" si="2"/>
        <v>-53.512978503993367</v>
      </c>
    </row>
    <row r="32" spans="1:13" x14ac:dyDescent="0.25">
      <c r="A32" s="1">
        <v>2035</v>
      </c>
      <c r="B32" s="1">
        <v>0.52426739212569995</v>
      </c>
      <c r="C32" s="1">
        <v>-0.65720104261376799</v>
      </c>
      <c r="D32" s="1">
        <v>0.61198020332653502</v>
      </c>
      <c r="E32" s="1">
        <v>-0.58420944817717202</v>
      </c>
      <c r="F32" s="1">
        <v>-6.7509338572977796E-4</v>
      </c>
      <c r="G32" s="1">
        <v>-1.9930753536199701E-3</v>
      </c>
      <c r="H32" s="1"/>
      <c r="I32" s="1">
        <v>69.332153285655494</v>
      </c>
      <c r="J32" s="1"/>
      <c r="K32">
        <f t="shared" si="0"/>
        <v>-1.507221949037612</v>
      </c>
      <c r="L32">
        <f t="shared" si="1"/>
        <v>-1.4519589942376598</v>
      </c>
      <c r="M32">
        <f t="shared" si="2"/>
        <v>-53.537825363777046</v>
      </c>
    </row>
    <row r="33" spans="1:13" x14ac:dyDescent="0.25">
      <c r="A33" s="1">
        <v>2036.25</v>
      </c>
      <c r="B33" s="1">
        <v>0.48519431875128</v>
      </c>
      <c r="C33" s="1">
        <v>-0.68677132850849798</v>
      </c>
      <c r="D33" s="1">
        <v>0.57671663689933605</v>
      </c>
      <c r="E33" s="1">
        <v>-0.61873032451938403</v>
      </c>
      <c r="F33" s="1">
        <v>-8.2527550517020698E-4</v>
      </c>
      <c r="G33" s="1">
        <v>-1.94729890260497E-3</v>
      </c>
      <c r="H33" s="1"/>
      <c r="I33" s="1">
        <v>68.348990613946199</v>
      </c>
      <c r="J33" s="1"/>
      <c r="K33">
        <f t="shared" si="0"/>
        <v>-1.5053858107937446</v>
      </c>
      <c r="L33">
        <f t="shared" si="1"/>
        <v>-1.4543328132952564</v>
      </c>
      <c r="M33">
        <f t="shared" si="2"/>
        <v>-53.493959874626739</v>
      </c>
    </row>
    <row r="34" spans="1:13" x14ac:dyDescent="0.25">
      <c r="A34" s="1">
        <v>2037.5</v>
      </c>
      <c r="B34" s="1">
        <v>0.44400684031395399</v>
      </c>
      <c r="C34" s="1">
        <v>-0.71378272182955305</v>
      </c>
      <c r="D34" s="1">
        <v>0.53941443966349001</v>
      </c>
      <c r="E34" s="1">
        <v>-0.651153576409087</v>
      </c>
      <c r="F34" s="1">
        <v>-9.3286051865934397E-4</v>
      </c>
      <c r="G34" s="1">
        <v>-1.8719786953784001E-3</v>
      </c>
      <c r="H34" s="1"/>
      <c r="I34" s="1">
        <v>67.406083007586503</v>
      </c>
      <c r="J34" s="1"/>
      <c r="K34">
        <f t="shared" si="0"/>
        <v>-1.5080925100332014</v>
      </c>
      <c r="L34">
        <f t="shared" si="1"/>
        <v>-1.4571283809633346</v>
      </c>
      <c r="M34">
        <f t="shared" si="2"/>
        <v>-53.590683046153544</v>
      </c>
    </row>
    <row r="35" spans="1:13" x14ac:dyDescent="0.25">
      <c r="A35" s="1">
        <v>2038.75</v>
      </c>
      <c r="B35" s="1">
        <v>0.40154939882838597</v>
      </c>
      <c r="C35" s="1">
        <v>-0.73851528465666605</v>
      </c>
      <c r="D35" s="1">
        <v>0.50058283087009503</v>
      </c>
      <c r="E35" s="1">
        <v>-0.68145169776042602</v>
      </c>
      <c r="F35" s="1">
        <v>-1.05173590379423E-3</v>
      </c>
      <c r="G35" s="1">
        <v>-1.81086669267704E-3</v>
      </c>
      <c r="H35" s="1"/>
      <c r="I35" s="1">
        <v>66.457843741782099</v>
      </c>
      <c r="J35" s="1"/>
      <c r="K35">
        <f t="shared" si="0"/>
        <v>-1.5079763694763335</v>
      </c>
      <c r="L35">
        <f t="shared" si="1"/>
        <v>-1.4571850598060563</v>
      </c>
      <c r="M35">
        <f t="shared" si="2"/>
        <v>-53.579921157544383</v>
      </c>
    </row>
    <row r="36" spans="1:13" x14ac:dyDescent="0.25">
      <c r="A36" s="1">
        <v>2040</v>
      </c>
      <c r="B36" s="1">
        <v>0.357332506537339</v>
      </c>
      <c r="C36" s="1">
        <v>-0.76058509072783098</v>
      </c>
      <c r="D36" s="1">
        <v>0.45978969587058199</v>
      </c>
      <c r="E36" s="1">
        <v>-0.709278341526972</v>
      </c>
      <c r="F36" s="1">
        <v>-1.1748615858451399E-3</v>
      </c>
      <c r="G36" s="1">
        <v>-1.72774889299587E-3</v>
      </c>
      <c r="H36" s="1"/>
      <c r="I36" s="1">
        <v>65.529929724335702</v>
      </c>
      <c r="J36" s="1"/>
      <c r="K36">
        <f t="shared" si="0"/>
        <v>-1.5108692310905809</v>
      </c>
      <c r="L36">
        <f t="shared" si="1"/>
        <v>-1.4600850724632417</v>
      </c>
      <c r="M36">
        <f t="shared" si="2"/>
        <v>-53.599743658013125</v>
      </c>
    </row>
    <row r="37" spans="1:13" x14ac:dyDescent="0.25">
      <c r="A37" s="1">
        <v>2041.25</v>
      </c>
      <c r="B37" s="1">
        <v>0.31265124191632399</v>
      </c>
      <c r="C37" s="1">
        <v>-0.78016524558698297</v>
      </c>
      <c r="D37" s="1">
        <v>0.41747073139247498</v>
      </c>
      <c r="E37" s="1">
        <v>-0.73478501838983601</v>
      </c>
      <c r="F37" s="1">
        <v>-1.30140747099477E-3</v>
      </c>
      <c r="G37" s="1">
        <v>-1.6217607641864299E-3</v>
      </c>
      <c r="H37" s="1"/>
      <c r="I37" s="1">
        <v>64.563698870737298</v>
      </c>
      <c r="J37" s="1"/>
      <c r="K37">
        <f t="shared" si="0"/>
        <v>-1.5094401634896946</v>
      </c>
      <c r="L37">
        <f t="shared" si="1"/>
        <v>-1.4618572739001401</v>
      </c>
      <c r="M37">
        <f t="shared" si="2"/>
        <v>-53.64137478196043</v>
      </c>
    </row>
    <row r="38" spans="1:13" x14ac:dyDescent="0.25">
      <c r="A38" s="1">
        <v>2042.5</v>
      </c>
      <c r="B38" s="1">
        <v>0.26671105944075801</v>
      </c>
      <c r="C38" s="1">
        <v>-0.79692755815932004</v>
      </c>
      <c r="D38" s="1">
        <v>0.37393514821395601</v>
      </c>
      <c r="E38" s="1">
        <v>-0.75779529613332997</v>
      </c>
      <c r="F38" s="1">
        <v>-1.36965899572639E-3</v>
      </c>
      <c r="G38" s="1">
        <v>-1.5506159265095099E-3</v>
      </c>
      <c r="H38" s="1"/>
      <c r="I38" s="1">
        <v>63.605191576700001</v>
      </c>
      <c r="J38" s="1"/>
      <c r="K38">
        <f t="shared" si="0"/>
        <v>-1.5105486972304458</v>
      </c>
      <c r="L38">
        <f t="shared" si="1"/>
        <v>-1.4625239708388849</v>
      </c>
      <c r="M38">
        <f t="shared" si="2"/>
        <v>-53.685181287848351</v>
      </c>
    </row>
    <row r="39" spans="1:13" x14ac:dyDescent="0.25">
      <c r="A39" s="1">
        <v>2043.75</v>
      </c>
      <c r="B39" s="1">
        <v>0.219683898590112</v>
      </c>
      <c r="C39" s="1">
        <v>-0.81098648086370595</v>
      </c>
      <c r="D39" s="1">
        <v>0.32889770887849801</v>
      </c>
      <c r="E39" s="1">
        <v>-0.77810169874920598</v>
      </c>
      <c r="F39" s="1">
        <v>-1.4697301558174801E-3</v>
      </c>
      <c r="G39" s="1">
        <v>-1.40373099574623E-3</v>
      </c>
      <c r="H39" s="1"/>
      <c r="I39" s="1">
        <v>62.682353740377003</v>
      </c>
      <c r="J39" s="1"/>
      <c r="K39">
        <f t="shared" si="0"/>
        <v>-1.5121985177122244</v>
      </c>
      <c r="L39">
        <f t="shared" si="1"/>
        <v>-1.4653544766884417</v>
      </c>
      <c r="M39">
        <f t="shared" si="2"/>
        <v>-53.839902827636017</v>
      </c>
    </row>
    <row r="40" spans="1:13" x14ac:dyDescent="0.25">
      <c r="A40" s="1">
        <v>2045</v>
      </c>
      <c r="B40" s="1">
        <v>0.172026470932794</v>
      </c>
      <c r="C40" s="1">
        <v>-0.822661072583317</v>
      </c>
      <c r="D40" s="1">
        <v>0.28283857008746299</v>
      </c>
      <c r="E40" s="1">
        <v>-0.79590168081364299</v>
      </c>
      <c r="F40" s="1">
        <v>-1.4900763622428101E-3</v>
      </c>
      <c r="G40" s="1">
        <v>-1.30189873141537E-3</v>
      </c>
      <c r="H40" s="1"/>
      <c r="I40" s="1">
        <v>61.750851439090397</v>
      </c>
      <c r="J40" s="1"/>
      <c r="K40">
        <f t="shared" si="0"/>
        <v>-1.5097122940805199</v>
      </c>
      <c r="L40">
        <f t="shared" si="1"/>
        <v>-1.4663211006564056</v>
      </c>
      <c r="M40">
        <f t="shared" si="2"/>
        <v>-54.072385193204695</v>
      </c>
    </row>
    <row r="41" spans="1:13" x14ac:dyDescent="0.25">
      <c r="A41" s="1">
        <v>2046.25</v>
      </c>
      <c r="B41" s="1">
        <v>0.123945208498737</v>
      </c>
      <c r="C41" s="1">
        <v>-0.83098031282670104</v>
      </c>
      <c r="D41" s="1">
        <v>0.235854271978752</v>
      </c>
      <c r="E41" s="1">
        <v>-0.81103064299979399</v>
      </c>
      <c r="F41" s="1">
        <v>-1.5681662329582601E-3</v>
      </c>
      <c r="G41" s="1">
        <v>-1.18447457661744E-3</v>
      </c>
      <c r="H41" s="1"/>
      <c r="I41" s="1">
        <v>60.797155505523698</v>
      </c>
      <c r="J41" s="1"/>
      <c r="K41">
        <f t="shared" si="0"/>
        <v>-1.5126254289553192</v>
      </c>
      <c r="L41">
        <f t="shared" si="1"/>
        <v>-1.466681481495121</v>
      </c>
      <c r="M41">
        <f t="shared" si="2"/>
        <v>-54.131736339999478</v>
      </c>
    </row>
    <row r="42" spans="1:13" x14ac:dyDescent="0.25">
      <c r="A42" s="1">
        <v>2047.5</v>
      </c>
      <c r="B42" s="1">
        <v>7.53260914346391E-2</v>
      </c>
      <c r="C42" s="1">
        <v>-0.83694172712867898</v>
      </c>
      <c r="D42" s="1">
        <v>0.18809213305168199</v>
      </c>
      <c r="E42" s="1">
        <v>-0.82322225673192495</v>
      </c>
      <c r="F42" s="1">
        <v>-1.5995598092731101E-3</v>
      </c>
      <c r="G42" s="1">
        <v>-1.1148680887039901E-3</v>
      </c>
      <c r="H42" s="1"/>
      <c r="I42" s="1">
        <v>59.847490401738298</v>
      </c>
      <c r="J42" s="1"/>
      <c r="K42">
        <f t="shared" si="0"/>
        <v>-1.5110581972182366</v>
      </c>
      <c r="L42">
        <f t="shared" si="1"/>
        <v>-1.4686568195937872</v>
      </c>
      <c r="M42">
        <f t="shared" si="2"/>
        <v>-54.200424417275045</v>
      </c>
    </row>
    <row r="43" spans="1:13" x14ac:dyDescent="0.25">
      <c r="A43" s="1">
        <v>2048.75</v>
      </c>
      <c r="B43" s="1">
        <v>2.6644677590085201E-2</v>
      </c>
      <c r="C43" s="1">
        <v>-0.84000377157654504</v>
      </c>
      <c r="D43" s="1">
        <v>0.139448584542643</v>
      </c>
      <c r="E43" s="1">
        <v>-0.83304378003314505</v>
      </c>
      <c r="F43" s="1">
        <v>-1.61570938148599E-3</v>
      </c>
      <c r="G43" s="1">
        <v>-9.8531766088470903E-4</v>
      </c>
      <c r="H43" s="1"/>
      <c r="I43" s="1">
        <v>58.893329477161302</v>
      </c>
      <c r="J43" s="1"/>
      <c r="K43">
        <f t="shared" si="0"/>
        <v>-1.5100078651734725</v>
      </c>
      <c r="L43">
        <f t="shared" si="1"/>
        <v>-1.4666211791682615</v>
      </c>
      <c r="M43">
        <f t="shared" si="2"/>
        <v>-54.459510877752734</v>
      </c>
    </row>
    <row r="44" spans="1:13" x14ac:dyDescent="0.25">
      <c r="A44" s="1">
        <v>2050</v>
      </c>
      <c r="B44" s="1">
        <v>-2.2286913481363101E-2</v>
      </c>
      <c r="C44" s="1">
        <v>-0.84002914158213304</v>
      </c>
      <c r="D44" s="1">
        <v>9.0716704752505095E-2</v>
      </c>
      <c r="E44" s="1">
        <v>-0.83955556414528498</v>
      </c>
      <c r="F44" s="1">
        <v>-1.6760129395509101E-3</v>
      </c>
      <c r="G44" s="1">
        <v>-9.1540735483071399E-4</v>
      </c>
      <c r="H44" s="1"/>
      <c r="I44" s="1">
        <v>57.992339296473098</v>
      </c>
      <c r="J44" s="1"/>
      <c r="K44">
        <f t="shared" si="0"/>
        <v>-1.511057025235196</v>
      </c>
      <c r="L44">
        <f t="shared" si="1"/>
        <v>-1.4685987699103842</v>
      </c>
      <c r="M44">
        <f t="shared" si="2"/>
        <v>-54.380654276549969</v>
      </c>
    </row>
    <row r="45" spans="1:13" x14ac:dyDescent="0.25">
      <c r="A45" s="1">
        <v>2051.25</v>
      </c>
      <c r="B45" s="1">
        <v>-7.1224581577914503E-2</v>
      </c>
      <c r="C45" s="1">
        <v>-0.83750828101049002</v>
      </c>
      <c r="D45" s="1">
        <v>4.13835917425261E-2</v>
      </c>
      <c r="E45" s="1">
        <v>-0.84317934908747105</v>
      </c>
      <c r="F45" s="1">
        <v>-1.6898137017808E-3</v>
      </c>
      <c r="G45" s="1">
        <v>-8.3787315000236398E-4</v>
      </c>
      <c r="H45" s="1"/>
      <c r="I45" s="1">
        <v>57.053201133480698</v>
      </c>
      <c r="J45" s="1"/>
      <c r="K45">
        <f t="shared" si="0"/>
        <v>-1.5089209884662755</v>
      </c>
      <c r="L45">
        <f t="shared" si="1"/>
        <v>-1.4711516890957799</v>
      </c>
      <c r="M45">
        <f t="shared" si="2"/>
        <v>-54.48854876114325</v>
      </c>
    </row>
    <row r="46" spans="1:13" x14ac:dyDescent="0.25">
      <c r="A46" s="1">
        <v>2052.5</v>
      </c>
      <c r="B46" s="1">
        <v>-0.12014561265467701</v>
      </c>
      <c r="C46" s="1">
        <v>-0.83210162551060196</v>
      </c>
      <c r="D46" s="1">
        <v>-7.9691128287884896E-3</v>
      </c>
      <c r="E46" s="1">
        <v>-0.84417497321860002</v>
      </c>
      <c r="F46" s="1">
        <v>-1.74104343052254E-3</v>
      </c>
      <c r="G46" s="1">
        <v>-7.5366591359049995E-4</v>
      </c>
      <c r="H46" s="1"/>
      <c r="I46" s="1">
        <v>56.113068539346898</v>
      </c>
      <c r="J46" s="1"/>
      <c r="K46">
        <f t="shared" si="0"/>
        <v>-1.5068620360361449</v>
      </c>
      <c r="L46">
        <f t="shared" si="1"/>
        <v>-1.4709635374863894</v>
      </c>
      <c r="M46">
        <f t="shared" si="2"/>
        <v>-54.437886459431972</v>
      </c>
    </row>
    <row r="47" spans="1:13" x14ac:dyDescent="0.25">
      <c r="A47" s="1">
        <v>2053.75</v>
      </c>
      <c r="B47" s="1">
        <v>-0.16835936257127099</v>
      </c>
      <c r="C47" s="1">
        <v>-0.82379191220415804</v>
      </c>
      <c r="D47" s="1">
        <v>-5.7284446893444099E-2</v>
      </c>
      <c r="E47" s="1">
        <v>-0.84199788390457597</v>
      </c>
      <c r="F47" s="1">
        <v>-1.7456209067110201E-3</v>
      </c>
      <c r="G47" s="1">
        <v>-6.5417527628766202E-4</v>
      </c>
      <c r="H47" s="1"/>
      <c r="I47" s="1">
        <v>55.200861096993897</v>
      </c>
      <c r="J47" s="1"/>
      <c r="K47">
        <f t="shared" si="0"/>
        <v>-1.5059410692933777</v>
      </c>
      <c r="L47">
        <f t="shared" si="1"/>
        <v>-1.473724540458945</v>
      </c>
      <c r="M47">
        <f t="shared" si="2"/>
        <v>-54.590279893472172</v>
      </c>
    </row>
    <row r="48" spans="1:13" x14ac:dyDescent="0.25">
      <c r="A48" s="1">
        <v>2055</v>
      </c>
      <c r="B48" s="1">
        <v>-0.21598655378613399</v>
      </c>
      <c r="C48" s="1">
        <v>-0.81239270568696997</v>
      </c>
      <c r="D48" s="1">
        <v>-0.10632899232937799</v>
      </c>
      <c r="E48" s="1">
        <v>-0.83738489230095603</v>
      </c>
      <c r="F48" s="1">
        <v>-1.7672605826557701E-3</v>
      </c>
      <c r="G48" s="1">
        <v>-5.79363828648501E-4</v>
      </c>
      <c r="H48" s="1"/>
      <c r="I48" s="1">
        <v>54.264157910178298</v>
      </c>
      <c r="J48" s="1"/>
      <c r="K48">
        <f t="shared" si="0"/>
        <v>-1.5080663806898289</v>
      </c>
      <c r="L48">
        <f t="shared" si="1"/>
        <v>-1.4720335983491339</v>
      </c>
      <c r="M48">
        <f t="shared" si="2"/>
        <v>-54.610654574628072</v>
      </c>
    </row>
    <row r="49" spans="1:13" x14ac:dyDescent="0.25">
      <c r="A49" s="1">
        <v>2056.25</v>
      </c>
      <c r="B49" s="1">
        <v>-0.26235230421189998</v>
      </c>
      <c r="C49" s="1">
        <v>-0.798898195144778</v>
      </c>
      <c r="D49" s="1">
        <v>-0.15528155988452999</v>
      </c>
      <c r="E49" s="1">
        <v>-0.82961901032067997</v>
      </c>
      <c r="F49" s="1">
        <v>-1.82375824581717E-3</v>
      </c>
      <c r="G49" s="1">
        <v>-5.3321559728897996E-4</v>
      </c>
      <c r="H49" s="1"/>
      <c r="I49" s="1">
        <v>53.342028073885999</v>
      </c>
      <c r="J49" s="1"/>
      <c r="K49">
        <f t="shared" si="0"/>
        <v>-1.5053939607374782</v>
      </c>
      <c r="L49">
        <f t="shared" si="1"/>
        <v>-1.4728824211034797</v>
      </c>
      <c r="M49">
        <f t="shared" si="2"/>
        <v>-54.424431142336623</v>
      </c>
    </row>
    <row r="50" spans="1:13" x14ac:dyDescent="0.25">
      <c r="A50" s="1">
        <v>2057.5</v>
      </c>
      <c r="B50" s="1">
        <v>-0.30831816628796599</v>
      </c>
      <c r="C50" s="1">
        <v>-0.78251141939471303</v>
      </c>
      <c r="D50" s="1">
        <v>-0.203331319556627</v>
      </c>
      <c r="E50" s="1">
        <v>-0.81918486409138902</v>
      </c>
      <c r="F50" s="1">
        <v>-1.85155930364141E-3</v>
      </c>
      <c r="G50" s="1">
        <v>-4.4832277988257499E-4</v>
      </c>
      <c r="H50" s="1"/>
      <c r="I50" s="1">
        <v>52.407999272698497</v>
      </c>
      <c r="J50" s="1"/>
      <c r="K50">
        <f t="shared" si="0"/>
        <v>-1.5034463666143125</v>
      </c>
      <c r="L50">
        <f t="shared" si="1"/>
        <v>-1.4727153714549202</v>
      </c>
      <c r="M50">
        <f t="shared" si="2"/>
        <v>-54.401812992006768</v>
      </c>
    </row>
    <row r="51" spans="1:13" x14ac:dyDescent="0.25">
      <c r="A51" s="1">
        <v>2058.75</v>
      </c>
      <c r="B51" s="1">
        <v>-0.35294874269288701</v>
      </c>
      <c r="C51" s="1">
        <v>-0.763519922153159</v>
      </c>
      <c r="D51" s="1">
        <v>-0.25068924157503503</v>
      </c>
      <c r="E51" s="1">
        <v>-0.80567365094237897</v>
      </c>
      <c r="F51" s="1">
        <v>-1.89378693250006E-3</v>
      </c>
      <c r="G51" s="1">
        <v>-3.5808823654840901E-4</v>
      </c>
      <c r="H51" s="1"/>
      <c r="I51" s="1">
        <v>51.504732549003201</v>
      </c>
      <c r="J51" s="1"/>
      <c r="K51">
        <f t="shared" si="0"/>
        <v>-1.5025177318641147</v>
      </c>
      <c r="L51">
        <f t="shared" si="1"/>
        <v>-1.4754737774222351</v>
      </c>
      <c r="M51">
        <f t="shared" si="2"/>
        <v>-54.300813830826954</v>
      </c>
    </row>
    <row r="52" spans="1:13" x14ac:dyDescent="0.25">
      <c r="A52" s="1">
        <v>2060</v>
      </c>
      <c r="B52" s="1">
        <v>-0.39675423927938003</v>
      </c>
      <c r="C52" s="1">
        <v>-0.741866996921837</v>
      </c>
      <c r="D52" s="1">
        <v>-0.29743052828809502</v>
      </c>
      <c r="E52" s="1">
        <v>-0.789572042617529</v>
      </c>
      <c r="F52" s="1">
        <v>-1.9637730784756299E-3</v>
      </c>
      <c r="G52" s="1">
        <v>-2.4684662327162501E-4</v>
      </c>
      <c r="H52" s="1"/>
      <c r="I52" s="1">
        <v>50.608301168059</v>
      </c>
      <c r="J52" s="1"/>
      <c r="K52">
        <f t="shared" si="0"/>
        <v>-1.5010136532086245</v>
      </c>
      <c r="L52">
        <f t="shared" si="1"/>
        <v>-1.475877605862872</v>
      </c>
      <c r="M52">
        <f t="shared" si="2"/>
        <v>-54.070089590955988</v>
      </c>
    </row>
    <row r="53" spans="1:13" x14ac:dyDescent="0.25">
      <c r="A53" s="1">
        <v>2061.25</v>
      </c>
      <c r="B53" s="1">
        <v>-0.43882649708861698</v>
      </c>
      <c r="C53" s="1">
        <v>-0.71807454568264995</v>
      </c>
      <c r="D53" s="1">
        <v>-0.34309028988512402</v>
      </c>
      <c r="E53" s="1">
        <v>-0.77120458076324805</v>
      </c>
      <c r="F53" s="1">
        <v>-1.9510242628974399E-3</v>
      </c>
      <c r="G53" s="1">
        <v>-1.12525952385357E-4</v>
      </c>
      <c r="H53" s="1"/>
      <c r="I53" s="1">
        <v>49.674388337139199</v>
      </c>
      <c r="J53" s="1"/>
      <c r="K53">
        <f t="shared" si="0"/>
        <v>-1.4984423229493971</v>
      </c>
      <c r="L53">
        <f t="shared" si="1"/>
        <v>-1.4723497070801017</v>
      </c>
      <c r="M53">
        <f t="shared" si="2"/>
        <v>-54.180324011233544</v>
      </c>
    </row>
    <row r="54" spans="1:13" x14ac:dyDescent="0.25">
      <c r="A54" s="1">
        <v>2062.5</v>
      </c>
      <c r="B54" s="1">
        <v>-0.479262472402465</v>
      </c>
      <c r="C54" s="1">
        <v>-0.69188451761988501</v>
      </c>
      <c r="D54" s="1">
        <v>-0.38739158310515498</v>
      </c>
      <c r="E54" s="1">
        <v>-0.75003499526293405</v>
      </c>
      <c r="F54" s="1">
        <v>-1.9892041927484002E-3</v>
      </c>
      <c r="G54" s="1">
        <v>7.1283773520342805E-5</v>
      </c>
      <c r="H54" s="1"/>
      <c r="I54" s="1">
        <v>48.746159336067301</v>
      </c>
      <c r="J54" s="1"/>
      <c r="K54">
        <f t="shared" si="0"/>
        <v>-1.4972346865086834</v>
      </c>
      <c r="L54">
        <f t="shared" si="1"/>
        <v>-1.4713910883964174</v>
      </c>
      <c r="M54">
        <f t="shared" si="2"/>
        <v>-54.020839178096203</v>
      </c>
    </row>
    <row r="55" spans="1:13" x14ac:dyDescent="0.25">
      <c r="A55" s="1">
        <v>2063.75</v>
      </c>
      <c r="B55" s="1">
        <v>-0.51837982494944301</v>
      </c>
      <c r="C55" s="1">
        <v>-0.66339541700089599</v>
      </c>
      <c r="D55" s="1">
        <v>-0.43049641698490898</v>
      </c>
      <c r="E55" s="1">
        <v>-0.72638555554930895</v>
      </c>
      <c r="F55" s="1">
        <v>-1.96082287296544E-3</v>
      </c>
      <c r="G55" s="1">
        <v>1.18854341085955E-4</v>
      </c>
      <c r="H55" s="1"/>
      <c r="I55" s="1">
        <v>47.852029595829201</v>
      </c>
      <c r="J55" s="1"/>
      <c r="K55">
        <f t="shared" si="0"/>
        <v>-1.494694763953031</v>
      </c>
      <c r="L55">
        <f t="shared" si="1"/>
        <v>-1.4693292226239507</v>
      </c>
      <c r="M55">
        <f t="shared" si="2"/>
        <v>-54.135305453624511</v>
      </c>
    </row>
    <row r="56" spans="1:13" x14ac:dyDescent="0.25">
      <c r="A56" s="1">
        <v>2065</v>
      </c>
      <c r="B56" s="1">
        <v>-0.55570102563546298</v>
      </c>
      <c r="C56" s="1">
        <v>-0.63279572466839096</v>
      </c>
      <c r="D56" s="1">
        <v>-0.47194113339233901</v>
      </c>
      <c r="E56" s="1">
        <v>-0.70038373995567305</v>
      </c>
      <c r="F56" s="1">
        <v>-1.9277453238893401E-3</v>
      </c>
      <c r="G56" s="1">
        <v>2.2503952583773299E-4</v>
      </c>
      <c r="H56" s="1"/>
      <c r="I56" s="1">
        <v>46.949258656109997</v>
      </c>
      <c r="J56" s="1"/>
      <c r="K56">
        <f t="shared" si="0"/>
        <v>-1.492104167503441</v>
      </c>
      <c r="L56">
        <f t="shared" si="1"/>
        <v>-1.4674858913727373</v>
      </c>
      <c r="M56">
        <f t="shared" si="2"/>
        <v>-54.2402227051927</v>
      </c>
    </row>
    <row r="57" spans="1:13" x14ac:dyDescent="0.25">
      <c r="A57" s="1">
        <v>2066.25</v>
      </c>
      <c r="B57" s="1">
        <v>-0.59116916945935405</v>
      </c>
      <c r="C57" s="1">
        <v>-0.600176919432166</v>
      </c>
      <c r="D57" s="1">
        <v>-0.51196453878301795</v>
      </c>
      <c r="E57" s="1">
        <v>-0.67172318175099499</v>
      </c>
      <c r="F57" s="1">
        <v>-1.9167188503985901E-3</v>
      </c>
      <c r="G57" s="1">
        <v>3.7102501532778503E-4</v>
      </c>
      <c r="H57" s="1"/>
      <c r="I57" s="1">
        <v>46.039180754341601</v>
      </c>
      <c r="J57" s="1"/>
      <c r="K57">
        <f t="shared" si="0"/>
        <v>-1.4892928161441357</v>
      </c>
      <c r="L57">
        <f t="shared" si="1"/>
        <v>-1.4671576843381471</v>
      </c>
      <c r="M57">
        <f t="shared" si="2"/>
        <v>-54.189074129072637</v>
      </c>
    </row>
    <row r="58" spans="1:13" x14ac:dyDescent="0.25">
      <c r="A58" s="1">
        <v>2067.5</v>
      </c>
      <c r="B58" s="1">
        <v>-0.62463770221493198</v>
      </c>
      <c r="C58" s="1">
        <v>-0.56585597501156704</v>
      </c>
      <c r="D58" s="1">
        <v>-0.55027718211169796</v>
      </c>
      <c r="E58" s="1">
        <v>-0.64110808775726802</v>
      </c>
      <c r="F58" s="1">
        <v>-1.89809172532735E-3</v>
      </c>
      <c r="G58" s="1">
        <v>4.5979818052541702E-4</v>
      </c>
      <c r="H58" s="1"/>
      <c r="I58" s="1">
        <v>45.128854551635399</v>
      </c>
      <c r="J58" s="1"/>
      <c r="K58">
        <f t="shared" si="0"/>
        <v>-1.4851829572621125</v>
      </c>
      <c r="L58">
        <f t="shared" si="1"/>
        <v>-1.4640851531276924</v>
      </c>
      <c r="M58">
        <f t="shared" si="2"/>
        <v>-54.186003452453392</v>
      </c>
    </row>
    <row r="59" spans="1:13" x14ac:dyDescent="0.25">
      <c r="A59" s="1">
        <v>2068.75</v>
      </c>
      <c r="B59" s="1">
        <v>-0.65596815189654001</v>
      </c>
      <c r="C59" s="1">
        <v>-0.52928371090232396</v>
      </c>
      <c r="D59" s="1">
        <v>-0.58657006051814098</v>
      </c>
      <c r="E59" s="1">
        <v>-0.60821025268360895</v>
      </c>
      <c r="F59" s="1">
        <v>-1.9074752422579E-3</v>
      </c>
      <c r="G59" s="1">
        <v>5.8893080958009696E-4</v>
      </c>
      <c r="H59" s="1"/>
      <c r="I59" s="1">
        <v>44.209904198388102</v>
      </c>
      <c r="J59" s="1"/>
      <c r="K59">
        <f t="shared" si="0"/>
        <v>-1.4847536793607627</v>
      </c>
      <c r="L59">
        <f t="shared" si="1"/>
        <v>-1.4631143078408313</v>
      </c>
      <c r="M59">
        <f t="shared" si="2"/>
        <v>-53.995388393262409</v>
      </c>
    </row>
    <row r="60" spans="1:13" x14ac:dyDescent="0.25">
      <c r="A60" s="1">
        <v>2070</v>
      </c>
      <c r="B60" s="1">
        <v>-0.68558605301840303</v>
      </c>
      <c r="C60" s="1">
        <v>-0.49116622140840199</v>
      </c>
      <c r="D60" s="1">
        <v>-0.62077208429526998</v>
      </c>
      <c r="E60" s="1">
        <v>-0.57335317054044899</v>
      </c>
      <c r="F60" s="1">
        <v>-1.8543507412304E-3</v>
      </c>
      <c r="G60" s="1">
        <v>6.5702397730519203E-4</v>
      </c>
      <c r="H60" s="1"/>
      <c r="I60" s="1">
        <v>43.3573289357685</v>
      </c>
      <c r="J60" s="1"/>
      <c r="K60">
        <f t="shared" si="0"/>
        <v>-1.479639863336619</v>
      </c>
      <c r="L60">
        <f t="shared" si="1"/>
        <v>-1.4624593034833242</v>
      </c>
      <c r="M60">
        <f t="shared" si="2"/>
        <v>-54.122556866809731</v>
      </c>
    </row>
    <row r="61" spans="1:13" x14ac:dyDescent="0.25">
      <c r="A61" s="1">
        <v>2071.25</v>
      </c>
      <c r="B61" s="1">
        <v>-0.71249330825780999</v>
      </c>
      <c r="C61" s="1">
        <v>-0.45168006447895298</v>
      </c>
      <c r="D61" s="1">
        <v>-0.65310686438142296</v>
      </c>
      <c r="E61" s="1">
        <v>-0.53640532467416402</v>
      </c>
      <c r="F61" s="1">
        <v>-1.82679814928521E-3</v>
      </c>
      <c r="G61" s="1">
        <v>8.2451925188063095E-4</v>
      </c>
      <c r="H61" s="1"/>
      <c r="I61" s="1">
        <v>42.426970943646801</v>
      </c>
      <c r="J61" s="1"/>
      <c r="K61">
        <f t="shared" si="0"/>
        <v>-1.4772647037799809</v>
      </c>
      <c r="L61">
        <f t="shared" si="1"/>
        <v>-1.4613196688742314</v>
      </c>
      <c r="M61">
        <f t="shared" si="2"/>
        <v>-53.96095630301425</v>
      </c>
    </row>
    <row r="62" spans="1:13" x14ac:dyDescent="0.25">
      <c r="A62" s="1">
        <v>2072.5</v>
      </c>
      <c r="B62" s="1">
        <v>-0.73712118725244702</v>
      </c>
      <c r="C62" s="1">
        <v>-0.41056939213753901</v>
      </c>
      <c r="D62" s="1">
        <v>-0.68301497527223398</v>
      </c>
      <c r="E62" s="1">
        <v>-0.49806136754011199</v>
      </c>
      <c r="F62" s="1">
        <v>-1.7512304544753999E-3</v>
      </c>
      <c r="G62" s="1">
        <v>8.9315119666422203E-4</v>
      </c>
      <c r="H62" s="1"/>
      <c r="I62" s="1">
        <v>41.540738123738699</v>
      </c>
      <c r="J62" s="1"/>
      <c r="K62">
        <f t="shared" si="0"/>
        <v>-1.4757193543803004</v>
      </c>
      <c r="L62">
        <f t="shared" si="1"/>
        <v>-1.4595243589592122</v>
      </c>
      <c r="M62">
        <f t="shared" si="2"/>
        <v>-54.1290363558442</v>
      </c>
    </row>
    <row r="63" spans="1:13" x14ac:dyDescent="0.25">
      <c r="A63" s="1">
        <v>2073.75</v>
      </c>
      <c r="B63" s="1">
        <v>-0.75960535636246196</v>
      </c>
      <c r="C63" s="1">
        <v>-0.36803970216695198</v>
      </c>
      <c r="D63" s="1">
        <v>-0.71080879851626799</v>
      </c>
      <c r="E63" s="1">
        <v>-0.45795136960286598</v>
      </c>
      <c r="F63" s="1">
        <v>-1.71812587982518E-3</v>
      </c>
      <c r="G63" s="1">
        <v>1.0271728984719999E-3</v>
      </c>
      <c r="H63" s="1"/>
      <c r="I63" s="1">
        <v>40.652037380701401</v>
      </c>
      <c r="J63" s="1"/>
      <c r="K63">
        <f t="shared" si="0"/>
        <v>-1.472434636128541</v>
      </c>
      <c r="L63">
        <f t="shared" si="1"/>
        <v>-1.4571302811214004</v>
      </c>
      <c r="M63">
        <f t="shared" si="2"/>
        <v>-53.971762461158377</v>
      </c>
    </row>
    <row r="64" spans="1:13" x14ac:dyDescent="0.25">
      <c r="A64" s="1">
        <v>2075</v>
      </c>
      <c r="B64" s="1">
        <v>-0.77948507076198204</v>
      </c>
      <c r="C64" s="1">
        <v>-0.32469971134249098</v>
      </c>
      <c r="D64" s="1">
        <v>-0.73613187452901996</v>
      </c>
      <c r="E64" s="1">
        <v>-0.416473115259827</v>
      </c>
      <c r="F64" s="1">
        <v>-1.6232719933268901E-3</v>
      </c>
      <c r="G64" s="1">
        <v>1.1123149937424901E-3</v>
      </c>
      <c r="H64" s="1"/>
      <c r="I64" s="1">
        <v>39.7753260498109</v>
      </c>
      <c r="J64" s="1"/>
      <c r="K64">
        <f t="shared" si="0"/>
        <v>-1.4689409878105479</v>
      </c>
      <c r="L64">
        <f t="shared" si="1"/>
        <v>-1.4548749422448457</v>
      </c>
      <c r="M64">
        <f t="shared" si="2"/>
        <v>-54.12035870255454</v>
      </c>
    </row>
    <row r="65" spans="1:13" x14ac:dyDescent="0.25">
      <c r="A65" s="1">
        <v>2076.25</v>
      </c>
      <c r="B65" s="1">
        <v>-0.79680201052983401</v>
      </c>
      <c r="C65" s="1">
        <v>-0.28018888910654799</v>
      </c>
      <c r="D65" s="1">
        <v>-0.75899959079434698</v>
      </c>
      <c r="E65" s="1">
        <v>-0.37370634561895799</v>
      </c>
      <c r="F65" s="1">
        <v>-1.58719342503468E-3</v>
      </c>
      <c r="G65" s="1">
        <v>1.18840300426747E-3</v>
      </c>
      <c r="H65" s="1"/>
      <c r="I65" s="1">
        <v>38.847183195463799</v>
      </c>
      <c r="J65" s="1"/>
      <c r="K65">
        <f t="shared" si="0"/>
        <v>-1.4666734696906392</v>
      </c>
      <c r="L65">
        <f t="shared" si="1"/>
        <v>-1.4524664569545467</v>
      </c>
      <c r="M65">
        <f t="shared" si="2"/>
        <v>-54.054434135423477</v>
      </c>
    </row>
    <row r="66" spans="1:13" x14ac:dyDescent="0.25">
      <c r="A66" s="1">
        <v>2077.5</v>
      </c>
      <c r="B66" s="1">
        <v>-0.81168855885352997</v>
      </c>
      <c r="C66" s="1">
        <v>-0.23463607045009499</v>
      </c>
      <c r="D66" s="1">
        <v>-0.77924434146386601</v>
      </c>
      <c r="E66" s="1">
        <v>-0.32981416497529897</v>
      </c>
      <c r="F66" s="1">
        <v>-1.50488931760017E-3</v>
      </c>
      <c r="G66" s="1">
        <v>1.2915625632725701E-3</v>
      </c>
      <c r="H66" s="1"/>
      <c r="I66" s="1">
        <v>37.963327579479603</v>
      </c>
      <c r="J66" s="1"/>
      <c r="K66">
        <f t="shared" si="0"/>
        <v>-1.4636724016016476</v>
      </c>
      <c r="L66">
        <f t="shared" si="1"/>
        <v>-1.4508750714244232</v>
      </c>
      <c r="M66">
        <f t="shared" si="2"/>
        <v>-54.05295299338345</v>
      </c>
    </row>
    <row r="67" spans="1:13" x14ac:dyDescent="0.25">
      <c r="A67" s="1">
        <v>2078.75</v>
      </c>
      <c r="B67" s="1">
        <v>-0.82396819115015796</v>
      </c>
      <c r="C67" s="1">
        <v>-0.18858381193058901</v>
      </c>
      <c r="D67" s="1">
        <v>-0.79700588491617097</v>
      </c>
      <c r="E67" s="1">
        <v>-0.28459843996589701</v>
      </c>
      <c r="F67" s="1">
        <v>-1.47676177847345E-3</v>
      </c>
      <c r="G67" s="1">
        <v>1.35486646323518E-3</v>
      </c>
      <c r="H67" s="1"/>
      <c r="I67" s="1">
        <v>37.070378125045202</v>
      </c>
      <c r="J67" s="1"/>
      <c r="K67">
        <f t="shared" si="0"/>
        <v>-1.4600540484012958</v>
      </c>
      <c r="L67">
        <f t="shared" si="1"/>
        <v>-1.4495679825318744</v>
      </c>
      <c r="M67">
        <f t="shared" si="2"/>
        <v>-53.961534739473692</v>
      </c>
    </row>
    <row r="68" spans="1:13" x14ac:dyDescent="0.25">
      <c r="A68" s="1">
        <v>2080</v>
      </c>
      <c r="B68" s="1">
        <v>-0.83352382288594695</v>
      </c>
      <c r="C68" s="1">
        <v>-0.14211625337876599</v>
      </c>
      <c r="D68" s="1">
        <v>-0.81204206508628995</v>
      </c>
      <c r="E68" s="1">
        <v>-0.238759550871457</v>
      </c>
      <c r="F68" s="1">
        <v>-1.3892630582438301E-3</v>
      </c>
      <c r="G68" s="1">
        <v>1.4832129340554101E-3</v>
      </c>
      <c r="H68" s="1"/>
      <c r="I68" s="1">
        <v>36.183821554029997</v>
      </c>
      <c r="J68" s="1"/>
      <c r="K68">
        <f t="shared" si="0"/>
        <v>-1.4571886689055422</v>
      </c>
      <c r="L68">
        <f t="shared" si="1"/>
        <v>-1.4483324515685669</v>
      </c>
      <c r="M68">
        <f t="shared" si="2"/>
        <v>-53.840528451132002</v>
      </c>
    </row>
    <row r="69" spans="1:13" x14ac:dyDescent="0.25">
      <c r="A69" s="1">
        <v>2081.25</v>
      </c>
      <c r="B69" s="1">
        <v>-0.84049012904063902</v>
      </c>
      <c r="C69" s="1">
        <v>-9.55197466698052E-2</v>
      </c>
      <c r="D69" s="1">
        <v>-0.82492436113193102</v>
      </c>
      <c r="E69" s="1">
        <v>-0.19199268033330799</v>
      </c>
      <c r="F69" s="1">
        <v>-1.3121169910305899E-3</v>
      </c>
      <c r="G69" s="1">
        <v>1.5325248662260999E-3</v>
      </c>
      <c r="H69" s="1"/>
      <c r="I69" s="1">
        <v>35.270952767021299</v>
      </c>
      <c r="J69" s="1"/>
      <c r="K69">
        <f t="shared" ref="K69:K132" si="3">10*LOG10(B69^2+C69^2)</f>
        <v>-1.4536142263824214</v>
      </c>
      <c r="L69">
        <f t="shared" ref="L69:L132" si="4">10*LOG10(D69^2+E69^2)</f>
        <v>-1.4426200119563923</v>
      </c>
      <c r="M69">
        <f t="shared" ref="M69:M132" si="5">10*LOG10(F69^2+G69^2)</f>
        <v>-53.903753444709189</v>
      </c>
    </row>
    <row r="70" spans="1:13" x14ac:dyDescent="0.25">
      <c r="A70" s="1">
        <v>2082.5</v>
      </c>
      <c r="B70" s="1">
        <v>-0.84476165150382199</v>
      </c>
      <c r="C70" s="1">
        <v>-4.85161385469065E-2</v>
      </c>
      <c r="D70" s="1">
        <v>-0.83459836040590596</v>
      </c>
      <c r="E70" s="1">
        <v>-0.144883983993458</v>
      </c>
      <c r="F70" s="1">
        <v>-1.2460082164110801E-3</v>
      </c>
      <c r="G70" s="1">
        <v>1.6749094439627401E-3</v>
      </c>
      <c r="H70" s="1"/>
      <c r="I70" s="1">
        <v>34.385510248141401</v>
      </c>
      <c r="J70" s="1"/>
      <c r="K70">
        <f t="shared" si="3"/>
        <v>-1.4510149674451798</v>
      </c>
      <c r="L70">
        <f t="shared" si="4"/>
        <v>-1.4415037810242053</v>
      </c>
      <c r="M70">
        <f t="shared" si="5"/>
        <v>-53.607269132222861</v>
      </c>
    </row>
    <row r="71" spans="1:13" x14ac:dyDescent="0.25">
      <c r="A71" s="1">
        <v>2083.75</v>
      </c>
      <c r="B71" s="1">
        <v>-0.84664271385494005</v>
      </c>
      <c r="C71" s="1">
        <v>-1.4413771891871299E-3</v>
      </c>
      <c r="D71" s="1">
        <v>-0.84164256076130195</v>
      </c>
      <c r="E71" s="1">
        <v>-9.7367976423094194E-2</v>
      </c>
      <c r="F71" s="1">
        <v>-1.1323829544924999E-3</v>
      </c>
      <c r="G71" s="1">
        <v>1.74833886601218E-3</v>
      </c>
      <c r="H71" s="1"/>
      <c r="I71" s="1">
        <v>33.514935045131502</v>
      </c>
      <c r="J71" s="1"/>
      <c r="K71">
        <f t="shared" si="3"/>
        <v>-1.4459839080890127</v>
      </c>
      <c r="L71">
        <f t="shared" si="4"/>
        <v>-1.4397069789020778</v>
      </c>
      <c r="M71">
        <f t="shared" si="5"/>
        <v>-53.626123570952487</v>
      </c>
    </row>
    <row r="72" spans="1:13" x14ac:dyDescent="0.25">
      <c r="A72" s="1">
        <v>2085</v>
      </c>
      <c r="B72" s="1">
        <v>-0.84561009358749595</v>
      </c>
      <c r="C72" s="1">
        <v>4.5575490857424197E-2</v>
      </c>
      <c r="D72" s="1">
        <v>-0.84617630299315205</v>
      </c>
      <c r="E72" s="1">
        <v>-4.96806142924252E-2</v>
      </c>
      <c r="F72" s="1">
        <v>-1.04997811444599E-3</v>
      </c>
      <c r="G72" s="1">
        <v>1.8226474882732601E-3</v>
      </c>
      <c r="H72" s="1"/>
      <c r="I72" s="1">
        <v>32.6694002420288</v>
      </c>
      <c r="J72" s="1"/>
      <c r="K72">
        <f t="shared" si="3"/>
        <v>-1.4439995573914124</v>
      </c>
      <c r="L72">
        <f t="shared" si="4"/>
        <v>-1.4358380595779121</v>
      </c>
      <c r="M72">
        <f t="shared" si="5"/>
        <v>-53.541360059719132</v>
      </c>
    </row>
    <row r="73" spans="1:13" x14ac:dyDescent="0.25">
      <c r="A73" s="1">
        <v>2086.25</v>
      </c>
      <c r="B73" s="1">
        <v>-0.84204798185404595</v>
      </c>
      <c r="C73" s="1">
        <v>9.2391497400977393E-2</v>
      </c>
      <c r="D73" s="1">
        <v>-0.847798072132392</v>
      </c>
      <c r="E73" s="1">
        <v>-1.8771184465812001E-3</v>
      </c>
      <c r="F73" s="1">
        <v>-9.2547474146443295E-4</v>
      </c>
      <c r="G73" s="1">
        <v>1.91459785384585E-3</v>
      </c>
      <c r="H73" s="1"/>
      <c r="I73" s="1">
        <v>31.744436696376098</v>
      </c>
      <c r="J73" s="1"/>
      <c r="K73">
        <f t="shared" si="3"/>
        <v>-1.4412907351169943</v>
      </c>
      <c r="L73">
        <f t="shared" si="4"/>
        <v>-1.4341302164896699</v>
      </c>
      <c r="M73">
        <f t="shared" si="5"/>
        <v>-53.446513446155947</v>
      </c>
    </row>
    <row r="74" spans="1:13" x14ac:dyDescent="0.25">
      <c r="A74" s="1">
        <v>2087.5</v>
      </c>
      <c r="B74" s="1">
        <v>-0.83604807049694496</v>
      </c>
      <c r="C74" s="1">
        <v>0.13888599692876399</v>
      </c>
      <c r="D74" s="1">
        <v>-0.846915562161484</v>
      </c>
      <c r="E74" s="1">
        <v>4.5859488818793502E-2</v>
      </c>
      <c r="F74" s="1">
        <v>-7.7846618454654104E-4</v>
      </c>
      <c r="G74" s="1">
        <v>1.9467738873162001E-3</v>
      </c>
      <c r="H74" s="1"/>
      <c r="I74" s="1">
        <v>30.894010006799999</v>
      </c>
      <c r="J74" s="1"/>
      <c r="K74">
        <f t="shared" si="3"/>
        <v>-1.4371487455612184</v>
      </c>
      <c r="L74">
        <f t="shared" si="4"/>
        <v>-1.4304824378770964</v>
      </c>
      <c r="M74">
        <f t="shared" si="5"/>
        <v>-53.569484247857872</v>
      </c>
    </row>
    <row r="75" spans="1:13" x14ac:dyDescent="0.25">
      <c r="A75" s="1">
        <v>2088.75</v>
      </c>
      <c r="B75" s="1">
        <v>-0.82774156772987795</v>
      </c>
      <c r="C75" s="1">
        <v>0.184772487544245</v>
      </c>
      <c r="D75" s="1">
        <v>-0.84343793257299404</v>
      </c>
      <c r="E75" s="1">
        <v>9.3505534729612996E-2</v>
      </c>
      <c r="F75" s="1">
        <v>-6.6373552347298397E-4</v>
      </c>
      <c r="G75" s="1">
        <v>2.0297552247735798E-3</v>
      </c>
      <c r="H75" s="1"/>
      <c r="I75" s="1">
        <v>30.0039726526655</v>
      </c>
      <c r="J75" s="1"/>
      <c r="K75">
        <f t="shared" si="3"/>
        <v>-1.430917660576422</v>
      </c>
      <c r="L75">
        <f t="shared" si="4"/>
        <v>-1.4258859513081281</v>
      </c>
      <c r="M75">
        <f t="shared" si="5"/>
        <v>-53.409921950108341</v>
      </c>
    </row>
    <row r="76" spans="1:13" x14ac:dyDescent="0.25">
      <c r="A76" s="1">
        <v>2090</v>
      </c>
      <c r="B76" s="1">
        <v>-0.81641632985992496</v>
      </c>
      <c r="C76" s="1">
        <v>0.23031023442069801</v>
      </c>
      <c r="D76" s="1">
        <v>-0.83718696057201003</v>
      </c>
      <c r="E76" s="1">
        <v>0.14058424208147</v>
      </c>
      <c r="F76" s="1">
        <v>-4.81145935707944E-4</v>
      </c>
      <c r="G76" s="1">
        <v>2.0976277710487001E-3</v>
      </c>
      <c r="H76" s="1"/>
      <c r="I76" s="1">
        <v>29.143604003654101</v>
      </c>
      <c r="J76" s="1"/>
      <c r="K76">
        <f t="shared" si="3"/>
        <v>-1.4292186485613434</v>
      </c>
      <c r="L76">
        <f t="shared" si="4"/>
        <v>-1.4227805813439796</v>
      </c>
      <c r="M76">
        <f t="shared" si="5"/>
        <v>-53.342742360213421</v>
      </c>
    </row>
    <row r="77" spans="1:13" x14ac:dyDescent="0.25">
      <c r="A77" s="1">
        <v>2091.25</v>
      </c>
      <c r="B77" s="1">
        <v>-0.80312196214363196</v>
      </c>
      <c r="C77" s="1">
        <v>0.27509690431607597</v>
      </c>
      <c r="D77" s="1">
        <v>-0.82820532767135902</v>
      </c>
      <c r="E77" s="1">
        <v>0.18699509563310199</v>
      </c>
      <c r="F77" s="1">
        <v>-3.4535244402608798E-4</v>
      </c>
      <c r="G77" s="1">
        <v>2.1283070487815598E-3</v>
      </c>
      <c r="H77" s="1"/>
      <c r="I77" s="1">
        <v>28.262199535912899</v>
      </c>
      <c r="J77" s="1"/>
      <c r="K77">
        <f t="shared" si="3"/>
        <v>-1.4225560606766736</v>
      </c>
      <c r="L77">
        <f t="shared" si="4"/>
        <v>-1.4213025750662402</v>
      </c>
      <c r="M77">
        <f t="shared" si="5"/>
        <v>-53.32644264817872</v>
      </c>
    </row>
    <row r="78" spans="1:13" x14ac:dyDescent="0.25">
      <c r="A78" s="1">
        <v>2092.5</v>
      </c>
      <c r="B78" s="1">
        <v>-0.78701763750217202</v>
      </c>
      <c r="C78" s="1">
        <v>0.31891356767279599</v>
      </c>
      <c r="D78" s="1">
        <v>-0.81709766982297904</v>
      </c>
      <c r="E78" s="1">
        <v>0.233107689097243</v>
      </c>
      <c r="F78" s="1">
        <v>-1.79658454598253E-4</v>
      </c>
      <c r="G78" s="1">
        <v>2.1338133410031602E-3</v>
      </c>
      <c r="H78" s="1"/>
      <c r="I78" s="1">
        <v>27.3872627454673</v>
      </c>
      <c r="J78" s="1"/>
      <c r="K78">
        <f t="shared" si="3"/>
        <v>-1.4200292325994792</v>
      </c>
      <c r="L78">
        <f t="shared" si="4"/>
        <v>-1.4147014294350404</v>
      </c>
      <c r="M78">
        <f t="shared" si="5"/>
        <v>-53.386193130970277</v>
      </c>
    </row>
    <row r="79" spans="1:13" x14ac:dyDescent="0.25">
      <c r="A79" s="1">
        <v>2093.75</v>
      </c>
      <c r="B79" s="1">
        <v>-0.76860649164719996</v>
      </c>
      <c r="C79" s="1">
        <v>0.36179190394001898</v>
      </c>
      <c r="D79" s="1">
        <v>-0.80322734099887305</v>
      </c>
      <c r="E79" s="1">
        <v>0.27811457147462099</v>
      </c>
      <c r="F79" s="1">
        <v>-6.8045340845408094E-5</v>
      </c>
      <c r="G79" s="1">
        <v>2.1420374770273801E-3</v>
      </c>
      <c r="H79" s="1"/>
      <c r="I79" s="1">
        <v>26.532526626263198</v>
      </c>
      <c r="J79" s="1"/>
      <c r="K79">
        <f t="shared" si="3"/>
        <v>-1.4167379281451253</v>
      </c>
      <c r="L79">
        <f t="shared" si="4"/>
        <v>-1.4114899899801232</v>
      </c>
      <c r="M79">
        <f t="shared" si="5"/>
        <v>-53.379078359543385</v>
      </c>
    </row>
    <row r="80" spans="1:13" x14ac:dyDescent="0.25">
      <c r="A80" s="1">
        <v>2095</v>
      </c>
      <c r="B80" s="1">
        <v>-0.74804852432706903</v>
      </c>
      <c r="C80" s="1">
        <v>0.40343356116026302</v>
      </c>
      <c r="D80" s="1">
        <v>-0.78697861830437899</v>
      </c>
      <c r="E80" s="1">
        <v>0.32239507471445</v>
      </c>
      <c r="F80" s="1">
        <v>9.7895834607982304E-5</v>
      </c>
      <c r="G80" s="1">
        <v>2.1153788387438702E-3</v>
      </c>
      <c r="H80" s="1"/>
      <c r="I80" s="1">
        <v>25.6741253755111</v>
      </c>
      <c r="J80" s="1"/>
      <c r="K80">
        <f t="shared" si="3"/>
        <v>-1.412612012379086</v>
      </c>
      <c r="L80">
        <f t="shared" si="4"/>
        <v>-1.4069718859891913</v>
      </c>
      <c r="M80">
        <f t="shared" si="5"/>
        <v>-53.482945689308053</v>
      </c>
    </row>
    <row r="81" spans="1:13" x14ac:dyDescent="0.25">
      <c r="A81" s="1">
        <v>2096.25</v>
      </c>
      <c r="B81" s="1">
        <v>-0.72529328226224699</v>
      </c>
      <c r="C81" s="1">
        <v>0.444191067958636</v>
      </c>
      <c r="D81" s="1">
        <v>-0.76813687985682799</v>
      </c>
      <c r="E81" s="1">
        <v>0.36541485831197901</v>
      </c>
      <c r="F81" s="1">
        <v>2.2690002550170501E-4</v>
      </c>
      <c r="G81" s="1">
        <v>2.0748837028045299E-3</v>
      </c>
      <c r="H81" s="1"/>
      <c r="I81" s="1">
        <v>24.801284315506901</v>
      </c>
      <c r="J81" s="1"/>
      <c r="K81">
        <f t="shared" si="3"/>
        <v>-1.4064788174749805</v>
      </c>
      <c r="L81">
        <f t="shared" si="4"/>
        <v>-1.4052407848875048</v>
      </c>
      <c r="M81">
        <f t="shared" si="5"/>
        <v>-53.608497208431416</v>
      </c>
    </row>
    <row r="82" spans="1:13" x14ac:dyDescent="0.25">
      <c r="A82" s="1">
        <v>2097.5</v>
      </c>
      <c r="B82" s="1">
        <v>-0.70025044360709598</v>
      </c>
      <c r="C82" s="1">
        <v>0.48316270449846999</v>
      </c>
      <c r="D82" s="1">
        <v>-0.74722051457093697</v>
      </c>
      <c r="E82" s="1">
        <v>0.40746280036457999</v>
      </c>
      <c r="F82" s="1">
        <v>4.0143328752466302E-4</v>
      </c>
      <c r="G82" s="1">
        <v>2.0305988501504099E-3</v>
      </c>
      <c r="H82" s="1"/>
      <c r="I82" s="1">
        <v>23.909339175920799</v>
      </c>
      <c r="J82" s="1"/>
      <c r="K82">
        <f t="shared" si="3"/>
        <v>-1.4038329162009044</v>
      </c>
      <c r="L82">
        <f t="shared" si="4"/>
        <v>-1.400428832702024</v>
      </c>
      <c r="M82">
        <f t="shared" si="5"/>
        <v>-53.681018421522808</v>
      </c>
    </row>
    <row r="83" spans="1:13" x14ac:dyDescent="0.25">
      <c r="A83" s="1">
        <v>2098.75</v>
      </c>
      <c r="B83" s="1">
        <v>-0.673024017720112</v>
      </c>
      <c r="C83" s="1">
        <v>0.52078492033934398</v>
      </c>
      <c r="D83" s="1">
        <v>-0.72416349798075197</v>
      </c>
      <c r="E83" s="1">
        <v>0.448188469296526</v>
      </c>
      <c r="F83" s="1">
        <v>5.3886836155445301E-4</v>
      </c>
      <c r="G83" s="1">
        <v>1.98586530267667E-3</v>
      </c>
      <c r="H83" s="1"/>
      <c r="I83" s="1">
        <v>23.079521615156001</v>
      </c>
      <c r="J83" s="1"/>
      <c r="K83">
        <f t="shared" si="3"/>
        <v>-1.4015451593669914</v>
      </c>
      <c r="L83">
        <f t="shared" si="4"/>
        <v>-1.3949089964372055</v>
      </c>
      <c r="M83">
        <f t="shared" si="5"/>
        <v>-53.732450319795731</v>
      </c>
    </row>
    <row r="84" spans="1:13" x14ac:dyDescent="0.25">
      <c r="A84" s="1">
        <v>2100</v>
      </c>
      <c r="B84" s="1">
        <v>-0.64399119131867899</v>
      </c>
      <c r="C84" s="1">
        <v>0.55673101146876902</v>
      </c>
      <c r="D84" s="1">
        <v>-0.69881785632883398</v>
      </c>
      <c r="E84" s="1">
        <v>0.48722503739741901</v>
      </c>
      <c r="F84" s="1">
        <v>6.6452450642198399E-4</v>
      </c>
      <c r="G84" s="1">
        <v>1.93239563384813E-3</v>
      </c>
      <c r="H84" s="1"/>
      <c r="I84" s="1">
        <v>22.219250354249599</v>
      </c>
      <c r="J84" s="1"/>
      <c r="K84">
        <f t="shared" si="3"/>
        <v>-1.3985727598281836</v>
      </c>
      <c r="L84">
        <f t="shared" si="4"/>
        <v>-1.3922215109280507</v>
      </c>
      <c r="M84">
        <f t="shared" si="5"/>
        <v>-53.792659568749642</v>
      </c>
    </row>
    <row r="85" spans="1:13" x14ac:dyDescent="0.25">
      <c r="A85" s="1">
        <v>2101.25</v>
      </c>
      <c r="B85" s="1">
        <v>-0.61333785756908499</v>
      </c>
      <c r="C85" s="1">
        <v>0.59104315888862702</v>
      </c>
      <c r="D85" s="1">
        <v>-0.67144977478717205</v>
      </c>
      <c r="E85" s="1">
        <v>0.52514966199006496</v>
      </c>
      <c r="F85" s="1">
        <v>7.8039333402831997E-4</v>
      </c>
      <c r="G85" s="1">
        <v>1.85697572481532E-3</v>
      </c>
      <c r="H85" s="1"/>
      <c r="I85" s="1">
        <v>21.345371621253499</v>
      </c>
      <c r="J85" s="1"/>
      <c r="K85">
        <f t="shared" si="3"/>
        <v>-1.3935339867061893</v>
      </c>
      <c r="L85">
        <f t="shared" si="4"/>
        <v>-1.3868848805762848</v>
      </c>
      <c r="M85">
        <f t="shared" si="5"/>
        <v>-53.917551081505515</v>
      </c>
    </row>
    <row r="86" spans="1:13" x14ac:dyDescent="0.25">
      <c r="A86" s="1">
        <v>2102.5</v>
      </c>
      <c r="B86" s="1">
        <v>-0.58047808351815999</v>
      </c>
      <c r="C86" s="1">
        <v>0.62371521412442898</v>
      </c>
      <c r="D86" s="1">
        <v>-0.64188569681091301</v>
      </c>
      <c r="E86" s="1">
        <v>0.56133003381344004</v>
      </c>
      <c r="F86" s="1">
        <v>8.6877888221919696E-4</v>
      </c>
      <c r="G86" s="1">
        <v>1.7538843263213799E-3</v>
      </c>
      <c r="H86" s="1"/>
      <c r="I86" s="1">
        <v>20.487230842481701</v>
      </c>
      <c r="J86" s="1"/>
      <c r="K86">
        <f t="shared" si="3"/>
        <v>-1.3907805117871792</v>
      </c>
      <c r="L86">
        <f t="shared" si="4"/>
        <v>-1.3840068600349655</v>
      </c>
      <c r="M86">
        <f t="shared" si="5"/>
        <v>-54.167006609354253</v>
      </c>
    </row>
    <row r="87" spans="1:13" x14ac:dyDescent="0.25">
      <c r="A87" s="1">
        <v>2103.75</v>
      </c>
      <c r="B87" s="1">
        <v>-0.54646676807714101</v>
      </c>
      <c r="C87" s="1">
        <v>0.65452548451705095</v>
      </c>
      <c r="D87" s="1">
        <v>-0.61040063105145703</v>
      </c>
      <c r="E87" s="1">
        <v>0.59596139836015505</v>
      </c>
      <c r="F87" s="1">
        <v>9.34569470367238E-4</v>
      </c>
      <c r="G87" s="1">
        <v>1.7071508596982301E-3</v>
      </c>
      <c r="H87" s="1"/>
      <c r="I87" s="1">
        <v>19.621550357452701</v>
      </c>
      <c r="J87" s="1"/>
      <c r="K87">
        <f t="shared" si="3"/>
        <v>-1.3844794382492793</v>
      </c>
      <c r="L87">
        <f t="shared" si="4"/>
        <v>-1.3801246355507024</v>
      </c>
      <c r="M87">
        <f t="shared" si="5"/>
        <v>-54.216147772816115</v>
      </c>
    </row>
    <row r="88" spans="1:13" x14ac:dyDescent="0.25">
      <c r="A88" s="1">
        <v>2105</v>
      </c>
      <c r="B88" s="1">
        <v>-0.51056204393524196</v>
      </c>
      <c r="C88" s="1">
        <v>0.68338257764666799</v>
      </c>
      <c r="D88" s="1">
        <v>-0.57758625282114995</v>
      </c>
      <c r="E88" s="1">
        <v>0.62852283255180397</v>
      </c>
      <c r="F88" s="1">
        <v>1.06660847969954E-3</v>
      </c>
      <c r="G88" s="1">
        <v>1.6171942894619999E-3</v>
      </c>
      <c r="H88" s="1"/>
      <c r="I88" s="1">
        <v>18.789540706435702</v>
      </c>
      <c r="J88" s="1"/>
      <c r="K88">
        <f t="shared" si="3"/>
        <v>-1.3805636946047932</v>
      </c>
      <c r="L88">
        <f t="shared" si="4"/>
        <v>-1.374829198790787</v>
      </c>
      <c r="M88">
        <f t="shared" si="5"/>
        <v>-54.256247892795457</v>
      </c>
    </row>
    <row r="89" spans="1:13" x14ac:dyDescent="0.25">
      <c r="A89" s="1">
        <v>2106.25</v>
      </c>
      <c r="B89" s="1">
        <v>-0.47326928321593498</v>
      </c>
      <c r="C89" s="1">
        <v>0.71005861118206304</v>
      </c>
      <c r="D89" s="1">
        <v>-0.54280970664984696</v>
      </c>
      <c r="E89" s="1">
        <v>0.65941429772168103</v>
      </c>
      <c r="F89" s="1">
        <v>1.10808142759102E-3</v>
      </c>
      <c r="G89" s="1">
        <v>1.52105626715721E-3</v>
      </c>
      <c r="H89" s="1"/>
      <c r="I89" s="1">
        <v>17.9354880067234</v>
      </c>
      <c r="J89" s="1"/>
      <c r="K89">
        <f t="shared" si="3"/>
        <v>-1.3776897958084917</v>
      </c>
      <c r="L89">
        <f t="shared" si="4"/>
        <v>-1.3699280599837518</v>
      </c>
      <c r="M89">
        <f t="shared" si="5"/>
        <v>-54.508180738332371</v>
      </c>
    </row>
    <row r="90" spans="1:13" x14ac:dyDescent="0.25">
      <c r="A90" s="1">
        <v>2107.5</v>
      </c>
      <c r="B90" s="1">
        <v>-0.43476579616183197</v>
      </c>
      <c r="C90" s="1">
        <v>0.73487256644029197</v>
      </c>
      <c r="D90" s="1">
        <v>-0.50643046331985997</v>
      </c>
      <c r="E90" s="1">
        <v>0.68824069143772804</v>
      </c>
      <c r="F90" s="1">
        <v>1.16984633104422E-3</v>
      </c>
      <c r="G90" s="1">
        <v>1.4437405827500199E-3</v>
      </c>
      <c r="H90" s="1"/>
      <c r="I90" s="1">
        <v>17.099268533583501</v>
      </c>
      <c r="J90" s="1"/>
      <c r="K90">
        <f t="shared" si="3"/>
        <v>-1.372373325327414</v>
      </c>
      <c r="L90">
        <f t="shared" si="4"/>
        <v>-1.3658965707597335</v>
      </c>
      <c r="M90">
        <f t="shared" si="5"/>
        <v>-54.618125643767456</v>
      </c>
    </row>
    <row r="91" spans="1:13" x14ac:dyDescent="0.25">
      <c r="A91" s="1">
        <v>2108.75</v>
      </c>
      <c r="B91" s="1">
        <v>-0.39483000483938402</v>
      </c>
      <c r="C91" s="1">
        <v>0.75749035776742402</v>
      </c>
      <c r="D91" s="1">
        <v>-0.468680898397832</v>
      </c>
      <c r="E91" s="1">
        <v>0.71504532085084804</v>
      </c>
      <c r="F91" s="1">
        <v>1.2540000300991999E-3</v>
      </c>
      <c r="G91" s="1">
        <v>1.38275500492421E-3</v>
      </c>
      <c r="H91" s="1"/>
      <c r="I91" s="1">
        <v>16.222720697827999</v>
      </c>
      <c r="J91" s="1"/>
      <c r="K91">
        <f t="shared" si="3"/>
        <v>-1.3686614381943309</v>
      </c>
      <c r="L91">
        <f t="shared" si="4"/>
        <v>-1.361113816597197</v>
      </c>
      <c r="M91">
        <f t="shared" si="5"/>
        <v>-54.57856106265843</v>
      </c>
    </row>
    <row r="92" spans="1:13" x14ac:dyDescent="0.25">
      <c r="A92" s="1">
        <v>2110</v>
      </c>
      <c r="B92" s="1">
        <v>-0.35388962228472198</v>
      </c>
      <c r="C92" s="1">
        <v>0.77775860008285103</v>
      </c>
      <c r="D92" s="1">
        <v>-0.42966275024963202</v>
      </c>
      <c r="E92" s="1">
        <v>0.73943971967209099</v>
      </c>
      <c r="F92" s="1">
        <v>1.2999556139031601E-3</v>
      </c>
      <c r="G92" s="1">
        <v>1.2844695191365401E-3</v>
      </c>
      <c r="H92" s="1"/>
      <c r="I92" s="1">
        <v>15.373990089686799</v>
      </c>
      <c r="J92" s="1"/>
      <c r="K92">
        <f t="shared" si="3"/>
        <v>-1.3659010839298857</v>
      </c>
      <c r="L92">
        <f t="shared" si="4"/>
        <v>-1.3585622037786291</v>
      </c>
      <c r="M92">
        <f t="shared" si="5"/>
        <v>-54.762864909265268</v>
      </c>
    </row>
    <row r="93" spans="1:13" x14ac:dyDescent="0.25">
      <c r="A93" s="1">
        <v>2111.25</v>
      </c>
      <c r="B93" s="1">
        <v>-0.31205146135186901</v>
      </c>
      <c r="C93" s="1">
        <v>0.79591632691417802</v>
      </c>
      <c r="D93" s="1">
        <v>-0.38948943900316901</v>
      </c>
      <c r="E93" s="1">
        <v>0.76198922172289596</v>
      </c>
      <c r="F93" s="1">
        <v>1.3169766862303001E-3</v>
      </c>
      <c r="G93" s="1">
        <v>1.19301743163111E-3</v>
      </c>
      <c r="H93" s="1"/>
      <c r="I93" s="1">
        <v>14.525603521936</v>
      </c>
      <c r="J93" s="1"/>
      <c r="K93">
        <f t="shared" si="3"/>
        <v>-1.3616645176103024</v>
      </c>
      <c r="L93">
        <f t="shared" si="4"/>
        <v>-1.3529341348736323</v>
      </c>
      <c r="M93">
        <f t="shared" si="5"/>
        <v>-55.006266319232104</v>
      </c>
    </row>
    <row r="94" spans="1:13" x14ac:dyDescent="0.25">
      <c r="A94" s="1">
        <v>2112.5</v>
      </c>
      <c r="B94" s="1">
        <v>-0.26923812589206902</v>
      </c>
      <c r="C94" s="1">
        <v>0.81171823037581003</v>
      </c>
      <c r="D94" s="1">
        <v>-0.34797397258425999</v>
      </c>
      <c r="E94" s="1">
        <v>0.78199293942913795</v>
      </c>
      <c r="F94" s="1">
        <v>1.33788067126056E-3</v>
      </c>
      <c r="G94" s="1">
        <v>1.1137875824143099E-3</v>
      </c>
      <c r="H94" s="1"/>
      <c r="I94" s="1">
        <v>13.6805600796287</v>
      </c>
      <c r="J94" s="1"/>
      <c r="K94">
        <f t="shared" si="3"/>
        <v>-1.358595005573715</v>
      </c>
      <c r="L94">
        <f t="shared" si="4"/>
        <v>-1.3513377160766673</v>
      </c>
      <c r="M94">
        <f t="shared" si="5"/>
        <v>-55.184932397855107</v>
      </c>
    </row>
    <row r="95" spans="1:13" x14ac:dyDescent="0.25">
      <c r="A95" s="1">
        <v>2113.75</v>
      </c>
      <c r="B95" s="1">
        <v>-0.225859265836134</v>
      </c>
      <c r="C95" s="1">
        <v>0.825179197470152</v>
      </c>
      <c r="D95" s="1">
        <v>-0.305907754885341</v>
      </c>
      <c r="E95" s="1">
        <v>0.80005550803918302</v>
      </c>
      <c r="F95" s="1">
        <v>1.39953002530013E-3</v>
      </c>
      <c r="G95" s="1">
        <v>1.06478901992964E-3</v>
      </c>
      <c r="H95" s="1"/>
      <c r="I95" s="1">
        <v>12.833164390704001</v>
      </c>
      <c r="J95" s="1"/>
      <c r="K95">
        <f t="shared" si="3"/>
        <v>-1.355286029881003</v>
      </c>
      <c r="L95">
        <f t="shared" si="4"/>
        <v>-1.3450020361603068</v>
      </c>
      <c r="M95">
        <f t="shared" si="5"/>
        <v>-55.096959163327</v>
      </c>
    </row>
    <row r="96" spans="1:13" x14ac:dyDescent="0.25">
      <c r="A96" s="1">
        <v>2115</v>
      </c>
      <c r="B96" s="1">
        <v>-0.18156496175290701</v>
      </c>
      <c r="C96" s="1">
        <v>0.83612604282543301</v>
      </c>
      <c r="D96" s="1">
        <v>-0.26272661779270901</v>
      </c>
      <c r="E96" s="1">
        <v>0.81535536441492396</v>
      </c>
      <c r="F96" s="1">
        <v>1.4480682482475801E-3</v>
      </c>
      <c r="G96" s="1">
        <v>1.0165461806433899E-3</v>
      </c>
      <c r="H96" s="1"/>
      <c r="I96" s="1">
        <v>11.955204414522401</v>
      </c>
      <c r="J96" s="1"/>
      <c r="K96">
        <f t="shared" si="3"/>
        <v>-1.3544585067705941</v>
      </c>
      <c r="L96">
        <f t="shared" si="4"/>
        <v>-1.3440474716695627</v>
      </c>
      <c r="M96">
        <f t="shared" si="5"/>
        <v>-55.044185077269027</v>
      </c>
    </row>
    <row r="97" spans="1:13" x14ac:dyDescent="0.25">
      <c r="A97" s="1">
        <v>2116.25</v>
      </c>
      <c r="B97" s="1">
        <v>-0.137138284756707</v>
      </c>
      <c r="C97" s="1">
        <v>0.84491995652007001</v>
      </c>
      <c r="D97" s="1">
        <v>-0.218836106084492</v>
      </c>
      <c r="E97" s="1">
        <v>0.82844401027064396</v>
      </c>
      <c r="F97" s="1">
        <v>1.5071696840936199E-3</v>
      </c>
      <c r="G97" s="1">
        <v>9.4970020795073198E-4</v>
      </c>
      <c r="H97" s="1"/>
      <c r="I97" s="1">
        <v>11.138733570139101</v>
      </c>
      <c r="J97" s="1"/>
      <c r="K97">
        <f t="shared" si="3"/>
        <v>-1.3507579881583425</v>
      </c>
      <c r="L97">
        <f t="shared" si="4"/>
        <v>-1.3418046211021424</v>
      </c>
      <c r="M97">
        <f t="shared" si="5"/>
        <v>-54.984627369922563</v>
      </c>
    </row>
    <row r="98" spans="1:13" x14ac:dyDescent="0.25">
      <c r="A98" s="1">
        <v>2117.5</v>
      </c>
      <c r="B98" s="1">
        <v>-9.2281758898388994E-2</v>
      </c>
      <c r="C98" s="1">
        <v>0.85138203835284598</v>
      </c>
      <c r="D98" s="1">
        <v>-0.17450232380160399</v>
      </c>
      <c r="E98" s="1">
        <v>0.83940589071903504</v>
      </c>
      <c r="F98" s="1">
        <v>1.5535053747572701E-3</v>
      </c>
      <c r="G98" s="1">
        <v>8.6364698580942002E-4</v>
      </c>
      <c r="H98" s="1"/>
      <c r="I98" s="1">
        <v>10.3101235323563</v>
      </c>
      <c r="J98" s="1"/>
      <c r="K98">
        <f t="shared" si="3"/>
        <v>-1.3467845966576943</v>
      </c>
      <c r="L98">
        <f t="shared" si="4"/>
        <v>-1.3368116218537909</v>
      </c>
      <c r="M98">
        <f t="shared" si="5"/>
        <v>-55.00413934824973</v>
      </c>
    </row>
    <row r="99" spans="1:13" x14ac:dyDescent="0.25">
      <c r="A99" s="1">
        <v>2118.75</v>
      </c>
      <c r="B99" s="1">
        <v>-4.7042969744152202E-2</v>
      </c>
      <c r="C99" s="1">
        <v>0.85538198148143196</v>
      </c>
      <c r="D99" s="1">
        <v>-0.12975071996294599</v>
      </c>
      <c r="E99" s="1">
        <v>0.84758399326139799</v>
      </c>
      <c r="F99" s="1">
        <v>1.5966437446094E-3</v>
      </c>
      <c r="G99" s="1">
        <v>7.5716581096305102E-4</v>
      </c>
      <c r="H99" s="1"/>
      <c r="I99" s="1">
        <v>9.4508188221876495</v>
      </c>
      <c r="J99" s="1"/>
      <c r="K99">
        <f t="shared" si="3"/>
        <v>-1.3436821613647782</v>
      </c>
      <c r="L99">
        <f t="shared" si="4"/>
        <v>-1.3357449159616479</v>
      </c>
      <c r="M99">
        <f t="shared" si="5"/>
        <v>-55.054876345333412</v>
      </c>
    </row>
    <row r="100" spans="1:13" x14ac:dyDescent="0.25">
      <c r="A100" s="1">
        <v>2120</v>
      </c>
      <c r="B100" s="1">
        <v>-1.7940510545597799E-3</v>
      </c>
      <c r="C100" s="1">
        <v>0.85679899234463197</v>
      </c>
      <c r="D100" s="1">
        <v>-8.4637302767737801E-2</v>
      </c>
      <c r="E100" s="1">
        <v>0.85369907751495699</v>
      </c>
      <c r="F100" s="1">
        <v>1.6415872515051801E-3</v>
      </c>
      <c r="G100" s="1">
        <v>6.9354226907421496E-4</v>
      </c>
      <c r="H100" s="1"/>
      <c r="I100" s="1">
        <v>8.5941316004099804</v>
      </c>
      <c r="J100" s="1"/>
      <c r="K100">
        <f t="shared" si="3"/>
        <v>-1.3424020174972577</v>
      </c>
      <c r="L100">
        <f t="shared" si="4"/>
        <v>-1.3314249178242843</v>
      </c>
      <c r="M100">
        <f t="shared" si="5"/>
        <v>-54.981455450996457</v>
      </c>
    </row>
    <row r="101" spans="1:13" x14ac:dyDescent="0.25">
      <c r="A101" s="1">
        <v>2121.25</v>
      </c>
      <c r="B101" s="1">
        <v>4.3469124132756699E-2</v>
      </c>
      <c r="C101" s="1">
        <v>0.85630700169198504</v>
      </c>
      <c r="D101" s="1">
        <v>-3.9204030692615702E-2</v>
      </c>
      <c r="E101" s="1">
        <v>0.85742592627702596</v>
      </c>
      <c r="F101" s="1">
        <v>1.68650138075758E-3</v>
      </c>
      <c r="G101" s="1">
        <v>5.8329477462857801E-4</v>
      </c>
      <c r="H101" s="1"/>
      <c r="I101" s="1">
        <v>7.8099925845186204</v>
      </c>
      <c r="J101" s="1"/>
      <c r="K101">
        <f t="shared" si="3"/>
        <v>-1.3362330240930342</v>
      </c>
      <c r="L101">
        <f t="shared" si="4"/>
        <v>-1.326997948274691</v>
      </c>
      <c r="M101">
        <f t="shared" si="5"/>
        <v>-54.969560599560424</v>
      </c>
    </row>
    <row r="102" spans="1:13" x14ac:dyDescent="0.25">
      <c r="A102" s="1">
        <v>2122.5</v>
      </c>
      <c r="B102" s="1">
        <v>8.8896394945574095E-2</v>
      </c>
      <c r="C102" s="1">
        <v>0.85306916335140104</v>
      </c>
      <c r="D102" s="1">
        <v>6.2023054411034402E-3</v>
      </c>
      <c r="E102" s="1">
        <v>0.85855984269878505</v>
      </c>
      <c r="F102" s="1">
        <v>1.7218025306258099E-3</v>
      </c>
      <c r="G102" s="1">
        <v>5.0535572434297804E-4</v>
      </c>
      <c r="H102" s="1"/>
      <c r="I102" s="1">
        <v>6.9622499695212499</v>
      </c>
      <c r="J102" s="1"/>
      <c r="K102">
        <f t="shared" si="3"/>
        <v>-1.3334082387693977</v>
      </c>
      <c r="L102">
        <f t="shared" si="4"/>
        <v>-1.3243619307282732</v>
      </c>
      <c r="M102">
        <f t="shared" si="5"/>
        <v>-54.921456978910079</v>
      </c>
    </row>
    <row r="103" spans="1:13" x14ac:dyDescent="0.25">
      <c r="A103" s="1">
        <v>2123.75</v>
      </c>
      <c r="B103" s="1">
        <v>0.13417869855546199</v>
      </c>
      <c r="C103" s="1">
        <v>0.84734683194526295</v>
      </c>
      <c r="D103" s="1">
        <v>5.1621584188197601E-2</v>
      </c>
      <c r="E103" s="1">
        <v>0.857258643083742</v>
      </c>
      <c r="F103" s="1">
        <v>1.7905328688102499E-3</v>
      </c>
      <c r="G103" s="1">
        <v>4.3795462232950802E-4</v>
      </c>
      <c r="H103" s="1"/>
      <c r="I103" s="1">
        <v>6.1107982589368799</v>
      </c>
      <c r="J103" s="1"/>
      <c r="K103">
        <f t="shared" si="3"/>
        <v>-1.3312184533525107</v>
      </c>
      <c r="L103">
        <f t="shared" si="4"/>
        <v>-1.3220431126760959</v>
      </c>
      <c r="M103">
        <f t="shared" si="5"/>
        <v>-54.688006279286213</v>
      </c>
    </row>
    <row r="104" spans="1:13" x14ac:dyDescent="0.25">
      <c r="A104" s="1">
        <v>2125</v>
      </c>
      <c r="B104" s="1">
        <v>0.17880257773307801</v>
      </c>
      <c r="C104" s="1">
        <v>0.83945010422008304</v>
      </c>
      <c r="D104" s="1">
        <v>9.6891488431670406E-2</v>
      </c>
      <c r="E104" s="1">
        <v>0.85368858701737804</v>
      </c>
      <c r="F104" s="1">
        <v>1.804938864804E-3</v>
      </c>
      <c r="G104" s="1">
        <v>3.2862907825161102E-4</v>
      </c>
      <c r="H104" s="1"/>
      <c r="I104" s="1">
        <v>5.2811319807510397</v>
      </c>
      <c r="J104" s="1"/>
      <c r="K104">
        <f t="shared" si="3"/>
        <v>-1.3274067023033498</v>
      </c>
      <c r="L104">
        <f t="shared" si="4"/>
        <v>-1.3184233571965132</v>
      </c>
      <c r="M104">
        <f t="shared" si="5"/>
        <v>-54.729115162644021</v>
      </c>
    </row>
    <row r="105" spans="1:13" x14ac:dyDescent="0.25">
      <c r="A105" s="1">
        <v>2126.25</v>
      </c>
      <c r="B105" s="1">
        <v>0.22303736985819</v>
      </c>
      <c r="C105" s="1">
        <v>0.82899720111049302</v>
      </c>
      <c r="D105" s="1">
        <v>0.14164966206692101</v>
      </c>
      <c r="E105" s="1">
        <v>0.84740163421181203</v>
      </c>
      <c r="F105" s="1">
        <v>1.84985481727653E-3</v>
      </c>
      <c r="G105" s="1">
        <v>2.2265829569195799E-4</v>
      </c>
      <c r="H105" s="1"/>
      <c r="I105" s="1">
        <v>4.4689429167569203</v>
      </c>
      <c r="J105" s="1"/>
      <c r="K105">
        <f t="shared" si="3"/>
        <v>-1.3254310280779009</v>
      </c>
      <c r="L105">
        <f t="shared" si="4"/>
        <v>-1.3185293046027577</v>
      </c>
      <c r="M105">
        <f t="shared" si="5"/>
        <v>-54.594778811622149</v>
      </c>
    </row>
    <row r="106" spans="1:13" x14ac:dyDescent="0.25">
      <c r="A106" s="1">
        <v>2127.5</v>
      </c>
      <c r="B106" s="1">
        <v>0.26649950018787599</v>
      </c>
      <c r="C106" s="1">
        <v>0.816423194059541</v>
      </c>
      <c r="D106" s="1">
        <v>0.186229714796524</v>
      </c>
      <c r="E106" s="1">
        <v>0.83897201523109499</v>
      </c>
      <c r="F106" s="1">
        <v>1.84032001925955E-3</v>
      </c>
      <c r="G106" s="1">
        <v>1.0185944177605199E-4</v>
      </c>
      <c r="H106" s="1"/>
      <c r="I106" s="1">
        <v>3.62141850003177</v>
      </c>
      <c r="J106" s="1"/>
      <c r="K106">
        <f t="shared" si="3"/>
        <v>-1.3219745364984106</v>
      </c>
      <c r="L106">
        <f t="shared" si="4"/>
        <v>-1.3161683451175956</v>
      </c>
      <c r="M106">
        <f t="shared" si="5"/>
        <v>-54.688848778251817</v>
      </c>
    </row>
    <row r="107" spans="1:13" x14ac:dyDescent="0.25">
      <c r="A107" s="1">
        <v>2128.75</v>
      </c>
      <c r="B107" s="1">
        <v>0.30923516044634802</v>
      </c>
      <c r="C107" s="1">
        <v>0.80145292994324902</v>
      </c>
      <c r="D107" s="1">
        <v>0.23004609645854901</v>
      </c>
      <c r="E107" s="1">
        <v>0.82837808931394796</v>
      </c>
      <c r="F107" s="1">
        <v>1.8691520566047001E-3</v>
      </c>
      <c r="G107" s="1">
        <v>-2.0368867637038599E-5</v>
      </c>
      <c r="H107" s="1"/>
      <c r="I107" s="1">
        <v>2.8138009944218298</v>
      </c>
      <c r="J107" s="1"/>
      <c r="K107">
        <f t="shared" si="3"/>
        <v>-1.3197118946234696</v>
      </c>
      <c r="L107">
        <f t="shared" si="4"/>
        <v>-1.3127830910349187</v>
      </c>
      <c r="M107">
        <f t="shared" si="5"/>
        <v>-54.566591634510509</v>
      </c>
    </row>
    <row r="108" spans="1:13" x14ac:dyDescent="0.25">
      <c r="A108" s="1">
        <v>2130</v>
      </c>
      <c r="B108" s="1">
        <v>0.35117462570006402</v>
      </c>
      <c r="C108" s="1">
        <v>0.78437617095272305</v>
      </c>
      <c r="D108" s="1">
        <v>0.27311700266600297</v>
      </c>
      <c r="E108" s="1">
        <v>0.81541740027755705</v>
      </c>
      <c r="F108" s="1">
        <v>1.85782755165822E-3</v>
      </c>
      <c r="G108" s="1">
        <v>-1.81073721573256E-4</v>
      </c>
      <c r="H108" s="1"/>
      <c r="I108" s="1">
        <v>1.9683749096330101</v>
      </c>
      <c r="J108" s="1"/>
      <c r="K108">
        <f t="shared" si="3"/>
        <v>-1.3160857492470623</v>
      </c>
      <c r="L108">
        <f t="shared" si="4"/>
        <v>-1.3106274145581143</v>
      </c>
      <c r="M108">
        <f t="shared" si="5"/>
        <v>-54.578830999281323</v>
      </c>
    </row>
    <row r="109" spans="1:13" x14ac:dyDescent="0.25">
      <c r="A109" s="1">
        <v>2131.25</v>
      </c>
      <c r="B109" s="1">
        <v>0.39191338680841298</v>
      </c>
      <c r="C109" s="1">
        <v>0.76496536302362605</v>
      </c>
      <c r="D109" s="1">
        <v>0.31581046745448499</v>
      </c>
      <c r="E109" s="1">
        <v>0.80016813939320597</v>
      </c>
      <c r="F109" s="1">
        <v>1.8559845423206699E-3</v>
      </c>
      <c r="G109" s="1">
        <v>-2.80007359456942E-4</v>
      </c>
      <c r="H109" s="1"/>
      <c r="I109" s="1">
        <v>1.1564100739709</v>
      </c>
      <c r="J109" s="1"/>
      <c r="K109">
        <f t="shared" si="3"/>
        <v>-1.3149186014141376</v>
      </c>
      <c r="L109">
        <f t="shared" si="4"/>
        <v>-1.3076516823519115</v>
      </c>
      <c r="M109">
        <f t="shared" si="5"/>
        <v>-54.530771569127687</v>
      </c>
    </row>
    <row r="110" spans="1:13" x14ac:dyDescent="0.25">
      <c r="A110" s="1">
        <v>2132.5</v>
      </c>
      <c r="B110" s="1">
        <v>0.43184401284192098</v>
      </c>
      <c r="C110" s="1">
        <v>0.743100069188249</v>
      </c>
      <c r="D110" s="1">
        <v>0.35730905506765898</v>
      </c>
      <c r="E110" s="1">
        <v>0.78248836711559999</v>
      </c>
      <c r="F110" s="1">
        <v>1.82438089955386E-3</v>
      </c>
      <c r="G110" s="1">
        <v>-3.77111821783092E-4</v>
      </c>
      <c r="H110" s="1"/>
      <c r="I110" s="1">
        <v>0.34180127517264502</v>
      </c>
      <c r="J110" s="1"/>
      <c r="K110">
        <f t="shared" si="3"/>
        <v>-1.3153956498615682</v>
      </c>
      <c r="L110">
        <f t="shared" si="4"/>
        <v>-1.3079304426765108</v>
      </c>
      <c r="M110">
        <f t="shared" si="5"/>
        <v>-54.595980663054362</v>
      </c>
    </row>
    <row r="111" spans="1:13" x14ac:dyDescent="0.25">
      <c r="A111" s="1">
        <v>2133.75</v>
      </c>
      <c r="B111" s="1">
        <v>0.47040294631416402</v>
      </c>
      <c r="C111" s="1">
        <v>0.719618438798724</v>
      </c>
      <c r="D111" s="1">
        <v>0.39762077263926499</v>
      </c>
      <c r="E111" s="1">
        <v>0.76311297774258002</v>
      </c>
      <c r="F111" s="1">
        <v>1.7725714331696799E-3</v>
      </c>
      <c r="G111" s="1">
        <v>-5.0638567115697997E-4</v>
      </c>
      <c r="H111" s="1"/>
      <c r="I111" s="1">
        <v>-0.49101114243497201</v>
      </c>
      <c r="J111" s="1"/>
      <c r="K111">
        <f t="shared" si="3"/>
        <v>-1.312793878855818</v>
      </c>
      <c r="L111">
        <f t="shared" si="4"/>
        <v>-1.3050796024258149</v>
      </c>
      <c r="M111">
        <f t="shared" si="5"/>
        <v>-54.687209128618832</v>
      </c>
    </row>
    <row r="112" spans="1:13" x14ac:dyDescent="0.25">
      <c r="A112" s="1">
        <v>2135</v>
      </c>
      <c r="B112" s="1">
        <v>0.50753611797671305</v>
      </c>
      <c r="C112" s="1">
        <v>0.69415533227232595</v>
      </c>
      <c r="D112" s="1">
        <v>0.437071100919811</v>
      </c>
      <c r="E112" s="1">
        <v>0.74128332769110805</v>
      </c>
      <c r="F112" s="1">
        <v>1.75767503801996E-3</v>
      </c>
      <c r="G112" s="1">
        <v>-6.4848723374028602E-4</v>
      </c>
      <c r="H112" s="1"/>
      <c r="I112" s="1">
        <v>-1.30192753509541</v>
      </c>
      <c r="J112" s="1"/>
      <c r="K112">
        <f t="shared" si="3"/>
        <v>-1.3109439563667593</v>
      </c>
      <c r="L112">
        <f t="shared" si="4"/>
        <v>-1.3045610003720312</v>
      </c>
      <c r="M112">
        <f t="shared" si="5"/>
        <v>-54.54698175326812</v>
      </c>
    </row>
    <row r="113" spans="1:13" x14ac:dyDescent="0.25">
      <c r="A113" s="1">
        <v>2136.25</v>
      </c>
      <c r="B113" s="1">
        <v>0.54352091004852099</v>
      </c>
      <c r="C113" s="1">
        <v>0.66658364724947405</v>
      </c>
      <c r="D113" s="1">
        <v>0.47540486284623701</v>
      </c>
      <c r="E113" s="1">
        <v>0.71754839002248905</v>
      </c>
      <c r="F113" s="1">
        <v>1.70036679461898E-3</v>
      </c>
      <c r="G113" s="1">
        <v>-6.83068370466788E-4</v>
      </c>
      <c r="H113" s="1"/>
      <c r="I113" s="1">
        <v>-2.1328801607505801</v>
      </c>
      <c r="J113" s="1"/>
      <c r="K113">
        <f t="shared" si="3"/>
        <v>-1.3091576680787975</v>
      </c>
      <c r="L113">
        <f t="shared" si="4"/>
        <v>-1.3024891906626754</v>
      </c>
      <c r="M113">
        <f t="shared" si="5"/>
        <v>-54.739413422858831</v>
      </c>
    </row>
    <row r="114" spans="1:13" x14ac:dyDescent="0.25">
      <c r="A114" s="1">
        <v>2137.5</v>
      </c>
      <c r="B114" s="1">
        <v>0.57766429987627999</v>
      </c>
      <c r="C114" s="1">
        <v>0.63705990972432203</v>
      </c>
      <c r="D114" s="1">
        <v>0.512320473939476</v>
      </c>
      <c r="E114" s="1">
        <v>0.69187479774851801</v>
      </c>
      <c r="F114" s="1">
        <v>1.65995382258096E-3</v>
      </c>
      <c r="G114" s="1">
        <v>-8.1169668271189102E-4</v>
      </c>
      <c r="H114" s="1"/>
      <c r="I114" s="1">
        <v>-2.9380059684918098</v>
      </c>
      <c r="J114" s="1"/>
      <c r="K114">
        <f t="shared" si="3"/>
        <v>-1.310375253883783</v>
      </c>
      <c r="L114">
        <f t="shared" si="4"/>
        <v>-1.3008626724905299</v>
      </c>
      <c r="M114">
        <f t="shared" si="5"/>
        <v>-54.666985511723468</v>
      </c>
    </row>
    <row r="115" spans="1:13" x14ac:dyDescent="0.25">
      <c r="A115" s="1">
        <v>2138.75</v>
      </c>
      <c r="B115" s="1">
        <v>0.61026892433111002</v>
      </c>
      <c r="C115" s="1">
        <v>0.60588058005293999</v>
      </c>
      <c r="D115" s="1">
        <v>0.54758908190450295</v>
      </c>
      <c r="E115" s="1">
        <v>0.66432882271536198</v>
      </c>
      <c r="F115" s="1">
        <v>1.6144241101631999E-3</v>
      </c>
      <c r="G115" s="1">
        <v>-9.3192982435257499E-4</v>
      </c>
      <c r="H115" s="1"/>
      <c r="I115" s="1">
        <v>-3.7499425431212701</v>
      </c>
      <c r="J115" s="1"/>
      <c r="K115">
        <f t="shared" si="3"/>
        <v>-1.3105040666147523</v>
      </c>
      <c r="L115">
        <f t="shared" si="4"/>
        <v>-1.3007244837817242</v>
      </c>
      <c r="M115">
        <f t="shared" si="5"/>
        <v>-54.590628875292964</v>
      </c>
    </row>
    <row r="116" spans="1:13" x14ac:dyDescent="0.25">
      <c r="A116" s="1">
        <v>2140</v>
      </c>
      <c r="B116" s="1">
        <v>0.64114688384160501</v>
      </c>
      <c r="C116" s="1">
        <v>0.57314930637714001</v>
      </c>
      <c r="D116" s="1">
        <v>0.58148947599169398</v>
      </c>
      <c r="E116" s="1">
        <v>0.63469690214534802</v>
      </c>
      <c r="F116" s="1">
        <v>1.5121738080553901E-3</v>
      </c>
      <c r="G116" s="1">
        <v>-1.0140707167298601E-3</v>
      </c>
      <c r="H116" s="1"/>
      <c r="I116" s="1">
        <v>-4.55091189984251</v>
      </c>
      <c r="J116" s="1"/>
      <c r="K116">
        <f t="shared" si="3"/>
        <v>-1.31021034515254</v>
      </c>
      <c r="L116">
        <f t="shared" si="4"/>
        <v>-1.3019927651637047</v>
      </c>
      <c r="M116">
        <f t="shared" si="5"/>
        <v>-54.79515282377384</v>
      </c>
    </row>
    <row r="117" spans="1:13" x14ac:dyDescent="0.25">
      <c r="A117" s="1">
        <v>2141.25</v>
      </c>
      <c r="B117" s="1">
        <v>0.67043248973526404</v>
      </c>
      <c r="C117" s="1">
        <v>0.53853142774959195</v>
      </c>
      <c r="D117" s="1">
        <v>0.61410489332076901</v>
      </c>
      <c r="E117" s="1">
        <v>0.60379551944359</v>
      </c>
      <c r="F117" s="1">
        <v>1.4375700962367E-3</v>
      </c>
      <c r="G117" s="1">
        <v>-1.1557093180286299E-3</v>
      </c>
      <c r="H117" s="1"/>
      <c r="I117" s="1">
        <v>-5.3572891509425302</v>
      </c>
      <c r="J117" s="1"/>
      <c r="K117">
        <f t="shared" si="3"/>
        <v>-1.310642753546611</v>
      </c>
      <c r="L117">
        <f t="shared" si="4"/>
        <v>-1.2977532247917998</v>
      </c>
      <c r="M117">
        <f t="shared" si="5"/>
        <v>-54.682309933116343</v>
      </c>
    </row>
    <row r="118" spans="1:13" x14ac:dyDescent="0.25">
      <c r="A118" s="1">
        <v>2142.5</v>
      </c>
      <c r="B118" s="1">
        <v>0.69789878617744605</v>
      </c>
      <c r="C118" s="1">
        <v>0.50261672770315702</v>
      </c>
      <c r="D118" s="1">
        <v>0.64480796140152496</v>
      </c>
      <c r="E118" s="1">
        <v>0.57103788901869401</v>
      </c>
      <c r="F118" s="1">
        <v>1.39283951166293E-3</v>
      </c>
      <c r="G118" s="1">
        <v>-1.2001487235723E-3</v>
      </c>
      <c r="H118" s="1"/>
      <c r="I118" s="1">
        <v>-6.1820493366958802</v>
      </c>
      <c r="J118" s="1"/>
      <c r="K118">
        <f t="shared" si="3"/>
        <v>-1.3095243040179361</v>
      </c>
      <c r="L118">
        <f t="shared" si="4"/>
        <v>-1.2967712115449979</v>
      </c>
      <c r="M118">
        <f t="shared" si="5"/>
        <v>-54.71037191924551</v>
      </c>
    </row>
    <row r="119" spans="1:13" x14ac:dyDescent="0.25">
      <c r="A119" s="1">
        <v>2143.75</v>
      </c>
      <c r="B119" s="1">
        <v>0.72350887590977897</v>
      </c>
      <c r="C119" s="1">
        <v>0.46535996943485902</v>
      </c>
      <c r="D119" s="1">
        <v>0.67358024025496399</v>
      </c>
      <c r="E119" s="1">
        <v>0.53682812546539704</v>
      </c>
      <c r="F119" s="1">
        <v>1.2971037055132101E-3</v>
      </c>
      <c r="G119" s="1">
        <v>-1.3032379277155401E-3</v>
      </c>
      <c r="H119" s="1"/>
      <c r="I119" s="1">
        <v>-6.9940848124200699</v>
      </c>
      <c r="J119" s="1"/>
      <c r="K119">
        <f t="shared" si="3"/>
        <v>-1.30753611532419</v>
      </c>
      <c r="L119">
        <f t="shared" si="4"/>
        <v>-1.2965768675596707</v>
      </c>
      <c r="M119">
        <f t="shared" si="5"/>
        <v>-54.709667600889262</v>
      </c>
    </row>
    <row r="120" spans="1:13" x14ac:dyDescent="0.25">
      <c r="A120" s="1">
        <v>2145</v>
      </c>
      <c r="B120" s="1">
        <v>0.74688623697718803</v>
      </c>
      <c r="C120" s="1">
        <v>0.42658049631796102</v>
      </c>
      <c r="D120" s="1">
        <v>0.70091521039221005</v>
      </c>
      <c r="E120" s="1">
        <v>0.50082235418592302</v>
      </c>
      <c r="F120" s="1">
        <v>1.19199993603012E-3</v>
      </c>
      <c r="G120" s="1">
        <v>-1.38323450417621E-3</v>
      </c>
      <c r="H120" s="1"/>
      <c r="I120" s="1">
        <v>-7.8120574061319301</v>
      </c>
      <c r="J120" s="1"/>
      <c r="K120">
        <f t="shared" si="3"/>
        <v>-1.3087981975620264</v>
      </c>
      <c r="L120">
        <f t="shared" si="4"/>
        <v>-1.2953454713917345</v>
      </c>
      <c r="M120">
        <f t="shared" si="5"/>
        <v>-54.770081521037383</v>
      </c>
    </row>
    <row r="121" spans="1:13" x14ac:dyDescent="0.25">
      <c r="A121" s="1">
        <v>2146.25</v>
      </c>
      <c r="B121" s="1">
        <v>0.76859846557745204</v>
      </c>
      <c r="C121" s="1">
        <v>0.38680218482158701</v>
      </c>
      <c r="D121" s="1">
        <v>0.72587249225458095</v>
      </c>
      <c r="E121" s="1">
        <v>0.46359077397217902</v>
      </c>
      <c r="F121" s="1">
        <v>1.03722726607171E-3</v>
      </c>
      <c r="G121" s="1">
        <v>-1.43247539937123E-3</v>
      </c>
      <c r="H121" s="1"/>
      <c r="I121" s="1">
        <v>-8.6317445048160302</v>
      </c>
      <c r="J121" s="1"/>
      <c r="K121">
        <f t="shared" si="3"/>
        <v>-1.3055732808669887</v>
      </c>
      <c r="L121">
        <f t="shared" si="4"/>
        <v>-1.297089084531615</v>
      </c>
      <c r="M121">
        <f t="shared" si="5"/>
        <v>-55.047573908260155</v>
      </c>
    </row>
    <row r="122" spans="1:13" x14ac:dyDescent="0.25">
      <c r="A122" s="1">
        <v>2147.5</v>
      </c>
      <c r="B122" s="1">
        <v>0.78780494448027705</v>
      </c>
      <c r="C122" s="1">
        <v>0.3457873537067</v>
      </c>
      <c r="D122" s="1">
        <v>0.74929726286721698</v>
      </c>
      <c r="E122" s="1">
        <v>0.42536334195678099</v>
      </c>
      <c r="F122" s="1">
        <v>9.2982793864654703E-4</v>
      </c>
      <c r="G122" s="1">
        <v>-1.4820325223959801E-3</v>
      </c>
      <c r="H122" s="1"/>
      <c r="I122" s="1">
        <v>-9.4408818903406502</v>
      </c>
      <c r="J122" s="1"/>
      <c r="K122">
        <f t="shared" si="3"/>
        <v>-1.3064767786776634</v>
      </c>
      <c r="L122">
        <f t="shared" si="4"/>
        <v>-1.2937352560911468</v>
      </c>
      <c r="M122">
        <f t="shared" si="5"/>
        <v>-55.141366146541998</v>
      </c>
    </row>
    <row r="123" spans="1:13" x14ac:dyDescent="0.25">
      <c r="A123" s="1">
        <v>2148.75</v>
      </c>
      <c r="B123" s="1">
        <v>0.804940389978131</v>
      </c>
      <c r="C123" s="1">
        <v>0.30389466057844</v>
      </c>
      <c r="D123" s="1">
        <v>0.77041599930502502</v>
      </c>
      <c r="E123" s="1">
        <v>0.38552954908756698</v>
      </c>
      <c r="F123" s="1">
        <v>8.4925512187296304E-4</v>
      </c>
      <c r="G123" s="1">
        <v>-1.51499533440848E-3</v>
      </c>
      <c r="H123" s="1"/>
      <c r="I123" s="1">
        <v>-10.250409652757201</v>
      </c>
      <c r="J123" s="1"/>
      <c r="K123">
        <f t="shared" si="3"/>
        <v>-1.3060339930719609</v>
      </c>
      <c r="L123">
        <f t="shared" si="4"/>
        <v>-1.2949435459969378</v>
      </c>
      <c r="M123">
        <f t="shared" si="5"/>
        <v>-55.205045708923038</v>
      </c>
    </row>
    <row r="124" spans="1:13" x14ac:dyDescent="0.25">
      <c r="A124" s="1">
        <v>2150</v>
      </c>
      <c r="B124" s="1">
        <v>0.81973306153051495</v>
      </c>
      <c r="C124" s="1">
        <v>0.26111267785786302</v>
      </c>
      <c r="D124" s="1">
        <v>0.78952466140447997</v>
      </c>
      <c r="E124" s="1">
        <v>0.34483317065069302</v>
      </c>
      <c r="F124" s="1">
        <v>6.9953292077109999E-4</v>
      </c>
      <c r="G124" s="1">
        <v>-1.5113194430574899E-3</v>
      </c>
      <c r="H124" s="1"/>
      <c r="I124" s="1">
        <v>-11.044381815152599</v>
      </c>
      <c r="J124" s="1"/>
      <c r="K124">
        <f t="shared" si="3"/>
        <v>-1.3068487867471545</v>
      </c>
      <c r="L124">
        <f t="shared" si="4"/>
        <v>-1.2944446547487054</v>
      </c>
      <c r="M124">
        <f t="shared" si="5"/>
        <v>-55.569823578614354</v>
      </c>
    </row>
    <row r="125" spans="1:13" x14ac:dyDescent="0.25">
      <c r="A125" s="1">
        <v>2151.25</v>
      </c>
      <c r="B125" s="1">
        <v>0.83235662572954205</v>
      </c>
      <c r="C125" s="1">
        <v>0.217532662124547</v>
      </c>
      <c r="D125" s="1">
        <v>0.80648328128977897</v>
      </c>
      <c r="E125" s="1">
        <v>0.302903600545045</v>
      </c>
      <c r="F125" s="1">
        <v>6.6632796643506498E-4</v>
      </c>
      <c r="G125" s="1">
        <v>-1.5218919308352999E-3</v>
      </c>
      <c r="H125" s="1"/>
      <c r="I125" s="1">
        <v>-11.8555108147729</v>
      </c>
      <c r="J125" s="1"/>
      <c r="K125">
        <f t="shared" si="3"/>
        <v>-1.3068729102762648</v>
      </c>
      <c r="L125">
        <f t="shared" si="4"/>
        <v>-1.2949901896774996</v>
      </c>
      <c r="M125">
        <f t="shared" si="5"/>
        <v>-55.590676290463449</v>
      </c>
    </row>
    <row r="126" spans="1:13" x14ac:dyDescent="0.25">
      <c r="A126" s="1">
        <v>2152.5</v>
      </c>
      <c r="B126" s="1">
        <v>0.842671935871665</v>
      </c>
      <c r="C126" s="1">
        <v>0.17331313226273201</v>
      </c>
      <c r="D126" s="1">
        <v>0.821095798349886</v>
      </c>
      <c r="E126" s="1">
        <v>0.26026492935759299</v>
      </c>
      <c r="F126" s="1">
        <v>5.6722399458438799E-4</v>
      </c>
      <c r="G126" s="1">
        <v>-1.5124210747081599E-3</v>
      </c>
      <c r="H126" s="1"/>
      <c r="I126" s="1">
        <v>-12.6545083948141</v>
      </c>
      <c r="J126" s="1"/>
      <c r="K126">
        <f t="shared" si="3"/>
        <v>-1.3068997738955048</v>
      </c>
      <c r="L126">
        <f t="shared" si="4"/>
        <v>-1.2963347168823656</v>
      </c>
      <c r="M126">
        <f t="shared" si="5"/>
        <v>-55.834991936761298</v>
      </c>
    </row>
    <row r="127" spans="1:13" x14ac:dyDescent="0.25">
      <c r="A127" s="1">
        <v>2153.75</v>
      </c>
      <c r="B127" s="1">
        <v>0.85055851072875199</v>
      </c>
      <c r="C127" s="1">
        <v>0.128736624769026</v>
      </c>
      <c r="D127" s="1">
        <v>0.83362927936051701</v>
      </c>
      <c r="E127" s="1">
        <v>0.21695943778798299</v>
      </c>
      <c r="F127" s="1">
        <v>5.03183449072479E-4</v>
      </c>
      <c r="G127" s="1">
        <v>-1.5203787544474101E-3</v>
      </c>
      <c r="H127" s="1"/>
      <c r="I127" s="1">
        <v>-13.440087731779601</v>
      </c>
      <c r="J127" s="1"/>
      <c r="K127">
        <f t="shared" si="3"/>
        <v>-1.3075484156870978</v>
      </c>
      <c r="L127">
        <f t="shared" si="4"/>
        <v>-1.2959072574331785</v>
      </c>
      <c r="M127">
        <f t="shared" si="5"/>
        <v>-55.909557843997504</v>
      </c>
    </row>
    <row r="128" spans="1:13" x14ac:dyDescent="0.25">
      <c r="A128" s="1">
        <v>2155</v>
      </c>
      <c r="B128" s="1">
        <v>0.85589532504570498</v>
      </c>
      <c r="C128" s="1">
        <v>8.3665744672660095E-2</v>
      </c>
      <c r="D128" s="1">
        <v>0.84368405911871402</v>
      </c>
      <c r="E128" s="1">
        <v>0.17286772071247899</v>
      </c>
      <c r="F128" s="1">
        <v>4.2873511097516701E-4</v>
      </c>
      <c r="G128" s="1">
        <v>-1.5631401906534201E-3</v>
      </c>
      <c r="H128" s="1"/>
      <c r="I128" s="1">
        <v>-14.2589564326539</v>
      </c>
      <c r="J128" s="1"/>
      <c r="K128">
        <f t="shared" si="3"/>
        <v>-1.3102848635716</v>
      </c>
      <c r="L128">
        <f t="shared" si="4"/>
        <v>-1.2977989491509587</v>
      </c>
      <c r="M128">
        <f t="shared" si="5"/>
        <v>-55.80503384694363</v>
      </c>
    </row>
    <row r="129" spans="1:13" x14ac:dyDescent="0.25">
      <c r="A129" s="1">
        <v>2156.25</v>
      </c>
      <c r="B129" s="1">
        <v>0.85913259929564401</v>
      </c>
      <c r="C129" s="1">
        <v>3.8197561545752497E-2</v>
      </c>
      <c r="D129" s="1">
        <v>0.85160291811963496</v>
      </c>
      <c r="E129" s="1">
        <v>0.12848712332840301</v>
      </c>
      <c r="F129" s="1">
        <v>3.3445171448274699E-4</v>
      </c>
      <c r="G129" s="1">
        <v>-1.6157953437316299E-3</v>
      </c>
      <c r="H129" s="1"/>
      <c r="I129" s="1">
        <v>-15.0376081181348</v>
      </c>
      <c r="J129" s="1"/>
      <c r="K129">
        <f t="shared" si="3"/>
        <v>-1.3102196067741414</v>
      </c>
      <c r="L129">
        <f t="shared" si="4"/>
        <v>-1.2975036630375931</v>
      </c>
      <c r="M129">
        <f t="shared" si="5"/>
        <v>-55.650077786590316</v>
      </c>
    </row>
    <row r="130" spans="1:13" x14ac:dyDescent="0.25">
      <c r="A130" s="1">
        <v>2157.5</v>
      </c>
      <c r="B130" s="1">
        <v>0.85964673411547998</v>
      </c>
      <c r="C130" s="1">
        <v>-7.4934065502931099E-3</v>
      </c>
      <c r="D130" s="1">
        <v>0.85690290317757101</v>
      </c>
      <c r="E130" s="1">
        <v>8.3621445478921794E-2</v>
      </c>
      <c r="F130" s="1">
        <v>2.8028670647832802E-4</v>
      </c>
      <c r="G130" s="1">
        <v>-1.5840500067896301E-3</v>
      </c>
      <c r="H130" s="1"/>
      <c r="I130" s="1">
        <v>-15.836109060756099</v>
      </c>
      <c r="J130" s="1"/>
      <c r="K130">
        <f t="shared" si="3"/>
        <v>-1.3132696691878847</v>
      </c>
      <c r="L130">
        <f t="shared" si="4"/>
        <v>-1.3002056939421591</v>
      </c>
      <c r="M130">
        <f t="shared" si="5"/>
        <v>-55.870734767080698</v>
      </c>
    </row>
    <row r="131" spans="1:13" x14ac:dyDescent="0.25">
      <c r="A131" s="1">
        <v>2158.75</v>
      </c>
      <c r="B131" s="1">
        <v>0.85801789720845401</v>
      </c>
      <c r="C131" s="1">
        <v>-5.2820325226717403E-2</v>
      </c>
      <c r="D131" s="1">
        <v>0.859786794963875</v>
      </c>
      <c r="E131" s="1">
        <v>3.8408056013597702E-2</v>
      </c>
      <c r="F131" s="1">
        <v>1.7256500250813401E-4</v>
      </c>
      <c r="G131" s="1">
        <v>-1.6439886379096501E-3</v>
      </c>
      <c r="H131" s="1"/>
      <c r="I131" s="1">
        <v>-16.6452038531516</v>
      </c>
      <c r="J131" s="1"/>
      <c r="K131">
        <f t="shared" si="3"/>
        <v>-1.3136455395235627</v>
      </c>
      <c r="L131">
        <f t="shared" si="4"/>
        <v>-1.3035266479523355</v>
      </c>
      <c r="M131">
        <f t="shared" si="5"/>
        <v>-55.634434338122574</v>
      </c>
    </row>
    <row r="132" spans="1:13" x14ac:dyDescent="0.25">
      <c r="A132" s="1">
        <v>2160</v>
      </c>
      <c r="B132" s="1">
        <v>0.85383024978386801</v>
      </c>
      <c r="C132" s="1">
        <v>-9.8210748684274499E-2</v>
      </c>
      <c r="D132" s="1">
        <v>0.86047619797038899</v>
      </c>
      <c r="E132" s="1">
        <v>-6.7914570044508103E-3</v>
      </c>
      <c r="F132" s="1">
        <v>5.60710726379977E-5</v>
      </c>
      <c r="G132" s="1">
        <v>-1.65162321772278E-3</v>
      </c>
      <c r="H132" s="1"/>
      <c r="I132" s="1">
        <v>-17.445104601226099</v>
      </c>
      <c r="J132" s="1"/>
      <c r="K132">
        <f t="shared" si="3"/>
        <v>-1.3154868833840052</v>
      </c>
      <c r="L132">
        <f t="shared" si="4"/>
        <v>-1.3049522356060097</v>
      </c>
      <c r="M132">
        <f t="shared" si="5"/>
        <v>-55.636777880406697</v>
      </c>
    </row>
    <row r="133" spans="1:13" x14ac:dyDescent="0.25">
      <c r="A133" s="1">
        <v>2161.25</v>
      </c>
      <c r="B133" s="1">
        <v>0.84715596124972004</v>
      </c>
      <c r="C133" s="1">
        <v>-0.143101678690222</v>
      </c>
      <c r="D133" s="1">
        <v>0.85894109566469001</v>
      </c>
      <c r="E133" s="1">
        <v>-5.17772427453023E-2</v>
      </c>
      <c r="F133" s="1">
        <v>-4.15132326395759E-6</v>
      </c>
      <c r="G133" s="1">
        <v>-1.6541147643408E-3</v>
      </c>
      <c r="H133" s="1"/>
      <c r="I133" s="1">
        <v>-18.2451416847201</v>
      </c>
      <c r="J133" s="1"/>
      <c r="K133">
        <f t="shared" ref="K133:K196" si="6">10*LOG10(B133^2+C133^2)</f>
        <v>-1.3185460332690202</v>
      </c>
      <c r="L133">
        <f t="shared" ref="L133:L196" si="7">10*LOG10(D133^2+E133^2)</f>
        <v>-1.3049799337380974</v>
      </c>
      <c r="M133">
        <f t="shared" ref="M133:M196" si="8">10*LOG10(F133^2+G133^2)</f>
        <v>-55.6286598837331</v>
      </c>
    </row>
    <row r="134" spans="1:13" x14ac:dyDescent="0.25">
      <c r="A134" s="1">
        <v>2162.5</v>
      </c>
      <c r="B134" s="1">
        <v>0.83848913547158199</v>
      </c>
      <c r="C134" s="1">
        <v>-0.18790002032377701</v>
      </c>
      <c r="D134" s="1">
        <v>0.85491889419538403</v>
      </c>
      <c r="E134" s="1">
        <v>-9.6858607729551099E-2</v>
      </c>
      <c r="F134" s="1">
        <v>-1.4770566303322401E-4</v>
      </c>
      <c r="G134" s="1">
        <v>-1.64770326119354E-3</v>
      </c>
      <c r="H134" s="1"/>
      <c r="I134" s="1">
        <v>-19.021072932198201</v>
      </c>
      <c r="J134" s="1"/>
      <c r="K134">
        <f t="shared" si="6"/>
        <v>-1.3172569355411494</v>
      </c>
      <c r="L134">
        <f t="shared" si="7"/>
        <v>-1.3061107912985657</v>
      </c>
      <c r="M134">
        <f t="shared" si="8"/>
        <v>-55.627659840995165</v>
      </c>
    </row>
    <row r="135" spans="1:13" x14ac:dyDescent="0.25">
      <c r="A135" s="1">
        <v>2163.75</v>
      </c>
      <c r="B135" s="1">
        <v>0.82736653433980101</v>
      </c>
      <c r="C135" s="1">
        <v>-0.23185815352251901</v>
      </c>
      <c r="D135" s="1">
        <v>0.84878058144538104</v>
      </c>
      <c r="E135" s="1">
        <v>-0.141526936186922</v>
      </c>
      <c r="F135" s="1">
        <v>-2.5493701275725798E-4</v>
      </c>
      <c r="G135" s="1">
        <v>-1.6090757693221799E-3</v>
      </c>
      <c r="H135" s="1"/>
      <c r="I135" s="1">
        <v>-19.789157570169699</v>
      </c>
      <c r="J135" s="1"/>
      <c r="K135">
        <f t="shared" si="6"/>
        <v>-1.3177090483219402</v>
      </c>
      <c r="L135">
        <f t="shared" si="7"/>
        <v>-1.3049936558640398</v>
      </c>
      <c r="M135">
        <f t="shared" si="8"/>
        <v>-55.760798197940829</v>
      </c>
    </row>
    <row r="136" spans="1:13" x14ac:dyDescent="0.25">
      <c r="A136" s="1">
        <v>2165</v>
      </c>
      <c r="B136" s="1">
        <v>0.81355844405140898</v>
      </c>
      <c r="C136" s="1">
        <v>-0.27531114634294701</v>
      </c>
      <c r="D136" s="1">
        <v>0.83968169606541099</v>
      </c>
      <c r="E136" s="1">
        <v>-0.186019214909383</v>
      </c>
      <c r="F136" s="1">
        <v>-3.69253292614552E-4</v>
      </c>
      <c r="G136" s="1">
        <v>-1.5579929028143799E-3</v>
      </c>
      <c r="H136" s="1"/>
      <c r="I136" s="1">
        <v>-20.583547840417701</v>
      </c>
      <c r="J136" s="1"/>
      <c r="K136">
        <f t="shared" si="6"/>
        <v>-1.3213577701530288</v>
      </c>
      <c r="L136">
        <f t="shared" si="7"/>
        <v>-1.3096287662307513</v>
      </c>
      <c r="M136">
        <f t="shared" si="8"/>
        <v>-55.91134511073242</v>
      </c>
    </row>
    <row r="137" spans="1:13" x14ac:dyDescent="0.25">
      <c r="A137" s="1">
        <v>2166.25</v>
      </c>
      <c r="B137" s="1">
        <v>0.79779004559145805</v>
      </c>
      <c r="C137" s="1">
        <v>-0.31813732852912902</v>
      </c>
      <c r="D137" s="1">
        <v>0.82885344213098699</v>
      </c>
      <c r="E137" s="1">
        <v>-0.23009821267557101</v>
      </c>
      <c r="F137" s="1">
        <v>-4.4948600197588102E-4</v>
      </c>
      <c r="G137" s="1">
        <v>-1.52479104608909E-3</v>
      </c>
      <c r="H137" s="1"/>
      <c r="I137" s="1">
        <v>-21.383066445011298</v>
      </c>
      <c r="J137" s="1"/>
      <c r="K137">
        <f t="shared" si="6"/>
        <v>-1.3213180456520748</v>
      </c>
      <c r="L137">
        <f t="shared" si="7"/>
        <v>-1.3080160718825984</v>
      </c>
      <c r="M137">
        <f t="shared" si="8"/>
        <v>-55.973903927798297</v>
      </c>
    </row>
    <row r="138" spans="1:13" x14ac:dyDescent="0.25">
      <c r="A138" s="1">
        <v>2167.5</v>
      </c>
      <c r="B138" s="1">
        <v>0.77947748224703095</v>
      </c>
      <c r="C138" s="1">
        <v>-0.36002193447874598</v>
      </c>
      <c r="D138" s="1">
        <v>0.81546834293674597</v>
      </c>
      <c r="E138" s="1">
        <v>-0.273464961925799</v>
      </c>
      <c r="F138" s="1">
        <v>-5.15990767996051E-4</v>
      </c>
      <c r="G138" s="1">
        <v>-1.44529860758453E-3</v>
      </c>
      <c r="H138" s="1"/>
      <c r="I138" s="1">
        <v>-22.136840369826601</v>
      </c>
      <c r="J138" s="1"/>
      <c r="K138">
        <f t="shared" si="6"/>
        <v>-1.3241412049017076</v>
      </c>
      <c r="L138">
        <f t="shared" si="7"/>
        <v>-1.3090228446642607</v>
      </c>
      <c r="M138">
        <f t="shared" si="8"/>
        <v>-56.27984278628314</v>
      </c>
    </row>
    <row r="139" spans="1:13" x14ac:dyDescent="0.25">
      <c r="A139" s="1">
        <v>2168.75</v>
      </c>
      <c r="B139" s="1">
        <v>0.75925521681098596</v>
      </c>
      <c r="C139" s="1">
        <v>-0.40100038265451399</v>
      </c>
      <c r="D139" s="1">
        <v>0.79975654485306802</v>
      </c>
      <c r="E139" s="1">
        <v>-0.315977266040811</v>
      </c>
      <c r="F139" s="1">
        <v>-5.5303888518018604E-4</v>
      </c>
      <c r="G139" s="1">
        <v>-1.4367416744745401E-3</v>
      </c>
      <c r="H139" s="1"/>
      <c r="I139" s="1">
        <v>-22.924076035752901</v>
      </c>
      <c r="J139" s="1"/>
      <c r="K139">
        <f t="shared" si="6"/>
        <v>-1.3237356049313631</v>
      </c>
      <c r="L139">
        <f t="shared" si="7"/>
        <v>-1.3108991594357686</v>
      </c>
      <c r="M139">
        <f t="shared" si="8"/>
        <v>-56.252372423053089</v>
      </c>
    </row>
    <row r="140" spans="1:13" x14ac:dyDescent="0.25">
      <c r="A140" s="1">
        <v>2170</v>
      </c>
      <c r="B140" s="1">
        <v>0.73644985612133196</v>
      </c>
      <c r="C140" s="1">
        <v>-0.44069658945417101</v>
      </c>
      <c r="D140" s="1">
        <v>0.781463789788158</v>
      </c>
      <c r="E140" s="1">
        <v>-0.35776467027986802</v>
      </c>
      <c r="F140" s="1">
        <v>-6.1329085889777902E-4</v>
      </c>
      <c r="G140" s="1">
        <v>-1.40714435934683E-3</v>
      </c>
      <c r="H140" s="1"/>
      <c r="I140" s="1">
        <v>-23.734853065688</v>
      </c>
      <c r="J140" s="1"/>
      <c r="K140">
        <f t="shared" si="6"/>
        <v>-1.327848683840299</v>
      </c>
      <c r="L140">
        <f t="shared" si="7"/>
        <v>-1.3154294570344005</v>
      </c>
      <c r="M140">
        <f t="shared" si="8"/>
        <v>-56.277913641420668</v>
      </c>
    </row>
    <row r="141" spans="1:13" x14ac:dyDescent="0.25">
      <c r="A141" s="1">
        <v>2171.25</v>
      </c>
      <c r="B141" s="1">
        <v>0.71155433583457195</v>
      </c>
      <c r="C141" s="1">
        <v>-0.47919505930752798</v>
      </c>
      <c r="D141" s="1">
        <v>0.76147396565287895</v>
      </c>
      <c r="E141" s="1">
        <v>-0.39872953710130898</v>
      </c>
      <c r="F141" s="1">
        <v>-7.1806764492076704E-4</v>
      </c>
      <c r="G141" s="1">
        <v>-1.34414909992832E-3</v>
      </c>
      <c r="H141" s="1"/>
      <c r="I141" s="1">
        <v>-24.492635853562199</v>
      </c>
      <c r="J141" s="1"/>
      <c r="K141">
        <f t="shared" si="6"/>
        <v>-1.3315908000902104</v>
      </c>
      <c r="L141">
        <f t="shared" si="7"/>
        <v>-1.3145674571473895</v>
      </c>
      <c r="M141">
        <f t="shared" si="8"/>
        <v>-56.340708415382046</v>
      </c>
    </row>
    <row r="142" spans="1:13" x14ac:dyDescent="0.25">
      <c r="A142" s="1">
        <v>2172.5</v>
      </c>
      <c r="B142" s="1">
        <v>0.68470718914198403</v>
      </c>
      <c r="C142" s="1">
        <v>-0.51626458741227399</v>
      </c>
      <c r="D142" s="1">
        <v>0.73900679752183895</v>
      </c>
      <c r="E142" s="1">
        <v>-0.43815318972467598</v>
      </c>
      <c r="F142" s="1">
        <v>-8.0455707615535797E-4</v>
      </c>
      <c r="G142" s="1">
        <v>-1.34195110936807E-3</v>
      </c>
      <c r="H142" s="1"/>
      <c r="I142" s="1">
        <v>-25.274060694474901</v>
      </c>
      <c r="J142" s="1"/>
      <c r="K142">
        <f t="shared" si="6"/>
        <v>-1.3350409656908904</v>
      </c>
      <c r="L142">
        <f t="shared" si="7"/>
        <v>-1.3187934354963138</v>
      </c>
      <c r="M142">
        <f t="shared" si="8"/>
        <v>-56.111628864338755</v>
      </c>
    </row>
    <row r="143" spans="1:13" x14ac:dyDescent="0.25">
      <c r="A143" s="1">
        <v>2173.75</v>
      </c>
      <c r="B143" s="1">
        <v>0.65598337718530797</v>
      </c>
      <c r="C143" s="1">
        <v>-0.55202570586981503</v>
      </c>
      <c r="D143" s="1">
        <v>0.71454404721337395</v>
      </c>
      <c r="E143" s="1">
        <v>-0.476694847943751</v>
      </c>
      <c r="F143" s="1">
        <v>-9.2041145943104604E-4</v>
      </c>
      <c r="G143" s="1">
        <v>-1.30226033191816E-3</v>
      </c>
      <c r="H143" s="1"/>
      <c r="I143" s="1">
        <v>-26.0617908186534</v>
      </c>
      <c r="J143" s="1"/>
      <c r="K143">
        <f t="shared" si="6"/>
        <v>-1.3368514401202347</v>
      </c>
      <c r="L143">
        <f t="shared" si="7"/>
        <v>-1.3205477207330469</v>
      </c>
      <c r="M143">
        <f t="shared" si="8"/>
        <v>-55.946469407188431</v>
      </c>
    </row>
    <row r="144" spans="1:13" x14ac:dyDescent="0.25">
      <c r="A144" s="1">
        <v>2175</v>
      </c>
      <c r="B144" s="1">
        <v>0.62515127338198595</v>
      </c>
      <c r="C144" s="1">
        <v>-0.58617003952925095</v>
      </c>
      <c r="D144" s="1">
        <v>0.687862468061056</v>
      </c>
      <c r="E144" s="1">
        <v>-0.51370076149164901</v>
      </c>
      <c r="F144" s="1">
        <v>-9.8707181824781495E-4</v>
      </c>
      <c r="G144" s="1">
        <v>-1.20796299568151E-3</v>
      </c>
      <c r="H144" s="1"/>
      <c r="I144" s="1">
        <v>-26.841683787327401</v>
      </c>
      <c r="J144" s="1"/>
      <c r="K144">
        <f t="shared" si="6"/>
        <v>-1.3406175540871725</v>
      </c>
      <c r="L144">
        <f t="shared" si="7"/>
        <v>-1.3250702839171156</v>
      </c>
      <c r="M144">
        <f t="shared" si="8"/>
        <v>-56.137712597791023</v>
      </c>
    </row>
    <row r="145" spans="1:13" x14ac:dyDescent="0.25">
      <c r="A145" s="1">
        <v>2176.25</v>
      </c>
      <c r="B145" s="1">
        <v>0.59263679906868005</v>
      </c>
      <c r="C145" s="1">
        <v>-0.61872384333471497</v>
      </c>
      <c r="D145" s="1">
        <v>0.65935912746839898</v>
      </c>
      <c r="E145" s="1">
        <v>-0.549285814225276</v>
      </c>
      <c r="F145" s="1">
        <v>-1.0857290545061801E-3</v>
      </c>
      <c r="G145" s="1">
        <v>-1.13203713035827E-3</v>
      </c>
      <c r="H145" s="1"/>
      <c r="I145" s="1">
        <v>-27.609945885526599</v>
      </c>
      <c r="J145" s="1"/>
      <c r="K145">
        <f t="shared" si="6"/>
        <v>-1.3428171121210333</v>
      </c>
      <c r="L145">
        <f t="shared" si="7"/>
        <v>-1.3284531402836841</v>
      </c>
      <c r="M145">
        <f t="shared" si="8"/>
        <v>-56.090091718447219</v>
      </c>
    </row>
    <row r="146" spans="1:13" x14ac:dyDescent="0.25">
      <c r="A146" s="1">
        <v>2177.5</v>
      </c>
      <c r="B146" s="1">
        <v>0.558296381545203</v>
      </c>
      <c r="C146" s="1">
        <v>-0.64933182992568905</v>
      </c>
      <c r="D146" s="1">
        <v>0.62886235982830496</v>
      </c>
      <c r="E146" s="1">
        <v>-0.58372566601570097</v>
      </c>
      <c r="F146" s="1">
        <v>-1.14453515781197E-3</v>
      </c>
      <c r="G146" s="1">
        <v>-1.08293430073067E-3</v>
      </c>
      <c r="H146" s="1"/>
      <c r="I146" s="1">
        <v>-28.398320831891699</v>
      </c>
      <c r="J146" s="1"/>
      <c r="K146">
        <f t="shared" si="6"/>
        <v>-1.3470251711118872</v>
      </c>
      <c r="L146">
        <f t="shared" si="7"/>
        <v>-1.3300210994124904</v>
      </c>
      <c r="M146">
        <f t="shared" si="8"/>
        <v>-56.050744565443374</v>
      </c>
    </row>
    <row r="147" spans="1:13" x14ac:dyDescent="0.25">
      <c r="A147" s="1">
        <v>2178.75</v>
      </c>
      <c r="B147" s="1">
        <v>0.52213766043787302</v>
      </c>
      <c r="C147" s="1">
        <v>-0.678249199585094</v>
      </c>
      <c r="D147" s="1">
        <v>0.59666318053939604</v>
      </c>
      <c r="E147" s="1">
        <v>-0.61620693845076902</v>
      </c>
      <c r="F147" s="1">
        <v>-1.20492087973621E-3</v>
      </c>
      <c r="G147" s="1">
        <v>-9.1861162788217003E-4</v>
      </c>
      <c r="H147" s="1"/>
      <c r="I147" s="1">
        <v>-29.1794381026336</v>
      </c>
      <c r="J147" s="1"/>
      <c r="K147">
        <f t="shared" si="6"/>
        <v>-1.351036160706379</v>
      </c>
      <c r="L147">
        <f t="shared" si="7"/>
        <v>-1.3328865265765344</v>
      </c>
      <c r="M147">
        <f t="shared" si="8"/>
        <v>-56.390883373264352</v>
      </c>
    </row>
    <row r="148" spans="1:13" x14ac:dyDescent="0.25">
      <c r="A148" s="1">
        <v>2180</v>
      </c>
      <c r="B148" s="1">
        <v>0.48486208722065799</v>
      </c>
      <c r="C148" s="1">
        <v>-0.70505350100011899</v>
      </c>
      <c r="D148" s="1">
        <v>0.56255771945650002</v>
      </c>
      <c r="E148" s="1">
        <v>-0.64687754343623005</v>
      </c>
      <c r="F148" s="1">
        <v>-1.2689772948574899E-3</v>
      </c>
      <c r="G148" s="1">
        <v>-8.2333513660970404E-4</v>
      </c>
      <c r="H148" s="1"/>
      <c r="I148" s="1">
        <v>-29.916990523120901</v>
      </c>
      <c r="J148" s="1"/>
      <c r="K148">
        <f t="shared" si="6"/>
        <v>-1.3537520865944743</v>
      </c>
      <c r="L148">
        <f t="shared" si="7"/>
        <v>-1.3375890308201694</v>
      </c>
      <c r="M148">
        <f t="shared" si="8"/>
        <v>-56.405090323402518</v>
      </c>
    </row>
    <row r="149" spans="1:13" x14ac:dyDescent="0.25">
      <c r="A149" s="1">
        <v>2181.25</v>
      </c>
      <c r="B149" s="1">
        <v>0.44607346771847101</v>
      </c>
      <c r="C149" s="1">
        <v>-0.72983484050593395</v>
      </c>
      <c r="D149" s="1">
        <v>0.52689421843995599</v>
      </c>
      <c r="E149" s="1">
        <v>-0.67582209620619704</v>
      </c>
      <c r="F149" s="1">
        <v>-1.2762685381778401E-3</v>
      </c>
      <c r="G149" s="1">
        <v>-7.3048522842546996E-4</v>
      </c>
      <c r="H149" s="1"/>
      <c r="I149" s="1">
        <v>-30.720166864058399</v>
      </c>
      <c r="J149" s="1"/>
      <c r="K149">
        <f t="shared" si="6"/>
        <v>-1.357023018947846</v>
      </c>
      <c r="L149">
        <f t="shared" si="7"/>
        <v>-1.3409511290841383</v>
      </c>
      <c r="M149">
        <f t="shared" si="8"/>
        <v>-56.650498986593654</v>
      </c>
    </row>
    <row r="150" spans="1:13" x14ac:dyDescent="0.25">
      <c r="A150" s="1">
        <v>2182.5</v>
      </c>
      <c r="B150" s="1">
        <v>0.40616787225838702</v>
      </c>
      <c r="C150" s="1">
        <v>-0.75262130419381801</v>
      </c>
      <c r="D150" s="1">
        <v>0.49014869542399297</v>
      </c>
      <c r="E150" s="1">
        <v>-0.70278984432860403</v>
      </c>
      <c r="F150" s="1">
        <v>-1.2744193843650701E-3</v>
      </c>
      <c r="G150" s="1">
        <v>-6.3330582987595498E-4</v>
      </c>
      <c r="H150" s="1"/>
      <c r="I150" s="1">
        <v>-31.473103962547501</v>
      </c>
      <c r="J150" s="1"/>
      <c r="K150">
        <f t="shared" si="6"/>
        <v>-1.3583841266679142</v>
      </c>
      <c r="L150">
        <f t="shared" si="7"/>
        <v>-1.3420969011590782</v>
      </c>
      <c r="M150">
        <f t="shared" si="8"/>
        <v>-56.935275690806854</v>
      </c>
    </row>
    <row r="151" spans="1:13" x14ac:dyDescent="0.25">
      <c r="A151" s="1">
        <v>2183.75</v>
      </c>
      <c r="B151" s="1">
        <v>0.365280515954651</v>
      </c>
      <c r="C151" s="1">
        <v>-0.77324863133049704</v>
      </c>
      <c r="D151" s="1">
        <v>0.45169440665094601</v>
      </c>
      <c r="E151" s="1">
        <v>-0.72789027512253301</v>
      </c>
      <c r="F151" s="1">
        <v>-1.28841691568884E-3</v>
      </c>
      <c r="G151" s="1">
        <v>-5.2307234464705999E-4</v>
      </c>
      <c r="H151" s="1"/>
      <c r="I151" s="1">
        <v>-32.240932589236401</v>
      </c>
      <c r="J151" s="1"/>
      <c r="K151">
        <f t="shared" si="6"/>
        <v>-1.3587871221583958</v>
      </c>
      <c r="L151">
        <f t="shared" si="7"/>
        <v>-1.3439146479233548</v>
      </c>
      <c r="M151">
        <f t="shared" si="8"/>
        <v>-57.136282357349593</v>
      </c>
    </row>
    <row r="152" spans="1:13" x14ac:dyDescent="0.25">
      <c r="A152" s="1">
        <v>2185</v>
      </c>
      <c r="B152" s="1">
        <v>0.32313173618562302</v>
      </c>
      <c r="C152" s="1">
        <v>-0.79131046745575595</v>
      </c>
      <c r="D152" s="1">
        <v>0.41173585617202701</v>
      </c>
      <c r="E152" s="1">
        <v>-0.75084998236811995</v>
      </c>
      <c r="F152" s="1">
        <v>-1.27788719037823E-3</v>
      </c>
      <c r="G152" s="1">
        <v>-4.2103011427734797E-4</v>
      </c>
      <c r="H152" s="1"/>
      <c r="I152" s="1">
        <v>-33.002173484861203</v>
      </c>
      <c r="J152" s="1"/>
      <c r="K152">
        <f t="shared" si="6"/>
        <v>-1.3632843147940779</v>
      </c>
      <c r="L152">
        <f t="shared" si="7"/>
        <v>-1.3471706460769206</v>
      </c>
      <c r="M152">
        <f t="shared" si="8"/>
        <v>-57.422585581261131</v>
      </c>
    </row>
    <row r="153" spans="1:13" x14ac:dyDescent="0.25">
      <c r="A153" s="1">
        <v>2186.25</v>
      </c>
      <c r="B153" s="1">
        <v>0.27987160255674798</v>
      </c>
      <c r="C153" s="1">
        <v>-0.80742216331077798</v>
      </c>
      <c r="D153" s="1">
        <v>0.37096016805467302</v>
      </c>
      <c r="E153" s="1">
        <v>-0.77154599209913299</v>
      </c>
      <c r="F153" s="1">
        <v>-1.28008219335083E-3</v>
      </c>
      <c r="G153" s="1">
        <v>-3.5279753420973002E-4</v>
      </c>
      <c r="H153" s="1"/>
      <c r="I153" s="1">
        <v>-33.788860704422397</v>
      </c>
      <c r="J153" s="1"/>
      <c r="K153">
        <f t="shared" si="6"/>
        <v>-1.3652328189315652</v>
      </c>
      <c r="L153">
        <f t="shared" si="7"/>
        <v>-1.3495844014852181</v>
      </c>
      <c r="M153">
        <f t="shared" si="8"/>
        <v>-57.537288378377752</v>
      </c>
    </row>
    <row r="154" spans="1:13" x14ac:dyDescent="0.25">
      <c r="A154" s="1">
        <v>2187.5</v>
      </c>
      <c r="B154" s="1">
        <v>0.23626318114012701</v>
      </c>
      <c r="C154" s="1">
        <v>-0.82114681713512905</v>
      </c>
      <c r="D154" s="1">
        <v>0.32897194107805999</v>
      </c>
      <c r="E154" s="1">
        <v>-0.79020884379507195</v>
      </c>
      <c r="F154" s="1">
        <v>-1.25487682896389E-3</v>
      </c>
      <c r="G154" s="1">
        <v>-2.7916870307573901E-4</v>
      </c>
      <c r="H154" s="1"/>
      <c r="I154" s="1">
        <v>-34.531410818215797</v>
      </c>
      <c r="J154" s="1"/>
      <c r="K154">
        <f t="shared" si="6"/>
        <v>-1.3661623223552912</v>
      </c>
      <c r="L154">
        <f t="shared" si="7"/>
        <v>-1.3510193162639448</v>
      </c>
      <c r="M154">
        <f t="shared" si="8"/>
        <v>-57.818188438320135</v>
      </c>
    </row>
    <row r="155" spans="1:13" x14ac:dyDescent="0.25">
      <c r="A155" s="1">
        <v>2188.75</v>
      </c>
      <c r="B155" s="1">
        <v>0.191677738828402</v>
      </c>
      <c r="C155" s="1">
        <v>-0.83250951216944202</v>
      </c>
      <c r="D155" s="1">
        <v>0.285700769716006</v>
      </c>
      <c r="E155" s="1">
        <v>-0.80622897954172901</v>
      </c>
      <c r="F155" s="1">
        <v>-1.2127754521113799E-3</v>
      </c>
      <c r="G155" s="1">
        <v>-2.3890779969851599E-4</v>
      </c>
      <c r="H155" s="1"/>
      <c r="I155" s="1">
        <v>-35.3256256520542</v>
      </c>
      <c r="J155" s="1"/>
      <c r="K155">
        <f t="shared" si="6"/>
        <v>-1.3678873612019562</v>
      </c>
      <c r="L155">
        <f t="shared" si="7"/>
        <v>-1.3570843713618539</v>
      </c>
      <c r="M155">
        <f t="shared" si="8"/>
        <v>-58.159047183485477</v>
      </c>
    </row>
    <row r="156" spans="1:13" x14ac:dyDescent="0.25">
      <c r="A156" s="1">
        <v>2190</v>
      </c>
      <c r="B156" s="1">
        <v>0.14637331209069901</v>
      </c>
      <c r="C156" s="1">
        <v>-0.84146475060329295</v>
      </c>
      <c r="D156" s="1">
        <v>0.241946293749876</v>
      </c>
      <c r="E156" s="1">
        <v>-0.82011943182406299</v>
      </c>
      <c r="F156" s="1">
        <v>-1.2154423136690299E-3</v>
      </c>
      <c r="G156" s="1">
        <v>-1.6859689383802199E-4</v>
      </c>
      <c r="H156" s="1"/>
      <c r="I156" s="1">
        <v>-36.061504018162601</v>
      </c>
      <c r="J156" s="1"/>
      <c r="K156">
        <f t="shared" si="6"/>
        <v>-1.3698180434971508</v>
      </c>
      <c r="L156">
        <f t="shared" si="7"/>
        <v>-1.360030840252016</v>
      </c>
      <c r="M156">
        <f t="shared" si="8"/>
        <v>-58.222543588727277</v>
      </c>
    </row>
    <row r="157" spans="1:13" x14ac:dyDescent="0.25">
      <c r="A157" s="1">
        <v>2191.25</v>
      </c>
      <c r="B157" s="1">
        <v>0.100703477055208</v>
      </c>
      <c r="C157" s="1">
        <v>-0.84787093740360397</v>
      </c>
      <c r="D157" s="1">
        <v>0.19740430895682601</v>
      </c>
      <c r="E157" s="1">
        <v>-0.83176702964743399</v>
      </c>
      <c r="F157" s="1">
        <v>-1.16813692733834E-3</v>
      </c>
      <c r="G157" s="1">
        <v>-1.3499154081531001E-4</v>
      </c>
      <c r="H157" s="1"/>
      <c r="I157" s="1">
        <v>-36.845452767066199</v>
      </c>
      <c r="J157" s="1"/>
      <c r="K157">
        <f t="shared" si="6"/>
        <v>-1.3725679400291164</v>
      </c>
      <c r="L157">
        <f t="shared" si="7"/>
        <v>-1.3619857744064068</v>
      </c>
      <c r="M157">
        <f t="shared" si="8"/>
        <v>-58.592511200675801</v>
      </c>
    </row>
    <row r="158" spans="1:13" x14ac:dyDescent="0.25">
      <c r="A158" s="1">
        <v>2192.5</v>
      </c>
      <c r="B158" s="1">
        <v>5.4851037929071103E-2</v>
      </c>
      <c r="C158" s="1">
        <v>-0.85189662527029597</v>
      </c>
      <c r="D158" s="1">
        <v>0.152140921311815</v>
      </c>
      <c r="E158" s="1">
        <v>-0.840958734388778</v>
      </c>
      <c r="F158" s="1">
        <v>-1.15506469556149E-3</v>
      </c>
      <c r="G158" s="1">
        <v>-5.7066829166184598E-5</v>
      </c>
      <c r="H158" s="1"/>
      <c r="I158" s="1">
        <v>-37.590970802330801</v>
      </c>
      <c r="J158" s="1"/>
      <c r="K158">
        <f t="shared" si="6"/>
        <v>-1.3742947963744692</v>
      </c>
      <c r="L158">
        <f t="shared" si="7"/>
        <v>-1.3646394001527735</v>
      </c>
      <c r="M158">
        <f t="shared" si="8"/>
        <v>-58.737285906046452</v>
      </c>
    </row>
    <row r="159" spans="1:13" x14ac:dyDescent="0.25">
      <c r="A159" s="1">
        <v>2193.75</v>
      </c>
      <c r="B159" s="1">
        <v>8.9711942268463699E-3</v>
      </c>
      <c r="C159" s="1">
        <v>-0.85333098095471205</v>
      </c>
      <c r="D159" s="1">
        <v>0.106594762882972</v>
      </c>
      <c r="E159" s="1">
        <v>-0.84753792984429099</v>
      </c>
      <c r="F159" s="1">
        <v>-1.14284168865685E-3</v>
      </c>
      <c r="G159" s="1">
        <v>1.44946314868731E-5</v>
      </c>
      <c r="H159" s="1"/>
      <c r="I159" s="1">
        <v>-38.3494191441428</v>
      </c>
      <c r="J159" s="1"/>
      <c r="K159">
        <f t="shared" si="6"/>
        <v>-1.3771697495840609</v>
      </c>
      <c r="L159">
        <f t="shared" si="7"/>
        <v>-1.3686578006358725</v>
      </c>
      <c r="M159">
        <f t="shared" si="8"/>
        <v>-58.839579975031882</v>
      </c>
    </row>
    <row r="160" spans="1:13" x14ac:dyDescent="0.25">
      <c r="A160" s="1">
        <v>2195</v>
      </c>
      <c r="B160" s="1">
        <v>-3.70971104114683E-2</v>
      </c>
      <c r="C160" s="1">
        <v>-0.85240780774575498</v>
      </c>
      <c r="D160" s="1">
        <v>6.0723382727729897E-2</v>
      </c>
      <c r="E160" s="1">
        <v>-0.85171142855217297</v>
      </c>
      <c r="F160" s="1">
        <v>-1.1267647579973701E-3</v>
      </c>
      <c r="G160" s="1">
        <v>4.2930573936304899E-5</v>
      </c>
      <c r="H160" s="1"/>
      <c r="I160" s="1">
        <v>-39.124078673064297</v>
      </c>
      <c r="J160" s="1"/>
      <c r="K160">
        <f t="shared" si="6"/>
        <v>-1.3788337602892697</v>
      </c>
      <c r="L160">
        <f t="shared" si="7"/>
        <v>-1.372130883628363</v>
      </c>
      <c r="M160">
        <f t="shared" si="8"/>
        <v>-58.957034963184149</v>
      </c>
    </row>
    <row r="161" spans="1:13" x14ac:dyDescent="0.25">
      <c r="A161" s="1">
        <v>2196.25</v>
      </c>
      <c r="B161" s="1">
        <v>-8.2976609359598497E-2</v>
      </c>
      <c r="C161" s="1">
        <v>-0.84914668924747705</v>
      </c>
      <c r="D161" s="1">
        <v>1.48307751706068E-2</v>
      </c>
      <c r="E161" s="1">
        <v>-0.85370217696389195</v>
      </c>
      <c r="F161" s="1">
        <v>-1.1024649316194401E-3</v>
      </c>
      <c r="G161" s="1">
        <v>9.7851208684449301E-5</v>
      </c>
      <c r="H161" s="1"/>
      <c r="I161" s="1">
        <v>-39.8622301518051</v>
      </c>
      <c r="J161" s="1"/>
      <c r="K161">
        <f t="shared" si="6"/>
        <v>-1.379072689119146</v>
      </c>
      <c r="L161">
        <f t="shared" si="7"/>
        <v>-1.3725617322868637</v>
      </c>
      <c r="M161">
        <f t="shared" si="8"/>
        <v>-59.118625696004223</v>
      </c>
    </row>
    <row r="162" spans="1:13" x14ac:dyDescent="0.25">
      <c r="A162" s="1">
        <v>2197.5</v>
      </c>
      <c r="B162" s="1">
        <v>-0.12884594776052899</v>
      </c>
      <c r="C162" s="1">
        <v>-0.84306704111240105</v>
      </c>
      <c r="D162" s="1">
        <v>-3.1394817453182601E-2</v>
      </c>
      <c r="E162" s="1">
        <v>-0.85264615562136004</v>
      </c>
      <c r="F162" s="1">
        <v>-1.0652748386258E-3</v>
      </c>
      <c r="G162" s="1">
        <v>1.19716773580362E-4</v>
      </c>
      <c r="H162" s="1"/>
      <c r="I162" s="1">
        <v>-40.621802646504001</v>
      </c>
      <c r="J162" s="1"/>
      <c r="K162">
        <f t="shared" si="6"/>
        <v>-1.3824860718728962</v>
      </c>
      <c r="L162">
        <f t="shared" si="7"/>
        <v>-1.3787392933781153</v>
      </c>
      <c r="M162">
        <f t="shared" si="8"/>
        <v>-59.396260799252488</v>
      </c>
    </row>
    <row r="163" spans="1:13" x14ac:dyDescent="0.25">
      <c r="A163" s="1">
        <v>2198.75</v>
      </c>
      <c r="B163" s="1">
        <v>-0.17399673722488601</v>
      </c>
      <c r="C163" s="1">
        <v>-0.83450486811908497</v>
      </c>
      <c r="D163" s="1">
        <v>-7.7101392349578093E-2</v>
      </c>
      <c r="E163" s="1">
        <v>-0.849585357252997</v>
      </c>
      <c r="F163" s="1">
        <v>-1.0157906660614199E-3</v>
      </c>
      <c r="G163" s="1">
        <v>1.5612585152774601E-4</v>
      </c>
      <c r="H163" s="1"/>
      <c r="I163" s="1">
        <v>-41.399412897034502</v>
      </c>
      <c r="J163" s="1"/>
      <c r="K163">
        <f t="shared" si="6"/>
        <v>-1.3866083287188455</v>
      </c>
      <c r="L163">
        <f t="shared" si="7"/>
        <v>-1.3802381087639244</v>
      </c>
      <c r="M163">
        <f t="shared" si="8"/>
        <v>-59.762513866914631</v>
      </c>
    </row>
    <row r="164" spans="1:13" x14ac:dyDescent="0.25">
      <c r="A164" s="1">
        <v>2200</v>
      </c>
      <c r="B164" s="1">
        <v>-0.218879100061773</v>
      </c>
      <c r="C164" s="1">
        <v>-0.82352751664644597</v>
      </c>
      <c r="D164" s="1">
        <v>-0.122907817011501</v>
      </c>
      <c r="E164" s="1">
        <v>-0.84379231999492399</v>
      </c>
      <c r="F164" s="1">
        <v>-9.9586926759384804E-4</v>
      </c>
      <c r="G164" s="1">
        <v>1.5862777088966501E-4</v>
      </c>
      <c r="H164" s="1"/>
      <c r="I164" s="1">
        <v>-42.134000248687698</v>
      </c>
      <c r="J164" s="1"/>
      <c r="K164">
        <f t="shared" si="6"/>
        <v>-1.3900019517522788</v>
      </c>
      <c r="L164">
        <f t="shared" si="7"/>
        <v>-1.3841074678733034</v>
      </c>
      <c r="M164">
        <f t="shared" si="8"/>
        <v>-59.927139082587473</v>
      </c>
    </row>
    <row r="165" spans="1:13" x14ac:dyDescent="0.25">
      <c r="A165" s="1">
        <v>2201.25</v>
      </c>
      <c r="B165" s="1">
        <v>-0.26268854298754502</v>
      </c>
      <c r="C165" s="1">
        <v>-0.81055976079747605</v>
      </c>
      <c r="D165" s="1">
        <v>-0.168567582364614</v>
      </c>
      <c r="E165" s="1">
        <v>-0.83556166382854902</v>
      </c>
      <c r="F165" s="1">
        <v>-9.8391516194923606E-4</v>
      </c>
      <c r="G165" s="1">
        <v>2.05522339650415E-4</v>
      </c>
      <c r="H165" s="1"/>
      <c r="I165" s="1">
        <v>-42.863699770752802</v>
      </c>
      <c r="J165" s="1"/>
      <c r="K165">
        <f t="shared" si="6"/>
        <v>-1.3905596379033269</v>
      </c>
      <c r="L165">
        <f t="shared" si="7"/>
        <v>-1.3871756264989157</v>
      </c>
      <c r="M165">
        <f t="shared" si="8"/>
        <v>-59.955374054312003</v>
      </c>
    </row>
    <row r="166" spans="1:13" x14ac:dyDescent="0.25">
      <c r="A166" s="1">
        <v>2202.5</v>
      </c>
      <c r="B166" s="1">
        <v>-0.30613853566661098</v>
      </c>
      <c r="C166" s="1">
        <v>-0.794989168667803</v>
      </c>
      <c r="D166" s="1">
        <v>-0.21348766448902301</v>
      </c>
      <c r="E166" s="1">
        <v>-0.82494430540952601</v>
      </c>
      <c r="F166" s="1">
        <v>-9.4469591521941496E-4</v>
      </c>
      <c r="G166" s="1">
        <v>1.7692107188460699E-4</v>
      </c>
      <c r="H166" s="1"/>
      <c r="I166" s="1">
        <v>-43.642519222142703</v>
      </c>
      <c r="J166" s="1"/>
      <c r="K166">
        <f t="shared" si="6"/>
        <v>-1.3922577279168959</v>
      </c>
      <c r="L166">
        <f t="shared" si="7"/>
        <v>-1.3899752831008294</v>
      </c>
      <c r="M166">
        <f t="shared" si="8"/>
        <v>-60.344448725749487</v>
      </c>
    </row>
    <row r="167" spans="1:13" x14ac:dyDescent="0.25">
      <c r="A167" s="1">
        <v>2203.75</v>
      </c>
      <c r="B167" s="1">
        <v>-0.34838500869193101</v>
      </c>
      <c r="C167" s="1">
        <v>-0.77721199006313402</v>
      </c>
      <c r="D167" s="1">
        <v>-0.25819131998994399</v>
      </c>
      <c r="E167" s="1">
        <v>-0.81185737704060101</v>
      </c>
      <c r="F167" s="1">
        <v>-9.5321590090924303E-4</v>
      </c>
      <c r="G167" s="1">
        <v>2.2498501962996999E-4</v>
      </c>
      <c r="H167" s="1"/>
      <c r="I167" s="1">
        <v>-44.377080513950197</v>
      </c>
      <c r="J167" s="1"/>
      <c r="K167">
        <f t="shared" si="6"/>
        <v>-1.3940413394892948</v>
      </c>
      <c r="L167">
        <f t="shared" si="7"/>
        <v>-1.3919790078962122</v>
      </c>
      <c r="M167">
        <f t="shared" si="8"/>
        <v>-60.180732570926601</v>
      </c>
    </row>
    <row r="168" spans="1:13" x14ac:dyDescent="0.25">
      <c r="A168" s="1">
        <v>2205</v>
      </c>
      <c r="B168" s="1">
        <v>-0.38981578964087998</v>
      </c>
      <c r="C168" s="1">
        <v>-0.75702056166182197</v>
      </c>
      <c r="D168" s="1">
        <v>-0.30135070224360899</v>
      </c>
      <c r="E168" s="1">
        <v>-0.79645195718421402</v>
      </c>
      <c r="F168" s="1">
        <v>-9.5755402054091803E-4</v>
      </c>
      <c r="G168" s="1">
        <v>2.4152339244473399E-4</v>
      </c>
      <c r="H168" s="1"/>
      <c r="I168" s="1">
        <v>-45.124045980788502</v>
      </c>
      <c r="J168" s="1"/>
      <c r="K168">
        <f t="shared" si="6"/>
        <v>-1.3964014109985126</v>
      </c>
      <c r="L168">
        <f t="shared" si="7"/>
        <v>-1.395733669552224</v>
      </c>
      <c r="M168">
        <f t="shared" si="8"/>
        <v>-60.108870463078283</v>
      </c>
    </row>
    <row r="169" spans="1:13" x14ac:dyDescent="0.25">
      <c r="A169" s="1">
        <v>2206.25</v>
      </c>
      <c r="B169" s="1">
        <v>-0.429898269998857</v>
      </c>
      <c r="C169" s="1">
        <v>-0.73467638658866596</v>
      </c>
      <c r="D169" s="1">
        <v>-0.34420714147949899</v>
      </c>
      <c r="E169" s="1">
        <v>-0.77887435406012995</v>
      </c>
      <c r="F169" s="1">
        <v>-9.6655830270084005E-4</v>
      </c>
      <c r="G169" s="1">
        <v>2.4493740308895401E-4</v>
      </c>
      <c r="H169" s="1"/>
      <c r="I169" s="1">
        <v>-45.884712198608803</v>
      </c>
      <c r="J169" s="1"/>
      <c r="K169">
        <f t="shared" si="6"/>
        <v>-1.3992449709868606</v>
      </c>
      <c r="L169">
        <f t="shared" si="7"/>
        <v>-1.395878308552672</v>
      </c>
      <c r="M169">
        <f t="shared" si="8"/>
        <v>-60.025134493327897</v>
      </c>
    </row>
    <row r="170" spans="1:13" x14ac:dyDescent="0.25">
      <c r="A170" s="1">
        <v>2207.5</v>
      </c>
      <c r="B170" s="1">
        <v>-0.468653096657485</v>
      </c>
      <c r="C170" s="1">
        <v>-0.71044779636649402</v>
      </c>
      <c r="D170" s="1">
        <v>-0.38598931998374603</v>
      </c>
      <c r="E170" s="1">
        <v>-0.75908756007030598</v>
      </c>
      <c r="F170" s="1">
        <v>-9.8512941214000307E-4</v>
      </c>
      <c r="G170" s="1">
        <v>2.8008346246264601E-4</v>
      </c>
      <c r="H170" s="1"/>
      <c r="I170" s="1">
        <v>-46.656681050730199</v>
      </c>
      <c r="J170" s="1"/>
      <c r="K170">
        <f t="shared" si="6"/>
        <v>-1.4003846741362758</v>
      </c>
      <c r="L170">
        <f t="shared" si="7"/>
        <v>-1.3954119909194296</v>
      </c>
      <c r="M170">
        <f t="shared" si="8"/>
        <v>-59.792548577513941</v>
      </c>
    </row>
    <row r="171" spans="1:13" x14ac:dyDescent="0.25">
      <c r="A171" s="1">
        <v>2208.75</v>
      </c>
      <c r="B171" s="1">
        <v>-0.50618947272482795</v>
      </c>
      <c r="C171" s="1">
        <v>-0.68409873534221699</v>
      </c>
      <c r="D171" s="1">
        <v>-0.42627569175102198</v>
      </c>
      <c r="E171" s="1">
        <v>-0.73655018061646904</v>
      </c>
      <c r="F171" s="1">
        <v>-1.0039703608258801E-3</v>
      </c>
      <c r="G171" s="1">
        <v>3.3495504266258799E-4</v>
      </c>
      <c r="H171" s="1"/>
      <c r="I171" s="1">
        <v>-47.375030628686801</v>
      </c>
      <c r="J171" s="1"/>
      <c r="K171">
        <f t="shared" si="6"/>
        <v>-1.4013016834343464</v>
      </c>
      <c r="L171">
        <f t="shared" si="7"/>
        <v>-1.4013120460973771</v>
      </c>
      <c r="M171">
        <f t="shared" si="8"/>
        <v>-59.507232871634528</v>
      </c>
    </row>
    <row r="172" spans="1:13" x14ac:dyDescent="0.25">
      <c r="A172" s="1">
        <v>2210</v>
      </c>
      <c r="B172" s="1">
        <v>-0.54204962395267098</v>
      </c>
      <c r="C172" s="1">
        <v>-0.65579324074040501</v>
      </c>
      <c r="D172" s="1">
        <v>-0.46566319738870698</v>
      </c>
      <c r="E172" s="1">
        <v>-0.71219668126909097</v>
      </c>
      <c r="F172" s="1">
        <v>-9.9529029507412704E-4</v>
      </c>
      <c r="G172" s="1">
        <v>3.3484695364690903E-4</v>
      </c>
      <c r="H172" s="1"/>
      <c r="I172" s="1">
        <v>-48.127090648653301</v>
      </c>
      <c r="J172" s="1"/>
      <c r="K172">
        <f t="shared" si="6"/>
        <v>-1.4033188074461465</v>
      </c>
      <c r="L172">
        <f t="shared" si="7"/>
        <v>-1.4022164956396586</v>
      </c>
      <c r="M172">
        <f t="shared" si="8"/>
        <v>-59.575326794061311</v>
      </c>
    </row>
    <row r="173" spans="1:13" x14ac:dyDescent="0.25">
      <c r="A173" s="1">
        <v>2211.25</v>
      </c>
      <c r="B173" s="1">
        <v>-0.57632328261424404</v>
      </c>
      <c r="C173" s="1">
        <v>-0.62567107288180601</v>
      </c>
      <c r="D173" s="1">
        <v>-0.50326374941186702</v>
      </c>
      <c r="E173" s="1">
        <v>-0.68586274329545405</v>
      </c>
      <c r="F173" s="1">
        <v>-9.8145052182165796E-4</v>
      </c>
      <c r="G173" s="1">
        <v>3.8947454622288198E-4</v>
      </c>
      <c r="H173" s="1"/>
      <c r="I173" s="1">
        <v>-48.849338456596897</v>
      </c>
      <c r="J173" s="1"/>
      <c r="K173">
        <f t="shared" si="6"/>
        <v>-1.4049374898360871</v>
      </c>
      <c r="L173">
        <f t="shared" si="7"/>
        <v>-1.4045216688083078</v>
      </c>
      <c r="M173">
        <f t="shared" si="8"/>
        <v>-59.5275023714401</v>
      </c>
    </row>
    <row r="174" spans="1:13" x14ac:dyDescent="0.25">
      <c r="A174" s="1">
        <v>2212.5</v>
      </c>
      <c r="B174" s="1">
        <v>-0.608932869735344</v>
      </c>
      <c r="C174" s="1">
        <v>-0.59378516458175201</v>
      </c>
      <c r="D174" s="1">
        <v>-0.53916055126656004</v>
      </c>
      <c r="E174" s="1">
        <v>-0.65737909391909699</v>
      </c>
      <c r="F174" s="1">
        <v>-1.0331113459926501E-3</v>
      </c>
      <c r="G174" s="1">
        <v>4.3132214505713502E-4</v>
      </c>
      <c r="H174" s="1"/>
      <c r="I174" s="1">
        <v>-49.5762381804116</v>
      </c>
      <c r="J174" s="1"/>
      <c r="K174">
        <f t="shared" si="6"/>
        <v>-1.4063346584053837</v>
      </c>
      <c r="L174">
        <f t="shared" si="7"/>
        <v>-1.4095699775115222</v>
      </c>
      <c r="M174">
        <f t="shared" si="8"/>
        <v>-59.019249159405476</v>
      </c>
    </row>
    <row r="175" spans="1:13" x14ac:dyDescent="0.25">
      <c r="A175" s="1">
        <v>2213.75</v>
      </c>
      <c r="B175" s="1">
        <v>-0.63978533821359695</v>
      </c>
      <c r="C175" s="1">
        <v>-0.56025492901221996</v>
      </c>
      <c r="D175" s="1">
        <v>-0.57386059288400704</v>
      </c>
      <c r="E175" s="1">
        <v>-0.62727554166106303</v>
      </c>
      <c r="F175" s="1">
        <v>-1.0659182093029E-3</v>
      </c>
      <c r="G175" s="1">
        <v>5.0390502267056098E-4</v>
      </c>
      <c r="H175" s="1"/>
      <c r="I175" s="1">
        <v>-50.305871258702098</v>
      </c>
      <c r="J175" s="1"/>
      <c r="K175">
        <f t="shared" si="6"/>
        <v>-1.4073505827059489</v>
      </c>
      <c r="L175">
        <f t="shared" si="7"/>
        <v>-1.409875130130098</v>
      </c>
      <c r="M175">
        <f t="shared" si="8"/>
        <v>-58.569533628168607</v>
      </c>
    </row>
    <row r="176" spans="1:13" x14ac:dyDescent="0.25">
      <c r="A176" s="1">
        <v>2215</v>
      </c>
      <c r="B176" s="1">
        <v>-0.66896844783877296</v>
      </c>
      <c r="C176" s="1">
        <v>-0.52512804295336202</v>
      </c>
      <c r="D176" s="1">
        <v>-0.606511512155546</v>
      </c>
      <c r="E176" s="1">
        <v>-0.59531459177644996</v>
      </c>
      <c r="F176" s="1">
        <v>-1.07157992108011E-3</v>
      </c>
      <c r="G176" s="1">
        <v>6.0847427303423998E-4</v>
      </c>
      <c r="H176" s="1"/>
      <c r="I176" s="1">
        <v>-51.062112898540803</v>
      </c>
      <c r="J176" s="1"/>
      <c r="K176">
        <f t="shared" si="6"/>
        <v>-1.4069459713791161</v>
      </c>
      <c r="L176">
        <f t="shared" si="7"/>
        <v>-1.4130903553717353</v>
      </c>
      <c r="M176">
        <f t="shared" si="8"/>
        <v>-58.18578205838903</v>
      </c>
    </row>
    <row r="177" spans="1:13" x14ac:dyDescent="0.25">
      <c r="A177" s="1">
        <v>2216.25</v>
      </c>
      <c r="B177" s="1">
        <v>-0.69604372926749802</v>
      </c>
      <c r="C177" s="1">
        <v>-0.48858202992574501</v>
      </c>
      <c r="D177" s="1">
        <v>-0.637537544677651</v>
      </c>
      <c r="E177" s="1">
        <v>-0.56175311829424801</v>
      </c>
      <c r="F177" s="1">
        <v>-1.0559507631224499E-3</v>
      </c>
      <c r="G177" s="1">
        <v>6.9127791867176704E-4</v>
      </c>
      <c r="H177" s="1"/>
      <c r="I177" s="1">
        <v>-51.811178474890198</v>
      </c>
      <c r="J177" s="1"/>
      <c r="K177">
        <f t="shared" si="6"/>
        <v>-1.4074802432365052</v>
      </c>
      <c r="L177">
        <f t="shared" si="7"/>
        <v>-1.4145035917731037</v>
      </c>
      <c r="M177">
        <f t="shared" si="8"/>
        <v>-57.978122579585651</v>
      </c>
    </row>
    <row r="178" spans="1:13" x14ac:dyDescent="0.25">
      <c r="A178" s="1">
        <v>2217.5</v>
      </c>
      <c r="B178" s="1">
        <v>-0.72119492684998998</v>
      </c>
      <c r="C178" s="1">
        <v>-0.45073531473691902</v>
      </c>
      <c r="D178" s="1">
        <v>-0.66665726951936299</v>
      </c>
      <c r="E178" s="1">
        <v>-0.52670618509627198</v>
      </c>
      <c r="F178" s="1">
        <v>-1.01969872959267E-3</v>
      </c>
      <c r="G178" s="1">
        <v>8.3754062230585605E-4</v>
      </c>
      <c r="H178" s="1"/>
      <c r="I178" s="1">
        <v>-52.542521483840197</v>
      </c>
      <c r="J178" s="1"/>
      <c r="K178">
        <f t="shared" si="6"/>
        <v>-1.4069087388668866</v>
      </c>
      <c r="L178">
        <f t="shared" si="7"/>
        <v>-1.4155224477078832</v>
      </c>
      <c r="M178">
        <f t="shared" si="8"/>
        <v>-57.591364280140439</v>
      </c>
    </row>
    <row r="179" spans="1:13" x14ac:dyDescent="0.25">
      <c r="A179" s="1">
        <v>2218.75</v>
      </c>
      <c r="B179" s="1">
        <v>-0.744061368503244</v>
      </c>
      <c r="C179" s="1">
        <v>-0.41174031970556901</v>
      </c>
      <c r="D179" s="1">
        <v>-0.69382886721851</v>
      </c>
      <c r="E179" s="1">
        <v>-0.48981287378101401</v>
      </c>
      <c r="F179" s="1">
        <v>-9.6991697707682204E-4</v>
      </c>
      <c r="G179" s="1">
        <v>9.06042366520789E-4</v>
      </c>
      <c r="H179" s="1"/>
      <c r="I179" s="1">
        <v>-53.281663589741498</v>
      </c>
      <c r="J179" s="1"/>
      <c r="K179">
        <f t="shared" si="6"/>
        <v>-1.4076715875681622</v>
      </c>
      <c r="L179">
        <f t="shared" si="7"/>
        <v>-1.418749471150704</v>
      </c>
      <c r="M179">
        <f t="shared" si="8"/>
        <v>-57.540799497008443</v>
      </c>
    </row>
    <row r="180" spans="1:13" x14ac:dyDescent="0.25">
      <c r="A180" s="1">
        <v>2220</v>
      </c>
      <c r="B180" s="1">
        <v>-0.765068291291641</v>
      </c>
      <c r="C180" s="1">
        <v>-0.37129791272310703</v>
      </c>
      <c r="D180" s="1">
        <v>-0.71910657312752801</v>
      </c>
      <c r="E180" s="1">
        <v>-0.45178554020880302</v>
      </c>
      <c r="F180" s="1">
        <v>-9.2226382411388997E-4</v>
      </c>
      <c r="G180" s="1">
        <v>9.72604819589297E-4</v>
      </c>
      <c r="H180" s="1"/>
      <c r="I180" s="1">
        <v>-54.012639091111403</v>
      </c>
      <c r="J180" s="1"/>
      <c r="K180">
        <f t="shared" si="6"/>
        <v>-1.4074660869622633</v>
      </c>
      <c r="L180">
        <f t="shared" si="7"/>
        <v>-1.4192956613346253</v>
      </c>
      <c r="M180">
        <f t="shared" si="8"/>
        <v>-57.455653578387995</v>
      </c>
    </row>
    <row r="181" spans="1:13" x14ac:dyDescent="0.25">
      <c r="A181" s="1">
        <v>2221.25</v>
      </c>
      <c r="B181" s="1">
        <v>-0.78377833359034499</v>
      </c>
      <c r="C181" s="1">
        <v>-0.32985930477736303</v>
      </c>
      <c r="D181" s="1">
        <v>-0.74219900864125599</v>
      </c>
      <c r="E181" s="1">
        <v>-0.41252909731896298</v>
      </c>
      <c r="F181" s="1">
        <v>-8.4328844749240401E-4</v>
      </c>
      <c r="G181" s="1">
        <v>1.0454944735086499E-3</v>
      </c>
      <c r="H181" s="1"/>
      <c r="I181" s="1">
        <v>-54.7670789624351</v>
      </c>
      <c r="J181" s="1"/>
      <c r="K181">
        <f t="shared" si="6"/>
        <v>-1.4079224687961038</v>
      </c>
      <c r="L181">
        <f t="shared" si="7"/>
        <v>-1.4204086807372054</v>
      </c>
      <c r="M181">
        <f t="shared" si="8"/>
        <v>-57.437167417705751</v>
      </c>
    </row>
    <row r="182" spans="1:13" x14ac:dyDescent="0.25">
      <c r="A182" s="1">
        <v>2222.5</v>
      </c>
      <c r="B182" s="1">
        <v>-0.80033754012122305</v>
      </c>
      <c r="C182" s="1">
        <v>-0.28745344710472198</v>
      </c>
      <c r="D182" s="1">
        <v>-0.76342917690882905</v>
      </c>
      <c r="E182" s="1">
        <v>-0.37194402571179302</v>
      </c>
      <c r="F182" s="1">
        <v>-7.9465956967578503E-4</v>
      </c>
      <c r="G182" s="1">
        <v>1.1467399727814599E-3</v>
      </c>
      <c r="H182" s="1"/>
      <c r="I182" s="1">
        <v>-55.519277297201597</v>
      </c>
      <c r="J182" s="1"/>
      <c r="K182">
        <f t="shared" si="6"/>
        <v>-1.407598011962129</v>
      </c>
      <c r="L182">
        <f t="shared" si="7"/>
        <v>-1.4196447577664788</v>
      </c>
      <c r="M182">
        <f t="shared" si="8"/>
        <v>-57.107463958650008</v>
      </c>
    </row>
    <row r="183" spans="1:13" x14ac:dyDescent="0.25">
      <c r="A183" s="1">
        <v>2223.75</v>
      </c>
      <c r="B183" s="1">
        <v>-0.81453103621751</v>
      </c>
      <c r="C183" s="1">
        <v>-0.24414795046575599</v>
      </c>
      <c r="D183" s="1">
        <v>-0.78237760580376103</v>
      </c>
      <c r="E183" s="1">
        <v>-0.330388107236114</v>
      </c>
      <c r="F183" s="1">
        <v>-7.03987850943326E-4</v>
      </c>
      <c r="G183" s="1">
        <v>1.13827889668085E-3</v>
      </c>
      <c r="H183" s="1"/>
      <c r="I183" s="1">
        <v>-56.249348479382299</v>
      </c>
      <c r="J183" s="1"/>
      <c r="K183">
        <f t="shared" si="6"/>
        <v>-1.4082023906575214</v>
      </c>
      <c r="L183">
        <f t="shared" si="7"/>
        <v>-1.4190151732986171</v>
      </c>
      <c r="M183">
        <f t="shared" si="8"/>
        <v>-57.468370707726436</v>
      </c>
    </row>
    <row r="184" spans="1:13" x14ac:dyDescent="0.25">
      <c r="A184" s="1">
        <v>2225</v>
      </c>
      <c r="B184" s="1">
        <v>-0.82651706053492402</v>
      </c>
      <c r="C184" s="1">
        <v>-0.20064301601844101</v>
      </c>
      <c r="D184" s="1">
        <v>-0.79902057751710398</v>
      </c>
      <c r="E184" s="1">
        <v>-0.28775807219545202</v>
      </c>
      <c r="F184" s="1">
        <v>-6.1616173144516599E-4</v>
      </c>
      <c r="G184" s="1">
        <v>1.2312335265949399E-3</v>
      </c>
      <c r="H184" s="1"/>
      <c r="I184" s="1">
        <v>-56.972137189557401</v>
      </c>
      <c r="J184" s="1"/>
      <c r="K184">
        <f t="shared" si="6"/>
        <v>-1.4062865709045687</v>
      </c>
      <c r="L184">
        <f t="shared" si="7"/>
        <v>-1.4192104347520891</v>
      </c>
      <c r="M184">
        <f t="shared" si="8"/>
        <v>-57.222552986324892</v>
      </c>
    </row>
    <row r="185" spans="1:13" x14ac:dyDescent="0.25">
      <c r="A185" s="1">
        <v>2226.25</v>
      </c>
      <c r="B185" s="1">
        <v>-0.83615141962370798</v>
      </c>
      <c r="C185" s="1">
        <v>-0.15619316628366001</v>
      </c>
      <c r="D185" s="1">
        <v>-0.81333761866599796</v>
      </c>
      <c r="E185" s="1">
        <v>-0.24442221225108501</v>
      </c>
      <c r="F185" s="1">
        <v>-5.4435501423265504E-4</v>
      </c>
      <c r="G185" s="1">
        <v>1.2814256069608001E-3</v>
      </c>
      <c r="H185" s="1"/>
      <c r="I185" s="1">
        <v>-57.696294970253703</v>
      </c>
      <c r="J185" s="1"/>
      <c r="K185">
        <f t="shared" si="6"/>
        <v>-1.4053415213312799</v>
      </c>
      <c r="L185">
        <f t="shared" si="7"/>
        <v>-1.4190797195719433</v>
      </c>
      <c r="M185">
        <f t="shared" si="8"/>
        <v>-57.125624313933997</v>
      </c>
    </row>
    <row r="186" spans="1:13" x14ac:dyDescent="0.25">
      <c r="A186" s="1">
        <v>2227.5</v>
      </c>
      <c r="B186" s="1">
        <v>-0.84333423573177602</v>
      </c>
      <c r="C186" s="1">
        <v>-0.11158801415278</v>
      </c>
      <c r="D186" s="1">
        <v>-0.82543872770348403</v>
      </c>
      <c r="E186" s="1">
        <v>-0.20040767775364399</v>
      </c>
      <c r="F186" s="1">
        <v>-4.5535201658163701E-4</v>
      </c>
      <c r="G186" s="1">
        <v>1.3215613464978601E-3</v>
      </c>
      <c r="H186" s="1"/>
      <c r="I186" s="1">
        <v>-58.445249685330602</v>
      </c>
      <c r="J186" s="1"/>
      <c r="K186">
        <f t="shared" si="6"/>
        <v>-1.404627207117628</v>
      </c>
      <c r="L186">
        <f t="shared" si="7"/>
        <v>-1.4175624250488337</v>
      </c>
      <c r="M186">
        <f t="shared" si="8"/>
        <v>-57.091043682686433</v>
      </c>
    </row>
    <row r="187" spans="1:13" x14ac:dyDescent="0.25">
      <c r="A187" s="1">
        <v>2228.75</v>
      </c>
      <c r="B187" s="1">
        <v>-0.84814428530675101</v>
      </c>
      <c r="C187" s="1">
        <v>-6.6510200776202205E-2</v>
      </c>
      <c r="D187" s="1">
        <v>-0.83511068764839402</v>
      </c>
      <c r="E187" s="1">
        <v>-0.15608648074623799</v>
      </c>
      <c r="F187" s="1">
        <v>-3.8207693644848898E-4</v>
      </c>
      <c r="G187" s="1">
        <v>1.3488909753332199E-3</v>
      </c>
      <c r="H187" s="1"/>
      <c r="I187" s="1">
        <v>-59.151628048763499</v>
      </c>
      <c r="J187" s="1"/>
      <c r="K187">
        <f t="shared" si="6"/>
        <v>-1.4039802079509052</v>
      </c>
      <c r="L187">
        <f t="shared" si="7"/>
        <v>-1.4159945820767483</v>
      </c>
      <c r="M187">
        <f t="shared" si="8"/>
        <v>-57.065292390602529</v>
      </c>
    </row>
    <row r="188" spans="1:13" x14ac:dyDescent="0.25">
      <c r="A188" s="1">
        <v>2230</v>
      </c>
      <c r="B188" s="1">
        <v>-0.85051549993959097</v>
      </c>
      <c r="C188" s="1">
        <v>-2.1642489482065E-2</v>
      </c>
      <c r="D188" s="1">
        <v>-0.84208070146539804</v>
      </c>
      <c r="E188" s="1">
        <v>-0.111168148571864</v>
      </c>
      <c r="F188" s="1">
        <v>-2.4354560664943201E-4</v>
      </c>
      <c r="G188" s="1">
        <v>1.39798472648656E-3</v>
      </c>
      <c r="H188" s="1"/>
      <c r="I188" s="1">
        <v>-59.890225887366803</v>
      </c>
      <c r="J188" s="1"/>
      <c r="K188">
        <f t="shared" si="6"/>
        <v>-1.4035441337390644</v>
      </c>
      <c r="L188">
        <f t="shared" si="7"/>
        <v>-1.4178878693809014</v>
      </c>
      <c r="M188">
        <f t="shared" si="8"/>
        <v>-56.960104582334822</v>
      </c>
    </row>
    <row r="189" spans="1:13" x14ac:dyDescent="0.25">
      <c r="A189" s="1">
        <v>2231.25</v>
      </c>
      <c r="B189" s="1">
        <v>-0.85058792387288695</v>
      </c>
      <c r="C189" s="1">
        <v>2.33681454082015E-2</v>
      </c>
      <c r="D189" s="1">
        <v>-0.846811549186547</v>
      </c>
      <c r="E189" s="1">
        <v>-6.6027095819152906E-2</v>
      </c>
      <c r="F189" s="1">
        <v>-1.13205671595602E-4</v>
      </c>
      <c r="G189" s="1">
        <v>1.41128206613562E-3</v>
      </c>
      <c r="H189" s="1"/>
      <c r="I189" s="1">
        <v>-60.631170624999598</v>
      </c>
      <c r="J189" s="1"/>
      <c r="K189">
        <f t="shared" si="6"/>
        <v>-1.4023390948779315</v>
      </c>
      <c r="L189">
        <f t="shared" si="7"/>
        <v>-1.41794137150085</v>
      </c>
      <c r="M189">
        <f t="shared" si="8"/>
        <v>-56.979868776026606</v>
      </c>
    </row>
    <row r="190" spans="1:13" x14ac:dyDescent="0.25">
      <c r="A190" s="1">
        <v>2232.5</v>
      </c>
      <c r="B190" s="1">
        <v>-0.84845349760498801</v>
      </c>
      <c r="C190" s="1">
        <v>6.8347876181739806E-2</v>
      </c>
      <c r="D190" s="1">
        <v>-0.84933130110824395</v>
      </c>
      <c r="E190" s="1">
        <v>-2.0784286391151902E-2</v>
      </c>
      <c r="F190" s="1">
        <v>-4.2487817955024698E-5</v>
      </c>
      <c r="G190" s="1">
        <v>1.36914267439423E-3</v>
      </c>
      <c r="H190" s="1"/>
      <c r="I190" s="1">
        <v>-61.347941320103899</v>
      </c>
      <c r="J190" s="1"/>
      <c r="K190">
        <f t="shared" si="6"/>
        <v>-1.3993477421453313</v>
      </c>
      <c r="L190">
        <f t="shared" si="7"/>
        <v>-1.4158574224920226</v>
      </c>
      <c r="M190">
        <f t="shared" si="8"/>
        <v>-57.26684556576221</v>
      </c>
    </row>
    <row r="191" spans="1:13" x14ac:dyDescent="0.25">
      <c r="A191" s="1">
        <v>2233.75</v>
      </c>
      <c r="B191" s="1">
        <v>-0.84381704438747795</v>
      </c>
      <c r="C191" s="1">
        <v>0.113012921820822</v>
      </c>
      <c r="D191" s="1">
        <v>-0.84921245939733303</v>
      </c>
      <c r="E191" s="1">
        <v>2.4469450127695101E-2</v>
      </c>
      <c r="F191" s="1">
        <v>9.5794200603660797E-5</v>
      </c>
      <c r="G191" s="1">
        <v>1.33022250056357E-3</v>
      </c>
      <c r="H191" s="1"/>
      <c r="I191" s="1">
        <v>-62.076662724186299</v>
      </c>
      <c r="J191" s="1"/>
      <c r="K191">
        <f t="shared" si="6"/>
        <v>-1.3978233968624325</v>
      </c>
      <c r="L191">
        <f t="shared" si="7"/>
        <v>-1.4160685618270894</v>
      </c>
      <c r="M191">
        <f t="shared" si="8"/>
        <v>-57.499050032913672</v>
      </c>
    </row>
    <row r="192" spans="1:13" x14ac:dyDescent="0.25">
      <c r="A192" s="1">
        <v>2235</v>
      </c>
      <c r="B192" s="1">
        <v>-0.83670281637834498</v>
      </c>
      <c r="C192" s="1">
        <v>0.157320749788363</v>
      </c>
      <c r="D192" s="1">
        <v>-0.84679947838501002</v>
      </c>
      <c r="E192" s="1">
        <v>6.9519464286329005E-2</v>
      </c>
      <c r="F192" s="1">
        <v>1.98949139286096E-4</v>
      </c>
      <c r="G192" s="1">
        <v>1.2474727736077099E-3</v>
      </c>
      <c r="H192" s="1"/>
      <c r="I192" s="1">
        <v>-62.790941001196998</v>
      </c>
      <c r="J192" s="1"/>
      <c r="K192">
        <f t="shared" si="6"/>
        <v>-1.3976898007607119</v>
      </c>
      <c r="L192">
        <f t="shared" si="7"/>
        <v>-1.415215669859931</v>
      </c>
      <c r="M192">
        <f t="shared" si="8"/>
        <v>-57.970299539251762</v>
      </c>
    </row>
    <row r="193" spans="1:13" x14ac:dyDescent="0.25">
      <c r="A193" s="1">
        <v>2236.25</v>
      </c>
      <c r="B193" s="1">
        <v>-0.82750080903772705</v>
      </c>
      <c r="C193" s="1">
        <v>0.20105757970756799</v>
      </c>
      <c r="D193" s="1">
        <v>-0.842055250008094</v>
      </c>
      <c r="E193" s="1">
        <v>0.114580085649596</v>
      </c>
      <c r="F193" s="1">
        <v>2.4978517934154198E-4</v>
      </c>
      <c r="G193" s="1">
        <v>1.19802339558968E-3</v>
      </c>
      <c r="H193" s="1"/>
      <c r="I193" s="1">
        <v>-63.510942348979199</v>
      </c>
      <c r="J193" s="1"/>
      <c r="K193">
        <f t="shared" si="6"/>
        <v>-1.3955314033792297</v>
      </c>
      <c r="L193">
        <f t="shared" si="7"/>
        <v>-1.4135115131501474</v>
      </c>
      <c r="M193">
        <f t="shared" si="8"/>
        <v>-58.245888884719832</v>
      </c>
    </row>
    <row r="194" spans="1:13" x14ac:dyDescent="0.25">
      <c r="A194" s="1">
        <v>2237.5</v>
      </c>
      <c r="B194" s="1">
        <v>-0.81593148499738599</v>
      </c>
      <c r="C194" s="1">
        <v>0.244295456842505</v>
      </c>
      <c r="D194" s="1">
        <v>-0.83466011899332704</v>
      </c>
      <c r="E194" s="1">
        <v>0.15904394196523</v>
      </c>
      <c r="F194" s="1">
        <v>2.9094873537746901E-4</v>
      </c>
      <c r="G194" s="1">
        <v>1.1422640408390401E-3</v>
      </c>
      <c r="H194" s="1"/>
      <c r="I194" s="1">
        <v>-64.256708115510705</v>
      </c>
      <c r="J194" s="1"/>
      <c r="K194">
        <f t="shared" si="6"/>
        <v>-1.3940780581629164</v>
      </c>
      <c r="L194">
        <f t="shared" si="7"/>
        <v>-1.414913815633825</v>
      </c>
      <c r="M194">
        <f t="shared" si="8"/>
        <v>-58.571669835861996</v>
      </c>
    </row>
    <row r="195" spans="1:13" x14ac:dyDescent="0.25">
      <c r="A195" s="1">
        <v>2238.75</v>
      </c>
      <c r="B195" s="1">
        <v>-0.80215387635078395</v>
      </c>
      <c r="C195" s="1">
        <v>0.28688716559069799</v>
      </c>
      <c r="D195" s="1">
        <v>-0.82504296901789198</v>
      </c>
      <c r="E195" s="1">
        <v>0.20297725012521001</v>
      </c>
      <c r="F195" s="1">
        <v>3.0526019806246201E-4</v>
      </c>
      <c r="G195" s="1">
        <v>1.1282014301610399E-3</v>
      </c>
      <c r="H195" s="1"/>
      <c r="I195" s="1">
        <v>-64.979131785207798</v>
      </c>
      <c r="J195" s="1"/>
      <c r="K195">
        <f t="shared" si="6"/>
        <v>-1.3920991133137894</v>
      </c>
      <c r="L195">
        <f t="shared" si="7"/>
        <v>-1.4152556625091801</v>
      </c>
      <c r="M195">
        <f t="shared" si="8"/>
        <v>-58.645422249745103</v>
      </c>
    </row>
    <row r="196" spans="1:13" x14ac:dyDescent="0.25">
      <c r="A196" s="1">
        <v>2240</v>
      </c>
      <c r="B196" s="1">
        <v>-0.78605250992132802</v>
      </c>
      <c r="C196" s="1">
        <v>0.328289726705499</v>
      </c>
      <c r="D196" s="1">
        <v>-0.81351647301180297</v>
      </c>
      <c r="E196" s="1">
        <v>0.24618195791876499</v>
      </c>
      <c r="F196" s="1">
        <v>3.4275917652503601E-4</v>
      </c>
      <c r="G196" s="1">
        <v>1.09624044722738E-3</v>
      </c>
      <c r="H196" s="1"/>
      <c r="I196" s="1">
        <v>-65.695278504896095</v>
      </c>
      <c r="J196" s="1"/>
      <c r="K196">
        <f t="shared" si="6"/>
        <v>-1.3927118866250952</v>
      </c>
      <c r="L196">
        <f t="shared" si="7"/>
        <v>-1.4121348054437086</v>
      </c>
      <c r="M196">
        <f t="shared" si="8"/>
        <v>-58.796804782425845</v>
      </c>
    </row>
    <row r="197" spans="1:13" x14ac:dyDescent="0.25">
      <c r="A197" s="1">
        <v>2241.25</v>
      </c>
      <c r="B197" s="1">
        <v>-0.76788558614192004</v>
      </c>
      <c r="C197" s="1">
        <v>0.36903589920533802</v>
      </c>
      <c r="D197" s="1">
        <v>-0.79918819528685203</v>
      </c>
      <c r="E197" s="1">
        <v>0.28915560871427898</v>
      </c>
      <c r="F197" s="1">
        <v>3.7413128755299198E-4</v>
      </c>
      <c r="G197" s="1">
        <v>1.1055777951308799E-3</v>
      </c>
      <c r="H197" s="1"/>
      <c r="I197" s="1">
        <v>-66.410162982451695</v>
      </c>
      <c r="J197" s="1"/>
      <c r="K197">
        <f t="shared" ref="K197:K260" si="9">10*LOG10(B197^2+C197^2)</f>
        <v>-1.3916163410250337</v>
      </c>
      <c r="L197">
        <f t="shared" ref="L197:L260" si="10">10*LOG10(D197^2+E197^2)</f>
        <v>-1.4127472655856297</v>
      </c>
      <c r="M197">
        <f t="shared" ref="M197:M260" si="11">10*LOG10(F197^2+G197^2)</f>
        <v>-58.657347410531095</v>
      </c>
    </row>
    <row r="198" spans="1:13" x14ac:dyDescent="0.25">
      <c r="A198" s="1">
        <v>2242.5</v>
      </c>
      <c r="B198" s="1">
        <v>-0.74750838906322403</v>
      </c>
      <c r="C198" s="1">
        <v>0.408993931968956</v>
      </c>
      <c r="D198" s="1">
        <v>-0.78271657617532298</v>
      </c>
      <c r="E198" s="1">
        <v>0.33114498514398499</v>
      </c>
      <c r="F198" s="1">
        <v>4.24319135759741E-4</v>
      </c>
      <c r="G198" s="1">
        <v>1.07012230759527E-3</v>
      </c>
      <c r="H198" s="1"/>
      <c r="I198" s="1">
        <v>-67.108600719159895</v>
      </c>
      <c r="J198" s="1"/>
      <c r="K198">
        <f t="shared" si="9"/>
        <v>-1.3903656387482566</v>
      </c>
      <c r="L198">
        <f t="shared" si="10"/>
        <v>-1.4128103842266895</v>
      </c>
      <c r="M198">
        <f t="shared" si="11"/>
        <v>-58.777157930177296</v>
      </c>
    </row>
    <row r="199" spans="1:13" x14ac:dyDescent="0.25">
      <c r="A199" s="1">
        <v>2243.75</v>
      </c>
      <c r="B199" s="1">
        <v>-0.72523704335269401</v>
      </c>
      <c r="C199" s="1">
        <v>0.44753800004262301</v>
      </c>
      <c r="D199" s="1">
        <v>-0.76414570969389295</v>
      </c>
      <c r="E199" s="1">
        <v>0.37205082867941802</v>
      </c>
      <c r="F199" s="1">
        <v>4.4847213552828298E-4</v>
      </c>
      <c r="G199" s="1">
        <v>1.03769712858785E-3</v>
      </c>
      <c r="H199" s="1"/>
      <c r="I199" s="1">
        <v>-67.8456490414288</v>
      </c>
      <c r="J199" s="1"/>
      <c r="K199">
        <f t="shared" si="9"/>
        <v>-1.3890845441391673</v>
      </c>
      <c r="L199">
        <f t="shared" si="10"/>
        <v>-1.4125804370657282</v>
      </c>
      <c r="M199">
        <f t="shared" si="11"/>
        <v>-58.93488656896259</v>
      </c>
    </row>
    <row r="200" spans="1:13" x14ac:dyDescent="0.25">
      <c r="A200" s="1">
        <v>2245</v>
      </c>
      <c r="B200" s="1">
        <v>-0.70098050324210803</v>
      </c>
      <c r="C200" s="1">
        <v>0.48470713239058699</v>
      </c>
      <c r="D200" s="1">
        <v>-0.74337337222034205</v>
      </c>
      <c r="E200" s="1">
        <v>0.411937632313846</v>
      </c>
      <c r="F200" s="1">
        <v>4.9540714793668797E-4</v>
      </c>
      <c r="G200" s="1">
        <v>1.0470790508769899E-3</v>
      </c>
      <c r="H200" s="1"/>
      <c r="I200" s="1">
        <v>-68.569541792461607</v>
      </c>
      <c r="J200" s="1"/>
      <c r="K200">
        <f t="shared" si="9"/>
        <v>-1.3887518386280087</v>
      </c>
      <c r="L200">
        <f t="shared" si="10"/>
        <v>-1.412844394046171</v>
      </c>
      <c r="M200">
        <f t="shared" si="11"/>
        <v>-58.723113123431354</v>
      </c>
    </row>
    <row r="201" spans="1:13" x14ac:dyDescent="0.25">
      <c r="A201" s="1">
        <v>2246.25</v>
      </c>
      <c r="B201" s="1">
        <v>-0.67488503298122704</v>
      </c>
      <c r="C201" s="1">
        <v>0.52083027249862401</v>
      </c>
      <c r="D201" s="1">
        <v>-0.72076647015248696</v>
      </c>
      <c r="E201" s="1">
        <v>0.45055942767958801</v>
      </c>
      <c r="F201" s="1">
        <v>5.36879074675031E-4</v>
      </c>
      <c r="G201" s="1">
        <v>1.0053319042767101E-3</v>
      </c>
      <c r="H201" s="1"/>
      <c r="I201" s="1">
        <v>-69.298215264421103</v>
      </c>
      <c r="J201" s="1"/>
      <c r="K201">
        <f t="shared" si="9"/>
        <v>-1.3862453267090813</v>
      </c>
      <c r="L201">
        <f t="shared" si="10"/>
        <v>-1.4115727826890565</v>
      </c>
      <c r="M201">
        <f t="shared" si="11"/>
        <v>-58.864137917221967</v>
      </c>
    </row>
    <row r="202" spans="1:13" x14ac:dyDescent="0.25">
      <c r="A202" s="1">
        <v>2247.5</v>
      </c>
      <c r="B202" s="1">
        <v>-0.6469771986567</v>
      </c>
      <c r="C202" s="1">
        <v>0.555243500530887</v>
      </c>
      <c r="D202" s="1">
        <v>-0.69601890389401699</v>
      </c>
      <c r="E202" s="1">
        <v>0.48776368706178402</v>
      </c>
      <c r="F202" s="1">
        <v>5.1049980707364802E-4</v>
      </c>
      <c r="G202" s="1">
        <v>1.0031705419282499E-3</v>
      </c>
      <c r="H202" s="1"/>
      <c r="I202" s="1">
        <v>-70.021312388777801</v>
      </c>
      <c r="J202" s="1"/>
      <c r="K202">
        <f t="shared" si="9"/>
        <v>-1.3854036324764116</v>
      </c>
      <c r="L202">
        <f t="shared" si="10"/>
        <v>-1.4124887847916054</v>
      </c>
      <c r="M202">
        <f t="shared" si="11"/>
        <v>-58.97236688642991</v>
      </c>
    </row>
    <row r="203" spans="1:13" x14ac:dyDescent="0.25">
      <c r="A203" s="1">
        <v>2248.75</v>
      </c>
      <c r="B203" s="1">
        <v>-0.61728194909906897</v>
      </c>
      <c r="C203" s="1">
        <v>0.58810433901544701</v>
      </c>
      <c r="D203" s="1">
        <v>-0.66947707250885802</v>
      </c>
      <c r="E203" s="1">
        <v>0.52377000293252596</v>
      </c>
      <c r="F203" s="1">
        <v>5.9960905177458296E-4</v>
      </c>
      <c r="G203" s="1">
        <v>9.893396487638869E-4</v>
      </c>
      <c r="H203" s="1"/>
      <c r="I203" s="1">
        <v>-70.741147838036198</v>
      </c>
      <c r="J203" s="1"/>
      <c r="K203">
        <f t="shared" si="9"/>
        <v>-1.3852310963733658</v>
      </c>
      <c r="L203">
        <f t="shared" si="10"/>
        <v>-1.4114137110583846</v>
      </c>
      <c r="M203">
        <f t="shared" si="11"/>
        <v>-58.734387482317921</v>
      </c>
    </row>
    <row r="204" spans="1:13" x14ac:dyDescent="0.25">
      <c r="A204" s="1">
        <v>2250</v>
      </c>
      <c r="B204" s="1">
        <v>-0.58621163132364795</v>
      </c>
      <c r="C204" s="1">
        <v>0.61936534081313899</v>
      </c>
      <c r="D204" s="1">
        <v>-0.64143554864581298</v>
      </c>
      <c r="E204" s="1">
        <v>0.55811120103100598</v>
      </c>
      <c r="F204" s="1">
        <v>6.6076177046230197E-4</v>
      </c>
      <c r="G204" s="1">
        <v>1.02666223529633E-3</v>
      </c>
      <c r="H204" s="1"/>
      <c r="I204" s="1">
        <v>-71.451505476690699</v>
      </c>
      <c r="J204" s="1"/>
      <c r="K204">
        <f t="shared" si="9"/>
        <v>-1.3831179004831304</v>
      </c>
      <c r="L204">
        <f t="shared" si="10"/>
        <v>-1.4090514887359837</v>
      </c>
      <c r="M204">
        <f t="shared" si="11"/>
        <v>-58.266268028922816</v>
      </c>
    </row>
    <row r="205" spans="1:13" x14ac:dyDescent="0.25">
      <c r="A205" s="1">
        <v>2251.25</v>
      </c>
      <c r="B205" s="1">
        <v>-0.55336398081627902</v>
      </c>
      <c r="C205" s="1">
        <v>0.64921178055613205</v>
      </c>
      <c r="D205" s="1">
        <v>-0.61140638763918898</v>
      </c>
      <c r="E205" s="1">
        <v>0.59103126703378694</v>
      </c>
      <c r="F205" s="1">
        <v>7.2742137502408905E-4</v>
      </c>
      <c r="G205" s="1">
        <v>9.8438297017521491E-4</v>
      </c>
      <c r="H205" s="1"/>
      <c r="I205" s="1">
        <v>-72.181084109627605</v>
      </c>
      <c r="J205" s="1"/>
      <c r="K205">
        <f t="shared" si="9"/>
        <v>-1.380550068478126</v>
      </c>
      <c r="L205">
        <f t="shared" si="10"/>
        <v>-1.4078017985332618</v>
      </c>
      <c r="M205">
        <f t="shared" si="11"/>
        <v>-58.244442118173083</v>
      </c>
    </row>
    <row r="206" spans="1:13" x14ac:dyDescent="0.25">
      <c r="A206" s="1">
        <v>2252.5</v>
      </c>
      <c r="B206" s="1">
        <v>-0.51905366801911001</v>
      </c>
      <c r="C206" s="1">
        <v>0.67715478800023698</v>
      </c>
      <c r="D206" s="1">
        <v>-0.58000970573990696</v>
      </c>
      <c r="E206" s="1">
        <v>0.62215119301578303</v>
      </c>
      <c r="F206" s="1">
        <v>8.4046127205238705E-4</v>
      </c>
      <c r="G206" s="1">
        <v>9.8007859130606607E-4</v>
      </c>
      <c r="H206" s="1"/>
      <c r="I206" s="1">
        <v>-72.909254332506507</v>
      </c>
      <c r="J206" s="1"/>
      <c r="K206">
        <f t="shared" si="9"/>
        <v>-1.3789527740520644</v>
      </c>
      <c r="L206">
        <f t="shared" si="10"/>
        <v>-1.4057144969706798</v>
      </c>
      <c r="M206">
        <f t="shared" si="11"/>
        <v>-57.780828470183032</v>
      </c>
    </row>
    <row r="207" spans="1:13" x14ac:dyDescent="0.25">
      <c r="A207" s="1">
        <v>2253.75</v>
      </c>
      <c r="B207" s="1">
        <v>-0.48362734929912199</v>
      </c>
      <c r="C207" s="1">
        <v>0.70322968144387898</v>
      </c>
      <c r="D207" s="1">
        <v>-0.54692840487177896</v>
      </c>
      <c r="E207" s="1">
        <v>0.65165191687596402</v>
      </c>
      <c r="F207" s="1">
        <v>8.9801941736672203E-4</v>
      </c>
      <c r="G207" s="1">
        <v>9.2677470866744905E-4</v>
      </c>
      <c r="H207" s="1"/>
      <c r="I207" s="1">
        <v>-73.6097762385658</v>
      </c>
      <c r="J207" s="1"/>
      <c r="K207">
        <f t="shared" si="9"/>
        <v>-1.3761372774130056</v>
      </c>
      <c r="L207">
        <f t="shared" si="10"/>
        <v>-1.4039288126693548</v>
      </c>
      <c r="M207">
        <f t="shared" si="11"/>
        <v>-57.784944174394852</v>
      </c>
    </row>
    <row r="208" spans="1:13" x14ac:dyDescent="0.25">
      <c r="A208" s="1">
        <v>2255</v>
      </c>
      <c r="B208" s="1">
        <v>-0.44664725355341101</v>
      </c>
      <c r="C208" s="1">
        <v>0.727453512224295</v>
      </c>
      <c r="D208" s="1">
        <v>-0.51239804452492799</v>
      </c>
      <c r="E208" s="1">
        <v>0.67913698227182595</v>
      </c>
      <c r="F208" s="1">
        <v>9.9373409219789496E-4</v>
      </c>
      <c r="G208" s="1">
        <v>8.6587243008463702E-4</v>
      </c>
      <c r="H208" s="1"/>
      <c r="I208" s="1">
        <v>-74.349735999872095</v>
      </c>
      <c r="J208" s="1"/>
      <c r="K208">
        <f t="shared" si="9"/>
        <v>-1.3746173093666247</v>
      </c>
      <c r="L208">
        <f t="shared" si="10"/>
        <v>-1.4039414380505741</v>
      </c>
      <c r="M208">
        <f t="shared" si="11"/>
        <v>-57.601395517806125</v>
      </c>
    </row>
    <row r="209" spans="1:13" x14ac:dyDescent="0.25">
      <c r="A209" s="1">
        <v>2256.25</v>
      </c>
      <c r="B209" s="1">
        <v>-0.40850384694478897</v>
      </c>
      <c r="C209" s="1">
        <v>0.74963906311251804</v>
      </c>
      <c r="D209" s="1">
        <v>-0.476698988360094</v>
      </c>
      <c r="E209" s="1">
        <v>0.70504552285449895</v>
      </c>
      <c r="F209" s="1">
        <v>1.0465630208238001E-3</v>
      </c>
      <c r="G209" s="1">
        <v>7.7993701026563998E-4</v>
      </c>
      <c r="H209" s="1"/>
      <c r="I209" s="1">
        <v>-75.041815750009803</v>
      </c>
      <c r="J209" s="1"/>
      <c r="K209">
        <f t="shared" si="9"/>
        <v>-1.3737130552669603</v>
      </c>
      <c r="L209">
        <f t="shared" si="10"/>
        <v>-1.4006285858498888</v>
      </c>
      <c r="M209">
        <f t="shared" si="11"/>
        <v>-57.686334146848552</v>
      </c>
    </row>
    <row r="210" spans="1:13" x14ac:dyDescent="0.25">
      <c r="A210" s="1">
        <v>2257.5</v>
      </c>
      <c r="B210" s="1">
        <v>-0.36956529228588197</v>
      </c>
      <c r="C210" s="1">
        <v>0.76989327067718905</v>
      </c>
      <c r="D210" s="1">
        <v>-0.4394801592948</v>
      </c>
      <c r="E210" s="1">
        <v>0.72894514166242896</v>
      </c>
      <c r="F210" s="1">
        <v>1.04568948446982E-3</v>
      </c>
      <c r="G210" s="1">
        <v>7.4298355701567502E-4</v>
      </c>
      <c r="H210" s="1"/>
      <c r="I210" s="1">
        <v>-75.7767091743804</v>
      </c>
      <c r="J210" s="1"/>
      <c r="K210">
        <f t="shared" si="9"/>
        <v>-1.3708535818288392</v>
      </c>
      <c r="L210">
        <f t="shared" si="10"/>
        <v>-1.3995931436236426</v>
      </c>
      <c r="M210">
        <f t="shared" si="11"/>
        <v>-57.837044718612411</v>
      </c>
    </row>
    <row r="211" spans="1:13" x14ac:dyDescent="0.25">
      <c r="A211" s="1">
        <v>2258.75</v>
      </c>
      <c r="B211" s="1">
        <v>-0.32944280967732997</v>
      </c>
      <c r="C211" s="1">
        <v>0.78806984012536696</v>
      </c>
      <c r="D211" s="1">
        <v>-0.40142659511823697</v>
      </c>
      <c r="E211" s="1">
        <v>0.75081713375013703</v>
      </c>
      <c r="F211" s="1">
        <v>1.16095115115229E-3</v>
      </c>
      <c r="G211" s="1">
        <v>7.1381846413190897E-4</v>
      </c>
      <c r="H211" s="1"/>
      <c r="I211" s="1">
        <v>-76.495113574786501</v>
      </c>
      <c r="J211" s="1"/>
      <c r="K211">
        <f t="shared" si="9"/>
        <v>-1.3692312862536342</v>
      </c>
      <c r="L211">
        <f t="shared" si="10"/>
        <v>-1.3974006586698782</v>
      </c>
      <c r="M211">
        <f t="shared" si="11"/>
        <v>-57.31107565114015</v>
      </c>
    </row>
    <row r="212" spans="1:13" x14ac:dyDescent="0.25">
      <c r="A212" s="1">
        <v>2260</v>
      </c>
      <c r="B212" s="1">
        <v>-0.28829425136558801</v>
      </c>
      <c r="C212" s="1">
        <v>0.80403271107352403</v>
      </c>
      <c r="D212" s="1">
        <v>-0.36228759630594198</v>
      </c>
      <c r="E212" s="1">
        <v>0.77084114442725005</v>
      </c>
      <c r="F212" s="1">
        <v>1.1806892941403999E-3</v>
      </c>
      <c r="G212" s="1">
        <v>6.3506031725156595E-4</v>
      </c>
      <c r="H212" s="1"/>
      <c r="I212" s="1">
        <v>-77.221520835945796</v>
      </c>
      <c r="J212" s="1"/>
      <c r="K212">
        <f t="shared" si="9"/>
        <v>-1.3692578463850276</v>
      </c>
      <c r="L212">
        <f t="shared" si="10"/>
        <v>-1.3939348934437992</v>
      </c>
      <c r="M212">
        <f t="shared" si="11"/>
        <v>-57.453724627665125</v>
      </c>
    </row>
    <row r="213" spans="1:13" x14ac:dyDescent="0.25">
      <c r="A213" s="1">
        <v>2261.25</v>
      </c>
      <c r="B213" s="1">
        <v>-0.24677695593447299</v>
      </c>
      <c r="C213" s="1">
        <v>0.81797138534320801</v>
      </c>
      <c r="D213" s="1">
        <v>-0.32225171301302402</v>
      </c>
      <c r="E213" s="1">
        <v>0.78848423295332004</v>
      </c>
      <c r="F213" s="1">
        <v>1.2620897486143501E-3</v>
      </c>
      <c r="G213" s="1">
        <v>5.6751226587165504E-4</v>
      </c>
      <c r="H213" s="1"/>
      <c r="I213" s="1">
        <v>-77.926103463370197</v>
      </c>
      <c r="J213" s="1"/>
      <c r="K213">
        <f t="shared" si="9"/>
        <v>-1.3669138662577405</v>
      </c>
      <c r="L213">
        <f t="shared" si="10"/>
        <v>-1.3933052733728108</v>
      </c>
      <c r="M213">
        <f t="shared" si="11"/>
        <v>-57.178446690503996</v>
      </c>
    </row>
    <row r="214" spans="1:13" x14ac:dyDescent="0.25">
      <c r="A214" s="1">
        <v>2262.5</v>
      </c>
      <c r="B214" s="1">
        <v>-0.204564211931655</v>
      </c>
      <c r="C214" s="1">
        <v>0.82983961677155205</v>
      </c>
      <c r="D214" s="1">
        <v>-0.28138018916537899</v>
      </c>
      <c r="E214" s="1">
        <v>0.80401932415289601</v>
      </c>
      <c r="F214" s="1">
        <v>1.3779481982360701E-3</v>
      </c>
      <c r="G214" s="1">
        <v>4.80903227462788E-4</v>
      </c>
      <c r="H214" s="1"/>
      <c r="I214" s="1">
        <v>-78.663690403973405</v>
      </c>
      <c r="J214" s="1"/>
      <c r="K214">
        <f t="shared" si="9"/>
        <v>-1.3639148808222186</v>
      </c>
      <c r="L214">
        <f t="shared" si="10"/>
        <v>-1.392896276024413</v>
      </c>
      <c r="M214">
        <f t="shared" si="11"/>
        <v>-56.716185306881172</v>
      </c>
    </row>
    <row r="215" spans="1:13" x14ac:dyDescent="0.25">
      <c r="A215" s="1">
        <v>2263.75</v>
      </c>
      <c r="B215" s="1">
        <v>-0.16153242368699999</v>
      </c>
      <c r="C215" s="1">
        <v>0.83915976471852305</v>
      </c>
      <c r="D215" s="1">
        <v>-0.23989066291705899</v>
      </c>
      <c r="E215" s="1">
        <v>0.81733607356354998</v>
      </c>
      <c r="F215" s="1">
        <v>1.3806566086368699E-3</v>
      </c>
      <c r="G215" s="1">
        <v>3.5326163934532002E-4</v>
      </c>
      <c r="H215" s="1"/>
      <c r="I215" s="1">
        <v>-79.331889163732995</v>
      </c>
      <c r="J215" s="1"/>
      <c r="K215">
        <f t="shared" si="9"/>
        <v>-1.3650950207030825</v>
      </c>
      <c r="L215">
        <f t="shared" si="10"/>
        <v>-1.3931123277858928</v>
      </c>
      <c r="M215">
        <f t="shared" si="11"/>
        <v>-56.922886959203595</v>
      </c>
    </row>
    <row r="216" spans="1:13" x14ac:dyDescent="0.25">
      <c r="A216" s="1">
        <v>2265</v>
      </c>
      <c r="B216" s="1">
        <v>-0.11845251321502701</v>
      </c>
      <c r="C216" s="1">
        <v>0.84660912282123102</v>
      </c>
      <c r="D216" s="1">
        <v>-0.197734127980038</v>
      </c>
      <c r="E216" s="1">
        <v>0.828672131492594</v>
      </c>
      <c r="F216" s="1">
        <v>1.4249712106760399E-3</v>
      </c>
      <c r="G216" s="1">
        <v>2.3041054441721699E-4</v>
      </c>
      <c r="H216" s="1"/>
      <c r="I216" s="1">
        <v>-80.074777480180401</v>
      </c>
      <c r="J216" s="1"/>
      <c r="K216">
        <f t="shared" si="9"/>
        <v>-1.3621453270383264</v>
      </c>
      <c r="L216">
        <f t="shared" si="10"/>
        <v>-1.3918525794785175</v>
      </c>
      <c r="M216">
        <f t="shared" si="11"/>
        <v>-56.811789875851986</v>
      </c>
    </row>
    <row r="217" spans="1:13" x14ac:dyDescent="0.25">
      <c r="A217" s="1">
        <v>2266.25</v>
      </c>
      <c r="B217" s="1">
        <v>-7.4720037021111796E-2</v>
      </c>
      <c r="C217" s="1">
        <v>0.85147670698903899</v>
      </c>
      <c r="D217" s="1">
        <v>-0.15526910009046199</v>
      </c>
      <c r="E217" s="1">
        <v>0.83779149243478601</v>
      </c>
      <c r="F217" s="1">
        <v>1.40867723883623E-3</v>
      </c>
      <c r="G217" s="1">
        <v>8.8203959152429595E-5</v>
      </c>
      <c r="H217" s="1"/>
      <c r="I217" s="1">
        <v>-80.757113631307504</v>
      </c>
      <c r="J217" s="1"/>
      <c r="K217">
        <f t="shared" si="9"/>
        <v>-1.3632290813089465</v>
      </c>
      <c r="L217">
        <f t="shared" si="10"/>
        <v>-1.390615378958002</v>
      </c>
      <c r="M217">
        <f t="shared" si="11"/>
        <v>-57.006776368872295</v>
      </c>
    </row>
    <row r="218" spans="1:13" x14ac:dyDescent="0.25">
      <c r="A218" s="1">
        <v>2267.5</v>
      </c>
      <c r="B218" s="1">
        <v>-3.10641215231111E-2</v>
      </c>
      <c r="C218" s="1">
        <v>0.85438915902212598</v>
      </c>
      <c r="D218" s="1">
        <v>-0.11202636754636</v>
      </c>
      <c r="E218" s="1">
        <v>0.84481225054987696</v>
      </c>
      <c r="F218" s="1">
        <v>1.3999876358871499E-3</v>
      </c>
      <c r="G218" s="1">
        <v>-6.3495706894507503E-5</v>
      </c>
      <c r="H218" s="1"/>
      <c r="I218" s="1">
        <v>-81.465048105606996</v>
      </c>
      <c r="J218" s="1"/>
      <c r="K218">
        <f t="shared" si="9"/>
        <v>-1.3611481626890709</v>
      </c>
      <c r="L218">
        <f t="shared" si="10"/>
        <v>-1.389092825259943</v>
      </c>
      <c r="M218">
        <f t="shared" si="11"/>
        <v>-57.068591610410273</v>
      </c>
    </row>
    <row r="219" spans="1:13" x14ac:dyDescent="0.25">
      <c r="A219" s="1">
        <v>2268.75</v>
      </c>
      <c r="B219" s="1">
        <v>1.2789209283387301E-2</v>
      </c>
      <c r="C219" s="1">
        <v>0.85487294367412003</v>
      </c>
      <c r="D219" s="1">
        <v>-6.9080947859944494E-2</v>
      </c>
      <c r="E219" s="1">
        <v>0.84951684988819398</v>
      </c>
      <c r="F219" s="1">
        <v>1.3753527513681899E-3</v>
      </c>
      <c r="G219" s="1">
        <v>-1.9062682378408901E-4</v>
      </c>
      <c r="H219" s="1"/>
      <c r="I219" s="1">
        <v>-82.203752692155106</v>
      </c>
      <c r="J219" s="1"/>
      <c r="K219">
        <f t="shared" si="9"/>
        <v>-1.3609966619697591</v>
      </c>
      <c r="L219">
        <f t="shared" si="10"/>
        <v>-1.3879364082690291</v>
      </c>
      <c r="M219">
        <f t="shared" si="11"/>
        <v>-57.149078879294912</v>
      </c>
    </row>
    <row r="220" spans="1:13" x14ac:dyDescent="0.25">
      <c r="A220" s="1">
        <v>2270</v>
      </c>
      <c r="B220" s="1">
        <v>5.6519750865441802E-2</v>
      </c>
      <c r="C220" s="1">
        <v>0.85306824810786197</v>
      </c>
      <c r="D220" s="1">
        <v>-2.5494121394427399E-2</v>
      </c>
      <c r="E220" s="1">
        <v>0.85216778368526702</v>
      </c>
      <c r="F220" s="1">
        <v>1.3272731409642801E-3</v>
      </c>
      <c r="G220" s="1">
        <v>-2.5376460826654203E-4</v>
      </c>
      <c r="H220" s="1"/>
      <c r="I220" s="1">
        <v>-82.922577992830099</v>
      </c>
      <c r="J220" s="1"/>
      <c r="K220">
        <f t="shared" si="9"/>
        <v>-1.3613020307366865</v>
      </c>
      <c r="L220">
        <f t="shared" si="10"/>
        <v>-1.3856125092871394</v>
      </c>
      <c r="M220">
        <f t="shared" si="11"/>
        <v>-57.384872239020062</v>
      </c>
    </row>
    <row r="221" spans="1:13" x14ac:dyDescent="0.25">
      <c r="A221" s="1">
        <v>2271.25</v>
      </c>
      <c r="B221" s="1">
        <v>0.100350022445499</v>
      </c>
      <c r="C221" s="1">
        <v>0.84917223076180803</v>
      </c>
      <c r="D221" s="1">
        <v>1.79869728967171E-2</v>
      </c>
      <c r="E221" s="1">
        <v>0.85244102475942996</v>
      </c>
      <c r="F221" s="1">
        <v>1.2262332993035301E-3</v>
      </c>
      <c r="G221" s="1">
        <v>-3.59190960913938E-4</v>
      </c>
      <c r="H221" s="1"/>
      <c r="I221" s="1">
        <v>-83.612938771830102</v>
      </c>
      <c r="J221" s="1"/>
      <c r="K221">
        <f t="shared" si="9"/>
        <v>-1.3598543483088474</v>
      </c>
      <c r="L221">
        <f t="shared" si="10"/>
        <v>-1.3847799575135131</v>
      </c>
      <c r="M221">
        <f t="shared" si="11"/>
        <v>-57.871025845732824</v>
      </c>
    </row>
    <row r="222" spans="1:13" x14ac:dyDescent="0.25">
      <c r="A222" s="1">
        <v>2272.5</v>
      </c>
      <c r="B222" s="1">
        <v>0.14352827048066599</v>
      </c>
      <c r="C222" s="1">
        <v>0.84300308134959001</v>
      </c>
      <c r="D222" s="1">
        <v>6.1689985826867397E-2</v>
      </c>
      <c r="E222" s="1">
        <v>0.85048950167045101</v>
      </c>
      <c r="F222" s="1">
        <v>1.2006087145718101E-3</v>
      </c>
      <c r="G222" s="1">
        <v>-4.29974091011068E-4</v>
      </c>
      <c r="H222" s="1"/>
      <c r="I222" s="1">
        <v>-84.323533814338703</v>
      </c>
      <c r="J222" s="1"/>
      <c r="K222">
        <f t="shared" si="9"/>
        <v>-1.3593141294462927</v>
      </c>
      <c r="L222">
        <f t="shared" si="10"/>
        <v>-1.3838313071813682</v>
      </c>
      <c r="M222">
        <f t="shared" si="11"/>
        <v>-57.88788922201438</v>
      </c>
    </row>
    <row r="223" spans="1:13" x14ac:dyDescent="0.25">
      <c r="A223" s="1">
        <v>2273.75</v>
      </c>
      <c r="B223" s="1">
        <v>0.186458503641727</v>
      </c>
      <c r="C223" s="1">
        <v>0.83446409677338296</v>
      </c>
      <c r="D223" s="1">
        <v>0.105077079593903</v>
      </c>
      <c r="E223" s="1">
        <v>0.84650310730169398</v>
      </c>
      <c r="F223" s="1">
        <v>1.1309381448935099E-3</v>
      </c>
      <c r="G223" s="1">
        <v>-4.6088533473456501E-4</v>
      </c>
      <c r="H223" s="1"/>
      <c r="I223" s="1">
        <v>-85.014240172758505</v>
      </c>
      <c r="J223" s="1"/>
      <c r="K223">
        <f t="shared" si="9"/>
        <v>-1.3602493736640646</v>
      </c>
      <c r="L223">
        <f t="shared" si="10"/>
        <v>-1.3810211474261029</v>
      </c>
      <c r="M223">
        <f t="shared" si="11"/>
        <v>-58.263952677374917</v>
      </c>
    </row>
    <row r="224" spans="1:13" x14ac:dyDescent="0.25">
      <c r="A224" s="1">
        <v>2275</v>
      </c>
      <c r="B224" s="1">
        <v>0.229003537419918</v>
      </c>
      <c r="C224" s="1">
        <v>0.82361281757731097</v>
      </c>
      <c r="D224" s="1">
        <v>0.148451390327379</v>
      </c>
      <c r="E224" s="1">
        <v>0.84019313262941997</v>
      </c>
      <c r="F224" s="1">
        <v>1.08084797918346E-3</v>
      </c>
      <c r="G224" s="1">
        <v>-4.9815084501313601E-4</v>
      </c>
      <c r="H224" s="1"/>
      <c r="I224" s="1">
        <v>-85.759832281580898</v>
      </c>
      <c r="J224" s="1"/>
      <c r="K224">
        <f t="shared" si="9"/>
        <v>-1.3621293483925405</v>
      </c>
      <c r="L224">
        <f t="shared" si="10"/>
        <v>-1.3789110232716566</v>
      </c>
      <c r="M224">
        <f t="shared" si="11"/>
        <v>-58.488181849515001</v>
      </c>
    </row>
    <row r="225" spans="1:13" x14ac:dyDescent="0.25">
      <c r="A225" s="1">
        <v>2276.25</v>
      </c>
      <c r="B225" s="1">
        <v>0.27077091411673498</v>
      </c>
      <c r="C225" s="1">
        <v>0.81101534645197304</v>
      </c>
      <c r="D225" s="1">
        <v>0.19142182971850399</v>
      </c>
      <c r="E225" s="1">
        <v>0.83168676198775604</v>
      </c>
      <c r="F225" s="1">
        <v>1.0027801217831001E-3</v>
      </c>
      <c r="G225" s="1">
        <v>-5.4790193879918905E-4</v>
      </c>
      <c r="H225" s="1"/>
      <c r="I225" s="1">
        <v>-86.466659395021594</v>
      </c>
      <c r="J225" s="1"/>
      <c r="K225">
        <f t="shared" si="9"/>
        <v>-1.3604532634503363</v>
      </c>
      <c r="L225">
        <f t="shared" si="10"/>
        <v>-1.3766274532797067</v>
      </c>
      <c r="M225">
        <f t="shared" si="11"/>
        <v>-58.841351404060525</v>
      </c>
    </row>
    <row r="226" spans="1:13" x14ac:dyDescent="0.25">
      <c r="A226" s="1">
        <v>2277.5</v>
      </c>
      <c r="B226" s="1">
        <v>0.31186604884298602</v>
      </c>
      <c r="C226" s="1">
        <v>0.79612128089967504</v>
      </c>
      <c r="D226" s="1">
        <v>0.23394575686078201</v>
      </c>
      <c r="E226" s="1">
        <v>0.82080728571495698</v>
      </c>
      <c r="F226" s="1">
        <v>9.62854541711677E-4</v>
      </c>
      <c r="G226" s="1">
        <v>-5.8168258266117097E-4</v>
      </c>
      <c r="H226" s="1"/>
      <c r="I226" s="1">
        <v>-87.183931261165597</v>
      </c>
      <c r="J226" s="1"/>
      <c r="K226">
        <f t="shared" si="9"/>
        <v>-1.3604131871619576</v>
      </c>
      <c r="L226">
        <f t="shared" si="10"/>
        <v>-1.3759714179141327</v>
      </c>
      <c r="M226">
        <f t="shared" si="11"/>
        <v>-58.977572421731359</v>
      </c>
    </row>
    <row r="227" spans="1:13" x14ac:dyDescent="0.25">
      <c r="A227" s="1">
        <v>2278.75</v>
      </c>
      <c r="B227" s="1">
        <v>0.35218208739363899</v>
      </c>
      <c r="C227" s="1">
        <v>0.779040313472804</v>
      </c>
      <c r="D227" s="1">
        <v>0.27579181668701802</v>
      </c>
      <c r="E227" s="1">
        <v>0.80794524906700904</v>
      </c>
      <c r="F227" s="1">
        <v>9.4279904079736302E-4</v>
      </c>
      <c r="G227" s="1">
        <v>-5.6854559623497301E-4</v>
      </c>
      <c r="H227" s="1"/>
      <c r="I227" s="1">
        <v>-87.896792258054205</v>
      </c>
      <c r="J227" s="1"/>
      <c r="K227">
        <f t="shared" si="9"/>
        <v>-1.361206283258483</v>
      </c>
      <c r="L227">
        <f t="shared" si="10"/>
        <v>-1.3736979574223676</v>
      </c>
      <c r="M227">
        <f t="shared" si="11"/>
        <v>-59.164564873475804</v>
      </c>
    </row>
    <row r="228" spans="1:13" x14ac:dyDescent="0.25">
      <c r="A228" s="1">
        <v>2280</v>
      </c>
      <c r="B228" s="1">
        <v>0.39148563351294402</v>
      </c>
      <c r="C228" s="1">
        <v>0.76002367357890299</v>
      </c>
      <c r="D228" s="1">
        <v>0.31710335366942199</v>
      </c>
      <c r="E228" s="1">
        <v>0.79291623940956102</v>
      </c>
      <c r="F228" s="1">
        <v>8.7020354799354003E-4</v>
      </c>
      <c r="G228" s="1">
        <v>-5.9170038955679201E-4</v>
      </c>
      <c r="H228" s="1"/>
      <c r="I228" s="1">
        <v>-88.5829681818702</v>
      </c>
      <c r="J228" s="1"/>
      <c r="K228">
        <f t="shared" si="9"/>
        <v>-1.3614382922205979</v>
      </c>
      <c r="L228">
        <f t="shared" si="10"/>
        <v>-1.3711123501178992</v>
      </c>
      <c r="M228">
        <f t="shared" si="11"/>
        <v>-59.557097695820353</v>
      </c>
    </row>
    <row r="229" spans="1:13" x14ac:dyDescent="0.25">
      <c r="A229" s="1">
        <v>2281.25</v>
      </c>
      <c r="B229" s="1">
        <v>0.42963781603901702</v>
      </c>
      <c r="C229" s="1">
        <v>0.7390062276039</v>
      </c>
      <c r="D229" s="1">
        <v>0.35667674295797602</v>
      </c>
      <c r="E229" s="1">
        <v>0.77597642637693598</v>
      </c>
      <c r="F229" s="1">
        <v>8.3062362542628396E-4</v>
      </c>
      <c r="G229" s="1">
        <v>-6.47232209578076E-4</v>
      </c>
      <c r="H229" s="1"/>
      <c r="I229" s="1">
        <v>-89.309952288462398</v>
      </c>
      <c r="J229" s="1"/>
      <c r="K229">
        <f t="shared" si="9"/>
        <v>-1.3624968482309252</v>
      </c>
      <c r="L229">
        <f t="shared" si="10"/>
        <v>-1.3705941984083299</v>
      </c>
      <c r="M229">
        <f t="shared" si="11"/>
        <v>-59.551291025785304</v>
      </c>
    </row>
    <row r="230" spans="1:13" x14ac:dyDescent="0.25">
      <c r="A230" s="1">
        <v>2282.5</v>
      </c>
      <c r="B230" s="1">
        <v>0.46698163739135201</v>
      </c>
      <c r="C230" s="1">
        <v>0.71599495958023396</v>
      </c>
      <c r="D230" s="1">
        <v>0.39556855115787798</v>
      </c>
      <c r="E230" s="1">
        <v>0.75687925412117096</v>
      </c>
      <c r="F230" s="1">
        <v>7.9078935956284203E-4</v>
      </c>
      <c r="G230" s="1">
        <v>-6.6757414030599999E-4</v>
      </c>
      <c r="H230" s="1"/>
      <c r="I230" s="1">
        <v>-90.017701825778602</v>
      </c>
      <c r="J230" s="1"/>
      <c r="K230">
        <f t="shared" si="9"/>
        <v>-1.3624863023166838</v>
      </c>
      <c r="L230">
        <f t="shared" si="10"/>
        <v>-1.3706956000478676</v>
      </c>
      <c r="M230">
        <f t="shared" si="11"/>
        <v>-59.702092948153222</v>
      </c>
    </row>
    <row r="231" spans="1:13" x14ac:dyDescent="0.25">
      <c r="A231" s="1">
        <v>2283.75</v>
      </c>
      <c r="B231" s="1">
        <v>0.50278950139607603</v>
      </c>
      <c r="C231" s="1">
        <v>0.69114583195393797</v>
      </c>
      <c r="D231" s="1">
        <v>0.43348339418173698</v>
      </c>
      <c r="E231" s="1">
        <v>0.73603501411928796</v>
      </c>
      <c r="F231" s="1">
        <v>7.70357728633529E-4</v>
      </c>
      <c r="G231" s="1">
        <v>-6.6927099283806905E-4</v>
      </c>
      <c r="H231" s="1"/>
      <c r="I231" s="1">
        <v>-90.727404297914802</v>
      </c>
      <c r="J231" s="1"/>
      <c r="K231">
        <f t="shared" si="9"/>
        <v>-1.3639176312824672</v>
      </c>
      <c r="L231">
        <f t="shared" si="10"/>
        <v>-1.3688220202703836</v>
      </c>
      <c r="M231">
        <f t="shared" si="11"/>
        <v>-59.823929810036198</v>
      </c>
    </row>
    <row r="232" spans="1:13" x14ac:dyDescent="0.25">
      <c r="A232" s="1">
        <v>2285</v>
      </c>
      <c r="B232" s="1">
        <v>0.53747738204276196</v>
      </c>
      <c r="C232" s="1">
        <v>0.664379836562634</v>
      </c>
      <c r="D232" s="1">
        <v>0.47022375119513499</v>
      </c>
      <c r="E232" s="1">
        <v>0.71329453864805303</v>
      </c>
      <c r="F232" s="1">
        <v>7.5134212449709699E-4</v>
      </c>
      <c r="G232" s="1">
        <v>-6.7860000002386298E-4</v>
      </c>
      <c r="H232" s="1"/>
      <c r="I232" s="1">
        <v>-91.436915496629595</v>
      </c>
      <c r="J232" s="1"/>
      <c r="K232">
        <f t="shared" si="9"/>
        <v>-1.3650910433064798</v>
      </c>
      <c r="L232">
        <f t="shared" si="10"/>
        <v>-1.3673694869586321</v>
      </c>
      <c r="M232">
        <f t="shared" si="11"/>
        <v>-59.892706485179573</v>
      </c>
    </row>
    <row r="233" spans="1:13" x14ac:dyDescent="0.25">
      <c r="A233" s="1">
        <v>2286.25</v>
      </c>
      <c r="B233" s="1">
        <v>0.57053899878456305</v>
      </c>
      <c r="C233" s="1">
        <v>0.63610096097468005</v>
      </c>
      <c r="D233" s="1">
        <v>0.505610081077425</v>
      </c>
      <c r="E233" s="1">
        <v>0.68865728596477904</v>
      </c>
      <c r="F233" s="1">
        <v>7.4666058604652599E-4</v>
      </c>
      <c r="G233" s="1">
        <v>-7.3740318666115395E-4</v>
      </c>
      <c r="H233" s="1"/>
      <c r="I233" s="1">
        <v>-92.162375641349499</v>
      </c>
      <c r="J233" s="1"/>
      <c r="K233">
        <f t="shared" si="9"/>
        <v>-1.365943452534035</v>
      </c>
      <c r="L233">
        <f t="shared" si="10"/>
        <v>-1.3674234153760123</v>
      </c>
      <c r="M233">
        <f t="shared" si="11"/>
        <v>-59.581079697298577</v>
      </c>
    </row>
    <row r="234" spans="1:13" x14ac:dyDescent="0.25">
      <c r="A234" s="1">
        <v>2287.5</v>
      </c>
      <c r="B234" s="1">
        <v>0.60221114994837599</v>
      </c>
      <c r="C234" s="1">
        <v>0.60582113896876799</v>
      </c>
      <c r="D234" s="1">
        <v>0.54000091912816495</v>
      </c>
      <c r="E234" s="1">
        <v>0.66227462939601001</v>
      </c>
      <c r="F234" s="1">
        <v>7.9023322156340802E-4</v>
      </c>
      <c r="G234" s="1">
        <v>-8.2829700389531005E-4</v>
      </c>
      <c r="H234" s="1"/>
      <c r="I234" s="1">
        <v>-92.865248115232106</v>
      </c>
      <c r="J234" s="1"/>
      <c r="K234">
        <f t="shared" si="9"/>
        <v>-1.368690324234461</v>
      </c>
      <c r="L234">
        <f t="shared" si="10"/>
        <v>-1.3655301043733217</v>
      </c>
      <c r="M234">
        <f t="shared" si="11"/>
        <v>-58.82548237413868</v>
      </c>
    </row>
    <row r="235" spans="1:13" x14ac:dyDescent="0.25">
      <c r="A235" s="1">
        <v>2288.75</v>
      </c>
      <c r="B235" s="1">
        <v>0.63222336122883904</v>
      </c>
      <c r="C235" s="1">
        <v>0.57437017840194105</v>
      </c>
      <c r="D235" s="1">
        <v>0.57280950117918406</v>
      </c>
      <c r="E235" s="1">
        <v>0.63386384148040698</v>
      </c>
      <c r="F235" s="1">
        <v>6.9641740419443602E-4</v>
      </c>
      <c r="G235" s="1">
        <v>-8.5247777812874604E-4</v>
      </c>
      <c r="H235" s="1"/>
      <c r="I235" s="1">
        <v>-93.604340211257195</v>
      </c>
      <c r="J235" s="1"/>
      <c r="K235">
        <f t="shared" si="9"/>
        <v>-1.3691072204056951</v>
      </c>
      <c r="L235">
        <f t="shared" si="10"/>
        <v>-1.3674015036037495</v>
      </c>
      <c r="M235">
        <f t="shared" si="11"/>
        <v>-59.165993140701971</v>
      </c>
    </row>
    <row r="236" spans="1:13" x14ac:dyDescent="0.25">
      <c r="A236" s="1">
        <v>2290</v>
      </c>
      <c r="B236" s="1">
        <v>0.66046339254285202</v>
      </c>
      <c r="C236" s="1">
        <v>0.54107393782607505</v>
      </c>
      <c r="D236" s="1">
        <v>0.60437988868491799</v>
      </c>
      <c r="E236" s="1">
        <v>0.60384785124239204</v>
      </c>
      <c r="F236" s="1">
        <v>6.5549319538039605E-4</v>
      </c>
      <c r="G236" s="1">
        <v>-9.0823291586003497E-4</v>
      </c>
      <c r="H236" s="1"/>
      <c r="I236" s="1">
        <v>-94.298099336496705</v>
      </c>
      <c r="J236" s="1"/>
      <c r="K236">
        <f t="shared" si="9"/>
        <v>-1.3728861708274782</v>
      </c>
      <c r="L236">
        <f t="shared" si="10"/>
        <v>-1.367323063397796</v>
      </c>
      <c r="M236">
        <f t="shared" si="11"/>
        <v>-59.015091316817482</v>
      </c>
    </row>
    <row r="237" spans="1:13" x14ac:dyDescent="0.25">
      <c r="A237" s="1">
        <v>2291.25</v>
      </c>
      <c r="B237" s="1">
        <v>0.68726249579893695</v>
      </c>
      <c r="C237" s="1">
        <v>0.506578608333212</v>
      </c>
      <c r="D237" s="1">
        <v>0.63450667544100703</v>
      </c>
      <c r="E237" s="1">
        <v>0.57219109162725001</v>
      </c>
      <c r="F237" s="1">
        <v>6.0284916631283495E-4</v>
      </c>
      <c r="G237" s="1">
        <v>-9.6599480520063302E-4</v>
      </c>
      <c r="H237" s="1"/>
      <c r="I237" s="1">
        <v>-95.033799251475102</v>
      </c>
      <c r="J237" s="1"/>
      <c r="K237">
        <f t="shared" si="9"/>
        <v>-1.3730129182875781</v>
      </c>
      <c r="L237">
        <f t="shared" si="10"/>
        <v>-1.3667632690674545</v>
      </c>
      <c r="M237">
        <f t="shared" si="11"/>
        <v>-58.872029993111553</v>
      </c>
    </row>
    <row r="238" spans="1:13" x14ac:dyDescent="0.25">
      <c r="A238" s="1">
        <v>2292.5</v>
      </c>
      <c r="B238" s="1">
        <v>0.71226321655131997</v>
      </c>
      <c r="C238" s="1">
        <v>0.47070111428148798</v>
      </c>
      <c r="D238" s="1">
        <v>0.66260542236837605</v>
      </c>
      <c r="E238" s="1">
        <v>0.53917532935460799</v>
      </c>
      <c r="F238" s="1">
        <v>5.4047497787333698E-4</v>
      </c>
      <c r="G238" s="1">
        <v>-9.6232500656638696E-4</v>
      </c>
      <c r="H238" s="1"/>
      <c r="I238" s="1">
        <v>-95.711192598315407</v>
      </c>
      <c r="J238" s="1"/>
      <c r="K238">
        <f t="shared" si="9"/>
        <v>-1.3734490264858215</v>
      </c>
      <c r="L238">
        <f t="shared" si="10"/>
        <v>-1.3682233657605261</v>
      </c>
      <c r="M238">
        <f t="shared" si="11"/>
        <v>-59.142876009476247</v>
      </c>
    </row>
    <row r="239" spans="1:13" x14ac:dyDescent="0.25">
      <c r="A239" s="1">
        <v>2293.75</v>
      </c>
      <c r="B239" s="1">
        <v>0.73506395626868004</v>
      </c>
      <c r="C239" s="1">
        <v>0.43361683495362002</v>
      </c>
      <c r="D239" s="1">
        <v>0.68923567154137899</v>
      </c>
      <c r="E239" s="1">
        <v>0.50460439732887696</v>
      </c>
      <c r="F239" s="1">
        <v>4.56436094146245E-4</v>
      </c>
      <c r="G239" s="1">
        <v>-1.0112615020612199E-3</v>
      </c>
      <c r="H239" s="1"/>
      <c r="I239" s="1">
        <v>-96.456737518371696</v>
      </c>
      <c r="J239" s="1"/>
      <c r="K239">
        <f t="shared" si="9"/>
        <v>-1.3766430017782241</v>
      </c>
      <c r="L239">
        <f t="shared" si="10"/>
        <v>-1.3687267070582356</v>
      </c>
      <c r="M239">
        <f t="shared" si="11"/>
        <v>-59.097476858652065</v>
      </c>
    </row>
    <row r="240" spans="1:13" x14ac:dyDescent="0.25">
      <c r="A240" s="1">
        <v>2295</v>
      </c>
      <c r="B240" s="1">
        <v>0.75597249002480804</v>
      </c>
      <c r="C240" s="1">
        <v>0.39537123672712998</v>
      </c>
      <c r="D240" s="1">
        <v>0.71385560647630297</v>
      </c>
      <c r="E240" s="1">
        <v>0.46870528298180503</v>
      </c>
      <c r="F240" s="1">
        <v>3.9174614950288099E-4</v>
      </c>
      <c r="G240" s="1">
        <v>-1.02506584341907E-3</v>
      </c>
      <c r="H240" s="1"/>
      <c r="I240" s="1">
        <v>-97.154498116779195</v>
      </c>
      <c r="J240" s="1"/>
      <c r="K240">
        <f t="shared" si="9"/>
        <v>-1.3798029853580707</v>
      </c>
      <c r="L240">
        <f t="shared" si="10"/>
        <v>-1.3710899017045857</v>
      </c>
      <c r="M240">
        <f t="shared" si="11"/>
        <v>-59.192923505208668</v>
      </c>
    </row>
    <row r="241" spans="1:13" x14ac:dyDescent="0.25">
      <c r="A241" s="1">
        <v>2296.25</v>
      </c>
      <c r="B241" s="1">
        <v>0.775075223354598</v>
      </c>
      <c r="C241" s="1">
        <v>0.35584004705693001</v>
      </c>
      <c r="D241" s="1">
        <v>0.73638514552933998</v>
      </c>
      <c r="E241" s="1">
        <v>0.43175576263529297</v>
      </c>
      <c r="F241" s="1">
        <v>3.2703856370001801E-4</v>
      </c>
      <c r="G241" s="1">
        <v>-1.05482187553947E-3</v>
      </c>
      <c r="H241" s="1"/>
      <c r="I241" s="1">
        <v>-97.880057745095201</v>
      </c>
      <c r="J241" s="1"/>
      <c r="K241">
        <f t="shared" si="9"/>
        <v>-1.3824835230363421</v>
      </c>
      <c r="L241">
        <f t="shared" si="10"/>
        <v>-1.374654621666354</v>
      </c>
      <c r="M241">
        <f t="shared" si="11"/>
        <v>-59.137813695716005</v>
      </c>
    </row>
    <row r="242" spans="1:13" x14ac:dyDescent="0.25">
      <c r="A242" s="1">
        <v>2297.5</v>
      </c>
      <c r="B242" s="1">
        <v>0.79191810826162601</v>
      </c>
      <c r="C242" s="1">
        <v>0.31558271279184702</v>
      </c>
      <c r="D242" s="1">
        <v>0.75745757339796904</v>
      </c>
      <c r="E242" s="1">
        <v>0.39337323957216103</v>
      </c>
      <c r="F242" s="1">
        <v>2.7285125595847897E-4</v>
      </c>
      <c r="G242" s="1">
        <v>-1.0192711317410601E-3</v>
      </c>
      <c r="H242" s="1"/>
      <c r="I242" s="1">
        <v>-98.619113384567399</v>
      </c>
      <c r="J242" s="1"/>
      <c r="K242">
        <f t="shared" si="9"/>
        <v>-1.38628860307431</v>
      </c>
      <c r="L242">
        <f t="shared" si="10"/>
        <v>-1.3757969556224781</v>
      </c>
      <c r="M242">
        <f t="shared" si="11"/>
        <v>-59.533638209879165</v>
      </c>
    </row>
    <row r="243" spans="1:13" x14ac:dyDescent="0.25">
      <c r="A243" s="1">
        <v>2298.75</v>
      </c>
      <c r="B243" s="1">
        <v>0.80687905336360399</v>
      </c>
      <c r="C243" s="1">
        <v>0.27468691672393403</v>
      </c>
      <c r="D243" s="1">
        <v>0.77621748369964605</v>
      </c>
      <c r="E243" s="1">
        <v>0.35380897270158801</v>
      </c>
      <c r="F243" s="1">
        <v>2.2888477117647701E-4</v>
      </c>
      <c r="G243" s="1">
        <v>-1.04897557688322E-3</v>
      </c>
      <c r="H243" s="1"/>
      <c r="I243" s="1">
        <v>-99.313733416851704</v>
      </c>
      <c r="J243" s="1"/>
      <c r="K243">
        <f t="shared" si="9"/>
        <v>-1.3876037082513371</v>
      </c>
      <c r="L243">
        <f t="shared" si="10"/>
        <v>-1.3805098440431944</v>
      </c>
      <c r="M243">
        <f t="shared" si="11"/>
        <v>-59.382693903254562</v>
      </c>
    </row>
    <row r="244" spans="1:13" x14ac:dyDescent="0.25">
      <c r="A244" s="1">
        <v>2300</v>
      </c>
      <c r="B244" s="1">
        <v>0.81936353645180904</v>
      </c>
      <c r="C244" s="1">
        <v>0.23285023388079801</v>
      </c>
      <c r="D244" s="1">
        <v>0.79306265685519395</v>
      </c>
      <c r="E244" s="1">
        <v>0.31380040585809699</v>
      </c>
      <c r="F244" s="1">
        <v>1.92417395596006E-4</v>
      </c>
      <c r="G244" s="1">
        <v>-1.05400031444861E-3</v>
      </c>
      <c r="H244" s="1"/>
      <c r="I244" s="1">
        <v>-100.040427298981</v>
      </c>
      <c r="J244" s="1"/>
      <c r="K244">
        <f t="shared" si="9"/>
        <v>-1.3931718893412317</v>
      </c>
      <c r="L244">
        <f t="shared" si="10"/>
        <v>-1.3821531623708097</v>
      </c>
      <c r="M244">
        <f t="shared" si="11"/>
        <v>-59.400803882656007</v>
      </c>
    </row>
    <row r="245" spans="1:13" x14ac:dyDescent="0.25">
      <c r="A245" s="1">
        <v>2301.25</v>
      </c>
      <c r="B245" s="1">
        <v>0.83004175310981798</v>
      </c>
      <c r="C245" s="1">
        <v>0.19032333752479499</v>
      </c>
      <c r="D245" s="1">
        <v>0.80793485844110802</v>
      </c>
      <c r="E245" s="1">
        <v>0.27238804016814</v>
      </c>
      <c r="F245" s="1">
        <v>9.6305678201548395E-5</v>
      </c>
      <c r="G245" s="1">
        <v>-1.07145917646041E-3</v>
      </c>
      <c r="H245" s="1"/>
      <c r="I245" s="1">
        <v>-100.7462153062</v>
      </c>
      <c r="J245" s="1"/>
      <c r="K245">
        <f t="shared" si="9"/>
        <v>-1.3954682499123252</v>
      </c>
      <c r="L245">
        <f t="shared" si="10"/>
        <v>-1.3849308144269725</v>
      </c>
      <c r="M245">
        <f t="shared" si="11"/>
        <v>-59.365542155680842</v>
      </c>
    </row>
    <row r="246" spans="1:13" x14ac:dyDescent="0.25">
      <c r="A246" s="1">
        <v>2302.5</v>
      </c>
      <c r="B246" s="1">
        <v>0.83860654535142798</v>
      </c>
      <c r="C246" s="1">
        <v>0.14705188628822299</v>
      </c>
      <c r="D246" s="1">
        <v>0.82086005739110601</v>
      </c>
      <c r="E246" s="1">
        <v>0.22997118229166599</v>
      </c>
      <c r="F246" s="1">
        <v>1.2155498340691099E-4</v>
      </c>
      <c r="G246" s="1">
        <v>-1.06149648846299E-3</v>
      </c>
      <c r="H246" s="1"/>
      <c r="I246" s="1">
        <v>-101.443936942755</v>
      </c>
      <c r="J246" s="1"/>
      <c r="K246">
        <f t="shared" si="9"/>
        <v>-1.397307700544377</v>
      </c>
      <c r="L246">
        <f t="shared" si="10"/>
        <v>-1.3864604790561228</v>
      </c>
      <c r="M246">
        <f t="shared" si="11"/>
        <v>-59.425049060119896</v>
      </c>
    </row>
    <row r="247" spans="1:13" x14ac:dyDescent="0.25">
      <c r="A247" s="1">
        <v>2303.75</v>
      </c>
      <c r="B247" s="1">
        <v>0.844661016069576</v>
      </c>
      <c r="C247" s="1">
        <v>0.103588355574362</v>
      </c>
      <c r="D247" s="1">
        <v>0.83148961100047303</v>
      </c>
      <c r="E247" s="1">
        <v>0.187382177834338</v>
      </c>
      <c r="F247" s="1">
        <v>2.9015928187095102E-5</v>
      </c>
      <c r="G247" s="1">
        <v>-1.08673993928407E-3</v>
      </c>
      <c r="H247" s="1"/>
      <c r="I247" s="1">
        <v>-102.173968064725</v>
      </c>
      <c r="J247" s="1"/>
      <c r="K247">
        <f t="shared" si="9"/>
        <v>-1.4015180659229323</v>
      </c>
      <c r="L247">
        <f t="shared" si="10"/>
        <v>-1.3877212056159285</v>
      </c>
      <c r="M247">
        <f t="shared" si="11"/>
        <v>-59.27439250088387</v>
      </c>
    </row>
    <row r="248" spans="1:13" x14ac:dyDescent="0.25">
      <c r="A248" s="1">
        <v>2305</v>
      </c>
      <c r="B248" s="1">
        <v>0.84872236755618302</v>
      </c>
      <c r="C248" s="1">
        <v>5.98411404634695E-2</v>
      </c>
      <c r="D248" s="1">
        <v>0.839624826826048</v>
      </c>
      <c r="E248" s="1">
        <v>0.144177945346428</v>
      </c>
      <c r="F248" s="1">
        <v>2.6268770156977599E-6</v>
      </c>
      <c r="G248" s="1">
        <v>-1.0959393189040501E-3</v>
      </c>
      <c r="H248" s="1"/>
      <c r="I248" s="1">
        <v>-102.874985741149</v>
      </c>
      <c r="J248" s="1"/>
      <c r="K248">
        <f t="shared" si="9"/>
        <v>-1.4031505251672529</v>
      </c>
      <c r="L248">
        <f t="shared" si="10"/>
        <v>-1.3920868902082861</v>
      </c>
      <c r="M248">
        <f t="shared" si="11"/>
        <v>-59.204244881904287</v>
      </c>
    </row>
    <row r="249" spans="1:13" x14ac:dyDescent="0.25">
      <c r="A249" s="1">
        <v>2306.25</v>
      </c>
      <c r="B249" s="1">
        <v>0.85040228251531103</v>
      </c>
      <c r="C249" s="1">
        <v>1.5880925557814399E-2</v>
      </c>
      <c r="D249" s="1">
        <v>0.845872560934678</v>
      </c>
      <c r="E249" s="1">
        <v>0.100389152190765</v>
      </c>
      <c r="F249" s="1">
        <v>-5.77260206246862E-5</v>
      </c>
      <c r="G249" s="1">
        <v>-1.1432460435041401E-3</v>
      </c>
      <c r="H249" s="1"/>
      <c r="I249" s="1">
        <v>-103.61400161987299</v>
      </c>
      <c r="J249" s="1"/>
      <c r="K249">
        <f t="shared" si="9"/>
        <v>-1.4059973582643854</v>
      </c>
      <c r="L249">
        <f t="shared" si="10"/>
        <v>-1.3931567164793945</v>
      </c>
      <c r="M249">
        <f t="shared" si="11"/>
        <v>-58.826147387301646</v>
      </c>
    </row>
    <row r="250" spans="1:13" x14ac:dyDescent="0.25">
      <c r="A250" s="1">
        <v>2307.5</v>
      </c>
      <c r="B250" s="1">
        <v>0.84981446112785397</v>
      </c>
      <c r="C250" s="1">
        <v>-2.8350996217600701E-2</v>
      </c>
      <c r="D250" s="1">
        <v>0.84949587452833597</v>
      </c>
      <c r="E250" s="1">
        <v>5.6970580448879399E-2</v>
      </c>
      <c r="F250" s="1">
        <v>-1.6121622206932199E-4</v>
      </c>
      <c r="G250" s="1">
        <v>-1.1927678534702499E-3</v>
      </c>
      <c r="H250" s="1"/>
      <c r="I250" s="1">
        <v>-104.350432544955</v>
      </c>
      <c r="J250" s="1"/>
      <c r="K250">
        <f t="shared" si="9"/>
        <v>-1.4086867229968336</v>
      </c>
      <c r="L250">
        <f t="shared" si="10"/>
        <v>-1.3972855767712176</v>
      </c>
      <c r="M250">
        <f t="shared" si="11"/>
        <v>-58.390257900539211</v>
      </c>
    </row>
    <row r="251" spans="1:13" x14ac:dyDescent="0.25">
      <c r="A251" s="1">
        <v>2308.75</v>
      </c>
      <c r="B251" s="1">
        <v>0.84664538408018097</v>
      </c>
      <c r="C251" s="1">
        <v>-7.2167579852200597E-2</v>
      </c>
      <c r="D251" s="1">
        <v>0.85091147993986105</v>
      </c>
      <c r="E251" s="1">
        <v>1.3380688602959699E-2</v>
      </c>
      <c r="F251" s="1">
        <v>-2.31947008115844E-4</v>
      </c>
      <c r="G251" s="1">
        <v>-1.1656378521410001E-3</v>
      </c>
      <c r="H251" s="1"/>
      <c r="I251" s="1">
        <v>-105.071407951553</v>
      </c>
      <c r="J251" s="1"/>
      <c r="K251">
        <f t="shared" si="9"/>
        <v>-1.4145283785268021</v>
      </c>
      <c r="L251">
        <f t="shared" si="10"/>
        <v>-1.401238553160443</v>
      </c>
      <c r="M251">
        <f t="shared" si="11"/>
        <v>-58.500081562037884</v>
      </c>
    </row>
    <row r="252" spans="1:13" x14ac:dyDescent="0.25">
      <c r="A252" s="1">
        <v>2310</v>
      </c>
      <c r="B252" s="1">
        <v>0.84145741291684095</v>
      </c>
      <c r="C252" s="1">
        <v>-0.11617684259563001</v>
      </c>
      <c r="D252" s="1">
        <v>0.850361970556752</v>
      </c>
      <c r="E252" s="1">
        <v>-3.0456020937737801E-2</v>
      </c>
      <c r="F252" s="1">
        <v>-3.6840826973726098E-4</v>
      </c>
      <c r="G252" s="1">
        <v>-1.1082585348274E-3</v>
      </c>
      <c r="H252" s="1"/>
      <c r="I252" s="1">
        <v>-105.78148962861</v>
      </c>
      <c r="J252" s="1"/>
      <c r="K252">
        <f t="shared" si="9"/>
        <v>-1.4173499154247411</v>
      </c>
      <c r="L252">
        <f t="shared" si="10"/>
        <v>-1.4023561073654447</v>
      </c>
      <c r="M252">
        <f t="shared" si="11"/>
        <v>-58.651978457436627</v>
      </c>
    </row>
    <row r="253" spans="1:13" x14ac:dyDescent="0.25">
      <c r="A253" s="1">
        <v>2311.25</v>
      </c>
      <c r="B253" s="1">
        <v>0.83397468558474996</v>
      </c>
      <c r="C253" s="1">
        <v>-0.15957059710854099</v>
      </c>
      <c r="D253" s="1">
        <v>0.84721518792726302</v>
      </c>
      <c r="E253" s="1">
        <v>-7.3961202029561801E-2</v>
      </c>
      <c r="F253" s="1">
        <v>-4.4147361121780598E-4</v>
      </c>
      <c r="G253" s="1">
        <v>-1.1335830229707599E-3</v>
      </c>
      <c r="H253" s="1"/>
      <c r="I253" s="1">
        <v>-106.514330897604</v>
      </c>
      <c r="J253" s="1"/>
      <c r="K253">
        <f t="shared" si="9"/>
        <v>-1.4207885962348665</v>
      </c>
      <c r="L253">
        <f t="shared" si="10"/>
        <v>-1.407152601964103</v>
      </c>
      <c r="M253">
        <f t="shared" si="11"/>
        <v>-58.297648655996312</v>
      </c>
    </row>
    <row r="254" spans="1:13" x14ac:dyDescent="0.25">
      <c r="A254" s="1">
        <v>2312.5</v>
      </c>
      <c r="B254" s="1">
        <v>0.82420210156571105</v>
      </c>
      <c r="C254" s="1">
        <v>-0.202351875535282</v>
      </c>
      <c r="D254" s="1">
        <v>0.84212423195302699</v>
      </c>
      <c r="E254" s="1">
        <v>-0.117075724825245</v>
      </c>
      <c r="F254" s="1">
        <v>-4.8621298486875803E-4</v>
      </c>
      <c r="G254" s="1">
        <v>-1.0960826052921399E-3</v>
      </c>
      <c r="H254" s="1"/>
      <c r="I254" s="1">
        <v>-107.23775021989</v>
      </c>
      <c r="J254" s="1"/>
      <c r="K254">
        <f t="shared" si="9"/>
        <v>-1.4251348556927534</v>
      </c>
      <c r="L254">
        <f t="shared" si="10"/>
        <v>-1.4093382236946381</v>
      </c>
      <c r="M254">
        <f t="shared" si="11"/>
        <v>-58.42301477144315</v>
      </c>
    </row>
    <row r="255" spans="1:13" x14ac:dyDescent="0.25">
      <c r="A255" s="1">
        <v>2313.75</v>
      </c>
      <c r="B255" s="1">
        <v>0.81210466703644202</v>
      </c>
      <c r="C255" s="1">
        <v>-0.24469182837203601</v>
      </c>
      <c r="D255" s="1">
        <v>0.83462902751566304</v>
      </c>
      <c r="E255" s="1">
        <v>-0.15998857857792501</v>
      </c>
      <c r="F255" s="1">
        <v>-5.4056062328810596E-4</v>
      </c>
      <c r="G255" s="1">
        <v>-1.0178723732941E-3</v>
      </c>
      <c r="H255" s="1"/>
      <c r="I255" s="1">
        <v>-107.907583834207</v>
      </c>
      <c r="J255" s="1"/>
      <c r="K255">
        <f t="shared" si="9"/>
        <v>-1.4303676189949857</v>
      </c>
      <c r="L255">
        <f t="shared" si="10"/>
        <v>-1.4134133795939414</v>
      </c>
      <c r="M255">
        <f t="shared" si="11"/>
        <v>-58.767136505821533</v>
      </c>
    </row>
    <row r="256" spans="1:13" x14ac:dyDescent="0.25">
      <c r="A256" s="1">
        <v>2315</v>
      </c>
      <c r="B256" s="1">
        <v>0.79777164237557496</v>
      </c>
      <c r="C256" s="1">
        <v>-0.28645816773097299</v>
      </c>
      <c r="D256" s="1">
        <v>0.82502513281531997</v>
      </c>
      <c r="E256" s="1">
        <v>-0.202500145818476</v>
      </c>
      <c r="F256" s="1">
        <v>-6.3415297852926805E-4</v>
      </c>
      <c r="G256" s="1">
        <v>-9.9488188578428097E-4</v>
      </c>
      <c r="H256" s="1"/>
      <c r="I256" s="1">
        <v>-108.655544630062</v>
      </c>
      <c r="J256" s="1"/>
      <c r="K256">
        <f t="shared" si="9"/>
        <v>-1.4357451183539081</v>
      </c>
      <c r="L256">
        <f t="shared" si="10"/>
        <v>-1.4165967578215632</v>
      </c>
      <c r="M256">
        <f t="shared" si="11"/>
        <v>-58.563794950650248</v>
      </c>
    </row>
    <row r="257" spans="1:13" x14ac:dyDescent="0.25">
      <c r="A257" s="1">
        <v>2316.25</v>
      </c>
      <c r="B257" s="1">
        <v>0.78159759393627204</v>
      </c>
      <c r="C257" s="1">
        <v>-0.32741686011899102</v>
      </c>
      <c r="D257" s="1">
        <v>0.81310754576900002</v>
      </c>
      <c r="E257" s="1">
        <v>-0.24454530031807101</v>
      </c>
      <c r="F257" s="1">
        <v>-7.2594702927535103E-4</v>
      </c>
      <c r="G257" s="1">
        <v>-9.3215039430440897E-4</v>
      </c>
      <c r="H257" s="1"/>
      <c r="I257" s="1">
        <v>-109.360661779788</v>
      </c>
      <c r="J257" s="1"/>
      <c r="K257">
        <f t="shared" si="9"/>
        <v>-1.4381713006083681</v>
      </c>
      <c r="L257">
        <f t="shared" si="10"/>
        <v>-1.4209709178971994</v>
      </c>
      <c r="M257">
        <f t="shared" si="11"/>
        <v>-58.551446203389006</v>
      </c>
    </row>
    <row r="258" spans="1:13" x14ac:dyDescent="0.25">
      <c r="A258" s="1">
        <v>2317.5</v>
      </c>
      <c r="B258" s="1">
        <v>0.76319952466517804</v>
      </c>
      <c r="C258" s="1">
        <v>-0.36707430313019401</v>
      </c>
      <c r="D258" s="1">
        <v>0.79911857346800597</v>
      </c>
      <c r="E258" s="1">
        <v>-0.28563621014545298</v>
      </c>
      <c r="F258" s="1">
        <v>-7.3600534367013095E-4</v>
      </c>
      <c r="G258" s="1">
        <v>-9.1009799207700096E-4</v>
      </c>
      <c r="H258" s="1"/>
      <c r="I258" s="1">
        <v>-110.09911705227</v>
      </c>
      <c r="J258" s="1"/>
      <c r="K258">
        <f t="shared" si="9"/>
        <v>-1.4434938961978627</v>
      </c>
      <c r="L258">
        <f t="shared" si="10"/>
        <v>-1.4255982454951512</v>
      </c>
      <c r="M258">
        <f t="shared" si="11"/>
        <v>-58.632850688516626</v>
      </c>
    </row>
    <row r="259" spans="1:13" x14ac:dyDescent="0.25">
      <c r="A259" s="1">
        <v>2318.75</v>
      </c>
      <c r="B259" s="1">
        <v>0.74256130879029503</v>
      </c>
      <c r="C259" s="1">
        <v>-0.40624622976026997</v>
      </c>
      <c r="D259" s="1">
        <v>0.78312466024900496</v>
      </c>
      <c r="E259" s="1">
        <v>-0.326142508532763</v>
      </c>
      <c r="F259" s="1">
        <v>-8.1679514005216696E-4</v>
      </c>
      <c r="G259" s="1">
        <v>-8.4927197893516705E-4</v>
      </c>
      <c r="H259" s="1"/>
      <c r="I259" s="1">
        <v>-110.825537575767</v>
      </c>
      <c r="J259" s="1"/>
      <c r="K259">
        <f t="shared" si="9"/>
        <v>-1.4482423835464768</v>
      </c>
      <c r="L259">
        <f t="shared" si="10"/>
        <v>-1.4287675762837213</v>
      </c>
      <c r="M259">
        <f t="shared" si="11"/>
        <v>-58.5748001639584</v>
      </c>
    </row>
    <row r="260" spans="1:13" x14ac:dyDescent="0.25">
      <c r="A260" s="1">
        <v>2320</v>
      </c>
      <c r="B260" s="1">
        <v>0.71998357090648002</v>
      </c>
      <c r="C260" s="1">
        <v>-0.44433071987204398</v>
      </c>
      <c r="D260" s="1">
        <v>0.76524668242326899</v>
      </c>
      <c r="E260" s="1">
        <v>-0.36547231678879299</v>
      </c>
      <c r="F260" s="1">
        <v>-8.2148409128969199E-4</v>
      </c>
      <c r="G260" s="1">
        <v>-8.2579733354447901E-4</v>
      </c>
      <c r="H260" s="1"/>
      <c r="I260" s="1">
        <v>-111.56594645802799</v>
      </c>
      <c r="J260" s="1"/>
      <c r="K260">
        <f t="shared" si="9"/>
        <v>-1.4520458612640927</v>
      </c>
      <c r="L260">
        <f t="shared" si="10"/>
        <v>-1.4316692810343761</v>
      </c>
      <c r="M260">
        <f t="shared" si="11"/>
        <v>-58.674914156599407</v>
      </c>
    </row>
    <row r="261" spans="1:13" x14ac:dyDescent="0.25">
      <c r="A261" s="1">
        <v>2321.25</v>
      </c>
      <c r="B261" s="1">
        <v>0.69508558004051502</v>
      </c>
      <c r="C261" s="1">
        <v>-0.48109009237883799</v>
      </c>
      <c r="D261" s="1">
        <v>0.74488629244718696</v>
      </c>
      <c r="E261" s="1">
        <v>-0.40435737036087799</v>
      </c>
      <c r="F261" s="1">
        <v>-9.1153171081708904E-4</v>
      </c>
      <c r="G261" s="1">
        <v>-7.4691613653041602E-4</v>
      </c>
      <c r="H261" s="1"/>
      <c r="I261" s="1">
        <v>-112.320177241651</v>
      </c>
      <c r="J261" s="1"/>
      <c r="K261">
        <f t="shared" ref="K261:K324" si="12">10*LOG10(B261^2+C261^2)</f>
        <v>-1.459420685668007</v>
      </c>
      <c r="L261">
        <f t="shared" ref="L261:L324" si="13">10*LOG10(D261^2+E261^2)</f>
        <v>-1.4365757308427676</v>
      </c>
      <c r="M261">
        <f t="shared" ref="M261:M324" si="14">10*LOG10(F261^2+G261^2)</f>
        <v>-58.573684931699844</v>
      </c>
    </row>
    <row r="262" spans="1:13" x14ac:dyDescent="0.25">
      <c r="A262" s="1">
        <v>2322.5</v>
      </c>
      <c r="B262" s="1">
        <v>0.66842975995124698</v>
      </c>
      <c r="C262" s="1">
        <v>-0.51637150164944001</v>
      </c>
      <c r="D262" s="1">
        <v>0.72239683455147796</v>
      </c>
      <c r="E262" s="1">
        <v>-0.442485865054077</v>
      </c>
      <c r="F262" s="1">
        <v>-9.7786323468433299E-4</v>
      </c>
      <c r="G262" s="1">
        <v>-6.6801164819892502E-4</v>
      </c>
      <c r="H262" s="1"/>
      <c r="I262" s="1">
        <v>-113.021191395438</v>
      </c>
      <c r="J262" s="1"/>
      <c r="K262">
        <f t="shared" si="12"/>
        <v>-1.4664384056033115</v>
      </c>
      <c r="L262">
        <f t="shared" si="13"/>
        <v>-1.440867496196204</v>
      </c>
      <c r="M262">
        <f t="shared" si="14"/>
        <v>-58.531107341912559</v>
      </c>
    </row>
    <row r="263" spans="1:13" x14ac:dyDescent="0.25">
      <c r="A263" s="1">
        <v>2323.75</v>
      </c>
      <c r="B263" s="1">
        <v>0.64006252816894804</v>
      </c>
      <c r="C263" s="1">
        <v>-0.55016936053385901</v>
      </c>
      <c r="D263" s="1">
        <v>0.69795368141229397</v>
      </c>
      <c r="E263" s="1">
        <v>-0.479234534043122</v>
      </c>
      <c r="F263" s="1">
        <v>-1.00855872847578E-3</v>
      </c>
      <c r="G263" s="1">
        <v>-6.30198378063034E-4</v>
      </c>
      <c r="H263" s="1"/>
      <c r="I263" s="1">
        <v>-113.78309803498</v>
      </c>
      <c r="J263" s="1"/>
      <c r="K263">
        <f t="shared" si="12"/>
        <v>-1.472965941738904</v>
      </c>
      <c r="L263">
        <f t="shared" si="13"/>
        <v>-1.4459892547858035</v>
      </c>
      <c r="M263">
        <f t="shared" si="14"/>
        <v>-58.494459595207246</v>
      </c>
    </row>
    <row r="264" spans="1:13" x14ac:dyDescent="0.25">
      <c r="A264" s="1">
        <v>2325</v>
      </c>
      <c r="B264" s="1">
        <v>0.60997408527543895</v>
      </c>
      <c r="C264" s="1">
        <v>-0.58277201126683897</v>
      </c>
      <c r="D264" s="1">
        <v>0.67168331322298402</v>
      </c>
      <c r="E264" s="1">
        <v>-0.51451418766630896</v>
      </c>
      <c r="F264" s="1">
        <v>-1.0447395760203699E-3</v>
      </c>
      <c r="G264" s="1">
        <v>-5.2936921950293603E-4</v>
      </c>
      <c r="H264" s="1"/>
      <c r="I264" s="1">
        <v>-114.47712165023999</v>
      </c>
      <c r="J264" s="1"/>
      <c r="K264">
        <f t="shared" si="12"/>
        <v>-1.4770815894922431</v>
      </c>
      <c r="L264">
        <f t="shared" si="13"/>
        <v>-1.4515775491596041</v>
      </c>
      <c r="M264">
        <f t="shared" si="14"/>
        <v>-58.627368872052735</v>
      </c>
    </row>
    <row r="265" spans="1:13" x14ac:dyDescent="0.25">
      <c r="A265" s="1">
        <v>2326.25</v>
      </c>
      <c r="B265" s="1">
        <v>0.57809874054097299</v>
      </c>
      <c r="C265" s="1">
        <v>-0.61352604383857801</v>
      </c>
      <c r="D265" s="1">
        <v>0.64365605226641498</v>
      </c>
      <c r="E265" s="1">
        <v>-0.54836416018787004</v>
      </c>
      <c r="F265" s="1">
        <v>-1.1240118802092001E-3</v>
      </c>
      <c r="G265" s="1">
        <v>-4.78650415422402E-4</v>
      </c>
      <c r="H265" s="1"/>
      <c r="I265" s="1">
        <v>-115.218065366562</v>
      </c>
      <c r="J265" s="1"/>
      <c r="K265">
        <f t="shared" si="12"/>
        <v>-1.4836724272885229</v>
      </c>
      <c r="L265">
        <f t="shared" si="13"/>
        <v>-1.4569616563668366</v>
      </c>
      <c r="M265">
        <f t="shared" si="14"/>
        <v>-58.260830625767206</v>
      </c>
    </row>
    <row r="266" spans="1:13" x14ac:dyDescent="0.25">
      <c r="A266" s="1">
        <v>2327.5</v>
      </c>
      <c r="B266" s="1">
        <v>0.54476703912049496</v>
      </c>
      <c r="C266" s="1">
        <v>-0.64287717106658704</v>
      </c>
      <c r="D266" s="1">
        <v>0.61390186094502797</v>
      </c>
      <c r="E266" s="1">
        <v>-0.58097543346524005</v>
      </c>
      <c r="F266" s="1">
        <v>-1.1300401789518799E-3</v>
      </c>
      <c r="G266" s="1">
        <v>-3.6026041904682501E-4</v>
      </c>
      <c r="H266" s="1"/>
      <c r="I266" s="1">
        <v>-115.923973870526</v>
      </c>
      <c r="J266" s="1"/>
      <c r="K266">
        <f t="shared" si="12"/>
        <v>-1.4870361609578913</v>
      </c>
      <c r="L266">
        <f t="shared" si="13"/>
        <v>-1.460537217315778</v>
      </c>
      <c r="M266">
        <f t="shared" si="14"/>
        <v>-58.517743161011808</v>
      </c>
    </row>
    <row r="267" spans="1:13" x14ac:dyDescent="0.25">
      <c r="A267" s="1">
        <v>2328.75</v>
      </c>
      <c r="B267" s="1">
        <v>0.51010273903636205</v>
      </c>
      <c r="C267" s="1">
        <v>-0.67020805206871403</v>
      </c>
      <c r="D267" s="1">
        <v>0.58246465707962203</v>
      </c>
      <c r="E267" s="1">
        <v>-0.61181703542629495</v>
      </c>
      <c r="F267" s="1">
        <v>-1.14515836857799E-3</v>
      </c>
      <c r="G267" s="1">
        <v>-3.0146922914108898E-4</v>
      </c>
      <c r="H267" s="1"/>
      <c r="I267" s="1">
        <v>-116.691364506187</v>
      </c>
      <c r="J267" s="1"/>
      <c r="K267">
        <f t="shared" si="12"/>
        <v>-1.491188331403023</v>
      </c>
      <c r="L267">
        <f t="shared" si="13"/>
        <v>-1.4655418933384621</v>
      </c>
      <c r="M267">
        <f t="shared" si="14"/>
        <v>-58.531679280898743</v>
      </c>
    </row>
    <row r="268" spans="1:13" x14ac:dyDescent="0.25">
      <c r="A268" s="1">
        <v>2330</v>
      </c>
      <c r="B268" s="1">
        <v>0.47370021063362999</v>
      </c>
      <c r="C268" s="1">
        <v>-0.69580860742572403</v>
      </c>
      <c r="D268" s="1">
        <v>0.54952809788149404</v>
      </c>
      <c r="E268" s="1">
        <v>-0.64110357880823499</v>
      </c>
      <c r="F268" s="1">
        <v>-1.1793016568996E-3</v>
      </c>
      <c r="G268" s="1">
        <v>-2.5768495686437598E-4</v>
      </c>
      <c r="H268" s="1"/>
      <c r="I268" s="1">
        <v>-117.406805446771</v>
      </c>
      <c r="J268" s="1"/>
      <c r="K268">
        <f t="shared" si="12"/>
        <v>-1.496347028665904</v>
      </c>
      <c r="L268">
        <f t="shared" si="13"/>
        <v>-1.4691355887488604</v>
      </c>
      <c r="M268">
        <f t="shared" si="14"/>
        <v>-58.364945665742013</v>
      </c>
    </row>
    <row r="269" spans="1:13" x14ac:dyDescent="0.25">
      <c r="A269" s="1">
        <v>2331.25</v>
      </c>
      <c r="B269" s="1">
        <v>0.43598192586936801</v>
      </c>
      <c r="C269" s="1">
        <v>-0.71949804555762797</v>
      </c>
      <c r="D269" s="1">
        <v>0.51477368352201702</v>
      </c>
      <c r="E269" s="1">
        <v>-0.66852975927212499</v>
      </c>
      <c r="F269" s="1">
        <v>-1.1585592231426801E-3</v>
      </c>
      <c r="G269" s="1">
        <v>-1.36541459901508E-4</v>
      </c>
      <c r="H269" s="1"/>
      <c r="I269" s="1">
        <v>-118.164184352804</v>
      </c>
      <c r="J269" s="1"/>
      <c r="K269">
        <f t="shared" si="12"/>
        <v>-1.5011541102326953</v>
      </c>
      <c r="L269">
        <f t="shared" si="13"/>
        <v>-1.4756637570370721</v>
      </c>
      <c r="M269">
        <f t="shared" si="14"/>
        <v>-58.661728145778028</v>
      </c>
    </row>
    <row r="270" spans="1:13" x14ac:dyDescent="0.25">
      <c r="A270" s="1">
        <v>2332.5</v>
      </c>
      <c r="B270" s="1">
        <v>0.39723404644743798</v>
      </c>
      <c r="C270" s="1">
        <v>-0.74127955671810497</v>
      </c>
      <c r="D270" s="1">
        <v>0.478866085375943</v>
      </c>
      <c r="E270" s="1">
        <v>-0.69430895975558804</v>
      </c>
      <c r="F270" s="1">
        <v>-1.1732827529485001E-3</v>
      </c>
      <c r="G270" s="1">
        <v>-9.3911792467217298E-5</v>
      </c>
      <c r="H270" s="1"/>
      <c r="I270" s="1">
        <v>-118.866052526743</v>
      </c>
      <c r="J270" s="1"/>
      <c r="K270">
        <f t="shared" si="12"/>
        <v>-1.5040231704440243</v>
      </c>
      <c r="L270">
        <f t="shared" si="13"/>
        <v>-1.478997778715254</v>
      </c>
      <c r="M270">
        <f t="shared" si="14"/>
        <v>-58.584211041364696</v>
      </c>
    </row>
    <row r="271" spans="1:13" x14ac:dyDescent="0.25">
      <c r="A271" s="1">
        <v>2333.75</v>
      </c>
      <c r="B271" s="1">
        <v>0.35723939261255699</v>
      </c>
      <c r="C271" s="1">
        <v>-0.760667433281492</v>
      </c>
      <c r="D271" s="1">
        <v>0.44149612853777898</v>
      </c>
      <c r="E271" s="1">
        <v>-0.71793181498849101</v>
      </c>
      <c r="F271" s="1">
        <v>-1.14151201794139E-3</v>
      </c>
      <c r="G271" s="1">
        <v>4.0380027047335898E-5</v>
      </c>
      <c r="H271" s="1"/>
      <c r="I271" s="1">
        <v>-119.60759560191001</v>
      </c>
      <c r="J271" s="1"/>
      <c r="K271">
        <f t="shared" si="12"/>
        <v>-1.5105080769107655</v>
      </c>
      <c r="L271">
        <f t="shared" si="13"/>
        <v>-1.4853071950913979</v>
      </c>
      <c r="M271">
        <f t="shared" si="14"/>
        <v>-58.844959172615383</v>
      </c>
    </row>
    <row r="272" spans="1:13" x14ac:dyDescent="0.25">
      <c r="A272" s="1">
        <v>2335</v>
      </c>
      <c r="B272" s="1">
        <v>0.31644411126960598</v>
      </c>
      <c r="C272" s="1">
        <v>-0.77819460226793902</v>
      </c>
      <c r="D272" s="1">
        <v>0.40299877724176603</v>
      </c>
      <c r="E272" s="1">
        <v>-0.73984140539440602</v>
      </c>
      <c r="F272" s="1">
        <v>-1.1191085089349399E-3</v>
      </c>
      <c r="G272" s="1">
        <v>1.0401322261510699E-4</v>
      </c>
      <c r="H272" s="1"/>
      <c r="I272" s="1">
        <v>-120.32403164450101</v>
      </c>
      <c r="J272" s="1"/>
      <c r="K272">
        <f t="shared" si="12"/>
        <v>-1.5136528864799625</v>
      </c>
      <c r="L272">
        <f t="shared" si="13"/>
        <v>-1.488803298274457</v>
      </c>
      <c r="M272">
        <f t="shared" si="14"/>
        <v>-58.985201112714371</v>
      </c>
    </row>
    <row r="273" spans="1:13" x14ac:dyDescent="0.25">
      <c r="A273" s="1">
        <v>2336.25</v>
      </c>
      <c r="B273" s="1">
        <v>0.27453699843115797</v>
      </c>
      <c r="C273" s="1">
        <v>-0.79362944242204703</v>
      </c>
      <c r="D273" s="1">
        <v>0.36326870731759803</v>
      </c>
      <c r="E273" s="1">
        <v>-0.759519054317214</v>
      </c>
      <c r="F273" s="1">
        <v>-1.1008648615114E-3</v>
      </c>
      <c r="G273" s="1">
        <v>2.1042200845823299E-4</v>
      </c>
      <c r="H273" s="1"/>
      <c r="I273" s="1">
        <v>-121.041955065241</v>
      </c>
      <c r="J273" s="1"/>
      <c r="K273">
        <f t="shared" si="12"/>
        <v>-1.5167645401437657</v>
      </c>
      <c r="L273">
        <f t="shared" si="13"/>
        <v>-1.4945585893648401</v>
      </c>
      <c r="M273">
        <f t="shared" si="14"/>
        <v>-59.009478263659005</v>
      </c>
    </row>
    <row r="274" spans="1:13" x14ac:dyDescent="0.25">
      <c r="A274" s="1">
        <v>2337.5</v>
      </c>
      <c r="B274" s="1">
        <v>0.23179952923493899</v>
      </c>
      <c r="C274" s="1">
        <v>-0.80658347049999402</v>
      </c>
      <c r="D274" s="1">
        <v>0.322505973015415</v>
      </c>
      <c r="E274" s="1">
        <v>-0.77704008105988998</v>
      </c>
      <c r="F274" s="1">
        <v>-1.0298356616979499E-3</v>
      </c>
      <c r="G274" s="1">
        <v>2.9848444791874703E-4</v>
      </c>
      <c r="H274" s="1"/>
      <c r="I274" s="1">
        <v>-121.787467065461</v>
      </c>
      <c r="J274" s="1"/>
      <c r="K274">
        <f t="shared" si="12"/>
        <v>-1.5223742997683658</v>
      </c>
      <c r="L274">
        <f t="shared" si="13"/>
        <v>-1.5008858869283683</v>
      </c>
      <c r="M274">
        <f t="shared" si="14"/>
        <v>-59.394326731328405</v>
      </c>
    </row>
    <row r="275" spans="1:13" x14ac:dyDescent="0.25">
      <c r="A275" s="1">
        <v>2338.75</v>
      </c>
      <c r="B275" s="1">
        <v>0.188434094265853</v>
      </c>
      <c r="C275" s="1">
        <v>-0.81735643815923298</v>
      </c>
      <c r="D275" s="1">
        <v>0.28092305227361802</v>
      </c>
      <c r="E275" s="1">
        <v>-0.79241139335177901</v>
      </c>
      <c r="F275" s="1">
        <v>-9.9726007259701003E-4</v>
      </c>
      <c r="G275" s="1">
        <v>3.2018375307579501E-4</v>
      </c>
      <c r="H275" s="1"/>
      <c r="I275" s="1">
        <v>-122.531612092289</v>
      </c>
      <c r="J275" s="1"/>
      <c r="K275">
        <f t="shared" si="12"/>
        <v>-1.5268715942953992</v>
      </c>
      <c r="L275">
        <f t="shared" si="13"/>
        <v>-1.5068282783332276</v>
      </c>
      <c r="M275">
        <f t="shared" si="14"/>
        <v>-59.597754435475053</v>
      </c>
    </row>
    <row r="276" spans="1:13" x14ac:dyDescent="0.25">
      <c r="A276" s="1">
        <v>2340</v>
      </c>
      <c r="B276" s="1">
        <v>0.144483761104718</v>
      </c>
      <c r="C276" s="1">
        <v>-0.82598357939338096</v>
      </c>
      <c r="D276" s="1">
        <v>0.23855637692088</v>
      </c>
      <c r="E276" s="1">
        <v>-0.80570346258299796</v>
      </c>
      <c r="F276" s="1">
        <v>-9.1850862630275495E-4</v>
      </c>
      <c r="G276" s="1">
        <v>3.6597353694115198E-4</v>
      </c>
      <c r="H276" s="1"/>
      <c r="I276" s="1">
        <v>-123.226183250491</v>
      </c>
      <c r="J276" s="1"/>
      <c r="K276">
        <f t="shared" si="12"/>
        <v>-1.5296781187497641</v>
      </c>
      <c r="L276">
        <f t="shared" si="13"/>
        <v>-1.5115395399757794</v>
      </c>
      <c r="M276">
        <f t="shared" si="14"/>
        <v>-60.098411499107598</v>
      </c>
    </row>
    <row r="277" spans="1:13" x14ac:dyDescent="0.25">
      <c r="A277" s="1">
        <v>2341.25</v>
      </c>
      <c r="B277" s="1">
        <v>0.100416688341829</v>
      </c>
      <c r="C277" s="1">
        <v>-0.83185388684652894</v>
      </c>
      <c r="D277" s="1">
        <v>0.19540436926625199</v>
      </c>
      <c r="E277" s="1">
        <v>-0.81640151551344997</v>
      </c>
      <c r="F277" s="1">
        <v>-8.6948104864008303E-4</v>
      </c>
      <c r="G277" s="1">
        <v>3.8503197259658702E-4</v>
      </c>
      <c r="H277" s="1"/>
      <c r="I277" s="1">
        <v>-123.973618778099</v>
      </c>
      <c r="J277" s="1"/>
      <c r="K277">
        <f t="shared" si="12"/>
        <v>-1.5362304821518555</v>
      </c>
      <c r="L277">
        <f t="shared" si="13"/>
        <v>-1.5199924005867096</v>
      </c>
      <c r="M277">
        <f t="shared" si="14"/>
        <v>-60.43712964781777</v>
      </c>
    </row>
    <row r="278" spans="1:13" x14ac:dyDescent="0.25">
      <c r="A278" s="1">
        <v>2342.5</v>
      </c>
      <c r="B278" s="1">
        <v>5.56052339294935E-2</v>
      </c>
      <c r="C278" s="1">
        <v>-0.83553751275084098</v>
      </c>
      <c r="D278" s="1">
        <v>0.15189758856868699</v>
      </c>
      <c r="E278" s="1">
        <v>-0.82487964502500899</v>
      </c>
      <c r="F278" s="1">
        <v>-8.2110255688577197E-4</v>
      </c>
      <c r="G278" s="1">
        <v>4.4873581435877499E-4</v>
      </c>
      <c r="H278" s="1"/>
      <c r="I278" s="1">
        <v>-124.717059010589</v>
      </c>
      <c r="J278" s="1"/>
      <c r="K278">
        <f t="shared" si="12"/>
        <v>-1.5414887831573498</v>
      </c>
      <c r="L278">
        <f t="shared" si="13"/>
        <v>-1.5273632654222926</v>
      </c>
      <c r="M278">
        <f t="shared" si="14"/>
        <v>-60.577075201653948</v>
      </c>
    </row>
    <row r="279" spans="1:13" x14ac:dyDescent="0.25">
      <c r="A279" s="1">
        <v>2343.75</v>
      </c>
      <c r="B279" s="1">
        <v>1.1057681059747099E-2</v>
      </c>
      <c r="C279" s="1">
        <v>-0.83675978211892599</v>
      </c>
      <c r="D279" s="1">
        <v>0.107972704692728</v>
      </c>
      <c r="E279" s="1">
        <v>-0.83125452705128799</v>
      </c>
      <c r="F279" s="1">
        <v>-7.66425851542463E-4</v>
      </c>
      <c r="G279" s="1">
        <v>3.6231963412423299E-4</v>
      </c>
      <c r="H279" s="1"/>
      <c r="I279" s="1">
        <v>-125.47866317789401</v>
      </c>
      <c r="J279" s="1"/>
      <c r="K279">
        <f t="shared" si="12"/>
        <v>-1.5472256810086813</v>
      </c>
      <c r="L279">
        <f t="shared" si="13"/>
        <v>-1.5326577435368289</v>
      </c>
      <c r="M279">
        <f t="shared" si="14"/>
        <v>-61.434619613427827</v>
      </c>
    </row>
    <row r="280" spans="1:13" x14ac:dyDescent="0.25">
      <c r="A280" s="1">
        <v>2345</v>
      </c>
      <c r="B280" s="1">
        <v>-3.3829774014434398E-2</v>
      </c>
      <c r="C280" s="1">
        <v>-0.83571728983010196</v>
      </c>
      <c r="D280" s="1">
        <v>6.4024220463921006E-2</v>
      </c>
      <c r="E280" s="1">
        <v>-0.83505922273361199</v>
      </c>
      <c r="F280" s="1">
        <v>-7.8722317322057599E-4</v>
      </c>
      <c r="G280" s="1">
        <v>4.2508104838922899E-4</v>
      </c>
      <c r="H280" s="1"/>
      <c r="I280" s="1">
        <v>-126.23389057158199</v>
      </c>
      <c r="J280" s="1"/>
      <c r="K280">
        <f t="shared" si="12"/>
        <v>-1.551701624668278</v>
      </c>
      <c r="L280">
        <f t="shared" si="13"/>
        <v>-1.540199936071651</v>
      </c>
      <c r="M280">
        <f t="shared" si="14"/>
        <v>-60.96685203208451</v>
      </c>
    </row>
    <row r="281" spans="1:13" x14ac:dyDescent="0.25">
      <c r="A281" s="1">
        <v>2346.25</v>
      </c>
      <c r="B281" s="1">
        <v>-7.8080492868881496E-2</v>
      </c>
      <c r="C281" s="1">
        <v>-0.83212671121773196</v>
      </c>
      <c r="D281" s="1">
        <v>1.9543500685858899E-2</v>
      </c>
      <c r="E281" s="1">
        <v>-0.83668849116508304</v>
      </c>
      <c r="F281" s="1">
        <v>-8.2092280355629396E-4</v>
      </c>
      <c r="G281" s="1">
        <v>4.2893591723526297E-4</v>
      </c>
      <c r="H281" s="1"/>
      <c r="I281" s="1">
        <v>-126.96002071746901</v>
      </c>
      <c r="J281" s="1"/>
      <c r="K281">
        <f t="shared" si="12"/>
        <v>-1.5581405022651797</v>
      </c>
      <c r="L281">
        <f t="shared" si="13"/>
        <v>-1.5463552161919294</v>
      </c>
      <c r="M281">
        <f t="shared" si="14"/>
        <v>-60.665631952420512</v>
      </c>
    </row>
    <row r="282" spans="1:13" x14ac:dyDescent="0.25">
      <c r="A282" s="1">
        <v>2347.5</v>
      </c>
      <c r="B282" s="1">
        <v>-0.12237982501830399</v>
      </c>
      <c r="C282" s="1">
        <v>-0.82614138811398297</v>
      </c>
      <c r="D282" s="1">
        <v>-2.5146577992650899E-2</v>
      </c>
      <c r="E282" s="1">
        <v>-0.83599901503302199</v>
      </c>
      <c r="F282" s="1">
        <v>-8.9165088968720305E-4</v>
      </c>
      <c r="G282" s="1">
        <v>4.9460141332338605E-4</v>
      </c>
      <c r="H282" s="1"/>
      <c r="I282" s="1">
        <v>-127.66469889017399</v>
      </c>
      <c r="J282" s="1"/>
      <c r="K282">
        <f t="shared" si="12"/>
        <v>-1.5646424693151726</v>
      </c>
      <c r="L282">
        <f t="shared" si="13"/>
        <v>-1.5519570222944057</v>
      </c>
      <c r="M282">
        <f t="shared" si="14"/>
        <v>-59.831037076009963</v>
      </c>
    </row>
    <row r="283" spans="1:13" x14ac:dyDescent="0.25">
      <c r="A283" s="1">
        <v>2348.75</v>
      </c>
      <c r="B283" s="1">
        <v>-0.16617061022356999</v>
      </c>
      <c r="C283" s="1">
        <v>-0.81818921550719304</v>
      </c>
      <c r="D283" s="1">
        <v>-6.9587226466835406E-2</v>
      </c>
      <c r="E283" s="1">
        <v>-0.83264396958629705</v>
      </c>
      <c r="F283" s="1">
        <v>-8.3580201078808296E-4</v>
      </c>
      <c r="G283" s="1">
        <v>5.27910896614259E-4</v>
      </c>
      <c r="H283" s="1"/>
      <c r="I283" s="1">
        <v>-128.43868541955899</v>
      </c>
      <c r="J283" s="1"/>
      <c r="K283">
        <f t="shared" si="12"/>
        <v>-1.5673839612665508</v>
      </c>
      <c r="L283">
        <f t="shared" si="13"/>
        <v>-1.560584971841201</v>
      </c>
      <c r="M283">
        <f t="shared" si="14"/>
        <v>-60.099921362071065</v>
      </c>
    </row>
    <row r="284" spans="1:13" x14ac:dyDescent="0.25">
      <c r="A284" s="1">
        <v>2350</v>
      </c>
      <c r="B284" s="1">
        <v>-0.209669283328944</v>
      </c>
      <c r="C284" s="1">
        <v>-0.807617785224096</v>
      </c>
      <c r="D284" s="1">
        <v>-0.113514198483238</v>
      </c>
      <c r="E284" s="1">
        <v>-0.82717347864482305</v>
      </c>
      <c r="F284" s="1">
        <v>-8.1737252984402295E-4</v>
      </c>
      <c r="G284" s="1">
        <v>6.5996033125398498E-4</v>
      </c>
      <c r="H284" s="1"/>
      <c r="I284" s="1">
        <v>-129.179899838468</v>
      </c>
      <c r="J284" s="1"/>
      <c r="K284">
        <f t="shared" si="12"/>
        <v>-1.5726118064459844</v>
      </c>
      <c r="L284">
        <f t="shared" si="13"/>
        <v>-1.5670402199187214</v>
      </c>
      <c r="M284">
        <f t="shared" si="14"/>
        <v>-59.571704065574195</v>
      </c>
    </row>
    <row r="285" spans="1:13" x14ac:dyDescent="0.25">
      <c r="A285" s="1">
        <v>2351.25</v>
      </c>
      <c r="B285" s="1">
        <v>-0.25247219393765302</v>
      </c>
      <c r="C285" s="1">
        <v>-0.79485693591746298</v>
      </c>
      <c r="D285" s="1">
        <v>-0.157409165308875</v>
      </c>
      <c r="E285" s="1">
        <v>-0.819519547152465</v>
      </c>
      <c r="F285" s="1">
        <v>-8.0680192304194702E-4</v>
      </c>
      <c r="G285" s="1">
        <v>6.60230303988549E-4</v>
      </c>
      <c r="H285" s="1"/>
      <c r="I285" s="1">
        <v>-129.932497392622</v>
      </c>
      <c r="J285" s="1"/>
      <c r="K285">
        <f t="shared" si="12"/>
        <v>-1.5767804054293793</v>
      </c>
      <c r="L285">
        <f t="shared" si="13"/>
        <v>-1.5714751535786087</v>
      </c>
      <c r="M285">
        <f t="shared" si="14"/>
        <v>-59.63837024603761</v>
      </c>
    </row>
    <row r="286" spans="1:13" x14ac:dyDescent="0.25">
      <c r="A286" s="1">
        <v>2352.5</v>
      </c>
      <c r="B286" s="1">
        <v>-0.29439980635163199</v>
      </c>
      <c r="C286" s="1">
        <v>-0.779800827476957</v>
      </c>
      <c r="D286" s="1">
        <v>-0.20101513848967301</v>
      </c>
      <c r="E286" s="1">
        <v>-0.80915947748996297</v>
      </c>
      <c r="F286" s="1">
        <v>-7.5426909635042895E-4</v>
      </c>
      <c r="G286" s="1">
        <v>7.9117438281096301E-4</v>
      </c>
      <c r="H286" s="1"/>
      <c r="I286" s="1">
        <v>-130.67237106202001</v>
      </c>
      <c r="J286" s="1"/>
      <c r="K286">
        <f t="shared" si="12"/>
        <v>-1.5816483312699583</v>
      </c>
      <c r="L286">
        <f t="shared" si="13"/>
        <v>-1.5792388074579964</v>
      </c>
      <c r="M286">
        <f t="shared" si="14"/>
        <v>-59.226761537724428</v>
      </c>
    </row>
    <row r="287" spans="1:13" x14ac:dyDescent="0.25">
      <c r="A287" s="1">
        <v>2353.75</v>
      </c>
      <c r="B287" s="1">
        <v>-0.33538955737672299</v>
      </c>
      <c r="C287" s="1">
        <v>-0.76244456582490705</v>
      </c>
      <c r="D287" s="1">
        <v>-0.24385896210463101</v>
      </c>
      <c r="E287" s="1">
        <v>-0.79670467462060401</v>
      </c>
      <c r="F287" s="1">
        <v>-7.0695965431930897E-4</v>
      </c>
      <c r="G287" s="1">
        <v>8.8332578571005303E-4</v>
      </c>
      <c r="H287" s="1"/>
      <c r="I287" s="1">
        <v>-131.40330196052099</v>
      </c>
      <c r="J287" s="1"/>
      <c r="K287">
        <f t="shared" si="12"/>
        <v>-1.587607774558395</v>
      </c>
      <c r="L287">
        <f t="shared" si="13"/>
        <v>-1.5851192985994755</v>
      </c>
      <c r="M287">
        <f t="shared" si="14"/>
        <v>-58.927708958485098</v>
      </c>
    </row>
    <row r="288" spans="1:13" x14ac:dyDescent="0.25">
      <c r="A288" s="1">
        <v>2355</v>
      </c>
      <c r="B288" s="1">
        <v>-0.37564085686603499</v>
      </c>
      <c r="C288" s="1">
        <v>-0.74311571798366305</v>
      </c>
      <c r="D288" s="1">
        <v>-0.28591130579895602</v>
      </c>
      <c r="E288" s="1">
        <v>-0.78213736910651899</v>
      </c>
      <c r="F288" s="1">
        <v>-6.4956305710901004E-4</v>
      </c>
      <c r="G288" s="1">
        <v>9.3624370403066202E-4</v>
      </c>
      <c r="H288" s="1"/>
      <c r="I288" s="1">
        <v>-132.14515577194001</v>
      </c>
      <c r="J288" s="1"/>
      <c r="K288">
        <f t="shared" si="12"/>
        <v>-1.590618720667496</v>
      </c>
      <c r="L288">
        <f t="shared" si="13"/>
        <v>-1.5896346746901631</v>
      </c>
      <c r="M288">
        <f t="shared" si="14"/>
        <v>-58.865632507439642</v>
      </c>
    </row>
    <row r="289" spans="1:13" x14ac:dyDescent="0.25">
      <c r="A289" s="1">
        <v>2356.25</v>
      </c>
      <c r="B289" s="1">
        <v>-0.41486267928475801</v>
      </c>
      <c r="C289" s="1">
        <v>-0.72136752747517796</v>
      </c>
      <c r="D289" s="1">
        <v>-0.327398661979872</v>
      </c>
      <c r="E289" s="1">
        <v>-0.76511169634834897</v>
      </c>
      <c r="F289" s="1">
        <v>-5.6851709685013896E-4</v>
      </c>
      <c r="G289" s="1">
        <v>1.01105639289019E-3</v>
      </c>
      <c r="H289" s="1"/>
      <c r="I289" s="1">
        <v>-132.88638826087899</v>
      </c>
      <c r="J289" s="1"/>
      <c r="K289">
        <f t="shared" si="12"/>
        <v>-1.5959141537816501</v>
      </c>
      <c r="L289">
        <f t="shared" si="13"/>
        <v>-1.5952642215066728</v>
      </c>
      <c r="M289">
        <f t="shared" si="14"/>
        <v>-58.711334960391575</v>
      </c>
    </row>
    <row r="290" spans="1:13" x14ac:dyDescent="0.25">
      <c r="A290" s="1">
        <v>2357.5</v>
      </c>
      <c r="B290" s="1">
        <v>-0.45254901461012997</v>
      </c>
      <c r="C290" s="1">
        <v>-0.69763129176613103</v>
      </c>
      <c r="D290" s="1">
        <v>-0.36753346725276498</v>
      </c>
      <c r="E290" s="1">
        <v>-0.74572855294408003</v>
      </c>
      <c r="F290" s="1">
        <v>-5.3956572677430902E-4</v>
      </c>
      <c r="G290" s="1">
        <v>1.06023049431091E-3</v>
      </c>
      <c r="H290" s="1"/>
      <c r="I290" s="1">
        <v>-133.67972456707301</v>
      </c>
      <c r="J290" s="1"/>
      <c r="K290">
        <f t="shared" si="12"/>
        <v>-1.6021407730608694</v>
      </c>
      <c r="L290">
        <f t="shared" si="13"/>
        <v>-1.6040134472502363</v>
      </c>
      <c r="M290">
        <f t="shared" si="14"/>
        <v>-58.49176081060611</v>
      </c>
    </row>
    <row r="291" spans="1:13" x14ac:dyDescent="0.25">
      <c r="A291" s="1">
        <v>2358.75</v>
      </c>
      <c r="B291" s="1">
        <v>-0.48926165563407897</v>
      </c>
      <c r="C291" s="1">
        <v>-0.671923136449467</v>
      </c>
      <c r="D291" s="1">
        <v>-0.40678415553030001</v>
      </c>
      <c r="E291" s="1">
        <v>-0.724489350086581</v>
      </c>
      <c r="F291" s="1">
        <v>-4.3721315944314103E-4</v>
      </c>
      <c r="G291" s="1">
        <v>1.1351949061576699E-3</v>
      </c>
      <c r="H291" s="1"/>
      <c r="I291" s="1">
        <v>-134.40804623451299</v>
      </c>
      <c r="J291" s="1"/>
      <c r="K291">
        <f t="shared" si="12"/>
        <v>-1.6061141709466464</v>
      </c>
      <c r="L291">
        <f t="shared" si="13"/>
        <v>-1.6092553267503882</v>
      </c>
      <c r="M291">
        <f t="shared" si="14"/>
        <v>-58.297902792940221</v>
      </c>
    </row>
    <row r="292" spans="1:13" x14ac:dyDescent="0.25">
      <c r="A292" s="1">
        <v>2360</v>
      </c>
      <c r="B292" s="1">
        <v>-0.52442488343874305</v>
      </c>
      <c r="C292" s="1">
        <v>-0.644471916097618</v>
      </c>
      <c r="D292" s="1">
        <v>-0.44522964681454702</v>
      </c>
      <c r="E292" s="1">
        <v>-0.70103927179331005</v>
      </c>
      <c r="F292" s="1">
        <v>-3.1156207137232199E-4</v>
      </c>
      <c r="G292" s="1">
        <v>1.2391862594425701E-3</v>
      </c>
      <c r="H292" s="1"/>
      <c r="I292" s="1">
        <v>-135.13450964050301</v>
      </c>
      <c r="J292" s="1"/>
      <c r="K292">
        <f t="shared" si="12"/>
        <v>-1.6092091431132993</v>
      </c>
      <c r="L292">
        <f t="shared" si="13"/>
        <v>-1.6134890518530596</v>
      </c>
      <c r="M292">
        <f t="shared" si="14"/>
        <v>-57.871059736840763</v>
      </c>
    </row>
    <row r="293" spans="1:13" x14ac:dyDescent="0.25">
      <c r="A293" s="1">
        <v>2361.25</v>
      </c>
      <c r="B293" s="1">
        <v>-0.55790572943640504</v>
      </c>
      <c r="C293" s="1">
        <v>-0.61523899446643004</v>
      </c>
      <c r="D293" s="1">
        <v>-0.48193773129466599</v>
      </c>
      <c r="E293" s="1">
        <v>-0.67569208199214903</v>
      </c>
      <c r="F293" s="1">
        <v>-2.1150510653676201E-4</v>
      </c>
      <c r="G293" s="1">
        <v>1.2824531960532999E-3</v>
      </c>
      <c r="H293" s="1"/>
      <c r="I293" s="1">
        <v>-135.89791002272099</v>
      </c>
      <c r="J293" s="1"/>
      <c r="K293">
        <f t="shared" si="12"/>
        <v>-1.6129077255917794</v>
      </c>
      <c r="L293">
        <f t="shared" si="13"/>
        <v>-1.6189187681704018</v>
      </c>
      <c r="M293">
        <f t="shared" si="14"/>
        <v>-57.722622119270881</v>
      </c>
    </row>
    <row r="294" spans="1:13" x14ac:dyDescent="0.25">
      <c r="A294" s="1">
        <v>2362.5</v>
      </c>
      <c r="B294" s="1">
        <v>-0.58984715701074897</v>
      </c>
      <c r="C294" s="1">
        <v>-0.58402549552701699</v>
      </c>
      <c r="D294" s="1">
        <v>-0.51686299799466495</v>
      </c>
      <c r="E294" s="1">
        <v>-0.64841783121604402</v>
      </c>
      <c r="F294" s="1">
        <v>-8.0342665764320095E-5</v>
      </c>
      <c r="G294" s="1">
        <v>1.35043746099905E-3</v>
      </c>
      <c r="H294" s="1"/>
      <c r="I294" s="1">
        <v>-136.65820067198601</v>
      </c>
      <c r="J294" s="1"/>
      <c r="K294">
        <f t="shared" si="12"/>
        <v>-1.6177734405360642</v>
      </c>
      <c r="L294">
        <f t="shared" si="13"/>
        <v>-1.6266852640611049</v>
      </c>
      <c r="M294">
        <f t="shared" si="14"/>
        <v>-57.375165695846533</v>
      </c>
    </row>
    <row r="295" spans="1:13" x14ac:dyDescent="0.25">
      <c r="A295" s="1">
        <v>2363.75</v>
      </c>
      <c r="B295" s="1">
        <v>-0.620112242023798</v>
      </c>
      <c r="C295" s="1">
        <v>-0.55110449666417605</v>
      </c>
      <c r="D295" s="1">
        <v>-0.55088699649845496</v>
      </c>
      <c r="E295" s="1">
        <v>-0.61922786520920603</v>
      </c>
      <c r="F295" s="1">
        <v>1.52453195792658E-4</v>
      </c>
      <c r="G295" s="1">
        <v>1.36788399960259E-3</v>
      </c>
      <c r="H295" s="1"/>
      <c r="I295" s="1">
        <v>-137.39529556276801</v>
      </c>
      <c r="J295" s="1"/>
      <c r="K295">
        <f t="shared" si="12"/>
        <v>-1.6225039838156481</v>
      </c>
      <c r="L295">
        <f t="shared" si="13"/>
        <v>-1.6309407143663077</v>
      </c>
      <c r="M295">
        <f t="shared" si="14"/>
        <v>-57.225400956124147</v>
      </c>
    </row>
    <row r="296" spans="1:13" x14ac:dyDescent="0.25">
      <c r="A296" s="1">
        <v>2365</v>
      </c>
      <c r="B296" s="1">
        <v>-0.64838065860122196</v>
      </c>
      <c r="C296" s="1">
        <v>-0.51678915654955304</v>
      </c>
      <c r="D296" s="1">
        <v>-0.58293019555439196</v>
      </c>
      <c r="E296" s="1">
        <v>-0.58833871436444896</v>
      </c>
      <c r="F296" s="1">
        <v>3.4279690550436802E-4</v>
      </c>
      <c r="G296" s="1">
        <v>1.3284012831263901E-3</v>
      </c>
      <c r="H296" s="1"/>
      <c r="I296" s="1">
        <v>-138.17111834308699</v>
      </c>
      <c r="J296" s="1"/>
      <c r="K296">
        <f t="shared" si="12"/>
        <v>-1.6274718972999294</v>
      </c>
      <c r="L296">
        <f t="shared" si="13"/>
        <v>-1.6370750429262402</v>
      </c>
      <c r="M296">
        <f t="shared" si="14"/>
        <v>-57.253435326463389</v>
      </c>
    </row>
    <row r="297" spans="1:13" x14ac:dyDescent="0.25">
      <c r="A297" s="1">
        <v>2366.25</v>
      </c>
      <c r="B297" s="1">
        <v>-0.674828748683309</v>
      </c>
      <c r="C297" s="1">
        <v>-0.48100552246429101</v>
      </c>
      <c r="D297" s="1">
        <v>-0.61360069975681397</v>
      </c>
      <c r="E297" s="1">
        <v>-0.55555361840361805</v>
      </c>
      <c r="F297" s="1">
        <v>5.3084658309082797E-4</v>
      </c>
      <c r="G297" s="1">
        <v>1.2895569638929E-3</v>
      </c>
      <c r="H297" s="1"/>
      <c r="I297" s="1">
        <v>-138.90404257709301</v>
      </c>
      <c r="J297" s="1"/>
      <c r="K297">
        <f t="shared" si="12"/>
        <v>-1.631949114852334</v>
      </c>
      <c r="L297">
        <f t="shared" si="13"/>
        <v>-1.6421710055488572</v>
      </c>
      <c r="M297">
        <f t="shared" si="14"/>
        <v>-57.111350456646043</v>
      </c>
    </row>
    <row r="298" spans="1:13" x14ac:dyDescent="0.25">
      <c r="A298" s="1">
        <v>2367.5</v>
      </c>
      <c r="B298" s="1">
        <v>-0.699445559825837</v>
      </c>
      <c r="C298" s="1">
        <v>-0.44369469578109</v>
      </c>
      <c r="D298" s="1">
        <v>-0.64217508403658496</v>
      </c>
      <c r="E298" s="1">
        <v>-0.52141236456469098</v>
      </c>
      <c r="F298" s="1">
        <v>7.33180933383616E-4</v>
      </c>
      <c r="G298" s="1">
        <v>1.1933027751435199E-3</v>
      </c>
      <c r="H298" s="1"/>
      <c r="I298" s="1">
        <v>-139.66890195722601</v>
      </c>
      <c r="J298" s="1"/>
      <c r="K298">
        <f t="shared" si="12"/>
        <v>-1.6361949663606603</v>
      </c>
      <c r="L298">
        <f t="shared" si="13"/>
        <v>-1.6477904213114551</v>
      </c>
      <c r="M298">
        <f t="shared" si="14"/>
        <v>-57.074059764849807</v>
      </c>
    </row>
    <row r="299" spans="1:13" x14ac:dyDescent="0.25">
      <c r="A299" s="1">
        <v>2368.75</v>
      </c>
      <c r="B299" s="1">
        <v>-0.72207355126477502</v>
      </c>
      <c r="C299" s="1">
        <v>-0.40532207383070201</v>
      </c>
      <c r="D299" s="1">
        <v>-0.66908129124423699</v>
      </c>
      <c r="E299" s="1">
        <v>-0.48582189566113398</v>
      </c>
      <c r="F299" s="1">
        <v>8.7040537624945595E-4</v>
      </c>
      <c r="G299" s="1">
        <v>1.0235965027772401E-3</v>
      </c>
      <c r="H299" s="1"/>
      <c r="I299" s="1">
        <v>-140.43560857418501</v>
      </c>
      <c r="J299" s="1"/>
      <c r="K299">
        <f t="shared" si="12"/>
        <v>-1.6388092666671625</v>
      </c>
      <c r="L299">
        <f t="shared" si="13"/>
        <v>-1.6513906441622428</v>
      </c>
      <c r="M299">
        <f t="shared" si="14"/>
        <v>-57.434373100395391</v>
      </c>
    </row>
    <row r="300" spans="1:13" x14ac:dyDescent="0.25">
      <c r="A300" s="1">
        <v>2370</v>
      </c>
      <c r="B300" s="1">
        <v>-0.74263589259400298</v>
      </c>
      <c r="C300" s="1">
        <v>-0.36598678264449602</v>
      </c>
      <c r="D300" s="1">
        <v>-0.69410611564355595</v>
      </c>
      <c r="E300" s="1">
        <v>-0.44863749845923201</v>
      </c>
      <c r="F300" s="1">
        <v>9.8734743341648301E-4</v>
      </c>
      <c r="G300" s="1">
        <v>8.1667008385285904E-4</v>
      </c>
      <c r="H300" s="1"/>
      <c r="I300" s="1">
        <v>-141.21309092591801</v>
      </c>
      <c r="J300" s="1"/>
      <c r="K300">
        <f t="shared" si="12"/>
        <v>-1.6402143522301991</v>
      </c>
      <c r="L300">
        <f t="shared" si="13"/>
        <v>-1.6554184254768713</v>
      </c>
      <c r="M300">
        <f t="shared" si="14"/>
        <v>-57.846784313101061</v>
      </c>
    </row>
    <row r="301" spans="1:13" x14ac:dyDescent="0.25">
      <c r="A301" s="1">
        <v>2371.25</v>
      </c>
      <c r="B301" s="1">
        <v>-0.760866447788203</v>
      </c>
      <c r="C301" s="1">
        <v>-0.32523644181233602</v>
      </c>
      <c r="D301" s="1">
        <v>-0.71696288279154496</v>
      </c>
      <c r="E301" s="1">
        <v>-0.41020494972739302</v>
      </c>
      <c r="F301" s="1">
        <v>1.01113854273728E-3</v>
      </c>
      <c r="G301" s="1">
        <v>6.74638417100838E-4</v>
      </c>
      <c r="H301" s="1"/>
      <c r="I301" s="1">
        <v>-141.955617825019</v>
      </c>
      <c r="J301" s="1"/>
      <c r="K301">
        <f t="shared" si="12"/>
        <v>-1.645018956521711</v>
      </c>
      <c r="L301">
        <f t="shared" si="13"/>
        <v>-1.6602216154132265</v>
      </c>
      <c r="M301">
        <f t="shared" si="14"/>
        <v>-58.304612978759323</v>
      </c>
    </row>
    <row r="302" spans="1:13" x14ac:dyDescent="0.25">
      <c r="A302" s="1">
        <v>2372.5</v>
      </c>
      <c r="B302" s="1">
        <v>-0.77707634555510496</v>
      </c>
      <c r="C302" s="1">
        <v>-0.28375803803997501</v>
      </c>
      <c r="D302" s="1">
        <v>-0.73776062389059505</v>
      </c>
      <c r="E302" s="1">
        <v>-0.37078848124012398</v>
      </c>
      <c r="F302" s="1">
        <v>1.0576882948089201E-3</v>
      </c>
      <c r="G302" s="1">
        <v>4.87869229065487E-4</v>
      </c>
      <c r="H302" s="1"/>
      <c r="I302" s="1">
        <v>-142.76154513128299</v>
      </c>
      <c r="J302" s="1"/>
      <c r="K302">
        <f t="shared" si="12"/>
        <v>-1.6471140282910099</v>
      </c>
      <c r="L302">
        <f t="shared" si="13"/>
        <v>-1.6635903243399985</v>
      </c>
      <c r="M302">
        <f t="shared" si="14"/>
        <v>-58.675094803650239</v>
      </c>
    </row>
    <row r="303" spans="1:13" x14ac:dyDescent="0.25">
      <c r="A303" s="1">
        <v>2373.75</v>
      </c>
      <c r="B303" s="1">
        <v>-0.79103607227627104</v>
      </c>
      <c r="C303" s="1">
        <v>-0.241243337916109</v>
      </c>
      <c r="D303" s="1">
        <v>-0.75643196350550901</v>
      </c>
      <c r="E303" s="1">
        <v>-0.33027428936645797</v>
      </c>
      <c r="F303" s="1">
        <v>1.09531814830982E-3</v>
      </c>
      <c r="G303" s="1">
        <v>2.9307894865144901E-4</v>
      </c>
      <c r="H303" s="1"/>
      <c r="I303" s="1">
        <v>-143.52234095588901</v>
      </c>
      <c r="J303" s="1"/>
      <c r="K303">
        <f t="shared" si="12"/>
        <v>-1.6498427193583516</v>
      </c>
      <c r="L303">
        <f t="shared" si="13"/>
        <v>-1.6668046619347296</v>
      </c>
      <c r="M303">
        <f t="shared" si="14"/>
        <v>-58.908883541942025</v>
      </c>
    </row>
    <row r="304" spans="1:13" x14ac:dyDescent="0.25">
      <c r="A304" s="1">
        <v>2375</v>
      </c>
      <c r="B304" s="1">
        <v>-0.80278508259321002</v>
      </c>
      <c r="C304" s="1">
        <v>-0.198381616140653</v>
      </c>
      <c r="D304" s="1">
        <v>-0.77274924671414202</v>
      </c>
      <c r="E304" s="1">
        <v>-0.28881097211226803</v>
      </c>
      <c r="F304" s="1">
        <v>1.0601882749055401E-3</v>
      </c>
      <c r="G304" s="1">
        <v>1.22346036294416E-4</v>
      </c>
      <c r="H304" s="1"/>
      <c r="I304" s="1">
        <v>-144.30506788958499</v>
      </c>
      <c r="J304" s="1"/>
      <c r="K304">
        <f t="shared" si="12"/>
        <v>-1.6505873834730898</v>
      </c>
      <c r="L304">
        <f t="shared" si="13"/>
        <v>-1.671379349692542</v>
      </c>
      <c r="M304">
        <f t="shared" si="14"/>
        <v>-59.434885801481613</v>
      </c>
    </row>
    <row r="305" spans="1:13" x14ac:dyDescent="0.25">
      <c r="A305" s="1">
        <v>2376.25</v>
      </c>
      <c r="B305" s="1">
        <v>-0.81228344894256799</v>
      </c>
      <c r="C305" s="1">
        <v>-0.154699627557603</v>
      </c>
      <c r="D305" s="1">
        <v>-0.78716788116975001</v>
      </c>
      <c r="E305" s="1">
        <v>-0.246393836106061</v>
      </c>
      <c r="F305" s="1">
        <v>1.00117347941905E-3</v>
      </c>
      <c r="G305" s="1">
        <v>-4.6718965848489602E-5</v>
      </c>
      <c r="H305" s="1"/>
      <c r="I305" s="1">
        <v>-145.04008227932999</v>
      </c>
      <c r="J305" s="1"/>
      <c r="K305">
        <f t="shared" si="12"/>
        <v>-1.6511131411865012</v>
      </c>
      <c r="L305">
        <f t="shared" si="13"/>
        <v>-1.6727195440725418</v>
      </c>
      <c r="M305">
        <f t="shared" si="14"/>
        <v>-59.980366573170762</v>
      </c>
    </row>
    <row r="306" spans="1:13" x14ac:dyDescent="0.25">
      <c r="A306" s="1">
        <v>2377.5</v>
      </c>
      <c r="B306" s="1">
        <v>-0.81918061292203104</v>
      </c>
      <c r="C306" s="1">
        <v>-0.11059252044442699</v>
      </c>
      <c r="D306" s="1">
        <v>-0.79911444903560902</v>
      </c>
      <c r="E306" s="1">
        <v>-0.20345868478251</v>
      </c>
      <c r="F306" s="1">
        <v>8.8972552597610095E-4</v>
      </c>
      <c r="G306" s="1">
        <v>-1.9093358071344601E-4</v>
      </c>
      <c r="H306" s="1"/>
      <c r="I306" s="1">
        <v>-145.839864407996</v>
      </c>
      <c r="J306" s="1"/>
      <c r="K306">
        <f t="shared" si="12"/>
        <v>-1.6539647192472551</v>
      </c>
      <c r="L306">
        <f t="shared" si="13"/>
        <v>-1.6750428297583919</v>
      </c>
      <c r="M306">
        <f t="shared" si="14"/>
        <v>-60.819344470228749</v>
      </c>
    </row>
    <row r="307" spans="1:13" x14ac:dyDescent="0.25">
      <c r="A307" s="1">
        <v>2378.75</v>
      </c>
      <c r="B307" s="1">
        <v>-0.82384326833528299</v>
      </c>
      <c r="C307" s="1">
        <v>-6.6121706260977006E-2</v>
      </c>
      <c r="D307" s="1">
        <v>-0.80887638871286804</v>
      </c>
      <c r="E307" s="1">
        <v>-0.15969667058668</v>
      </c>
      <c r="F307" s="1">
        <v>8.0640716299834397E-4</v>
      </c>
      <c r="G307" s="1">
        <v>-3.2051408234540598E-4</v>
      </c>
      <c r="H307" s="1"/>
      <c r="I307" s="1">
        <v>-146.64382145680901</v>
      </c>
      <c r="J307" s="1"/>
      <c r="K307">
        <f t="shared" si="12"/>
        <v>-1.6552219268825843</v>
      </c>
      <c r="L307">
        <f t="shared" si="13"/>
        <v>-1.6762903677640537</v>
      </c>
      <c r="M307">
        <f t="shared" si="14"/>
        <v>-61.231924568272191</v>
      </c>
    </row>
    <row r="308" spans="1:13" x14ac:dyDescent="0.25">
      <c r="A308" s="1">
        <v>2380</v>
      </c>
      <c r="B308" s="1">
        <v>-0.826009557792866</v>
      </c>
      <c r="C308" s="1">
        <v>-2.1713836879473002E-2</v>
      </c>
      <c r="D308" s="1">
        <v>-0.81616344965496901</v>
      </c>
      <c r="E308" s="1">
        <v>-0.115689168814083</v>
      </c>
      <c r="F308" s="1">
        <v>7.0327814400877897E-4</v>
      </c>
      <c r="G308" s="1">
        <v>-4.2019217962226601E-4</v>
      </c>
      <c r="H308" s="1"/>
      <c r="I308" s="1">
        <v>-147.40823872358001</v>
      </c>
      <c r="J308" s="1"/>
      <c r="K308">
        <f t="shared" si="12"/>
        <v>-1.6572984374039077</v>
      </c>
      <c r="L308">
        <f t="shared" si="13"/>
        <v>-1.6780621816479049</v>
      </c>
      <c r="M308">
        <f t="shared" si="14"/>
        <v>-61.731728891659607</v>
      </c>
    </row>
    <row r="309" spans="1:13" x14ac:dyDescent="0.25">
      <c r="A309" s="1">
        <v>2381.25</v>
      </c>
      <c r="B309" s="1">
        <v>-0.82595867209832097</v>
      </c>
      <c r="C309" s="1">
        <v>2.3122423946341199E-2</v>
      </c>
      <c r="D309" s="1">
        <v>-0.82114095791062103</v>
      </c>
      <c r="E309" s="1">
        <v>-7.0984050832561194E-2</v>
      </c>
      <c r="F309" s="1">
        <v>5.7063729334427696E-4</v>
      </c>
      <c r="G309" s="1">
        <v>-4.9483049159914597E-4</v>
      </c>
      <c r="H309" s="1"/>
      <c r="I309" s="1">
        <v>-148.14324156212501</v>
      </c>
      <c r="J309" s="1"/>
      <c r="K309">
        <f t="shared" si="12"/>
        <v>-1.6574314176239644</v>
      </c>
      <c r="L309">
        <f t="shared" si="13"/>
        <v>-1.6793121974946745</v>
      </c>
      <c r="M309">
        <f t="shared" si="14"/>
        <v>-62.437564279430774</v>
      </c>
    </row>
    <row r="310" spans="1:13" x14ac:dyDescent="0.25">
      <c r="A310" s="1">
        <v>2382.5</v>
      </c>
      <c r="B310" s="1">
        <v>-0.82310379054493099</v>
      </c>
      <c r="C310" s="1">
        <v>6.7751352959715794E-2</v>
      </c>
      <c r="D310" s="1">
        <v>-0.82333549416338003</v>
      </c>
      <c r="E310" s="1">
        <v>-2.5981722285743501E-2</v>
      </c>
      <c r="F310" s="1">
        <v>4.0542097157706899E-4</v>
      </c>
      <c r="G310" s="1">
        <v>-5.5606687710204705E-4</v>
      </c>
      <c r="H310" s="1"/>
      <c r="I310" s="1">
        <v>-148.966859736266</v>
      </c>
      <c r="J310" s="1"/>
      <c r="K310">
        <f t="shared" si="12"/>
        <v>-1.6615825651552272</v>
      </c>
      <c r="L310">
        <f t="shared" si="13"/>
        <v>-1.6841405803717946</v>
      </c>
      <c r="M310">
        <f t="shared" si="14"/>
        <v>-63.24609823464619</v>
      </c>
    </row>
    <row r="311" spans="1:13" x14ac:dyDescent="0.25">
      <c r="A311" s="1">
        <v>2383.75</v>
      </c>
      <c r="B311" s="1">
        <v>-0.81801993546162799</v>
      </c>
      <c r="C311" s="1">
        <v>0.112069782787827</v>
      </c>
      <c r="D311" s="1">
        <v>-0.82352067277713803</v>
      </c>
      <c r="E311" s="1">
        <v>1.8926338545264099E-2</v>
      </c>
      <c r="F311" s="1">
        <v>2.4673059581799099E-4</v>
      </c>
      <c r="G311" s="1">
        <v>-6.1830279817909003E-4</v>
      </c>
      <c r="H311" s="1"/>
      <c r="I311" s="1">
        <v>-149.74161709613099</v>
      </c>
      <c r="J311" s="1"/>
      <c r="K311">
        <f t="shared" si="12"/>
        <v>-1.6639635299124231</v>
      </c>
      <c r="L311">
        <f t="shared" si="13"/>
        <v>-1.6842166230433218</v>
      </c>
      <c r="M311">
        <f t="shared" si="14"/>
        <v>-63.534253961978486</v>
      </c>
    </row>
    <row r="312" spans="1:13" x14ac:dyDescent="0.25">
      <c r="A312" s="1">
        <v>2385</v>
      </c>
      <c r="B312" s="1">
        <v>-0.81060318893849304</v>
      </c>
      <c r="C312" s="1">
        <v>0.155963708605795</v>
      </c>
      <c r="D312" s="1">
        <v>-0.82081124242830805</v>
      </c>
      <c r="E312" s="1">
        <v>6.3981789547913503E-2</v>
      </c>
      <c r="F312" s="1">
        <v>4.1975487673178597E-5</v>
      </c>
      <c r="G312" s="1">
        <v>-5.7664197676544503E-4</v>
      </c>
      <c r="H312" s="1"/>
      <c r="I312" s="1">
        <v>-150.54587605069099</v>
      </c>
      <c r="J312" s="1"/>
      <c r="K312">
        <f t="shared" si="12"/>
        <v>-1.6659646328451339</v>
      </c>
      <c r="L312">
        <f t="shared" si="13"/>
        <v>-1.6888256777121762</v>
      </c>
      <c r="M312">
        <f t="shared" si="14"/>
        <v>-64.758923206156339</v>
      </c>
    </row>
    <row r="313" spans="1:13" x14ac:dyDescent="0.25">
      <c r="A313" s="1">
        <v>2386.25</v>
      </c>
      <c r="B313" s="1">
        <v>-0.80085561894453206</v>
      </c>
      <c r="C313" s="1">
        <v>0.19957316455280499</v>
      </c>
      <c r="D313" s="1">
        <v>-0.81585045441402204</v>
      </c>
      <c r="E313" s="1">
        <v>0.108351940466482</v>
      </c>
      <c r="F313" s="1">
        <v>-1.17424835471112E-4</v>
      </c>
      <c r="G313" s="1">
        <v>-5.4551316797388997E-4</v>
      </c>
      <c r="H313" s="1"/>
      <c r="I313" s="1">
        <v>-151.328534157429</v>
      </c>
      <c r="J313" s="1"/>
      <c r="K313">
        <f t="shared" si="12"/>
        <v>-1.667258896126983</v>
      </c>
      <c r="L313">
        <f t="shared" si="13"/>
        <v>-1.6918551394144057</v>
      </c>
      <c r="M313">
        <f t="shared" si="14"/>
        <v>-65.067187582953338</v>
      </c>
    </row>
    <row r="314" spans="1:13" x14ac:dyDescent="0.25">
      <c r="A314" s="1">
        <v>2387.5</v>
      </c>
      <c r="B314" s="1">
        <v>-0.78862888721467295</v>
      </c>
      <c r="C314" s="1">
        <v>0.242357521314638</v>
      </c>
      <c r="D314" s="1">
        <v>-0.80838731699046396</v>
      </c>
      <c r="E314" s="1">
        <v>0.15288501393272</v>
      </c>
      <c r="F314" s="1">
        <v>-2.5499792445836698E-4</v>
      </c>
      <c r="G314" s="1">
        <v>-4.7562026453774301E-4</v>
      </c>
      <c r="H314" s="1"/>
      <c r="I314" s="1">
        <v>-152.116442093492</v>
      </c>
      <c r="J314" s="1"/>
      <c r="K314">
        <f t="shared" si="12"/>
        <v>-1.6706167391312037</v>
      </c>
      <c r="L314">
        <f t="shared" si="13"/>
        <v>-1.6949865974298386</v>
      </c>
      <c r="M314">
        <f t="shared" si="14"/>
        <v>-65.357510988195003</v>
      </c>
    </row>
    <row r="315" spans="1:13" x14ac:dyDescent="0.25">
      <c r="A315" s="1">
        <v>2388.75</v>
      </c>
      <c r="B315" s="1">
        <v>-0.77416841784895696</v>
      </c>
      <c r="C315" s="1">
        <v>0.28452914476852598</v>
      </c>
      <c r="D315" s="1">
        <v>-0.798429214568245</v>
      </c>
      <c r="E315" s="1">
        <v>0.196482669365449</v>
      </c>
      <c r="F315" s="1">
        <v>-3.3924712863003499E-4</v>
      </c>
      <c r="G315" s="1">
        <v>-3.6315371433745302E-4</v>
      </c>
      <c r="H315" s="1"/>
      <c r="I315" s="1">
        <v>-152.903897713144</v>
      </c>
      <c r="J315" s="1"/>
      <c r="K315">
        <f t="shared" si="12"/>
        <v>-1.6730363170372047</v>
      </c>
      <c r="L315">
        <f t="shared" si="13"/>
        <v>-1.6999250063922013</v>
      </c>
      <c r="M315">
        <f t="shared" si="14"/>
        <v>-66.073571443517963</v>
      </c>
    </row>
    <row r="316" spans="1:13" x14ac:dyDescent="0.25">
      <c r="A316" s="1">
        <v>2390</v>
      </c>
      <c r="B316" s="1">
        <v>-0.75772237797486997</v>
      </c>
      <c r="C316" s="1">
        <v>0.32590983190059503</v>
      </c>
      <c r="D316" s="1">
        <v>-0.78633418900418794</v>
      </c>
      <c r="E316" s="1">
        <v>0.23957801052725899</v>
      </c>
      <c r="F316" s="1">
        <v>-4.2815478998356102E-4</v>
      </c>
      <c r="G316" s="1">
        <v>-2.19161597566876E-4</v>
      </c>
      <c r="H316" s="1"/>
      <c r="I316" s="1">
        <v>-153.68508530188299</v>
      </c>
      <c r="J316" s="1"/>
      <c r="K316">
        <f t="shared" si="12"/>
        <v>-1.6726095903534093</v>
      </c>
      <c r="L316">
        <f t="shared" si="13"/>
        <v>-1.7023381795650285</v>
      </c>
      <c r="M316">
        <f t="shared" si="14"/>
        <v>-66.357336310664635</v>
      </c>
    </row>
    <row r="317" spans="1:13" x14ac:dyDescent="0.25">
      <c r="A317" s="1">
        <v>2391.25</v>
      </c>
      <c r="B317" s="1">
        <v>-0.73873935190990903</v>
      </c>
      <c r="C317" s="1">
        <v>0.36621703138066503</v>
      </c>
      <c r="D317" s="1">
        <v>-0.77193329777997499</v>
      </c>
      <c r="E317" s="1">
        <v>0.28207166728323801</v>
      </c>
      <c r="F317" s="1">
        <v>-4.8677811237746703E-4</v>
      </c>
      <c r="G317" s="1">
        <v>-5.6028203873887803E-5</v>
      </c>
      <c r="H317" s="1"/>
      <c r="I317" s="1">
        <v>-154.498591771625</v>
      </c>
      <c r="J317" s="1"/>
      <c r="K317">
        <f t="shared" si="12"/>
        <v>-1.6758642275574063</v>
      </c>
      <c r="L317">
        <f t="shared" si="13"/>
        <v>-1.7040972484061427</v>
      </c>
      <c r="M317">
        <f t="shared" si="14"/>
        <v>-66.196221472622156</v>
      </c>
    </row>
    <row r="318" spans="1:13" x14ac:dyDescent="0.25">
      <c r="A318" s="1">
        <v>2392.5</v>
      </c>
      <c r="B318" s="1">
        <v>-0.71779276165102501</v>
      </c>
      <c r="C318" s="1">
        <v>0.40525936807876001</v>
      </c>
      <c r="D318" s="1">
        <v>-0.75512995254107795</v>
      </c>
      <c r="E318" s="1">
        <v>0.32356482291525401</v>
      </c>
      <c r="F318" s="1">
        <v>-4.9424334657048098E-4</v>
      </c>
      <c r="G318" s="1">
        <v>3.0990280668776401E-5</v>
      </c>
      <c r="H318" s="1"/>
      <c r="I318" s="1">
        <v>-155.302092556509</v>
      </c>
      <c r="J318" s="1"/>
      <c r="K318">
        <f t="shared" si="12"/>
        <v>-1.6783507991920918</v>
      </c>
      <c r="L318">
        <f t="shared" si="13"/>
        <v>-1.7075063651085118</v>
      </c>
      <c r="M318">
        <f t="shared" si="14"/>
        <v>-66.104142122404653</v>
      </c>
    </row>
    <row r="319" spans="1:13" x14ac:dyDescent="0.25">
      <c r="A319" s="1">
        <v>2393.75</v>
      </c>
      <c r="B319" s="1">
        <v>-0.69476725030476705</v>
      </c>
      <c r="C319" s="1">
        <v>0.44326813560887701</v>
      </c>
      <c r="D319" s="1">
        <v>-0.73612310526806501</v>
      </c>
      <c r="E319" s="1">
        <v>0.36403937563002697</v>
      </c>
      <c r="F319" s="1">
        <v>-5.2167691742390399E-4</v>
      </c>
      <c r="G319" s="1">
        <v>1.8697185709691801E-4</v>
      </c>
      <c r="H319" s="1"/>
      <c r="I319" s="1">
        <v>-156.10717624225401</v>
      </c>
      <c r="J319" s="1"/>
      <c r="K319">
        <f t="shared" si="12"/>
        <v>-1.6800988580605822</v>
      </c>
      <c r="L319">
        <f t="shared" si="13"/>
        <v>-1.7108121927031434</v>
      </c>
      <c r="M319">
        <f t="shared" si="14"/>
        <v>-65.12712714605739</v>
      </c>
    </row>
    <row r="320" spans="1:13" x14ac:dyDescent="0.25">
      <c r="A320" s="1">
        <v>2395</v>
      </c>
      <c r="B320" s="1">
        <v>-0.66996588119844203</v>
      </c>
      <c r="C320" s="1">
        <v>0.47990572737773901</v>
      </c>
      <c r="D320" s="1">
        <v>-0.715009629557111</v>
      </c>
      <c r="E320" s="1">
        <v>0.40334750973799199</v>
      </c>
      <c r="F320" s="1">
        <v>-4.5060090240705902E-4</v>
      </c>
      <c r="G320" s="1">
        <v>3.2808927103163398E-4</v>
      </c>
      <c r="H320" s="1"/>
      <c r="I320" s="1">
        <v>-156.89237031025399</v>
      </c>
      <c r="J320" s="1"/>
      <c r="K320">
        <f t="shared" si="12"/>
        <v>-1.6802547735174671</v>
      </c>
      <c r="L320">
        <f t="shared" si="13"/>
        <v>-1.7138650974795673</v>
      </c>
      <c r="M320">
        <f t="shared" si="14"/>
        <v>-65.076814712481053</v>
      </c>
    </row>
    <row r="321" spans="1:13" x14ac:dyDescent="0.25">
      <c r="A321" s="1">
        <v>2396.25</v>
      </c>
      <c r="B321" s="1">
        <v>-0.64305912231936402</v>
      </c>
      <c r="C321" s="1">
        <v>0.51489250744412496</v>
      </c>
      <c r="D321" s="1">
        <v>-0.69195136037306804</v>
      </c>
      <c r="E321" s="1">
        <v>0.44136322387138599</v>
      </c>
      <c r="F321" s="1">
        <v>-3.7769734488945301E-4</v>
      </c>
      <c r="G321" s="1">
        <v>4.8182909887942702E-4</v>
      </c>
      <c r="H321" s="1"/>
      <c r="I321" s="1">
        <v>-157.70298564382199</v>
      </c>
      <c r="J321" s="1"/>
      <c r="K321">
        <f t="shared" si="12"/>
        <v>-1.6836097539892374</v>
      </c>
      <c r="L321">
        <f t="shared" si="13"/>
        <v>-1.7159909460264668</v>
      </c>
      <c r="M321">
        <f t="shared" si="14"/>
        <v>-64.261835412715925</v>
      </c>
    </row>
    <row r="322" spans="1:13" x14ac:dyDescent="0.25">
      <c r="A322" s="1">
        <v>2397.5</v>
      </c>
      <c r="B322" s="1">
        <v>-0.61441032246282301</v>
      </c>
      <c r="C322" s="1">
        <v>0.54866449254837202</v>
      </c>
      <c r="D322" s="1">
        <v>-0.66685306624505702</v>
      </c>
      <c r="E322" s="1">
        <v>0.47819028387825202</v>
      </c>
      <c r="F322" s="1">
        <v>-3.00068856135004E-4</v>
      </c>
      <c r="G322" s="1">
        <v>5.8350836482520103E-4</v>
      </c>
      <c r="H322" s="1"/>
      <c r="I322" s="1">
        <v>-158.48421840446201</v>
      </c>
      <c r="J322" s="1"/>
      <c r="K322">
        <f t="shared" si="12"/>
        <v>-1.6842917325079332</v>
      </c>
      <c r="L322">
        <f t="shared" si="13"/>
        <v>-1.717533568839549</v>
      </c>
      <c r="M322">
        <f t="shared" si="14"/>
        <v>-63.660033089691595</v>
      </c>
    </row>
    <row r="323" spans="1:13" x14ac:dyDescent="0.25">
      <c r="A323" s="1">
        <v>2398.75</v>
      </c>
      <c r="B323" s="1">
        <v>-0.58379311938710099</v>
      </c>
      <c r="C323" s="1">
        <v>0.58077379812135799</v>
      </c>
      <c r="D323" s="1">
        <v>-0.63999692506160499</v>
      </c>
      <c r="E323" s="1">
        <v>0.51346395490771202</v>
      </c>
      <c r="F323" s="1">
        <v>-1.3353035688956101E-4</v>
      </c>
      <c r="G323" s="1">
        <v>6.5841903764106901E-4</v>
      </c>
      <c r="H323" s="1"/>
      <c r="I323" s="1">
        <v>-159.29033955774901</v>
      </c>
      <c r="J323" s="1"/>
      <c r="K323">
        <f t="shared" si="12"/>
        <v>-1.6869817899402828</v>
      </c>
      <c r="L323">
        <f t="shared" si="13"/>
        <v>-1.7182925196105137</v>
      </c>
      <c r="M323">
        <f t="shared" si="14"/>
        <v>-63.454904161770244</v>
      </c>
    </row>
    <row r="324" spans="1:13" x14ac:dyDescent="0.25">
      <c r="A324" s="1">
        <v>2400</v>
      </c>
      <c r="B324" s="1">
        <v>-0.55189202135077997</v>
      </c>
      <c r="C324" s="1">
        <v>0.61117496594618104</v>
      </c>
      <c r="D324" s="1">
        <v>-0.61104500715108401</v>
      </c>
      <c r="E324" s="1">
        <v>0.54726383164439096</v>
      </c>
      <c r="F324" s="1">
        <v>3.9825575595454897E-6</v>
      </c>
      <c r="G324" s="1">
        <v>6.3096767894513402E-4</v>
      </c>
      <c r="H324" s="1"/>
      <c r="I324" s="1">
        <v>-160.11205500777299</v>
      </c>
      <c r="J324" s="1"/>
      <c r="K324">
        <f t="shared" si="12"/>
        <v>-1.6869367578441383</v>
      </c>
      <c r="L324">
        <f t="shared" si="13"/>
        <v>-1.7206644482382032</v>
      </c>
      <c r="M324">
        <f t="shared" si="14"/>
        <v>-63.999684719060859</v>
      </c>
    </row>
    <row r="325" spans="1:13" x14ac:dyDescent="0.25">
      <c r="A325" s="1">
        <v>2401.25</v>
      </c>
      <c r="B325" s="1">
        <v>-0.51795055458008898</v>
      </c>
      <c r="C325" s="1">
        <v>0.64008776508599996</v>
      </c>
      <c r="D325" s="1">
        <v>-0.58009837903869099</v>
      </c>
      <c r="E325" s="1">
        <v>0.57962271518751096</v>
      </c>
      <c r="F325" s="1">
        <v>1.2448915808432301E-4</v>
      </c>
      <c r="G325" s="1">
        <v>6.1472260324542101E-4</v>
      </c>
      <c r="H325" s="1"/>
      <c r="I325" s="1">
        <v>-160.88689028021</v>
      </c>
      <c r="J325" s="1"/>
      <c r="K325">
        <f t="shared" ref="K325:K388" si="15">10*LOG10(B325^2+C325^2)</f>
        <v>-1.6877983509230987</v>
      </c>
      <c r="L325">
        <f t="shared" ref="L325:L388" si="16">10*LOG10(D325^2+E325^2)</f>
        <v>-1.7232280932731108</v>
      </c>
      <c r="M325">
        <f t="shared" ref="M325:M388" si="17">10*LOG10(F325^2+G325^2)</f>
        <v>-64.051861459169061</v>
      </c>
    </row>
    <row r="326" spans="1:13" x14ac:dyDescent="0.25">
      <c r="A326" s="1">
        <v>2402.5</v>
      </c>
      <c r="B326" s="1">
        <v>-0.48238203507684002</v>
      </c>
      <c r="C326" s="1">
        <v>0.66703114047090295</v>
      </c>
      <c r="D326" s="1">
        <v>-0.54757009757678698</v>
      </c>
      <c r="E326" s="1">
        <v>0.61015445119859302</v>
      </c>
      <c r="F326" s="1">
        <v>2.3757002744826501E-4</v>
      </c>
      <c r="G326" s="1">
        <v>5.6708374790614296E-4</v>
      </c>
      <c r="H326" s="1"/>
      <c r="I326" s="1">
        <v>-161.678524065755</v>
      </c>
      <c r="J326" s="1"/>
      <c r="K326">
        <f t="shared" si="15"/>
        <v>-1.6901188067544135</v>
      </c>
      <c r="L326">
        <f t="shared" si="16"/>
        <v>-1.7255223396951749</v>
      </c>
      <c r="M326">
        <f t="shared" si="17"/>
        <v>-64.224812068639665</v>
      </c>
    </row>
    <row r="327" spans="1:13" x14ac:dyDescent="0.25">
      <c r="A327" s="1">
        <v>2403.75</v>
      </c>
      <c r="B327" s="1">
        <v>-0.44559458907396199</v>
      </c>
      <c r="C327" s="1">
        <v>0.69194864395505196</v>
      </c>
      <c r="D327" s="1">
        <v>-0.51340913241392805</v>
      </c>
      <c r="E327" s="1">
        <v>0.63871084492268304</v>
      </c>
      <c r="F327" s="1">
        <v>3.0451077493058901E-4</v>
      </c>
      <c r="G327" s="1">
        <v>4.5552908043226202E-4</v>
      </c>
      <c r="H327" s="1"/>
      <c r="I327" s="1">
        <v>-162.511246469745</v>
      </c>
      <c r="J327" s="1"/>
      <c r="K327">
        <f t="shared" si="15"/>
        <v>-1.69188491065001</v>
      </c>
      <c r="L327">
        <f t="shared" si="16"/>
        <v>-1.7292780280049425</v>
      </c>
      <c r="M327">
        <f t="shared" si="17"/>
        <v>-65.225407710866122</v>
      </c>
    </row>
    <row r="328" spans="1:13" x14ac:dyDescent="0.25">
      <c r="A328" s="1">
        <v>2405</v>
      </c>
      <c r="B328" s="1">
        <v>-0.407590943836808</v>
      </c>
      <c r="C328" s="1">
        <v>0.71454674338771496</v>
      </c>
      <c r="D328" s="1">
        <v>-0.477828459339388</v>
      </c>
      <c r="E328" s="1">
        <v>0.66561287450159101</v>
      </c>
      <c r="F328" s="1">
        <v>3.5571678429981699E-4</v>
      </c>
      <c r="G328" s="1">
        <v>3.5683826761970499E-4</v>
      </c>
      <c r="H328" s="1"/>
      <c r="I328" s="1">
        <v>-163.31600019296499</v>
      </c>
      <c r="J328" s="1"/>
      <c r="K328">
        <f t="shared" si="15"/>
        <v>-1.6959905767335379</v>
      </c>
      <c r="L328">
        <f t="shared" si="16"/>
        <v>-1.73044191571608</v>
      </c>
      <c r="M328">
        <f t="shared" si="17"/>
        <v>-65.953920728266681</v>
      </c>
    </row>
    <row r="329" spans="1:13" x14ac:dyDescent="0.25">
      <c r="A329" s="1">
        <v>2406.25</v>
      </c>
      <c r="B329" s="1">
        <v>-0.36832013540706299</v>
      </c>
      <c r="C329" s="1">
        <v>0.73561967848554899</v>
      </c>
      <c r="D329" s="1">
        <v>-0.44097284845897</v>
      </c>
      <c r="E329" s="1">
        <v>0.69054378814453399</v>
      </c>
      <c r="F329" s="1">
        <v>3.7497387006341499E-4</v>
      </c>
      <c r="G329" s="1">
        <v>2.9044765214790902E-4</v>
      </c>
      <c r="H329" s="1"/>
      <c r="I329" s="1">
        <v>-164.11015462696599</v>
      </c>
      <c r="J329" s="1"/>
      <c r="K329">
        <f t="shared" si="15"/>
        <v>-1.6954219521842782</v>
      </c>
      <c r="L329">
        <f t="shared" si="16"/>
        <v>-1.7307832192271295</v>
      </c>
      <c r="M329">
        <f t="shared" si="17"/>
        <v>-66.478845771364817</v>
      </c>
    </row>
    <row r="330" spans="1:13" x14ac:dyDescent="0.25">
      <c r="A330" s="1">
        <v>2407.5</v>
      </c>
      <c r="B330" s="1">
        <v>-0.32780311205204699</v>
      </c>
      <c r="C330" s="1">
        <v>0.75402325746459897</v>
      </c>
      <c r="D330" s="1">
        <v>-0.40262115074055999</v>
      </c>
      <c r="E330" s="1">
        <v>0.71337318765436197</v>
      </c>
      <c r="F330" s="1">
        <v>3.2051399996015897E-4</v>
      </c>
      <c r="G330" s="1">
        <v>2.37800715114516E-4</v>
      </c>
      <c r="H330" s="1"/>
      <c r="I330" s="1">
        <v>-164.94169314209</v>
      </c>
      <c r="J330" s="1"/>
      <c r="K330">
        <f t="shared" si="15"/>
        <v>-1.7004947954145582</v>
      </c>
      <c r="L330">
        <f t="shared" si="16"/>
        <v>-1.7327418160813537</v>
      </c>
      <c r="M330">
        <f t="shared" si="17"/>
        <v>-67.978431039105004</v>
      </c>
    </row>
    <row r="331" spans="1:13" x14ac:dyDescent="0.25">
      <c r="A331" s="1">
        <v>2408.75</v>
      </c>
      <c r="B331" s="1">
        <v>-0.28662336198542998</v>
      </c>
      <c r="C331" s="1">
        <v>0.77036910874615805</v>
      </c>
      <c r="D331" s="1">
        <v>-0.36315867366683802</v>
      </c>
      <c r="E331" s="1">
        <v>0.73401669470373299</v>
      </c>
      <c r="F331" s="1">
        <v>2.7977521359108401E-4</v>
      </c>
      <c r="G331" s="1">
        <v>2.0552241723540999E-4</v>
      </c>
      <c r="H331" s="1"/>
      <c r="I331" s="1">
        <v>-165.74912475834199</v>
      </c>
      <c r="J331" s="1"/>
      <c r="K331">
        <f t="shared" si="15"/>
        <v>-1.7029652865795628</v>
      </c>
      <c r="L331">
        <f t="shared" si="16"/>
        <v>-1.7349453220322246</v>
      </c>
      <c r="M331">
        <f t="shared" si="17"/>
        <v>-69.189638170656522</v>
      </c>
    </row>
    <row r="332" spans="1:13" x14ac:dyDescent="0.25">
      <c r="A332" s="1">
        <v>2410</v>
      </c>
      <c r="B332" s="1">
        <v>-0.244718716268019</v>
      </c>
      <c r="C332" s="1">
        <v>0.784262063693411</v>
      </c>
      <c r="D332" s="1">
        <v>-0.32261633636239501</v>
      </c>
      <c r="E332" s="1">
        <v>0.75252007207617899</v>
      </c>
      <c r="F332" s="1">
        <v>2.78555698607548E-4</v>
      </c>
      <c r="G332" s="1">
        <v>1.5229222324137699E-4</v>
      </c>
      <c r="H332" s="1"/>
      <c r="I332" s="1">
        <v>-166.57297547543601</v>
      </c>
      <c r="J332" s="1"/>
      <c r="K332">
        <f t="shared" si="15"/>
        <v>-1.7072567356439237</v>
      </c>
      <c r="L332">
        <f t="shared" si="16"/>
        <v>-1.7368688081331807</v>
      </c>
      <c r="M332">
        <f t="shared" si="17"/>
        <v>-69.965989354650759</v>
      </c>
    </row>
    <row r="333" spans="1:13" x14ac:dyDescent="0.25">
      <c r="A333" s="1">
        <v>2411.25</v>
      </c>
      <c r="B333" s="1">
        <v>-0.20200136242410899</v>
      </c>
      <c r="C333" s="1">
        <v>0.79616730218927101</v>
      </c>
      <c r="D333" s="1">
        <v>-0.28128204058828499</v>
      </c>
      <c r="E333" s="1">
        <v>0.76871268433793205</v>
      </c>
      <c r="F333" s="1">
        <v>2.3013962754943399E-4</v>
      </c>
      <c r="G333" s="1">
        <v>1.60450020864798E-4</v>
      </c>
      <c r="H333" s="1"/>
      <c r="I333" s="1">
        <v>-167.36118467908599</v>
      </c>
      <c r="J333" s="1"/>
      <c r="K333">
        <f t="shared" si="15"/>
        <v>-1.7089770707952114</v>
      </c>
      <c r="L333">
        <f t="shared" si="16"/>
        <v>-1.7390006247529144</v>
      </c>
      <c r="M333">
        <f t="shared" si="17"/>
        <v>-71.039785994170316</v>
      </c>
    </row>
    <row r="334" spans="1:13" x14ac:dyDescent="0.25">
      <c r="A334" s="1">
        <v>2412.5</v>
      </c>
      <c r="B334" s="1">
        <v>-0.15876163547406999</v>
      </c>
      <c r="C334" s="1">
        <v>0.80541159212554103</v>
      </c>
      <c r="D334" s="1">
        <v>-0.23914001974517099</v>
      </c>
      <c r="E334" s="1">
        <v>0.78263676891890099</v>
      </c>
      <c r="F334" s="1">
        <v>1.3483614608709901E-4</v>
      </c>
      <c r="G334" s="1">
        <v>1.97933773678051E-4</v>
      </c>
      <c r="H334" s="1"/>
      <c r="I334" s="1">
        <v>-168.21295574489901</v>
      </c>
      <c r="J334" s="1"/>
      <c r="K334">
        <f t="shared" si="15"/>
        <v>-1.7140899703615362</v>
      </c>
      <c r="L334">
        <f t="shared" si="16"/>
        <v>-1.7411434384224378</v>
      </c>
      <c r="M334">
        <f t="shared" si="17"/>
        <v>-72.414017220003103</v>
      </c>
    </row>
    <row r="335" spans="1:13" x14ac:dyDescent="0.25">
      <c r="A335" s="1">
        <v>2413.75</v>
      </c>
      <c r="B335" s="1">
        <v>-0.11519337977083299</v>
      </c>
      <c r="C335" s="1">
        <v>0.81265981307284596</v>
      </c>
      <c r="D335" s="1">
        <v>-0.196300225809313</v>
      </c>
      <c r="E335" s="1">
        <v>0.79440819895547998</v>
      </c>
      <c r="F335" s="1">
        <v>1.0242662825896099E-4</v>
      </c>
      <c r="G335" s="1">
        <v>2.02385465701225E-4</v>
      </c>
      <c r="H335" s="1"/>
      <c r="I335" s="1">
        <v>-169.042659933436</v>
      </c>
      <c r="J335" s="1"/>
      <c r="K335">
        <f t="shared" si="15"/>
        <v>-1.7154280872465115</v>
      </c>
      <c r="L335">
        <f t="shared" si="16"/>
        <v>-1.7417277343174895</v>
      </c>
      <c r="M335">
        <f t="shared" si="17"/>
        <v>-72.886054125751812</v>
      </c>
    </row>
    <row r="336" spans="1:13" x14ac:dyDescent="0.25">
      <c r="A336" s="1">
        <v>2415</v>
      </c>
      <c r="B336" s="1">
        <v>-7.1245320233517997E-2</v>
      </c>
      <c r="C336" s="1">
        <v>0.81728748158231901</v>
      </c>
      <c r="D336" s="1">
        <v>-0.152982299904942</v>
      </c>
      <c r="E336" s="1">
        <v>0.80374080324966402</v>
      </c>
      <c r="F336" s="1">
        <v>9.6703616939100405E-5</v>
      </c>
      <c r="G336" s="1">
        <v>2.8567325156571099E-4</v>
      </c>
      <c r="H336" s="1"/>
      <c r="I336" s="1">
        <v>-169.86443883613899</v>
      </c>
      <c r="J336" s="1"/>
      <c r="K336">
        <f t="shared" si="15"/>
        <v>-1.7196252907781042</v>
      </c>
      <c r="L336">
        <f t="shared" si="16"/>
        <v>-1.7431243458982109</v>
      </c>
      <c r="M336">
        <f t="shared" si="17"/>
        <v>-70.411457468792932</v>
      </c>
    </row>
    <row r="337" spans="1:13" x14ac:dyDescent="0.25">
      <c r="A337" s="1">
        <v>2416.25</v>
      </c>
      <c r="B337" s="1">
        <v>-2.7183055276605399E-2</v>
      </c>
      <c r="C337" s="1">
        <v>0.81951309822610496</v>
      </c>
      <c r="D337" s="1">
        <v>-0.10926824824069201</v>
      </c>
      <c r="E337" s="1">
        <v>0.81079353396301002</v>
      </c>
      <c r="F337" s="1">
        <v>8.9493114040643701E-5</v>
      </c>
      <c r="G337" s="1">
        <v>3.18678843442565E-4</v>
      </c>
      <c r="H337" s="1"/>
      <c r="I337" s="1">
        <v>-170.71225147722899</v>
      </c>
      <c r="J337" s="1"/>
      <c r="K337">
        <f t="shared" si="15"/>
        <v>-1.724106389414316</v>
      </c>
      <c r="L337">
        <f t="shared" si="16"/>
        <v>-1.743624960274093</v>
      </c>
      <c r="M337">
        <f t="shared" si="17"/>
        <v>-69.603272741197898</v>
      </c>
    </row>
    <row r="338" spans="1:13" x14ac:dyDescent="0.25">
      <c r="A338" s="1">
        <v>2417.5</v>
      </c>
      <c r="B338" s="1">
        <v>1.7018886394398299E-2</v>
      </c>
      <c r="C338" s="1">
        <v>0.81934561696852204</v>
      </c>
      <c r="D338" s="1">
        <v>-6.4998100641891501E-2</v>
      </c>
      <c r="E338" s="1">
        <v>0.81562668525040205</v>
      </c>
      <c r="F338" s="1">
        <v>1.01526212454519E-4</v>
      </c>
      <c r="G338" s="1">
        <v>3.81534549559751E-4</v>
      </c>
      <c r="H338" s="1"/>
      <c r="I338" s="1">
        <v>-171.55853455487599</v>
      </c>
      <c r="J338" s="1"/>
      <c r="K338">
        <f t="shared" si="15"/>
        <v>-1.7287839546780388</v>
      </c>
      <c r="L338">
        <f t="shared" si="16"/>
        <v>-1.742678139397364</v>
      </c>
      <c r="M338">
        <f t="shared" si="17"/>
        <v>-68.072202337986113</v>
      </c>
    </row>
    <row r="339" spans="1:13" x14ac:dyDescent="0.25">
      <c r="A339" s="1">
        <v>2418.75</v>
      </c>
      <c r="B339" s="1">
        <v>6.1041306949333497E-2</v>
      </c>
      <c r="C339" s="1">
        <v>0.81688531126322295</v>
      </c>
      <c r="D339" s="1">
        <v>-2.0727293178927599E-2</v>
      </c>
      <c r="E339" s="1">
        <v>0.81779985349450901</v>
      </c>
      <c r="F339" s="1">
        <v>1.7034868942293E-4</v>
      </c>
      <c r="G339" s="1">
        <v>4.6375370182444601E-4</v>
      </c>
      <c r="H339" s="1"/>
      <c r="I339" s="1">
        <v>-172.39647127721199</v>
      </c>
      <c r="J339" s="1"/>
      <c r="K339">
        <f t="shared" si="15"/>
        <v>-1.7325958227586669</v>
      </c>
      <c r="L339">
        <f t="shared" si="16"/>
        <v>-1.7442705121565449</v>
      </c>
      <c r="M339">
        <f t="shared" si="17"/>
        <v>-66.124568236902675</v>
      </c>
    </row>
    <row r="340" spans="1:13" x14ac:dyDescent="0.25">
      <c r="A340" s="1">
        <v>2420</v>
      </c>
      <c r="B340" s="1">
        <v>0.104682606422884</v>
      </c>
      <c r="C340" s="1">
        <v>0.81216866290019696</v>
      </c>
      <c r="D340" s="1">
        <v>2.3745442580336201E-2</v>
      </c>
      <c r="E340" s="1">
        <v>0.81769947101163798</v>
      </c>
      <c r="F340" s="1">
        <v>2.4391094117894401E-4</v>
      </c>
      <c r="G340" s="1">
        <v>5.2893795464455302E-4</v>
      </c>
      <c r="H340" s="1"/>
      <c r="I340" s="1">
        <v>-173.247501647577</v>
      </c>
      <c r="J340" s="1"/>
      <c r="K340">
        <f t="shared" si="15"/>
        <v>-1.735517446859614</v>
      </c>
      <c r="L340">
        <f t="shared" si="16"/>
        <v>-1.744464877879591</v>
      </c>
      <c r="M340">
        <f t="shared" si="17"/>
        <v>-64.694572203217618</v>
      </c>
    </row>
    <row r="341" spans="1:13" x14ac:dyDescent="0.25">
      <c r="A341" s="1">
        <v>2421.25</v>
      </c>
      <c r="B341" s="1">
        <v>0.147946532963391</v>
      </c>
      <c r="C341" s="1">
        <v>0.80493798882685696</v>
      </c>
      <c r="D341" s="1">
        <v>6.8271111075614996E-2</v>
      </c>
      <c r="E341" s="1">
        <v>0.81495435131980398</v>
      </c>
      <c r="F341" s="1">
        <v>3.1274215879285102E-4</v>
      </c>
      <c r="G341" s="1">
        <v>5.5699787374947701E-4</v>
      </c>
      <c r="H341" s="1"/>
      <c r="I341" s="1">
        <v>-174.079867900441</v>
      </c>
      <c r="J341" s="1"/>
      <c r="K341">
        <f t="shared" si="15"/>
        <v>-1.7404620569959472</v>
      </c>
      <c r="L341">
        <f t="shared" si="16"/>
        <v>-1.7469624240280952</v>
      </c>
      <c r="M341">
        <f t="shared" si="17"/>
        <v>-63.892820527133729</v>
      </c>
    </row>
    <row r="342" spans="1:13" x14ac:dyDescent="0.25">
      <c r="A342" s="1">
        <v>2422.5</v>
      </c>
      <c r="B342" s="1">
        <v>0.191034923466328</v>
      </c>
      <c r="C342" s="1">
        <v>0.79542027096122303</v>
      </c>
      <c r="D342" s="1">
        <v>0.112603074977968</v>
      </c>
      <c r="E342" s="1">
        <v>0.809665172791323</v>
      </c>
      <c r="F342" s="1">
        <v>4.6988152638810401E-4</v>
      </c>
      <c r="G342" s="1">
        <v>6.2565740446457495E-4</v>
      </c>
      <c r="H342" s="1"/>
      <c r="I342" s="1">
        <v>-174.92503354932299</v>
      </c>
      <c r="J342" s="1"/>
      <c r="K342">
        <f t="shared" si="15"/>
        <v>-1.7445201809725328</v>
      </c>
      <c r="L342">
        <f t="shared" si="16"/>
        <v>-1.7506938740158595</v>
      </c>
      <c r="M342">
        <f t="shared" si="17"/>
        <v>-62.130812530087596</v>
      </c>
    </row>
    <row r="343" spans="1:13" x14ac:dyDescent="0.25">
      <c r="A343" s="1">
        <v>2423.75</v>
      </c>
      <c r="B343" s="1">
        <v>0.23343083842630999</v>
      </c>
      <c r="C343" s="1">
        <v>0.78375901933197301</v>
      </c>
      <c r="D343" s="1">
        <v>0.15632920113031301</v>
      </c>
      <c r="E343" s="1">
        <v>0.80227783214926196</v>
      </c>
      <c r="F343" s="1">
        <v>5.6493914632430996E-4</v>
      </c>
      <c r="G343" s="1">
        <v>5.0268205819299899E-4</v>
      </c>
      <c r="H343" s="1"/>
      <c r="I343" s="1">
        <v>-175.803420849367</v>
      </c>
      <c r="J343" s="1"/>
      <c r="K343">
        <f t="shared" si="15"/>
        <v>-1.7472441393810165</v>
      </c>
      <c r="L343">
        <f t="shared" si="16"/>
        <v>-1.7516597841124373</v>
      </c>
      <c r="M343">
        <f t="shared" si="17"/>
        <v>-62.427212991967423</v>
      </c>
    </row>
    <row r="344" spans="1:13" x14ac:dyDescent="0.25">
      <c r="A344" s="1">
        <v>2425</v>
      </c>
      <c r="B344" s="1">
        <v>0.27492799420453401</v>
      </c>
      <c r="C344" s="1">
        <v>0.76952621054077697</v>
      </c>
      <c r="D344" s="1">
        <v>0.19962816816333701</v>
      </c>
      <c r="E344" s="1">
        <v>0.79235628298538696</v>
      </c>
      <c r="F344" s="1">
        <v>7.0788168117800305E-4</v>
      </c>
      <c r="G344" s="1">
        <v>4.7315412806124302E-4</v>
      </c>
      <c r="H344" s="1"/>
      <c r="I344" s="1">
        <v>-176.65275342497901</v>
      </c>
      <c r="J344" s="1"/>
      <c r="K344">
        <f t="shared" si="15"/>
        <v>-1.75382207059284</v>
      </c>
      <c r="L344">
        <f t="shared" si="16"/>
        <v>-1.7543170762266855</v>
      </c>
      <c r="M344">
        <f t="shared" si="17"/>
        <v>-61.396791837745141</v>
      </c>
    </row>
    <row r="345" spans="1:13" x14ac:dyDescent="0.25">
      <c r="A345" s="1">
        <v>2426.25</v>
      </c>
      <c r="B345" s="1">
        <v>0.315916415545894</v>
      </c>
      <c r="C345" s="1">
        <v>0.75321858732834901</v>
      </c>
      <c r="D345" s="1">
        <v>0.24261492915640701</v>
      </c>
      <c r="E345" s="1">
        <v>0.78032529102227199</v>
      </c>
      <c r="F345" s="1">
        <v>6.8902754452956796E-4</v>
      </c>
      <c r="G345" s="1">
        <v>3.6194229055405502E-4</v>
      </c>
      <c r="H345" s="1"/>
      <c r="I345" s="1">
        <v>-177.49250949404399</v>
      </c>
      <c r="J345" s="1"/>
      <c r="K345">
        <f t="shared" si="15"/>
        <v>-1.7578209375347531</v>
      </c>
      <c r="L345">
        <f t="shared" si="16"/>
        <v>-1.7537337958588779</v>
      </c>
      <c r="M345">
        <f t="shared" si="17"/>
        <v>-62.176985625779054</v>
      </c>
    </row>
    <row r="346" spans="1:13" x14ac:dyDescent="0.25">
      <c r="A346" s="1">
        <v>2427.5</v>
      </c>
      <c r="B346" s="1">
        <v>0.3559247450493</v>
      </c>
      <c r="C346" s="1">
        <v>0.73503926603037695</v>
      </c>
      <c r="D346" s="1">
        <v>0.28461562144972202</v>
      </c>
      <c r="E346" s="1">
        <v>0.76566565749628901</v>
      </c>
      <c r="F346" s="1">
        <v>7.2889315436638598E-4</v>
      </c>
      <c r="G346" s="1">
        <v>2.9401391033569401E-4</v>
      </c>
      <c r="H346" s="1"/>
      <c r="I346" s="1">
        <v>-178.30222044831299</v>
      </c>
      <c r="J346" s="1"/>
      <c r="K346">
        <f t="shared" si="15"/>
        <v>-1.7589686019418309</v>
      </c>
      <c r="L346">
        <f t="shared" si="16"/>
        <v>-1.7571144940557377</v>
      </c>
      <c r="M346">
        <f t="shared" si="17"/>
        <v>-62.092017215111412</v>
      </c>
    </row>
    <row r="347" spans="1:13" x14ac:dyDescent="0.25">
      <c r="A347" s="1">
        <v>2428.75</v>
      </c>
      <c r="B347" s="1">
        <v>0.39486850737669899</v>
      </c>
      <c r="C347" s="1">
        <v>0.71421925128505404</v>
      </c>
      <c r="D347" s="1">
        <v>0.32593782287247802</v>
      </c>
      <c r="E347" s="1">
        <v>0.74860179713748598</v>
      </c>
      <c r="F347" s="1">
        <v>7.3873629133498395E-4</v>
      </c>
      <c r="G347" s="1">
        <v>2.5586939518006802E-4</v>
      </c>
      <c r="H347" s="1"/>
      <c r="I347" s="1">
        <v>-179.180851399467</v>
      </c>
      <c r="J347" s="1"/>
      <c r="K347">
        <f t="shared" si="15"/>
        <v>-1.7650602781827076</v>
      </c>
      <c r="L347">
        <f t="shared" si="16"/>
        <v>-1.7610855622692014</v>
      </c>
      <c r="M347">
        <f t="shared" si="17"/>
        <v>-62.138163307543586</v>
      </c>
    </row>
    <row r="348" spans="1:13" x14ac:dyDescent="0.25">
      <c r="A348" s="1">
        <v>2430</v>
      </c>
      <c r="B348" s="1">
        <v>0.43270868034580001</v>
      </c>
      <c r="C348" s="1">
        <v>0.69175973536701996</v>
      </c>
      <c r="D348" s="1">
        <v>0.36631398837100698</v>
      </c>
      <c r="E348" s="1">
        <v>0.72959837318288601</v>
      </c>
      <c r="F348" s="1">
        <v>7.8347302585545105E-4</v>
      </c>
      <c r="G348" s="1">
        <v>1.71096525041209E-4</v>
      </c>
      <c r="H348" s="1"/>
      <c r="I348" s="1">
        <v>-179.98858826620599</v>
      </c>
      <c r="J348" s="1"/>
      <c r="K348">
        <f t="shared" si="15"/>
        <v>-1.7667686538821985</v>
      </c>
      <c r="L348">
        <f t="shared" si="16"/>
        <v>-1.762000259448683</v>
      </c>
      <c r="M348">
        <f t="shared" si="17"/>
        <v>-61.917187870594788</v>
      </c>
    </row>
    <row r="349" spans="1:13" x14ac:dyDescent="0.25">
      <c r="A349" s="1">
        <v>2431.25</v>
      </c>
      <c r="B349" s="1">
        <v>0.46943818678476501</v>
      </c>
      <c r="C349" s="1">
        <v>0.66714653263221502</v>
      </c>
      <c r="D349" s="1">
        <v>0.40539822096803602</v>
      </c>
      <c r="E349" s="1">
        <v>0.70818609799680099</v>
      </c>
      <c r="F349" s="1">
        <v>8.0950083552654899E-4</v>
      </c>
      <c r="G349" s="1">
        <v>1.09035000876518E-4</v>
      </c>
      <c r="H349" s="1"/>
      <c r="I349" s="1">
        <v>179.150503410233</v>
      </c>
      <c r="J349" s="1"/>
      <c r="K349">
        <f t="shared" si="15"/>
        <v>-1.7688019327606082</v>
      </c>
      <c r="L349">
        <f t="shared" si="16"/>
        <v>-1.766071160915152</v>
      </c>
      <c r="M349">
        <f t="shared" si="17"/>
        <v>-61.757568285776763</v>
      </c>
    </row>
    <row r="350" spans="1:13" x14ac:dyDescent="0.25">
      <c r="A350" s="1">
        <v>2432.5</v>
      </c>
      <c r="B350" s="1">
        <v>0.50473922964092599</v>
      </c>
      <c r="C350" s="1">
        <v>0.64036817199492402</v>
      </c>
      <c r="D350" s="1">
        <v>0.44361902856996199</v>
      </c>
      <c r="E350" s="1">
        <v>0.68450339723643105</v>
      </c>
      <c r="F350" s="1">
        <v>8.8003339070419698E-4</v>
      </c>
      <c r="G350" s="1">
        <v>3.38797325412173E-5</v>
      </c>
      <c r="H350" s="1"/>
      <c r="I350" s="1">
        <v>178.28526662655699</v>
      </c>
      <c r="J350" s="1"/>
      <c r="K350">
        <f t="shared" si="15"/>
        <v>-1.7728737587484154</v>
      </c>
      <c r="L350">
        <f t="shared" si="16"/>
        <v>-1.7695457545766478</v>
      </c>
      <c r="M350">
        <f t="shared" si="17"/>
        <v>-61.103585011450711</v>
      </c>
    </row>
    <row r="351" spans="1:13" x14ac:dyDescent="0.25">
      <c r="A351" s="1">
        <v>2433.75</v>
      </c>
      <c r="B351" s="1">
        <v>0.53857620661587202</v>
      </c>
      <c r="C351" s="1">
        <v>0.61167960958849799</v>
      </c>
      <c r="D351" s="1">
        <v>0.48015234037276</v>
      </c>
      <c r="E351" s="1">
        <v>0.65905037006714295</v>
      </c>
      <c r="F351" s="1">
        <v>8.64568720626375E-4</v>
      </c>
      <c r="G351" s="1">
        <v>-3.9624178575117799E-5</v>
      </c>
      <c r="H351" s="1"/>
      <c r="I351" s="1">
        <v>177.42723542751699</v>
      </c>
      <c r="J351" s="1"/>
      <c r="K351">
        <f t="shared" si="15"/>
        <v>-1.7769048720223317</v>
      </c>
      <c r="L351">
        <f t="shared" si="16"/>
        <v>-1.7724780801883091</v>
      </c>
      <c r="M351">
        <f t="shared" si="17"/>
        <v>-61.254896855080801</v>
      </c>
    </row>
    <row r="352" spans="1:13" x14ac:dyDescent="0.25">
      <c r="A352" s="1">
        <v>2435</v>
      </c>
      <c r="B352" s="1">
        <v>0.57081242737033799</v>
      </c>
      <c r="C352" s="1">
        <v>0.58122344261596004</v>
      </c>
      <c r="D352" s="1">
        <v>0.51532025475853405</v>
      </c>
      <c r="E352" s="1">
        <v>0.63137055383319396</v>
      </c>
      <c r="F352" s="1">
        <v>8.3465228767914696E-4</v>
      </c>
      <c r="G352" s="1">
        <v>-1.09800737701129E-4</v>
      </c>
      <c r="H352" s="1"/>
      <c r="I352" s="1">
        <v>176.57308391764201</v>
      </c>
      <c r="J352" s="1"/>
      <c r="K352">
        <f t="shared" si="15"/>
        <v>-1.7806252583712256</v>
      </c>
      <c r="L352">
        <f t="shared" si="16"/>
        <v>-1.7771175985524978</v>
      </c>
      <c r="M352">
        <f t="shared" si="17"/>
        <v>-61.495371730045861</v>
      </c>
    </row>
    <row r="353" spans="1:13" x14ac:dyDescent="0.25">
      <c r="A353" s="1">
        <v>2436.25</v>
      </c>
      <c r="B353" s="1">
        <v>0.60131405979982799</v>
      </c>
      <c r="C353" s="1">
        <v>0.54887667794881301</v>
      </c>
      <c r="D353" s="1">
        <v>0.54901031036438197</v>
      </c>
      <c r="E353" s="1">
        <v>0.60195539570179402</v>
      </c>
      <c r="F353" s="1">
        <v>8.4008068719067805E-4</v>
      </c>
      <c r="G353" s="1">
        <v>-1.47846974731114E-4</v>
      </c>
      <c r="H353" s="1"/>
      <c r="I353" s="1">
        <v>175.69325955847299</v>
      </c>
      <c r="J353" s="1"/>
      <c r="K353">
        <f t="shared" si="15"/>
        <v>-1.7858853551366038</v>
      </c>
      <c r="L353">
        <f t="shared" si="16"/>
        <v>-1.7798720912607016</v>
      </c>
      <c r="M353">
        <f t="shared" si="17"/>
        <v>-61.38110718482703</v>
      </c>
    </row>
    <row r="354" spans="1:13" x14ac:dyDescent="0.25">
      <c r="A354" s="1">
        <v>2437.5</v>
      </c>
      <c r="B354" s="1">
        <v>0.63017425743774003</v>
      </c>
      <c r="C354" s="1">
        <v>0.51510210283902103</v>
      </c>
      <c r="D354" s="1">
        <v>0.58066724790470603</v>
      </c>
      <c r="E354" s="1">
        <v>0.57068294461120495</v>
      </c>
      <c r="F354" s="1">
        <v>8.1577350415383803E-4</v>
      </c>
      <c r="G354" s="1">
        <v>-2.23103789973811E-4</v>
      </c>
      <c r="H354" s="1"/>
      <c r="I354" s="1">
        <v>174.83375730970599</v>
      </c>
      <c r="J354" s="1"/>
      <c r="K354">
        <f t="shared" si="15"/>
        <v>-1.7884704564322873</v>
      </c>
      <c r="L354">
        <f t="shared" si="16"/>
        <v>-1.7858246189928839</v>
      </c>
      <c r="M354">
        <f t="shared" si="17"/>
        <v>-61.45535022639428</v>
      </c>
    </row>
    <row r="355" spans="1:13" x14ac:dyDescent="0.25">
      <c r="A355" s="1">
        <v>2438.75</v>
      </c>
      <c r="B355" s="1">
        <v>0.65715198003950803</v>
      </c>
      <c r="C355" s="1">
        <v>0.479421639967335</v>
      </c>
      <c r="D355" s="1">
        <v>0.61087219756586097</v>
      </c>
      <c r="E355" s="1">
        <v>0.53790384501369204</v>
      </c>
      <c r="F355" s="1">
        <v>7.3480466132277099E-4</v>
      </c>
      <c r="G355" s="1">
        <v>-2.9516722028331398E-4</v>
      </c>
      <c r="H355" s="1"/>
      <c r="I355" s="1">
        <v>173.91204284717199</v>
      </c>
      <c r="J355" s="1"/>
      <c r="K355">
        <f t="shared" si="15"/>
        <v>-1.7934291248604706</v>
      </c>
      <c r="L355">
        <f t="shared" si="16"/>
        <v>-1.7881058520527109</v>
      </c>
      <c r="M355">
        <f t="shared" si="17"/>
        <v>-62.026898088136548</v>
      </c>
    </row>
    <row r="356" spans="1:13" x14ac:dyDescent="0.25">
      <c r="A356" s="1">
        <v>2440</v>
      </c>
      <c r="B356" s="1">
        <v>0.68203338473834796</v>
      </c>
      <c r="C356" s="1">
        <v>0.44259451436353497</v>
      </c>
      <c r="D356" s="1">
        <v>0.63912110424487001</v>
      </c>
      <c r="E356" s="1">
        <v>0.50313808965858298</v>
      </c>
      <c r="F356" s="1">
        <v>7.1992698558959395E-4</v>
      </c>
      <c r="G356" s="1">
        <v>-2.6355485753246701E-4</v>
      </c>
      <c r="H356" s="1"/>
      <c r="I356" s="1">
        <v>173.05324958954299</v>
      </c>
      <c r="J356" s="1"/>
      <c r="K356">
        <f t="shared" si="15"/>
        <v>-1.7975948727639159</v>
      </c>
      <c r="L356">
        <f t="shared" si="16"/>
        <v>-1.7938893112897236</v>
      </c>
      <c r="M356">
        <f t="shared" si="17"/>
        <v>-62.308029084378006</v>
      </c>
    </row>
    <row r="357" spans="1:13" x14ac:dyDescent="0.25">
      <c r="A357" s="1">
        <v>2441.25</v>
      </c>
      <c r="B357" s="1">
        <v>0.70449774539666499</v>
      </c>
      <c r="C357" s="1">
        <v>0.40446350533959602</v>
      </c>
      <c r="D357" s="1">
        <v>0.66551986840033095</v>
      </c>
      <c r="E357" s="1">
        <v>0.46694108520287297</v>
      </c>
      <c r="F357" s="1">
        <v>7.3319349153368001E-4</v>
      </c>
      <c r="G357" s="1">
        <v>-2.4211722458455099E-4</v>
      </c>
      <c r="H357" s="1"/>
      <c r="I357" s="1">
        <v>172.18964614641101</v>
      </c>
      <c r="J357" s="1"/>
      <c r="K357">
        <f t="shared" si="15"/>
        <v>-1.8051673804249733</v>
      </c>
      <c r="L357">
        <f t="shared" si="16"/>
        <v>-1.7983095133639857</v>
      </c>
      <c r="M357">
        <f t="shared" si="17"/>
        <v>-62.246128021686715</v>
      </c>
    </row>
    <row r="358" spans="1:13" x14ac:dyDescent="0.25">
      <c r="A358" s="1">
        <v>2442.5</v>
      </c>
      <c r="B358" s="1">
        <v>0.72511344287097002</v>
      </c>
      <c r="C358" s="1">
        <v>0.36518572340469002</v>
      </c>
      <c r="D358" s="1">
        <v>0.68972071567820503</v>
      </c>
      <c r="E358" s="1">
        <v>0.42976476916842898</v>
      </c>
      <c r="F358" s="1">
        <v>7.7068426935733602E-4</v>
      </c>
      <c r="G358" s="1">
        <v>-3.09315379242524E-4</v>
      </c>
      <c r="H358" s="1"/>
      <c r="I358" s="1">
        <v>171.255660483936</v>
      </c>
      <c r="J358" s="1"/>
      <c r="K358">
        <f t="shared" si="15"/>
        <v>-1.8101566609563693</v>
      </c>
      <c r="L358">
        <f t="shared" si="16"/>
        <v>-1.8018476618982513</v>
      </c>
      <c r="M358">
        <f t="shared" si="17"/>
        <v>-61.613836988060129</v>
      </c>
    </row>
    <row r="359" spans="1:13" x14ac:dyDescent="0.25">
      <c r="A359" s="1">
        <v>2443.75</v>
      </c>
      <c r="B359" s="1">
        <v>0.74311964208331904</v>
      </c>
      <c r="C359" s="1">
        <v>0.32475574884515401</v>
      </c>
      <c r="D359" s="1">
        <v>0.711572294161122</v>
      </c>
      <c r="E359" s="1">
        <v>0.39084333368355201</v>
      </c>
      <c r="F359" s="1">
        <v>8.0465098348858502E-4</v>
      </c>
      <c r="G359" s="1">
        <v>-2.8845837615844902E-4</v>
      </c>
      <c r="H359" s="1"/>
      <c r="I359" s="1">
        <v>170.396132820259</v>
      </c>
      <c r="J359" s="1"/>
      <c r="K359">
        <f t="shared" si="15"/>
        <v>-1.8197671514789959</v>
      </c>
      <c r="L359">
        <f t="shared" si="16"/>
        <v>-1.8105287825592247</v>
      </c>
      <c r="M359">
        <f t="shared" si="17"/>
        <v>-61.362778677342781</v>
      </c>
    </row>
    <row r="360" spans="1:13" x14ac:dyDescent="0.25">
      <c r="A360" s="1">
        <v>2445</v>
      </c>
      <c r="B360" s="1">
        <v>0.75916389161547304</v>
      </c>
      <c r="C360" s="1">
        <v>0.28335723275100599</v>
      </c>
      <c r="D360" s="1">
        <v>0.73154503652530101</v>
      </c>
      <c r="E360" s="1">
        <v>0.35112623909079399</v>
      </c>
      <c r="F360" s="1">
        <v>8.3490960589704196E-4</v>
      </c>
      <c r="G360" s="1">
        <v>-3.5118381792499599E-4</v>
      </c>
      <c r="H360" s="1"/>
      <c r="I360" s="1">
        <v>169.52344674221499</v>
      </c>
      <c r="J360" s="1"/>
      <c r="K360">
        <f t="shared" si="15"/>
        <v>-1.8268514207018933</v>
      </c>
      <c r="L360">
        <f t="shared" si="16"/>
        <v>-1.8147866472492293</v>
      </c>
      <c r="M360">
        <f t="shared" si="17"/>
        <v>-60.859721651951098</v>
      </c>
    </row>
    <row r="361" spans="1:13" x14ac:dyDescent="0.25">
      <c r="A361" s="1">
        <v>2446.25</v>
      </c>
      <c r="B361" s="1">
        <v>0.773042108876004</v>
      </c>
      <c r="C361" s="1">
        <v>0.24140247940364101</v>
      </c>
      <c r="D361" s="1">
        <v>0.74941173999771904</v>
      </c>
      <c r="E361" s="1">
        <v>0.31029920790922</v>
      </c>
      <c r="F361" s="1">
        <v>8.3888726522389804E-4</v>
      </c>
      <c r="G361" s="1">
        <v>-4.09713404739575E-4</v>
      </c>
      <c r="H361" s="1"/>
      <c r="I361" s="1">
        <v>168.65040249720599</v>
      </c>
      <c r="J361" s="1"/>
      <c r="K361">
        <f t="shared" si="15"/>
        <v>-1.8318272416894366</v>
      </c>
      <c r="L361">
        <f t="shared" si="16"/>
        <v>-1.8183776722049996</v>
      </c>
      <c r="M361">
        <f t="shared" si="17"/>
        <v>-60.596843142155009</v>
      </c>
    </row>
    <row r="362" spans="1:13" x14ac:dyDescent="0.25">
      <c r="A362" s="1">
        <v>2447.5</v>
      </c>
      <c r="B362" s="1">
        <v>0.78461510056337103</v>
      </c>
      <c r="C362" s="1">
        <v>0.19856285839684301</v>
      </c>
      <c r="D362" s="1">
        <v>0.76451736986316898</v>
      </c>
      <c r="E362" s="1">
        <v>0.26827713084655203</v>
      </c>
      <c r="F362" s="1">
        <v>8.7490799263243595E-4</v>
      </c>
      <c r="G362" s="1">
        <v>-5.2801028305263199E-4</v>
      </c>
      <c r="H362" s="1"/>
      <c r="I362" s="1">
        <v>167.71874709119899</v>
      </c>
      <c r="J362" s="1"/>
      <c r="K362">
        <f t="shared" si="15"/>
        <v>-1.8372683207365303</v>
      </c>
      <c r="L362">
        <f t="shared" si="16"/>
        <v>-1.8279211016158832</v>
      </c>
      <c r="M362">
        <f t="shared" si="17"/>
        <v>-59.811918335351365</v>
      </c>
    </row>
    <row r="363" spans="1:13" x14ac:dyDescent="0.25">
      <c r="A363" s="1">
        <v>2448.75</v>
      </c>
      <c r="B363" s="1">
        <v>0.79347863534726504</v>
      </c>
      <c r="C363" s="1">
        <v>0.15498307625757901</v>
      </c>
      <c r="D363" s="1">
        <v>0.77783017732637905</v>
      </c>
      <c r="E363" s="1">
        <v>0.22557612478976899</v>
      </c>
      <c r="F363" s="1">
        <v>8.5015437142170296E-4</v>
      </c>
      <c r="G363" s="1">
        <v>-5.6326294129103202E-4</v>
      </c>
      <c r="H363" s="1"/>
      <c r="I363" s="1">
        <v>166.83274571394199</v>
      </c>
      <c r="J363" s="1"/>
      <c r="K363">
        <f t="shared" si="15"/>
        <v>-1.8466928628154893</v>
      </c>
      <c r="L363">
        <f t="shared" si="16"/>
        <v>-1.8315947369977283</v>
      </c>
      <c r="M363">
        <f t="shared" si="17"/>
        <v>-59.829551369004548</v>
      </c>
    </row>
    <row r="364" spans="1:13" x14ac:dyDescent="0.25">
      <c r="A364" s="1">
        <v>2450</v>
      </c>
      <c r="B364" s="1">
        <v>0.80025617070090205</v>
      </c>
      <c r="C364" s="1">
        <v>0.110980800697728</v>
      </c>
      <c r="D364" s="1">
        <v>0.788634923407463</v>
      </c>
      <c r="E364" s="1">
        <v>0.182336097654862</v>
      </c>
      <c r="F364" s="1">
        <v>7.8012302671288903E-4</v>
      </c>
      <c r="G364" s="1">
        <v>-6.6871666945856603E-4</v>
      </c>
      <c r="H364" s="1"/>
      <c r="I364" s="1">
        <v>165.899023549693</v>
      </c>
      <c r="J364" s="1"/>
      <c r="K364">
        <f t="shared" si="15"/>
        <v>-1.852686373730025</v>
      </c>
      <c r="L364">
        <f t="shared" si="16"/>
        <v>-1.8363174880979372</v>
      </c>
      <c r="M364">
        <f t="shared" si="17"/>
        <v>-59.764290699199201</v>
      </c>
    </row>
    <row r="365" spans="1:13" x14ac:dyDescent="0.25">
      <c r="A365" s="1">
        <v>2451.25</v>
      </c>
      <c r="B365" s="1">
        <v>0.80476997697750896</v>
      </c>
      <c r="C365" s="1">
        <v>6.6446841112809796E-2</v>
      </c>
      <c r="D365" s="1">
        <v>0.79715025347921498</v>
      </c>
      <c r="E365" s="1">
        <v>0.13855353780493901</v>
      </c>
      <c r="F365" s="1">
        <v>7.68513645265543E-4</v>
      </c>
      <c r="G365" s="1">
        <v>-7.1459090374449404E-4</v>
      </c>
      <c r="H365" s="1"/>
      <c r="I365" s="1">
        <v>165.010913344974</v>
      </c>
      <c r="J365" s="1"/>
      <c r="K365">
        <f t="shared" si="15"/>
        <v>-1.8570584763868636</v>
      </c>
      <c r="L365">
        <f t="shared" si="16"/>
        <v>-1.8399374047794517</v>
      </c>
      <c r="M365">
        <f t="shared" si="17"/>
        <v>-59.581127445737501</v>
      </c>
    </row>
    <row r="366" spans="1:13" x14ac:dyDescent="0.25">
      <c r="A366" s="1">
        <v>2452.5</v>
      </c>
      <c r="B366" s="1">
        <v>0.80645453002406298</v>
      </c>
      <c r="C366" s="1">
        <v>2.2002877178321101E-2</v>
      </c>
      <c r="D366" s="1">
        <v>0.80294392181156604</v>
      </c>
      <c r="E366" s="1">
        <v>9.4323303905772496E-2</v>
      </c>
      <c r="F366" s="1">
        <v>7.4398574303451105E-4</v>
      </c>
      <c r="G366" s="1">
        <v>-7.7669270733891796E-4</v>
      </c>
      <c r="H366" s="1"/>
      <c r="I366" s="1">
        <v>164.08391828750501</v>
      </c>
      <c r="J366" s="1"/>
      <c r="K366">
        <f t="shared" si="15"/>
        <v>-1.8651706524630733</v>
      </c>
      <c r="L366">
        <f t="shared" si="16"/>
        <v>-1.8467743995621519</v>
      </c>
      <c r="M366">
        <f t="shared" si="17"/>
        <v>-59.367543543162888</v>
      </c>
    </row>
    <row r="367" spans="1:13" x14ac:dyDescent="0.25">
      <c r="A367" s="1">
        <v>2453.75</v>
      </c>
      <c r="B367" s="1">
        <v>0.80567678189358805</v>
      </c>
      <c r="C367" s="1">
        <v>-2.2995547422703599E-2</v>
      </c>
      <c r="D367" s="1">
        <v>0.80625292717272401</v>
      </c>
      <c r="E367" s="1">
        <v>4.9689439968733297E-2</v>
      </c>
      <c r="F367" s="1">
        <v>7.0591979686961299E-4</v>
      </c>
      <c r="G367" s="1">
        <v>-8.4182019363956701E-4</v>
      </c>
      <c r="H367" s="1"/>
      <c r="I367" s="1">
        <v>163.18707180099301</v>
      </c>
      <c r="J367" s="1"/>
      <c r="K367">
        <f t="shared" si="15"/>
        <v>-1.8732465377846617</v>
      </c>
      <c r="L367">
        <f t="shared" si="16"/>
        <v>-1.8541094925915376</v>
      </c>
      <c r="M367">
        <f t="shared" si="17"/>
        <v>-59.182984876595349</v>
      </c>
    </row>
    <row r="368" spans="1:13" x14ac:dyDescent="0.25">
      <c r="A368" s="1">
        <v>2455</v>
      </c>
      <c r="B368" s="1">
        <v>0.80249094845156699</v>
      </c>
      <c r="C368" s="1">
        <v>-6.7442029585565805E-2</v>
      </c>
      <c r="D368" s="1">
        <v>0.80734637428464695</v>
      </c>
      <c r="E368" s="1">
        <v>4.93124882438295E-3</v>
      </c>
      <c r="F368" s="1">
        <v>6.8538324415819596E-4</v>
      </c>
      <c r="G368" s="1">
        <v>-9.2028125107592297E-4</v>
      </c>
      <c r="H368" s="1"/>
      <c r="I368" s="1">
        <v>162.24225562983699</v>
      </c>
      <c r="J368" s="1"/>
      <c r="K368">
        <f t="shared" si="15"/>
        <v>-1.880631325267268</v>
      </c>
      <c r="L368">
        <f t="shared" si="16"/>
        <v>-1.8586399945741867</v>
      </c>
      <c r="M368">
        <f t="shared" si="17"/>
        <v>-58.805237943559135</v>
      </c>
    </row>
    <row r="369" spans="1:13" x14ac:dyDescent="0.25">
      <c r="A369" s="1">
        <v>2456.25</v>
      </c>
      <c r="B369" s="1">
        <v>0.79691828907459406</v>
      </c>
      <c r="C369" s="1">
        <v>-0.111839907640779</v>
      </c>
      <c r="D369" s="1">
        <v>0.80595474656010702</v>
      </c>
      <c r="E369" s="1">
        <v>-4.0090315725669998E-2</v>
      </c>
      <c r="F369" s="1">
        <v>6.6196460388766201E-4</v>
      </c>
      <c r="G369" s="1">
        <v>-1.0389542662716199E-3</v>
      </c>
      <c r="H369" s="1"/>
      <c r="I369" s="1">
        <v>161.355264482032</v>
      </c>
      <c r="J369" s="1"/>
      <c r="K369">
        <f t="shared" si="15"/>
        <v>-1.8870192878385008</v>
      </c>
      <c r="L369">
        <f t="shared" si="16"/>
        <v>-1.8630542464537343</v>
      </c>
      <c r="M369">
        <f t="shared" si="17"/>
        <v>-58.188360703956249</v>
      </c>
    </row>
    <row r="370" spans="1:13" x14ac:dyDescent="0.25">
      <c r="A370" s="1">
        <v>2457.5</v>
      </c>
      <c r="B370" s="1">
        <v>0.78880404756648903</v>
      </c>
      <c r="C370" s="1">
        <v>-0.15620939652181001</v>
      </c>
      <c r="D370" s="1">
        <v>0.80199402301114797</v>
      </c>
      <c r="E370" s="1">
        <v>-8.5087718256590006E-2</v>
      </c>
      <c r="F370" s="1">
        <v>5.2699913661811797E-4</v>
      </c>
      <c r="G370" s="1">
        <v>-1.1449956962634501E-3</v>
      </c>
      <c r="H370" s="1"/>
      <c r="I370" s="1">
        <v>160.41203924656099</v>
      </c>
      <c r="J370" s="1"/>
      <c r="K370">
        <f t="shared" si="15"/>
        <v>-1.8935543323640656</v>
      </c>
      <c r="L370">
        <f t="shared" si="16"/>
        <v>-1.8679654286353051</v>
      </c>
      <c r="M370">
        <f t="shared" si="17"/>
        <v>-57.989462858439381</v>
      </c>
    </row>
    <row r="371" spans="1:13" x14ac:dyDescent="0.25">
      <c r="A371" s="1">
        <v>2458.75</v>
      </c>
      <c r="B371" s="1">
        <v>0.77814802315151399</v>
      </c>
      <c r="C371" s="1">
        <v>-0.19995171469904099</v>
      </c>
      <c r="D371" s="1">
        <v>0.79533467932469304</v>
      </c>
      <c r="E371" s="1">
        <v>-0.129602113426355</v>
      </c>
      <c r="F371" s="1">
        <v>4.3068750153289499E-4</v>
      </c>
      <c r="G371" s="1">
        <v>-1.2303685326397499E-3</v>
      </c>
      <c r="H371" s="1"/>
      <c r="I371" s="1">
        <v>159.50767707646099</v>
      </c>
      <c r="J371" s="1"/>
      <c r="K371">
        <f t="shared" si="15"/>
        <v>-1.9010709445320431</v>
      </c>
      <c r="L371">
        <f t="shared" si="16"/>
        <v>-1.8751850667452055</v>
      </c>
      <c r="M371">
        <f t="shared" si="17"/>
        <v>-57.697303387043036</v>
      </c>
    </row>
    <row r="372" spans="1:13" x14ac:dyDescent="0.25">
      <c r="A372" s="1">
        <v>2460</v>
      </c>
      <c r="B372" s="1">
        <v>0.76504975297623401</v>
      </c>
      <c r="C372" s="1">
        <v>-0.242988590658412</v>
      </c>
      <c r="D372" s="1">
        <v>0.786476629019775</v>
      </c>
      <c r="E372" s="1">
        <v>-0.173785155592144</v>
      </c>
      <c r="F372" s="1">
        <v>3.2803129409469901E-4</v>
      </c>
      <c r="G372" s="1">
        <v>-1.2646806951661701E-3</v>
      </c>
      <c r="H372" s="1"/>
      <c r="I372" s="1">
        <v>158.574520604789</v>
      </c>
      <c r="J372" s="1"/>
      <c r="K372">
        <f t="shared" si="15"/>
        <v>-1.9088182045208208</v>
      </c>
      <c r="L372">
        <f t="shared" si="16"/>
        <v>-1.8792479255562722</v>
      </c>
      <c r="M372">
        <f t="shared" si="17"/>
        <v>-57.677609349540511</v>
      </c>
    </row>
    <row r="373" spans="1:13" x14ac:dyDescent="0.25">
      <c r="A373" s="1">
        <v>2461.25</v>
      </c>
      <c r="B373" s="1">
        <v>0.74955127239268005</v>
      </c>
      <c r="C373" s="1">
        <v>-0.28535801036671998</v>
      </c>
      <c r="D373" s="1">
        <v>0.77484076014077996</v>
      </c>
      <c r="E373" s="1">
        <v>-0.217353797887058</v>
      </c>
      <c r="F373" s="1">
        <v>1.5901629576551499E-4</v>
      </c>
      <c r="G373" s="1">
        <v>-1.26983195292865E-3</v>
      </c>
      <c r="H373" s="1"/>
      <c r="I373" s="1">
        <v>157.64532108897799</v>
      </c>
      <c r="J373" s="1"/>
      <c r="K373">
        <f t="shared" si="15"/>
        <v>-1.9161594893376281</v>
      </c>
      <c r="L373">
        <f t="shared" si="16"/>
        <v>-1.886791595582197</v>
      </c>
      <c r="M373">
        <f t="shared" si="17"/>
        <v>-57.857499069252434</v>
      </c>
    </row>
    <row r="374" spans="1:13" x14ac:dyDescent="0.25">
      <c r="A374" s="1">
        <v>2462.5</v>
      </c>
      <c r="B374" s="1">
        <v>0.73158592458659499</v>
      </c>
      <c r="C374" s="1">
        <v>-0.32653980597541699</v>
      </c>
      <c r="D374" s="1">
        <v>0.76090993474248603</v>
      </c>
      <c r="E374" s="1">
        <v>-0.26022909571245401</v>
      </c>
      <c r="F374" s="1">
        <v>6.1793149688420699E-5</v>
      </c>
      <c r="G374" s="1">
        <v>-1.22239610204028E-3</v>
      </c>
      <c r="H374" s="1"/>
      <c r="I374" s="1">
        <v>156.700402543118</v>
      </c>
      <c r="J374" s="1"/>
      <c r="K374">
        <f t="shared" si="15"/>
        <v>-1.9256901893361213</v>
      </c>
      <c r="L374">
        <f t="shared" si="16"/>
        <v>-1.892950498206494</v>
      </c>
      <c r="M374">
        <f t="shared" si="17"/>
        <v>-58.244677121835828</v>
      </c>
    </row>
    <row r="375" spans="1:13" x14ac:dyDescent="0.25">
      <c r="A375" s="1">
        <v>2463.75</v>
      </c>
      <c r="B375" s="1">
        <v>0.71133573601907496</v>
      </c>
      <c r="C375" s="1">
        <v>-0.36623156735795398</v>
      </c>
      <c r="D375" s="1">
        <v>0.74478253950840101</v>
      </c>
      <c r="E375" s="1">
        <v>-0.302511642380002</v>
      </c>
      <c r="F375" s="1">
        <v>-7.55184159083215E-5</v>
      </c>
      <c r="G375" s="1">
        <v>-1.24265515946368E-3</v>
      </c>
      <c r="H375" s="1"/>
      <c r="I375" s="1">
        <v>155.779074358218</v>
      </c>
      <c r="J375" s="1"/>
      <c r="K375">
        <f t="shared" si="15"/>
        <v>-1.9373582836854317</v>
      </c>
      <c r="L375">
        <f t="shared" si="16"/>
        <v>-1.8962341900488231</v>
      </c>
      <c r="M375">
        <f t="shared" si="17"/>
        <v>-58.09697757385581</v>
      </c>
    </row>
    <row r="376" spans="1:13" x14ac:dyDescent="0.25">
      <c r="A376" s="1">
        <v>2465</v>
      </c>
      <c r="B376" s="1">
        <v>0.68899035633868499</v>
      </c>
      <c r="C376" s="1">
        <v>-0.40514440378403499</v>
      </c>
      <c r="D376" s="1">
        <v>0.72564718402884798</v>
      </c>
      <c r="E376" s="1">
        <v>-0.34355345081817901</v>
      </c>
      <c r="F376" s="1">
        <v>-1.12903267831625E-4</v>
      </c>
      <c r="G376" s="1">
        <v>-1.15291346961862E-3</v>
      </c>
      <c r="H376" s="1"/>
      <c r="I376" s="1">
        <v>154.83117326073301</v>
      </c>
      <c r="J376" s="1"/>
      <c r="K376">
        <f t="shared" si="15"/>
        <v>-1.946013054616742</v>
      </c>
      <c r="L376">
        <f t="shared" si="16"/>
        <v>-1.9071454355988839</v>
      </c>
      <c r="M376">
        <f t="shared" si="17"/>
        <v>-58.722615241070486</v>
      </c>
    </row>
    <row r="377" spans="1:13" x14ac:dyDescent="0.25">
      <c r="A377" s="1">
        <v>2466.25</v>
      </c>
      <c r="B377" s="1">
        <v>0.66441684342041996</v>
      </c>
      <c r="C377" s="1">
        <v>-0.44262657731483501</v>
      </c>
      <c r="D377" s="1">
        <v>0.70461829838575796</v>
      </c>
      <c r="E377" s="1">
        <v>-0.38383481668105301</v>
      </c>
      <c r="F377" s="1">
        <v>-1.3872501105590199E-4</v>
      </c>
      <c r="G377" s="1">
        <v>-1.13232071318799E-3</v>
      </c>
      <c r="H377" s="1"/>
      <c r="I377" s="1">
        <v>153.898419606217</v>
      </c>
      <c r="J377" s="1"/>
      <c r="K377">
        <f t="shared" si="15"/>
        <v>-1.9560972510868759</v>
      </c>
      <c r="L377">
        <f t="shared" si="16"/>
        <v>-1.9123815833818556</v>
      </c>
      <c r="M377">
        <f t="shared" si="17"/>
        <v>-58.855909241690981</v>
      </c>
    </row>
    <row r="378" spans="1:13" x14ac:dyDescent="0.25">
      <c r="A378" s="1">
        <v>2467.5</v>
      </c>
      <c r="B378" s="1">
        <v>0.63815907968652197</v>
      </c>
      <c r="C378" s="1">
        <v>-0.47898899878968798</v>
      </c>
      <c r="D378" s="1">
        <v>0.68112662498079701</v>
      </c>
      <c r="E378" s="1">
        <v>-0.42298573512280402</v>
      </c>
      <c r="F378" s="1">
        <v>-1.9804758717889499E-4</v>
      </c>
      <c r="G378" s="1">
        <v>-1.1160065120476E-3</v>
      </c>
      <c r="H378" s="1"/>
      <c r="I378" s="1">
        <v>152.93584007881299</v>
      </c>
      <c r="J378" s="1"/>
      <c r="K378">
        <f t="shared" si="15"/>
        <v>-1.960805168423128</v>
      </c>
      <c r="L378">
        <f t="shared" si="16"/>
        <v>-1.9189007384461432</v>
      </c>
      <c r="M378">
        <f t="shared" si="17"/>
        <v>-58.912005132017654</v>
      </c>
    </row>
    <row r="379" spans="1:13" x14ac:dyDescent="0.25">
      <c r="A379" s="1">
        <v>2468.75</v>
      </c>
      <c r="B379" s="1">
        <v>0.609535612182042</v>
      </c>
      <c r="C379" s="1">
        <v>-0.51393085803375305</v>
      </c>
      <c r="D379" s="1">
        <v>0.65558361012598598</v>
      </c>
      <c r="E379" s="1">
        <v>-0.46039052858323998</v>
      </c>
      <c r="F379" s="1">
        <v>-2.15375405196157E-4</v>
      </c>
      <c r="G379" s="1">
        <v>-1.0697693398525399E-3</v>
      </c>
      <c r="H379" s="1"/>
      <c r="I379" s="1">
        <v>151.996123903522</v>
      </c>
      <c r="J379" s="1"/>
      <c r="K379">
        <f t="shared" si="15"/>
        <v>-1.9677608021551931</v>
      </c>
      <c r="L379">
        <f t="shared" si="16"/>
        <v>-1.9263459050039105</v>
      </c>
      <c r="M379">
        <f t="shared" si="17"/>
        <v>-59.241637249286427</v>
      </c>
    </row>
    <row r="380" spans="1:13" x14ac:dyDescent="0.25">
      <c r="A380" s="1">
        <v>2470</v>
      </c>
      <c r="B380" s="1">
        <v>0.57901116184694501</v>
      </c>
      <c r="C380" s="1">
        <v>-0.546782637713498</v>
      </c>
      <c r="D380" s="1">
        <v>0.62764848963685405</v>
      </c>
      <c r="E380" s="1">
        <v>-0.49647843477125803</v>
      </c>
      <c r="F380" s="1">
        <v>-2.8538513446602098E-4</v>
      </c>
      <c r="G380" s="1">
        <v>-1.03212795364296E-3</v>
      </c>
      <c r="H380" s="1"/>
      <c r="I380" s="1">
        <v>151.03906933322699</v>
      </c>
      <c r="J380" s="1"/>
      <c r="K380">
        <f t="shared" si="15"/>
        <v>-1.9775652067522886</v>
      </c>
      <c r="L380">
        <f t="shared" si="16"/>
        <v>-1.9352598421359211</v>
      </c>
      <c r="M380">
        <f t="shared" si="17"/>
        <v>-59.40537769860066</v>
      </c>
    </row>
    <row r="381" spans="1:13" x14ac:dyDescent="0.25">
      <c r="A381" s="1">
        <v>2471.25</v>
      </c>
      <c r="B381" s="1">
        <v>0.54642432641998195</v>
      </c>
      <c r="C381" s="1">
        <v>-0.57830532701547999</v>
      </c>
      <c r="D381" s="1">
        <v>0.59775154407322795</v>
      </c>
      <c r="E381" s="1">
        <v>-0.53101331738879198</v>
      </c>
      <c r="F381" s="1">
        <v>-3.6963697274142702E-4</v>
      </c>
      <c r="G381" s="1">
        <v>-9.9893683226377804E-4</v>
      </c>
      <c r="H381" s="1"/>
      <c r="I381" s="1">
        <v>150.076865861351</v>
      </c>
      <c r="J381" s="1"/>
      <c r="K381">
        <f t="shared" si="15"/>
        <v>-1.9858490396108359</v>
      </c>
      <c r="L381">
        <f t="shared" si="16"/>
        <v>-1.9430748853199575</v>
      </c>
      <c r="M381">
        <f t="shared" si="17"/>
        <v>-59.451930932810775</v>
      </c>
    </row>
    <row r="382" spans="1:13" x14ac:dyDescent="0.25">
      <c r="A382" s="1">
        <v>2472.5</v>
      </c>
      <c r="B382" s="1">
        <v>0.51234202984328103</v>
      </c>
      <c r="C382" s="1">
        <v>-0.60780176970451505</v>
      </c>
      <c r="D382" s="1">
        <v>0.56572024591860504</v>
      </c>
      <c r="E382" s="1">
        <v>-0.563830961490419</v>
      </c>
      <c r="F382" s="1">
        <v>-4.13425896532306E-4</v>
      </c>
      <c r="G382" s="1">
        <v>-9.8575728502455092E-4</v>
      </c>
      <c r="H382" s="1"/>
      <c r="I382" s="1">
        <v>149.10673466508601</v>
      </c>
      <c r="J382" s="1"/>
      <c r="K382">
        <f t="shared" si="15"/>
        <v>-1.9933972262927036</v>
      </c>
      <c r="L382">
        <f t="shared" si="16"/>
        <v>-1.9521693241648412</v>
      </c>
      <c r="M382">
        <f t="shared" si="17"/>
        <v>-59.420911861194213</v>
      </c>
    </row>
    <row r="383" spans="1:13" x14ac:dyDescent="0.25">
      <c r="A383" s="1">
        <v>2473.75</v>
      </c>
      <c r="B383" s="1">
        <v>0.47652422008013701</v>
      </c>
      <c r="C383" s="1">
        <v>-0.635202596215656</v>
      </c>
      <c r="D383" s="1">
        <v>0.532089999648927</v>
      </c>
      <c r="E383" s="1">
        <v>-0.59468825684463</v>
      </c>
      <c r="F383" s="1">
        <v>-4.29298033777659E-4</v>
      </c>
      <c r="G383" s="1">
        <v>-9.8521138747550106E-4</v>
      </c>
      <c r="H383" s="1"/>
      <c r="I383" s="1">
        <v>148.09915715327</v>
      </c>
      <c r="J383" s="1"/>
      <c r="K383">
        <f t="shared" si="15"/>
        <v>-2.0027518686805887</v>
      </c>
      <c r="L383">
        <f t="shared" si="16"/>
        <v>-1.9601475214888033</v>
      </c>
      <c r="M383">
        <f t="shared" si="17"/>
        <v>-59.374412239547063</v>
      </c>
    </row>
    <row r="384" spans="1:13" x14ac:dyDescent="0.25">
      <c r="A384" s="1">
        <v>2475</v>
      </c>
      <c r="B384" s="1">
        <v>0.43927029894956798</v>
      </c>
      <c r="C384" s="1">
        <v>-0.66079216367611004</v>
      </c>
      <c r="D384" s="1">
        <v>0.49658749537559999</v>
      </c>
      <c r="E384" s="1">
        <v>-0.623267057414855</v>
      </c>
      <c r="F384" s="1">
        <v>-4.3973552546153601E-4</v>
      </c>
      <c r="G384" s="1">
        <v>-1.0058418927205201E-3</v>
      </c>
      <c r="H384" s="1"/>
      <c r="I384" s="1">
        <v>147.11891429206199</v>
      </c>
      <c r="J384" s="1"/>
      <c r="K384">
        <f t="shared" si="15"/>
        <v>-2.0093205303420061</v>
      </c>
      <c r="L384">
        <f t="shared" si="16"/>
        <v>-1.9718458073097034</v>
      </c>
      <c r="M384">
        <f t="shared" si="17"/>
        <v>-59.189822308129536</v>
      </c>
    </row>
    <row r="385" spans="1:13" x14ac:dyDescent="0.25">
      <c r="A385" s="1">
        <v>2476.25</v>
      </c>
      <c r="B385" s="1">
        <v>0.40042452961806302</v>
      </c>
      <c r="C385" s="1">
        <v>-0.683834045984127</v>
      </c>
      <c r="D385" s="1">
        <v>0.45937218892180598</v>
      </c>
      <c r="E385" s="1">
        <v>-0.65021162274181299</v>
      </c>
      <c r="F385" s="1">
        <v>-4.9025963687994597E-4</v>
      </c>
      <c r="G385" s="1">
        <v>-9.3952048226145701E-4</v>
      </c>
      <c r="H385" s="1"/>
      <c r="I385" s="1">
        <v>146.131639687589</v>
      </c>
      <c r="J385" s="1"/>
      <c r="K385">
        <f t="shared" si="15"/>
        <v>-2.0206192880930947</v>
      </c>
      <c r="L385">
        <f t="shared" si="16"/>
        <v>-1.9804916142503686</v>
      </c>
      <c r="M385">
        <f t="shared" si="17"/>
        <v>-59.495996517294579</v>
      </c>
    </row>
    <row r="386" spans="1:13" x14ac:dyDescent="0.25">
      <c r="A386" s="1">
        <v>2477.5</v>
      </c>
      <c r="B386" s="1">
        <v>0.36004028829507401</v>
      </c>
      <c r="C386" s="1">
        <v>-0.70481682031582504</v>
      </c>
      <c r="D386" s="1">
        <v>0.420841862464161</v>
      </c>
      <c r="E386" s="1">
        <v>-0.67453102463071102</v>
      </c>
      <c r="F386" s="1">
        <v>-4.9735247043993197E-4</v>
      </c>
      <c r="G386" s="1">
        <v>-9.1298342976400696E-4</v>
      </c>
      <c r="H386" s="1"/>
      <c r="I386" s="1">
        <v>145.12640856366201</v>
      </c>
      <c r="J386" s="1"/>
      <c r="K386">
        <f t="shared" si="15"/>
        <v>-2.0315119104793706</v>
      </c>
      <c r="L386">
        <f t="shared" si="16"/>
        <v>-1.9921422589272728</v>
      </c>
      <c r="M386">
        <f t="shared" si="17"/>
        <v>-59.662151971883254</v>
      </c>
    </row>
    <row r="387" spans="1:13" x14ac:dyDescent="0.25">
      <c r="A387" s="1">
        <v>2478.75</v>
      </c>
      <c r="B387" s="1">
        <v>0.31887864193497001</v>
      </c>
      <c r="C387" s="1">
        <v>-0.72379825360974703</v>
      </c>
      <c r="D387" s="1">
        <v>0.38057684278924298</v>
      </c>
      <c r="E387" s="1">
        <v>-0.69658809527162402</v>
      </c>
      <c r="F387" s="1">
        <v>-4.6932743133557703E-4</v>
      </c>
      <c r="G387" s="1">
        <v>-9.5619092746807E-4</v>
      </c>
      <c r="H387" s="1"/>
      <c r="I387" s="1">
        <v>144.16053776691101</v>
      </c>
      <c r="J387" s="1"/>
      <c r="K387">
        <f t="shared" si="15"/>
        <v>-2.0372582204178711</v>
      </c>
      <c r="L387">
        <f t="shared" si="16"/>
        <v>-2.0060864262100817</v>
      </c>
      <c r="M387">
        <f t="shared" si="17"/>
        <v>-59.451689615120351</v>
      </c>
    </row>
    <row r="388" spans="1:13" x14ac:dyDescent="0.25">
      <c r="A388" s="1">
        <v>2480</v>
      </c>
      <c r="B388" s="1">
        <v>0.27666421960882998</v>
      </c>
      <c r="C388" s="1">
        <v>-0.74012534074291703</v>
      </c>
      <c r="D388" s="1">
        <v>0.33928523485020801</v>
      </c>
      <c r="E388" s="1">
        <v>-0.71668277945481995</v>
      </c>
      <c r="F388" s="1">
        <v>-4.9286157474258603E-4</v>
      </c>
      <c r="G388" s="1">
        <v>-9.6939994904525701E-4</v>
      </c>
      <c r="H388" s="1"/>
      <c r="I388" s="1">
        <v>143.13900494073101</v>
      </c>
      <c r="J388" s="1"/>
      <c r="K388">
        <f t="shared" si="15"/>
        <v>-2.0458676267641169</v>
      </c>
      <c r="L388">
        <f t="shared" si="16"/>
        <v>-2.0152291580001229</v>
      </c>
      <c r="M388">
        <f t="shared" si="17"/>
        <v>-59.2714420708689</v>
      </c>
    </row>
    <row r="389" spans="1:13" x14ac:dyDescent="0.25">
      <c r="A389" s="1">
        <v>2481.25</v>
      </c>
      <c r="B389" s="1">
        <v>0.233211519622604</v>
      </c>
      <c r="C389" s="1">
        <v>-0.75415672206159401</v>
      </c>
      <c r="D389" s="1">
        <v>0.29719863608219999</v>
      </c>
      <c r="E389" s="1">
        <v>-0.73393927763111799</v>
      </c>
      <c r="F389" s="1">
        <v>-4.6535315851494401E-4</v>
      </c>
      <c r="G389" s="1">
        <v>-9.6333675831724805E-4</v>
      </c>
      <c r="H389" s="1"/>
      <c r="I389" s="1">
        <v>142.139548336785</v>
      </c>
      <c r="J389" s="1"/>
      <c r="K389">
        <f t="shared" ref="K389:K452" si="18">10*LOG10(B389^2+C389^2)</f>
        <v>-2.0541438794001974</v>
      </c>
      <c r="L389">
        <f t="shared" ref="L389:L452" si="19">10*LOG10(D389^2+E389^2)</f>
        <v>-2.0273668955144135</v>
      </c>
      <c r="M389">
        <f t="shared" ref="M389:M452" si="20">10*LOG10(F389^2+G389^2)</f>
        <v>-59.413571587772822</v>
      </c>
    </row>
    <row r="390" spans="1:13" x14ac:dyDescent="0.25">
      <c r="A390" s="1">
        <v>2482.5</v>
      </c>
      <c r="B390" s="1">
        <v>0.18911605041530899</v>
      </c>
      <c r="C390" s="1">
        <v>-0.76522568485952702</v>
      </c>
      <c r="D390" s="1">
        <v>0.25400391663798599</v>
      </c>
      <c r="E390" s="1">
        <v>-0.74862520386032305</v>
      </c>
      <c r="F390" s="1">
        <v>-5.20885178002026E-4</v>
      </c>
      <c r="G390" s="1">
        <v>-1.0534261903127999E-3</v>
      </c>
      <c r="H390" s="1"/>
      <c r="I390" s="1">
        <v>141.140306082091</v>
      </c>
      <c r="J390" s="1"/>
      <c r="K390">
        <f t="shared" si="18"/>
        <v>-2.066740214810781</v>
      </c>
      <c r="L390">
        <f t="shared" si="19"/>
        <v>-2.0414938676195029</v>
      </c>
      <c r="M390">
        <f t="shared" si="20"/>
        <v>-58.597974824395862</v>
      </c>
    </row>
    <row r="391" spans="1:13" x14ac:dyDescent="0.25">
      <c r="A391" s="1">
        <v>2483.75</v>
      </c>
      <c r="B391" s="1">
        <v>0.14431360506583399</v>
      </c>
      <c r="C391" s="1">
        <v>-0.77399909238752396</v>
      </c>
      <c r="D391" s="1">
        <v>0.21008035716776599</v>
      </c>
      <c r="E391" s="1">
        <v>-0.76103986797867196</v>
      </c>
      <c r="F391" s="1">
        <v>-5.83834128896554E-4</v>
      </c>
      <c r="G391" s="1">
        <v>-1.20801189427446E-3</v>
      </c>
      <c r="H391" s="1"/>
      <c r="I391" s="1">
        <v>140.10708162094099</v>
      </c>
      <c r="J391" s="1"/>
      <c r="K391">
        <f t="shared" si="18"/>
        <v>-2.076776549175356</v>
      </c>
      <c r="L391">
        <f t="shared" si="19"/>
        <v>-2.0529211717453473</v>
      </c>
      <c r="M391">
        <f t="shared" si="20"/>
        <v>-57.446900924673052</v>
      </c>
    </row>
    <row r="392" spans="1:13" x14ac:dyDescent="0.25">
      <c r="A392" s="1">
        <v>2485</v>
      </c>
      <c r="B392" s="1">
        <v>9.9101652714537095E-2</v>
      </c>
      <c r="C392" s="1">
        <v>-0.78030643899400998</v>
      </c>
      <c r="D392" s="1">
        <v>0.165417950793146</v>
      </c>
      <c r="E392" s="1">
        <v>-0.77073619084044198</v>
      </c>
      <c r="F392" s="1">
        <v>-7.4129270922064603E-4</v>
      </c>
      <c r="G392" s="1">
        <v>-1.2793180751941699E-3</v>
      </c>
      <c r="H392" s="1"/>
      <c r="I392" s="1">
        <v>139.07011463543901</v>
      </c>
      <c r="J392" s="1"/>
      <c r="K392">
        <f t="shared" si="18"/>
        <v>-2.085203919747936</v>
      </c>
      <c r="L392">
        <f t="shared" si="19"/>
        <v>-2.0663058616722392</v>
      </c>
      <c r="M392">
        <f t="shared" si="20"/>
        <v>-56.603161454889985</v>
      </c>
    </row>
    <row r="393" spans="1:13" x14ac:dyDescent="0.25">
      <c r="A393" s="1">
        <v>2486.25</v>
      </c>
      <c r="B393" s="1">
        <v>5.3775233399897197E-2</v>
      </c>
      <c r="C393" s="1">
        <v>-0.78369215436404405</v>
      </c>
      <c r="D393" s="1">
        <v>0.120222563028569</v>
      </c>
      <c r="E393" s="1">
        <v>-0.777898780295882</v>
      </c>
      <c r="F393" s="1">
        <v>-9.4022585388230096E-4</v>
      </c>
      <c r="G393" s="1">
        <v>-1.3634419548335299E-3</v>
      </c>
      <c r="H393" s="1"/>
      <c r="I393" s="1">
        <v>138.06903484164599</v>
      </c>
      <c r="J393" s="1"/>
      <c r="K393">
        <f t="shared" si="18"/>
        <v>-2.0966896750273185</v>
      </c>
      <c r="L393">
        <f t="shared" si="19"/>
        <v>-2.0790262577164174</v>
      </c>
      <c r="M393">
        <f t="shared" si="20"/>
        <v>-55.617744108079712</v>
      </c>
    </row>
    <row r="394" spans="1:13" x14ac:dyDescent="0.25">
      <c r="A394" s="1">
        <v>2487.5</v>
      </c>
      <c r="B394" s="1">
        <v>8.0168718713495499E-3</v>
      </c>
      <c r="C394" s="1">
        <v>-0.78449263946748404</v>
      </c>
      <c r="D394" s="1">
        <v>7.4719389617674201E-2</v>
      </c>
      <c r="E394" s="1">
        <v>-0.78244589769408501</v>
      </c>
      <c r="F394" s="1">
        <v>-1.1879743686261999E-3</v>
      </c>
      <c r="G394" s="1">
        <v>-1.37739526512186E-3</v>
      </c>
      <c r="H394" s="1"/>
      <c r="I394" s="1">
        <v>137.035213651764</v>
      </c>
      <c r="J394" s="1"/>
      <c r="K394">
        <f t="shared" si="18"/>
        <v>-2.1077690196419194</v>
      </c>
      <c r="L394">
        <f t="shared" si="19"/>
        <v>-2.0914888347418383</v>
      </c>
      <c r="M394">
        <f t="shared" si="20"/>
        <v>-54.80368753789903</v>
      </c>
    </row>
    <row r="395" spans="1:13" x14ac:dyDescent="0.25">
      <c r="A395" s="1">
        <v>2488.75</v>
      </c>
      <c r="B395" s="1">
        <v>-3.7537067158521002E-2</v>
      </c>
      <c r="C395" s="1">
        <v>-0.78258692871131597</v>
      </c>
      <c r="D395" s="1">
        <v>2.8949271098323501E-2</v>
      </c>
      <c r="E395" s="1">
        <v>-0.78476443883715796</v>
      </c>
      <c r="F395" s="1">
        <v>-1.4575757194630499E-3</v>
      </c>
      <c r="G395" s="1">
        <v>-1.30149052676565E-3</v>
      </c>
      <c r="H395" s="1"/>
      <c r="I395" s="1">
        <v>135.98631262529</v>
      </c>
      <c r="J395" s="1"/>
      <c r="K395">
        <f t="shared" si="18"/>
        <v>-2.1193679715834381</v>
      </c>
      <c r="L395">
        <f t="shared" si="19"/>
        <v>-2.099307806272507</v>
      </c>
      <c r="M395">
        <f t="shared" si="20"/>
        <v>-54.181180589503882</v>
      </c>
    </row>
    <row r="396" spans="1:13" x14ac:dyDescent="0.25">
      <c r="A396" s="1">
        <v>2490</v>
      </c>
      <c r="B396" s="1">
        <v>-8.3081196794415196E-2</v>
      </c>
      <c r="C396" s="1">
        <v>-0.778164036437619</v>
      </c>
      <c r="D396" s="1">
        <v>-1.6990033293844499E-2</v>
      </c>
      <c r="E396" s="1">
        <v>-0.78381671751334103</v>
      </c>
      <c r="F396" s="1">
        <v>-1.7169801501573799E-3</v>
      </c>
      <c r="G396" s="1">
        <v>-1.16322588435438E-3</v>
      </c>
      <c r="H396" s="1"/>
      <c r="I396" s="1">
        <v>134.94377730095999</v>
      </c>
      <c r="J396" s="1"/>
      <c r="K396">
        <f t="shared" si="18"/>
        <v>-2.1293520918695448</v>
      </c>
      <c r="L396">
        <f t="shared" si="19"/>
        <v>-2.1136695052640402</v>
      </c>
      <c r="M396">
        <f t="shared" si="20"/>
        <v>-53.664189157565886</v>
      </c>
    </row>
    <row r="397" spans="1:13" x14ac:dyDescent="0.25">
      <c r="A397" s="1">
        <v>2491.25</v>
      </c>
      <c r="B397" s="1">
        <v>-0.128289591501871</v>
      </c>
      <c r="C397" s="1">
        <v>-0.77090406693790703</v>
      </c>
      <c r="D397" s="1">
        <v>-6.2762307631098094E-2</v>
      </c>
      <c r="E397" s="1">
        <v>-0.78048592642720405</v>
      </c>
      <c r="F397" s="1">
        <v>-1.84460645169496E-3</v>
      </c>
      <c r="G397" s="1">
        <v>-9.5732065920446803E-4</v>
      </c>
      <c r="H397" s="1"/>
      <c r="I397" s="1">
        <v>133.91851637950799</v>
      </c>
      <c r="J397" s="1"/>
      <c r="K397">
        <f t="shared" si="18"/>
        <v>-2.1413560015329902</v>
      </c>
      <c r="L397">
        <f t="shared" si="19"/>
        <v>-2.1247053367644204</v>
      </c>
      <c r="M397">
        <f t="shared" si="20"/>
        <v>-53.646131954988135</v>
      </c>
    </row>
    <row r="398" spans="1:13" x14ac:dyDescent="0.25">
      <c r="A398" s="1">
        <v>2492.5</v>
      </c>
      <c r="B398" s="1">
        <v>-0.172711333580406</v>
      </c>
      <c r="C398" s="1">
        <v>-0.76111176338061803</v>
      </c>
      <c r="D398" s="1">
        <v>-0.108221082631745</v>
      </c>
      <c r="E398" s="1">
        <v>-0.774384494572251</v>
      </c>
      <c r="F398" s="1">
        <v>-2.00979520176606E-3</v>
      </c>
      <c r="G398" s="1">
        <v>-6.7221110484003805E-4</v>
      </c>
      <c r="H398" s="1"/>
      <c r="I398" s="1">
        <v>132.84695828090199</v>
      </c>
      <c r="J398" s="1"/>
      <c r="K398">
        <f t="shared" si="18"/>
        <v>-2.1529691158724833</v>
      </c>
      <c r="L398">
        <f t="shared" si="19"/>
        <v>-2.1368653610719033</v>
      </c>
      <c r="M398">
        <f t="shared" si="20"/>
        <v>-53.476429693595414</v>
      </c>
    </row>
    <row r="399" spans="1:13" x14ac:dyDescent="0.25">
      <c r="A399" s="1">
        <v>2493.75</v>
      </c>
      <c r="B399" s="1">
        <v>-0.21661402954331699</v>
      </c>
      <c r="C399" s="1">
        <v>-0.74863021687112896</v>
      </c>
      <c r="D399" s="1">
        <v>-0.15323873587180301</v>
      </c>
      <c r="E399" s="1">
        <v>-0.76571023973559105</v>
      </c>
      <c r="F399" s="1">
        <v>-2.0610804663984301E-3</v>
      </c>
      <c r="G399" s="1">
        <v>-3.6542838932645898E-4</v>
      </c>
      <c r="H399" s="1"/>
      <c r="I399" s="1">
        <v>131.81457819054299</v>
      </c>
      <c r="J399" s="1"/>
      <c r="K399">
        <f t="shared" si="18"/>
        <v>-2.1654749299153302</v>
      </c>
      <c r="L399">
        <f t="shared" si="19"/>
        <v>-2.1481665272367452</v>
      </c>
      <c r="M399">
        <f t="shared" si="20"/>
        <v>-53.58368204115034</v>
      </c>
    </row>
    <row r="400" spans="1:13" x14ac:dyDescent="0.25">
      <c r="A400" s="1">
        <v>2495</v>
      </c>
      <c r="B400" s="1">
        <v>-0.25982810241322701</v>
      </c>
      <c r="C400" s="1">
        <v>-0.73387374091628399</v>
      </c>
      <c r="D400" s="1">
        <v>-0.19766996051906599</v>
      </c>
      <c r="E400" s="1">
        <v>-0.75462970853210698</v>
      </c>
      <c r="F400" s="1">
        <v>-1.9945673675784001E-3</v>
      </c>
      <c r="G400" s="1">
        <v>-5.5973125173706003E-5</v>
      </c>
      <c r="H400" s="1"/>
      <c r="I400" s="1">
        <v>130.760422071926</v>
      </c>
      <c r="J400" s="1"/>
      <c r="K400">
        <f t="shared" si="18"/>
        <v>-2.1746910802249375</v>
      </c>
      <c r="L400">
        <f t="shared" si="19"/>
        <v>-2.1571129069995387</v>
      </c>
      <c r="M400">
        <f t="shared" si="20"/>
        <v>-53.999607000883721</v>
      </c>
    </row>
    <row r="401" spans="1:13" x14ac:dyDescent="0.25">
      <c r="A401" s="1">
        <v>2496.25</v>
      </c>
      <c r="B401" s="1">
        <v>-0.30177218177631199</v>
      </c>
      <c r="C401" s="1">
        <v>-0.71636099453289104</v>
      </c>
      <c r="D401" s="1">
        <v>-0.24173900870360501</v>
      </c>
      <c r="E401" s="1">
        <v>-0.74083906073043004</v>
      </c>
      <c r="F401" s="1">
        <v>-1.9160528783734E-3</v>
      </c>
      <c r="G401" s="1">
        <v>1.17185288325311E-4</v>
      </c>
      <c r="H401" s="1"/>
      <c r="I401" s="1">
        <v>129.72026822299799</v>
      </c>
      <c r="J401" s="1"/>
      <c r="K401">
        <f t="shared" si="18"/>
        <v>-2.187908703026991</v>
      </c>
      <c r="L401">
        <f t="shared" si="19"/>
        <v>-2.166108340472336</v>
      </c>
      <c r="M401">
        <f t="shared" si="20"/>
        <v>-54.335635656081685</v>
      </c>
    </row>
    <row r="402" spans="1:13" x14ac:dyDescent="0.25">
      <c r="A402" s="1">
        <v>2497.5</v>
      </c>
      <c r="B402" s="1">
        <v>-0.34290977114692001</v>
      </c>
      <c r="C402" s="1">
        <v>-0.69653126460254999</v>
      </c>
      <c r="D402" s="1">
        <v>-0.28504273122894602</v>
      </c>
      <c r="E402" s="1">
        <v>-0.724318055906362</v>
      </c>
      <c r="F402" s="1">
        <v>-1.76099458378879E-3</v>
      </c>
      <c r="G402" s="1">
        <v>3.0181905012503102E-4</v>
      </c>
      <c r="H402" s="1"/>
      <c r="I402" s="1">
        <v>128.68799221424001</v>
      </c>
      <c r="J402" s="1"/>
      <c r="K402">
        <f t="shared" si="18"/>
        <v>-2.1986788680161693</v>
      </c>
      <c r="L402">
        <f t="shared" si="19"/>
        <v>-2.1760907908470588</v>
      </c>
      <c r="M402">
        <f t="shared" si="20"/>
        <v>-54.959103607139646</v>
      </c>
    </row>
    <row r="403" spans="1:13" x14ac:dyDescent="0.25">
      <c r="A403" s="1">
        <v>2498.75</v>
      </c>
      <c r="B403" s="1">
        <v>-0.38252682070204203</v>
      </c>
      <c r="C403" s="1">
        <v>-0.67418677839755803</v>
      </c>
      <c r="D403" s="1">
        <v>-0.32722026561676099</v>
      </c>
      <c r="E403" s="1">
        <v>-0.70529207833384799</v>
      </c>
      <c r="F403" s="1">
        <v>-1.6440927496418299E-3</v>
      </c>
      <c r="G403" s="1">
        <v>3.5023187948232399E-4</v>
      </c>
      <c r="H403" s="1"/>
      <c r="I403" s="1">
        <v>127.623335794878</v>
      </c>
      <c r="J403" s="1"/>
      <c r="K403">
        <f t="shared" si="18"/>
        <v>-2.2123062355724925</v>
      </c>
      <c r="L403">
        <f t="shared" si="19"/>
        <v>-2.1859649757894828</v>
      </c>
      <c r="M403">
        <f t="shared" si="20"/>
        <v>-55.488734352234125</v>
      </c>
    </row>
    <row r="404" spans="1:13" x14ac:dyDescent="0.25">
      <c r="A404" s="1">
        <v>2500</v>
      </c>
      <c r="B404" s="1">
        <v>-0.420934119745348</v>
      </c>
      <c r="C404" s="1">
        <v>-0.650012295464794</v>
      </c>
      <c r="D404" s="1">
        <v>-0.36826978445497199</v>
      </c>
      <c r="E404" s="1">
        <v>-0.68376569261820397</v>
      </c>
      <c r="F404" s="1">
        <v>-1.54916064256125E-3</v>
      </c>
      <c r="G404" s="1">
        <v>4.1919133514497299E-4</v>
      </c>
      <c r="H404" s="1"/>
      <c r="I404" s="1">
        <v>126.550557889847</v>
      </c>
      <c r="J404" s="1"/>
      <c r="K404">
        <f t="shared" si="18"/>
        <v>-2.2206485226807215</v>
      </c>
      <c r="L404">
        <f t="shared" si="19"/>
        <v>-2.1956879481119969</v>
      </c>
      <c r="M404">
        <f t="shared" si="20"/>
        <v>-55.891181990905736</v>
      </c>
    </row>
    <row r="405" spans="1:13" x14ac:dyDescent="0.25">
      <c r="A405" s="1">
        <v>2501.25</v>
      </c>
      <c r="B405" s="1">
        <v>-0.45616094643925298</v>
      </c>
      <c r="C405" s="1">
        <v>-0.62547532161765396</v>
      </c>
      <c r="D405" s="1">
        <v>-0.41080748879115803</v>
      </c>
      <c r="E405" s="1">
        <v>-0.65919862217874803</v>
      </c>
      <c r="F405" s="1">
        <v>-1.5262667218815401E-3</v>
      </c>
      <c r="G405" s="1">
        <v>4.74623143814155E-4</v>
      </c>
      <c r="H405" s="1"/>
      <c r="I405" s="1">
        <v>125.465944799818</v>
      </c>
      <c r="J405" s="1"/>
      <c r="K405">
        <f t="shared" si="18"/>
        <v>-2.2235413744745842</v>
      </c>
      <c r="L405">
        <f t="shared" si="19"/>
        <v>-2.1946263170422946</v>
      </c>
      <c r="M405">
        <f t="shared" si="20"/>
        <v>-55.926503622703045</v>
      </c>
    </row>
    <row r="406" spans="1:13" x14ac:dyDescent="0.25">
      <c r="A406" s="1">
        <v>2502.5</v>
      </c>
      <c r="B406" s="1">
        <v>-0.49163296182208299</v>
      </c>
      <c r="C406" s="1">
        <v>-0.59696441453577198</v>
      </c>
      <c r="D406" s="1">
        <v>-0.44846189094063699</v>
      </c>
      <c r="E406" s="1">
        <v>-0.63265333381935795</v>
      </c>
      <c r="F406" s="1">
        <v>-1.32622549641112E-3</v>
      </c>
      <c r="G406" s="1">
        <v>4.0901325825798001E-4</v>
      </c>
      <c r="H406" s="1"/>
      <c r="I406" s="1">
        <v>124.351792583579</v>
      </c>
      <c r="J406" s="1"/>
      <c r="K406">
        <f t="shared" si="18"/>
        <v>-2.232483584471173</v>
      </c>
      <c r="L406">
        <f t="shared" si="19"/>
        <v>-2.2085946256987659</v>
      </c>
      <c r="M406">
        <f t="shared" si="20"/>
        <v>-57.153063070902313</v>
      </c>
    </row>
    <row r="407" spans="1:13" x14ac:dyDescent="0.25">
      <c r="A407" s="1">
        <v>2503.75</v>
      </c>
      <c r="B407" s="1">
        <v>-0.52542607039285705</v>
      </c>
      <c r="C407" s="1">
        <v>-0.56629323503853402</v>
      </c>
      <c r="D407" s="1">
        <v>-0.48478150335783998</v>
      </c>
      <c r="E407" s="1">
        <v>-0.60406522801853302</v>
      </c>
      <c r="F407" s="1">
        <v>-1.4116110208401999E-3</v>
      </c>
      <c r="G407" s="1">
        <v>4.2373349896930102E-4</v>
      </c>
      <c r="H407" s="1"/>
      <c r="I407" s="1">
        <v>123.241350490313</v>
      </c>
      <c r="J407" s="1"/>
      <c r="K407">
        <f t="shared" si="18"/>
        <v>-2.2419987007670348</v>
      </c>
      <c r="L407">
        <f t="shared" si="19"/>
        <v>-2.2191541481064467</v>
      </c>
      <c r="M407">
        <f t="shared" si="20"/>
        <v>-56.631010398954835</v>
      </c>
    </row>
    <row r="408" spans="1:13" x14ac:dyDescent="0.25">
      <c r="A408" s="1">
        <v>2505</v>
      </c>
      <c r="B408" s="1">
        <v>-0.55763774676182598</v>
      </c>
      <c r="C408" s="1">
        <v>-0.53345250355193397</v>
      </c>
      <c r="D408" s="1">
        <v>-0.51932719311863396</v>
      </c>
      <c r="E408" s="1">
        <v>-0.57319665426550304</v>
      </c>
      <c r="F408" s="1">
        <v>-1.33922144642769E-3</v>
      </c>
      <c r="G408" s="1">
        <v>5.8363977400656397E-4</v>
      </c>
      <c r="H408" s="1"/>
      <c r="I408" s="1">
        <v>122.128387682953</v>
      </c>
      <c r="J408" s="1"/>
      <c r="K408">
        <f t="shared" si="18"/>
        <v>-2.2509531296440888</v>
      </c>
      <c r="L408">
        <f t="shared" si="19"/>
        <v>-2.2311356286242221</v>
      </c>
      <c r="M408">
        <f t="shared" si="20"/>
        <v>-56.707751673778198</v>
      </c>
    </row>
    <row r="409" spans="1:13" x14ac:dyDescent="0.25">
      <c r="A409" s="1">
        <v>2506.25</v>
      </c>
      <c r="B409" s="1">
        <v>-0.58768799626699897</v>
      </c>
      <c r="C409" s="1">
        <v>-0.49877330422289001</v>
      </c>
      <c r="D409" s="1">
        <v>-0.55192228215181705</v>
      </c>
      <c r="E409" s="1">
        <v>-0.54024438467880498</v>
      </c>
      <c r="F409" s="1">
        <v>-1.2932009643268801E-3</v>
      </c>
      <c r="G409" s="1">
        <v>6.5098793738206705E-4</v>
      </c>
      <c r="H409" s="1"/>
      <c r="I409" s="1">
        <v>121.02038694915601</v>
      </c>
      <c r="J409" s="1"/>
      <c r="K409">
        <f t="shared" si="18"/>
        <v>-2.261024439781214</v>
      </c>
      <c r="L409">
        <f t="shared" si="19"/>
        <v>-2.2440251133582176</v>
      </c>
      <c r="M409">
        <f t="shared" si="20"/>
        <v>-56.785768078621373</v>
      </c>
    </row>
    <row r="410" spans="1:13" x14ac:dyDescent="0.25">
      <c r="A410" s="1">
        <v>2507.5</v>
      </c>
      <c r="B410" s="1">
        <v>-0.61575181135242596</v>
      </c>
      <c r="C410" s="1">
        <v>-0.462265106859715</v>
      </c>
      <c r="D410" s="1">
        <v>-0.58284451694625505</v>
      </c>
      <c r="E410" s="1">
        <v>-0.50544470262263697</v>
      </c>
      <c r="F410" s="1">
        <v>-1.13265065644325E-3</v>
      </c>
      <c r="G410" s="1">
        <v>6.7826520587408704E-4</v>
      </c>
      <c r="H410" s="1"/>
      <c r="I410" s="1">
        <v>119.88947978823801</v>
      </c>
      <c r="J410" s="1"/>
      <c r="K410">
        <f t="shared" si="18"/>
        <v>-2.2706299792724201</v>
      </c>
      <c r="L410">
        <f t="shared" si="19"/>
        <v>-2.2535015440045427</v>
      </c>
      <c r="M410">
        <f t="shared" si="20"/>
        <v>-57.587172642743418</v>
      </c>
    </row>
    <row r="411" spans="1:13" x14ac:dyDescent="0.25">
      <c r="A411" s="1">
        <v>2508.75</v>
      </c>
      <c r="B411" s="1">
        <v>-0.64144885260875395</v>
      </c>
      <c r="C411" s="1">
        <v>-0.42420142958311302</v>
      </c>
      <c r="D411" s="1">
        <v>-0.61142728750390696</v>
      </c>
      <c r="E411" s="1">
        <v>-0.46876728374932097</v>
      </c>
      <c r="F411" s="1">
        <v>-1.23668132495402E-3</v>
      </c>
      <c r="G411" s="1">
        <v>6.4724672457844399E-4</v>
      </c>
      <c r="H411" s="1"/>
      <c r="I411" s="1">
        <v>118.773448326533</v>
      </c>
      <c r="J411" s="1"/>
      <c r="K411">
        <f t="shared" si="18"/>
        <v>-2.2811612180278287</v>
      </c>
      <c r="L411">
        <f t="shared" si="19"/>
        <v>-2.2651628170996569</v>
      </c>
      <c r="M411">
        <f t="shared" si="20"/>
        <v>-57.103421583960781</v>
      </c>
    </row>
    <row r="412" spans="1:13" x14ac:dyDescent="0.25">
      <c r="A412" s="1">
        <v>2510</v>
      </c>
      <c r="B412" s="1">
        <v>-0.66490398684204699</v>
      </c>
      <c r="C412" s="1">
        <v>-0.384477774488094</v>
      </c>
      <c r="D412" s="1">
        <v>-0.63760608150366405</v>
      </c>
      <c r="E412" s="1">
        <v>-0.430352496569745</v>
      </c>
      <c r="F412" s="1">
        <v>-1.04659748902345E-3</v>
      </c>
      <c r="G412" s="1">
        <v>5.7321396060579395E-4</v>
      </c>
      <c r="H412" s="1"/>
      <c r="I412" s="1">
        <v>117.654516855792</v>
      </c>
      <c r="J412" s="1"/>
      <c r="K412">
        <f t="shared" si="18"/>
        <v>-2.2920653314341473</v>
      </c>
      <c r="L412">
        <f t="shared" si="19"/>
        <v>-2.2786555970294442</v>
      </c>
      <c r="M412">
        <f t="shared" si="20"/>
        <v>-58.465081426699079</v>
      </c>
    </row>
    <row r="413" spans="1:13" x14ac:dyDescent="0.25">
      <c r="A413" s="1">
        <v>2511.25</v>
      </c>
      <c r="B413" s="1">
        <v>-0.68583922875791103</v>
      </c>
      <c r="C413" s="1">
        <v>-0.34357523452414501</v>
      </c>
      <c r="D413" s="1">
        <v>-0.66176052403363905</v>
      </c>
      <c r="E413" s="1">
        <v>-0.39053850075570801</v>
      </c>
      <c r="F413" s="1">
        <v>-1.1132141764706399E-3</v>
      </c>
      <c r="G413" s="1">
        <v>5.7085029819597705E-4</v>
      </c>
      <c r="H413" s="1"/>
      <c r="I413" s="1">
        <v>116.513652375858</v>
      </c>
      <c r="J413" s="1"/>
      <c r="K413">
        <f t="shared" si="18"/>
        <v>-2.3031302492120567</v>
      </c>
      <c r="L413">
        <f t="shared" si="19"/>
        <v>-2.2881885036327181</v>
      </c>
      <c r="M413">
        <f t="shared" si="20"/>
        <v>-58.054535060741408</v>
      </c>
    </row>
    <row r="414" spans="1:13" x14ac:dyDescent="0.25">
      <c r="A414" s="1">
        <v>2512.5</v>
      </c>
      <c r="B414" s="1">
        <v>-0.70436206011902602</v>
      </c>
      <c r="C414" s="1">
        <v>-0.30099548807400001</v>
      </c>
      <c r="D414" s="1">
        <v>-0.68352439060463099</v>
      </c>
      <c r="E414" s="1">
        <v>-0.34908154637456801</v>
      </c>
      <c r="F414" s="1">
        <v>-1.24222645258972E-3</v>
      </c>
      <c r="G414" s="1">
        <v>5.6491084000366999E-4</v>
      </c>
      <c r="H414" s="1"/>
      <c r="I414" s="1">
        <v>115.36490351019999</v>
      </c>
      <c r="J414" s="1"/>
      <c r="K414">
        <f t="shared" si="18"/>
        <v>-2.315660017981835</v>
      </c>
      <c r="L414">
        <f t="shared" si="19"/>
        <v>-2.2983787282340202</v>
      </c>
      <c r="M414">
        <f t="shared" si="20"/>
        <v>-57.299618265991668</v>
      </c>
    </row>
    <row r="415" spans="1:13" x14ac:dyDescent="0.25">
      <c r="A415" s="1">
        <v>2513.75</v>
      </c>
      <c r="B415" s="1">
        <v>-0.72016883194055903</v>
      </c>
      <c r="C415" s="1">
        <v>-0.25757999152917599</v>
      </c>
      <c r="D415" s="1">
        <v>-0.70258197901977903</v>
      </c>
      <c r="E415" s="1">
        <v>-0.30622103452190202</v>
      </c>
      <c r="F415" s="1">
        <v>-1.36691234015276E-3</v>
      </c>
      <c r="G415" s="1">
        <v>4.8237289480066798E-4</v>
      </c>
      <c r="H415" s="1"/>
      <c r="I415" s="1">
        <v>114.223611933862</v>
      </c>
      <c r="J415" s="1"/>
      <c r="K415">
        <f t="shared" si="18"/>
        <v>-2.32851113468704</v>
      </c>
      <c r="L415">
        <f t="shared" si="19"/>
        <v>-2.310714113153205</v>
      </c>
      <c r="M415">
        <f t="shared" si="20"/>
        <v>-56.775464654777601</v>
      </c>
    </row>
    <row r="416" spans="1:13" x14ac:dyDescent="0.25">
      <c r="A416" s="1">
        <v>2515</v>
      </c>
      <c r="B416" s="1">
        <v>-0.73346281660911194</v>
      </c>
      <c r="C416" s="1">
        <v>-0.213382371983388</v>
      </c>
      <c r="D416" s="1">
        <v>-0.71922211175416495</v>
      </c>
      <c r="E416" s="1">
        <v>-0.26214202469137898</v>
      </c>
      <c r="F416" s="1">
        <v>-1.4670176063389701E-3</v>
      </c>
      <c r="G416" s="1">
        <v>6.3636856917458995E-4</v>
      </c>
      <c r="H416" s="1"/>
      <c r="I416" s="1">
        <v>113.062893893883</v>
      </c>
      <c r="J416" s="1"/>
      <c r="K416">
        <f t="shared" si="18"/>
        <v>-2.3395933311866939</v>
      </c>
      <c r="L416">
        <f t="shared" si="19"/>
        <v>-2.3210320873799102</v>
      </c>
      <c r="M416">
        <f t="shared" si="20"/>
        <v>-55.922513344462878</v>
      </c>
    </row>
    <row r="417" spans="1:13" x14ac:dyDescent="0.25">
      <c r="A417" s="1">
        <v>2516.25</v>
      </c>
      <c r="B417" s="1">
        <v>-0.74401327974012499</v>
      </c>
      <c r="C417" s="1">
        <v>-0.16819908589060001</v>
      </c>
      <c r="D417" s="1">
        <v>-0.73280242346510605</v>
      </c>
      <c r="E417" s="1">
        <v>-0.21720340272699101</v>
      </c>
      <c r="F417" s="1">
        <v>-1.4869665661316901E-3</v>
      </c>
      <c r="G417" s="1">
        <v>7.4903574989353898E-4</v>
      </c>
      <c r="H417" s="1"/>
      <c r="I417" s="1">
        <v>111.88195846655699</v>
      </c>
      <c r="J417" s="1"/>
      <c r="K417">
        <f t="shared" si="18"/>
        <v>-2.3519142976206782</v>
      </c>
      <c r="L417">
        <f t="shared" si="19"/>
        <v>-2.3345576150721126</v>
      </c>
      <c r="M417">
        <f t="shared" si="20"/>
        <v>-55.571873278459201</v>
      </c>
    </row>
    <row r="418" spans="1:13" x14ac:dyDescent="0.25">
      <c r="A418" s="1">
        <v>2517.5</v>
      </c>
      <c r="B418" s="1">
        <v>-0.75170155242036096</v>
      </c>
      <c r="C418" s="1">
        <v>-0.122646382024232</v>
      </c>
      <c r="D418" s="1">
        <v>-0.74385768796998597</v>
      </c>
      <c r="E418" s="1">
        <v>-0.171274194970856</v>
      </c>
      <c r="F418" s="1">
        <v>-1.5552448612876301E-3</v>
      </c>
      <c r="G418" s="1">
        <v>9.0136799711579404E-4</v>
      </c>
      <c r="H418" s="1"/>
      <c r="I418" s="1">
        <v>110.715184115654</v>
      </c>
      <c r="J418" s="1"/>
      <c r="K418">
        <f t="shared" si="18"/>
        <v>-2.3649911178226923</v>
      </c>
      <c r="L418">
        <f t="shared" si="19"/>
        <v>-2.3458545900756378</v>
      </c>
      <c r="M418">
        <f t="shared" si="20"/>
        <v>-54.906293260189571</v>
      </c>
    </row>
    <row r="419" spans="1:13" x14ac:dyDescent="0.25">
      <c r="A419" s="1">
        <v>2518.75</v>
      </c>
      <c r="B419" s="1">
        <v>-0.756690443545179</v>
      </c>
      <c r="C419" s="1">
        <v>-7.6637009328671193E-2</v>
      </c>
      <c r="D419" s="1">
        <v>-0.75198037926129202</v>
      </c>
      <c r="E419" s="1">
        <v>-0.124932940418475</v>
      </c>
      <c r="F419" s="1">
        <v>-1.5395065551121799E-3</v>
      </c>
      <c r="G419" s="1">
        <v>9.6870975363803403E-4</v>
      </c>
      <c r="H419" s="1"/>
      <c r="I419" s="1">
        <v>109.518839290077</v>
      </c>
      <c r="J419" s="1"/>
      <c r="K419">
        <f t="shared" si="18"/>
        <v>-2.3773142779526921</v>
      </c>
      <c r="L419">
        <f t="shared" si="19"/>
        <v>-2.3576203147115775</v>
      </c>
      <c r="M419">
        <f t="shared" si="20"/>
        <v>-54.803716149921151</v>
      </c>
    </row>
    <row r="420" spans="1:13" x14ac:dyDescent="0.25">
      <c r="A420" s="1">
        <v>2520</v>
      </c>
      <c r="B420" s="1">
        <v>-0.75897967293114699</v>
      </c>
      <c r="C420" s="1">
        <v>-3.04819080112376E-2</v>
      </c>
      <c r="D420" s="1">
        <v>-0.75695686793273997</v>
      </c>
      <c r="E420" s="1">
        <v>-7.7735918090880804E-2</v>
      </c>
      <c r="F420" s="1">
        <v>-1.54631707573083E-3</v>
      </c>
      <c r="G420" s="1">
        <v>1.12660976887164E-3</v>
      </c>
      <c r="H420" s="1"/>
      <c r="I420" s="1">
        <v>108.33200485908201</v>
      </c>
      <c r="J420" s="1"/>
      <c r="K420">
        <f t="shared" si="18"/>
        <v>-2.3883977457867682</v>
      </c>
      <c r="L420">
        <f t="shared" si="19"/>
        <v>-2.3730150503447351</v>
      </c>
      <c r="M420">
        <f t="shared" si="20"/>
        <v>-54.364778519847789</v>
      </c>
    </row>
    <row r="421" spans="1:13" x14ac:dyDescent="0.25">
      <c r="A421" s="1">
        <v>2521.25</v>
      </c>
      <c r="B421" s="1">
        <v>-0.75820350350544297</v>
      </c>
      <c r="C421" s="1">
        <v>1.5476532261021201E-2</v>
      </c>
      <c r="D421" s="1">
        <v>-0.75933428752071097</v>
      </c>
      <c r="E421" s="1">
        <v>-3.1412349557940998E-2</v>
      </c>
      <c r="F421" s="1">
        <v>-1.4885729806593099E-3</v>
      </c>
      <c r="G421" s="1">
        <v>1.3758480330514401E-3</v>
      </c>
      <c r="H421" s="1"/>
      <c r="I421" s="1">
        <v>107.12471434494699</v>
      </c>
      <c r="J421" s="1"/>
      <c r="K421">
        <f t="shared" si="18"/>
        <v>-2.402475133116508</v>
      </c>
      <c r="L421">
        <f t="shared" si="19"/>
        <v>-2.383913907149064</v>
      </c>
      <c r="M421">
        <f t="shared" si="20"/>
        <v>-53.862842233038691</v>
      </c>
    </row>
    <row r="422" spans="1:13" x14ac:dyDescent="0.25">
      <c r="A422" s="1">
        <v>2522.5</v>
      </c>
      <c r="B422" s="1">
        <v>-0.75499589216915697</v>
      </c>
      <c r="C422" s="1">
        <v>6.1382188271231097E-2</v>
      </c>
      <c r="D422" s="1">
        <v>-0.75847069552834501</v>
      </c>
      <c r="E422" s="1">
        <v>1.55065356570825E-2</v>
      </c>
      <c r="F422" s="1">
        <v>-1.4152790696901399E-3</v>
      </c>
      <c r="G422" s="1">
        <v>1.59552736529046E-3</v>
      </c>
      <c r="H422" s="1"/>
      <c r="I422" s="1">
        <v>105.941649894431</v>
      </c>
      <c r="J422" s="1"/>
      <c r="K422">
        <f t="shared" si="18"/>
        <v>-2.4124962085749764</v>
      </c>
      <c r="L422">
        <f t="shared" si="19"/>
        <v>-2.399409011379813</v>
      </c>
      <c r="M422">
        <f t="shared" si="20"/>
        <v>-53.421105647736233</v>
      </c>
    </row>
    <row r="423" spans="1:13" x14ac:dyDescent="0.25">
      <c r="A423" s="1">
        <v>2523.75</v>
      </c>
      <c r="B423" s="1">
        <v>-0.748916661354877</v>
      </c>
      <c r="C423" s="1">
        <v>0.10695297376219901</v>
      </c>
      <c r="D423" s="1">
        <v>-0.75459938458382203</v>
      </c>
      <c r="E423" s="1">
        <v>6.2034766231698797E-2</v>
      </c>
      <c r="F423" s="1">
        <v>-1.38423616654605E-3</v>
      </c>
      <c r="G423" s="1">
        <v>1.61176158320377E-3</v>
      </c>
      <c r="H423" s="1"/>
      <c r="I423" s="1">
        <v>104.762568826093</v>
      </c>
      <c r="J423" s="1"/>
      <c r="K423">
        <f t="shared" si="18"/>
        <v>-2.4236479225948688</v>
      </c>
      <c r="L423">
        <f t="shared" si="19"/>
        <v>-2.416418883092299</v>
      </c>
      <c r="M423">
        <f t="shared" si="20"/>
        <v>-53.454494936555228</v>
      </c>
    </row>
    <row r="424" spans="1:13" x14ac:dyDescent="0.25">
      <c r="A424" s="1">
        <v>2525</v>
      </c>
      <c r="B424" s="1">
        <v>-0.74008142656038201</v>
      </c>
      <c r="C424" s="1">
        <v>0.15231522054236701</v>
      </c>
      <c r="D424" s="1">
        <v>-0.74795208689658599</v>
      </c>
      <c r="E424" s="1">
        <v>0.108176182084621</v>
      </c>
      <c r="F424" s="1">
        <v>-1.25338852110129E-3</v>
      </c>
      <c r="G424" s="1">
        <v>1.81232365572564E-3</v>
      </c>
      <c r="H424" s="1"/>
      <c r="I424" s="1">
        <v>103.58017290434999</v>
      </c>
      <c r="J424" s="1"/>
      <c r="K424">
        <f t="shared" si="18"/>
        <v>-2.4342440486724812</v>
      </c>
      <c r="L424">
        <f t="shared" si="19"/>
        <v>-2.4326167294499594</v>
      </c>
      <c r="M424">
        <f t="shared" si="20"/>
        <v>-53.137660578266733</v>
      </c>
    </row>
    <row r="425" spans="1:13" x14ac:dyDescent="0.25">
      <c r="A425" s="1">
        <v>2526.25</v>
      </c>
      <c r="B425" s="1">
        <v>-0.72846526415941903</v>
      </c>
      <c r="C425" s="1">
        <v>0.197175324789781</v>
      </c>
      <c r="D425" s="1">
        <v>-0.73843313631181096</v>
      </c>
      <c r="E425" s="1">
        <v>0.15386323546904601</v>
      </c>
      <c r="F425" s="1">
        <v>-1.1683536084128199E-3</v>
      </c>
      <c r="G425" s="1">
        <v>1.9652469630189301E-3</v>
      </c>
      <c r="H425" s="1"/>
      <c r="I425" s="1">
        <v>102.351928593555</v>
      </c>
      <c r="J425" s="1"/>
      <c r="K425">
        <f t="shared" si="18"/>
        <v>-2.4447595988472566</v>
      </c>
      <c r="L425">
        <f t="shared" si="19"/>
        <v>-2.4492025574573155</v>
      </c>
      <c r="M425">
        <f t="shared" si="20"/>
        <v>-52.81727079323521</v>
      </c>
    </row>
    <row r="426" spans="1:13" x14ac:dyDescent="0.25">
      <c r="A426" s="1">
        <v>2527.5</v>
      </c>
      <c r="B426" s="1">
        <v>-0.71409834632035296</v>
      </c>
      <c r="C426" s="1">
        <v>0.24115314364479601</v>
      </c>
      <c r="D426" s="1">
        <v>-0.72622995453489503</v>
      </c>
      <c r="E426" s="1">
        <v>0.19920522326356199</v>
      </c>
      <c r="F426" s="1">
        <v>-1.0443388872782801E-3</v>
      </c>
      <c r="G426" s="1">
        <v>2.0163539982890398E-3</v>
      </c>
      <c r="H426" s="1"/>
      <c r="I426" s="1">
        <v>101.136220132212</v>
      </c>
      <c r="J426" s="1"/>
      <c r="K426">
        <f t="shared" si="18"/>
        <v>-2.4558187165766294</v>
      </c>
      <c r="L426">
        <f t="shared" si="19"/>
        <v>-2.4634596783927636</v>
      </c>
      <c r="M426">
        <f t="shared" si="20"/>
        <v>-52.876595353911291</v>
      </c>
    </row>
    <row r="427" spans="1:13" x14ac:dyDescent="0.25">
      <c r="A427" s="1">
        <v>2528.75</v>
      </c>
      <c r="B427" s="1">
        <v>-0.69692969913790703</v>
      </c>
      <c r="C427" s="1">
        <v>0.28441075100702501</v>
      </c>
      <c r="D427" s="1">
        <v>-0.71125311068971397</v>
      </c>
      <c r="E427" s="1">
        <v>0.243112223397949</v>
      </c>
      <c r="F427" s="1">
        <v>-9.4015690797753099E-4</v>
      </c>
      <c r="G427" s="1">
        <v>2.02000358804796E-3</v>
      </c>
      <c r="H427" s="1"/>
      <c r="I427" s="1">
        <v>99.910620117859096</v>
      </c>
      <c r="J427" s="1"/>
      <c r="K427">
        <f t="shared" si="18"/>
        <v>-2.4672306126418633</v>
      </c>
      <c r="L427">
        <f t="shared" si="19"/>
        <v>-2.4796343538477177</v>
      </c>
      <c r="M427">
        <f t="shared" si="20"/>
        <v>-53.041411495863791</v>
      </c>
    </row>
    <row r="428" spans="1:13" x14ac:dyDescent="0.25">
      <c r="A428" s="1">
        <v>2530</v>
      </c>
      <c r="B428" s="1">
        <v>-0.67706640878205004</v>
      </c>
      <c r="C428" s="1">
        <v>0.32634837266413402</v>
      </c>
      <c r="D428" s="1">
        <v>-0.69372612073987405</v>
      </c>
      <c r="E428" s="1">
        <v>0.28609570871363599</v>
      </c>
      <c r="F428" s="1">
        <v>-8.1187505540651205E-4</v>
      </c>
      <c r="G428" s="1">
        <v>2.2107088384406399E-3</v>
      </c>
      <c r="H428" s="1"/>
      <c r="I428" s="1">
        <v>98.678354780797093</v>
      </c>
      <c r="J428" s="1"/>
      <c r="K428">
        <f t="shared" si="18"/>
        <v>-2.4801137191624463</v>
      </c>
      <c r="L428">
        <f t="shared" si="19"/>
        <v>-2.4940931673166209</v>
      </c>
      <c r="M428">
        <f t="shared" si="20"/>
        <v>-52.559907958953389</v>
      </c>
    </row>
    <row r="429" spans="1:13" x14ac:dyDescent="0.25">
      <c r="A429" s="1">
        <v>2531.25</v>
      </c>
      <c r="B429" s="1">
        <v>-0.65441438938099095</v>
      </c>
      <c r="C429" s="1">
        <v>0.36694575029648702</v>
      </c>
      <c r="D429" s="1">
        <v>-0.67329589725161598</v>
      </c>
      <c r="E429" s="1">
        <v>0.32797780926417702</v>
      </c>
      <c r="F429" s="1">
        <v>-8.3869180071358899E-4</v>
      </c>
      <c r="G429" s="1">
        <v>2.3001554527585198E-3</v>
      </c>
      <c r="H429" s="1"/>
      <c r="I429" s="1">
        <v>97.450902510794904</v>
      </c>
      <c r="J429" s="1"/>
      <c r="K429">
        <f t="shared" si="18"/>
        <v>-2.4956306003659376</v>
      </c>
      <c r="L429">
        <f t="shared" si="19"/>
        <v>-2.5111703101961509</v>
      </c>
      <c r="M429">
        <f t="shared" si="20"/>
        <v>-52.22274636199306</v>
      </c>
    </row>
    <row r="430" spans="1:13" x14ac:dyDescent="0.25">
      <c r="A430" s="1">
        <v>2532.5</v>
      </c>
      <c r="B430" s="1">
        <v>-0.62944351824703604</v>
      </c>
      <c r="C430" s="1">
        <v>0.406121700256806</v>
      </c>
      <c r="D430" s="1">
        <v>-0.65069464405912003</v>
      </c>
      <c r="E430" s="1">
        <v>0.36834528466838801</v>
      </c>
      <c r="F430" s="1">
        <v>-6.7602898577416495E-4</v>
      </c>
      <c r="G430" s="1">
        <v>2.4076085267495202E-3</v>
      </c>
      <c r="H430" s="1"/>
      <c r="I430" s="1">
        <v>96.208873211555002</v>
      </c>
      <c r="J430" s="1"/>
      <c r="K430">
        <f t="shared" si="18"/>
        <v>-2.5093343287017404</v>
      </c>
      <c r="L430">
        <f t="shared" si="19"/>
        <v>-2.525246696972351</v>
      </c>
      <c r="M430">
        <f t="shared" si="20"/>
        <v>-52.038703172002101</v>
      </c>
    </row>
    <row r="431" spans="1:13" x14ac:dyDescent="0.25">
      <c r="A431" s="1">
        <v>2533.75</v>
      </c>
      <c r="B431" s="1">
        <v>-0.60209168008022695</v>
      </c>
      <c r="C431" s="1">
        <v>0.44358820856637898</v>
      </c>
      <c r="D431" s="1">
        <v>-0.62581400932266695</v>
      </c>
      <c r="E431" s="1">
        <v>0.407432831050554</v>
      </c>
      <c r="F431" s="1">
        <v>-6.8280643820276595E-4</v>
      </c>
      <c r="G431" s="1">
        <v>2.5651241598772701E-3</v>
      </c>
      <c r="H431" s="1"/>
      <c r="I431" s="1">
        <v>94.974690904846994</v>
      </c>
      <c r="J431" s="1"/>
      <c r="K431">
        <f t="shared" si="18"/>
        <v>-2.5236691369132647</v>
      </c>
      <c r="L431">
        <f t="shared" si="19"/>
        <v>-2.5364243193048881</v>
      </c>
      <c r="M431">
        <f t="shared" si="20"/>
        <v>-51.520520241831633</v>
      </c>
    </row>
    <row r="432" spans="1:13" x14ac:dyDescent="0.25">
      <c r="A432" s="1">
        <v>2535</v>
      </c>
      <c r="B432" s="1">
        <v>-0.57240404243117504</v>
      </c>
      <c r="C432" s="1">
        <v>0.479495662345225</v>
      </c>
      <c r="D432" s="1">
        <v>-0.59854503263593495</v>
      </c>
      <c r="E432" s="1">
        <v>0.44500815468695798</v>
      </c>
      <c r="F432" s="1">
        <v>-5.3119559097684096E-4</v>
      </c>
      <c r="G432" s="1">
        <v>2.7220311097960999E-3</v>
      </c>
      <c r="H432" s="1"/>
      <c r="I432" s="1">
        <v>93.742505222620395</v>
      </c>
      <c r="J432" s="1"/>
      <c r="K432">
        <f t="shared" si="18"/>
        <v>-2.5370646042314009</v>
      </c>
      <c r="L432">
        <f t="shared" si="19"/>
        <v>-2.5469998528952247</v>
      </c>
      <c r="M432">
        <f t="shared" si="20"/>
        <v>-51.139820603475819</v>
      </c>
    </row>
    <row r="433" spans="1:13" x14ac:dyDescent="0.25">
      <c r="A433" s="1">
        <v>2536.25</v>
      </c>
      <c r="B433" s="1">
        <v>-0.54070719369469999</v>
      </c>
      <c r="C433" s="1">
        <v>0.51328447431082103</v>
      </c>
      <c r="D433" s="1">
        <v>-0.56899213669286297</v>
      </c>
      <c r="E433" s="1">
        <v>0.48081869044710901</v>
      </c>
      <c r="F433" s="1">
        <v>-2.8340510234755499E-4</v>
      </c>
      <c r="G433" s="1">
        <v>2.8664779574521099E-3</v>
      </c>
      <c r="H433" s="1"/>
      <c r="I433" s="1">
        <v>92.4788913743145</v>
      </c>
      <c r="J433" s="1"/>
      <c r="K433">
        <f t="shared" si="18"/>
        <v>-2.550617507553794</v>
      </c>
      <c r="L433">
        <f t="shared" si="19"/>
        <v>-2.5575501517222579</v>
      </c>
      <c r="M433">
        <f t="shared" si="20"/>
        <v>-50.810781596903034</v>
      </c>
    </row>
    <row r="434" spans="1:13" x14ac:dyDescent="0.25">
      <c r="A434" s="1">
        <v>2537.5</v>
      </c>
      <c r="B434" s="1">
        <v>-0.50673235160418595</v>
      </c>
      <c r="C434" s="1">
        <v>0.54514358346905001</v>
      </c>
      <c r="D434" s="1">
        <v>-0.53730256668702103</v>
      </c>
      <c r="E434" s="1">
        <v>0.51475054467531101</v>
      </c>
      <c r="F434" s="1">
        <v>-9.4890439641854397E-5</v>
      </c>
      <c r="G434" s="1">
        <v>3.23508351003264E-3</v>
      </c>
      <c r="H434" s="1"/>
      <c r="I434" s="1">
        <v>91.174841610478595</v>
      </c>
      <c r="J434" s="1"/>
      <c r="K434">
        <f t="shared" si="18"/>
        <v>-2.5652221842810876</v>
      </c>
      <c r="L434">
        <f t="shared" si="19"/>
        <v>-2.5675514834694253</v>
      </c>
      <c r="M434">
        <f t="shared" si="20"/>
        <v>-49.798555245034521</v>
      </c>
    </row>
    <row r="435" spans="1:13" x14ac:dyDescent="0.25">
      <c r="A435" s="1">
        <v>2538.75</v>
      </c>
      <c r="B435" s="1">
        <v>-0.47092265485113599</v>
      </c>
      <c r="C435" s="1">
        <v>0.57472690856669995</v>
      </c>
      <c r="D435" s="1">
        <v>-0.50336650271512995</v>
      </c>
      <c r="E435" s="1">
        <v>0.54700498282982901</v>
      </c>
      <c r="F435" s="1">
        <v>3.78493796569487E-4</v>
      </c>
      <c r="G435" s="1">
        <v>3.3136197006889598E-3</v>
      </c>
      <c r="H435" s="1"/>
      <c r="I435" s="1">
        <v>89.876811722709306</v>
      </c>
      <c r="J435" s="1"/>
      <c r="K435">
        <f t="shared" si="18"/>
        <v>-2.5799864144741673</v>
      </c>
      <c r="L435">
        <f t="shared" si="19"/>
        <v>-2.5759518096135183</v>
      </c>
      <c r="M435">
        <f t="shared" si="20"/>
        <v>-49.53765058157542</v>
      </c>
    </row>
    <row r="436" spans="1:13" x14ac:dyDescent="0.25">
      <c r="A436" s="1">
        <v>2540</v>
      </c>
      <c r="B436" s="1">
        <v>-0.433162871044659</v>
      </c>
      <c r="C436" s="1">
        <v>0.60202486877329697</v>
      </c>
      <c r="D436" s="1">
        <v>-0.46747302619495701</v>
      </c>
      <c r="E436" s="1">
        <v>0.57694511794381897</v>
      </c>
      <c r="F436" s="1">
        <v>6.7579759175177996E-4</v>
      </c>
      <c r="G436" s="1">
        <v>3.3745936831503201E-3</v>
      </c>
      <c r="H436" s="1"/>
      <c r="I436" s="1">
        <v>88.539500844229707</v>
      </c>
      <c r="J436" s="1"/>
      <c r="K436">
        <f t="shared" si="18"/>
        <v>-2.5958676514405177</v>
      </c>
      <c r="L436">
        <f t="shared" si="19"/>
        <v>-2.5853583790945311</v>
      </c>
      <c r="M436">
        <f t="shared" si="20"/>
        <v>-49.264801543466881</v>
      </c>
    </row>
    <row r="437" spans="1:13" x14ac:dyDescent="0.25">
      <c r="A437" s="1">
        <v>2541.25</v>
      </c>
      <c r="B437" s="1">
        <v>-0.39369728415239302</v>
      </c>
      <c r="C437" s="1">
        <v>0.62694867337201798</v>
      </c>
      <c r="D437" s="1">
        <v>-0.42987118271166203</v>
      </c>
      <c r="E437" s="1">
        <v>0.60476121207354905</v>
      </c>
      <c r="F437" s="1">
        <v>1.1456543717081099E-3</v>
      </c>
      <c r="G437" s="1">
        <v>3.3200311783552401E-3</v>
      </c>
      <c r="H437" s="1"/>
      <c r="I437" s="1">
        <v>87.2112766275214</v>
      </c>
      <c r="J437" s="1"/>
      <c r="K437">
        <f t="shared" si="18"/>
        <v>-2.6117015775937915</v>
      </c>
      <c r="L437">
        <f t="shared" si="19"/>
        <v>-2.5922267250412778</v>
      </c>
      <c r="M437">
        <f t="shared" si="20"/>
        <v>-49.088562351544397</v>
      </c>
    </row>
    <row r="438" spans="1:13" x14ac:dyDescent="0.25">
      <c r="A438" s="1">
        <v>2542.5</v>
      </c>
      <c r="B438" s="1">
        <v>-0.352915184148619</v>
      </c>
      <c r="C438" s="1">
        <v>0.64890411590710395</v>
      </c>
      <c r="D438" s="1">
        <v>-0.39089104689294701</v>
      </c>
      <c r="E438" s="1">
        <v>0.62976519891135496</v>
      </c>
      <c r="F438" s="1">
        <v>1.5998963992142901E-3</v>
      </c>
      <c r="G438" s="1">
        <v>3.1819540252164E-3</v>
      </c>
      <c r="H438" s="1"/>
      <c r="I438" s="1">
        <v>85.928403151585101</v>
      </c>
      <c r="J438" s="1"/>
      <c r="K438">
        <f t="shared" si="18"/>
        <v>-2.6310519861963759</v>
      </c>
      <c r="L438">
        <f t="shared" si="19"/>
        <v>-2.601113320297622</v>
      </c>
      <c r="M438">
        <f t="shared" si="20"/>
        <v>-48.967266503968659</v>
      </c>
    </row>
    <row r="439" spans="1:13" x14ac:dyDescent="0.25">
      <c r="A439" s="1">
        <v>2543.75</v>
      </c>
      <c r="B439" s="1">
        <v>-0.31086284082517202</v>
      </c>
      <c r="C439" s="1">
        <v>0.66857905095676295</v>
      </c>
      <c r="D439" s="1">
        <v>-0.34961661694723201</v>
      </c>
      <c r="E439" s="1">
        <v>0.65256410875469595</v>
      </c>
      <c r="F439" s="1">
        <v>1.8908235807958799E-3</v>
      </c>
      <c r="G439" s="1">
        <v>2.91353997690317E-3</v>
      </c>
      <c r="H439" s="1"/>
      <c r="I439" s="1">
        <v>84.627726138212694</v>
      </c>
      <c r="J439" s="1"/>
      <c r="K439">
        <f t="shared" si="18"/>
        <v>-2.6469366647268306</v>
      </c>
      <c r="L439">
        <f t="shared" si="19"/>
        <v>-2.6116262645299426</v>
      </c>
      <c r="M439">
        <f t="shared" si="20"/>
        <v>-49.185112270403721</v>
      </c>
    </row>
    <row r="440" spans="1:13" x14ac:dyDescent="0.25">
      <c r="A440" s="1">
        <v>2545</v>
      </c>
      <c r="B440" s="1">
        <v>-0.26772586079757998</v>
      </c>
      <c r="C440" s="1">
        <v>0.68562358603083295</v>
      </c>
      <c r="D440" s="1">
        <v>-0.30732161251154799</v>
      </c>
      <c r="E440" s="1">
        <v>0.67243322549400297</v>
      </c>
      <c r="F440" s="1">
        <v>2.2163637643291098E-3</v>
      </c>
      <c r="G440" s="1">
        <v>2.5426627975469801E-3</v>
      </c>
      <c r="H440" s="1"/>
      <c r="I440" s="1">
        <v>83.260767782575499</v>
      </c>
      <c r="J440" s="1"/>
      <c r="K440">
        <f t="shared" si="18"/>
        <v>-2.6619559814284006</v>
      </c>
      <c r="L440">
        <f t="shared" si="19"/>
        <v>-2.6232003084909445</v>
      </c>
      <c r="M440">
        <f t="shared" si="20"/>
        <v>-49.439568799156568</v>
      </c>
    </row>
    <row r="441" spans="1:13" x14ac:dyDescent="0.25">
      <c r="A441" s="1">
        <v>2546.25</v>
      </c>
      <c r="B441" s="1">
        <v>-0.22355295440154799</v>
      </c>
      <c r="C441" s="1">
        <v>0.69988713638117495</v>
      </c>
      <c r="D441" s="1">
        <v>-0.26379285562127602</v>
      </c>
      <c r="E441" s="1">
        <v>0.68993360729500197</v>
      </c>
      <c r="F441" s="1">
        <v>2.3997164939261401E-3</v>
      </c>
      <c r="G441" s="1">
        <v>2.2289551629234199E-3</v>
      </c>
      <c r="H441" s="1"/>
      <c r="I441" s="1">
        <v>81.902628688218101</v>
      </c>
      <c r="J441" s="1"/>
      <c r="K441">
        <f t="shared" si="18"/>
        <v>-2.677526968293273</v>
      </c>
      <c r="L441">
        <f t="shared" si="19"/>
        <v>-2.6312957603222804</v>
      </c>
      <c r="M441">
        <f t="shared" si="20"/>
        <v>-49.695265627761707</v>
      </c>
    </row>
    <row r="442" spans="1:13" x14ac:dyDescent="0.25">
      <c r="A442" s="1">
        <v>2547.5</v>
      </c>
      <c r="B442" s="1">
        <v>-0.178521099321755</v>
      </c>
      <c r="C442" s="1">
        <v>0.71141805961451898</v>
      </c>
      <c r="D442" s="1">
        <v>-0.21926088902434601</v>
      </c>
      <c r="E442" s="1">
        <v>0.70455760802184997</v>
      </c>
      <c r="F442" s="1">
        <v>2.5400130883554001E-3</v>
      </c>
      <c r="G442" s="1">
        <v>1.84031387825692E-3</v>
      </c>
      <c r="H442" s="1"/>
      <c r="I442" s="1">
        <v>80.533115429792204</v>
      </c>
      <c r="J442" s="1"/>
      <c r="K442">
        <f t="shared" si="18"/>
        <v>-2.692294791420621</v>
      </c>
      <c r="L442">
        <f t="shared" si="19"/>
        <v>-2.6402065220186173</v>
      </c>
      <c r="M442">
        <f t="shared" si="20"/>
        <v>-50.070745681886336</v>
      </c>
    </row>
    <row r="443" spans="1:13" x14ac:dyDescent="0.25">
      <c r="A443" s="1">
        <v>2548.75</v>
      </c>
      <c r="B443" s="1">
        <v>-0.132853677795991</v>
      </c>
      <c r="C443" s="1">
        <v>0.71987654101498599</v>
      </c>
      <c r="D443" s="1">
        <v>-0.17359053128338101</v>
      </c>
      <c r="E443" s="1">
        <v>0.71640776231057801</v>
      </c>
      <c r="F443" s="1">
        <v>2.6499878576753998E-3</v>
      </c>
      <c r="G443" s="1">
        <v>1.60093904257474E-3</v>
      </c>
      <c r="H443" s="1"/>
      <c r="I443" s="1">
        <v>79.209325192568798</v>
      </c>
      <c r="J443" s="1"/>
      <c r="K443">
        <f t="shared" si="18"/>
        <v>-2.709386641132844</v>
      </c>
      <c r="L443">
        <f t="shared" si="19"/>
        <v>-2.6490134231262292</v>
      </c>
      <c r="M443">
        <f t="shared" si="20"/>
        <v>-50.183878806047616</v>
      </c>
    </row>
    <row r="444" spans="1:13" x14ac:dyDescent="0.25">
      <c r="A444" s="1">
        <v>2550</v>
      </c>
      <c r="B444" s="1">
        <v>-8.6749461539441297E-2</v>
      </c>
      <c r="C444" s="1">
        <v>0.72541863894742198</v>
      </c>
      <c r="D444" s="1">
        <v>-0.12738768217617899</v>
      </c>
      <c r="E444" s="1">
        <v>0.725100153712391</v>
      </c>
      <c r="F444" s="1">
        <v>2.6211243547564801E-3</v>
      </c>
      <c r="G444" s="1">
        <v>1.16782204103897E-3</v>
      </c>
      <c r="H444" s="1"/>
      <c r="I444" s="1">
        <v>77.884611881821698</v>
      </c>
      <c r="J444" s="1"/>
      <c r="K444">
        <f t="shared" si="18"/>
        <v>-2.7265587053105684</v>
      </c>
      <c r="L444">
        <f t="shared" si="19"/>
        <v>-2.6600243262697223</v>
      </c>
      <c r="M444">
        <f t="shared" si="20"/>
        <v>-50.84383799534865</v>
      </c>
    </row>
    <row r="445" spans="1:13" x14ac:dyDescent="0.25">
      <c r="A445" s="1">
        <v>2551.25</v>
      </c>
      <c r="B445" s="1">
        <v>-4.05132249033422E-2</v>
      </c>
      <c r="C445" s="1">
        <v>0.72825682989276297</v>
      </c>
      <c r="D445" s="1">
        <v>-8.0658805037656295E-2</v>
      </c>
      <c r="E445" s="1">
        <v>0.73081110836992302</v>
      </c>
      <c r="F445" s="1">
        <v>2.4502671580455401E-3</v>
      </c>
      <c r="G445" s="1">
        <v>8.0559426309410203E-4</v>
      </c>
      <c r="H445" s="1"/>
      <c r="I445" s="1">
        <v>76.541182477733003</v>
      </c>
      <c r="J445" s="1"/>
      <c r="K445">
        <f t="shared" si="18"/>
        <v>-2.7408891328567577</v>
      </c>
      <c r="L445">
        <f t="shared" si="19"/>
        <v>-2.6713141469484758</v>
      </c>
      <c r="M445">
        <f t="shared" si="20"/>
        <v>-51.769961027308604</v>
      </c>
    </row>
    <row r="446" spans="1:13" x14ac:dyDescent="0.25">
      <c r="A446" s="1">
        <v>2552.5</v>
      </c>
      <c r="B446" s="1">
        <v>5.87423081179856E-3</v>
      </c>
      <c r="C446" s="1">
        <v>0.72793804832065701</v>
      </c>
      <c r="D446" s="1">
        <v>-3.3637878518798299E-2</v>
      </c>
      <c r="E446" s="1">
        <v>0.73350592233563405</v>
      </c>
      <c r="F446" s="1">
        <v>2.2385721030833698E-3</v>
      </c>
      <c r="G446" s="1">
        <v>6.3936763203968801E-4</v>
      </c>
      <c r="H446" s="1"/>
      <c r="I446" s="1">
        <v>75.173811487462402</v>
      </c>
      <c r="J446" s="1"/>
      <c r="K446">
        <f t="shared" si="18"/>
        <v>-2.7578287984634193</v>
      </c>
      <c r="L446">
        <f t="shared" si="19"/>
        <v>-2.6828036593331284</v>
      </c>
      <c r="M446">
        <f t="shared" si="20"/>
        <v>-52.660010316022181</v>
      </c>
    </row>
    <row r="447" spans="1:13" x14ac:dyDescent="0.25">
      <c r="A447" s="1">
        <v>2553.75</v>
      </c>
      <c r="B447" s="1">
        <v>5.1948880780928901E-2</v>
      </c>
      <c r="C447" s="1">
        <v>0.72461279001341805</v>
      </c>
      <c r="D447" s="1">
        <v>1.3572757390032501E-2</v>
      </c>
      <c r="E447" s="1">
        <v>0.73323497406313998</v>
      </c>
      <c r="F447" s="1">
        <v>1.94680369813557E-3</v>
      </c>
      <c r="G447" s="1">
        <v>6.1031805783158804E-4</v>
      </c>
      <c r="H447" s="1"/>
      <c r="I447" s="1">
        <v>73.750818054892804</v>
      </c>
      <c r="J447" s="1"/>
      <c r="K447">
        <f t="shared" si="18"/>
        <v>-2.7756156905604028</v>
      </c>
      <c r="L447">
        <f t="shared" si="19"/>
        <v>-2.6936487100876043</v>
      </c>
      <c r="M447">
        <f t="shared" si="20"/>
        <v>-53.806423343583951</v>
      </c>
    </row>
    <row r="448" spans="1:13" x14ac:dyDescent="0.25">
      <c r="A448" s="1">
        <v>2555</v>
      </c>
      <c r="B448" s="1">
        <v>9.7806378750553299E-2</v>
      </c>
      <c r="C448" s="1">
        <v>0.71857941930342195</v>
      </c>
      <c r="D448" s="1">
        <v>6.05924688337936E-2</v>
      </c>
      <c r="E448" s="1">
        <v>0.72999285471333797</v>
      </c>
      <c r="F448" s="1">
        <v>1.7244365540227101E-3</v>
      </c>
      <c r="G448" s="1">
        <v>5.98490418153125E-4</v>
      </c>
      <c r="H448" s="1"/>
      <c r="I448" s="1">
        <v>72.404847533777001</v>
      </c>
      <c r="J448" s="1"/>
      <c r="K448">
        <f t="shared" si="18"/>
        <v>-2.7907827394387228</v>
      </c>
      <c r="L448">
        <f t="shared" si="19"/>
        <v>-2.7038088495033645</v>
      </c>
      <c r="M448">
        <f t="shared" si="20"/>
        <v>-54.773116638636736</v>
      </c>
    </row>
    <row r="449" spans="1:13" x14ac:dyDescent="0.25">
      <c r="A449" s="1">
        <v>2556.25</v>
      </c>
      <c r="B449" s="1">
        <v>0.143013005439379</v>
      </c>
      <c r="C449" s="1">
        <v>0.709758424496304</v>
      </c>
      <c r="D449" s="1">
        <v>0.10746510075938701</v>
      </c>
      <c r="E449" s="1">
        <v>0.72344360124743701</v>
      </c>
      <c r="F449" s="1">
        <v>1.3839050677323301E-3</v>
      </c>
      <c r="G449" s="1">
        <v>8.4256926482994296E-4</v>
      </c>
      <c r="H449" s="1"/>
      <c r="I449" s="1">
        <v>71.019242860853197</v>
      </c>
      <c r="J449" s="1"/>
      <c r="K449">
        <f t="shared" si="18"/>
        <v>-2.8049491325199409</v>
      </c>
      <c r="L449">
        <f t="shared" si="19"/>
        <v>-2.717116576385965</v>
      </c>
      <c r="M449">
        <f t="shared" si="20"/>
        <v>-55.808514674956811</v>
      </c>
    </row>
    <row r="450" spans="1:13" x14ac:dyDescent="0.25">
      <c r="A450" s="1">
        <v>2557.5</v>
      </c>
      <c r="B450" s="1">
        <v>0.18782198463225599</v>
      </c>
      <c r="C450" s="1">
        <v>0.69814073547967304</v>
      </c>
      <c r="D450" s="1">
        <v>0.153616478386123</v>
      </c>
      <c r="E450" s="1">
        <v>0.71353309037659296</v>
      </c>
      <c r="F450" s="1">
        <v>1.3329439907230399E-3</v>
      </c>
      <c r="G450" s="1">
        <v>9.3879355782837501E-4</v>
      </c>
      <c r="H450" s="1"/>
      <c r="I450" s="1">
        <v>69.675161998870706</v>
      </c>
      <c r="J450" s="1"/>
      <c r="K450">
        <f t="shared" si="18"/>
        <v>-2.8176612465754083</v>
      </c>
      <c r="L450">
        <f t="shared" si="19"/>
        <v>-2.7349488916473059</v>
      </c>
      <c r="M450">
        <f t="shared" si="20"/>
        <v>-55.754330916308781</v>
      </c>
    </row>
    <row r="451" spans="1:13" x14ac:dyDescent="0.25">
      <c r="A451" s="1">
        <v>2558.75</v>
      </c>
      <c r="B451" s="1">
        <v>0.23191661646543699</v>
      </c>
      <c r="C451" s="1">
        <v>0.68387160768079203</v>
      </c>
      <c r="D451" s="1">
        <v>0.199167720694512</v>
      </c>
      <c r="E451" s="1">
        <v>0.700917394055381</v>
      </c>
      <c r="F451" s="1">
        <v>1.33623369764294E-3</v>
      </c>
      <c r="G451" s="1">
        <v>1.3445695323587E-3</v>
      </c>
      <c r="H451" s="1"/>
      <c r="I451" s="1">
        <v>68.282337493470905</v>
      </c>
      <c r="J451" s="1"/>
      <c r="K451">
        <f t="shared" si="18"/>
        <v>-2.8277425852106597</v>
      </c>
      <c r="L451">
        <f t="shared" si="19"/>
        <v>-2.749439420550738</v>
      </c>
      <c r="M451">
        <f t="shared" si="20"/>
        <v>-54.444959204329216</v>
      </c>
    </row>
    <row r="452" spans="1:13" x14ac:dyDescent="0.25">
      <c r="A452" s="1">
        <v>2560</v>
      </c>
      <c r="B452" s="1">
        <v>0.27505820135636599</v>
      </c>
      <c r="C452" s="1">
        <v>0.66613316967719705</v>
      </c>
      <c r="D452" s="1">
        <v>0.24340730364521301</v>
      </c>
      <c r="E452" s="1">
        <v>0.68532460585377597</v>
      </c>
      <c r="F452" s="1">
        <v>1.45458401884622E-3</v>
      </c>
      <c r="G452" s="1">
        <v>1.64850388584505E-3</v>
      </c>
      <c r="H452" s="1"/>
      <c r="I452" s="1">
        <v>66.861081244425804</v>
      </c>
      <c r="J452" s="1"/>
      <c r="K452">
        <f t="shared" si="18"/>
        <v>-2.8450607018319847</v>
      </c>
      <c r="L452">
        <f t="shared" si="19"/>
        <v>-2.7661253080697512</v>
      </c>
      <c r="M452">
        <f t="shared" si="20"/>
        <v>-53.157490836195002</v>
      </c>
    </row>
    <row r="453" spans="1:13" x14ac:dyDescent="0.25">
      <c r="A453" s="1">
        <v>2561.25</v>
      </c>
      <c r="B453" s="1">
        <v>0.31736197947355499</v>
      </c>
      <c r="C453" s="1">
        <v>0.64585701033197296</v>
      </c>
      <c r="D453" s="1">
        <v>0.28660774316809501</v>
      </c>
      <c r="E453" s="1">
        <v>0.66674640768467996</v>
      </c>
      <c r="F453" s="1">
        <v>1.7606966833046899E-3</v>
      </c>
      <c r="G453" s="1">
        <v>1.86534292758747E-3</v>
      </c>
      <c r="H453" s="1"/>
      <c r="I453" s="1">
        <v>65.401141528610495</v>
      </c>
      <c r="J453" s="1"/>
      <c r="K453">
        <f t="shared" ref="K453:K516" si="21">10*LOG10(B453^2+C453^2)</f>
        <v>-2.8579610008667111</v>
      </c>
      <c r="L453">
        <f t="shared" ref="L453:L516" si="22">10*LOG10(D453^2+E453^2)</f>
        <v>-2.784409936018049</v>
      </c>
      <c r="M453">
        <f t="shared" ref="M453:M516" si="23">10*LOG10(F453^2+G453^2)</f>
        <v>-51.818033431703789</v>
      </c>
    </row>
    <row r="454" spans="1:13" x14ac:dyDescent="0.25">
      <c r="A454" s="1">
        <v>2562.5</v>
      </c>
      <c r="B454" s="1">
        <v>0.35789119191009799</v>
      </c>
      <c r="C454" s="1">
        <v>0.62282541698959504</v>
      </c>
      <c r="D454" s="1">
        <v>0.328609122822271</v>
      </c>
      <c r="E454" s="1">
        <v>0.64573221971015504</v>
      </c>
      <c r="F454" s="1">
        <v>2.1842355038376002E-3</v>
      </c>
      <c r="G454" s="1">
        <v>2.0426429002890602E-3</v>
      </c>
      <c r="H454" s="1"/>
      <c r="I454" s="1">
        <v>63.981771350649801</v>
      </c>
      <c r="J454" s="1"/>
      <c r="K454">
        <f t="shared" si="21"/>
        <v>-2.873523138951529</v>
      </c>
      <c r="L454">
        <f t="shared" si="22"/>
        <v>-2.7987870508478352</v>
      </c>
      <c r="M454">
        <f t="shared" si="23"/>
        <v>-50.485034266943458</v>
      </c>
    </row>
    <row r="455" spans="1:13" x14ac:dyDescent="0.25">
      <c r="A455" s="1">
        <v>2563.75</v>
      </c>
      <c r="B455" s="1">
        <v>0.39726126631910802</v>
      </c>
      <c r="C455" s="1">
        <v>0.59714464590397298</v>
      </c>
      <c r="D455" s="1">
        <v>0.36910128342537901</v>
      </c>
      <c r="E455" s="1">
        <v>0.62214139691238601</v>
      </c>
      <c r="F455" s="1">
        <v>2.59317782634232E-3</v>
      </c>
      <c r="G455" s="1">
        <v>1.9960148018559202E-3</v>
      </c>
      <c r="H455" s="1"/>
      <c r="I455" s="1">
        <v>62.566269318309999</v>
      </c>
      <c r="J455" s="1"/>
      <c r="K455">
        <f t="shared" si="21"/>
        <v>-2.8870052444712591</v>
      </c>
      <c r="L455">
        <f t="shared" si="22"/>
        <v>-2.8125285450920967</v>
      </c>
      <c r="M455">
        <f t="shared" si="23"/>
        <v>-49.702654245297055</v>
      </c>
    </row>
    <row r="456" spans="1:13" x14ac:dyDescent="0.25">
      <c r="A456" s="1">
        <v>2565</v>
      </c>
      <c r="B456" s="1">
        <v>0.43464083751071803</v>
      </c>
      <c r="C456" s="1">
        <v>0.56880573289811898</v>
      </c>
      <c r="D456" s="1">
        <v>0.40778310284284902</v>
      </c>
      <c r="E456" s="1">
        <v>0.595630178882955</v>
      </c>
      <c r="F456" s="1">
        <v>3.1227883253038399E-3</v>
      </c>
      <c r="G456" s="1">
        <v>1.79595517400344E-3</v>
      </c>
      <c r="H456" s="1"/>
      <c r="I456" s="1">
        <v>61.132827024631297</v>
      </c>
      <c r="J456" s="1"/>
      <c r="K456">
        <f t="shared" si="21"/>
        <v>-2.9034628262365301</v>
      </c>
      <c r="L456">
        <f t="shared" si="22"/>
        <v>-2.8311029037771416</v>
      </c>
      <c r="M456">
        <f t="shared" si="23"/>
        <v>-48.868169301925533</v>
      </c>
    </row>
    <row r="457" spans="1:13" x14ac:dyDescent="0.25">
      <c r="A457" s="1">
        <v>2566.25</v>
      </c>
      <c r="B457" s="1">
        <v>0.47047777484143399</v>
      </c>
      <c r="C457" s="1">
        <v>0.53805813054729401</v>
      </c>
      <c r="D457" s="1">
        <v>0.44520134722691401</v>
      </c>
      <c r="E457" s="1">
        <v>0.56679986517218095</v>
      </c>
      <c r="F457" s="1">
        <v>3.5063991389576599E-3</v>
      </c>
      <c r="G457" s="1">
        <v>1.59541514825578E-3</v>
      </c>
      <c r="H457" s="1"/>
      <c r="I457" s="1">
        <v>59.640090628767801</v>
      </c>
      <c r="J457" s="1"/>
      <c r="K457">
        <f t="shared" si="21"/>
        <v>-2.9170159628447143</v>
      </c>
      <c r="L457">
        <f t="shared" si="22"/>
        <v>-2.8444259938402796</v>
      </c>
      <c r="M457">
        <f t="shared" si="23"/>
        <v>-48.28560702104599</v>
      </c>
    </row>
    <row r="458" spans="1:13" x14ac:dyDescent="0.25">
      <c r="A458" s="1">
        <v>2567.5</v>
      </c>
      <c r="B458" s="1">
        <v>0.50402317114052197</v>
      </c>
      <c r="C458" s="1">
        <v>0.50481262750725797</v>
      </c>
      <c r="D458" s="1">
        <v>0.48027822355621902</v>
      </c>
      <c r="E458" s="1">
        <v>0.53578875397532499</v>
      </c>
      <c r="F458" s="1">
        <v>3.7734457785112501E-3</v>
      </c>
      <c r="G458" s="1">
        <v>1.2615265935477301E-3</v>
      </c>
      <c r="H458" s="1"/>
      <c r="I458" s="1">
        <v>58.160426069094797</v>
      </c>
      <c r="J458" s="1"/>
      <c r="K458">
        <f t="shared" si="21"/>
        <v>-2.9338876006374952</v>
      </c>
      <c r="L458">
        <f t="shared" si="22"/>
        <v>-2.8589099767408048</v>
      </c>
      <c r="M458">
        <f t="shared" si="23"/>
        <v>-48.005096918146748</v>
      </c>
    </row>
    <row r="459" spans="1:13" x14ac:dyDescent="0.25">
      <c r="A459" s="1">
        <v>2568.75</v>
      </c>
      <c r="B459" s="1">
        <v>0.53524938400696298</v>
      </c>
      <c r="C459" s="1">
        <v>0.46938366630867101</v>
      </c>
      <c r="D459" s="1">
        <v>0.51345416470530003</v>
      </c>
      <c r="E459" s="1">
        <v>0.50248184245554695</v>
      </c>
      <c r="F459" s="1">
        <v>3.8822981629569402E-3</v>
      </c>
      <c r="G459" s="1">
        <v>9.3834894304072503E-4</v>
      </c>
      <c r="H459" s="1"/>
      <c r="I459" s="1">
        <v>56.683256288824403</v>
      </c>
      <c r="J459" s="1"/>
      <c r="K459">
        <f t="shared" si="21"/>
        <v>-2.9515231438425475</v>
      </c>
      <c r="L459">
        <f t="shared" si="22"/>
        <v>-2.8724663451038253</v>
      </c>
      <c r="M459">
        <f t="shared" si="23"/>
        <v>-47.971647737853438</v>
      </c>
    </row>
    <row r="460" spans="1:13" x14ac:dyDescent="0.25">
      <c r="A460" s="1">
        <v>2570</v>
      </c>
      <c r="B460" s="1">
        <v>0.56392748037847595</v>
      </c>
      <c r="C460" s="1">
        <v>0.43203126316678803</v>
      </c>
      <c r="D460" s="1">
        <v>0.54428120984793205</v>
      </c>
      <c r="E460" s="1">
        <v>0.46697717878459899</v>
      </c>
      <c r="F460" s="1">
        <v>4.11996414509282E-3</v>
      </c>
      <c r="G460" s="1">
        <v>6.6149215947394497E-4</v>
      </c>
      <c r="H460" s="1"/>
      <c r="I460" s="1">
        <v>55.194548169998598</v>
      </c>
      <c r="J460" s="1"/>
      <c r="K460">
        <f t="shared" si="21"/>
        <v>-2.9699662838681427</v>
      </c>
      <c r="L460">
        <f t="shared" si="22"/>
        <v>-2.8877526705949834</v>
      </c>
      <c r="M460">
        <f t="shared" si="23"/>
        <v>-47.591594120567493</v>
      </c>
    </row>
    <row r="461" spans="1:13" x14ac:dyDescent="0.25">
      <c r="A461" s="1">
        <v>2571.25</v>
      </c>
      <c r="B461" s="1">
        <v>0.59023062230543599</v>
      </c>
      <c r="C461" s="1">
        <v>0.39259159935279803</v>
      </c>
      <c r="D461" s="1">
        <v>0.57287338748412997</v>
      </c>
      <c r="E461" s="1">
        <v>0.42942472431905099</v>
      </c>
      <c r="F461" s="1">
        <v>4.2594387689864396E-3</v>
      </c>
      <c r="G461" s="1">
        <v>4.33622706968883E-4</v>
      </c>
      <c r="H461" s="1"/>
      <c r="I461" s="1">
        <v>53.750922056093103</v>
      </c>
      <c r="J461" s="1"/>
      <c r="K461">
        <f t="shared" si="21"/>
        <v>-2.9886363021305398</v>
      </c>
      <c r="L461">
        <f t="shared" si="22"/>
        <v>-2.9023028412803296</v>
      </c>
      <c r="M461">
        <f t="shared" si="23"/>
        <v>-47.368174608436263</v>
      </c>
    </row>
    <row r="462" spans="1:13" x14ac:dyDescent="0.25">
      <c r="A462" s="1">
        <v>2572.5</v>
      </c>
      <c r="B462" s="1">
        <v>0.61380626980248698</v>
      </c>
      <c r="C462" s="1">
        <v>0.35157063419135998</v>
      </c>
      <c r="D462" s="1">
        <v>0.59877857393115097</v>
      </c>
      <c r="E462" s="1">
        <v>0.38995585190253801</v>
      </c>
      <c r="F462" s="1">
        <v>4.5226560860329697E-3</v>
      </c>
      <c r="G462" s="1">
        <v>-5.23833375028761E-5</v>
      </c>
      <c r="H462" s="1"/>
      <c r="I462" s="1">
        <v>52.2800606566353</v>
      </c>
      <c r="J462" s="1"/>
      <c r="K462">
        <f t="shared" si="21"/>
        <v>-3.0071737477233658</v>
      </c>
      <c r="L462">
        <f t="shared" si="22"/>
        <v>-2.9191804380552955</v>
      </c>
      <c r="M462">
        <f t="shared" si="23"/>
        <v>-46.891546138117036</v>
      </c>
    </row>
    <row r="463" spans="1:13" x14ac:dyDescent="0.25">
      <c r="A463" s="1">
        <v>2573.75</v>
      </c>
      <c r="B463" s="1">
        <v>0.63436818347931101</v>
      </c>
      <c r="C463" s="1">
        <v>0.30900722320969198</v>
      </c>
      <c r="D463" s="1">
        <v>0.62186892220590395</v>
      </c>
      <c r="E463" s="1">
        <v>0.349086727032073</v>
      </c>
      <c r="F463" s="1">
        <v>4.6699491642992804E-3</v>
      </c>
      <c r="G463" s="1">
        <v>-2.9865439290108301E-4</v>
      </c>
      <c r="H463" s="1"/>
      <c r="I463" s="1">
        <v>50.724751249143303</v>
      </c>
      <c r="J463" s="1"/>
      <c r="K463">
        <f t="shared" si="21"/>
        <v>-3.0285049784046625</v>
      </c>
      <c r="L463">
        <f t="shared" si="22"/>
        <v>-2.9363858821601396</v>
      </c>
      <c r="M463">
        <f t="shared" si="23"/>
        <v>-46.596030920942113</v>
      </c>
    </row>
    <row r="464" spans="1:13" x14ac:dyDescent="0.25">
      <c r="A464" s="1">
        <v>2575</v>
      </c>
      <c r="B464" s="1">
        <v>0.65200901339707595</v>
      </c>
      <c r="C464" s="1">
        <v>0.26510504450737199</v>
      </c>
      <c r="D464" s="1">
        <v>0.64244491249005597</v>
      </c>
      <c r="E464" s="1">
        <v>0.30659039980798503</v>
      </c>
      <c r="F464" s="1">
        <v>4.8060536547589097E-3</v>
      </c>
      <c r="G464" s="1">
        <v>-8.3482329756593505E-4</v>
      </c>
      <c r="H464" s="1"/>
      <c r="I464" s="1">
        <v>49.193929221028398</v>
      </c>
      <c r="J464" s="1"/>
      <c r="K464">
        <f t="shared" si="21"/>
        <v>-3.0504712025081737</v>
      </c>
      <c r="L464">
        <f t="shared" si="22"/>
        <v>-2.9522069321434312</v>
      </c>
      <c r="M464">
        <f t="shared" si="23"/>
        <v>-46.235128002570498</v>
      </c>
    </row>
    <row r="465" spans="1:13" x14ac:dyDescent="0.25">
      <c r="A465" s="1">
        <v>2576.25</v>
      </c>
      <c r="B465" s="1">
        <v>0.66670081736449005</v>
      </c>
      <c r="C465" s="1">
        <v>0.22037503408429701</v>
      </c>
      <c r="D465" s="1">
        <v>0.65993741097273495</v>
      </c>
      <c r="E465" s="1">
        <v>0.26274431517031999</v>
      </c>
      <c r="F465" s="1">
        <v>4.7709150638666703E-3</v>
      </c>
      <c r="G465" s="1">
        <v>-1.35137917038488E-3</v>
      </c>
      <c r="H465" s="1"/>
      <c r="I465" s="1">
        <v>47.677134915872202</v>
      </c>
      <c r="J465" s="1"/>
      <c r="K465">
        <f t="shared" si="21"/>
        <v>-3.0710451335126692</v>
      </c>
      <c r="L465">
        <f t="shared" si="22"/>
        <v>-2.9709410107253853</v>
      </c>
      <c r="M465">
        <f t="shared" si="23"/>
        <v>-46.092793353232636</v>
      </c>
    </row>
    <row r="466" spans="1:13" x14ac:dyDescent="0.25">
      <c r="A466" s="1">
        <v>2577.5</v>
      </c>
      <c r="B466" s="1">
        <v>0.67836966607558102</v>
      </c>
      <c r="C466" s="1">
        <v>0.174894641814553</v>
      </c>
      <c r="D466" s="1">
        <v>0.67445699167931505</v>
      </c>
      <c r="E466" s="1">
        <v>0.218071276378517</v>
      </c>
      <c r="F466" s="1">
        <v>4.7941269238537497E-3</v>
      </c>
      <c r="G466" s="1">
        <v>-1.9603816972797801E-3</v>
      </c>
      <c r="H466" s="1"/>
      <c r="I466" s="1">
        <v>46.177660422419102</v>
      </c>
      <c r="J466" s="1"/>
      <c r="K466">
        <f t="shared" si="21"/>
        <v>-3.0911886061733629</v>
      </c>
      <c r="L466">
        <f t="shared" si="22"/>
        <v>-2.9890947005605812</v>
      </c>
      <c r="M466">
        <f t="shared" si="23"/>
        <v>-45.714319482779928</v>
      </c>
    </row>
    <row r="467" spans="1:13" x14ac:dyDescent="0.25">
      <c r="A467" s="1">
        <v>2578.75</v>
      </c>
      <c r="B467" s="1">
        <v>0.68700721995730796</v>
      </c>
      <c r="C467" s="1">
        <v>0.128269831354549</v>
      </c>
      <c r="D467" s="1">
        <v>0.68595732742787097</v>
      </c>
      <c r="E467" s="1">
        <v>0.17251014564770101</v>
      </c>
      <c r="F467" s="1">
        <v>4.6547152972506497E-3</v>
      </c>
      <c r="G467" s="1">
        <v>-2.5065146985444398E-3</v>
      </c>
      <c r="H467" s="1"/>
      <c r="I467" s="1">
        <v>44.689238875280701</v>
      </c>
      <c r="J467" s="1"/>
      <c r="K467">
        <f t="shared" si="21"/>
        <v>-3.1119582849589729</v>
      </c>
      <c r="L467">
        <f t="shared" si="22"/>
        <v>-3.0077192302360989</v>
      </c>
      <c r="M467">
        <f t="shared" si="23"/>
        <v>-45.536338749876606</v>
      </c>
    </row>
    <row r="468" spans="1:13" x14ac:dyDescent="0.25">
      <c r="A468" s="1">
        <v>2580</v>
      </c>
      <c r="B468" s="1">
        <v>0.69238782877817495</v>
      </c>
      <c r="C468" s="1">
        <v>8.1376208643981596E-2</v>
      </c>
      <c r="D468" s="1">
        <v>0.69424864059327496</v>
      </c>
      <c r="E468" s="1">
        <v>0.12636437088989799</v>
      </c>
      <c r="F468" s="1">
        <v>4.3483618822097603E-3</v>
      </c>
      <c r="G468" s="1">
        <v>-3.0273992863715199E-3</v>
      </c>
      <c r="H468" s="1"/>
      <c r="I468" s="1">
        <v>43.222370129329597</v>
      </c>
      <c r="J468" s="1"/>
      <c r="K468">
        <f t="shared" si="21"/>
        <v>-3.1334318465042714</v>
      </c>
      <c r="L468">
        <f t="shared" si="22"/>
        <v>-3.028150227783093</v>
      </c>
      <c r="M468">
        <f t="shared" si="23"/>
        <v>-45.517050250125628</v>
      </c>
    </row>
    <row r="469" spans="1:13" x14ac:dyDescent="0.25">
      <c r="A469" s="1">
        <v>2581.25</v>
      </c>
      <c r="B469" s="1">
        <v>0.69465521660742702</v>
      </c>
      <c r="C469" s="1">
        <v>3.4357883587741903E-2</v>
      </c>
      <c r="D469" s="1">
        <v>0.69938064607049</v>
      </c>
      <c r="E469" s="1">
        <v>7.9946802199338404E-2</v>
      </c>
      <c r="F469" s="1">
        <v>4.0279639611379798E-3</v>
      </c>
      <c r="G469" s="1">
        <v>-3.4706300627878701E-3</v>
      </c>
      <c r="H469" s="1"/>
      <c r="I469" s="1">
        <v>41.709788958492702</v>
      </c>
      <c r="J469" s="1"/>
      <c r="K469">
        <f t="shared" si="21"/>
        <v>-3.1540026891987964</v>
      </c>
      <c r="L469">
        <f t="shared" si="22"/>
        <v>-3.0493462324643419</v>
      </c>
      <c r="M469">
        <f t="shared" si="23"/>
        <v>-45.486777754924226</v>
      </c>
    </row>
    <row r="470" spans="1:13" x14ac:dyDescent="0.25">
      <c r="A470" s="1">
        <v>2582.5</v>
      </c>
      <c r="B470" s="1">
        <v>0.69367817052051295</v>
      </c>
      <c r="C470" s="1">
        <v>-1.2607170999739001E-2</v>
      </c>
      <c r="D470" s="1">
        <v>0.70161475936334305</v>
      </c>
      <c r="E470" s="1">
        <v>3.3514210295556103E-2</v>
      </c>
      <c r="F470" s="1">
        <v>3.4136924187270199E-3</v>
      </c>
      <c r="G470" s="1">
        <v>-3.7789256553680001E-3</v>
      </c>
      <c r="H470" s="1"/>
      <c r="I470" s="1">
        <v>40.156839193804402</v>
      </c>
      <c r="J470" s="1"/>
      <c r="K470">
        <f t="shared" si="21"/>
        <v>-3.1754051704729558</v>
      </c>
      <c r="L470">
        <f t="shared" si="22"/>
        <v>-3.0681276171273759</v>
      </c>
      <c r="M470">
        <f t="shared" si="23"/>
        <v>-45.861376100158679</v>
      </c>
    </row>
    <row r="471" spans="1:13" x14ac:dyDescent="0.25">
      <c r="A471" s="1">
        <v>2583.75</v>
      </c>
      <c r="B471" s="1">
        <v>0.68955574579751799</v>
      </c>
      <c r="C471" s="1">
        <v>-5.95078538516653E-2</v>
      </c>
      <c r="D471" s="1">
        <v>0.70074215636501802</v>
      </c>
      <c r="E471" s="1">
        <v>-1.2927913573250099E-2</v>
      </c>
      <c r="F471" s="1">
        <v>3.03937654271464E-3</v>
      </c>
      <c r="G471" s="1">
        <v>-4.0087608707078696E-3</v>
      </c>
      <c r="H471" s="1"/>
      <c r="I471" s="1">
        <v>38.620428494203097</v>
      </c>
      <c r="J471" s="1"/>
      <c r="K471">
        <f t="shared" si="21"/>
        <v>-3.196388184253883</v>
      </c>
      <c r="L471">
        <f t="shared" si="22"/>
        <v>-3.0873571752186808</v>
      </c>
      <c r="M471">
        <f t="shared" si="23"/>
        <v>-45.967426291871767</v>
      </c>
    </row>
    <row r="472" spans="1:13" x14ac:dyDescent="0.25">
      <c r="A472" s="1">
        <v>2585</v>
      </c>
      <c r="B472" s="1">
        <v>0.68250082916761901</v>
      </c>
      <c r="C472" s="1">
        <v>-0.105916130673923</v>
      </c>
      <c r="D472" s="1">
        <v>0.69690973221107499</v>
      </c>
      <c r="E472" s="1">
        <v>-5.9105816428015101E-2</v>
      </c>
      <c r="F472" s="1">
        <v>2.5299619506244601E-3</v>
      </c>
      <c r="G472" s="1">
        <v>-4.0117783017581503E-3</v>
      </c>
      <c r="H472" s="1"/>
      <c r="I472" s="1">
        <v>37.013876104144302</v>
      </c>
      <c r="J472" s="1"/>
      <c r="K472">
        <f t="shared" si="21"/>
        <v>-3.2145830575225327</v>
      </c>
      <c r="L472">
        <f t="shared" si="22"/>
        <v>-3.1053426156121464</v>
      </c>
      <c r="M472">
        <f t="shared" si="23"/>
        <v>-46.47912600594131</v>
      </c>
    </row>
    <row r="473" spans="1:13" x14ac:dyDescent="0.25">
      <c r="A473" s="1">
        <v>2586.25</v>
      </c>
      <c r="B473" s="1">
        <v>0.67230850443475099</v>
      </c>
      <c r="C473" s="1">
        <v>-0.15172141949825499</v>
      </c>
      <c r="D473" s="1">
        <v>0.69030689673717904</v>
      </c>
      <c r="E473" s="1">
        <v>-0.10478536896333</v>
      </c>
      <c r="F473" s="1">
        <v>2.07131397821117E-3</v>
      </c>
      <c r="G473" s="1">
        <v>-4.0325030188260299E-3</v>
      </c>
      <c r="H473" s="1"/>
      <c r="I473" s="1">
        <v>35.443107559373402</v>
      </c>
      <c r="J473" s="1"/>
      <c r="K473">
        <f t="shared" si="21"/>
        <v>-3.2328982873841214</v>
      </c>
      <c r="L473">
        <f t="shared" si="22"/>
        <v>-3.1202218603597514</v>
      </c>
      <c r="M473">
        <f t="shared" si="23"/>
        <v>-46.871581188353105</v>
      </c>
    </row>
    <row r="474" spans="1:13" x14ac:dyDescent="0.25">
      <c r="A474" s="1">
        <v>2587.5</v>
      </c>
      <c r="B474" s="1">
        <v>0.65881366243404504</v>
      </c>
      <c r="C474" s="1">
        <v>-0.19692363794989201</v>
      </c>
      <c r="D474" s="1">
        <v>0.68031644095969301</v>
      </c>
      <c r="E474" s="1">
        <v>-0.150433483191864</v>
      </c>
      <c r="F474" s="1">
        <v>1.7432960805636201E-3</v>
      </c>
      <c r="G474" s="1">
        <v>-3.9380708789857801E-3</v>
      </c>
      <c r="H474" s="1"/>
      <c r="I474" s="1">
        <v>33.8514318760554</v>
      </c>
      <c r="J474" s="1"/>
      <c r="K474">
        <f t="shared" si="21"/>
        <v>-3.2530934091408166</v>
      </c>
      <c r="L474">
        <f t="shared" si="22"/>
        <v>-3.1384592874727799</v>
      </c>
      <c r="M474">
        <f t="shared" si="23"/>
        <v>-47.317150072446097</v>
      </c>
    </row>
    <row r="475" spans="1:13" x14ac:dyDescent="0.25">
      <c r="A475" s="1">
        <v>2588.75</v>
      </c>
      <c r="B475" s="1">
        <v>0.64216714734036395</v>
      </c>
      <c r="C475" s="1">
        <v>-0.241117026314633</v>
      </c>
      <c r="D475" s="1">
        <v>0.66784520045696205</v>
      </c>
      <c r="E475" s="1">
        <v>-0.19513129246670799</v>
      </c>
      <c r="F475" s="1">
        <v>1.44522977927719E-3</v>
      </c>
      <c r="G475" s="1">
        <v>-3.8470871414393502E-3</v>
      </c>
      <c r="H475" s="1"/>
      <c r="I475" s="1">
        <v>32.3016071432084</v>
      </c>
      <c r="J475" s="1"/>
      <c r="K475">
        <f t="shared" si="21"/>
        <v>-3.2742554324675184</v>
      </c>
      <c r="L475">
        <f t="shared" si="22"/>
        <v>-3.1507080870273301</v>
      </c>
      <c r="M475">
        <f t="shared" si="23"/>
        <v>-47.72402015000484</v>
      </c>
    </row>
    <row r="476" spans="1:13" x14ac:dyDescent="0.25">
      <c r="A476" s="1">
        <v>2590</v>
      </c>
      <c r="B476" s="1">
        <v>0.62298053406280296</v>
      </c>
      <c r="C476" s="1">
        <v>-0.28377149002062502</v>
      </c>
      <c r="D476" s="1">
        <v>0.65203765214515896</v>
      </c>
      <c r="E476" s="1">
        <v>-0.239074707264636</v>
      </c>
      <c r="F476" s="1">
        <v>1.2870767531059501E-3</v>
      </c>
      <c r="G476" s="1">
        <v>-3.5753608177864502E-3</v>
      </c>
      <c r="H476" s="1"/>
      <c r="I476" s="1">
        <v>30.667798381412901</v>
      </c>
      <c r="J476" s="1"/>
      <c r="K476">
        <f t="shared" si="21"/>
        <v>-3.2916898210429979</v>
      </c>
      <c r="L476">
        <f t="shared" si="22"/>
        <v>-3.1667389967775978</v>
      </c>
      <c r="M476">
        <f t="shared" si="23"/>
        <v>-48.404396777640059</v>
      </c>
    </row>
    <row r="477" spans="1:13" x14ac:dyDescent="0.25">
      <c r="A477" s="1">
        <v>2591.25</v>
      </c>
      <c r="B477" s="1">
        <v>0.60068813486140304</v>
      </c>
      <c r="C477" s="1">
        <v>-0.325138515066486</v>
      </c>
      <c r="D477" s="1">
        <v>0.63349208760634401</v>
      </c>
      <c r="E477" s="1">
        <v>-0.282047659439988</v>
      </c>
      <c r="F477" s="1">
        <v>1.2008146833928199E-3</v>
      </c>
      <c r="G477" s="1">
        <v>-3.3200891770996501E-3</v>
      </c>
      <c r="H477" s="1"/>
      <c r="I477" s="1">
        <v>29.0558283585673</v>
      </c>
      <c r="J477" s="1"/>
      <c r="K477">
        <f t="shared" si="21"/>
        <v>-3.3110991474647062</v>
      </c>
      <c r="L477">
        <f t="shared" si="22"/>
        <v>-3.1797854155794454</v>
      </c>
      <c r="M477">
        <f t="shared" si="23"/>
        <v>-49.043095272383653</v>
      </c>
    </row>
    <row r="478" spans="1:13" x14ac:dyDescent="0.25">
      <c r="A478" s="1">
        <v>2592.5</v>
      </c>
      <c r="B478" s="1">
        <v>0.57564950662570202</v>
      </c>
      <c r="C478" s="1">
        <v>-0.36503605327022698</v>
      </c>
      <c r="D478" s="1">
        <v>0.61207313928010298</v>
      </c>
      <c r="E478" s="1">
        <v>-0.32372913841566398</v>
      </c>
      <c r="F478" s="1">
        <v>1.4280844440889299E-3</v>
      </c>
      <c r="G478" s="1">
        <v>-3.2022173246498602E-3</v>
      </c>
      <c r="H478" s="1"/>
      <c r="I478" s="1">
        <v>27.412241055662001</v>
      </c>
      <c r="J478" s="1"/>
      <c r="K478">
        <f t="shared" si="21"/>
        <v>-3.3289866471520737</v>
      </c>
      <c r="L478">
        <f t="shared" si="22"/>
        <v>-3.1927109528392315</v>
      </c>
      <c r="M478">
        <f t="shared" si="23"/>
        <v>-49.103201807996946</v>
      </c>
    </row>
    <row r="479" spans="1:13" x14ac:dyDescent="0.25">
      <c r="A479" s="1">
        <v>2593.75</v>
      </c>
      <c r="B479" s="1">
        <v>0.54794467193472596</v>
      </c>
      <c r="C479" s="1">
        <v>-0.40314070534712998</v>
      </c>
      <c r="D479" s="1">
        <v>0.58755981956671</v>
      </c>
      <c r="E479" s="1">
        <v>-0.36403716895143201</v>
      </c>
      <c r="F479" s="1">
        <v>1.55518190500958E-3</v>
      </c>
      <c r="G479" s="1">
        <v>-3.10481210023337E-3</v>
      </c>
      <c r="H479" s="1"/>
      <c r="I479" s="1">
        <v>25.808821101143799</v>
      </c>
      <c r="J479" s="1"/>
      <c r="K479">
        <f t="shared" si="21"/>
        <v>-3.3463875209169398</v>
      </c>
      <c r="L479">
        <f t="shared" si="22"/>
        <v>-3.2079966611931914</v>
      </c>
      <c r="M479">
        <f t="shared" si="23"/>
        <v>-49.187085514087734</v>
      </c>
    </row>
    <row r="480" spans="1:13" x14ac:dyDescent="0.25">
      <c r="A480" s="1">
        <v>2595</v>
      </c>
      <c r="B480" s="1">
        <v>0.517748381038316</v>
      </c>
      <c r="C480" s="1">
        <v>-0.43935256025171898</v>
      </c>
      <c r="D480" s="1">
        <v>0.560599097751588</v>
      </c>
      <c r="E480" s="1">
        <v>-0.40296129887415899</v>
      </c>
      <c r="F480" s="1">
        <v>1.8162090200113501E-3</v>
      </c>
      <c r="G480" s="1">
        <v>-3.1292822293892998E-3</v>
      </c>
      <c r="H480" s="1"/>
      <c r="I480" s="1">
        <v>24.192336802255799</v>
      </c>
      <c r="J480" s="1"/>
      <c r="K480">
        <f t="shared" si="21"/>
        <v>-3.3621047413333027</v>
      </c>
      <c r="L480">
        <f t="shared" si="22"/>
        <v>-3.2180117092393665</v>
      </c>
      <c r="M480">
        <f t="shared" si="23"/>
        <v>-48.830264315131153</v>
      </c>
    </row>
    <row r="481" spans="1:13" x14ac:dyDescent="0.25">
      <c r="A481" s="1">
        <v>2596.25</v>
      </c>
      <c r="B481" s="1">
        <v>0.48495361051610703</v>
      </c>
      <c r="C481" s="1">
        <v>-0.47324841146426699</v>
      </c>
      <c r="D481" s="1">
        <v>0.53071149537442497</v>
      </c>
      <c r="E481" s="1">
        <v>-0.43960132956171399</v>
      </c>
      <c r="F481" s="1">
        <v>2.0449834348088701E-3</v>
      </c>
      <c r="G481" s="1">
        <v>-3.52191947111791E-3</v>
      </c>
      <c r="H481" s="1"/>
      <c r="I481" s="1">
        <v>22.537654200309401</v>
      </c>
      <c r="J481" s="1"/>
      <c r="K481">
        <f t="shared" si="21"/>
        <v>-3.3805102670163327</v>
      </c>
      <c r="L481">
        <f t="shared" si="22"/>
        <v>-3.2339415390534443</v>
      </c>
      <c r="M481">
        <f t="shared" si="23"/>
        <v>-47.802616379472845</v>
      </c>
    </row>
    <row r="482" spans="1:13" x14ac:dyDescent="0.25">
      <c r="A482" s="1">
        <v>2597.5</v>
      </c>
      <c r="B482" s="1">
        <v>0.44991732076096402</v>
      </c>
      <c r="C482" s="1">
        <v>-0.504800399110231</v>
      </c>
      <c r="D482" s="1">
        <v>0.49829217996124298</v>
      </c>
      <c r="E482" s="1">
        <v>-0.47438645929679901</v>
      </c>
      <c r="F482" s="1">
        <v>2.2456382749070402E-3</v>
      </c>
      <c r="G482" s="1">
        <v>-3.9477395827671796E-3</v>
      </c>
      <c r="H482" s="1"/>
      <c r="I482" s="1">
        <v>20.986160365869299</v>
      </c>
      <c r="J482" s="1"/>
      <c r="K482">
        <f t="shared" si="21"/>
        <v>-3.3984719911745671</v>
      </c>
      <c r="L482">
        <f t="shared" si="22"/>
        <v>-3.2482898698567579</v>
      </c>
      <c r="M482">
        <f t="shared" si="23"/>
        <v>-46.855525815211067</v>
      </c>
    </row>
    <row r="483" spans="1:13" x14ac:dyDescent="0.25">
      <c r="A483" s="1">
        <v>2598.75</v>
      </c>
      <c r="B483" s="1">
        <v>0.41261567773040603</v>
      </c>
      <c r="C483" s="1">
        <v>-0.53367829709707704</v>
      </c>
      <c r="D483" s="1">
        <v>0.46322629130757798</v>
      </c>
      <c r="E483" s="1">
        <v>-0.506964216485983</v>
      </c>
      <c r="F483" s="1">
        <v>2.1823558285620601E-3</v>
      </c>
      <c r="G483" s="1">
        <v>-4.3920506548793996E-3</v>
      </c>
      <c r="H483" s="1"/>
      <c r="I483" s="1">
        <v>19.351742009089701</v>
      </c>
      <c r="J483" s="1"/>
      <c r="K483">
        <f t="shared" si="21"/>
        <v>-3.4192730790799883</v>
      </c>
      <c r="L483">
        <f t="shared" si="22"/>
        <v>-3.2643420277681607</v>
      </c>
      <c r="M483">
        <f t="shared" si="23"/>
        <v>-46.188346141542112</v>
      </c>
    </row>
    <row r="484" spans="1:13" x14ac:dyDescent="0.25">
      <c r="A484" s="1">
        <v>2600</v>
      </c>
      <c r="B484" s="1">
        <v>0.37362756775025102</v>
      </c>
      <c r="C484" s="1">
        <v>-0.55982819248570403</v>
      </c>
      <c r="D484" s="1">
        <v>0.42597111745745903</v>
      </c>
      <c r="E484" s="1">
        <v>-0.53694316055095304</v>
      </c>
      <c r="F484" s="1">
        <v>2.0013555604583701E-3</v>
      </c>
      <c r="G484" s="1">
        <v>-4.8336708157899798E-3</v>
      </c>
      <c r="H484" s="1"/>
      <c r="I484" s="1">
        <v>17.696180791385199</v>
      </c>
      <c r="J484" s="1"/>
      <c r="K484">
        <f t="shared" si="21"/>
        <v>-3.438968467852781</v>
      </c>
      <c r="L484">
        <f t="shared" si="22"/>
        <v>-3.2812456650000259</v>
      </c>
      <c r="M484">
        <f t="shared" si="23"/>
        <v>-45.627284136390436</v>
      </c>
    </row>
    <row r="485" spans="1:13" x14ac:dyDescent="0.25">
      <c r="A485" s="1">
        <v>2601.25</v>
      </c>
      <c r="B485" s="1">
        <v>0.33316309354903201</v>
      </c>
      <c r="C485" s="1">
        <v>-0.58338245307636705</v>
      </c>
      <c r="D485" s="1">
        <v>0.38682566017992798</v>
      </c>
      <c r="E485" s="1">
        <v>-0.56361098659242603</v>
      </c>
      <c r="F485" s="1">
        <v>1.8819095597610699E-3</v>
      </c>
      <c r="G485" s="1">
        <v>-5.4355843931973196E-3</v>
      </c>
      <c r="H485" s="1"/>
      <c r="I485" s="1">
        <v>16.069113913218999</v>
      </c>
      <c r="J485" s="1"/>
      <c r="K485">
        <f t="shared" si="21"/>
        <v>-3.455031675971429</v>
      </c>
      <c r="L485">
        <f t="shared" si="22"/>
        <v>-3.3041217856022769</v>
      </c>
      <c r="M485">
        <f t="shared" si="23"/>
        <v>-44.8034049154097</v>
      </c>
    </row>
    <row r="486" spans="1:13" x14ac:dyDescent="0.25">
      <c r="A486" s="1">
        <v>2602.5</v>
      </c>
      <c r="B486" s="1">
        <v>0.291099893488524</v>
      </c>
      <c r="C486" s="1">
        <v>-0.60397995065626298</v>
      </c>
      <c r="D486" s="1">
        <v>0.34616202902645798</v>
      </c>
      <c r="E486" s="1">
        <v>-0.58758724707175203</v>
      </c>
      <c r="F486" s="1">
        <v>1.4683767674602099E-3</v>
      </c>
      <c r="G486" s="1">
        <v>-5.9487245425151204E-3</v>
      </c>
      <c r="H486" s="1"/>
      <c r="I486" s="1">
        <v>14.4581881385245</v>
      </c>
      <c r="J486" s="1"/>
      <c r="K486">
        <f t="shared" si="21"/>
        <v>-3.4724042242234301</v>
      </c>
      <c r="L486">
        <f t="shared" si="22"/>
        <v>-3.3246587127196152</v>
      </c>
      <c r="M486">
        <f t="shared" si="23"/>
        <v>-44.254657745972295</v>
      </c>
    </row>
    <row r="487" spans="1:13" x14ac:dyDescent="0.25">
      <c r="A487" s="1">
        <v>2603.75</v>
      </c>
      <c r="B487" s="1">
        <v>0.247472202661456</v>
      </c>
      <c r="C487" s="1">
        <v>-0.62182701370123605</v>
      </c>
      <c r="D487" s="1">
        <v>0.30380619841400403</v>
      </c>
      <c r="E487" s="1">
        <v>-0.60847280542285398</v>
      </c>
      <c r="F487" s="1">
        <v>1.1017503764382201E-3</v>
      </c>
      <c r="G487" s="1">
        <v>-6.4083669525213599E-3</v>
      </c>
      <c r="H487" s="1"/>
      <c r="I487" s="1">
        <v>12.833717413020199</v>
      </c>
      <c r="J487" s="1"/>
      <c r="K487">
        <f t="shared" si="21"/>
        <v>-3.4880795567853378</v>
      </c>
      <c r="L487">
        <f t="shared" si="22"/>
        <v>-3.3485318167311395</v>
      </c>
      <c r="M487">
        <f t="shared" si="23"/>
        <v>-43.738545350446969</v>
      </c>
    </row>
    <row r="488" spans="1:13" x14ac:dyDescent="0.25">
      <c r="A488" s="1">
        <v>2605</v>
      </c>
      <c r="B488" s="1">
        <v>0.20303863234193201</v>
      </c>
      <c r="C488" s="1">
        <v>-0.63628031111625605</v>
      </c>
      <c r="D488" s="1">
        <v>0.26032187958498898</v>
      </c>
      <c r="E488" s="1">
        <v>-0.62632475982526803</v>
      </c>
      <c r="F488" s="1">
        <v>4.3073225898825702E-4</v>
      </c>
      <c r="G488" s="1">
        <v>-6.8462371691581803E-3</v>
      </c>
      <c r="H488" s="1"/>
      <c r="I488" s="1">
        <v>11.1392389096813</v>
      </c>
      <c r="J488" s="1"/>
      <c r="K488">
        <f t="shared" si="21"/>
        <v>-3.5058985659654907</v>
      </c>
      <c r="L488">
        <f t="shared" si="22"/>
        <v>-3.3719478960069429</v>
      </c>
      <c r="M488">
        <f t="shared" si="23"/>
        <v>-43.273804367624031</v>
      </c>
    </row>
    <row r="489" spans="1:13" x14ac:dyDescent="0.25">
      <c r="A489" s="1">
        <v>2606.25</v>
      </c>
      <c r="B489" s="1">
        <v>0.15749478465118699</v>
      </c>
      <c r="C489" s="1">
        <v>-0.64764941559103295</v>
      </c>
      <c r="D489" s="1">
        <v>0.215710618121388</v>
      </c>
      <c r="E489" s="1">
        <v>-0.64112458468970102</v>
      </c>
      <c r="F489" s="1">
        <v>-1.58414298189667E-4</v>
      </c>
      <c r="G489" s="1">
        <v>-7.1091223262485003E-3</v>
      </c>
      <c r="H489" s="1"/>
      <c r="I489" s="1">
        <v>9.4497937698935299</v>
      </c>
      <c r="J489" s="1"/>
      <c r="K489">
        <f t="shared" si="21"/>
        <v>-3.5236828882712401</v>
      </c>
      <c r="L489">
        <f t="shared" si="22"/>
        <v>-3.3954074514951875</v>
      </c>
      <c r="M489">
        <f t="shared" si="23"/>
        <v>-42.961524333330715</v>
      </c>
    </row>
    <row r="490" spans="1:13" x14ac:dyDescent="0.25">
      <c r="A490" s="1">
        <v>2607.5</v>
      </c>
      <c r="B490" s="1">
        <v>0.111466133264536</v>
      </c>
      <c r="C490" s="1">
        <v>-0.65597368207927897</v>
      </c>
      <c r="D490" s="1">
        <v>0.17053298768380901</v>
      </c>
      <c r="E490" s="1">
        <v>-0.65235882399297695</v>
      </c>
      <c r="F490" s="1">
        <v>-8.1164126228551404E-4</v>
      </c>
      <c r="G490" s="1">
        <v>-7.3640849972137802E-3</v>
      </c>
      <c r="H490" s="1"/>
      <c r="I490" s="1">
        <v>7.7818272520167699</v>
      </c>
      <c r="J490" s="1"/>
      <c r="K490">
        <f t="shared" si="21"/>
        <v>-3.5386480523104664</v>
      </c>
      <c r="L490">
        <f t="shared" si="22"/>
        <v>-3.4231942773423558</v>
      </c>
      <c r="M490">
        <f t="shared" si="23"/>
        <v>-42.605185632561273</v>
      </c>
    </row>
    <row r="491" spans="1:13" x14ac:dyDescent="0.25">
      <c r="A491" s="1">
        <v>2608.75</v>
      </c>
      <c r="B491" s="1">
        <v>6.5004516077109803E-2</v>
      </c>
      <c r="C491" s="1">
        <v>-0.66083210410149296</v>
      </c>
      <c r="D491" s="1">
        <v>0.124349632605999</v>
      </c>
      <c r="E491" s="1">
        <v>-0.66118793109082197</v>
      </c>
      <c r="F491" s="1">
        <v>-1.53359362757592E-3</v>
      </c>
      <c r="G491" s="1">
        <v>-7.42496415381407E-3</v>
      </c>
      <c r="H491" s="1"/>
      <c r="I491" s="1">
        <v>6.1450215886459496</v>
      </c>
      <c r="J491" s="1"/>
      <c r="K491">
        <f t="shared" si="21"/>
        <v>-3.5563561433859863</v>
      </c>
      <c r="L491">
        <f t="shared" si="22"/>
        <v>-3.4425444697900116</v>
      </c>
      <c r="M491">
        <f t="shared" si="23"/>
        <v>-42.404681137837301</v>
      </c>
    </row>
    <row r="492" spans="1:13" x14ac:dyDescent="0.25">
      <c r="A492" s="1">
        <v>2610</v>
      </c>
      <c r="B492" s="1">
        <v>1.81618758563576E-2</v>
      </c>
      <c r="C492" s="1">
        <v>-0.66256580102289597</v>
      </c>
      <c r="D492" s="1">
        <v>7.7880151686607904E-2</v>
      </c>
      <c r="E492" s="1">
        <v>-0.66617632327932297</v>
      </c>
      <c r="F492" s="1">
        <v>-2.3221731736346798E-3</v>
      </c>
      <c r="G492" s="1">
        <v>-7.4741759928396399E-3</v>
      </c>
      <c r="H492" s="1"/>
      <c r="I492" s="1">
        <v>4.4760697325339898</v>
      </c>
      <c r="J492" s="1"/>
      <c r="K492">
        <f t="shared" si="21"/>
        <v>-3.5721576834921329</v>
      </c>
      <c r="L492">
        <f t="shared" si="22"/>
        <v>-3.4692627829887672</v>
      </c>
      <c r="M492">
        <f t="shared" si="23"/>
        <v>-42.128528191873698</v>
      </c>
    </row>
    <row r="493" spans="1:13" x14ac:dyDescent="0.25">
      <c r="A493" s="1">
        <v>2611.25</v>
      </c>
      <c r="B493" s="1">
        <v>-2.8459210499298299E-2</v>
      </c>
      <c r="C493" s="1">
        <v>-0.66088036790674798</v>
      </c>
      <c r="D493" s="1">
        <v>3.1294401668813601E-2</v>
      </c>
      <c r="E493" s="1">
        <v>-0.66783074986723201</v>
      </c>
      <c r="F493" s="1">
        <v>-3.1685980556587501E-3</v>
      </c>
      <c r="G493" s="1">
        <v>-7.3925598617018704E-3</v>
      </c>
      <c r="H493" s="1"/>
      <c r="I493" s="1">
        <v>2.7774879646675599</v>
      </c>
      <c r="J493" s="1"/>
      <c r="K493">
        <f t="shared" si="21"/>
        <v>-3.5894969461019341</v>
      </c>
      <c r="L493">
        <f t="shared" si="22"/>
        <v>-3.4971458074227129</v>
      </c>
      <c r="M493">
        <f t="shared" si="23"/>
        <v>-41.891631513205148</v>
      </c>
    </row>
    <row r="494" spans="1:13" x14ac:dyDescent="0.25">
      <c r="A494" s="1">
        <v>2612.5</v>
      </c>
      <c r="B494" s="1">
        <v>-7.4932109379440601E-2</v>
      </c>
      <c r="C494" s="1">
        <v>-0.65620886212013596</v>
      </c>
      <c r="D494" s="1">
        <v>-1.5292196016052801E-2</v>
      </c>
      <c r="E494" s="1">
        <v>-0.66645330414148496</v>
      </c>
      <c r="F494" s="1">
        <v>-3.9197151723721598E-3</v>
      </c>
      <c r="G494" s="1">
        <v>-7.03103572999088E-3</v>
      </c>
      <c r="H494" s="1"/>
      <c r="I494" s="1">
        <v>1.1005994279387701</v>
      </c>
      <c r="J494" s="1"/>
      <c r="K494">
        <f t="shared" si="21"/>
        <v>-3.6028955646169432</v>
      </c>
      <c r="L494">
        <f t="shared" si="22"/>
        <v>-3.5223195224219954</v>
      </c>
      <c r="M494">
        <f t="shared" si="23"/>
        <v>-41.884274707615191</v>
      </c>
    </row>
    <row r="495" spans="1:13" x14ac:dyDescent="0.25">
      <c r="A495" s="1">
        <v>2613.75</v>
      </c>
      <c r="B495" s="1">
        <v>-0.120899967234668</v>
      </c>
      <c r="C495" s="1">
        <v>-0.64819719112943697</v>
      </c>
      <c r="D495" s="1">
        <v>-6.1357094892457498E-2</v>
      </c>
      <c r="E495" s="1">
        <v>-0.66163313185490702</v>
      </c>
      <c r="F495" s="1">
        <v>-4.5552897160934299E-3</v>
      </c>
      <c r="G495" s="1">
        <v>-6.73391893495479E-3</v>
      </c>
      <c r="H495" s="1"/>
      <c r="I495" s="1">
        <v>-0.59918633048257897</v>
      </c>
      <c r="J495" s="1"/>
      <c r="K495">
        <f t="shared" si="21"/>
        <v>-3.6173403712237717</v>
      </c>
      <c r="L495">
        <f t="shared" si="22"/>
        <v>-3.5504657532958057</v>
      </c>
      <c r="M495">
        <f t="shared" si="23"/>
        <v>-41.798226631212927</v>
      </c>
    </row>
    <row r="496" spans="1:13" x14ac:dyDescent="0.25">
      <c r="A496" s="1">
        <v>2615</v>
      </c>
      <c r="B496" s="1">
        <v>-0.166167736271224</v>
      </c>
      <c r="C496" s="1">
        <v>-0.63704274505899305</v>
      </c>
      <c r="D496" s="1">
        <v>-0.106678091459353</v>
      </c>
      <c r="E496" s="1">
        <v>-0.65360526640189398</v>
      </c>
      <c r="F496" s="1">
        <v>-5.1253068389740496E-3</v>
      </c>
      <c r="G496" s="1">
        <v>-6.2975204563303503E-3</v>
      </c>
      <c r="H496" s="1"/>
      <c r="I496" s="1">
        <v>-2.30735802565632</v>
      </c>
      <c r="J496" s="1"/>
      <c r="K496">
        <f t="shared" si="21"/>
        <v>-3.6307584623879245</v>
      </c>
      <c r="L496">
        <f t="shared" si="22"/>
        <v>-3.5795111789533838</v>
      </c>
      <c r="M496">
        <f t="shared" si="23"/>
        <v>-41.809331680067572</v>
      </c>
    </row>
    <row r="497" spans="1:13" x14ac:dyDescent="0.25">
      <c r="A497" s="1">
        <v>2616.25</v>
      </c>
      <c r="B497" s="1">
        <v>-0.210705666059334</v>
      </c>
      <c r="C497" s="1">
        <v>-0.62271910651445805</v>
      </c>
      <c r="D497" s="1">
        <v>-0.151232542794941</v>
      </c>
      <c r="E497" s="1">
        <v>-0.64277257811724198</v>
      </c>
      <c r="F497" s="1">
        <v>-5.5554854649143602E-3</v>
      </c>
      <c r="G497" s="1">
        <v>-5.8715417807339897E-3</v>
      </c>
      <c r="H497" s="1"/>
      <c r="I497" s="1">
        <v>-4.0781292911725302</v>
      </c>
      <c r="J497" s="1"/>
      <c r="K497">
        <f t="shared" si="21"/>
        <v>-3.6433939128074293</v>
      </c>
      <c r="L497">
        <f t="shared" si="22"/>
        <v>-3.6048575145583364</v>
      </c>
      <c r="M497">
        <f t="shared" si="23"/>
        <v>-41.848313608924045</v>
      </c>
    </row>
    <row r="498" spans="1:13" x14ac:dyDescent="0.25">
      <c r="A498" s="1">
        <v>2617.5</v>
      </c>
      <c r="B498" s="1">
        <v>-0.254013313901013</v>
      </c>
      <c r="C498" s="1">
        <v>-0.60514767057093</v>
      </c>
      <c r="D498" s="1">
        <v>-0.19447519518272</v>
      </c>
      <c r="E498" s="1">
        <v>-0.62904800988238496</v>
      </c>
      <c r="F498" s="1">
        <v>-6.0442433171000098E-3</v>
      </c>
      <c r="G498" s="1">
        <v>-5.4745309397924297E-3</v>
      </c>
      <c r="H498" s="1"/>
      <c r="I498" s="1">
        <v>-5.7951246743494602</v>
      </c>
      <c r="J498" s="1"/>
      <c r="K498">
        <f t="shared" si="21"/>
        <v>-3.6579844133736388</v>
      </c>
      <c r="L498">
        <f t="shared" si="22"/>
        <v>-3.6298885814845234</v>
      </c>
      <c r="M498">
        <f t="shared" si="23"/>
        <v>-41.771563708940391</v>
      </c>
    </row>
    <row r="499" spans="1:13" x14ac:dyDescent="0.25">
      <c r="A499" s="1">
        <v>2618.75</v>
      </c>
      <c r="B499" s="1">
        <v>-0.29608894904546301</v>
      </c>
      <c r="C499" s="1">
        <v>-0.58454424152091899</v>
      </c>
      <c r="D499" s="1">
        <v>-0.237154694849324</v>
      </c>
      <c r="E499" s="1">
        <v>-0.61273146115206401</v>
      </c>
      <c r="F499" s="1">
        <v>-6.4594763560221003E-3</v>
      </c>
      <c r="G499" s="1">
        <v>-5.0334983663403504E-3</v>
      </c>
      <c r="H499" s="1"/>
      <c r="I499" s="1">
        <v>-7.5088110799553203</v>
      </c>
      <c r="J499" s="1"/>
      <c r="K499">
        <f t="shared" si="21"/>
        <v>-3.6717777436957819</v>
      </c>
      <c r="L499">
        <f t="shared" si="22"/>
        <v>-3.6483586595857309</v>
      </c>
      <c r="M499">
        <f t="shared" si="23"/>
        <v>-41.735303594422611</v>
      </c>
    </row>
    <row r="500" spans="1:13" x14ac:dyDescent="0.25">
      <c r="A500" s="1">
        <v>2620</v>
      </c>
      <c r="B500" s="1">
        <v>-0.33611545710353102</v>
      </c>
      <c r="C500" s="1">
        <v>-0.561111179175379</v>
      </c>
      <c r="D500" s="1">
        <v>-0.27820398047981798</v>
      </c>
      <c r="E500" s="1">
        <v>-0.59350154148439704</v>
      </c>
      <c r="F500" s="1">
        <v>-6.8164489803011104E-3</v>
      </c>
      <c r="G500" s="1">
        <v>-4.5398463373302698E-3</v>
      </c>
      <c r="H500" s="1"/>
      <c r="I500" s="1">
        <v>-9.1799316365932206</v>
      </c>
      <c r="J500" s="1"/>
      <c r="K500">
        <f t="shared" si="21"/>
        <v>-3.6873957046532864</v>
      </c>
      <c r="L500">
        <f t="shared" si="22"/>
        <v>-3.6689374096801766</v>
      </c>
      <c r="M500">
        <f t="shared" si="23"/>
        <v>-41.734446184885286</v>
      </c>
    </row>
    <row r="501" spans="1:13" x14ac:dyDescent="0.25">
      <c r="A501" s="1">
        <v>2621.25</v>
      </c>
      <c r="B501" s="1">
        <v>-0.37441364854176201</v>
      </c>
      <c r="C501" s="1">
        <v>-0.53468207064623896</v>
      </c>
      <c r="D501" s="1">
        <v>-0.31812130909629799</v>
      </c>
      <c r="E501" s="1">
        <v>-0.57186946992601195</v>
      </c>
      <c r="F501" s="1">
        <v>-7.0595459357574901E-3</v>
      </c>
      <c r="G501" s="1">
        <v>-3.9995757569116297E-3</v>
      </c>
      <c r="H501" s="1"/>
      <c r="I501" s="1">
        <v>-10.896214588505901</v>
      </c>
      <c r="J501" s="1"/>
      <c r="K501">
        <f t="shared" si="21"/>
        <v>-3.7051853734071658</v>
      </c>
      <c r="L501">
        <f t="shared" si="22"/>
        <v>-3.6831697027109982</v>
      </c>
      <c r="M501">
        <f t="shared" si="23"/>
        <v>-41.815511088505836</v>
      </c>
    </row>
    <row r="502" spans="1:13" x14ac:dyDescent="0.25">
      <c r="A502" s="1">
        <v>2622.5</v>
      </c>
      <c r="B502" s="1">
        <v>-0.41080904629863102</v>
      </c>
      <c r="C502" s="1">
        <v>-0.50609678796901603</v>
      </c>
      <c r="D502" s="1">
        <v>-0.35645645532340198</v>
      </c>
      <c r="E502" s="1">
        <v>-0.54740367593414396</v>
      </c>
      <c r="F502" s="1">
        <v>-7.3032022205102099E-3</v>
      </c>
      <c r="G502" s="1">
        <v>-3.4605998567793302E-3</v>
      </c>
      <c r="H502" s="1"/>
      <c r="I502" s="1">
        <v>-12.668975066048301</v>
      </c>
      <c r="J502" s="1"/>
      <c r="K502">
        <f t="shared" si="21"/>
        <v>-3.7171528112919865</v>
      </c>
      <c r="L502">
        <f t="shared" si="22"/>
        <v>-3.6986515496240417</v>
      </c>
      <c r="M502">
        <f t="shared" si="23"/>
        <v>-41.850035988340927</v>
      </c>
    </row>
    <row r="503" spans="1:13" x14ac:dyDescent="0.25">
      <c r="A503" s="1">
        <v>2623.75</v>
      </c>
      <c r="B503" s="1">
        <v>-0.44472158764000203</v>
      </c>
      <c r="C503" s="1">
        <v>-0.47497203606338001</v>
      </c>
      <c r="D503" s="1">
        <v>-0.39358270191025801</v>
      </c>
      <c r="E503" s="1">
        <v>-0.520474937886794</v>
      </c>
      <c r="F503" s="1">
        <v>-7.4614465335853999E-3</v>
      </c>
      <c r="G503" s="1">
        <v>-2.9741786589298699E-3</v>
      </c>
      <c r="H503" s="1"/>
      <c r="I503" s="1">
        <v>-14.3816841857164</v>
      </c>
      <c r="J503" s="1"/>
      <c r="K503">
        <f t="shared" si="21"/>
        <v>-3.7327404607954682</v>
      </c>
      <c r="L503">
        <f t="shared" si="22"/>
        <v>-3.7079280868095665</v>
      </c>
      <c r="M503">
        <f t="shared" si="23"/>
        <v>-41.903128903405218</v>
      </c>
    </row>
    <row r="504" spans="1:13" x14ac:dyDescent="0.25">
      <c r="A504" s="1">
        <v>2625</v>
      </c>
      <c r="B504" s="1">
        <v>-0.47660233881727398</v>
      </c>
      <c r="C504" s="1">
        <v>-0.44153435852874101</v>
      </c>
      <c r="D504" s="1">
        <v>-0.42838458120327999</v>
      </c>
      <c r="E504" s="1">
        <v>-0.49084564256040802</v>
      </c>
      <c r="F504" s="1">
        <v>-7.5162368043700696E-3</v>
      </c>
      <c r="G504" s="1">
        <v>-2.51027378431209E-3</v>
      </c>
      <c r="H504" s="1"/>
      <c r="I504" s="1">
        <v>-16.103695695354499</v>
      </c>
      <c r="J504" s="1"/>
      <c r="K504">
        <f t="shared" si="21"/>
        <v>-3.7458219999194231</v>
      </c>
      <c r="L504">
        <f t="shared" si="22"/>
        <v>-3.7218083503837072</v>
      </c>
      <c r="M504">
        <f t="shared" si="23"/>
        <v>-42.020729283838641</v>
      </c>
    </row>
    <row r="505" spans="1:13" x14ac:dyDescent="0.25">
      <c r="A505" s="1">
        <v>2626.25</v>
      </c>
      <c r="B505" s="1">
        <v>-0.50583389177119498</v>
      </c>
      <c r="C505" s="1">
        <v>-0.40596209670378097</v>
      </c>
      <c r="D505" s="1">
        <v>-0.46125006674027602</v>
      </c>
      <c r="E505" s="1">
        <v>-0.458561012509699</v>
      </c>
      <c r="F505" s="1">
        <v>-7.5856292970148103E-3</v>
      </c>
      <c r="G505" s="1">
        <v>-2.27745879768433E-3</v>
      </c>
      <c r="H505" s="1"/>
      <c r="I505" s="1">
        <v>-17.901264346245899</v>
      </c>
      <c r="J505" s="1"/>
      <c r="K505">
        <f t="shared" si="21"/>
        <v>-3.7605520647198212</v>
      </c>
      <c r="L505">
        <f t="shared" si="22"/>
        <v>-3.7362901105457897</v>
      </c>
      <c r="M505">
        <f t="shared" si="23"/>
        <v>-42.025344715156272</v>
      </c>
    </row>
    <row r="506" spans="1:13" x14ac:dyDescent="0.25">
      <c r="A506" s="1">
        <v>2627.5</v>
      </c>
      <c r="B506" s="1">
        <v>-0.53277090307816999</v>
      </c>
      <c r="C506" s="1">
        <v>-0.368490686567855</v>
      </c>
      <c r="D506" s="1">
        <v>-0.49150515960886398</v>
      </c>
      <c r="E506" s="1">
        <v>-0.42422081769635001</v>
      </c>
      <c r="F506" s="1">
        <v>-7.8090482024563796E-3</v>
      </c>
      <c r="G506" s="1">
        <v>-2.0710873848577001E-3</v>
      </c>
      <c r="H506" s="1"/>
      <c r="I506" s="1">
        <v>-19.624696128894701</v>
      </c>
      <c r="J506" s="1"/>
      <c r="K506">
        <f t="shared" si="21"/>
        <v>-3.7713324199609888</v>
      </c>
      <c r="L506">
        <f t="shared" si="22"/>
        <v>-3.7516056583739998</v>
      </c>
      <c r="M506">
        <f t="shared" si="23"/>
        <v>-41.852821502819602</v>
      </c>
    </row>
    <row r="507" spans="1:13" x14ac:dyDescent="0.25">
      <c r="A507" s="1">
        <v>2628.75</v>
      </c>
      <c r="B507" s="1">
        <v>-0.55656199757345304</v>
      </c>
      <c r="C507" s="1">
        <v>-0.32910094573805898</v>
      </c>
      <c r="D507" s="1">
        <v>-0.51920770292067897</v>
      </c>
      <c r="E507" s="1">
        <v>-0.38750563665405602</v>
      </c>
      <c r="F507" s="1">
        <v>-8.1850033318093592E-3</v>
      </c>
      <c r="G507" s="1">
        <v>-1.68594060778593E-3</v>
      </c>
      <c r="H507" s="1"/>
      <c r="I507" s="1">
        <v>-21.3652848309166</v>
      </c>
      <c r="J507" s="1"/>
      <c r="K507">
        <f t="shared" si="21"/>
        <v>-3.7875235679947838</v>
      </c>
      <c r="L507">
        <f t="shared" si="22"/>
        <v>-3.7702247972123804</v>
      </c>
      <c r="M507">
        <f t="shared" si="23"/>
        <v>-41.559164443342183</v>
      </c>
    </row>
    <row r="508" spans="1:13" x14ac:dyDescent="0.25">
      <c r="A508" s="1">
        <v>2630</v>
      </c>
      <c r="B508" s="1">
        <v>-0.57738093607495899</v>
      </c>
      <c r="C508" s="1">
        <v>-0.28826586809506199</v>
      </c>
      <c r="D508" s="1">
        <v>-0.54410085562592603</v>
      </c>
      <c r="E508" s="1">
        <v>-0.34920787246498802</v>
      </c>
      <c r="F508" s="1">
        <v>-8.4787397464755401E-3</v>
      </c>
      <c r="G508" s="1">
        <v>-1.34745099774506E-3</v>
      </c>
      <c r="H508" s="1"/>
      <c r="I508" s="1">
        <v>-23.093630182824398</v>
      </c>
      <c r="J508" s="1"/>
      <c r="K508">
        <f t="shared" si="21"/>
        <v>-3.8042049414508678</v>
      </c>
      <c r="L508">
        <f t="shared" si="22"/>
        <v>-3.7883215558438623</v>
      </c>
      <c r="M508">
        <f t="shared" si="23"/>
        <v>-41.325051007167168</v>
      </c>
    </row>
    <row r="509" spans="1:13" x14ac:dyDescent="0.25">
      <c r="A509" s="1">
        <v>2631.25</v>
      </c>
      <c r="B509" s="1">
        <v>-0.59518086530643299</v>
      </c>
      <c r="C509" s="1">
        <v>-0.24644138976800101</v>
      </c>
      <c r="D509" s="1">
        <v>-0.56601027255324798</v>
      </c>
      <c r="E509" s="1">
        <v>-0.30927914456975902</v>
      </c>
      <c r="F509" s="1">
        <v>-8.7860402526802606E-3</v>
      </c>
      <c r="G509" s="1">
        <v>-7.4446375398105099E-4</v>
      </c>
      <c r="H509" s="1"/>
      <c r="I509" s="1">
        <v>-24.7732617804261</v>
      </c>
      <c r="J509" s="1"/>
      <c r="K509">
        <f t="shared" si="21"/>
        <v>-3.8197950957843436</v>
      </c>
      <c r="L509">
        <f t="shared" si="22"/>
        <v>-3.8088451893433111</v>
      </c>
      <c r="M509">
        <f t="shared" si="23"/>
        <v>-41.093066985202981</v>
      </c>
    </row>
    <row r="510" spans="1:13" x14ac:dyDescent="0.25">
      <c r="A510" s="1">
        <v>2632.5</v>
      </c>
      <c r="B510" s="1">
        <v>-0.60982142847530696</v>
      </c>
      <c r="C510" s="1">
        <v>-0.20333556119458199</v>
      </c>
      <c r="D510" s="1">
        <v>-0.58516418278120297</v>
      </c>
      <c r="E510" s="1">
        <v>-0.268209152298374</v>
      </c>
      <c r="F510" s="1">
        <v>-8.8933594207446301E-3</v>
      </c>
      <c r="G510" s="1">
        <v>-1.78103547828603E-4</v>
      </c>
      <c r="H510" s="1"/>
      <c r="I510" s="1">
        <v>-26.473897592980599</v>
      </c>
      <c r="J510" s="1"/>
      <c r="K510">
        <f t="shared" si="21"/>
        <v>-3.8381075784552676</v>
      </c>
      <c r="L510">
        <f t="shared" si="22"/>
        <v>-3.8262922923878433</v>
      </c>
      <c r="M510">
        <f t="shared" si="23"/>
        <v>-41.016941661925557</v>
      </c>
    </row>
    <row r="511" spans="1:13" x14ac:dyDescent="0.25">
      <c r="A511" s="1">
        <v>2633.75</v>
      </c>
      <c r="B511" s="1">
        <v>-0.62139445326362497</v>
      </c>
      <c r="C511" s="1">
        <v>-0.15955499491974601</v>
      </c>
      <c r="D511" s="1">
        <v>-0.60116744562533597</v>
      </c>
      <c r="E511" s="1">
        <v>-0.22576504746875101</v>
      </c>
      <c r="F511" s="1">
        <v>-9.1112270106957997E-3</v>
      </c>
      <c r="G511" s="1">
        <v>3.8268855009901799E-4</v>
      </c>
      <c r="H511" s="1"/>
      <c r="I511" s="1">
        <v>-28.171935589328999</v>
      </c>
      <c r="J511" s="1"/>
      <c r="K511">
        <f t="shared" si="21"/>
        <v>-3.8553638518394746</v>
      </c>
      <c r="L511">
        <f t="shared" si="22"/>
        <v>-3.8471066837768362</v>
      </c>
      <c r="M511">
        <f t="shared" si="23"/>
        <v>-40.800807765594186</v>
      </c>
    </row>
    <row r="512" spans="1:13" x14ac:dyDescent="0.25">
      <c r="A512" s="1">
        <v>2635</v>
      </c>
      <c r="B512" s="1">
        <v>-0.62986611491303801</v>
      </c>
      <c r="C512" s="1">
        <v>-0.115308966803486</v>
      </c>
      <c r="D512" s="1">
        <v>-0.61427925777638004</v>
      </c>
      <c r="E512" s="1">
        <v>-0.18264390797024099</v>
      </c>
      <c r="F512" s="1">
        <v>-9.3037134914031906E-3</v>
      </c>
      <c r="G512" s="1">
        <v>9.0546578680664701E-4</v>
      </c>
      <c r="H512" s="1"/>
      <c r="I512" s="1">
        <v>-29.879069893878299</v>
      </c>
      <c r="J512" s="1"/>
      <c r="K512">
        <f t="shared" si="21"/>
        <v>-3.8718703535992258</v>
      </c>
      <c r="L512">
        <f t="shared" si="22"/>
        <v>-3.8647761967850744</v>
      </c>
      <c r="M512">
        <f t="shared" si="23"/>
        <v>-40.585931633325814</v>
      </c>
    </row>
    <row r="513" spans="1:13" x14ac:dyDescent="0.25">
      <c r="A513" s="1">
        <v>2636.25</v>
      </c>
      <c r="B513" s="1">
        <v>-0.63517364407481303</v>
      </c>
      <c r="C513" s="1">
        <v>-7.1030959260827697E-2</v>
      </c>
      <c r="D513" s="1">
        <v>-0.62440279274088895</v>
      </c>
      <c r="E513" s="1">
        <v>-0.13887329242320301</v>
      </c>
      <c r="F513" s="1">
        <v>-9.4113475720675709E-3</v>
      </c>
      <c r="G513" s="1">
        <v>1.5518300511988901E-3</v>
      </c>
      <c r="H513" s="1"/>
      <c r="I513" s="1">
        <v>-31.611664190114499</v>
      </c>
      <c r="J513" s="1"/>
      <c r="K513">
        <f t="shared" si="21"/>
        <v>-3.8881755505921278</v>
      </c>
      <c r="L513">
        <f t="shared" si="22"/>
        <v>-3.8810190619322817</v>
      </c>
      <c r="M513">
        <f t="shared" si="23"/>
        <v>-40.410462407763028</v>
      </c>
    </row>
    <row r="514" spans="1:13" x14ac:dyDescent="0.25">
      <c r="A514" s="1">
        <v>2637.5</v>
      </c>
      <c r="B514" s="1">
        <v>-0.63751891603948396</v>
      </c>
      <c r="C514" s="1">
        <v>-2.6748344407800599E-2</v>
      </c>
      <c r="D514" s="1">
        <v>-0.63130951105836897</v>
      </c>
      <c r="E514" s="1">
        <v>-9.4895393312902504E-2</v>
      </c>
      <c r="F514" s="1">
        <v>-9.5136560238705502E-3</v>
      </c>
      <c r="G514" s="1">
        <v>2.12560480721597E-3</v>
      </c>
      <c r="H514" s="1"/>
      <c r="I514" s="1">
        <v>-33.367067864993601</v>
      </c>
      <c r="J514" s="1"/>
      <c r="K514">
        <f t="shared" si="21"/>
        <v>-3.9024999585301985</v>
      </c>
      <c r="L514">
        <f t="shared" si="22"/>
        <v>-3.8981181967014917</v>
      </c>
      <c r="M514">
        <f t="shared" si="23"/>
        <v>-40.221491114260218</v>
      </c>
    </row>
    <row r="515" spans="1:13" x14ac:dyDescent="0.25">
      <c r="A515" s="1">
        <v>2638.75</v>
      </c>
      <c r="B515" s="1">
        <v>-0.636734878304688</v>
      </c>
      <c r="C515" s="1">
        <v>1.7539871558504901E-2</v>
      </c>
      <c r="D515" s="1">
        <v>-0.63541959382899704</v>
      </c>
      <c r="E515" s="1">
        <v>-5.0369089352492E-2</v>
      </c>
      <c r="F515" s="1">
        <v>-9.5225939281131395E-3</v>
      </c>
      <c r="G515" s="1">
        <v>2.8131690155918901E-3</v>
      </c>
      <c r="H515" s="1"/>
      <c r="I515" s="1">
        <v>-35.127660307124501</v>
      </c>
      <c r="J515" s="1"/>
      <c r="K515">
        <f t="shared" si="21"/>
        <v>-3.917532965205091</v>
      </c>
      <c r="L515">
        <f t="shared" si="22"/>
        <v>-3.9115840956509933</v>
      </c>
      <c r="M515">
        <f t="shared" si="23"/>
        <v>-40.061507687786303</v>
      </c>
    </row>
    <row r="516" spans="1:13" x14ac:dyDescent="0.25">
      <c r="A516" s="1">
        <v>2640</v>
      </c>
      <c r="B516" s="1">
        <v>-0.63328964224599604</v>
      </c>
      <c r="C516" s="1">
        <v>6.1599358609493997E-2</v>
      </c>
      <c r="D516" s="1">
        <v>-0.63632897368160801</v>
      </c>
      <c r="E516" s="1">
        <v>-5.4489428617354504E-3</v>
      </c>
      <c r="F516" s="1">
        <v>-9.5583174463527501E-3</v>
      </c>
      <c r="G516" s="1">
        <v>3.5191857625188699E-3</v>
      </c>
      <c r="H516" s="1"/>
      <c r="I516" s="1">
        <v>-36.881950322495598</v>
      </c>
      <c r="J516" s="1"/>
      <c r="K516">
        <f t="shared" si="21"/>
        <v>-3.9270558610604005</v>
      </c>
      <c r="L516">
        <f t="shared" si="22"/>
        <v>-3.9260475941739892</v>
      </c>
      <c r="M516">
        <f t="shared" si="23"/>
        <v>-39.840282167081241</v>
      </c>
    </row>
    <row r="517" spans="1:13" x14ac:dyDescent="0.25">
      <c r="A517" s="1">
        <v>2641.25</v>
      </c>
      <c r="B517" s="1">
        <v>-0.62700597878831299</v>
      </c>
      <c r="C517" s="1">
        <v>0.105352319766993</v>
      </c>
      <c r="D517" s="1">
        <v>-0.63406443653737798</v>
      </c>
      <c r="E517" s="1">
        <v>3.9208621992820103E-2</v>
      </c>
      <c r="F517" s="1">
        <v>-9.5380130145619503E-3</v>
      </c>
      <c r="G517" s="1">
        <v>4.3938410029249302E-3</v>
      </c>
      <c r="H517" s="1"/>
      <c r="I517" s="1">
        <v>-38.649914834909097</v>
      </c>
      <c r="J517" s="1"/>
      <c r="K517">
        <f t="shared" ref="K517:K580" si="24">10*LOG10(B517^2+C517^2)</f>
        <v>-3.9336543256251746</v>
      </c>
      <c r="L517">
        <f t="shared" ref="L517:L580" si="25">10*LOG10(D517^2+E517^2)</f>
        <v>-3.9407571688400034</v>
      </c>
      <c r="M517">
        <f t="shared" ref="M517:M580" si="26">10*LOG10(F517^2+G517^2)</f>
        <v>-39.575050894443457</v>
      </c>
    </row>
    <row r="518" spans="1:13" x14ac:dyDescent="0.25">
      <c r="A518" s="1">
        <v>2642.5</v>
      </c>
      <c r="B518" s="1">
        <v>-0.61785552840770197</v>
      </c>
      <c r="C518" s="1">
        <v>0.14871197165474401</v>
      </c>
      <c r="D518" s="1">
        <v>-0.62890856900101</v>
      </c>
      <c r="E518" s="1">
        <v>8.3537028397671506E-2</v>
      </c>
      <c r="F518" s="1">
        <v>-9.4020147158106106E-3</v>
      </c>
      <c r="G518" s="1">
        <v>5.0432830686965996E-3</v>
      </c>
      <c r="H518" s="1"/>
      <c r="I518" s="1">
        <v>-40.411772664710597</v>
      </c>
      <c r="J518" s="1"/>
      <c r="K518">
        <f t="shared" si="24"/>
        <v>-3.9376840147265622</v>
      </c>
      <c r="L518">
        <f t="shared" si="25"/>
        <v>-3.9522934264025658</v>
      </c>
      <c r="M518">
        <f t="shared" si="26"/>
        <v>-39.437334023955188</v>
      </c>
    </row>
    <row r="519" spans="1:13" x14ac:dyDescent="0.25">
      <c r="A519" s="1">
        <v>2643.75</v>
      </c>
      <c r="B519" s="1">
        <v>-0.60563322150221399</v>
      </c>
      <c r="C519" s="1">
        <v>0.191247123470344</v>
      </c>
      <c r="D519" s="1">
        <v>-0.62064951891603803</v>
      </c>
      <c r="E519" s="1">
        <v>0.12748890804964799</v>
      </c>
      <c r="F519" s="1">
        <v>-9.1374533453051007E-3</v>
      </c>
      <c r="G519" s="1">
        <v>5.7851949630485199E-3</v>
      </c>
      <c r="H519" s="1"/>
      <c r="I519" s="1">
        <v>-42.178808636306698</v>
      </c>
      <c r="J519" s="1"/>
      <c r="K519">
        <f t="shared" si="24"/>
        <v>-3.9429956897209966</v>
      </c>
      <c r="L519">
        <f t="shared" si="25"/>
        <v>-3.9635853431688766</v>
      </c>
      <c r="M519">
        <f t="shared" si="26"/>
        <v>-39.319569429147649</v>
      </c>
    </row>
    <row r="520" spans="1:13" x14ac:dyDescent="0.25">
      <c r="A520" s="1">
        <v>2645</v>
      </c>
      <c r="B520" s="1">
        <v>-0.59026440500117905</v>
      </c>
      <c r="C520" s="1">
        <v>0.232970173829181</v>
      </c>
      <c r="D520" s="1">
        <v>-0.60947325865595203</v>
      </c>
      <c r="E520" s="1">
        <v>0.170587422989084</v>
      </c>
      <c r="F520" s="1">
        <v>-8.8522749571039103E-3</v>
      </c>
      <c r="G520" s="1">
        <v>6.5558380873683604E-3</v>
      </c>
      <c r="H520" s="1"/>
      <c r="I520" s="1">
        <v>-43.914679826169198</v>
      </c>
      <c r="J520" s="1"/>
      <c r="K520">
        <f t="shared" si="24"/>
        <v>-3.9503220752918624</v>
      </c>
      <c r="L520">
        <f t="shared" si="25"/>
        <v>-3.9733489157522084</v>
      </c>
      <c r="M520">
        <f t="shared" si="26"/>
        <v>-39.159896208505977</v>
      </c>
    </row>
    <row r="521" spans="1:13" x14ac:dyDescent="0.25">
      <c r="A521" s="1">
        <v>2646.25</v>
      </c>
      <c r="B521" s="1">
        <v>-0.57214229463427102</v>
      </c>
      <c r="C521" s="1">
        <v>0.27343771565511699</v>
      </c>
      <c r="D521" s="1">
        <v>-0.59502691394488105</v>
      </c>
      <c r="E521" s="1">
        <v>0.21282171395298699</v>
      </c>
      <c r="F521" s="1">
        <v>-8.4530344203073201E-3</v>
      </c>
      <c r="G521" s="1">
        <v>7.1155400257255797E-3</v>
      </c>
      <c r="H521" s="1"/>
      <c r="I521" s="1">
        <v>-45.674599832200002</v>
      </c>
      <c r="J521" s="1"/>
      <c r="K521">
        <f t="shared" si="24"/>
        <v>-3.95649737387421</v>
      </c>
      <c r="L521">
        <f t="shared" si="25"/>
        <v>-3.9864619133573838</v>
      </c>
      <c r="M521">
        <f t="shared" si="26"/>
        <v>-39.133387569239176</v>
      </c>
    </row>
    <row r="522" spans="1:13" x14ac:dyDescent="0.25">
      <c r="A522" s="1">
        <v>2647.5</v>
      </c>
      <c r="B522" s="1">
        <v>-0.55115156447106095</v>
      </c>
      <c r="C522" s="1">
        <v>0.312334087378425</v>
      </c>
      <c r="D522" s="1">
        <v>-0.577807058118608</v>
      </c>
      <c r="E522" s="1">
        <v>0.25431127610959597</v>
      </c>
      <c r="F522" s="1">
        <v>-8.2336809379528302E-3</v>
      </c>
      <c r="G522" s="1">
        <v>7.7949263218380299E-3</v>
      </c>
      <c r="H522" s="1"/>
      <c r="I522" s="1">
        <v>-47.427494702863498</v>
      </c>
      <c r="J522" s="1"/>
      <c r="K522">
        <f t="shared" si="24"/>
        <v>-3.9650851557400486</v>
      </c>
      <c r="L522">
        <f t="shared" si="25"/>
        <v>-3.9953329068757797</v>
      </c>
      <c r="M522">
        <f t="shared" si="26"/>
        <v>-38.909131280884509</v>
      </c>
    </row>
    <row r="523" spans="1:13" x14ac:dyDescent="0.25">
      <c r="A523" s="1">
        <v>2648.75</v>
      </c>
      <c r="B523" s="1">
        <v>-0.52783570982366601</v>
      </c>
      <c r="C523" s="1">
        <v>0.34962209076543399</v>
      </c>
      <c r="D523" s="1">
        <v>-0.55759929717162504</v>
      </c>
      <c r="E523" s="1">
        <v>0.29429179791898702</v>
      </c>
      <c r="F523" s="1">
        <v>-8.0342119721271404E-3</v>
      </c>
      <c r="G523" s="1">
        <v>8.5098300697848302E-3</v>
      </c>
      <c r="H523" s="1"/>
      <c r="I523" s="1">
        <v>-49.1859833136986</v>
      </c>
      <c r="J523" s="1"/>
      <c r="K523">
        <f t="shared" si="24"/>
        <v>-3.9702229098202144</v>
      </c>
      <c r="L523">
        <f t="shared" si="25"/>
        <v>-4.0063594865420997</v>
      </c>
      <c r="M523">
        <f t="shared" si="26"/>
        <v>-38.633879571615687</v>
      </c>
    </row>
    <row r="524" spans="1:13" x14ac:dyDescent="0.25">
      <c r="A524" s="1">
        <v>2650</v>
      </c>
      <c r="B524" s="1">
        <v>-0.50184121451423502</v>
      </c>
      <c r="C524" s="1">
        <v>0.38505553418649502</v>
      </c>
      <c r="D524" s="1">
        <v>-0.53427061735037895</v>
      </c>
      <c r="E524" s="1">
        <v>0.33230158331704601</v>
      </c>
      <c r="F524" s="1">
        <v>-7.7027431348147702E-3</v>
      </c>
      <c r="G524" s="1">
        <v>9.2877729729170105E-3</v>
      </c>
      <c r="H524" s="1"/>
      <c r="I524" s="1">
        <v>-50.963115435848401</v>
      </c>
      <c r="J524" s="1"/>
      <c r="K524">
        <f t="shared" si="24"/>
        <v>-3.9781802272179139</v>
      </c>
      <c r="L524">
        <f t="shared" si="25"/>
        <v>-4.02448028920226</v>
      </c>
      <c r="M524">
        <f t="shared" si="26"/>
        <v>-38.368536030796662</v>
      </c>
    </row>
    <row r="525" spans="1:13" x14ac:dyDescent="0.25">
      <c r="A525" s="1">
        <v>2651.25</v>
      </c>
      <c r="B525" s="1">
        <v>-0.47335678358692501</v>
      </c>
      <c r="C525" s="1">
        <v>0.41879193851183899</v>
      </c>
      <c r="D525" s="1">
        <v>-0.50852569245421497</v>
      </c>
      <c r="E525" s="1">
        <v>0.36881151911469801</v>
      </c>
      <c r="F525" s="1">
        <v>-7.0825772410504596E-3</v>
      </c>
      <c r="G525" s="1">
        <v>1.01410526078601E-2</v>
      </c>
      <c r="H525" s="1"/>
      <c r="I525" s="1">
        <v>-52.730901273147403</v>
      </c>
      <c r="J525" s="1"/>
      <c r="K525">
        <f t="shared" si="24"/>
        <v>-3.985339515072337</v>
      </c>
      <c r="L525">
        <f t="shared" si="25"/>
        <v>-4.0382055941730872</v>
      </c>
      <c r="M525">
        <f t="shared" si="26"/>
        <v>-38.152976456190167</v>
      </c>
    </row>
    <row r="526" spans="1:13" x14ac:dyDescent="0.25">
      <c r="A526" s="1">
        <v>2652.5</v>
      </c>
      <c r="B526" s="1">
        <v>-0.44273852591721502</v>
      </c>
      <c r="C526" s="1">
        <v>0.450566337710473</v>
      </c>
      <c r="D526" s="1">
        <v>-0.48023561649749902</v>
      </c>
      <c r="E526" s="1">
        <v>0.40282679669718102</v>
      </c>
      <c r="F526" s="1">
        <v>-6.4940806804125199E-3</v>
      </c>
      <c r="G526" s="1">
        <v>1.08304509983084E-2</v>
      </c>
      <c r="H526" s="1"/>
      <c r="I526" s="1">
        <v>-54.5021359530583</v>
      </c>
      <c r="J526" s="1"/>
      <c r="K526">
        <f t="shared" si="24"/>
        <v>-3.9899725220957212</v>
      </c>
      <c r="L526">
        <f t="shared" si="25"/>
        <v>-4.0572275133873168</v>
      </c>
      <c r="M526">
        <f t="shared" si="26"/>
        <v>-37.973162325340411</v>
      </c>
    </row>
    <row r="527" spans="1:13" x14ac:dyDescent="0.25">
      <c r="A527" s="1">
        <v>2653.75</v>
      </c>
      <c r="B527" s="1">
        <v>-0.40989072247678898</v>
      </c>
      <c r="C527" s="1">
        <v>0.47986303018680998</v>
      </c>
      <c r="D527" s="1">
        <v>-0.449900205338987</v>
      </c>
      <c r="E527" s="1">
        <v>0.43470787579602699</v>
      </c>
      <c r="F527" s="1">
        <v>-5.5728827034517E-3</v>
      </c>
      <c r="G527" s="1">
        <v>1.16993452026518E-2</v>
      </c>
      <c r="H527" s="1"/>
      <c r="I527" s="1">
        <v>-56.271001573822801</v>
      </c>
      <c r="J527" s="1"/>
      <c r="K527">
        <f t="shared" si="24"/>
        <v>-3.9981266599647269</v>
      </c>
      <c r="L527">
        <f t="shared" si="25"/>
        <v>-4.0740011492496579</v>
      </c>
      <c r="M527">
        <f t="shared" si="26"/>
        <v>-37.748673160861145</v>
      </c>
    </row>
    <row r="528" spans="1:13" x14ac:dyDescent="0.25">
      <c r="A528" s="1">
        <v>2655</v>
      </c>
      <c r="B528" s="1">
        <v>-0.37489717321857802</v>
      </c>
      <c r="C528" s="1">
        <v>0.50675519054916096</v>
      </c>
      <c r="D528" s="1">
        <v>-0.41756930145992899</v>
      </c>
      <c r="E528" s="1">
        <v>0.46424437281917402</v>
      </c>
      <c r="F528" s="1">
        <v>-4.6129006875734301E-3</v>
      </c>
      <c r="G528" s="1">
        <v>1.21412217721521E-2</v>
      </c>
      <c r="H528" s="1"/>
      <c r="I528" s="1">
        <v>-58.045106575462498</v>
      </c>
      <c r="J528" s="1"/>
      <c r="K528">
        <f t="shared" si="24"/>
        <v>-4.008281886160808</v>
      </c>
      <c r="L528">
        <f t="shared" si="25"/>
        <v>-4.0906129067824972</v>
      </c>
      <c r="M528">
        <f t="shared" si="26"/>
        <v>-37.729155047799964</v>
      </c>
    </row>
    <row r="529" spans="1:13" x14ac:dyDescent="0.25">
      <c r="A529" s="1">
        <v>2656.25</v>
      </c>
      <c r="B529" s="1">
        <v>-0.33827176272618598</v>
      </c>
      <c r="C529" s="1">
        <v>0.53112450521999</v>
      </c>
      <c r="D529" s="1">
        <v>-0.38314627227248499</v>
      </c>
      <c r="E529" s="1">
        <v>0.491767286369653</v>
      </c>
      <c r="F529" s="1">
        <v>-3.6923565528558301E-3</v>
      </c>
      <c r="G529" s="1">
        <v>1.24855474481492E-2</v>
      </c>
      <c r="H529" s="1"/>
      <c r="I529" s="1">
        <v>-59.792344324646201</v>
      </c>
      <c r="J529" s="1"/>
      <c r="K529">
        <f t="shared" si="24"/>
        <v>-4.0173377929754563</v>
      </c>
      <c r="L529">
        <f t="shared" si="25"/>
        <v>-4.1045682729086117</v>
      </c>
      <c r="M529">
        <f t="shared" si="26"/>
        <v>-37.707729282757526</v>
      </c>
    </row>
    <row r="530" spans="1:13" x14ac:dyDescent="0.25">
      <c r="A530" s="1">
        <v>2657.5</v>
      </c>
      <c r="B530" s="1">
        <v>-0.30014821558140398</v>
      </c>
      <c r="C530" s="1">
        <v>0.552710263082419</v>
      </c>
      <c r="D530" s="1">
        <v>-0.34728478914877098</v>
      </c>
      <c r="E530" s="1">
        <v>0.51625472340158796</v>
      </c>
      <c r="F530" s="1">
        <v>-2.6541119168790998E-3</v>
      </c>
      <c r="G530" s="1">
        <v>1.29475186434795E-2</v>
      </c>
      <c r="H530" s="1"/>
      <c r="I530" s="1">
        <v>-61.523565382413501</v>
      </c>
      <c r="J530" s="1"/>
      <c r="K530">
        <f t="shared" si="24"/>
        <v>-4.0276832387705293</v>
      </c>
      <c r="L530">
        <f t="shared" si="25"/>
        <v>-4.1214803649634266</v>
      </c>
      <c r="M530">
        <f t="shared" si="26"/>
        <v>-37.577504791740409</v>
      </c>
    </row>
    <row r="531" spans="1:13" x14ac:dyDescent="0.25">
      <c r="A531" s="1">
        <v>2658.75</v>
      </c>
      <c r="B531" s="1">
        <v>-0.26070351625791799</v>
      </c>
      <c r="C531" s="1">
        <v>0.571534790170938</v>
      </c>
      <c r="D531" s="1">
        <v>-0.309508932004804</v>
      </c>
      <c r="E531" s="1">
        <v>0.53838264257352297</v>
      </c>
      <c r="F531" s="1">
        <v>-1.7884461975062899E-3</v>
      </c>
      <c r="G531" s="1">
        <v>1.29955127238131E-2</v>
      </c>
      <c r="H531" s="1"/>
      <c r="I531" s="1">
        <v>-63.166857196631703</v>
      </c>
      <c r="J531" s="1"/>
      <c r="K531">
        <f t="shared" si="24"/>
        <v>-4.0382273491341341</v>
      </c>
      <c r="L531">
        <f t="shared" si="25"/>
        <v>-4.1380480751469779</v>
      </c>
      <c r="M531">
        <f t="shared" si="26"/>
        <v>-37.64264830767636</v>
      </c>
    </row>
    <row r="532" spans="1:13" x14ac:dyDescent="0.25">
      <c r="A532" s="1">
        <v>2660</v>
      </c>
      <c r="B532" s="1">
        <v>-0.21984995105994001</v>
      </c>
      <c r="C532" s="1">
        <v>0.58748505831921705</v>
      </c>
      <c r="D532" s="1">
        <v>-0.27059058458299901</v>
      </c>
      <c r="E532" s="1">
        <v>0.55764101465187998</v>
      </c>
      <c r="F532" s="1">
        <v>-8.0166733261381295E-4</v>
      </c>
      <c r="G532" s="1">
        <v>1.30743256499213E-2</v>
      </c>
      <c r="H532" s="1"/>
      <c r="I532" s="1">
        <v>-64.873309321345701</v>
      </c>
      <c r="J532" s="1"/>
      <c r="K532">
        <f t="shared" si="24"/>
        <v>-4.0508540038193637</v>
      </c>
      <c r="L532">
        <f t="shared" si="25"/>
        <v>-4.154621213455842</v>
      </c>
      <c r="M532">
        <f t="shared" si="26"/>
        <v>-37.655316616206086</v>
      </c>
    </row>
    <row r="533" spans="1:13" x14ac:dyDescent="0.25">
      <c r="A533" s="1">
        <v>2661.25</v>
      </c>
      <c r="B533" s="1">
        <v>-0.17815373572544499</v>
      </c>
      <c r="C533" s="1">
        <v>0.60055371873851504</v>
      </c>
      <c r="D533" s="1">
        <v>-0.23018299007305901</v>
      </c>
      <c r="E533" s="1">
        <v>0.57436700861543699</v>
      </c>
      <c r="F533" s="1">
        <v>6.06507430949275E-5</v>
      </c>
      <c r="G533" s="1">
        <v>1.32785532434666E-2</v>
      </c>
      <c r="H533" s="1"/>
      <c r="I533" s="1">
        <v>-66.563026099895794</v>
      </c>
      <c r="J533" s="1"/>
      <c r="K533">
        <f t="shared" si="24"/>
        <v>-4.0626710257188918</v>
      </c>
      <c r="L533">
        <f t="shared" si="25"/>
        <v>-4.1693542504292935</v>
      </c>
      <c r="M533">
        <f t="shared" si="26"/>
        <v>-37.536894208871225</v>
      </c>
    </row>
    <row r="534" spans="1:13" x14ac:dyDescent="0.25">
      <c r="A534" s="1">
        <v>2662.5</v>
      </c>
      <c r="B534" s="1">
        <v>-0.13545177910866299</v>
      </c>
      <c r="C534" s="1">
        <v>0.61063897200620199</v>
      </c>
      <c r="D534" s="1">
        <v>-0.18877913859319101</v>
      </c>
      <c r="E534" s="1">
        <v>0.58769810705895398</v>
      </c>
      <c r="F534" s="1">
        <v>6.8015716326711698E-4</v>
      </c>
      <c r="G534" s="1">
        <v>1.3223467539902899E-2</v>
      </c>
      <c r="H534" s="1"/>
      <c r="I534" s="1">
        <v>-68.270262761165299</v>
      </c>
      <c r="J534" s="1"/>
      <c r="K534">
        <f t="shared" si="24"/>
        <v>-4.0757102675277901</v>
      </c>
      <c r="L534">
        <f t="shared" si="25"/>
        <v>-4.1904467240841665</v>
      </c>
      <c r="M534">
        <f t="shared" si="26"/>
        <v>-37.561618310648619</v>
      </c>
    </row>
    <row r="535" spans="1:13" x14ac:dyDescent="0.25">
      <c r="A535" s="1">
        <v>2663.75</v>
      </c>
      <c r="B535" s="1">
        <v>-9.2091346861580298E-2</v>
      </c>
      <c r="C535" s="1">
        <v>0.61743391170180095</v>
      </c>
      <c r="D535" s="1">
        <v>-0.14671813730396999</v>
      </c>
      <c r="E535" s="1">
        <v>0.59821050988580904</v>
      </c>
      <c r="F535" s="1">
        <v>1.35134210053937E-3</v>
      </c>
      <c r="G535" s="1">
        <v>1.3160483232615299E-2</v>
      </c>
      <c r="H535" s="1"/>
      <c r="I535" s="1">
        <v>-69.9859186145964</v>
      </c>
      <c r="J535" s="1"/>
      <c r="K535">
        <f t="shared" si="24"/>
        <v>-4.0926351893453319</v>
      </c>
      <c r="L535">
        <f t="shared" si="25"/>
        <v>-4.2092324860515173</v>
      </c>
      <c r="M535">
        <f t="shared" si="26"/>
        <v>-37.569012923323875</v>
      </c>
    </row>
    <row r="536" spans="1:13" x14ac:dyDescent="0.25">
      <c r="A536" s="1">
        <v>2665</v>
      </c>
      <c r="B536" s="1">
        <v>-4.87858374613249E-2</v>
      </c>
      <c r="C536" s="1">
        <v>0.62068136130243801</v>
      </c>
      <c r="D536" s="1">
        <v>-0.104453958080356</v>
      </c>
      <c r="E536" s="1">
        <v>0.60556825320323304</v>
      </c>
      <c r="F536" s="1">
        <v>1.99604211837341E-3</v>
      </c>
      <c r="G536" s="1">
        <v>1.3466481390648599E-2</v>
      </c>
      <c r="H536" s="1"/>
      <c r="I536" s="1">
        <v>-71.733695828180302</v>
      </c>
      <c r="J536" s="1"/>
      <c r="K536">
        <f t="shared" si="24"/>
        <v>-4.1158776116172309</v>
      </c>
      <c r="L536">
        <f t="shared" si="25"/>
        <v>-4.229409423782859</v>
      </c>
      <c r="M536">
        <f t="shared" si="26"/>
        <v>-37.320535591073252</v>
      </c>
    </row>
    <row r="537" spans="1:13" x14ac:dyDescent="0.25">
      <c r="A537" s="1">
        <v>2666.25</v>
      </c>
      <c r="B537" s="1">
        <v>-5.6273714619091402E-3</v>
      </c>
      <c r="C537" s="1">
        <v>0.62135718314706501</v>
      </c>
      <c r="D537" s="1">
        <v>-6.2116437252566901E-2</v>
      </c>
      <c r="E537" s="1">
        <v>0.61007573071530996</v>
      </c>
      <c r="F537" s="1">
        <v>2.9803373094622102E-3</v>
      </c>
      <c r="G537" s="1">
        <v>1.3675582977191601E-2</v>
      </c>
      <c r="H537" s="1"/>
      <c r="I537" s="1">
        <v>-73.471828827184595</v>
      </c>
      <c r="J537" s="1"/>
      <c r="K537">
        <f t="shared" si="24"/>
        <v>-4.1328173325774431</v>
      </c>
      <c r="L537">
        <f t="shared" si="25"/>
        <v>-4.2475342650748162</v>
      </c>
      <c r="M537">
        <f t="shared" si="26"/>
        <v>-37.079567402148442</v>
      </c>
    </row>
    <row r="538" spans="1:13" x14ac:dyDescent="0.25">
      <c r="A538" s="1">
        <v>2667.5</v>
      </c>
      <c r="B538" s="1">
        <v>3.7199091031585203E-2</v>
      </c>
      <c r="C538" s="1">
        <v>0.61890866109766596</v>
      </c>
      <c r="D538" s="1">
        <v>-1.9702229227392901E-2</v>
      </c>
      <c r="E538" s="1">
        <v>0.61163509967253205</v>
      </c>
      <c r="F538" s="1">
        <v>3.7249387019637E-3</v>
      </c>
      <c r="G538" s="1">
        <v>1.3826345553008801E-2</v>
      </c>
      <c r="H538" s="1"/>
      <c r="I538" s="1">
        <v>-75.211951468611304</v>
      </c>
      <c r="J538" s="1"/>
      <c r="K538">
        <f t="shared" si="24"/>
        <v>-4.151808043082414</v>
      </c>
      <c r="L538">
        <f t="shared" si="25"/>
        <v>-4.2656479281443147</v>
      </c>
      <c r="M538">
        <f t="shared" si="26"/>
        <v>-36.881550532492078</v>
      </c>
    </row>
    <row r="539" spans="1:13" x14ac:dyDescent="0.25">
      <c r="A539" s="1">
        <v>2668.75</v>
      </c>
      <c r="B539" s="1">
        <v>7.9385912356728996E-2</v>
      </c>
      <c r="C539" s="1">
        <v>0.61322647448469902</v>
      </c>
      <c r="D539" s="1">
        <v>2.2950006427245401E-2</v>
      </c>
      <c r="E539" s="1">
        <v>0.61066460712579096</v>
      </c>
      <c r="F539" s="1">
        <v>4.72975549342451E-3</v>
      </c>
      <c r="G539" s="1">
        <v>1.3983539496549201E-2</v>
      </c>
      <c r="H539" s="1"/>
      <c r="I539" s="1">
        <v>-76.889586920872503</v>
      </c>
      <c r="J539" s="1"/>
      <c r="K539">
        <f t="shared" si="24"/>
        <v>-4.175402320548808</v>
      </c>
      <c r="L539">
        <f t="shared" si="25"/>
        <v>-4.277815320354347</v>
      </c>
      <c r="M539">
        <f t="shared" si="26"/>
        <v>-36.617229112921017</v>
      </c>
    </row>
    <row r="540" spans="1:13" x14ac:dyDescent="0.25">
      <c r="A540" s="1">
        <v>2670</v>
      </c>
      <c r="B540" s="1">
        <v>0.12116940820755299</v>
      </c>
      <c r="C540" s="1">
        <v>0.60522062601091697</v>
      </c>
      <c r="D540" s="1">
        <v>6.4806662698341996E-2</v>
      </c>
      <c r="E540" s="1">
        <v>0.60651840354530595</v>
      </c>
      <c r="F540" s="1">
        <v>5.8572685808693297E-3</v>
      </c>
      <c r="G540" s="1">
        <v>1.39475422137821E-2</v>
      </c>
      <c r="H540" s="1"/>
      <c r="I540" s="1">
        <v>-78.605638040798596</v>
      </c>
      <c r="J540" s="1"/>
      <c r="K540">
        <f t="shared" si="24"/>
        <v>-4.1910462616752451</v>
      </c>
      <c r="L540">
        <f t="shared" si="25"/>
        <v>-4.2938179200198681</v>
      </c>
      <c r="M540">
        <f t="shared" si="26"/>
        <v>-36.40465159103065</v>
      </c>
    </row>
    <row r="541" spans="1:13" x14ac:dyDescent="0.25">
      <c r="A541" s="1">
        <v>2671.25</v>
      </c>
      <c r="B541" s="1">
        <v>0.16170834688000099</v>
      </c>
      <c r="C541" s="1">
        <v>0.59408900117605101</v>
      </c>
      <c r="D541" s="1">
        <v>0.106574845539369</v>
      </c>
      <c r="E541" s="1">
        <v>0.59978332479912899</v>
      </c>
      <c r="F541" s="1">
        <v>6.8467542764213199E-3</v>
      </c>
      <c r="G541" s="1">
        <v>1.37610622532562E-2</v>
      </c>
      <c r="H541" s="1"/>
      <c r="I541" s="1">
        <v>-80.309106328863294</v>
      </c>
      <c r="J541" s="1"/>
      <c r="K541">
        <f t="shared" si="24"/>
        <v>-4.2125614710146362</v>
      </c>
      <c r="L541">
        <f t="shared" si="25"/>
        <v>-4.3051111190916123</v>
      </c>
      <c r="M541">
        <f t="shared" si="26"/>
        <v>-36.266375977639129</v>
      </c>
    </row>
    <row r="542" spans="1:13" x14ac:dyDescent="0.25">
      <c r="A542" s="1">
        <v>2672.5</v>
      </c>
      <c r="B542" s="1">
        <v>0.2015754830748</v>
      </c>
      <c r="C542" s="1">
        <v>0.58054288791682696</v>
      </c>
      <c r="D542" s="1">
        <v>0.14752453864069801</v>
      </c>
      <c r="E542" s="1">
        <v>0.59032054466356998</v>
      </c>
      <c r="F542" s="1">
        <v>8.0668608462792901E-3</v>
      </c>
      <c r="G542" s="1">
        <v>1.35679010975275E-2</v>
      </c>
      <c r="H542" s="1"/>
      <c r="I542" s="1">
        <v>-82.0400761718723</v>
      </c>
      <c r="J542" s="1"/>
      <c r="K542">
        <f t="shared" si="24"/>
        <v>-4.2289588321402034</v>
      </c>
      <c r="L542">
        <f t="shared" si="25"/>
        <v>-4.3151451031907726</v>
      </c>
      <c r="M542">
        <f t="shared" si="26"/>
        <v>-36.035178708432547</v>
      </c>
    </row>
    <row r="543" spans="1:13" x14ac:dyDescent="0.25">
      <c r="A543" s="1">
        <v>2673.75</v>
      </c>
      <c r="B543" s="1">
        <v>0.24034020291520899</v>
      </c>
      <c r="C543" s="1">
        <v>0.56437995207133995</v>
      </c>
      <c r="D543" s="1">
        <v>0.18792288055294601</v>
      </c>
      <c r="E543" s="1">
        <v>0.577972875211059</v>
      </c>
      <c r="F543" s="1">
        <v>9.10645079297202E-3</v>
      </c>
      <c r="G543" s="1">
        <v>1.3325759559115E-2</v>
      </c>
      <c r="H543" s="1"/>
      <c r="I543" s="1">
        <v>-83.771955702585501</v>
      </c>
      <c r="J543" s="1"/>
      <c r="K543">
        <f t="shared" si="24"/>
        <v>-4.2447946576423687</v>
      </c>
      <c r="L543">
        <f t="shared" si="25"/>
        <v>-4.3254113952655189</v>
      </c>
      <c r="M543">
        <f t="shared" si="26"/>
        <v>-35.841867476533579</v>
      </c>
    </row>
    <row r="544" spans="1:13" x14ac:dyDescent="0.25">
      <c r="A544" s="1">
        <v>2675</v>
      </c>
      <c r="B544" s="1">
        <v>0.27784703085330298</v>
      </c>
      <c r="C544" s="1">
        <v>0.545488061129627</v>
      </c>
      <c r="D544" s="1">
        <v>0.22744462489374201</v>
      </c>
      <c r="E544" s="1">
        <v>0.56297202133272695</v>
      </c>
      <c r="F544" s="1">
        <v>1.01216566761079E-2</v>
      </c>
      <c r="G544" s="1">
        <v>1.2648173125037399E-2</v>
      </c>
      <c r="H544" s="1"/>
      <c r="I544" s="1">
        <v>-85.481951680349297</v>
      </c>
      <c r="J544" s="1"/>
      <c r="K544">
        <f t="shared" si="24"/>
        <v>-4.2625117643946711</v>
      </c>
      <c r="L544">
        <f t="shared" si="25"/>
        <v>-4.3336390422015798</v>
      </c>
      <c r="M544">
        <f t="shared" si="26"/>
        <v>-35.80996089489259</v>
      </c>
    </row>
    <row r="545" spans="1:13" x14ac:dyDescent="0.25">
      <c r="A545" s="1">
        <v>2676.25</v>
      </c>
      <c r="B545" s="1">
        <v>0.31395252791482098</v>
      </c>
      <c r="C545" s="1">
        <v>0.52435308610574205</v>
      </c>
      <c r="D545" s="1">
        <v>0.26590207437461699</v>
      </c>
      <c r="E545" s="1">
        <v>0.54533066260459795</v>
      </c>
      <c r="F545" s="1">
        <v>1.1243040370051499E-2</v>
      </c>
      <c r="G545" s="1">
        <v>1.24344807706845E-2</v>
      </c>
      <c r="H545" s="1"/>
      <c r="I545" s="1">
        <v>-87.219143681203704</v>
      </c>
      <c r="J545" s="1"/>
      <c r="K545">
        <f t="shared" si="24"/>
        <v>-4.2769503540024392</v>
      </c>
      <c r="L545">
        <f t="shared" si="25"/>
        <v>-4.3404663612498284</v>
      </c>
      <c r="M545">
        <f t="shared" si="26"/>
        <v>-35.51259264317742</v>
      </c>
    </row>
    <row r="546" spans="1:13" x14ac:dyDescent="0.25">
      <c r="A546" s="1">
        <v>2677.5</v>
      </c>
      <c r="B546" s="1">
        <v>0.348065840406722</v>
      </c>
      <c r="C546" s="1">
        <v>0.50059160201834296</v>
      </c>
      <c r="D546" s="1">
        <v>0.30272874911930198</v>
      </c>
      <c r="E546" s="1">
        <v>0.52457193280756398</v>
      </c>
      <c r="F546" s="1">
        <v>1.2424488261387199E-2</v>
      </c>
      <c r="G546" s="1">
        <v>1.19286436512759E-2</v>
      </c>
      <c r="H546" s="1"/>
      <c r="I546" s="1">
        <v>-88.994422318869198</v>
      </c>
      <c r="J546" s="1"/>
      <c r="K546">
        <f t="shared" si="24"/>
        <v>-4.2975862438996328</v>
      </c>
      <c r="L546">
        <f t="shared" si="25"/>
        <v>-4.3554651014396741</v>
      </c>
      <c r="M546">
        <f t="shared" si="26"/>
        <v>-35.27740351885538</v>
      </c>
    </row>
    <row r="547" spans="1:13" x14ac:dyDescent="0.25">
      <c r="A547" s="1">
        <v>2678.75</v>
      </c>
      <c r="B547" s="1">
        <v>0.38116069766856803</v>
      </c>
      <c r="C547" s="1">
        <v>0.47450218471719602</v>
      </c>
      <c r="D547" s="1">
        <v>0.33836290649768302</v>
      </c>
      <c r="E547" s="1">
        <v>0.50147345259916298</v>
      </c>
      <c r="F547" s="1">
        <v>1.3722940044745001E-2</v>
      </c>
      <c r="G547" s="1">
        <v>1.12159975389657E-2</v>
      </c>
      <c r="H547" s="1"/>
      <c r="I547" s="1">
        <v>-90.709970162289906</v>
      </c>
      <c r="J547" s="1"/>
      <c r="K547">
        <f t="shared" si="24"/>
        <v>-4.3128704759428347</v>
      </c>
      <c r="L547">
        <f t="shared" si="25"/>
        <v>-4.36560352363459</v>
      </c>
      <c r="M547">
        <f t="shared" si="26"/>
        <v>-35.029076129079655</v>
      </c>
    </row>
    <row r="548" spans="1:13" x14ac:dyDescent="0.25">
      <c r="A548" s="1">
        <v>2680</v>
      </c>
      <c r="B548" s="1">
        <v>0.41171681160235901</v>
      </c>
      <c r="C548" s="1">
        <v>0.446785651165023</v>
      </c>
      <c r="D548" s="1">
        <v>0.37202671123377101</v>
      </c>
      <c r="E548" s="1">
        <v>0.47566101564693603</v>
      </c>
      <c r="F548" s="1">
        <v>1.4901607556879101E-2</v>
      </c>
      <c r="G548" s="1">
        <v>1.03862541698998E-2</v>
      </c>
      <c r="H548" s="1"/>
      <c r="I548" s="1">
        <v>-92.450184963174806</v>
      </c>
      <c r="J548" s="1"/>
      <c r="K548">
        <f t="shared" si="24"/>
        <v>-4.3282283267913364</v>
      </c>
      <c r="L548">
        <f t="shared" si="25"/>
        <v>-4.3811511692848715</v>
      </c>
      <c r="M548">
        <f t="shared" si="26"/>
        <v>-34.815753188353938</v>
      </c>
    </row>
    <row r="549" spans="1:13" x14ac:dyDescent="0.25">
      <c r="A549" s="1">
        <v>2681.25</v>
      </c>
      <c r="B549" s="1">
        <v>0.44047552043928101</v>
      </c>
      <c r="C549" s="1">
        <v>0.416724291574809</v>
      </c>
      <c r="D549" s="1">
        <v>0.40374809059185901</v>
      </c>
      <c r="E549" s="1">
        <v>0.44799538876641898</v>
      </c>
      <c r="F549" s="1">
        <v>1.6148418154400501E-2</v>
      </c>
      <c r="G549" s="1">
        <v>9.3991769906341394E-3</v>
      </c>
      <c r="H549" s="1"/>
      <c r="I549" s="1">
        <v>-94.139884310630094</v>
      </c>
      <c r="J549" s="1"/>
      <c r="K549">
        <f t="shared" si="24"/>
        <v>-4.3453256879427675</v>
      </c>
      <c r="L549">
        <f t="shared" si="25"/>
        <v>-4.3924190546674104</v>
      </c>
      <c r="M549">
        <f t="shared" si="26"/>
        <v>-34.570303253791423</v>
      </c>
    </row>
    <row r="550" spans="1:13" x14ac:dyDescent="0.25">
      <c r="A550" s="1">
        <v>2682.5</v>
      </c>
      <c r="B550" s="1">
        <v>0.46704834293187503</v>
      </c>
      <c r="C550" s="1">
        <v>0.38503164160518499</v>
      </c>
      <c r="D550" s="1">
        <v>0.43365517519410801</v>
      </c>
      <c r="E550" s="1">
        <v>0.417936451421142</v>
      </c>
      <c r="F550" s="1">
        <v>1.7206832783610501E-2</v>
      </c>
      <c r="G550" s="1">
        <v>8.3161470465228701E-3</v>
      </c>
      <c r="H550" s="1"/>
      <c r="I550" s="1">
        <v>-95.838532083335593</v>
      </c>
      <c r="J550" s="1"/>
      <c r="K550">
        <f t="shared" si="24"/>
        <v>-4.3606406960086268</v>
      </c>
      <c r="L550">
        <f t="shared" si="25"/>
        <v>-4.4041929178656689</v>
      </c>
      <c r="M550">
        <f t="shared" si="26"/>
        <v>-34.374295183850037</v>
      </c>
    </row>
    <row r="551" spans="1:13" x14ac:dyDescent="0.25">
      <c r="A551" s="1">
        <v>2683.75</v>
      </c>
      <c r="B551" s="1">
        <v>0.49140353806687198</v>
      </c>
      <c r="C551" s="1">
        <v>0.35149308421745201</v>
      </c>
      <c r="D551" s="1">
        <v>0.460747014326717</v>
      </c>
      <c r="E551" s="1">
        <v>0.38574526597886499</v>
      </c>
      <c r="F551" s="1">
        <v>1.79073651576344E-2</v>
      </c>
      <c r="G551" s="1">
        <v>6.9475136350714301E-3</v>
      </c>
      <c r="H551" s="1"/>
      <c r="I551" s="1">
        <v>-97.541308260168407</v>
      </c>
      <c r="J551" s="1"/>
      <c r="K551">
        <f t="shared" si="24"/>
        <v>-4.3767759800604509</v>
      </c>
      <c r="L551">
        <f t="shared" si="25"/>
        <v>-4.4238788060665648</v>
      </c>
      <c r="M551">
        <f t="shared" si="26"/>
        <v>-34.330422876916941</v>
      </c>
    </row>
    <row r="552" spans="1:13" x14ac:dyDescent="0.25">
      <c r="A552" s="1">
        <v>2685</v>
      </c>
      <c r="B552" s="1">
        <v>0.51341263047540298</v>
      </c>
      <c r="C552" s="1">
        <v>0.31661770604622302</v>
      </c>
      <c r="D552" s="1">
        <v>0.48597400235954802</v>
      </c>
      <c r="E552" s="1">
        <v>0.35207957355390701</v>
      </c>
      <c r="F552" s="1">
        <v>1.8880175265981899E-2</v>
      </c>
      <c r="G552" s="1">
        <v>5.68663269074375E-3</v>
      </c>
      <c r="H552" s="1"/>
      <c r="I552" s="1">
        <v>-99.247708355478196</v>
      </c>
      <c r="J552" s="1"/>
      <c r="K552">
        <f t="shared" si="24"/>
        <v>-4.3909039145156639</v>
      </c>
      <c r="L552">
        <f t="shared" si="25"/>
        <v>-4.4353978598468204</v>
      </c>
      <c r="M552">
        <f t="shared" si="26"/>
        <v>-34.102750736253839</v>
      </c>
    </row>
    <row r="553" spans="1:13" x14ac:dyDescent="0.25">
      <c r="A553" s="1">
        <v>2686.25</v>
      </c>
      <c r="B553" s="1">
        <v>0.53313543453778001</v>
      </c>
      <c r="C553" s="1">
        <v>0.28040005528093298</v>
      </c>
      <c r="D553" s="1">
        <v>0.50824366768124396</v>
      </c>
      <c r="E553" s="1">
        <v>0.31646264403614299</v>
      </c>
      <c r="F553" s="1">
        <v>1.9312837384487701E-2</v>
      </c>
      <c r="G553" s="1">
        <v>4.0591505092774397E-3</v>
      </c>
      <c r="H553" s="1"/>
      <c r="I553" s="1">
        <v>-100.90301433114701</v>
      </c>
      <c r="J553" s="1"/>
      <c r="K553">
        <f t="shared" si="24"/>
        <v>-4.402637971238744</v>
      </c>
      <c r="L553">
        <f t="shared" si="25"/>
        <v>-4.4555901990832805</v>
      </c>
      <c r="M553">
        <f t="shared" si="26"/>
        <v>-34.095344745807267</v>
      </c>
    </row>
    <row r="554" spans="1:13" x14ac:dyDescent="0.25">
      <c r="A554" s="1">
        <v>2687.5</v>
      </c>
      <c r="B554" s="1">
        <v>0.55029833593989297</v>
      </c>
      <c r="C554" s="1">
        <v>0.24278215517461399</v>
      </c>
      <c r="D554" s="1">
        <v>0.52799450233032397</v>
      </c>
      <c r="E554" s="1">
        <v>0.27957424659594099</v>
      </c>
      <c r="F554" s="1">
        <v>1.98726066177752E-2</v>
      </c>
      <c r="G554" s="1">
        <v>2.62092922024854E-3</v>
      </c>
      <c r="H554" s="1"/>
      <c r="I554" s="1">
        <v>-102.607425811472</v>
      </c>
      <c r="J554" s="1"/>
      <c r="K554">
        <f t="shared" si="24"/>
        <v>-4.4156572935694589</v>
      </c>
      <c r="L554">
        <f t="shared" si="25"/>
        <v>-4.4740483684192816</v>
      </c>
      <c r="M554">
        <f t="shared" si="26"/>
        <v>-33.960011317941792</v>
      </c>
    </row>
    <row r="555" spans="1:13" x14ac:dyDescent="0.25">
      <c r="A555" s="1">
        <v>2688.75</v>
      </c>
      <c r="B555" s="1">
        <v>0.56511845990000098</v>
      </c>
      <c r="C555" s="1">
        <v>0.20404101683062201</v>
      </c>
      <c r="D555" s="1">
        <v>0.54502540015755396</v>
      </c>
      <c r="E555" s="1">
        <v>0.24130607408902399</v>
      </c>
      <c r="F555" s="1">
        <v>2.0301578516365101E-2</v>
      </c>
      <c r="G555" s="1">
        <v>9.5508186146655899E-4</v>
      </c>
      <c r="H555" s="1"/>
      <c r="I555" s="1">
        <v>-104.25211900474299</v>
      </c>
      <c r="J555" s="1"/>
      <c r="K555">
        <f t="shared" si="24"/>
        <v>-4.4250289132483456</v>
      </c>
      <c r="L555">
        <f t="shared" si="25"/>
        <v>-4.4942764068167538</v>
      </c>
      <c r="M555">
        <f t="shared" si="26"/>
        <v>-33.839802653189828</v>
      </c>
    </row>
    <row r="556" spans="1:13" x14ac:dyDescent="0.25">
      <c r="A556" s="1">
        <v>2690</v>
      </c>
      <c r="B556" s="1">
        <v>0.57723233367952298</v>
      </c>
      <c r="C556" s="1">
        <v>0.16403217120810401</v>
      </c>
      <c r="D556" s="1">
        <v>0.55932443396175702</v>
      </c>
      <c r="E556" s="1">
        <v>0.20186966103875001</v>
      </c>
      <c r="F556" s="1">
        <v>2.0530318655175701E-2</v>
      </c>
      <c r="G556" s="1">
        <v>-6.3628284434104104E-4</v>
      </c>
      <c r="H556" s="1"/>
      <c r="I556" s="1">
        <v>-105.974564224717</v>
      </c>
      <c r="J556" s="1"/>
      <c r="K556">
        <f t="shared" si="24"/>
        <v>-4.4357239190343387</v>
      </c>
      <c r="L556">
        <f t="shared" si="25"/>
        <v>-4.514936606243956</v>
      </c>
      <c r="M556">
        <f t="shared" si="26"/>
        <v>-33.747916687586496</v>
      </c>
    </row>
    <row r="557" spans="1:13" x14ac:dyDescent="0.25">
      <c r="A557" s="1">
        <v>2691.25</v>
      </c>
      <c r="B557" s="1">
        <v>0.58638604432178798</v>
      </c>
      <c r="C557" s="1">
        <v>0.123197582804755</v>
      </c>
      <c r="D557" s="1">
        <v>0.57058036305915405</v>
      </c>
      <c r="E557" s="1">
        <v>0.162293366833794</v>
      </c>
      <c r="F557" s="1">
        <v>2.0401943747294801E-2</v>
      </c>
      <c r="G557" s="1">
        <v>-2.28124654841477E-3</v>
      </c>
      <c r="H557" s="1"/>
      <c r="I557" s="1">
        <v>-107.65665764283099</v>
      </c>
      <c r="J557" s="1"/>
      <c r="K557">
        <f t="shared" si="24"/>
        <v>-4.4487381232740315</v>
      </c>
      <c r="L557">
        <f t="shared" si="25"/>
        <v>-4.5357939088103709</v>
      </c>
      <c r="M557">
        <f t="shared" si="26"/>
        <v>-33.752607487137219</v>
      </c>
    </row>
    <row r="558" spans="1:13" x14ac:dyDescent="0.25">
      <c r="A558" s="1">
        <v>2692.5</v>
      </c>
      <c r="B558" s="1">
        <v>0.59239665660835095</v>
      </c>
      <c r="C558" s="1">
        <v>8.1363642994352503E-2</v>
      </c>
      <c r="D558" s="1">
        <v>0.57899775723077596</v>
      </c>
      <c r="E558" s="1">
        <v>0.122043565744727</v>
      </c>
      <c r="F558" s="1">
        <v>2.0344614248131901E-2</v>
      </c>
      <c r="G558" s="1">
        <v>-3.9916569805621598E-3</v>
      </c>
      <c r="H558" s="1"/>
      <c r="I558" s="1">
        <v>-109.365084144997</v>
      </c>
      <c r="J558" s="1"/>
      <c r="K558">
        <f t="shared" si="24"/>
        <v>-4.4665855201962055</v>
      </c>
      <c r="L558">
        <f t="shared" si="25"/>
        <v>-4.5576691190757419</v>
      </c>
      <c r="M558">
        <f t="shared" si="26"/>
        <v>-33.66696552768056</v>
      </c>
    </row>
    <row r="559" spans="1:13" x14ac:dyDescent="0.25">
      <c r="A559" s="1">
        <v>2693.75</v>
      </c>
      <c r="B559" s="1">
        <v>0.59543002374387899</v>
      </c>
      <c r="C559" s="1">
        <v>3.9651067537339497E-2</v>
      </c>
      <c r="D559" s="1">
        <v>0.58489739950916098</v>
      </c>
      <c r="E559" s="1">
        <v>8.1586953739272397E-2</v>
      </c>
      <c r="F559" s="1">
        <v>1.9956558571071401E-2</v>
      </c>
      <c r="G559" s="1">
        <v>-5.5010020300279797E-3</v>
      </c>
      <c r="H559" s="1"/>
      <c r="I559" s="1">
        <v>-110.992133712235</v>
      </c>
      <c r="J559" s="1"/>
      <c r="K559">
        <f t="shared" si="24"/>
        <v>-4.4841690344074152</v>
      </c>
      <c r="L559">
        <f t="shared" si="25"/>
        <v>-4.5747158893645317</v>
      </c>
      <c r="M559">
        <f t="shared" si="26"/>
        <v>-33.680235796664199</v>
      </c>
    </row>
    <row r="560" spans="1:13" x14ac:dyDescent="0.25">
      <c r="A560" s="1">
        <v>2695</v>
      </c>
      <c r="B560" s="1">
        <v>0.59545378704759</v>
      </c>
      <c r="C560" s="1">
        <v>-2.1920193116538702E-3</v>
      </c>
      <c r="D560" s="1">
        <v>0.58798120719616098</v>
      </c>
      <c r="E560" s="1">
        <v>4.0689985397889102E-2</v>
      </c>
      <c r="F560" s="1">
        <v>1.97617858920584E-2</v>
      </c>
      <c r="G560" s="1">
        <v>-6.8453144560375601E-3</v>
      </c>
      <c r="H560" s="1"/>
      <c r="I560" s="1">
        <v>-112.649468545061</v>
      </c>
      <c r="J560" s="1"/>
      <c r="K560">
        <f t="shared" si="24"/>
        <v>-4.5029799124801109</v>
      </c>
      <c r="L560">
        <f t="shared" si="25"/>
        <v>-4.5919822100571892</v>
      </c>
      <c r="M560">
        <f t="shared" si="26"/>
        <v>-33.591346140926476</v>
      </c>
    </row>
    <row r="561" spans="1:13" x14ac:dyDescent="0.25">
      <c r="A561" s="1">
        <v>2696.25</v>
      </c>
      <c r="B561" s="1">
        <v>0.59220796156650701</v>
      </c>
      <c r="C561" s="1">
        <v>-4.3909764311842098E-2</v>
      </c>
      <c r="D561" s="1">
        <v>0.58811579336077202</v>
      </c>
      <c r="E561" s="1">
        <v>-4.2202730726571401E-4</v>
      </c>
      <c r="F561" s="1">
        <v>1.9291789812529301E-2</v>
      </c>
      <c r="G561" s="1">
        <v>-8.4776179824680494E-3</v>
      </c>
      <c r="H561" s="1"/>
      <c r="I561" s="1">
        <v>-114.22368782692899</v>
      </c>
      <c r="J561" s="1"/>
      <c r="K561">
        <f t="shared" si="24"/>
        <v>-4.5267047506188005</v>
      </c>
      <c r="L561">
        <f t="shared" si="25"/>
        <v>-4.6107409201318106</v>
      </c>
      <c r="M561">
        <f t="shared" si="26"/>
        <v>-33.525748145741247</v>
      </c>
    </row>
    <row r="562" spans="1:13" x14ac:dyDescent="0.25">
      <c r="A562" s="1">
        <v>2697.5</v>
      </c>
      <c r="B562" s="1">
        <v>0.58614517828683199</v>
      </c>
      <c r="C562" s="1">
        <v>-8.5293562655265706E-2</v>
      </c>
      <c r="D562" s="1">
        <v>0.58553871172183902</v>
      </c>
      <c r="E562" s="1">
        <v>-4.13812093764339E-2</v>
      </c>
      <c r="F562" s="1">
        <v>1.88805835895937E-2</v>
      </c>
      <c r="G562" s="1">
        <v>-9.7059852822902696E-3</v>
      </c>
      <c r="H562" s="1"/>
      <c r="I562" s="1">
        <v>-115.884876424308</v>
      </c>
      <c r="J562" s="1"/>
      <c r="K562">
        <f t="shared" si="24"/>
        <v>-4.5488945943463701</v>
      </c>
      <c r="L562">
        <f t="shared" si="25"/>
        <v>-4.6272507376878877</v>
      </c>
      <c r="M562">
        <f t="shared" si="26"/>
        <v>-33.461292214342308</v>
      </c>
    </row>
    <row r="563" spans="1:13" x14ac:dyDescent="0.25">
      <c r="A563" s="1">
        <v>2698.75</v>
      </c>
      <c r="B563" s="1">
        <v>0.57694073788993405</v>
      </c>
      <c r="C563" s="1">
        <v>-0.125873241874355</v>
      </c>
      <c r="D563" s="1">
        <v>0.58015478049148805</v>
      </c>
      <c r="E563" s="1">
        <v>-8.1896384757491905E-2</v>
      </c>
      <c r="F563" s="1">
        <v>1.8299869151554699E-2</v>
      </c>
      <c r="G563" s="1">
        <v>-1.0980760260679E-2</v>
      </c>
      <c r="H563" s="1"/>
      <c r="I563" s="1">
        <v>-117.565546207461</v>
      </c>
      <c r="J563" s="1"/>
      <c r="K563">
        <f t="shared" si="24"/>
        <v>-4.5754221384118923</v>
      </c>
      <c r="L563">
        <f t="shared" si="25"/>
        <v>-4.6434316492463603</v>
      </c>
      <c r="M563">
        <f t="shared" si="26"/>
        <v>-33.415475585312102</v>
      </c>
    </row>
    <row r="564" spans="1:13" x14ac:dyDescent="0.25">
      <c r="A564" s="1">
        <v>2700</v>
      </c>
      <c r="B564" s="1">
        <v>0.56490373967566898</v>
      </c>
      <c r="C564" s="1">
        <v>-0.165524245876704</v>
      </c>
      <c r="D564" s="1">
        <v>0.57198621731584698</v>
      </c>
      <c r="E564" s="1">
        <v>-0.121886719975019</v>
      </c>
      <c r="F564" s="1">
        <v>1.76244027009715E-2</v>
      </c>
      <c r="G564" s="1">
        <v>-1.2601316536182201E-2</v>
      </c>
      <c r="H564" s="1"/>
      <c r="I564" s="1">
        <v>-119.248406947985</v>
      </c>
      <c r="J564" s="1"/>
      <c r="K564">
        <f t="shared" si="24"/>
        <v>-4.6027857361551856</v>
      </c>
      <c r="L564">
        <f t="shared" si="25"/>
        <v>-4.6594264960454739</v>
      </c>
      <c r="M564">
        <f t="shared" si="26"/>
        <v>-33.284451193604163</v>
      </c>
    </row>
    <row r="565" spans="1:13" x14ac:dyDescent="0.25">
      <c r="A565" s="1">
        <v>2701.25</v>
      </c>
      <c r="B565" s="1">
        <v>0.55063666634400898</v>
      </c>
      <c r="C565" s="1">
        <v>-0.20370573412194301</v>
      </c>
      <c r="D565" s="1">
        <v>0.56092221430015599</v>
      </c>
      <c r="E565" s="1">
        <v>-0.161354095819608</v>
      </c>
      <c r="F565" s="1">
        <v>1.6950822944081501E-2</v>
      </c>
      <c r="G565" s="1">
        <v>-1.3765952218567801E-2</v>
      </c>
      <c r="H565" s="1"/>
      <c r="I565" s="1">
        <v>-120.95022600864699</v>
      </c>
      <c r="J565" s="1"/>
      <c r="K565">
        <f t="shared" si="24"/>
        <v>-4.6256279316276334</v>
      </c>
      <c r="L565">
        <f t="shared" si="25"/>
        <v>-4.6766754400516684</v>
      </c>
      <c r="M565">
        <f t="shared" si="26"/>
        <v>-33.216347536340777</v>
      </c>
    </row>
    <row r="566" spans="1:13" x14ac:dyDescent="0.25">
      <c r="A566" s="1">
        <v>2702.5</v>
      </c>
      <c r="B566" s="1">
        <v>0.53344272628662803</v>
      </c>
      <c r="C566" s="1">
        <v>-0.240641071145277</v>
      </c>
      <c r="D566" s="1">
        <v>0.54691462048501605</v>
      </c>
      <c r="E566" s="1">
        <v>-0.19977321120443101</v>
      </c>
      <c r="F566" s="1">
        <v>1.6073837735291401E-2</v>
      </c>
      <c r="G566" s="1">
        <v>-1.53248303048634E-2</v>
      </c>
      <c r="H566" s="1"/>
      <c r="I566" s="1">
        <v>-122.645854411391</v>
      </c>
      <c r="J566" s="1"/>
      <c r="K566">
        <f t="shared" si="24"/>
        <v>-4.6537839532232059</v>
      </c>
      <c r="L566">
        <f t="shared" si="25"/>
        <v>-4.6976835476432859</v>
      </c>
      <c r="M566">
        <f t="shared" si="26"/>
        <v>-33.0696048043472</v>
      </c>
    </row>
    <row r="567" spans="1:13" x14ac:dyDescent="0.25">
      <c r="A567" s="1">
        <v>2703.75</v>
      </c>
      <c r="B567" s="1">
        <v>0.51391761229696198</v>
      </c>
      <c r="C567" s="1">
        <v>-0.276015232749451</v>
      </c>
      <c r="D567" s="1">
        <v>0.53058442344006496</v>
      </c>
      <c r="E567" s="1">
        <v>-0.23701552092709199</v>
      </c>
      <c r="F567" s="1">
        <v>1.49819613200251E-2</v>
      </c>
      <c r="G567" s="1">
        <v>-1.6482145517764599E-2</v>
      </c>
      <c r="H567" s="1"/>
      <c r="I567" s="1">
        <v>-124.33357694046801</v>
      </c>
      <c r="J567" s="1"/>
      <c r="K567">
        <f t="shared" si="24"/>
        <v>-4.6814351192204304</v>
      </c>
      <c r="L567">
        <f t="shared" si="25"/>
        <v>-4.7147384233188907</v>
      </c>
      <c r="M567">
        <f t="shared" si="26"/>
        <v>-33.044130147326968</v>
      </c>
    </row>
    <row r="568" spans="1:13" x14ac:dyDescent="0.25">
      <c r="A568" s="1">
        <v>2705</v>
      </c>
      <c r="B568" s="1">
        <v>0.49206561959773398</v>
      </c>
      <c r="C568" s="1">
        <v>-0.310074888339127</v>
      </c>
      <c r="D568" s="1">
        <v>0.51114494440423897</v>
      </c>
      <c r="E568" s="1">
        <v>-0.27315398066275598</v>
      </c>
      <c r="F568" s="1">
        <v>1.4077444087994001E-2</v>
      </c>
      <c r="G568" s="1">
        <v>-1.7597468390160399E-2</v>
      </c>
      <c r="H568" s="1"/>
      <c r="I568" s="1">
        <v>-126.030785896976</v>
      </c>
      <c r="J568" s="1"/>
      <c r="K568">
        <f t="shared" si="24"/>
        <v>-4.7073008397339109</v>
      </c>
      <c r="L568">
        <f t="shared" si="25"/>
        <v>-4.7381294449985836</v>
      </c>
      <c r="M568">
        <f t="shared" si="26"/>
        <v>-32.942685404385763</v>
      </c>
    </row>
    <row r="569" spans="1:13" x14ac:dyDescent="0.25">
      <c r="A569" s="1">
        <v>2706.25</v>
      </c>
      <c r="B569" s="1">
        <v>0.46779349376220403</v>
      </c>
      <c r="C569" s="1">
        <v>-0.34229315274608701</v>
      </c>
      <c r="D569" s="1">
        <v>0.48931564759933199</v>
      </c>
      <c r="E569" s="1">
        <v>-0.30756399016068198</v>
      </c>
      <c r="F569" s="1">
        <v>1.29203563822856E-2</v>
      </c>
      <c r="G569" s="1">
        <v>-1.8786752985544102E-2</v>
      </c>
      <c r="H569" s="1"/>
      <c r="I569" s="1">
        <v>-127.77849319552099</v>
      </c>
      <c r="J569" s="1"/>
      <c r="K569">
        <f t="shared" si="24"/>
        <v>-4.7366672622598269</v>
      </c>
      <c r="L569">
        <f t="shared" si="25"/>
        <v>-4.7622049291916815</v>
      </c>
      <c r="M569">
        <f t="shared" si="26"/>
        <v>-32.840988137857344</v>
      </c>
    </row>
    <row r="570" spans="1:13" x14ac:dyDescent="0.25">
      <c r="A570" s="1">
        <v>2707.5</v>
      </c>
      <c r="B570" s="1">
        <v>0.44151586517810898</v>
      </c>
      <c r="C570" s="1">
        <v>-0.37254896728057102</v>
      </c>
      <c r="D570" s="1">
        <v>0.46535241063069699</v>
      </c>
      <c r="E570" s="1">
        <v>-0.34022818296264201</v>
      </c>
      <c r="F570" s="1">
        <v>1.16736633135139E-2</v>
      </c>
      <c r="G570" s="1">
        <v>-1.9678903156677099E-2</v>
      </c>
      <c r="H570" s="1"/>
      <c r="I570" s="1">
        <v>-129.51281649186799</v>
      </c>
      <c r="J570" s="1"/>
      <c r="K570">
        <f t="shared" si="24"/>
        <v>-4.7660606299835369</v>
      </c>
      <c r="L570">
        <f t="shared" si="25"/>
        <v>-4.7845909546721934</v>
      </c>
      <c r="M570">
        <f t="shared" si="26"/>
        <v>-32.810554033877779</v>
      </c>
    </row>
    <row r="571" spans="1:13" x14ac:dyDescent="0.25">
      <c r="A571" s="1">
        <v>2708.75</v>
      </c>
      <c r="B571" s="1">
        <v>0.41365757037026102</v>
      </c>
      <c r="C571" s="1">
        <v>-0.40097142744793401</v>
      </c>
      <c r="D571" s="1">
        <v>0.438865507534907</v>
      </c>
      <c r="E571" s="1">
        <v>-0.370596606787988</v>
      </c>
      <c r="F571" s="1">
        <v>1.05439585366374E-2</v>
      </c>
      <c r="G571" s="1">
        <v>-2.0617449583318698E-2</v>
      </c>
      <c r="H571" s="1"/>
      <c r="I571" s="1">
        <v>-131.11411263531599</v>
      </c>
      <c r="J571" s="1"/>
      <c r="K571">
        <f t="shared" si="24"/>
        <v>-4.790049546512515</v>
      </c>
      <c r="L571">
        <f t="shared" si="25"/>
        <v>-4.8155873990136646</v>
      </c>
      <c r="M571">
        <f t="shared" si="26"/>
        <v>-32.70629221321277</v>
      </c>
    </row>
    <row r="572" spans="1:13" x14ac:dyDescent="0.25">
      <c r="A572" s="1">
        <v>2710</v>
      </c>
      <c r="B572" s="1">
        <v>0.38374301460986199</v>
      </c>
      <c r="C572" s="1">
        <v>-0.42738562341028302</v>
      </c>
      <c r="D572" s="1">
        <v>0.410585863695204</v>
      </c>
      <c r="E572" s="1">
        <v>-0.39883546422112998</v>
      </c>
      <c r="F572" s="1">
        <v>9.4067234157487294E-3</v>
      </c>
      <c r="G572" s="1">
        <v>-2.1676963027022399E-2</v>
      </c>
      <c r="H572" s="1"/>
      <c r="I572" s="1">
        <v>-132.83987712038501</v>
      </c>
      <c r="J572" s="1"/>
      <c r="K572">
        <f t="shared" si="24"/>
        <v>-4.8159507861365611</v>
      </c>
      <c r="L572">
        <f t="shared" si="25"/>
        <v>-4.8458919281945203</v>
      </c>
      <c r="M572">
        <f t="shared" si="26"/>
        <v>-32.530723455716583</v>
      </c>
    </row>
    <row r="573" spans="1:13" x14ac:dyDescent="0.25">
      <c r="A573" s="1">
        <v>2711.25</v>
      </c>
      <c r="B573" s="1">
        <v>0.35190002203540699</v>
      </c>
      <c r="C573" s="1">
        <v>-0.45192549746093602</v>
      </c>
      <c r="D573" s="1">
        <v>0.38059165315634103</v>
      </c>
      <c r="E573" s="1">
        <v>-0.425229394059224</v>
      </c>
      <c r="F573" s="1">
        <v>7.8706296031115699E-3</v>
      </c>
      <c r="G573" s="1">
        <v>-2.2657129566518799E-2</v>
      </c>
      <c r="H573" s="1"/>
      <c r="I573" s="1">
        <v>-134.517629390526</v>
      </c>
      <c r="J573" s="1"/>
      <c r="K573">
        <f t="shared" si="24"/>
        <v>-4.8403310970801119</v>
      </c>
      <c r="L573">
        <f t="shared" si="25"/>
        <v>-4.8722218713142098</v>
      </c>
      <c r="M573">
        <f t="shared" si="26"/>
        <v>-32.401114156927072</v>
      </c>
    </row>
    <row r="574" spans="1:13" x14ac:dyDescent="0.25">
      <c r="A574" s="1">
        <v>2712.5</v>
      </c>
      <c r="B574" s="1">
        <v>0.31857949407745301</v>
      </c>
      <c r="C574" s="1">
        <v>-0.4741692961749</v>
      </c>
      <c r="D574" s="1">
        <v>0.34915450275075399</v>
      </c>
      <c r="E574" s="1">
        <v>-0.44899714682751801</v>
      </c>
      <c r="F574" s="1">
        <v>6.2280353543221001E-3</v>
      </c>
      <c r="G574" s="1">
        <v>-2.3528721943152E-2</v>
      </c>
      <c r="H574" s="1"/>
      <c r="I574" s="1">
        <v>-136.23312100623599</v>
      </c>
      <c r="J574" s="1"/>
      <c r="K574">
        <f t="shared" si="24"/>
        <v>-4.8634377694588924</v>
      </c>
      <c r="L574">
        <f t="shared" si="25"/>
        <v>-4.9011590870923509</v>
      </c>
      <c r="M574">
        <f t="shared" si="26"/>
        <v>-32.273928819970045</v>
      </c>
    </row>
    <row r="575" spans="1:13" x14ac:dyDescent="0.25">
      <c r="A575" s="1">
        <v>2713.75</v>
      </c>
      <c r="B575" s="1">
        <v>0.28380747776735099</v>
      </c>
      <c r="C575" s="1">
        <v>-0.49423890560864298</v>
      </c>
      <c r="D575" s="1">
        <v>0.31605037158247901</v>
      </c>
      <c r="E575" s="1">
        <v>-0.47073402029676897</v>
      </c>
      <c r="F575" s="1">
        <v>4.78261458665683E-3</v>
      </c>
      <c r="G575" s="1">
        <v>-2.4392194736342899E-2</v>
      </c>
      <c r="H575" s="1"/>
      <c r="I575" s="1">
        <v>-137.93186225655199</v>
      </c>
      <c r="J575" s="1"/>
      <c r="K575">
        <f t="shared" si="24"/>
        <v>-4.8835886882481043</v>
      </c>
      <c r="L575">
        <f t="shared" si="25"/>
        <v>-4.928482622897671</v>
      </c>
      <c r="M575">
        <f t="shared" si="26"/>
        <v>-32.091151450790839</v>
      </c>
    </row>
    <row r="576" spans="1:13" x14ac:dyDescent="0.25">
      <c r="A576" s="1">
        <v>2715</v>
      </c>
      <c r="B576" s="1">
        <v>0.24743009490454701</v>
      </c>
      <c r="C576" s="1">
        <v>-0.51156144033402096</v>
      </c>
      <c r="D576" s="1">
        <v>0.28200299104322901</v>
      </c>
      <c r="E576" s="1">
        <v>-0.48992127702486998</v>
      </c>
      <c r="F576" s="1">
        <v>3.3042285708784502E-3</v>
      </c>
      <c r="G576" s="1">
        <v>-2.49656658711103E-2</v>
      </c>
      <c r="H576" s="1"/>
      <c r="I576" s="1">
        <v>-139.66744608060799</v>
      </c>
      <c r="J576" s="1"/>
      <c r="K576">
        <f t="shared" si="24"/>
        <v>-4.9090941488915183</v>
      </c>
      <c r="L576">
        <f t="shared" si="25"/>
        <v>-4.9546315607407916</v>
      </c>
      <c r="M576">
        <f t="shared" si="26"/>
        <v>-31.977721196102571</v>
      </c>
    </row>
    <row r="577" spans="1:13" x14ac:dyDescent="0.25">
      <c r="A577" s="1">
        <v>2716.25</v>
      </c>
      <c r="B577" s="1">
        <v>0.209967878436431</v>
      </c>
      <c r="C577" s="1">
        <v>-0.52604482828518795</v>
      </c>
      <c r="D577" s="1">
        <v>0.24650128763500501</v>
      </c>
      <c r="E577" s="1">
        <v>-0.50668181098403897</v>
      </c>
      <c r="F577" s="1">
        <v>1.4222198592986101E-3</v>
      </c>
      <c r="G577" s="1">
        <v>-2.5601229448024902E-2</v>
      </c>
      <c r="H577" s="1"/>
      <c r="I577" s="1">
        <v>-141.363431129171</v>
      </c>
      <c r="J577" s="1"/>
      <c r="K577">
        <f t="shared" si="24"/>
        <v>-4.9375254766162113</v>
      </c>
      <c r="L577">
        <f t="shared" si="25"/>
        <v>-4.9827084870228138</v>
      </c>
      <c r="M577">
        <f t="shared" si="26"/>
        <v>-31.821401381306252</v>
      </c>
    </row>
    <row r="578" spans="1:13" x14ac:dyDescent="0.25">
      <c r="A578" s="1">
        <v>2717.5</v>
      </c>
      <c r="B578" s="1">
        <v>0.17171719720037701</v>
      </c>
      <c r="C578" s="1">
        <v>-0.53758500500941997</v>
      </c>
      <c r="D578" s="1">
        <v>0.21007811104815399</v>
      </c>
      <c r="E578" s="1">
        <v>-0.52098580966755603</v>
      </c>
      <c r="F578" s="1">
        <v>-3.1756315868299798E-4</v>
      </c>
      <c r="G578" s="1">
        <v>-2.6047016776696599E-2</v>
      </c>
      <c r="H578" s="1"/>
      <c r="I578" s="1">
        <v>-143.09933524443301</v>
      </c>
      <c r="J578" s="1"/>
      <c r="K578">
        <f t="shared" si="24"/>
        <v>-4.9691178983630468</v>
      </c>
      <c r="L578">
        <f t="shared" si="25"/>
        <v>-5.0091939224827708</v>
      </c>
      <c r="M578">
        <f t="shared" si="26"/>
        <v>-31.684194704709846</v>
      </c>
    </row>
    <row r="579" spans="1:13" x14ac:dyDescent="0.25">
      <c r="A579" s="1">
        <v>2718.75</v>
      </c>
      <c r="B579" s="1">
        <v>0.13290627785852499</v>
      </c>
      <c r="C579" s="1">
        <v>-0.54656239557821995</v>
      </c>
      <c r="D579" s="1">
        <v>0.17323438758131601</v>
      </c>
      <c r="E579" s="1">
        <v>-0.53273285534181303</v>
      </c>
      <c r="F579" s="1">
        <v>-2.36189355213514E-3</v>
      </c>
      <c r="G579" s="1">
        <v>-2.6352569000323098E-2</v>
      </c>
      <c r="H579" s="1"/>
      <c r="I579" s="1">
        <v>-144.82713497162601</v>
      </c>
      <c r="J579" s="1"/>
      <c r="K579">
        <f t="shared" si="24"/>
        <v>-4.9977103211762586</v>
      </c>
      <c r="L579">
        <f t="shared" si="25"/>
        <v>-5.0332706511601959</v>
      </c>
      <c r="M579">
        <f t="shared" si="26"/>
        <v>-31.548793561241844</v>
      </c>
    </row>
    <row r="580" spans="1:13" x14ac:dyDescent="0.25">
      <c r="A580" s="1">
        <v>2720</v>
      </c>
      <c r="B580" s="1">
        <v>9.37361271420519E-2</v>
      </c>
      <c r="C580" s="1">
        <v>-0.55236742787289395</v>
      </c>
      <c r="D580" s="1">
        <v>0.13536588636250901</v>
      </c>
      <c r="E580" s="1">
        <v>-0.54181067319554399</v>
      </c>
      <c r="F580" s="1">
        <v>-4.4851092882204199E-3</v>
      </c>
      <c r="G580" s="1">
        <v>-2.68296650748652E-2</v>
      </c>
      <c r="H580" s="1"/>
      <c r="I580" s="1">
        <v>-146.44483872751701</v>
      </c>
      <c r="J580" s="1"/>
      <c r="K580">
        <f t="shared" si="24"/>
        <v>-5.0321389073683171</v>
      </c>
      <c r="L580">
        <f t="shared" si="25"/>
        <v>-5.0600867462894703</v>
      </c>
      <c r="M580">
        <f t="shared" si="26"/>
        <v>-31.307993079874397</v>
      </c>
    </row>
    <row r="581" spans="1:13" x14ac:dyDescent="0.25">
      <c r="A581" s="1">
        <v>2721.25</v>
      </c>
      <c r="B581" s="1">
        <v>5.4511611923406901E-2</v>
      </c>
      <c r="C581" s="1">
        <v>-0.55564761874465196</v>
      </c>
      <c r="D581" s="1">
        <v>9.6749239874488496E-2</v>
      </c>
      <c r="E581" s="1">
        <v>-0.54833231593850595</v>
      </c>
      <c r="F581" s="1">
        <v>-6.6521101595530601E-3</v>
      </c>
      <c r="G581" s="1">
        <v>-2.6779383673717301E-2</v>
      </c>
      <c r="H581" s="1"/>
      <c r="I581" s="1">
        <v>-148.084608769765</v>
      </c>
      <c r="J581" s="1"/>
      <c r="K581">
        <f t="shared" ref="K581:K644" si="27">10*LOG10(B581^2+C581^2)</f>
        <v>-5.062411950702427</v>
      </c>
      <c r="L581">
        <f t="shared" ref="L581:L644" si="28">10*LOG10(D581^2+E581^2)</f>
        <v>-5.085980389610234</v>
      </c>
      <c r="M581">
        <f t="shared" ref="M581:M644" si="29">10*LOG10(F581^2+G581^2)</f>
        <v>-31.183951361369001</v>
      </c>
    </row>
    <row r="582" spans="1:13" x14ac:dyDescent="0.25">
      <c r="A582" s="1">
        <v>2722.5</v>
      </c>
      <c r="B582" s="1">
        <v>1.5422302595092001E-2</v>
      </c>
      <c r="C582" s="1">
        <v>-0.55606690759780097</v>
      </c>
      <c r="D582" s="1">
        <v>5.8079686437128901E-2</v>
      </c>
      <c r="E582" s="1">
        <v>-0.55191926976160799</v>
      </c>
      <c r="F582" s="1">
        <v>-8.7996464575584594E-3</v>
      </c>
      <c r="G582" s="1">
        <v>-2.67464726806119E-2</v>
      </c>
      <c r="H582" s="1"/>
      <c r="I582" s="1">
        <v>-149.669540339712</v>
      </c>
      <c r="J582" s="1"/>
      <c r="K582">
        <f t="shared" si="27"/>
        <v>-5.0941196458732643</v>
      </c>
      <c r="L582">
        <f t="shared" si="28"/>
        <v>-5.1146602064190949</v>
      </c>
      <c r="M582">
        <f t="shared" si="29"/>
        <v>-31.008322069805917</v>
      </c>
    </row>
    <row r="583" spans="1:13" x14ac:dyDescent="0.25">
      <c r="A583" s="1">
        <v>2723.75</v>
      </c>
      <c r="B583" s="1">
        <v>-2.34299399913276E-2</v>
      </c>
      <c r="C583" s="1">
        <v>-0.55390765100542105</v>
      </c>
      <c r="D583" s="1">
        <v>1.9190150616812202E-2</v>
      </c>
      <c r="E583" s="1">
        <v>-0.55286914819375299</v>
      </c>
      <c r="F583" s="1">
        <v>-1.1102894424711501E-2</v>
      </c>
      <c r="G583" s="1">
        <v>-2.6279314774889002E-2</v>
      </c>
      <c r="H583" s="1"/>
      <c r="I583" s="1">
        <v>-151.257244775045</v>
      </c>
      <c r="J583" s="1"/>
      <c r="K583">
        <f t="shared" si="27"/>
        <v>-5.1234891101770899</v>
      </c>
      <c r="L583">
        <f t="shared" si="28"/>
        <v>-5.1423236916500059</v>
      </c>
      <c r="M583">
        <f t="shared" si="29"/>
        <v>-30.894414113740524</v>
      </c>
    </row>
    <row r="584" spans="1:13" x14ac:dyDescent="0.25">
      <c r="A584" s="1">
        <v>2725</v>
      </c>
      <c r="B584" s="1">
        <v>-6.1742024817854298E-2</v>
      </c>
      <c r="C584" s="1">
        <v>-0.54901090154945897</v>
      </c>
      <c r="D584" s="1">
        <v>-1.9306986028342299E-2</v>
      </c>
      <c r="E584" s="1">
        <v>-0.55097828408618499</v>
      </c>
      <c r="F584" s="1">
        <v>-1.3461362519224E-2</v>
      </c>
      <c r="G584" s="1">
        <v>-2.5758256469971302E-2</v>
      </c>
      <c r="H584" s="1"/>
      <c r="I584" s="1">
        <v>-152.865344624214</v>
      </c>
      <c r="J584" s="1"/>
      <c r="K584">
        <f t="shared" si="27"/>
        <v>-5.1537982979551291</v>
      </c>
      <c r="L584">
        <f t="shared" si="28"/>
        <v>-5.1719809626172575</v>
      </c>
      <c r="M584">
        <f t="shared" si="29"/>
        <v>-30.732995329512015</v>
      </c>
    </row>
    <row r="585" spans="1:13" x14ac:dyDescent="0.25">
      <c r="A585" s="1">
        <v>2726.25</v>
      </c>
      <c r="B585" s="1">
        <v>-9.9598617683175794E-2</v>
      </c>
      <c r="C585" s="1">
        <v>-0.541618032688583</v>
      </c>
      <c r="D585" s="1">
        <v>-5.7494129404561903E-2</v>
      </c>
      <c r="E585" s="1">
        <v>-0.54649783211296299</v>
      </c>
      <c r="F585" s="1">
        <v>-1.5592904832203E-2</v>
      </c>
      <c r="G585" s="1">
        <v>-2.48013034865379E-2</v>
      </c>
      <c r="H585" s="1"/>
      <c r="I585" s="1">
        <v>-154.54168183832101</v>
      </c>
      <c r="J585" s="1"/>
      <c r="K585">
        <f t="shared" si="27"/>
        <v>-5.1817058027258058</v>
      </c>
      <c r="L585">
        <f t="shared" si="28"/>
        <v>-5.2004273710414193</v>
      </c>
      <c r="M585">
        <f t="shared" si="29"/>
        <v>-30.663895601872898</v>
      </c>
    </row>
    <row r="586" spans="1:13" x14ac:dyDescent="0.25">
      <c r="A586" s="1">
        <v>2727.5</v>
      </c>
      <c r="B586" s="1">
        <v>-0.13658875280315499</v>
      </c>
      <c r="C586" s="1">
        <v>-0.53133155941577803</v>
      </c>
      <c r="D586" s="1">
        <v>-9.5331209888102994E-2</v>
      </c>
      <c r="E586" s="1">
        <v>-0.53932130460033201</v>
      </c>
      <c r="F586" s="1">
        <v>-1.7520731630226799E-2</v>
      </c>
      <c r="G586" s="1">
        <v>-2.3763060534118301E-2</v>
      </c>
      <c r="H586" s="1"/>
      <c r="I586" s="1">
        <v>-156.17118799510001</v>
      </c>
      <c r="J586" s="1"/>
      <c r="K586">
        <f t="shared" si="27"/>
        <v>-5.2147720525275112</v>
      </c>
      <c r="L586">
        <f t="shared" si="28"/>
        <v>-5.2294315712333352</v>
      </c>
      <c r="M586">
        <f t="shared" si="29"/>
        <v>-30.596533400741968</v>
      </c>
    </row>
    <row r="587" spans="1:13" x14ac:dyDescent="0.25">
      <c r="A587" s="1">
        <v>2728.75</v>
      </c>
      <c r="B587" s="1">
        <v>-0.17269254657590899</v>
      </c>
      <c r="C587" s="1">
        <v>-0.51881192497863604</v>
      </c>
      <c r="D587" s="1">
        <v>-0.132595025860306</v>
      </c>
      <c r="E587" s="1">
        <v>-0.52964144796720303</v>
      </c>
      <c r="F587" s="1">
        <v>-1.9560005454453602E-2</v>
      </c>
      <c r="G587" s="1">
        <v>-2.2483031173476799E-2</v>
      </c>
      <c r="H587" s="1"/>
      <c r="I587" s="1">
        <v>-157.824492636418</v>
      </c>
      <c r="J587" s="1"/>
      <c r="K587">
        <f t="shared" si="27"/>
        <v>-5.2434547329931247</v>
      </c>
      <c r="L587">
        <f t="shared" si="28"/>
        <v>-5.256358324135455</v>
      </c>
      <c r="M587">
        <f t="shared" si="29"/>
        <v>-30.515476638240084</v>
      </c>
    </row>
    <row r="588" spans="1:13" x14ac:dyDescent="0.25">
      <c r="A588" s="1">
        <v>2730</v>
      </c>
      <c r="B588" s="1">
        <v>-0.207770972404693</v>
      </c>
      <c r="C588" s="1">
        <v>-0.50420408606246703</v>
      </c>
      <c r="D588" s="1">
        <v>-0.16888969704743401</v>
      </c>
      <c r="E588" s="1">
        <v>-0.51720274541799605</v>
      </c>
      <c r="F588" s="1">
        <v>-2.12961374975448E-2</v>
      </c>
      <c r="G588" s="1">
        <v>-2.1373369638089001E-2</v>
      </c>
      <c r="H588" s="1"/>
      <c r="I588" s="1">
        <v>-159.40117717256101</v>
      </c>
      <c r="J588" s="1"/>
      <c r="K588">
        <f t="shared" si="27"/>
        <v>-5.2667285434376598</v>
      </c>
      <c r="L588">
        <f t="shared" si="28"/>
        <v>-5.2867541051821583</v>
      </c>
      <c r="M588">
        <f t="shared" si="29"/>
        <v>-30.407933199302857</v>
      </c>
    </row>
    <row r="589" spans="1:13" x14ac:dyDescent="0.25">
      <c r="A589" s="1">
        <v>2731.25</v>
      </c>
      <c r="B589" s="1">
        <v>-0.24187783974833801</v>
      </c>
      <c r="C589" s="1">
        <v>-0.48681853248782803</v>
      </c>
      <c r="D589" s="1">
        <v>-0.20420478710853199</v>
      </c>
      <c r="E589" s="1">
        <v>-0.50208728283187798</v>
      </c>
      <c r="F589" s="1">
        <v>-2.3365906747409501E-2</v>
      </c>
      <c r="G589" s="1">
        <v>-1.9896198036116499E-2</v>
      </c>
      <c r="H589" s="1"/>
      <c r="I589" s="1">
        <v>-161.00738788347499</v>
      </c>
      <c r="J589" s="1"/>
      <c r="K589">
        <f t="shared" si="27"/>
        <v>-5.2944666972226937</v>
      </c>
      <c r="L589">
        <f t="shared" si="28"/>
        <v>-5.3196116564508547</v>
      </c>
      <c r="M589">
        <f t="shared" si="29"/>
        <v>-30.260301110934446</v>
      </c>
    </row>
    <row r="590" spans="1:13" x14ac:dyDescent="0.25">
      <c r="A590" s="1">
        <v>2732.5</v>
      </c>
      <c r="B590" s="1">
        <v>-0.27461698762471798</v>
      </c>
      <c r="C590" s="1">
        <v>-0.467101075843534</v>
      </c>
      <c r="D590" s="1">
        <v>-0.23825968599172601</v>
      </c>
      <c r="E590" s="1">
        <v>-0.48446073000426298</v>
      </c>
      <c r="F590" s="1">
        <v>-2.5156101165744401E-2</v>
      </c>
      <c r="G590" s="1">
        <v>-1.8383109596363099E-2</v>
      </c>
      <c r="H590" s="1"/>
      <c r="I590" s="1">
        <v>-162.67477375751</v>
      </c>
      <c r="J590" s="1"/>
      <c r="K590">
        <f t="shared" si="27"/>
        <v>-5.3224704778023231</v>
      </c>
      <c r="L590">
        <f t="shared" si="28"/>
        <v>-5.3540632247807105</v>
      </c>
      <c r="M590">
        <f t="shared" si="29"/>
        <v>-30.1288448345746</v>
      </c>
    </row>
    <row r="591" spans="1:13" x14ac:dyDescent="0.25">
      <c r="A591" s="1">
        <v>2733.75</v>
      </c>
      <c r="B591" s="1">
        <v>-0.30555813176921798</v>
      </c>
      <c r="C591" s="1">
        <v>-0.44523778326404401</v>
      </c>
      <c r="D591" s="1">
        <v>-0.27087795586889202</v>
      </c>
      <c r="E591" s="1">
        <v>-0.46412720792225898</v>
      </c>
      <c r="F591" s="1">
        <v>-2.68329514878154E-2</v>
      </c>
      <c r="G591" s="1">
        <v>-1.65665028782792E-2</v>
      </c>
      <c r="H591" s="1"/>
      <c r="I591" s="1">
        <v>-164.38360529673099</v>
      </c>
      <c r="J591" s="1"/>
      <c r="K591">
        <f t="shared" si="27"/>
        <v>-5.3520882321647516</v>
      </c>
      <c r="L591">
        <f t="shared" si="28"/>
        <v>-5.3941945520181944</v>
      </c>
      <c r="M591">
        <f t="shared" si="29"/>
        <v>-30.024142952061151</v>
      </c>
    </row>
    <row r="592" spans="1:13" x14ac:dyDescent="0.25">
      <c r="A592" s="1">
        <v>2735</v>
      </c>
      <c r="B592" s="1">
        <v>-0.33491865216272998</v>
      </c>
      <c r="C592" s="1">
        <v>-0.42126494223906003</v>
      </c>
      <c r="D592" s="1">
        <v>-0.30156310059643998</v>
      </c>
      <c r="E592" s="1">
        <v>-0.44139982526207999</v>
      </c>
      <c r="F592" s="1">
        <v>-2.8274076820151501E-2</v>
      </c>
      <c r="G592" s="1">
        <v>-1.4454420449685E-2</v>
      </c>
      <c r="H592" s="1"/>
      <c r="I592" s="1">
        <v>-166.065816811557</v>
      </c>
      <c r="J592" s="1"/>
      <c r="K592">
        <f t="shared" si="27"/>
        <v>-5.3814947552176164</v>
      </c>
      <c r="L592">
        <f t="shared" si="28"/>
        <v>-5.4397712005710774</v>
      </c>
      <c r="M592">
        <f t="shared" si="29"/>
        <v>-29.963871078513584</v>
      </c>
    </row>
    <row r="593" spans="1:13" x14ac:dyDescent="0.25">
      <c r="A593" s="1">
        <v>2736.25</v>
      </c>
      <c r="B593" s="1">
        <v>-0.36242670275602001</v>
      </c>
      <c r="C593" s="1">
        <v>-0.39534780686656801</v>
      </c>
      <c r="D593" s="1">
        <v>-0.330420198431496</v>
      </c>
      <c r="E593" s="1">
        <v>-0.41683379052969399</v>
      </c>
      <c r="F593" s="1">
        <v>-2.9771648859295102E-2</v>
      </c>
      <c r="G593" s="1">
        <v>-1.21718434379516E-2</v>
      </c>
      <c r="H593" s="1"/>
      <c r="I593" s="1">
        <v>-167.77679384195599</v>
      </c>
      <c r="J593" s="1"/>
      <c r="K593">
        <f t="shared" si="27"/>
        <v>-5.4113108732760438</v>
      </c>
      <c r="L593">
        <f t="shared" si="28"/>
        <v>-5.4832419865158668</v>
      </c>
      <c r="M593">
        <f t="shared" si="29"/>
        <v>-29.852674695581154</v>
      </c>
    </row>
    <row r="594" spans="1:13" x14ac:dyDescent="0.25">
      <c r="A594" s="1">
        <v>2737.5</v>
      </c>
      <c r="B594" s="1">
        <v>-0.38818420544293403</v>
      </c>
      <c r="C594" s="1">
        <v>-0.36728982006788002</v>
      </c>
      <c r="D594" s="1">
        <v>-0.357035775161192</v>
      </c>
      <c r="E594" s="1">
        <v>-0.39049229719370498</v>
      </c>
      <c r="F594" s="1">
        <v>-3.0904975749945801E-2</v>
      </c>
      <c r="G594" s="1">
        <v>-9.6494421251625204E-3</v>
      </c>
      <c r="H594" s="1"/>
      <c r="I594" s="1">
        <v>-169.53181021506001</v>
      </c>
      <c r="J594" s="1"/>
      <c r="K594">
        <f t="shared" si="27"/>
        <v>-5.442588446865539</v>
      </c>
      <c r="L594">
        <f t="shared" si="28"/>
        <v>-5.529059094031191</v>
      </c>
      <c r="M594">
        <f t="shared" si="29"/>
        <v>-29.795437219160661</v>
      </c>
    </row>
    <row r="595" spans="1:13" x14ac:dyDescent="0.25">
      <c r="A595" s="1">
        <v>2738.75</v>
      </c>
      <c r="B595" s="1">
        <v>-0.41132332781029401</v>
      </c>
      <c r="C595" s="1">
        <v>-0.33755784745705902</v>
      </c>
      <c r="D595" s="1">
        <v>-0.38154224387733199</v>
      </c>
      <c r="E595" s="1">
        <v>-0.36240620400854101</v>
      </c>
      <c r="F595" s="1">
        <v>-3.1724700229331299E-2</v>
      </c>
      <c r="G595" s="1">
        <v>-7.14433476489372E-3</v>
      </c>
      <c r="H595" s="1"/>
      <c r="I595" s="1">
        <v>-171.277723668204</v>
      </c>
      <c r="J595" s="1"/>
      <c r="K595">
        <f t="shared" si="27"/>
        <v>-5.4801076656730574</v>
      </c>
      <c r="L595">
        <f t="shared" si="28"/>
        <v>-5.5765706220104851</v>
      </c>
      <c r="M595">
        <f t="shared" si="29"/>
        <v>-29.757203944417881</v>
      </c>
    </row>
    <row r="596" spans="1:13" x14ac:dyDescent="0.25">
      <c r="A596" s="1">
        <v>2740</v>
      </c>
      <c r="B596" s="1">
        <v>-0.432168624491165</v>
      </c>
      <c r="C596" s="1">
        <v>-0.30627910718284801</v>
      </c>
      <c r="D596" s="1">
        <v>-0.40403613941529598</v>
      </c>
      <c r="E596" s="1">
        <v>-0.33271548736095302</v>
      </c>
      <c r="F596" s="1">
        <v>-3.2270956122961297E-2</v>
      </c>
      <c r="G596" s="1">
        <v>-4.8802733743118203E-3</v>
      </c>
      <c r="H596" s="1"/>
      <c r="I596" s="1">
        <v>-172.97014602593401</v>
      </c>
      <c r="J596" s="1"/>
      <c r="K596">
        <f t="shared" si="27"/>
        <v>-5.519485340332869</v>
      </c>
      <c r="L596">
        <f t="shared" si="28"/>
        <v>-5.6233694288644509</v>
      </c>
      <c r="M596">
        <f t="shared" si="29"/>
        <v>-29.725559272206898</v>
      </c>
    </row>
    <row r="597" spans="1:13" x14ac:dyDescent="0.25">
      <c r="A597" s="1">
        <v>2741.25</v>
      </c>
      <c r="B597" s="1">
        <v>-0.45019674013147198</v>
      </c>
      <c r="C597" s="1">
        <v>-0.27338283966399501</v>
      </c>
      <c r="D597" s="1">
        <v>-0.42423102485263497</v>
      </c>
      <c r="E597" s="1">
        <v>-0.30155471592286698</v>
      </c>
      <c r="F597" s="1">
        <v>-3.2611917386165999E-2</v>
      </c>
      <c r="G597" s="1">
        <v>-2.42726575792797E-3</v>
      </c>
      <c r="H597" s="1"/>
      <c r="I597" s="1">
        <v>-174.715361577404</v>
      </c>
      <c r="J597" s="1"/>
      <c r="K597">
        <f t="shared" si="27"/>
        <v>-5.5686961882383859</v>
      </c>
      <c r="L597">
        <f t="shared" si="28"/>
        <v>-5.6717943775274833</v>
      </c>
      <c r="M597">
        <f t="shared" si="29"/>
        <v>-29.708481347029654</v>
      </c>
    </row>
    <row r="598" spans="1:13" x14ac:dyDescent="0.25">
      <c r="A598" s="1">
        <v>2742.5</v>
      </c>
      <c r="B598" s="1">
        <v>-0.46612120022360898</v>
      </c>
      <c r="C598" s="1">
        <v>-0.23971936938996599</v>
      </c>
      <c r="D598" s="1">
        <v>-0.44196634794276601</v>
      </c>
      <c r="E598" s="1">
        <v>-0.26916859637613599</v>
      </c>
      <c r="F598" s="1">
        <v>-3.2887720526336803E-2</v>
      </c>
      <c r="G598" s="1">
        <v>-2.3016256241644299E-4</v>
      </c>
      <c r="H598" s="1"/>
      <c r="I598" s="1">
        <v>-176.37633058917299</v>
      </c>
      <c r="J598" s="1"/>
      <c r="K598">
        <f t="shared" si="27"/>
        <v>-5.6108703841597576</v>
      </c>
      <c r="L598">
        <f t="shared" si="28"/>
        <v>-5.7221215460897357</v>
      </c>
      <c r="M598">
        <f t="shared" si="29"/>
        <v>-29.659111831375114</v>
      </c>
    </row>
    <row r="599" spans="1:13" x14ac:dyDescent="0.25">
      <c r="A599" s="1">
        <v>2743.75</v>
      </c>
      <c r="B599" s="1">
        <v>-0.47914890445130998</v>
      </c>
      <c r="C599" s="1">
        <v>-0.20519045402105399</v>
      </c>
      <c r="D599" s="1">
        <v>-0.457135013123801</v>
      </c>
      <c r="E599" s="1">
        <v>-0.23552980245278499</v>
      </c>
      <c r="F599" s="1">
        <v>-3.3340698053513501E-2</v>
      </c>
      <c r="G599" s="1">
        <v>1.9965109301719099E-3</v>
      </c>
      <c r="H599" s="1"/>
      <c r="I599" s="1">
        <v>-178.039048834022</v>
      </c>
      <c r="J599" s="1"/>
      <c r="K599">
        <f t="shared" si="27"/>
        <v>-5.6593146932114955</v>
      </c>
      <c r="L599">
        <f t="shared" si="28"/>
        <v>-5.7766183487366725</v>
      </c>
      <c r="M599">
        <f t="shared" si="29"/>
        <v>-29.524960870711165</v>
      </c>
    </row>
    <row r="600" spans="1:13" x14ac:dyDescent="0.25">
      <c r="A600" s="1">
        <v>2745</v>
      </c>
      <c r="B600" s="1">
        <v>-0.489707168588213</v>
      </c>
      <c r="C600" s="1">
        <v>-0.17007428170194799</v>
      </c>
      <c r="D600" s="1">
        <v>-0.46974558635882901</v>
      </c>
      <c r="E600" s="1">
        <v>-0.20104927615340301</v>
      </c>
      <c r="F600" s="1">
        <v>-3.3375599107521102E-2</v>
      </c>
      <c r="G600" s="1">
        <v>4.3767614285925198E-3</v>
      </c>
      <c r="H600" s="1"/>
      <c r="I600" s="1">
        <v>-179.717062740697</v>
      </c>
      <c r="J600" s="1"/>
      <c r="K600">
        <f t="shared" si="27"/>
        <v>-5.7067031766689338</v>
      </c>
      <c r="L600">
        <f t="shared" si="28"/>
        <v>-5.8322352262652375</v>
      </c>
      <c r="M600">
        <f t="shared" si="29"/>
        <v>-29.457368748212215</v>
      </c>
    </row>
    <row r="601" spans="1:13" x14ac:dyDescent="0.25">
      <c r="A601" s="1">
        <v>2746.25</v>
      </c>
      <c r="B601" s="1">
        <v>-0.49764266421470399</v>
      </c>
      <c r="C601" s="1">
        <v>-0.13457192765239601</v>
      </c>
      <c r="D601" s="1">
        <v>-0.47941666491509499</v>
      </c>
      <c r="E601" s="1">
        <v>-0.16599603037128999</v>
      </c>
      <c r="F601" s="1">
        <v>-3.37091833832288E-2</v>
      </c>
      <c r="G601" s="1">
        <v>7.0551872919164104E-3</v>
      </c>
      <c r="H601" s="1"/>
      <c r="I601" s="1">
        <v>178.61302126873599</v>
      </c>
      <c r="J601" s="1"/>
      <c r="K601">
        <f t="shared" si="27"/>
        <v>-5.7551393927355345</v>
      </c>
      <c r="L601">
        <f t="shared" si="28"/>
        <v>-5.8939985877035017</v>
      </c>
      <c r="M601">
        <f t="shared" si="29"/>
        <v>-29.258842918498253</v>
      </c>
    </row>
    <row r="602" spans="1:13" x14ac:dyDescent="0.25">
      <c r="A602" s="1">
        <v>2747.5</v>
      </c>
      <c r="B602" s="1">
        <v>-0.50294520337999304</v>
      </c>
      <c r="C602" s="1">
        <v>-9.8756886965251103E-2</v>
      </c>
      <c r="D602" s="1">
        <v>-0.48633588442847497</v>
      </c>
      <c r="E602" s="1">
        <v>-0.13059889137709399</v>
      </c>
      <c r="F602" s="1">
        <v>-3.3730010617827398E-2</v>
      </c>
      <c r="G602" s="1">
        <v>9.7366018680381892E-3</v>
      </c>
      <c r="H602" s="1"/>
      <c r="I602" s="1">
        <v>176.91829126904699</v>
      </c>
      <c r="J602" s="1"/>
      <c r="K602">
        <f t="shared" si="27"/>
        <v>-5.8052868509045661</v>
      </c>
      <c r="L602">
        <f t="shared" si="28"/>
        <v>-5.9588729246829208</v>
      </c>
      <c r="M602">
        <f t="shared" si="29"/>
        <v>-29.092077752001018</v>
      </c>
    </row>
    <row r="603" spans="1:13" x14ac:dyDescent="0.25">
      <c r="A603" s="1">
        <v>2748.75</v>
      </c>
      <c r="B603" s="1">
        <v>-0.50550561558099305</v>
      </c>
      <c r="C603" s="1">
        <v>-6.3027250566954907E-2</v>
      </c>
      <c r="D603" s="1">
        <v>-0.49033011296985002</v>
      </c>
      <c r="E603" s="1">
        <v>-9.5018300247538795E-2</v>
      </c>
      <c r="F603" s="1">
        <v>-3.3374685530172199E-2</v>
      </c>
      <c r="G603" s="1">
        <v>1.24734519116062E-2</v>
      </c>
      <c r="H603" s="1"/>
      <c r="I603" s="1">
        <v>175.296574036637</v>
      </c>
      <c r="J603" s="1"/>
      <c r="K603">
        <f t="shared" si="27"/>
        <v>-5.8584864405531967</v>
      </c>
      <c r="L603">
        <f t="shared" si="28"/>
        <v>-6.0301284072949155</v>
      </c>
      <c r="M603">
        <f t="shared" si="29"/>
        <v>-28.963821295342598</v>
      </c>
    </row>
    <row r="604" spans="1:13" x14ac:dyDescent="0.25">
      <c r="A604" s="1">
        <v>2750</v>
      </c>
      <c r="B604" s="1">
        <v>-0.50577301077598802</v>
      </c>
      <c r="C604" s="1">
        <v>-2.7342835243785599E-2</v>
      </c>
      <c r="D604" s="1">
        <v>-0.49200262258517502</v>
      </c>
      <c r="E604" s="1">
        <v>-5.9833048865391897E-2</v>
      </c>
      <c r="F604" s="1">
        <v>-3.2474589181178397E-2</v>
      </c>
      <c r="G604" s="1">
        <v>1.5700161500886E-2</v>
      </c>
      <c r="H604" s="1"/>
      <c r="I604" s="1">
        <v>173.65184244263901</v>
      </c>
      <c r="J604" s="1"/>
      <c r="K604">
        <f t="shared" si="27"/>
        <v>-5.9082126211852728</v>
      </c>
      <c r="L604">
        <f t="shared" si="28"/>
        <v>-6.0968928788489922</v>
      </c>
      <c r="M604">
        <f t="shared" si="29"/>
        <v>-28.856913213246461</v>
      </c>
    </row>
    <row r="605" spans="1:13" x14ac:dyDescent="0.25">
      <c r="A605" s="1">
        <v>2751.25</v>
      </c>
      <c r="B605" s="1">
        <v>-0.503531874498514</v>
      </c>
      <c r="C605" s="1">
        <v>8.1719570091627197E-3</v>
      </c>
      <c r="D605" s="1">
        <v>-0.49085813364324399</v>
      </c>
      <c r="E605" s="1">
        <v>-2.4846297605773698E-2</v>
      </c>
      <c r="F605" s="1">
        <v>-3.1586492150765602E-2</v>
      </c>
      <c r="G605" s="1">
        <v>1.83638836383615E-2</v>
      </c>
      <c r="H605" s="1"/>
      <c r="I605" s="1">
        <v>171.95317935201101</v>
      </c>
      <c r="J605" s="1"/>
      <c r="K605">
        <f t="shared" si="27"/>
        <v>-5.958316917133665</v>
      </c>
      <c r="L605">
        <f t="shared" si="28"/>
        <v>-6.1697669447557848</v>
      </c>
      <c r="M605">
        <f t="shared" si="29"/>
        <v>-28.745386736970687</v>
      </c>
    </row>
    <row r="606" spans="1:13" x14ac:dyDescent="0.25">
      <c r="A606" s="1">
        <v>2752.5</v>
      </c>
      <c r="B606" s="1">
        <v>-0.49865751570908701</v>
      </c>
      <c r="C606" s="1">
        <v>4.3238639559057102E-2</v>
      </c>
      <c r="D606" s="1">
        <v>-0.48724055377633702</v>
      </c>
      <c r="E606" s="1">
        <v>9.6841854481937804E-3</v>
      </c>
      <c r="F606" s="1">
        <v>-3.02973141408453E-2</v>
      </c>
      <c r="G606" s="1">
        <v>2.1086608753000401E-2</v>
      </c>
      <c r="H606" s="1"/>
      <c r="I606" s="1">
        <v>170.35485638083699</v>
      </c>
      <c r="J606" s="1"/>
      <c r="K606">
        <f t="shared" si="27"/>
        <v>-6.0114217205175215</v>
      </c>
      <c r="L606">
        <f t="shared" si="28"/>
        <v>-6.2434161462493618</v>
      </c>
      <c r="M606">
        <f t="shared" si="29"/>
        <v>-28.65640440068659</v>
      </c>
    </row>
    <row r="607" spans="1:13" x14ac:dyDescent="0.25">
      <c r="A607" s="1">
        <v>2753.75</v>
      </c>
      <c r="B607" s="1">
        <v>-0.49125156759739003</v>
      </c>
      <c r="C607" s="1">
        <v>7.7579923354584704E-2</v>
      </c>
      <c r="D607" s="1">
        <v>-0.48112008735362499</v>
      </c>
      <c r="E607" s="1">
        <v>4.3599888101923001E-2</v>
      </c>
      <c r="F607" s="1">
        <v>-2.8744229616912E-2</v>
      </c>
      <c r="G607" s="1">
        <v>2.36031242264426E-2</v>
      </c>
      <c r="H607" s="1"/>
      <c r="I607" s="1">
        <v>168.800008341866</v>
      </c>
      <c r="J607" s="1"/>
      <c r="K607">
        <f t="shared" si="27"/>
        <v>-6.0669379661337342</v>
      </c>
      <c r="L607">
        <f t="shared" si="28"/>
        <v>-6.3194103777602892</v>
      </c>
      <c r="M607">
        <f t="shared" si="29"/>
        <v>-28.590716271425286</v>
      </c>
    </row>
    <row r="608" spans="1:13" x14ac:dyDescent="0.25">
      <c r="A608" s="1">
        <v>2755</v>
      </c>
      <c r="B608" s="1">
        <v>-0.48119060971221</v>
      </c>
      <c r="C608" s="1">
        <v>0.11138365823737401</v>
      </c>
      <c r="D608" s="1">
        <v>-0.47259059635193601</v>
      </c>
      <c r="E608" s="1">
        <v>7.6378157256075399E-2</v>
      </c>
      <c r="F608" s="1">
        <v>-2.7303988699593901E-2</v>
      </c>
      <c r="G608" s="1">
        <v>2.61949418643442E-2</v>
      </c>
      <c r="H608" s="1"/>
      <c r="I608" s="1">
        <v>167.30284437509499</v>
      </c>
      <c r="J608" s="1"/>
      <c r="K608">
        <f t="shared" si="27"/>
        <v>-6.1269789185404777</v>
      </c>
      <c r="L608">
        <f t="shared" si="28"/>
        <v>-6.3983182256964746</v>
      </c>
      <c r="M608">
        <f t="shared" si="29"/>
        <v>-28.441531991691637</v>
      </c>
    </row>
    <row r="609" spans="1:13" x14ac:dyDescent="0.25">
      <c r="A609" s="1">
        <v>2756.25</v>
      </c>
      <c r="B609" s="1">
        <v>-0.46887690542966698</v>
      </c>
      <c r="C609" s="1">
        <v>0.143967232914814</v>
      </c>
      <c r="D609" s="1">
        <v>-0.46174069135136397</v>
      </c>
      <c r="E609" s="1">
        <v>0.108396102608896</v>
      </c>
      <c r="F609" s="1">
        <v>-2.5273764714280601E-2</v>
      </c>
      <c r="G609" s="1">
        <v>2.8903032901441701E-2</v>
      </c>
      <c r="H609" s="1"/>
      <c r="I609" s="1">
        <v>165.883615372371</v>
      </c>
      <c r="J609" s="1"/>
      <c r="K609">
        <f t="shared" si="27"/>
        <v>-6.1875471078329944</v>
      </c>
      <c r="L609">
        <f t="shared" si="28"/>
        <v>-6.479059304098854</v>
      </c>
      <c r="M609">
        <f t="shared" si="29"/>
        <v>-28.314587669780927</v>
      </c>
    </row>
    <row r="610" spans="1:13" x14ac:dyDescent="0.25">
      <c r="A610" s="1">
        <v>2757.5</v>
      </c>
      <c r="B610" s="1">
        <v>-0.45421851816971498</v>
      </c>
      <c r="C610" s="1">
        <v>0.17535036586959199</v>
      </c>
      <c r="D610" s="1">
        <v>-0.448568137598574</v>
      </c>
      <c r="E610" s="1">
        <v>0.13924698448870901</v>
      </c>
      <c r="F610" s="1">
        <v>-2.2964222874999499E-2</v>
      </c>
      <c r="G610" s="1">
        <v>3.11963963596192E-2</v>
      </c>
      <c r="H610" s="1"/>
      <c r="I610" s="1">
        <v>164.46552128616699</v>
      </c>
      <c r="J610" s="1"/>
      <c r="K610">
        <f t="shared" si="27"/>
        <v>-6.2513766562469968</v>
      </c>
      <c r="L610">
        <f t="shared" si="28"/>
        <v>-6.5638839536179736</v>
      </c>
      <c r="M610">
        <f t="shared" si="29"/>
        <v>-28.237435441399235</v>
      </c>
    </row>
    <row r="611" spans="1:13" x14ac:dyDescent="0.25">
      <c r="A611" s="1">
        <v>2758.75</v>
      </c>
      <c r="B611" s="1">
        <v>-0.43733306991202803</v>
      </c>
      <c r="C611" s="1">
        <v>0.205567907703717</v>
      </c>
      <c r="D611" s="1">
        <v>-0.43314732607928802</v>
      </c>
      <c r="E611" s="1">
        <v>0.168582068028547</v>
      </c>
      <c r="F611" s="1">
        <v>-2.0577780952165399E-2</v>
      </c>
      <c r="G611" s="1">
        <v>3.3324147042611697E-2</v>
      </c>
      <c r="H611" s="1"/>
      <c r="I611" s="1">
        <v>163.07658789927501</v>
      </c>
      <c r="J611" s="1"/>
      <c r="K611">
        <f t="shared" si="27"/>
        <v>-6.3167893325206306</v>
      </c>
      <c r="L611">
        <f t="shared" si="28"/>
        <v>-6.6547282762007542</v>
      </c>
      <c r="M611">
        <f t="shared" si="29"/>
        <v>-28.141905388477497</v>
      </c>
    </row>
    <row r="612" spans="1:13" x14ac:dyDescent="0.25">
      <c r="A612" s="1">
        <v>2760</v>
      </c>
      <c r="B612" s="1">
        <v>-0.41780396696773098</v>
      </c>
      <c r="C612" s="1">
        <v>0.23402337556160499</v>
      </c>
      <c r="D612" s="1">
        <v>-0.415810795679805</v>
      </c>
      <c r="E612" s="1">
        <v>0.19603985650747899</v>
      </c>
      <c r="F612" s="1">
        <v>-1.7950071827569698E-2</v>
      </c>
      <c r="G612" s="1">
        <v>3.5146486348282997E-2</v>
      </c>
      <c r="H612" s="1"/>
      <c r="I612" s="1">
        <v>161.627579766921</v>
      </c>
      <c r="J612" s="1"/>
      <c r="K612">
        <f t="shared" si="27"/>
        <v>-6.3954463010512601</v>
      </c>
      <c r="L612">
        <f t="shared" si="28"/>
        <v>-6.7503834729032004</v>
      </c>
      <c r="M612">
        <f t="shared" si="29"/>
        <v>-28.07577359442941</v>
      </c>
    </row>
    <row r="613" spans="1:13" x14ac:dyDescent="0.25">
      <c r="A613" s="1">
        <v>2761.25</v>
      </c>
      <c r="B613" s="1">
        <v>-0.39647230670100297</v>
      </c>
      <c r="C613" s="1">
        <v>0.26087555689681902</v>
      </c>
      <c r="D613" s="1">
        <v>-0.39671880358976103</v>
      </c>
      <c r="E613" s="1">
        <v>0.22189150393082699</v>
      </c>
      <c r="F613" s="1">
        <v>-1.49488153854744E-2</v>
      </c>
      <c r="G613" s="1">
        <v>3.6950128988976802E-2</v>
      </c>
      <c r="H613" s="1"/>
      <c r="I613" s="1">
        <v>160.240235882457</v>
      </c>
      <c r="J613" s="1"/>
      <c r="K613">
        <f t="shared" si="27"/>
        <v>-6.4734224519845718</v>
      </c>
      <c r="L613">
        <f t="shared" si="28"/>
        <v>-6.8482417753260281</v>
      </c>
      <c r="M613">
        <f t="shared" si="29"/>
        <v>-27.989364780952876</v>
      </c>
    </row>
    <row r="614" spans="1:13" x14ac:dyDescent="0.25">
      <c r="A614" s="1">
        <v>2762.5</v>
      </c>
      <c r="B614" s="1">
        <v>-0.37286200274445302</v>
      </c>
      <c r="C614" s="1">
        <v>0.28572254660986701</v>
      </c>
      <c r="D614" s="1">
        <v>-0.376021029404569</v>
      </c>
      <c r="E614" s="1">
        <v>0.246020773649296</v>
      </c>
      <c r="F614" s="1">
        <v>-1.18816209882546E-2</v>
      </c>
      <c r="G614" s="1">
        <v>3.8485704444917501E-2</v>
      </c>
      <c r="H614" s="1"/>
      <c r="I614" s="1">
        <v>158.862947834316</v>
      </c>
      <c r="J614" s="1"/>
      <c r="K614">
        <f t="shared" si="27"/>
        <v>-6.5626960248600525</v>
      </c>
      <c r="L614">
        <f t="shared" si="28"/>
        <v>-6.9482488748997016</v>
      </c>
      <c r="M614">
        <f t="shared" si="29"/>
        <v>-27.898628449672657</v>
      </c>
    </row>
    <row r="615" spans="1:13" x14ac:dyDescent="0.25">
      <c r="A615" s="1">
        <v>2763.75</v>
      </c>
      <c r="B615" s="1">
        <v>-0.34776346149196202</v>
      </c>
      <c r="C615" s="1">
        <v>0.30818226779978702</v>
      </c>
      <c r="D615" s="1">
        <v>-0.35434138245691299</v>
      </c>
      <c r="E615" s="1">
        <v>0.26859592855069497</v>
      </c>
      <c r="F615" s="1">
        <v>-8.7262984374163501E-3</v>
      </c>
      <c r="G615" s="1">
        <v>3.9431938890303803E-2</v>
      </c>
      <c r="H615" s="1"/>
      <c r="I615" s="1">
        <v>157.55796841640699</v>
      </c>
      <c r="J615" s="1"/>
      <c r="K615">
        <f t="shared" si="27"/>
        <v>-6.6571570634487118</v>
      </c>
      <c r="L615">
        <f t="shared" si="28"/>
        <v>-7.0398984194381997</v>
      </c>
      <c r="M615">
        <f t="shared" si="29"/>
        <v>-27.875390921495224</v>
      </c>
    </row>
    <row r="616" spans="1:13" x14ac:dyDescent="0.25">
      <c r="A616" s="1">
        <v>2765</v>
      </c>
      <c r="B616" s="1">
        <v>-0.321063655808697</v>
      </c>
      <c r="C616" s="1">
        <v>0.328335425201353</v>
      </c>
      <c r="D616" s="1">
        <v>-0.330974794378463</v>
      </c>
      <c r="E616" s="1">
        <v>0.28906855683278199</v>
      </c>
      <c r="F616" s="1">
        <v>-5.0756346608391801E-3</v>
      </c>
      <c r="G616" s="1">
        <v>4.0323930732182697E-2</v>
      </c>
      <c r="H616" s="1"/>
      <c r="I616" s="1">
        <v>156.25303401211499</v>
      </c>
      <c r="J616" s="1"/>
      <c r="K616">
        <f t="shared" si="27"/>
        <v>-6.7595220424403575</v>
      </c>
      <c r="L616">
        <f t="shared" si="28"/>
        <v>-7.1420660459354659</v>
      </c>
      <c r="M616">
        <f t="shared" si="29"/>
        <v>-27.820474136373591</v>
      </c>
    </row>
    <row r="617" spans="1:13" x14ac:dyDescent="0.25">
      <c r="A617" s="1">
        <v>2766.25</v>
      </c>
      <c r="B617" s="1">
        <v>-0.29306538490631601</v>
      </c>
      <c r="C617" s="1">
        <v>0.34568534977447701</v>
      </c>
      <c r="D617" s="1">
        <v>-0.30640806232445</v>
      </c>
      <c r="E617" s="1">
        <v>0.30796838910651603</v>
      </c>
      <c r="F617" s="1">
        <v>-1.71446302323787E-3</v>
      </c>
      <c r="G617" s="1">
        <v>4.0930060109021602E-2</v>
      </c>
      <c r="H617" s="1"/>
      <c r="I617" s="1">
        <v>154.891181137046</v>
      </c>
      <c r="J617" s="1"/>
      <c r="K617">
        <f t="shared" si="27"/>
        <v>-6.8742983791505168</v>
      </c>
      <c r="L617">
        <f t="shared" si="28"/>
        <v>-7.2415807210979128</v>
      </c>
      <c r="M617">
        <f t="shared" si="29"/>
        <v>-27.751539013896007</v>
      </c>
    </row>
    <row r="618" spans="1:13" x14ac:dyDescent="0.25">
      <c r="A618" s="1">
        <v>2767.5</v>
      </c>
      <c r="B618" s="1">
        <v>-0.26451891724677601</v>
      </c>
      <c r="C618" s="1">
        <v>0.36035492527197099</v>
      </c>
      <c r="D618" s="1">
        <v>-0.28062357292853601</v>
      </c>
      <c r="E618" s="1">
        <v>0.32447508911303102</v>
      </c>
      <c r="F618" s="1">
        <v>1.7620376324296401E-3</v>
      </c>
      <c r="G618" s="1">
        <v>4.1193385966582299E-2</v>
      </c>
      <c r="H618" s="1"/>
      <c r="I618" s="1">
        <v>153.58044429961399</v>
      </c>
      <c r="J618" s="1"/>
      <c r="K618">
        <f t="shared" si="27"/>
        <v>-6.993481576699998</v>
      </c>
      <c r="L618">
        <f t="shared" si="28"/>
        <v>-7.351027056857018</v>
      </c>
      <c r="M618">
        <f t="shared" si="29"/>
        <v>-27.695511235814472</v>
      </c>
    </row>
    <row r="619" spans="1:13" x14ac:dyDescent="0.25">
      <c r="A619" s="1">
        <v>2768.75</v>
      </c>
      <c r="B619" s="1">
        <v>-0.23529288151149999</v>
      </c>
      <c r="C619" s="1">
        <v>0.37241120044806397</v>
      </c>
      <c r="D619" s="1">
        <v>-0.254086808576104</v>
      </c>
      <c r="E619" s="1">
        <v>0.338973730123168</v>
      </c>
      <c r="F619" s="1">
        <v>5.14098784494857E-3</v>
      </c>
      <c r="G619" s="1">
        <v>4.0984063977212999E-2</v>
      </c>
      <c r="H619" s="1"/>
      <c r="I619" s="1">
        <v>152.32716213337201</v>
      </c>
      <c r="J619" s="1"/>
      <c r="K619">
        <f t="shared" si="27"/>
        <v>-7.1207999172767291</v>
      </c>
      <c r="L619">
        <f t="shared" si="28"/>
        <v>-7.460243603002116</v>
      </c>
      <c r="M619">
        <f t="shared" si="29"/>
        <v>-27.679895971339711</v>
      </c>
    </row>
    <row r="620" spans="1:13" x14ac:dyDescent="0.25">
      <c r="A620" s="1">
        <v>2770</v>
      </c>
      <c r="B620" s="1">
        <v>-0.20612109576109999</v>
      </c>
      <c r="C620" s="1">
        <v>0.38192067701833099</v>
      </c>
      <c r="D620" s="1">
        <v>-0.22689637424501499</v>
      </c>
      <c r="E620" s="1">
        <v>0.35130639709610201</v>
      </c>
      <c r="F620" s="1">
        <v>8.78785923834733E-3</v>
      </c>
      <c r="G620" s="1">
        <v>4.0755227980624698E-2</v>
      </c>
      <c r="H620" s="1"/>
      <c r="I620" s="1">
        <v>151.07914823768101</v>
      </c>
      <c r="J620" s="1"/>
      <c r="K620">
        <f t="shared" si="27"/>
        <v>-7.250359672574815</v>
      </c>
      <c r="L620">
        <f t="shared" si="28"/>
        <v>-7.5721478605621764</v>
      </c>
      <c r="M620">
        <f t="shared" si="29"/>
        <v>-27.598964872089603</v>
      </c>
    </row>
    <row r="621" spans="1:13" x14ac:dyDescent="0.25">
      <c r="A621" s="1">
        <v>2771.25</v>
      </c>
      <c r="B621" s="1">
        <v>-0.17679263822295699</v>
      </c>
      <c r="C621" s="1">
        <v>0.38914233691462902</v>
      </c>
      <c r="D621" s="1">
        <v>-0.19870671384496699</v>
      </c>
      <c r="E621" s="1">
        <v>0.36151078471901099</v>
      </c>
      <c r="F621" s="1">
        <v>1.21470242911999E-2</v>
      </c>
      <c r="G621" s="1">
        <v>3.99985557259524E-2</v>
      </c>
      <c r="H621" s="1"/>
      <c r="I621" s="1">
        <v>150.00782931881099</v>
      </c>
      <c r="J621" s="1"/>
      <c r="K621">
        <f t="shared" si="27"/>
        <v>-7.3829141617509215</v>
      </c>
      <c r="L621">
        <f t="shared" si="28"/>
        <v>-7.6910575767454068</v>
      </c>
      <c r="M621">
        <f t="shared" si="29"/>
        <v>-27.575990545745434</v>
      </c>
    </row>
    <row r="622" spans="1:13" x14ac:dyDescent="0.25">
      <c r="A622" s="1">
        <v>2772.5</v>
      </c>
      <c r="B622" s="1">
        <v>-0.147854125817212</v>
      </c>
      <c r="C622" s="1">
        <v>0.39419875621530798</v>
      </c>
      <c r="D622" s="1">
        <v>-0.170278880914323</v>
      </c>
      <c r="E622" s="1">
        <v>0.36950206334420999</v>
      </c>
      <c r="F622" s="1">
        <v>1.56033179253107E-2</v>
      </c>
      <c r="G622" s="1">
        <v>3.8903967205739999E-2</v>
      </c>
      <c r="H622" s="1"/>
      <c r="I622" s="1">
        <v>148.89225285388201</v>
      </c>
      <c r="J622" s="1"/>
      <c r="K622">
        <f t="shared" si="27"/>
        <v>-7.5140517588676401</v>
      </c>
      <c r="L622">
        <f t="shared" si="28"/>
        <v>-7.8113201631118576</v>
      </c>
      <c r="M622">
        <f t="shared" si="29"/>
        <v>-27.552326396520552</v>
      </c>
    </row>
    <row r="623" spans="1:13" x14ac:dyDescent="0.25">
      <c r="A623" s="1">
        <v>2773.75</v>
      </c>
      <c r="B623" s="1">
        <v>-0.11920238103579001</v>
      </c>
      <c r="C623" s="1">
        <v>0.396790032985119</v>
      </c>
      <c r="D623" s="1">
        <v>-0.14142311177339301</v>
      </c>
      <c r="E623" s="1">
        <v>0.37485105314483103</v>
      </c>
      <c r="F623" s="1">
        <v>1.8747944502546101E-2</v>
      </c>
      <c r="G623" s="1">
        <v>3.7944841219221197E-2</v>
      </c>
      <c r="H623" s="1"/>
      <c r="I623" s="1">
        <v>147.872059098336</v>
      </c>
      <c r="J623" s="1"/>
      <c r="K623">
        <f t="shared" si="27"/>
        <v>-7.6535230113667021</v>
      </c>
      <c r="L623">
        <f t="shared" si="28"/>
        <v>-7.9448760042187647</v>
      </c>
      <c r="M623">
        <f t="shared" si="29"/>
        <v>-27.468325473379281</v>
      </c>
    </row>
    <row r="624" spans="1:13" x14ac:dyDescent="0.25">
      <c r="A624" s="1">
        <v>2775</v>
      </c>
      <c r="B624" s="1">
        <v>-9.0994845019751899E-2</v>
      </c>
      <c r="C624" s="1">
        <v>0.39741375391621098</v>
      </c>
      <c r="D624" s="1">
        <v>-0.11229437014567301</v>
      </c>
      <c r="E624" s="1">
        <v>0.37744210942482598</v>
      </c>
      <c r="F624" s="1">
        <v>2.2179521856582601E-2</v>
      </c>
      <c r="G624" s="1">
        <v>3.6465375370576397E-2</v>
      </c>
      <c r="H624" s="1"/>
      <c r="I624" s="1">
        <v>146.86555966668101</v>
      </c>
      <c r="J624" s="1"/>
      <c r="K624">
        <f t="shared" si="27"/>
        <v>-7.793225913325168</v>
      </c>
      <c r="L624">
        <f t="shared" si="28"/>
        <v>-8.0946501124549854</v>
      </c>
      <c r="M624">
        <f t="shared" si="29"/>
        <v>-27.395339197323914</v>
      </c>
    </row>
    <row r="625" spans="1:13" x14ac:dyDescent="0.25">
      <c r="A625" s="1">
        <v>2776.25</v>
      </c>
      <c r="B625" s="1">
        <v>-6.3113749131456107E-2</v>
      </c>
      <c r="C625" s="1">
        <v>0.39623867335648999</v>
      </c>
      <c r="D625" s="1">
        <v>-8.3826801065555401E-2</v>
      </c>
      <c r="E625" s="1">
        <v>0.37778818379479001</v>
      </c>
      <c r="F625" s="1">
        <v>2.56395224562651E-2</v>
      </c>
      <c r="G625" s="1">
        <v>3.4451617553828098E-2</v>
      </c>
      <c r="H625" s="1"/>
      <c r="I625" s="1">
        <v>145.88115642669001</v>
      </c>
      <c r="J625" s="1"/>
      <c r="K625">
        <f t="shared" si="27"/>
        <v>-7.9320533065104213</v>
      </c>
      <c r="L625">
        <f t="shared" si="28"/>
        <v>-8.2463072009933729</v>
      </c>
      <c r="M625">
        <f t="shared" si="29"/>
        <v>-27.341686541862597</v>
      </c>
    </row>
    <row r="626" spans="1:13" x14ac:dyDescent="0.25">
      <c r="A626" s="1">
        <v>2777.5</v>
      </c>
      <c r="B626" s="1">
        <v>-3.61833987703934E-2</v>
      </c>
      <c r="C626" s="1">
        <v>0.39309457467635001</v>
      </c>
      <c r="D626" s="1">
        <v>-5.5875046228229502E-2</v>
      </c>
      <c r="E626" s="1">
        <v>0.375925559327487</v>
      </c>
      <c r="F626" s="1">
        <v>2.8551667779923198E-2</v>
      </c>
      <c r="G626" s="1">
        <v>3.24790735058407E-2</v>
      </c>
      <c r="H626" s="1"/>
      <c r="I626" s="1">
        <v>145.01939528999901</v>
      </c>
      <c r="J626" s="1"/>
      <c r="K626">
        <f t="shared" si="27"/>
        <v>-8.0734173066994082</v>
      </c>
      <c r="L626">
        <f t="shared" si="28"/>
        <v>-8.4030636563877597</v>
      </c>
      <c r="M626">
        <f t="shared" si="29"/>
        <v>-27.281379684442687</v>
      </c>
    </row>
    <row r="627" spans="1:13" x14ac:dyDescent="0.25">
      <c r="A627" s="1">
        <v>2778.75</v>
      </c>
      <c r="B627" s="1">
        <v>-9.6431302907363896E-3</v>
      </c>
      <c r="C627" s="1">
        <v>0.388269830611983</v>
      </c>
      <c r="D627" s="1">
        <v>-2.86797294090167E-2</v>
      </c>
      <c r="E627" s="1">
        <v>0.37183075675432598</v>
      </c>
      <c r="F627" s="1">
        <v>3.1349993801334998E-2</v>
      </c>
      <c r="G627" s="1">
        <v>2.9831473431798101E-2</v>
      </c>
      <c r="H627" s="1"/>
      <c r="I627" s="1">
        <v>144.206123135127</v>
      </c>
      <c r="J627" s="1"/>
      <c r="K627">
        <f t="shared" si="27"/>
        <v>-8.2146490218096933</v>
      </c>
      <c r="L627">
        <f t="shared" si="28"/>
        <v>-8.5673332404999805</v>
      </c>
      <c r="M627">
        <f t="shared" si="29"/>
        <v>-27.275227640968819</v>
      </c>
    </row>
    <row r="628" spans="1:13" x14ac:dyDescent="0.25">
      <c r="A628" s="1">
        <v>2780</v>
      </c>
      <c r="B628" s="1">
        <v>1.6134930960668301E-2</v>
      </c>
      <c r="C628" s="1">
        <v>0.38114471865065702</v>
      </c>
      <c r="D628" s="1">
        <v>-2.3837422932137999E-3</v>
      </c>
      <c r="E628" s="1">
        <v>0.36512565878245001</v>
      </c>
      <c r="F628" s="1">
        <v>3.4265616236222401E-2</v>
      </c>
      <c r="G628" s="1">
        <v>2.6978836968094E-2</v>
      </c>
      <c r="H628" s="1"/>
      <c r="I628" s="1">
        <v>143.548690264724</v>
      </c>
      <c r="J628" s="1"/>
      <c r="K628">
        <f t="shared" si="27"/>
        <v>-8.3704259877549045</v>
      </c>
      <c r="L628">
        <f t="shared" si="28"/>
        <v>-8.7509678276506619</v>
      </c>
      <c r="M628">
        <f t="shared" si="29"/>
        <v>-27.207917478823628</v>
      </c>
    </row>
    <row r="629" spans="1:13" x14ac:dyDescent="0.25">
      <c r="A629" s="1">
        <v>2781.25</v>
      </c>
      <c r="B629" s="1">
        <v>4.0874345560982503E-2</v>
      </c>
      <c r="C629" s="1">
        <v>0.372276185014843</v>
      </c>
      <c r="D629" s="1">
        <v>2.26995852843325E-2</v>
      </c>
      <c r="E629" s="1">
        <v>0.35660417660883498</v>
      </c>
      <c r="F629" s="1">
        <v>3.65991783779143E-2</v>
      </c>
      <c r="G629" s="1">
        <v>2.35456269646134E-2</v>
      </c>
      <c r="H629" s="1"/>
      <c r="I629" s="1">
        <v>142.92561947402899</v>
      </c>
      <c r="J629" s="1"/>
      <c r="K629">
        <f t="shared" si="27"/>
        <v>-8.5306532925475249</v>
      </c>
      <c r="L629">
        <f t="shared" si="28"/>
        <v>-8.9387096963056543</v>
      </c>
      <c r="M629">
        <f t="shared" si="29"/>
        <v>-27.226437798508893</v>
      </c>
    </row>
    <row r="630" spans="1:13" x14ac:dyDescent="0.25">
      <c r="A630" s="1">
        <v>2782.5</v>
      </c>
      <c r="B630" s="1">
        <v>6.40343839776083E-2</v>
      </c>
      <c r="C630" s="1">
        <v>0.36184035814864801</v>
      </c>
      <c r="D630" s="1">
        <v>4.6319175727505602E-2</v>
      </c>
      <c r="E630" s="1">
        <v>0.34586834536536798</v>
      </c>
      <c r="F630" s="1">
        <v>3.8545187429336998E-2</v>
      </c>
      <c r="G630" s="1">
        <v>2.0042853342821298E-2</v>
      </c>
      <c r="H630" s="1"/>
      <c r="I630" s="1">
        <v>142.26263409081901</v>
      </c>
      <c r="J630" s="1"/>
      <c r="K630">
        <f t="shared" si="27"/>
        <v>-8.6957344035537538</v>
      </c>
      <c r="L630">
        <f t="shared" si="28"/>
        <v>-9.144583445178128</v>
      </c>
      <c r="M630">
        <f t="shared" si="29"/>
        <v>-27.24125132446769</v>
      </c>
    </row>
    <row r="631" spans="1:13" x14ac:dyDescent="0.25">
      <c r="A631" s="1">
        <v>2783.75</v>
      </c>
      <c r="B631" s="1">
        <v>8.6246788045740597E-2</v>
      </c>
      <c r="C631" s="1">
        <v>0.34985353549093201</v>
      </c>
      <c r="D631" s="1">
        <v>6.8280156317054697E-2</v>
      </c>
      <c r="E631" s="1">
        <v>0.333250518483863</v>
      </c>
      <c r="F631" s="1">
        <v>3.99358504405311E-2</v>
      </c>
      <c r="G631" s="1">
        <v>1.6217184825256199E-2</v>
      </c>
      <c r="H631" s="1"/>
      <c r="I631" s="1">
        <v>141.648721506181</v>
      </c>
      <c r="J631" s="1"/>
      <c r="K631">
        <f t="shared" si="27"/>
        <v>-8.8660485689451445</v>
      </c>
      <c r="L631">
        <f t="shared" si="28"/>
        <v>-9.3659875146397606</v>
      </c>
      <c r="M631">
        <f t="shared" si="29"/>
        <v>-27.309848570391271</v>
      </c>
    </row>
    <row r="632" spans="1:13" x14ac:dyDescent="0.25">
      <c r="A632" s="1">
        <v>2785</v>
      </c>
      <c r="B632" s="1">
        <v>0.107221678914508</v>
      </c>
      <c r="C632" s="1">
        <v>0.33644726184517498</v>
      </c>
      <c r="D632" s="1">
        <v>8.8080466947048505E-2</v>
      </c>
      <c r="E632" s="1">
        <v>0.319183351808836</v>
      </c>
      <c r="F632" s="1">
        <v>4.1040877097472603E-2</v>
      </c>
      <c r="G632" s="1">
        <v>1.2353696309878001E-2</v>
      </c>
      <c r="H632" s="1"/>
      <c r="I632" s="1">
        <v>140.97958691369601</v>
      </c>
      <c r="J632" s="1"/>
      <c r="K632">
        <f t="shared" si="27"/>
        <v>-9.0415706093966008</v>
      </c>
      <c r="L632">
        <f t="shared" si="28"/>
        <v>-9.6004610189010187</v>
      </c>
      <c r="M632">
        <f t="shared" si="29"/>
        <v>-27.358985496061628</v>
      </c>
    </row>
    <row r="633" spans="1:13" x14ac:dyDescent="0.25">
      <c r="A633" s="1">
        <v>2786.25</v>
      </c>
      <c r="B633" s="1">
        <v>0.126742950733707</v>
      </c>
      <c r="C633" s="1">
        <v>0.32139361749200401</v>
      </c>
      <c r="D633" s="1">
        <v>0.105856882877359</v>
      </c>
      <c r="E633" s="1">
        <v>0.30396238932467101</v>
      </c>
      <c r="F633" s="1">
        <v>4.1702346006505797E-2</v>
      </c>
      <c r="G633" s="1">
        <v>8.7204605576782293E-3</v>
      </c>
      <c r="H633" s="1"/>
      <c r="I633" s="1">
        <v>140.44274466710499</v>
      </c>
      <c r="J633" s="1"/>
      <c r="K633">
        <f t="shared" si="27"/>
        <v>-9.2314980262007591</v>
      </c>
      <c r="L633">
        <f t="shared" si="28"/>
        <v>-9.8464521730585446</v>
      </c>
      <c r="M633">
        <f t="shared" si="29"/>
        <v>-27.410917640447146</v>
      </c>
    </row>
    <row r="634" spans="1:13" x14ac:dyDescent="0.25">
      <c r="A634" s="1">
        <v>2787.5</v>
      </c>
      <c r="B634" s="1">
        <v>0.144428209694246</v>
      </c>
      <c r="C634" s="1">
        <v>0.30498536816745903</v>
      </c>
      <c r="D634" s="1">
        <v>0.121867109993033</v>
      </c>
      <c r="E634" s="1">
        <v>0.28826573164828401</v>
      </c>
      <c r="F634" s="1">
        <v>4.1860107201056998E-2</v>
      </c>
      <c r="G634" s="1">
        <v>5.0754050720817302E-3</v>
      </c>
      <c r="H634" s="1"/>
      <c r="I634" s="1">
        <v>139.993702065637</v>
      </c>
      <c r="J634" s="1"/>
      <c r="K634">
        <f t="shared" si="27"/>
        <v>-9.435693882990531</v>
      </c>
      <c r="L634">
        <f t="shared" si="28"/>
        <v>-10.090012148862948</v>
      </c>
      <c r="M634">
        <f t="shared" si="29"/>
        <v>-27.500613280434038</v>
      </c>
    </row>
    <row r="635" spans="1:13" x14ac:dyDescent="0.25">
      <c r="A635" s="1">
        <v>2788.75</v>
      </c>
      <c r="B635" s="1">
        <v>0.160046697838821</v>
      </c>
      <c r="C635" s="1">
        <v>0.28717331925051298</v>
      </c>
      <c r="D635" s="1">
        <v>0.136077966956132</v>
      </c>
      <c r="E635" s="1">
        <v>0.27145862010888799</v>
      </c>
      <c r="F635" s="1">
        <v>4.1676744362329599E-2</v>
      </c>
      <c r="G635" s="1">
        <v>1.49993707532275E-3</v>
      </c>
      <c r="H635" s="1"/>
      <c r="I635" s="1">
        <v>139.68592807302599</v>
      </c>
      <c r="J635" s="1"/>
      <c r="K635">
        <f t="shared" si="27"/>
        <v>-9.6624075787084411</v>
      </c>
      <c r="L635">
        <f t="shared" si="28"/>
        <v>-10.35236128821661</v>
      </c>
      <c r="M635">
        <f t="shared" si="29"/>
        <v>-27.596502655313987</v>
      </c>
    </row>
    <row r="636" spans="1:13" x14ac:dyDescent="0.25">
      <c r="A636" s="1">
        <v>2790</v>
      </c>
      <c r="B636" s="1">
        <v>0.17361637174851599</v>
      </c>
      <c r="C636" s="1">
        <v>0.26877853751317599</v>
      </c>
      <c r="D636" s="1">
        <v>0.14789759605535899</v>
      </c>
      <c r="E636" s="1">
        <v>0.25443598014060298</v>
      </c>
      <c r="F636" s="1">
        <v>4.1326007022990899E-2</v>
      </c>
      <c r="G636" s="1">
        <v>-2.0272022186313102E-3</v>
      </c>
      <c r="H636" s="1"/>
      <c r="I636" s="1">
        <v>139.29110039879001</v>
      </c>
      <c r="J636" s="1"/>
      <c r="K636">
        <f t="shared" si="27"/>
        <v>-9.8976558789474751</v>
      </c>
      <c r="L636">
        <f t="shared" si="28"/>
        <v>-10.624251072675417</v>
      </c>
      <c r="M636">
        <f t="shared" si="29"/>
        <v>-27.665093282285895</v>
      </c>
    </row>
    <row r="637" spans="1:13" x14ac:dyDescent="0.25">
      <c r="A637" s="1">
        <v>2791.25</v>
      </c>
      <c r="B637" s="1">
        <v>0.18458078827519001</v>
      </c>
      <c r="C637" s="1">
        <v>0.24985153893672299</v>
      </c>
      <c r="D637" s="1">
        <v>0.15812269213410701</v>
      </c>
      <c r="E637" s="1">
        <v>0.23727107726344501</v>
      </c>
      <c r="F637" s="1">
        <v>4.0766924643482E-2</v>
      </c>
      <c r="G637" s="1">
        <v>-5.5308739511841301E-3</v>
      </c>
      <c r="H637" s="1"/>
      <c r="I637" s="1">
        <v>139.00152790474999</v>
      </c>
      <c r="J637" s="1"/>
      <c r="K637">
        <f t="shared" si="27"/>
        <v>-10.15491323872917</v>
      </c>
      <c r="L637">
        <f t="shared" si="28"/>
        <v>-10.899075854292954</v>
      </c>
      <c r="M637">
        <f t="shared" si="29"/>
        <v>-27.714629289595642</v>
      </c>
    </row>
    <row r="638" spans="1:13" x14ac:dyDescent="0.25">
      <c r="A638" s="1">
        <v>2792.5</v>
      </c>
      <c r="B638" s="1">
        <v>0.19330397619564199</v>
      </c>
      <c r="C638" s="1">
        <v>0.23116509096990601</v>
      </c>
      <c r="D638" s="1">
        <v>0.16647841053234899</v>
      </c>
      <c r="E638" s="1">
        <v>0.22024202030162299</v>
      </c>
      <c r="F638" s="1">
        <v>4.0135446829912602E-2</v>
      </c>
      <c r="G638" s="1">
        <v>-8.7112527313939394E-3</v>
      </c>
      <c r="H638" s="1"/>
      <c r="I638" s="1">
        <v>138.50381873265499</v>
      </c>
      <c r="J638" s="1"/>
      <c r="K638">
        <f t="shared" si="27"/>
        <v>-10.418963280921922</v>
      </c>
      <c r="L638">
        <f t="shared" si="28"/>
        <v>-11.179218895517957</v>
      </c>
      <c r="M638">
        <f t="shared" si="29"/>
        <v>-27.729518517023163</v>
      </c>
    </row>
    <row r="639" spans="1:13" x14ac:dyDescent="0.25">
      <c r="A639" s="1">
        <v>2793.75</v>
      </c>
      <c r="B639" s="1">
        <v>0.200377260449357</v>
      </c>
      <c r="C639" s="1">
        <v>0.212661936246267</v>
      </c>
      <c r="D639" s="1">
        <v>0.173023524273964</v>
      </c>
      <c r="E639" s="1">
        <v>0.20317706967858101</v>
      </c>
      <c r="F639" s="1">
        <v>3.8991347811604099E-2</v>
      </c>
      <c r="G639" s="1">
        <v>-1.2115676892273801E-2</v>
      </c>
      <c r="H639" s="1"/>
      <c r="I639" s="1">
        <v>138.06316427899401</v>
      </c>
      <c r="J639" s="1"/>
      <c r="K639">
        <f t="shared" si="27"/>
        <v>-10.686634556226899</v>
      </c>
      <c r="L639">
        <f t="shared" si="28"/>
        <v>-11.474098510759205</v>
      </c>
      <c r="M639">
        <f t="shared" si="29"/>
        <v>-27.78034484975846</v>
      </c>
    </row>
    <row r="640" spans="1:13" x14ac:dyDescent="0.25">
      <c r="A640" s="1">
        <v>2795</v>
      </c>
      <c r="B640" s="1">
        <v>0.205314611542916</v>
      </c>
      <c r="C640" s="1">
        <v>0.19481261394511901</v>
      </c>
      <c r="D640" s="1">
        <v>0.17790375334928901</v>
      </c>
      <c r="E640" s="1">
        <v>0.186408995510883</v>
      </c>
      <c r="F640" s="1">
        <v>3.7516518718791601E-2</v>
      </c>
      <c r="G640" s="1">
        <v>-1.5350747598521701E-2</v>
      </c>
      <c r="H640" s="1"/>
      <c r="I640" s="1">
        <v>137.649636270423</v>
      </c>
      <c r="J640" s="1"/>
      <c r="K640">
        <f t="shared" si="27"/>
        <v>-10.963347137289141</v>
      </c>
      <c r="L640">
        <f t="shared" si="28"/>
        <v>-11.778446156694486</v>
      </c>
      <c r="M640">
        <f t="shared" si="29"/>
        <v>-27.843268516181926</v>
      </c>
    </row>
    <row r="641" spans="1:13" x14ac:dyDescent="0.25">
      <c r="A641" s="1">
        <v>2796.25</v>
      </c>
      <c r="B641" s="1">
        <v>0.20876417592691099</v>
      </c>
      <c r="C641" s="1">
        <v>0.17769984188959101</v>
      </c>
      <c r="D641" s="1">
        <v>0.18087060032615801</v>
      </c>
      <c r="E641" s="1">
        <v>0.17042288064420899</v>
      </c>
      <c r="F641" s="1">
        <v>3.59636562803528E-2</v>
      </c>
      <c r="G641" s="1">
        <v>-1.8199236883492599E-2</v>
      </c>
      <c r="H641" s="1"/>
      <c r="I641" s="1">
        <v>137.25871290315999</v>
      </c>
      <c r="J641" s="1"/>
      <c r="K641">
        <f t="shared" si="27"/>
        <v>-11.240148756230067</v>
      </c>
      <c r="L641">
        <f t="shared" si="28"/>
        <v>-12.093058464155177</v>
      </c>
      <c r="M641">
        <f t="shared" si="29"/>
        <v>-27.8925440755689</v>
      </c>
    </row>
    <row r="642" spans="1:13" x14ac:dyDescent="0.25">
      <c r="A642" s="1">
        <v>2797.5</v>
      </c>
      <c r="B642" s="1">
        <v>0.21125707236519001</v>
      </c>
      <c r="C642" s="1">
        <v>0.16147453971978701</v>
      </c>
      <c r="D642" s="1">
        <v>0.182286783881004</v>
      </c>
      <c r="E642" s="1">
        <v>0.15540169871345599</v>
      </c>
      <c r="F642" s="1">
        <v>3.4078100578735497E-2</v>
      </c>
      <c r="G642" s="1">
        <v>-2.09660663167675E-2</v>
      </c>
      <c r="H642" s="1"/>
      <c r="I642" s="1">
        <v>136.76397872148701</v>
      </c>
      <c r="J642" s="1"/>
      <c r="K642">
        <f t="shared" si="27"/>
        <v>-11.505586103401701</v>
      </c>
      <c r="L642">
        <f t="shared" si="28"/>
        <v>-12.412533862770871</v>
      </c>
      <c r="M642">
        <f t="shared" si="29"/>
        <v>-27.956377280321242</v>
      </c>
    </row>
    <row r="643" spans="1:13" x14ac:dyDescent="0.25">
      <c r="A643" s="1">
        <v>2798.75</v>
      </c>
      <c r="B643" s="1">
        <v>0.212521630381627</v>
      </c>
      <c r="C643" s="1">
        <v>0.145913747751725</v>
      </c>
      <c r="D643" s="1">
        <v>0.18298382971778199</v>
      </c>
      <c r="E643" s="1">
        <v>0.14177208427583601</v>
      </c>
      <c r="F643" s="1">
        <v>3.2157019107405399E-2</v>
      </c>
      <c r="G643" s="1">
        <v>-2.3602325995910101E-2</v>
      </c>
      <c r="H643" s="1"/>
      <c r="I643" s="1">
        <v>136.325374994752</v>
      </c>
      <c r="J643" s="1"/>
      <c r="K643">
        <f t="shared" si="27"/>
        <v>-11.774640696879054</v>
      </c>
      <c r="L643">
        <f t="shared" si="28"/>
        <v>-12.70977790726519</v>
      </c>
      <c r="M643">
        <f t="shared" si="29"/>
        <v>-27.982906045157879</v>
      </c>
    </row>
    <row r="644" spans="1:13" x14ac:dyDescent="0.25">
      <c r="A644" s="1">
        <v>2800</v>
      </c>
      <c r="B644" s="1">
        <v>0.212673884611846</v>
      </c>
      <c r="C644" s="1">
        <v>0.13129062400055</v>
      </c>
      <c r="D644" s="1">
        <v>0.18237583254239301</v>
      </c>
      <c r="E644" s="1">
        <v>0.12927081362908199</v>
      </c>
      <c r="F644" s="1">
        <v>2.9921839227672099E-2</v>
      </c>
      <c r="G644" s="1">
        <v>-2.6413105902454499E-2</v>
      </c>
      <c r="H644" s="1"/>
      <c r="I644" s="1">
        <v>135.95017288170899</v>
      </c>
      <c r="J644" s="1"/>
      <c r="K644">
        <f t="shared" si="27"/>
        <v>-12.043465061682513</v>
      </c>
      <c r="L644">
        <f t="shared" si="28"/>
        <v>-13.012742459571907</v>
      </c>
      <c r="M644">
        <f t="shared" si="29"/>
        <v>-27.977927776267869</v>
      </c>
    </row>
    <row r="645" spans="1:13" x14ac:dyDescent="0.25">
      <c r="A645" s="1">
        <v>2801.25</v>
      </c>
      <c r="B645" s="1">
        <v>0.21207089676690799</v>
      </c>
      <c r="C645" s="1">
        <v>0.11753570375248</v>
      </c>
      <c r="D645" s="1">
        <v>0.181624107809575</v>
      </c>
      <c r="E645" s="1">
        <v>0.11780625030971301</v>
      </c>
      <c r="F645" s="1">
        <v>2.73225591036707E-2</v>
      </c>
      <c r="G645" s="1">
        <v>-2.88180634259881E-2</v>
      </c>
      <c r="H645" s="1"/>
      <c r="I645" s="1">
        <v>135.50751497736999</v>
      </c>
      <c r="J645" s="1"/>
      <c r="K645">
        <f t="shared" ref="K645:K708" si="30">10*LOG10(B645^2+C645^2)</f>
        <v>-12.307060922366841</v>
      </c>
      <c r="L645">
        <f t="shared" ref="L645:L708" si="31">10*LOG10(D645^2+E645^2)</f>
        <v>-13.291455483935867</v>
      </c>
      <c r="M645">
        <f t="shared" ref="M645:M708" si="32">10*LOG10(F645^2+G645^2)</f>
        <v>-28.021674761978858</v>
      </c>
    </row>
    <row r="646" spans="1:13" x14ac:dyDescent="0.25">
      <c r="A646" s="1">
        <v>2802.5</v>
      </c>
      <c r="B646" s="1">
        <v>0.210845612127742</v>
      </c>
      <c r="C646" s="1">
        <v>0.10458805988952</v>
      </c>
      <c r="D646" s="1">
        <v>0.18051628864699501</v>
      </c>
      <c r="E646" s="1">
        <v>0.107288408021283</v>
      </c>
      <c r="F646" s="1">
        <v>2.4475361486282501E-2</v>
      </c>
      <c r="G646" s="1">
        <v>-3.1301471247114597E-2</v>
      </c>
      <c r="H646" s="1"/>
      <c r="I646" s="1">
        <v>135.141486134964</v>
      </c>
      <c r="J646" s="1"/>
      <c r="K646">
        <f t="shared" si="30"/>
        <v>-12.565330833973841</v>
      </c>
      <c r="L646">
        <f t="shared" si="31"/>
        <v>-13.555916156053513</v>
      </c>
      <c r="M646">
        <f t="shared" si="32"/>
        <v>-28.016658892459049</v>
      </c>
    </row>
    <row r="647" spans="1:13" x14ac:dyDescent="0.25">
      <c r="A647" s="1">
        <v>2803.75</v>
      </c>
      <c r="B647" s="1">
        <v>0.20912973437423199</v>
      </c>
      <c r="C647" s="1">
        <v>9.2422700470922894E-2</v>
      </c>
      <c r="D647" s="1">
        <v>0.1793083424745</v>
      </c>
      <c r="E647" s="1">
        <v>9.7814687347425405E-2</v>
      </c>
      <c r="F647" s="1">
        <v>2.11312291195569E-2</v>
      </c>
      <c r="G647" s="1">
        <v>-3.2965248485402297E-2</v>
      </c>
      <c r="H647" s="1"/>
      <c r="I647" s="1">
        <v>134.65791678017601</v>
      </c>
      <c r="J647" s="1"/>
      <c r="K647">
        <f t="shared" si="30"/>
        <v>-12.816876702435847</v>
      </c>
      <c r="L647">
        <f t="shared" si="31"/>
        <v>-13.796640828571094</v>
      </c>
      <c r="M647">
        <f t="shared" si="32"/>
        <v>-28.143908641954841</v>
      </c>
    </row>
    <row r="648" spans="1:13" x14ac:dyDescent="0.25">
      <c r="A648" s="1">
        <v>2805</v>
      </c>
      <c r="B648" s="1">
        <v>0.20682159753162199</v>
      </c>
      <c r="C648" s="1">
        <v>8.0840373544989297E-2</v>
      </c>
      <c r="D648" s="1">
        <v>0.17805587233051301</v>
      </c>
      <c r="E648" s="1">
        <v>8.9539183034082898E-2</v>
      </c>
      <c r="F648" s="1">
        <v>1.75702997019197E-2</v>
      </c>
      <c r="G648" s="1">
        <v>-3.44044349624738E-2</v>
      </c>
      <c r="H648" s="1"/>
      <c r="I648" s="1">
        <v>134.109911935577</v>
      </c>
      <c r="J648" s="1"/>
      <c r="K648">
        <f t="shared" si="30"/>
        <v>-13.070620099943858</v>
      </c>
      <c r="L648">
        <f t="shared" si="31"/>
        <v>-14.009780883024929</v>
      </c>
      <c r="M648">
        <f t="shared" si="32"/>
        <v>-28.261204119267557</v>
      </c>
    </row>
    <row r="649" spans="1:13" x14ac:dyDescent="0.25">
      <c r="A649" s="1">
        <v>2806.25</v>
      </c>
      <c r="B649" s="1">
        <v>0.20379632697026601</v>
      </c>
      <c r="C649" s="1">
        <v>7.0158380228992998E-2</v>
      </c>
      <c r="D649" s="1">
        <v>0.17711350999953199</v>
      </c>
      <c r="E649" s="1">
        <v>8.1685005124443696E-2</v>
      </c>
      <c r="F649" s="1">
        <v>1.3931913846655E-2</v>
      </c>
      <c r="G649" s="1">
        <v>-3.5400007431020897E-2</v>
      </c>
      <c r="H649" s="1"/>
      <c r="I649" s="1">
        <v>133.630703784681</v>
      </c>
      <c r="J649" s="1"/>
      <c r="K649">
        <f t="shared" si="30"/>
        <v>-13.329662155238346</v>
      </c>
      <c r="L649">
        <f t="shared" si="31"/>
        <v>-14.197408201387038</v>
      </c>
      <c r="M649">
        <f t="shared" si="32"/>
        <v>-28.394538161826656</v>
      </c>
    </row>
    <row r="650" spans="1:13" x14ac:dyDescent="0.25">
      <c r="A650" s="1">
        <v>2807.5</v>
      </c>
      <c r="B650" s="1">
        <v>0.200440959940937</v>
      </c>
      <c r="C650" s="1">
        <v>6.0610284954397298E-2</v>
      </c>
      <c r="D650" s="1">
        <v>0.17629359420979501</v>
      </c>
      <c r="E650" s="1">
        <v>7.3964674195615601E-2</v>
      </c>
      <c r="F650" s="1">
        <v>1.07653679245996E-2</v>
      </c>
      <c r="G650" s="1">
        <v>-3.5882228715146902E-2</v>
      </c>
      <c r="H650" s="1"/>
      <c r="I650" s="1">
        <v>133.071733893106</v>
      </c>
      <c r="J650" s="1"/>
      <c r="K650">
        <f t="shared" si="30"/>
        <v>-13.580285694077784</v>
      </c>
      <c r="L650">
        <f t="shared" si="31"/>
        <v>-14.371101901301902</v>
      </c>
      <c r="M650">
        <f t="shared" si="32"/>
        <v>-28.528100226882366</v>
      </c>
    </row>
    <row r="651" spans="1:13" x14ac:dyDescent="0.25">
      <c r="A651" s="1">
        <v>2808.75</v>
      </c>
      <c r="B651" s="1">
        <v>0.196774931291233</v>
      </c>
      <c r="C651" s="1">
        <v>5.2193113532255697E-2</v>
      </c>
      <c r="D651" s="1">
        <v>0.175817480613981</v>
      </c>
      <c r="E651" s="1">
        <v>6.7117512461677895E-2</v>
      </c>
      <c r="F651" s="1">
        <v>7.3415994236697797E-3</v>
      </c>
      <c r="G651" s="1">
        <v>-3.6007041648064099E-2</v>
      </c>
      <c r="H651" s="1"/>
      <c r="I651" s="1">
        <v>132.53960175942501</v>
      </c>
      <c r="J651" s="1"/>
      <c r="K651">
        <f t="shared" si="30"/>
        <v>-13.825331511638819</v>
      </c>
      <c r="L651">
        <f t="shared" si="31"/>
        <v>-14.507937837905839</v>
      </c>
      <c r="M651">
        <f t="shared" si="32"/>
        <v>-28.695355991780499</v>
      </c>
    </row>
    <row r="652" spans="1:13" x14ac:dyDescent="0.25">
      <c r="A652" s="1">
        <v>2810</v>
      </c>
      <c r="B652" s="1">
        <v>0.19342489625911599</v>
      </c>
      <c r="C652" s="1">
        <v>4.5012064240510498E-2</v>
      </c>
      <c r="D652" s="1">
        <v>0.17508746910176801</v>
      </c>
      <c r="E652" s="1">
        <v>6.0513029279490101E-2</v>
      </c>
      <c r="F652" s="1">
        <v>4.1273885759784698E-3</v>
      </c>
      <c r="G652" s="1">
        <v>-3.6000899105665597E-2</v>
      </c>
      <c r="H652" s="1"/>
      <c r="I652" s="1">
        <v>131.98895896548899</v>
      </c>
      <c r="J652" s="1"/>
      <c r="K652">
        <f t="shared" si="30"/>
        <v>-14.040710615215417</v>
      </c>
      <c r="L652">
        <f t="shared" si="31"/>
        <v>-14.644850087680448</v>
      </c>
      <c r="M652">
        <f t="shared" si="32"/>
        <v>-28.817021745650774</v>
      </c>
    </row>
    <row r="653" spans="1:13" x14ac:dyDescent="0.25">
      <c r="A653" s="1">
        <v>2811.25</v>
      </c>
      <c r="B653" s="1">
        <v>0.190743006383051</v>
      </c>
      <c r="C653" s="1">
        <v>3.8551265914152102E-2</v>
      </c>
      <c r="D653" s="1">
        <v>0.174651717407316</v>
      </c>
      <c r="E653" s="1">
        <v>5.4090193319708497E-2</v>
      </c>
      <c r="F653" s="1">
        <v>7.2700396755231804E-4</v>
      </c>
      <c r="G653" s="1">
        <v>-3.5701052848539298E-2</v>
      </c>
      <c r="H653" s="1"/>
      <c r="I653" s="1">
        <v>131.51651403857201</v>
      </c>
      <c r="J653" s="1"/>
      <c r="K653">
        <f t="shared" si="30"/>
        <v>-14.21715078303983</v>
      </c>
      <c r="L653">
        <f t="shared" si="31"/>
        <v>-14.758769862333914</v>
      </c>
      <c r="M653">
        <f t="shared" si="32"/>
        <v>-28.944578968611374</v>
      </c>
    </row>
    <row r="654" spans="1:13" x14ac:dyDescent="0.25">
      <c r="A654" s="1">
        <v>2812.5</v>
      </c>
      <c r="B654" s="1">
        <v>0.18873623864632799</v>
      </c>
      <c r="C654" s="1">
        <v>3.2649623387854598E-2</v>
      </c>
      <c r="D654" s="1">
        <v>0.17459887155409601</v>
      </c>
      <c r="E654" s="1">
        <v>4.7814435403260601E-2</v>
      </c>
      <c r="F654" s="1">
        <v>-2.6023835496431099E-3</v>
      </c>
      <c r="G654" s="1">
        <v>-3.4972362145338602E-2</v>
      </c>
      <c r="H654" s="1"/>
      <c r="I654" s="1">
        <v>130.866392828588</v>
      </c>
      <c r="J654" s="1"/>
      <c r="K654">
        <f t="shared" si="30"/>
        <v>-14.354834713790641</v>
      </c>
      <c r="L654">
        <f t="shared" si="31"/>
        <v>-14.845104891492989</v>
      </c>
      <c r="M654">
        <f t="shared" si="32"/>
        <v>-29.101519105212756</v>
      </c>
    </row>
    <row r="655" spans="1:13" x14ac:dyDescent="0.25">
      <c r="A655" s="1">
        <v>2813.75</v>
      </c>
      <c r="B655" s="1">
        <v>0.187257377541938</v>
      </c>
      <c r="C655" s="1">
        <v>2.6990187389382699E-2</v>
      </c>
      <c r="D655" s="1">
        <v>0.174579005871043</v>
      </c>
      <c r="E655" s="1">
        <v>4.16441183958964E-2</v>
      </c>
      <c r="F655" s="1">
        <v>-5.6700167083146603E-3</v>
      </c>
      <c r="G655" s="1">
        <v>-3.3684802800617898E-2</v>
      </c>
      <c r="H655" s="1"/>
      <c r="I655" s="1">
        <v>130.08531431500501</v>
      </c>
      <c r="J655" s="1"/>
      <c r="K655">
        <f t="shared" si="30"/>
        <v>-14.461922455485309</v>
      </c>
      <c r="L655">
        <f t="shared" si="31"/>
        <v>-14.919814751842097</v>
      </c>
      <c r="M655">
        <f t="shared" si="32"/>
        <v>-29.329979855737456</v>
      </c>
    </row>
    <row r="656" spans="1:13" x14ac:dyDescent="0.25">
      <c r="A656" s="1">
        <v>2815</v>
      </c>
      <c r="B656" s="1">
        <v>0.186311033464022</v>
      </c>
      <c r="C656" s="1">
        <v>2.1209975243274899E-2</v>
      </c>
      <c r="D656" s="1">
        <v>0.17452867575681999</v>
      </c>
      <c r="E656" s="1">
        <v>3.5938585649464998E-2</v>
      </c>
      <c r="F656" s="1">
        <v>-8.3273308575607507E-3</v>
      </c>
      <c r="G656" s="1">
        <v>-3.2007593752639098E-2</v>
      </c>
      <c r="H656" s="1"/>
      <c r="I656" s="1">
        <v>129.240354824093</v>
      </c>
      <c r="J656" s="1"/>
      <c r="K656">
        <f t="shared" si="30"/>
        <v>-14.539305774761642</v>
      </c>
      <c r="L656">
        <f t="shared" si="31"/>
        <v>-14.982310943336943</v>
      </c>
      <c r="M656">
        <f t="shared" si="32"/>
        <v>-29.610499722451308</v>
      </c>
    </row>
    <row r="657" spans="1:13" x14ac:dyDescent="0.25">
      <c r="A657" s="1">
        <v>2816.25</v>
      </c>
      <c r="B657" s="1">
        <v>0.18559462452587899</v>
      </c>
      <c r="C657" s="1">
        <v>1.54980388871001E-2</v>
      </c>
      <c r="D657" s="1">
        <v>0.17481626616452201</v>
      </c>
      <c r="E657" s="1">
        <v>3.0246045380527199E-2</v>
      </c>
      <c r="F657" s="1">
        <v>-1.08426034207966E-2</v>
      </c>
      <c r="G657" s="1">
        <v>-3.0266373627430201E-2</v>
      </c>
      <c r="H657" s="1"/>
      <c r="I657" s="1">
        <v>128.454701852906</v>
      </c>
      <c r="J657" s="1"/>
      <c r="K657">
        <f t="shared" si="30"/>
        <v>-14.598513662531738</v>
      </c>
      <c r="L657">
        <f t="shared" si="31"/>
        <v>-15.020266699035421</v>
      </c>
      <c r="M657">
        <f t="shared" si="32"/>
        <v>-29.856410196464012</v>
      </c>
    </row>
    <row r="658" spans="1:13" x14ac:dyDescent="0.25">
      <c r="A658" s="1">
        <v>2817.5</v>
      </c>
      <c r="B658" s="1">
        <v>0.18542956333211899</v>
      </c>
      <c r="C658" s="1">
        <v>9.5556992260477595E-3</v>
      </c>
      <c r="D658" s="1">
        <v>0.17560322884406801</v>
      </c>
      <c r="E658" s="1">
        <v>2.4867393066916599E-2</v>
      </c>
      <c r="F658" s="1">
        <v>-1.2912461044459599E-2</v>
      </c>
      <c r="G658" s="1">
        <v>-2.8412503476912699E-2</v>
      </c>
      <c r="H658" s="1"/>
      <c r="I658" s="1">
        <v>127.82243214216</v>
      </c>
      <c r="J658" s="1"/>
      <c r="K658">
        <f t="shared" si="30"/>
        <v>-14.624902535769923</v>
      </c>
      <c r="L658">
        <f t="shared" si="31"/>
        <v>-15.023119504817707</v>
      </c>
      <c r="M658">
        <f t="shared" si="32"/>
        <v>-30.114401495412253</v>
      </c>
    </row>
    <row r="659" spans="1:13" x14ac:dyDescent="0.25">
      <c r="A659" s="1">
        <v>2818.75</v>
      </c>
      <c r="B659" s="1">
        <v>0.18535784161086399</v>
      </c>
      <c r="C659" s="1">
        <v>3.64190455426424E-3</v>
      </c>
      <c r="D659" s="1">
        <v>0.17702561788693</v>
      </c>
      <c r="E659" s="1">
        <v>1.9094782568165401E-2</v>
      </c>
      <c r="F659" s="1">
        <v>-1.46722354880226E-2</v>
      </c>
      <c r="G659" s="1">
        <v>-2.6450097345736799E-2</v>
      </c>
      <c r="H659" s="1"/>
      <c r="I659" s="1">
        <v>127.158202448034</v>
      </c>
      <c r="J659" s="1"/>
      <c r="K659">
        <f t="shared" si="30"/>
        <v>-14.63810448810705</v>
      </c>
      <c r="L659">
        <f t="shared" si="31"/>
        <v>-14.989040214542339</v>
      </c>
      <c r="M659">
        <f t="shared" si="32"/>
        <v>-30.386348486521278</v>
      </c>
    </row>
    <row r="660" spans="1:13" x14ac:dyDescent="0.25">
      <c r="A660" s="1">
        <v>2820</v>
      </c>
      <c r="B660" s="1">
        <v>0.18605127090076901</v>
      </c>
      <c r="C660" s="1">
        <v>-2.5427368848459802E-3</v>
      </c>
      <c r="D660" s="1">
        <v>0.17906353974119099</v>
      </c>
      <c r="E660" s="1">
        <v>1.3157952536321901E-2</v>
      </c>
      <c r="F660" s="1">
        <v>-1.6280998537681099E-2</v>
      </c>
      <c r="G660" s="1">
        <v>-2.4465671627114501E-2</v>
      </c>
      <c r="H660" s="1"/>
      <c r="I660" s="1">
        <v>126.39621172237599</v>
      </c>
      <c r="J660" s="1"/>
      <c r="K660">
        <f t="shared" si="30"/>
        <v>-14.606536067136597</v>
      </c>
      <c r="L660">
        <f t="shared" si="31"/>
        <v>-14.916469572579572</v>
      </c>
      <c r="M660">
        <f t="shared" si="32"/>
        <v>-30.636672504855568</v>
      </c>
    </row>
    <row r="661" spans="1:13" x14ac:dyDescent="0.25">
      <c r="A661" s="1">
        <v>2821.25</v>
      </c>
      <c r="B661" s="1">
        <v>0.18693638875669699</v>
      </c>
      <c r="C661" s="1">
        <v>-9.4802371099123907E-3</v>
      </c>
      <c r="D661" s="1">
        <v>0.181297701126721</v>
      </c>
      <c r="E661" s="1">
        <v>6.1343599342574698E-3</v>
      </c>
      <c r="F661" s="1">
        <v>-1.76420447984444E-2</v>
      </c>
      <c r="G661" s="1">
        <v>-2.2212877542002098E-2</v>
      </c>
      <c r="H661" s="1"/>
      <c r="I661" s="1">
        <v>125.501376688847</v>
      </c>
      <c r="J661" s="1"/>
      <c r="K661">
        <f t="shared" si="30"/>
        <v>-14.55496783144083</v>
      </c>
      <c r="L661">
        <f t="shared" si="31"/>
        <v>-14.827184818007417</v>
      </c>
      <c r="M661">
        <f t="shared" si="32"/>
        <v>-30.94391001755611</v>
      </c>
    </row>
    <row r="662" spans="1:13" x14ac:dyDescent="0.25">
      <c r="A662" s="1">
        <v>2822.5</v>
      </c>
      <c r="B662" s="1">
        <v>0.18804079246522301</v>
      </c>
      <c r="C662" s="1">
        <v>-1.71544726286114E-2</v>
      </c>
      <c r="D662" s="1">
        <v>0.18364483366499701</v>
      </c>
      <c r="E662" s="1">
        <v>-1.5039611858593701E-3</v>
      </c>
      <c r="F662" s="1">
        <v>-1.85648189499391E-2</v>
      </c>
      <c r="G662" s="1">
        <v>-1.98708076047369E-2</v>
      </c>
      <c r="H662" s="1"/>
      <c r="I662" s="1">
        <v>124.598422149969</v>
      </c>
      <c r="J662" s="1"/>
      <c r="K662">
        <f t="shared" si="30"/>
        <v>-14.478964226408282</v>
      </c>
      <c r="L662">
        <f t="shared" si="31"/>
        <v>-14.720134433035557</v>
      </c>
      <c r="M662">
        <f t="shared" si="32"/>
        <v>-31.310609422093275</v>
      </c>
    </row>
    <row r="663" spans="1:13" x14ac:dyDescent="0.25">
      <c r="A663" s="1">
        <v>2823.75</v>
      </c>
      <c r="B663" s="1">
        <v>0.18882852064230099</v>
      </c>
      <c r="C663" s="1">
        <v>-2.5990797769743699E-2</v>
      </c>
      <c r="D663" s="1">
        <v>0.186037132160252</v>
      </c>
      <c r="E663" s="1">
        <v>-1.02531958062875E-2</v>
      </c>
      <c r="F663" s="1">
        <v>-1.9245681107744699E-2</v>
      </c>
      <c r="G663" s="1">
        <v>-1.7563172607495101E-2</v>
      </c>
      <c r="H663" s="1"/>
      <c r="I663" s="1">
        <v>123.572153206542</v>
      </c>
      <c r="J663" s="1"/>
      <c r="K663">
        <f t="shared" si="30"/>
        <v>-14.39713900702503</v>
      </c>
      <c r="L663">
        <f t="shared" si="31"/>
        <v>-14.594835489154576</v>
      </c>
      <c r="M663">
        <f t="shared" si="32"/>
        <v>-31.682189655983048</v>
      </c>
    </row>
    <row r="664" spans="1:13" x14ac:dyDescent="0.25">
      <c r="A664" s="1">
        <v>2825</v>
      </c>
      <c r="B664" s="1">
        <v>0.18862566062894801</v>
      </c>
      <c r="C664" s="1">
        <v>-3.5360780311604702E-2</v>
      </c>
      <c r="D664" s="1">
        <v>0.18771304588415699</v>
      </c>
      <c r="E664" s="1">
        <v>-2.0087700064295701E-2</v>
      </c>
      <c r="F664" s="1">
        <v>-1.9555113663643001E-2</v>
      </c>
      <c r="G664" s="1">
        <v>-1.5450209833254401E-2</v>
      </c>
      <c r="H664" s="1"/>
      <c r="I664" s="1">
        <v>122.489682005227</v>
      </c>
      <c r="J664" s="1"/>
      <c r="K664">
        <f t="shared" si="30"/>
        <v>-14.337979906884611</v>
      </c>
      <c r="L664">
        <f t="shared" si="31"/>
        <v>-14.480659202494945</v>
      </c>
      <c r="M664">
        <f t="shared" si="32"/>
        <v>-32.068304615950666</v>
      </c>
    </row>
    <row r="665" spans="1:13" x14ac:dyDescent="0.25">
      <c r="A665" s="1">
        <v>2826.25</v>
      </c>
      <c r="B665" s="1">
        <v>0.18798018920012599</v>
      </c>
      <c r="C665" s="1">
        <v>-4.5165862494997003E-2</v>
      </c>
      <c r="D665" s="1">
        <v>0.18880511746911399</v>
      </c>
      <c r="E665" s="1">
        <v>-3.0556460894669599E-2</v>
      </c>
      <c r="F665" s="1">
        <v>-1.9499133174057399E-2</v>
      </c>
      <c r="G665" s="1">
        <v>-1.35897976770949E-2</v>
      </c>
      <c r="H665" s="1"/>
      <c r="I665" s="1">
        <v>121.423906488744</v>
      </c>
      <c r="J665" s="1"/>
      <c r="K665">
        <f t="shared" si="30"/>
        <v>-14.274012916757844</v>
      </c>
      <c r="L665">
        <f t="shared" si="31"/>
        <v>-14.367435992567671</v>
      </c>
      <c r="M665">
        <f t="shared" si="32"/>
        <v>-32.480293513259525</v>
      </c>
    </row>
    <row r="666" spans="1:13" x14ac:dyDescent="0.25">
      <c r="A666" s="1">
        <v>2827.5</v>
      </c>
      <c r="B666" s="1">
        <v>0.18655216266688601</v>
      </c>
      <c r="C666" s="1">
        <v>-5.5320651366307802E-2</v>
      </c>
      <c r="D666" s="1">
        <v>0.189199709733361</v>
      </c>
      <c r="E666" s="1">
        <v>-4.17608976669527E-2</v>
      </c>
      <c r="F666" s="1">
        <v>-1.91014831097885E-2</v>
      </c>
      <c r="G666" s="1">
        <v>-1.20295291691627E-2</v>
      </c>
      <c r="H666" s="1"/>
      <c r="I666" s="1">
        <v>120.285053824729</v>
      </c>
      <c r="J666" s="1"/>
      <c r="K666">
        <f t="shared" si="30"/>
        <v>-14.217954869010095</v>
      </c>
      <c r="L666">
        <f t="shared" si="31"/>
        <v>-14.254999156650506</v>
      </c>
      <c r="M666">
        <f t="shared" si="32"/>
        <v>-32.927908393931546</v>
      </c>
    </row>
    <row r="667" spans="1:13" x14ac:dyDescent="0.25">
      <c r="A667" s="1">
        <v>2828.75</v>
      </c>
      <c r="B667" s="1">
        <v>0.18413676026758299</v>
      </c>
      <c r="C667" s="1">
        <v>-6.5254028142540305E-2</v>
      </c>
      <c r="D667" s="1">
        <v>0.18828872881653699</v>
      </c>
      <c r="E667" s="1">
        <v>-5.34274235639653E-2</v>
      </c>
      <c r="F667" s="1">
        <v>-1.9090437230061302E-2</v>
      </c>
      <c r="G667" s="1">
        <v>-1.06445501133491E-2</v>
      </c>
      <c r="H667" s="1"/>
      <c r="I667" s="1">
        <v>119.13171584998901</v>
      </c>
      <c r="J667" s="1"/>
      <c r="K667">
        <f t="shared" si="30"/>
        <v>-14.183411664338957</v>
      </c>
      <c r="L667">
        <f t="shared" si="31"/>
        <v>-14.167203279286182</v>
      </c>
      <c r="M667">
        <f t="shared" si="32"/>
        <v>-33.207981763809549</v>
      </c>
    </row>
    <row r="668" spans="1:13" x14ac:dyDescent="0.25">
      <c r="A668" s="1">
        <v>2830</v>
      </c>
      <c r="B668" s="1">
        <v>0.18129251887978401</v>
      </c>
      <c r="C668" s="1">
        <v>-7.5468656812670606E-2</v>
      </c>
      <c r="D668" s="1">
        <v>0.18643206207028601</v>
      </c>
      <c r="E668" s="1">
        <v>-6.5385881299640305E-2</v>
      </c>
      <c r="F668" s="1">
        <v>-1.9214710960029299E-2</v>
      </c>
      <c r="G668" s="1">
        <v>-9.0930006293074399E-3</v>
      </c>
      <c r="H668" s="1"/>
      <c r="I668" s="1">
        <v>118.09146533881299</v>
      </c>
      <c r="J668" s="1"/>
      <c r="K668">
        <f t="shared" si="30"/>
        <v>-14.138348685938846</v>
      </c>
      <c r="L668">
        <f t="shared" si="31"/>
        <v>-14.085766664762193</v>
      </c>
      <c r="M668">
        <f t="shared" si="32"/>
        <v>-33.449694049393244</v>
      </c>
    </row>
    <row r="669" spans="1:13" x14ac:dyDescent="0.25">
      <c r="A669" s="1">
        <v>2831.25</v>
      </c>
      <c r="B669" s="1">
        <v>0.17787211675752601</v>
      </c>
      <c r="C669" s="1">
        <v>-8.5747433543012397E-2</v>
      </c>
      <c r="D669" s="1">
        <v>0.183414240369631</v>
      </c>
      <c r="E669" s="1">
        <v>-7.7419438880537206E-2</v>
      </c>
      <c r="F669" s="1">
        <v>-1.89536608862763E-2</v>
      </c>
      <c r="G669" s="1">
        <v>-7.72114900289136E-3</v>
      </c>
      <c r="H669" s="1"/>
      <c r="I669" s="1">
        <v>117.056962914862</v>
      </c>
      <c r="J669" s="1"/>
      <c r="K669">
        <f t="shared" si="30"/>
        <v>-14.090343757443279</v>
      </c>
      <c r="L669">
        <f t="shared" si="31"/>
        <v>-14.019260344799802</v>
      </c>
      <c r="M669">
        <f t="shared" si="32"/>
        <v>-33.779338044008604</v>
      </c>
    </row>
    <row r="670" spans="1:13" x14ac:dyDescent="0.25">
      <c r="A670" s="1">
        <v>2832.5</v>
      </c>
      <c r="B670" s="1">
        <v>0.17362794919903299</v>
      </c>
      <c r="C670" s="1">
        <v>-9.5744362643762695E-2</v>
      </c>
      <c r="D670" s="1">
        <v>0.179627656610375</v>
      </c>
      <c r="E670" s="1">
        <v>-8.9127333565799105E-2</v>
      </c>
      <c r="F670" s="1">
        <v>-1.87182810694696E-2</v>
      </c>
      <c r="G670" s="1">
        <v>-6.62468134013909E-3</v>
      </c>
      <c r="H670" s="1"/>
      <c r="I670" s="1">
        <v>116.00237954416301</v>
      </c>
      <c r="J670" s="1"/>
      <c r="K670">
        <f t="shared" si="30"/>
        <v>-14.054566582491484</v>
      </c>
      <c r="L670">
        <f t="shared" si="31"/>
        <v>-13.956683396857677</v>
      </c>
      <c r="M670">
        <f t="shared" si="32"/>
        <v>-34.042167877736183</v>
      </c>
    </row>
    <row r="671" spans="1:13" x14ac:dyDescent="0.25">
      <c r="A671" s="1">
        <v>2833.75</v>
      </c>
      <c r="B671" s="1">
        <v>0.16905358096148701</v>
      </c>
      <c r="C671" s="1">
        <v>-0.106019019258266</v>
      </c>
      <c r="D671" s="1">
        <v>0.17471292848327599</v>
      </c>
      <c r="E671" s="1">
        <v>-0.100975892510467</v>
      </c>
      <c r="F671" s="1">
        <v>-1.8205592379555099E-2</v>
      </c>
      <c r="G671" s="1">
        <v>-5.7186936400611997E-3</v>
      </c>
      <c r="H671" s="1"/>
      <c r="I671" s="1">
        <v>114.740029615517</v>
      </c>
      <c r="J671" s="1"/>
      <c r="K671">
        <f t="shared" si="30"/>
        <v>-13.999080619950488</v>
      </c>
      <c r="L671">
        <f t="shared" si="31"/>
        <v>-13.901843570489042</v>
      </c>
      <c r="M671">
        <f t="shared" si="32"/>
        <v>-34.387232029673385</v>
      </c>
    </row>
    <row r="672" spans="1:13" x14ac:dyDescent="0.25">
      <c r="A672" s="1">
        <v>2835</v>
      </c>
      <c r="B672" s="1">
        <v>0.163576187337616</v>
      </c>
      <c r="C672" s="1">
        <v>-0.116153252891966</v>
      </c>
      <c r="D672" s="1">
        <v>0.16907403405784099</v>
      </c>
      <c r="E672" s="1">
        <v>-0.11257577096410901</v>
      </c>
      <c r="F672" s="1">
        <v>-1.7858560141870899E-2</v>
      </c>
      <c r="G672" s="1">
        <v>-4.8859988234194601E-3</v>
      </c>
      <c r="H672" s="1"/>
      <c r="I672" s="1">
        <v>113.384073811839</v>
      </c>
      <c r="J672" s="1"/>
      <c r="K672">
        <f t="shared" si="30"/>
        <v>-13.952476328947604</v>
      </c>
      <c r="L672">
        <f t="shared" si="31"/>
        <v>-13.844777950146472</v>
      </c>
      <c r="M672">
        <f t="shared" si="32"/>
        <v>-34.649577236764429</v>
      </c>
    </row>
    <row r="673" spans="1:13" x14ac:dyDescent="0.25">
      <c r="A673" s="1">
        <v>2836.25</v>
      </c>
      <c r="B673" s="1">
        <v>0.15731505744440599</v>
      </c>
      <c r="C673" s="1">
        <v>-0.12625468016612401</v>
      </c>
      <c r="D673" s="1">
        <v>0.162411452030672</v>
      </c>
      <c r="E673" s="1">
        <v>-0.123952312438482</v>
      </c>
      <c r="F673" s="1">
        <v>-1.7711904174822199E-2</v>
      </c>
      <c r="G673" s="1">
        <v>-4.29567086817667E-3</v>
      </c>
      <c r="H673" s="1"/>
      <c r="I673" s="1">
        <v>111.887628590152</v>
      </c>
      <c r="J673" s="1"/>
      <c r="K673">
        <f t="shared" si="30"/>
        <v>-13.905307585805895</v>
      </c>
      <c r="L673">
        <f t="shared" si="31"/>
        <v>-13.794303304404718</v>
      </c>
      <c r="M673">
        <f t="shared" si="32"/>
        <v>-34.78646996715986</v>
      </c>
    </row>
    <row r="674" spans="1:13" x14ac:dyDescent="0.25">
      <c r="A674" s="1">
        <v>2837.5</v>
      </c>
      <c r="B674" s="1">
        <v>0.150488632553617</v>
      </c>
      <c r="C674" s="1">
        <v>-0.13632101764565099</v>
      </c>
      <c r="D674" s="1">
        <v>0.15499197961580999</v>
      </c>
      <c r="E674" s="1">
        <v>-0.13494967367935801</v>
      </c>
      <c r="F674" s="1">
        <v>-1.7543168247821501E-2</v>
      </c>
      <c r="G674" s="1">
        <v>-3.7265194794919099E-3</v>
      </c>
      <c r="H674" s="1"/>
      <c r="I674" s="1">
        <v>110.410886779986</v>
      </c>
      <c r="J674" s="1"/>
      <c r="K674">
        <f t="shared" si="30"/>
        <v>-13.847840489082428</v>
      </c>
      <c r="L674">
        <f t="shared" si="31"/>
        <v>-13.743385230311469</v>
      </c>
      <c r="M674">
        <f t="shared" si="32"/>
        <v>-34.926168498631121</v>
      </c>
    </row>
    <row r="675" spans="1:13" x14ac:dyDescent="0.25">
      <c r="A675" s="1">
        <v>2838.75</v>
      </c>
      <c r="B675" s="1">
        <v>0.142892880069665</v>
      </c>
      <c r="C675" s="1">
        <v>-0.146188651110021</v>
      </c>
      <c r="D675" s="1">
        <v>0.14646614204941999</v>
      </c>
      <c r="E675" s="1">
        <v>-0.145566562398877</v>
      </c>
      <c r="F675" s="1">
        <v>-1.7852859684793099E-2</v>
      </c>
      <c r="G675" s="1">
        <v>-3.2578299351806602E-3</v>
      </c>
      <c r="H675" s="1"/>
      <c r="I675" s="1">
        <v>108.845681393757</v>
      </c>
      <c r="J675" s="1"/>
      <c r="K675">
        <f t="shared" si="30"/>
        <v>-13.789328573821745</v>
      </c>
      <c r="L675">
        <f t="shared" si="31"/>
        <v>-13.701628939561139</v>
      </c>
      <c r="M675">
        <f t="shared" si="32"/>
        <v>-34.823580839259527</v>
      </c>
    </row>
    <row r="676" spans="1:13" x14ac:dyDescent="0.25">
      <c r="A676" s="1">
        <v>2840</v>
      </c>
      <c r="B676" s="1">
        <v>0.13449437778044601</v>
      </c>
      <c r="C676" s="1">
        <v>-0.15605914639028101</v>
      </c>
      <c r="D676" s="1">
        <v>0.13733896194314499</v>
      </c>
      <c r="E676" s="1">
        <v>-0.15589847957869901</v>
      </c>
      <c r="F676" s="1">
        <v>-1.8114761996829501E-2</v>
      </c>
      <c r="G676" s="1">
        <v>-2.0983398868143301E-3</v>
      </c>
      <c r="H676" s="1"/>
      <c r="I676" s="1">
        <v>107.102367075936</v>
      </c>
      <c r="J676" s="1"/>
      <c r="K676">
        <f t="shared" si="30"/>
        <v>-13.721919328916524</v>
      </c>
      <c r="L676">
        <f t="shared" si="31"/>
        <v>-13.648549096707711</v>
      </c>
      <c r="M676">
        <f t="shared" si="32"/>
        <v>-34.781461397062422</v>
      </c>
    </row>
    <row r="677" spans="1:13" x14ac:dyDescent="0.25">
      <c r="A677" s="1">
        <v>2841.25</v>
      </c>
      <c r="B677" s="1">
        <v>0.124863301118566</v>
      </c>
      <c r="C677" s="1">
        <v>-0.16556211995602099</v>
      </c>
      <c r="D677" s="1">
        <v>0.12708492675508001</v>
      </c>
      <c r="E677" s="1">
        <v>-0.16560704462287501</v>
      </c>
      <c r="F677" s="1">
        <v>-1.8373830511312E-2</v>
      </c>
      <c r="G677" s="1">
        <v>-1.0977121825385E-3</v>
      </c>
      <c r="H677" s="1"/>
      <c r="I677" s="1">
        <v>105.38114826134399</v>
      </c>
      <c r="J677" s="1"/>
      <c r="K677">
        <f t="shared" si="30"/>
        <v>-13.665147836981733</v>
      </c>
      <c r="L677">
        <f t="shared" si="31"/>
        <v>-13.607499285149425</v>
      </c>
      <c r="M677">
        <f t="shared" si="32"/>
        <v>-34.700532402707907</v>
      </c>
    </row>
    <row r="678" spans="1:13" x14ac:dyDescent="0.25">
      <c r="A678" s="1">
        <v>2842.5</v>
      </c>
      <c r="B678" s="1">
        <v>0.114027051647123</v>
      </c>
      <c r="C678" s="1">
        <v>-0.17467070165933701</v>
      </c>
      <c r="D678" s="1">
        <v>0.116040333833765</v>
      </c>
      <c r="E678" s="1">
        <v>-0.17449174981499199</v>
      </c>
      <c r="F678" s="1">
        <v>-1.8380286226983698E-2</v>
      </c>
      <c r="G678" s="1">
        <v>1.8998967107043099E-4</v>
      </c>
      <c r="H678" s="1"/>
      <c r="I678" s="1">
        <v>103.671329421319</v>
      </c>
      <c r="J678" s="1"/>
      <c r="K678">
        <f t="shared" si="30"/>
        <v>-13.61390729365294</v>
      </c>
      <c r="L678">
        <f t="shared" si="31"/>
        <v>-13.574095641903938</v>
      </c>
      <c r="M678">
        <f t="shared" si="32"/>
        <v>-34.712490598465372</v>
      </c>
    </row>
    <row r="679" spans="1:13" x14ac:dyDescent="0.25">
      <c r="A679" s="1">
        <v>2843.75</v>
      </c>
      <c r="B679" s="1">
        <v>0.102244563571429</v>
      </c>
      <c r="C679" s="1">
        <v>-0.18302609493664601</v>
      </c>
      <c r="D679" s="1">
        <v>0.10424790508333</v>
      </c>
      <c r="E679" s="1">
        <v>-0.18276007796212601</v>
      </c>
      <c r="F679" s="1">
        <v>-1.8281111623201202E-2</v>
      </c>
      <c r="G679" s="1">
        <v>1.37805898477825E-3</v>
      </c>
      <c r="H679" s="1"/>
      <c r="I679" s="1">
        <v>102.13430480362</v>
      </c>
      <c r="J679" s="1"/>
      <c r="K679">
        <f t="shared" si="30"/>
        <v>-13.570163955833729</v>
      </c>
      <c r="L679">
        <f t="shared" si="31"/>
        <v>-13.539015458437618</v>
      </c>
      <c r="M679">
        <f t="shared" si="32"/>
        <v>-34.735339571813881</v>
      </c>
    </row>
    <row r="680" spans="1:13" x14ac:dyDescent="0.25">
      <c r="A680" s="1">
        <v>2845</v>
      </c>
      <c r="B680" s="1">
        <v>8.9415813066852701E-2</v>
      </c>
      <c r="C680" s="1">
        <v>-0.19068955051443201</v>
      </c>
      <c r="D680" s="1">
        <v>9.18035771115399E-2</v>
      </c>
      <c r="E680" s="1">
        <v>-0.190474971182747</v>
      </c>
      <c r="F680" s="1">
        <v>-1.8024233520459201E-2</v>
      </c>
      <c r="G680" s="1">
        <v>2.5367441329049302E-3</v>
      </c>
      <c r="H680" s="1"/>
      <c r="I680" s="1">
        <v>100.70165954860499</v>
      </c>
      <c r="J680" s="1"/>
      <c r="K680">
        <f t="shared" si="30"/>
        <v>-13.530310560003972</v>
      </c>
      <c r="L680">
        <f t="shared" si="31"/>
        <v>-13.496088184581531</v>
      </c>
      <c r="M680">
        <f t="shared" si="32"/>
        <v>-34.797679922686122</v>
      </c>
    </row>
    <row r="681" spans="1:13" x14ac:dyDescent="0.25">
      <c r="A681" s="1">
        <v>2846.25</v>
      </c>
      <c r="B681" s="1">
        <v>7.5671164755448606E-2</v>
      </c>
      <c r="C681" s="1">
        <v>-0.196872004255321</v>
      </c>
      <c r="D681" s="1">
        <v>7.8657953905199002E-2</v>
      </c>
      <c r="E681" s="1">
        <v>-0.19715766453098299</v>
      </c>
      <c r="F681" s="1">
        <v>-1.7501653210646999E-2</v>
      </c>
      <c r="G681" s="1">
        <v>3.6139535787888602E-3</v>
      </c>
      <c r="H681" s="1"/>
      <c r="I681" s="1">
        <v>99.242144276555706</v>
      </c>
      <c r="J681" s="1"/>
      <c r="K681">
        <f t="shared" si="30"/>
        <v>-13.517892242364006</v>
      </c>
      <c r="L681">
        <f t="shared" si="31"/>
        <v>-13.462259842975378</v>
      </c>
      <c r="M681">
        <f t="shared" si="32"/>
        <v>-34.957078867024478</v>
      </c>
    </row>
    <row r="682" spans="1:13" x14ac:dyDescent="0.25">
      <c r="A682" s="1">
        <v>2847.5</v>
      </c>
      <c r="B682" s="1">
        <v>6.1425549061462498E-2</v>
      </c>
      <c r="C682" s="1">
        <v>-0.20176558034084499</v>
      </c>
      <c r="D682" s="1">
        <v>6.4824697257788597E-2</v>
      </c>
      <c r="E682" s="1">
        <v>-0.20326199582434801</v>
      </c>
      <c r="F682" s="1">
        <v>-1.6658682128793699E-2</v>
      </c>
      <c r="G682" s="1">
        <v>4.72245256547276E-3</v>
      </c>
      <c r="H682" s="1"/>
      <c r="I682" s="1">
        <v>97.730403704310305</v>
      </c>
      <c r="J682" s="1"/>
      <c r="K682">
        <f t="shared" si="30"/>
        <v>-13.518113252660413</v>
      </c>
      <c r="L682">
        <f t="shared" si="31"/>
        <v>-13.418198786303998</v>
      </c>
      <c r="M682">
        <f t="shared" si="32"/>
        <v>-35.231491799470696</v>
      </c>
    </row>
    <row r="683" spans="1:13" x14ac:dyDescent="0.25">
      <c r="A683" s="1">
        <v>2848.75</v>
      </c>
      <c r="B683" s="1">
        <v>4.6988007313500002E-2</v>
      </c>
      <c r="C683" s="1">
        <v>-0.205754577086176</v>
      </c>
      <c r="D683" s="1">
        <v>5.0347673004154998E-2</v>
      </c>
      <c r="E683" s="1">
        <v>-0.208299179927768</v>
      </c>
      <c r="F683" s="1">
        <v>-1.5980859420808999E-2</v>
      </c>
      <c r="G683" s="1">
        <v>5.5910874261918498E-3</v>
      </c>
      <c r="H683" s="1"/>
      <c r="I683" s="1">
        <v>96.200698645434201</v>
      </c>
      <c r="J683" s="1"/>
      <c r="K683">
        <f t="shared" si="30"/>
        <v>-13.51222302779604</v>
      </c>
      <c r="L683">
        <f t="shared" si="31"/>
        <v>-13.379656203364087</v>
      </c>
      <c r="M683">
        <f t="shared" si="32"/>
        <v>-35.426508924785566</v>
      </c>
    </row>
    <row r="684" spans="1:13" x14ac:dyDescent="0.25">
      <c r="A684" s="1">
        <v>2850</v>
      </c>
      <c r="B684" s="1">
        <v>3.2349611664792097E-2</v>
      </c>
      <c r="C684" s="1">
        <v>-0.208131710641099</v>
      </c>
      <c r="D684" s="1">
        <v>3.4971541378972897E-2</v>
      </c>
      <c r="E684" s="1">
        <v>-0.21206757037812099</v>
      </c>
      <c r="F684" s="1">
        <v>-1.50652701131401E-2</v>
      </c>
      <c r="G684" s="1">
        <v>6.3106006118516999E-3</v>
      </c>
      <c r="H684" s="1"/>
      <c r="I684" s="1">
        <v>94.750452599594297</v>
      </c>
      <c r="J684" s="1"/>
      <c r="K684">
        <f t="shared" si="30"/>
        <v>-13.52956515264599</v>
      </c>
      <c r="L684">
        <f t="shared" si="31"/>
        <v>-13.353987944594273</v>
      </c>
      <c r="M684">
        <f t="shared" si="32"/>
        <v>-35.73836893339341</v>
      </c>
    </row>
    <row r="685" spans="1:13" x14ac:dyDescent="0.25">
      <c r="A685" s="1">
        <v>2851.25</v>
      </c>
      <c r="B685" s="1">
        <v>1.76124659593631E-2</v>
      </c>
      <c r="C685" s="1">
        <v>-0.21005673934505001</v>
      </c>
      <c r="D685" s="1">
        <v>1.93151355115018E-2</v>
      </c>
      <c r="E685" s="1">
        <v>-0.21441122556478601</v>
      </c>
      <c r="F685" s="1">
        <v>-1.42519979664069E-2</v>
      </c>
      <c r="G685" s="1">
        <v>6.8954077282622102E-3</v>
      </c>
      <c r="H685" s="1"/>
      <c r="I685" s="1">
        <v>93.106097161096699</v>
      </c>
      <c r="J685" s="1"/>
      <c r="K685">
        <f t="shared" si="30"/>
        <v>-13.522842696871765</v>
      </c>
      <c r="L685">
        <f t="shared" si="31"/>
        <v>-13.339947885153961</v>
      </c>
      <c r="M685">
        <f t="shared" si="32"/>
        <v>-36.009044066997596</v>
      </c>
    </row>
    <row r="686" spans="1:13" x14ac:dyDescent="0.25">
      <c r="A686" s="1">
        <v>2852.5</v>
      </c>
      <c r="B686" s="1">
        <v>2.6028379756485899E-3</v>
      </c>
      <c r="C686" s="1">
        <v>-0.210821466173821</v>
      </c>
      <c r="D686" s="1">
        <v>3.3227592312891001E-3</v>
      </c>
      <c r="E686" s="1">
        <v>-0.215445393722309</v>
      </c>
      <c r="F686" s="1">
        <v>-1.3457875454433501E-2</v>
      </c>
      <c r="G686" s="1">
        <v>7.0526012282325096E-3</v>
      </c>
      <c r="H686" s="1"/>
      <c r="I686" s="1">
        <v>91.398392203362306</v>
      </c>
      <c r="J686" s="1"/>
      <c r="K686">
        <f t="shared" si="30"/>
        <v>-13.521041477463209</v>
      </c>
      <c r="L686">
        <f t="shared" si="31"/>
        <v>-13.332222841522556</v>
      </c>
      <c r="M686">
        <f t="shared" si="32"/>
        <v>-36.366633563841397</v>
      </c>
    </row>
    <row r="687" spans="1:13" x14ac:dyDescent="0.25">
      <c r="A687" s="1">
        <v>2853.75</v>
      </c>
      <c r="B687" s="1">
        <v>-1.25701404939746E-2</v>
      </c>
      <c r="C687" s="1">
        <v>-0.21028477267117299</v>
      </c>
      <c r="D687" s="1">
        <v>-1.28420128713516E-2</v>
      </c>
      <c r="E687" s="1">
        <v>-0.21524754008722399</v>
      </c>
      <c r="F687" s="1">
        <v>-1.2706977444275101E-2</v>
      </c>
      <c r="G687" s="1">
        <v>7.1368493807209398E-3</v>
      </c>
      <c r="H687" s="1"/>
      <c r="I687" s="1">
        <v>89.832874089610598</v>
      </c>
      <c r="J687" s="1"/>
      <c r="K687">
        <f t="shared" si="30"/>
        <v>-13.528352682968308</v>
      </c>
      <c r="L687">
        <f t="shared" si="31"/>
        <v>-13.325804768536948</v>
      </c>
      <c r="M687">
        <f t="shared" si="32"/>
        <v>-36.728416132013201</v>
      </c>
    </row>
    <row r="688" spans="1:13" x14ac:dyDescent="0.25">
      <c r="A688" s="1">
        <v>2855</v>
      </c>
      <c r="B688" s="1">
        <v>-2.7850475022632801E-2</v>
      </c>
      <c r="C688" s="1">
        <v>-0.20859684321245101</v>
      </c>
      <c r="D688" s="1">
        <v>-2.8380461086750301E-2</v>
      </c>
      <c r="E688" s="1">
        <v>-0.213471055082047</v>
      </c>
      <c r="F688" s="1">
        <v>-1.2466736073588801E-2</v>
      </c>
      <c r="G688" s="1">
        <v>7.48003153136157E-3</v>
      </c>
      <c r="H688" s="1"/>
      <c r="I688" s="1">
        <v>88.367768829602696</v>
      </c>
      <c r="J688" s="1"/>
      <c r="K688">
        <f t="shared" si="30"/>
        <v>-13.537110685947377</v>
      </c>
      <c r="L688">
        <f t="shared" si="31"/>
        <v>-13.337128752749541</v>
      </c>
      <c r="M688">
        <f t="shared" si="32"/>
        <v>-36.749558717449219</v>
      </c>
    </row>
    <row r="689" spans="1:13" x14ac:dyDescent="0.25">
      <c r="A689" s="1">
        <v>2856.25</v>
      </c>
      <c r="B689" s="1">
        <v>-4.2690549826336299E-2</v>
      </c>
      <c r="C689" s="1">
        <v>-0.205588495140272</v>
      </c>
      <c r="D689" s="1">
        <v>-4.3770751513902098E-2</v>
      </c>
      <c r="E689" s="1">
        <v>-0.21080682334333201</v>
      </c>
      <c r="F689" s="1">
        <v>-1.21141395932934E-2</v>
      </c>
      <c r="G689" s="1">
        <v>7.5816649192259498E-3</v>
      </c>
      <c r="H689" s="1"/>
      <c r="I689" s="1">
        <v>86.940330728310499</v>
      </c>
      <c r="J689" s="1"/>
      <c r="K689">
        <f t="shared" si="30"/>
        <v>-13.55668644493992</v>
      </c>
      <c r="L689">
        <f t="shared" si="31"/>
        <v>-13.338997096212804</v>
      </c>
      <c r="M689">
        <f t="shared" si="32"/>
        <v>-36.898719120222935</v>
      </c>
    </row>
    <row r="690" spans="1:13" x14ac:dyDescent="0.25">
      <c r="A690" s="1">
        <v>2857.5</v>
      </c>
      <c r="B690" s="1">
        <v>-5.7480161079337802E-2</v>
      </c>
      <c r="C690" s="1">
        <v>-0.201566634699404</v>
      </c>
      <c r="D690" s="1">
        <v>-5.9032291841213197E-2</v>
      </c>
      <c r="E690" s="1">
        <v>-0.207236663659045</v>
      </c>
      <c r="F690" s="1">
        <v>-1.20414943521907E-2</v>
      </c>
      <c r="G690" s="1">
        <v>7.5377750934162097E-3</v>
      </c>
      <c r="H690" s="1"/>
      <c r="I690" s="1">
        <v>85.359042436070894</v>
      </c>
      <c r="J690" s="1"/>
      <c r="K690">
        <f t="shared" si="30"/>
        <v>-13.572083770014787</v>
      </c>
      <c r="L690">
        <f t="shared" si="31"/>
        <v>-13.331840473723213</v>
      </c>
      <c r="M690">
        <f t="shared" si="32"/>
        <v>-36.950451813813068</v>
      </c>
    </row>
    <row r="691" spans="1:13" x14ac:dyDescent="0.25">
      <c r="A691" s="1">
        <v>2858.75</v>
      </c>
      <c r="B691" s="1">
        <v>-7.1868683175316903E-2</v>
      </c>
      <c r="C691" s="1">
        <v>-0.19645514334773101</v>
      </c>
      <c r="D691" s="1">
        <v>-7.4082776305593498E-2</v>
      </c>
      <c r="E691" s="1">
        <v>-0.20231877657078101</v>
      </c>
      <c r="F691" s="1">
        <v>-1.2042411091437199E-2</v>
      </c>
      <c r="G691" s="1">
        <v>7.9751159212053096E-3</v>
      </c>
      <c r="H691" s="1"/>
      <c r="I691" s="1">
        <v>83.836912772337598</v>
      </c>
      <c r="J691" s="1"/>
      <c r="K691">
        <f t="shared" si="30"/>
        <v>-13.589253566696156</v>
      </c>
      <c r="L691">
        <f t="shared" si="31"/>
        <v>-13.332841507453734</v>
      </c>
      <c r="M691">
        <f t="shared" si="32"/>
        <v>-36.806396064032029</v>
      </c>
    </row>
    <row r="692" spans="1:13" x14ac:dyDescent="0.25">
      <c r="A692" s="1">
        <v>2860</v>
      </c>
      <c r="B692" s="1">
        <v>-8.5348057715501399E-2</v>
      </c>
      <c r="C692" s="1">
        <v>-0.19055122511377201</v>
      </c>
      <c r="D692" s="1">
        <v>-8.8940735782257405E-2</v>
      </c>
      <c r="E692" s="1">
        <v>-0.19651439627986</v>
      </c>
      <c r="F692" s="1">
        <v>-1.22806197998907E-2</v>
      </c>
      <c r="G692" s="1">
        <v>8.4432680202233597E-3</v>
      </c>
      <c r="H692" s="1"/>
      <c r="I692" s="1">
        <v>82.187305551539097</v>
      </c>
      <c r="J692" s="1"/>
      <c r="K692">
        <f t="shared" si="30"/>
        <v>-13.605726789364216</v>
      </c>
      <c r="L692">
        <f t="shared" si="31"/>
        <v>-13.322822322625882</v>
      </c>
      <c r="M692">
        <f t="shared" si="32"/>
        <v>-36.53446753343583</v>
      </c>
    </row>
    <row r="693" spans="1:13" x14ac:dyDescent="0.25">
      <c r="A693" s="1">
        <v>2861.25</v>
      </c>
      <c r="B693" s="1">
        <v>-9.9027097478473797E-2</v>
      </c>
      <c r="C693" s="1">
        <v>-0.18386209499053</v>
      </c>
      <c r="D693" s="1">
        <v>-0.103306495455164</v>
      </c>
      <c r="E693" s="1">
        <v>-0.189529763279283</v>
      </c>
      <c r="F693" s="1">
        <v>-1.2179574677800601E-2</v>
      </c>
      <c r="G693" s="1">
        <v>9.3587256844199201E-3</v>
      </c>
      <c r="H693" s="1"/>
      <c r="I693" s="1">
        <v>80.308300786118195</v>
      </c>
      <c r="J693" s="1"/>
      <c r="K693">
        <f t="shared" si="30"/>
        <v>-13.603976212721783</v>
      </c>
      <c r="L693">
        <f t="shared" si="31"/>
        <v>-13.316722120930368</v>
      </c>
      <c r="M693">
        <f t="shared" si="32"/>
        <v>-36.272209082231491</v>
      </c>
    </row>
    <row r="694" spans="1:13" x14ac:dyDescent="0.25">
      <c r="A694" s="1">
        <v>2862.5</v>
      </c>
      <c r="B694" s="1">
        <v>-0.11258439908703199</v>
      </c>
      <c r="C694" s="1">
        <v>-0.17625088410443501</v>
      </c>
      <c r="D694" s="1">
        <v>-0.11738530923358401</v>
      </c>
      <c r="E694" s="1">
        <v>-0.181227947893322</v>
      </c>
      <c r="F694" s="1">
        <v>-1.1901675958339899E-2</v>
      </c>
      <c r="G694" s="1">
        <v>1.0195375727664401E-2</v>
      </c>
      <c r="H694" s="1"/>
      <c r="I694" s="1">
        <v>78.338544624977899</v>
      </c>
      <c r="J694" s="1"/>
      <c r="K694">
        <f t="shared" si="30"/>
        <v>-13.591249837566808</v>
      </c>
      <c r="L694">
        <f t="shared" si="31"/>
        <v>-13.314009033726959</v>
      </c>
      <c r="M694">
        <f t="shared" si="32"/>
        <v>-36.097794590653066</v>
      </c>
    </row>
    <row r="695" spans="1:13" x14ac:dyDescent="0.25">
      <c r="A695" s="1">
        <v>2863.75</v>
      </c>
      <c r="B695" s="1">
        <v>-0.125682266125348</v>
      </c>
      <c r="C695" s="1">
        <v>-0.167222303463919</v>
      </c>
      <c r="D695" s="1">
        <v>-0.13058335860756401</v>
      </c>
      <c r="E695" s="1">
        <v>-0.17198381144953101</v>
      </c>
      <c r="F695" s="1">
        <v>-1.17800845718052E-2</v>
      </c>
      <c r="G695" s="1">
        <v>1.08248899369509E-2</v>
      </c>
      <c r="H695" s="1"/>
      <c r="I695" s="1">
        <v>76.182342696577294</v>
      </c>
      <c r="J695" s="1"/>
      <c r="K695">
        <f t="shared" si="30"/>
        <v>-13.589293282335008</v>
      </c>
      <c r="L695">
        <f t="shared" si="31"/>
        <v>-13.313304405042398</v>
      </c>
      <c r="M695">
        <f t="shared" si="32"/>
        <v>-35.91847182810789</v>
      </c>
    </row>
    <row r="696" spans="1:13" x14ac:dyDescent="0.25">
      <c r="A696" s="1">
        <v>2865</v>
      </c>
      <c r="B696" s="1">
        <v>-0.13813079267427</v>
      </c>
      <c r="C696" s="1">
        <v>-0.15671899577479101</v>
      </c>
      <c r="D696" s="1">
        <v>-0.14298681864103099</v>
      </c>
      <c r="E696" s="1">
        <v>-0.161397474526247</v>
      </c>
      <c r="F696" s="1">
        <v>-1.1515897511666401E-2</v>
      </c>
      <c r="G696" s="1">
        <v>1.1791205255415899E-2</v>
      </c>
      <c r="H696" s="1"/>
      <c r="I696" s="1">
        <v>73.999873021331993</v>
      </c>
      <c r="J696" s="1"/>
      <c r="K696">
        <f t="shared" si="30"/>
        <v>-13.601057092683108</v>
      </c>
      <c r="L696">
        <f t="shared" si="31"/>
        <v>-13.325995850836962</v>
      </c>
      <c r="M696">
        <f t="shared" si="32"/>
        <v>-35.65992821624738</v>
      </c>
    </row>
    <row r="697" spans="1:13" x14ac:dyDescent="0.25">
      <c r="A697" s="1">
        <v>2866.25</v>
      </c>
      <c r="B697" s="1">
        <v>-0.14964118258383999</v>
      </c>
      <c r="C697" s="1">
        <v>-0.14520445497942999</v>
      </c>
      <c r="D697" s="1">
        <v>-0.15475865000443501</v>
      </c>
      <c r="E697" s="1">
        <v>-0.15010794580814199</v>
      </c>
      <c r="F697" s="1">
        <v>-1.0943446061286201E-2</v>
      </c>
      <c r="G697" s="1">
        <v>1.2611870029580601E-2</v>
      </c>
      <c r="H697" s="1"/>
      <c r="I697" s="1">
        <v>71.681048076243698</v>
      </c>
      <c r="J697" s="1"/>
      <c r="K697">
        <f t="shared" si="30"/>
        <v>-13.617422560358436</v>
      </c>
      <c r="L697">
        <f t="shared" si="31"/>
        <v>-13.327092593419362</v>
      </c>
      <c r="M697">
        <f t="shared" si="32"/>
        <v>-35.546787603895552</v>
      </c>
    </row>
    <row r="698" spans="1:13" x14ac:dyDescent="0.25">
      <c r="A698" s="1">
        <v>2867.5</v>
      </c>
      <c r="B698" s="1">
        <v>-0.159983320365927</v>
      </c>
      <c r="C698" s="1">
        <v>-0.13269391291465099</v>
      </c>
      <c r="D698" s="1">
        <v>-0.16555401580992199</v>
      </c>
      <c r="E698" s="1">
        <v>-0.137987790097717</v>
      </c>
      <c r="F698" s="1">
        <v>-1.04501676542925E-2</v>
      </c>
      <c r="G698" s="1">
        <v>1.35531496149893E-2</v>
      </c>
      <c r="H698" s="1"/>
      <c r="I698" s="1">
        <v>69.459763359653095</v>
      </c>
      <c r="J698" s="1"/>
      <c r="K698">
        <f t="shared" si="30"/>
        <v>-13.644927564795557</v>
      </c>
      <c r="L698">
        <f t="shared" si="31"/>
        <v>-13.33025853347654</v>
      </c>
      <c r="M698">
        <f t="shared" si="32"/>
        <v>-35.332897198486833</v>
      </c>
    </row>
    <row r="699" spans="1:13" x14ac:dyDescent="0.25">
      <c r="A699" s="1">
        <v>2868.75</v>
      </c>
      <c r="B699" s="1">
        <v>-0.16935165042162301</v>
      </c>
      <c r="C699" s="1">
        <v>-0.11944442051081799</v>
      </c>
      <c r="D699" s="1">
        <v>-0.17542865452984399</v>
      </c>
      <c r="E699" s="1">
        <v>-0.124648284861962</v>
      </c>
      <c r="F699" s="1">
        <v>-9.5744336853077396E-3</v>
      </c>
      <c r="G699" s="1">
        <v>1.42482621237515E-2</v>
      </c>
      <c r="H699" s="1"/>
      <c r="I699" s="1">
        <v>67.346976851566197</v>
      </c>
      <c r="J699" s="1"/>
      <c r="K699">
        <f t="shared" si="30"/>
        <v>-13.670676623578601</v>
      </c>
      <c r="L699">
        <f t="shared" si="31"/>
        <v>-13.343026397575555</v>
      </c>
      <c r="M699">
        <f t="shared" si="32"/>
        <v>-35.306452801229675</v>
      </c>
    </row>
    <row r="700" spans="1:13" x14ac:dyDescent="0.25">
      <c r="A700" s="1">
        <v>2870</v>
      </c>
      <c r="B700" s="1">
        <v>-0.17725995169974601</v>
      </c>
      <c r="C700" s="1">
        <v>-0.10513416943585099</v>
      </c>
      <c r="D700" s="1">
        <v>-0.18426865064654899</v>
      </c>
      <c r="E700" s="1">
        <v>-0.11044909446591999</v>
      </c>
      <c r="F700" s="1">
        <v>-8.9959662086942192E-3</v>
      </c>
      <c r="G700" s="1">
        <v>1.5166784546321799E-2</v>
      </c>
      <c r="H700" s="1"/>
      <c r="I700" s="1">
        <v>65.142181798972601</v>
      </c>
      <c r="J700" s="1"/>
      <c r="K700">
        <f t="shared" si="30"/>
        <v>-13.718739328026919</v>
      </c>
      <c r="L700">
        <f t="shared" si="31"/>
        <v>-13.357912369305126</v>
      </c>
      <c r="M700">
        <f t="shared" si="32"/>
        <v>-35.072972020966738</v>
      </c>
    </row>
    <row r="701" spans="1:13" x14ac:dyDescent="0.25">
      <c r="A701" s="1">
        <v>2871.25</v>
      </c>
      <c r="B701" s="1">
        <v>-0.183783206230688</v>
      </c>
      <c r="C701" s="1">
        <v>-9.0394066185546795E-2</v>
      </c>
      <c r="D701" s="1">
        <v>-0.19163448493916099</v>
      </c>
      <c r="E701" s="1">
        <v>-9.5336361186500795E-2</v>
      </c>
      <c r="F701" s="1">
        <v>-8.1491538048733408E-3</v>
      </c>
      <c r="G701" s="1">
        <v>1.6141590039940899E-2</v>
      </c>
      <c r="H701" s="1"/>
      <c r="I701" s="1">
        <v>62.793804179670701</v>
      </c>
      <c r="J701" s="1"/>
      <c r="K701">
        <f t="shared" si="30"/>
        <v>-13.772954278894044</v>
      </c>
      <c r="L701">
        <f t="shared" si="31"/>
        <v>-13.390131869969711</v>
      </c>
      <c r="M701">
        <f t="shared" si="32"/>
        <v>-34.85505857790514</v>
      </c>
    </row>
    <row r="702" spans="1:13" x14ac:dyDescent="0.25">
      <c r="A702" s="1">
        <v>2872.5</v>
      </c>
      <c r="B702" s="1">
        <v>-0.18908727453332499</v>
      </c>
      <c r="C702" s="1">
        <v>-7.5291396867638E-2</v>
      </c>
      <c r="D702" s="1">
        <v>-0.19761071719891399</v>
      </c>
      <c r="E702" s="1">
        <v>-7.98432679224578E-2</v>
      </c>
      <c r="F702" s="1">
        <v>-7.0079387230055201E-3</v>
      </c>
      <c r="G702" s="1">
        <v>1.66890584139614E-2</v>
      </c>
      <c r="H702" s="1"/>
      <c r="I702" s="1">
        <v>60.305561778211697</v>
      </c>
      <c r="J702" s="1"/>
      <c r="K702">
        <f t="shared" si="30"/>
        <v>-13.827606336732586</v>
      </c>
      <c r="L702">
        <f t="shared" si="31"/>
        <v>-13.427056091288584</v>
      </c>
      <c r="M702">
        <f t="shared" si="32"/>
        <v>-34.846085493780464</v>
      </c>
    </row>
    <row r="703" spans="1:13" x14ac:dyDescent="0.25">
      <c r="A703" s="1">
        <v>2873.75</v>
      </c>
      <c r="B703" s="1">
        <v>-0.19305293556589401</v>
      </c>
      <c r="C703" s="1">
        <v>-6.0070025059198E-2</v>
      </c>
      <c r="D703" s="1">
        <v>-0.201860861299932</v>
      </c>
      <c r="E703" s="1">
        <v>-6.4232395746010904E-2</v>
      </c>
      <c r="F703" s="1">
        <v>-6.1511986699415199E-3</v>
      </c>
      <c r="G703" s="1">
        <v>1.7124922585505201E-2</v>
      </c>
      <c r="H703" s="1"/>
      <c r="I703" s="1">
        <v>58.089459511745297</v>
      </c>
      <c r="J703" s="1"/>
      <c r="K703">
        <f t="shared" si="30"/>
        <v>-13.885120197362369</v>
      </c>
      <c r="L703">
        <f t="shared" si="31"/>
        <v>-13.480090103355662</v>
      </c>
      <c r="M703">
        <f t="shared" si="32"/>
        <v>-34.800405324685492</v>
      </c>
    </row>
    <row r="704" spans="1:13" x14ac:dyDescent="0.25">
      <c r="A704" s="1">
        <v>2875</v>
      </c>
      <c r="B704" s="1">
        <v>-0.19562479122740301</v>
      </c>
      <c r="C704" s="1">
        <v>-4.4905924208831299E-2</v>
      </c>
      <c r="D704" s="1">
        <v>-0.20489962496783701</v>
      </c>
      <c r="E704" s="1">
        <v>-4.8447504830772398E-2</v>
      </c>
      <c r="F704" s="1">
        <v>-5.0830139465998002E-3</v>
      </c>
      <c r="G704" s="1">
        <v>1.7502186252994999E-2</v>
      </c>
      <c r="H704" s="1"/>
      <c r="I704" s="1">
        <v>56.001365428062797</v>
      </c>
      <c r="J704" s="1"/>
      <c r="K704">
        <f t="shared" si="30"/>
        <v>-13.948501532611894</v>
      </c>
      <c r="L704">
        <f t="shared" si="31"/>
        <v>-13.532923050602168</v>
      </c>
      <c r="M704">
        <f t="shared" si="32"/>
        <v>-34.786480208442775</v>
      </c>
    </row>
    <row r="705" spans="1:13" x14ac:dyDescent="0.25">
      <c r="A705" s="1">
        <v>2876.25</v>
      </c>
      <c r="B705" s="1">
        <v>-0.19692019149510601</v>
      </c>
      <c r="C705" s="1">
        <v>-2.9653262513850202E-2</v>
      </c>
      <c r="D705" s="1">
        <v>-0.206778032169017</v>
      </c>
      <c r="E705" s="1">
        <v>-3.2755391437191299E-2</v>
      </c>
      <c r="F705" s="1">
        <v>-4.0967917726733097E-3</v>
      </c>
      <c r="G705" s="1">
        <v>1.8196750389600901E-2</v>
      </c>
      <c r="H705" s="1"/>
      <c r="I705" s="1">
        <v>53.938292414278202</v>
      </c>
      <c r="J705" s="1"/>
      <c r="K705">
        <f t="shared" si="30"/>
        <v>-14.016814809845876</v>
      </c>
      <c r="L705">
        <f t="shared" si="31"/>
        <v>-13.582278332081692</v>
      </c>
      <c r="M705">
        <f t="shared" si="32"/>
        <v>-34.585387958992897</v>
      </c>
    </row>
    <row r="706" spans="1:13" x14ac:dyDescent="0.25">
      <c r="A706" s="1">
        <v>2877.5</v>
      </c>
      <c r="B706" s="1">
        <v>-0.19730025791926301</v>
      </c>
      <c r="C706" s="1">
        <v>-1.4450997967837101E-2</v>
      </c>
      <c r="D706" s="1">
        <v>-0.20707883543474601</v>
      </c>
      <c r="E706" s="1">
        <v>-1.7237049454556699E-2</v>
      </c>
      <c r="F706" s="1">
        <v>-2.9803692271328599E-3</v>
      </c>
      <c r="G706" s="1">
        <v>1.86226971792566E-2</v>
      </c>
      <c r="H706" s="1"/>
      <c r="I706" s="1">
        <v>51.767265909834798</v>
      </c>
      <c r="J706" s="1"/>
      <c r="K706">
        <f t="shared" si="30"/>
        <v>-14.074210887054203</v>
      </c>
      <c r="L706">
        <f t="shared" si="31"/>
        <v>-13.647298342281896</v>
      </c>
      <c r="M706">
        <f t="shared" si="32"/>
        <v>-34.489314569250446</v>
      </c>
    </row>
    <row r="707" spans="1:13" x14ac:dyDescent="0.25">
      <c r="A707" s="1">
        <v>2878.75</v>
      </c>
      <c r="B707" s="1">
        <v>-0.19652060069525501</v>
      </c>
      <c r="C707" s="1">
        <v>1.5070325106677501E-4</v>
      </c>
      <c r="D707" s="1">
        <v>-0.20651308295776799</v>
      </c>
      <c r="E707" s="1">
        <v>-2.0295265995031102E-3</v>
      </c>
      <c r="F707" s="1">
        <v>-1.9646064872535199E-3</v>
      </c>
      <c r="G707" s="1">
        <v>1.9070021490669501E-2</v>
      </c>
      <c r="H707" s="1"/>
      <c r="I707" s="1">
        <v>49.371627293346002</v>
      </c>
      <c r="J707" s="1"/>
      <c r="K707">
        <f t="shared" si="30"/>
        <v>-14.131835786999272</v>
      </c>
      <c r="L707">
        <f t="shared" si="31"/>
        <v>-13.700629168458811</v>
      </c>
      <c r="M707">
        <f t="shared" si="32"/>
        <v>-34.347126430769578</v>
      </c>
    </row>
    <row r="708" spans="1:13" x14ac:dyDescent="0.25">
      <c r="A708" s="1">
        <v>2880</v>
      </c>
      <c r="B708" s="1">
        <v>-0.19485865139535399</v>
      </c>
      <c r="C708" s="1">
        <v>1.47844013253925E-2</v>
      </c>
      <c r="D708" s="1">
        <v>-0.205158388688154</v>
      </c>
      <c r="E708" s="1">
        <v>1.33052223410595E-2</v>
      </c>
      <c r="F708" s="1">
        <v>-9.9758452457762107E-4</v>
      </c>
      <c r="G708" s="1">
        <v>1.9403724107844501E-2</v>
      </c>
      <c r="H708" s="1"/>
      <c r="I708" s="1">
        <v>47.278023532954997</v>
      </c>
      <c r="J708" s="1"/>
      <c r="K708">
        <f t="shared" si="30"/>
        <v>-14.180677120911412</v>
      </c>
      <c r="L708">
        <f t="shared" si="31"/>
        <v>-13.739986440631986</v>
      </c>
      <c r="M708">
        <f t="shared" si="32"/>
        <v>-34.230834074191783</v>
      </c>
    </row>
    <row r="709" spans="1:13" x14ac:dyDescent="0.25">
      <c r="A709" s="1">
        <v>2881.25</v>
      </c>
      <c r="B709" s="1">
        <v>-0.19229695354411999</v>
      </c>
      <c r="C709" s="1">
        <v>2.9420102373823202E-2</v>
      </c>
      <c r="D709" s="1">
        <v>-0.20248101277230601</v>
      </c>
      <c r="E709" s="1">
        <v>2.7877836801387602E-2</v>
      </c>
      <c r="F709" s="1">
        <v>1.3615460394301399E-4</v>
      </c>
      <c r="G709" s="1">
        <v>1.98726485542992E-2</v>
      </c>
      <c r="H709" s="1"/>
      <c r="I709" s="1">
        <v>45.380948996022397</v>
      </c>
      <c r="J709" s="1"/>
      <c r="K709">
        <f t="shared" ref="K709:K772" si="33">10*LOG10(B709^2+C709^2)</f>
        <v>-14.220068592261086</v>
      </c>
      <c r="L709">
        <f t="shared" ref="L709:L772" si="34">10*LOG10(D709^2+E709^2)</f>
        <v>-13.790759075036858</v>
      </c>
      <c r="M709">
        <f t="shared" ref="M709:M772" si="35">10*LOG10(F709^2+G709^2)</f>
        <v>-34.034681099111282</v>
      </c>
    </row>
    <row r="710" spans="1:13" x14ac:dyDescent="0.25">
      <c r="A710" s="1">
        <v>2882.5</v>
      </c>
      <c r="B710" s="1">
        <v>-0.188380105751074</v>
      </c>
      <c r="C710" s="1">
        <v>4.4016919239710899E-2</v>
      </c>
      <c r="D710" s="1">
        <v>-0.19873188850812301</v>
      </c>
      <c r="E710" s="1">
        <v>4.2522448672795102E-2</v>
      </c>
      <c r="F710" s="1">
        <v>1.5278215597192E-3</v>
      </c>
      <c r="G710" s="1">
        <v>2.0113354743098701E-2</v>
      </c>
      <c r="H710" s="1"/>
      <c r="I710" s="1">
        <v>43.462054911277498</v>
      </c>
      <c r="J710" s="1"/>
      <c r="K710">
        <f t="shared" si="33"/>
        <v>-14.268433732816913</v>
      </c>
      <c r="L710">
        <f t="shared" si="34"/>
        <v>-13.840234272085901</v>
      </c>
      <c r="M710">
        <f t="shared" si="35"/>
        <v>-33.905322933397386</v>
      </c>
    </row>
    <row r="711" spans="1:13" x14ac:dyDescent="0.25">
      <c r="A711" s="1">
        <v>2883.75</v>
      </c>
      <c r="B711" s="1">
        <v>-0.18317060673042199</v>
      </c>
      <c r="C711" s="1">
        <v>5.8267029261176002E-2</v>
      </c>
      <c r="D711" s="1">
        <v>-0.19387999698547201</v>
      </c>
      <c r="E711" s="1">
        <v>5.6449546526112601E-2</v>
      </c>
      <c r="F711" s="1">
        <v>2.7119767672029102E-3</v>
      </c>
      <c r="G711" s="1">
        <v>2.0470402538826801E-2</v>
      </c>
      <c r="H711" s="1"/>
      <c r="I711" s="1">
        <v>41.731535733355003</v>
      </c>
      <c r="J711" s="1"/>
      <c r="K711">
        <f t="shared" si="33"/>
        <v>-14.324264866758663</v>
      </c>
      <c r="L711">
        <f t="shared" si="34"/>
        <v>-13.895953311279435</v>
      </c>
      <c r="M711">
        <f t="shared" si="35"/>
        <v>-33.701907504133914</v>
      </c>
    </row>
    <row r="712" spans="1:13" x14ac:dyDescent="0.25">
      <c r="A712" s="1">
        <v>2885</v>
      </c>
      <c r="B712" s="1">
        <v>-0.17654538413864901</v>
      </c>
      <c r="C712" s="1">
        <v>7.1777329715750404E-2</v>
      </c>
      <c r="D712" s="1">
        <v>-0.18790942801555599</v>
      </c>
      <c r="E712" s="1">
        <v>6.9953733019838399E-2</v>
      </c>
      <c r="F712" s="1">
        <v>4.07695872541676E-3</v>
      </c>
      <c r="G712" s="1">
        <v>2.0863636117693301E-2</v>
      </c>
      <c r="H712" s="1"/>
      <c r="I712" s="1">
        <v>40.223534639044502</v>
      </c>
      <c r="J712" s="1"/>
      <c r="K712">
        <f t="shared" si="33"/>
        <v>-14.398510784672322</v>
      </c>
      <c r="L712">
        <f t="shared" si="34"/>
        <v>-13.95736375580176</v>
      </c>
      <c r="M712">
        <f t="shared" si="35"/>
        <v>-33.449452570904832</v>
      </c>
    </row>
    <row r="713" spans="1:13" x14ac:dyDescent="0.25">
      <c r="A713" s="1">
        <v>2886.25</v>
      </c>
      <c r="B713" s="1">
        <v>-0.16890342997610899</v>
      </c>
      <c r="C713" s="1">
        <v>8.4215010652127303E-2</v>
      </c>
      <c r="D713" s="1">
        <v>-0.181418326732532</v>
      </c>
      <c r="E713" s="1">
        <v>8.28449387404709E-2</v>
      </c>
      <c r="F713" s="1">
        <v>5.9679519360901004E-3</v>
      </c>
      <c r="G713" s="1">
        <v>2.1313992545738202E-2</v>
      </c>
      <c r="H713" s="1"/>
      <c r="I713" s="1">
        <v>38.908057080295301</v>
      </c>
      <c r="J713" s="1"/>
      <c r="K713">
        <f t="shared" si="33"/>
        <v>-14.482995415254706</v>
      </c>
      <c r="L713">
        <f t="shared" si="34"/>
        <v>-14.003800596895093</v>
      </c>
      <c r="M713">
        <f t="shared" si="35"/>
        <v>-33.09890141700113</v>
      </c>
    </row>
    <row r="714" spans="1:13" x14ac:dyDescent="0.25">
      <c r="A714" s="1">
        <v>2887.5</v>
      </c>
      <c r="B714" s="1">
        <v>-0.16062991942966301</v>
      </c>
      <c r="C714" s="1">
        <v>9.5742875933485197E-2</v>
      </c>
      <c r="D714" s="1">
        <v>-0.17371286294492</v>
      </c>
      <c r="E714" s="1">
        <v>9.5281156220780205E-2</v>
      </c>
      <c r="F714" s="1">
        <v>7.7770496420273396E-3</v>
      </c>
      <c r="G714" s="1">
        <v>2.1178244098217301E-2</v>
      </c>
      <c r="H714" s="1"/>
      <c r="I714" s="1">
        <v>37.298260228332303</v>
      </c>
      <c r="J714" s="1"/>
      <c r="K714">
        <f t="shared" si="33"/>
        <v>-14.563208939472819</v>
      </c>
      <c r="L714">
        <f t="shared" si="34"/>
        <v>-14.06108807726585</v>
      </c>
      <c r="M714">
        <f t="shared" si="35"/>
        <v>-32.932817703843241</v>
      </c>
    </row>
    <row r="715" spans="1:13" x14ac:dyDescent="0.25">
      <c r="A715" s="1">
        <v>2888.75</v>
      </c>
      <c r="B715" s="1">
        <v>-0.151755321053794</v>
      </c>
      <c r="C715" s="1">
        <v>0.106558217770037</v>
      </c>
      <c r="D715" s="1">
        <v>-0.165233884813448</v>
      </c>
      <c r="E715" s="1">
        <v>0.107121652602214</v>
      </c>
      <c r="F715" s="1">
        <v>9.7979149552775303E-3</v>
      </c>
      <c r="G715" s="1">
        <v>2.0803704177450099E-2</v>
      </c>
      <c r="H715" s="1"/>
      <c r="I715" s="1">
        <v>35.552678945622702</v>
      </c>
      <c r="J715" s="1"/>
      <c r="K715">
        <f t="shared" si="33"/>
        <v>-14.636394180438097</v>
      </c>
      <c r="L715">
        <f t="shared" si="34"/>
        <v>-14.114225997711852</v>
      </c>
      <c r="M715">
        <f t="shared" si="35"/>
        <v>-32.767141013465135</v>
      </c>
    </row>
    <row r="716" spans="1:13" x14ac:dyDescent="0.25">
      <c r="A716" s="1">
        <v>2890</v>
      </c>
      <c r="B716" s="1">
        <v>-0.142363810149265</v>
      </c>
      <c r="C716" s="1">
        <v>0.11666710511148901</v>
      </c>
      <c r="D716" s="1">
        <v>-0.15599079580966399</v>
      </c>
      <c r="E716" s="1">
        <v>0.11803159204427099</v>
      </c>
      <c r="F716" s="1">
        <v>1.16544192833683E-2</v>
      </c>
      <c r="G716" s="1">
        <v>2.0425730585240401E-2</v>
      </c>
      <c r="H716" s="1"/>
      <c r="I716" s="1">
        <v>33.672991531920502</v>
      </c>
      <c r="J716" s="1"/>
      <c r="K716">
        <f t="shared" si="33"/>
        <v>-14.700736749193046</v>
      </c>
      <c r="L716">
        <f t="shared" si="34"/>
        <v>-14.172029913557385</v>
      </c>
      <c r="M716">
        <f t="shared" si="35"/>
        <v>-32.572466296552719</v>
      </c>
    </row>
    <row r="717" spans="1:13" x14ac:dyDescent="0.25">
      <c r="A717" s="1">
        <v>2891.25</v>
      </c>
      <c r="B717" s="1">
        <v>-0.13262409207703901</v>
      </c>
      <c r="C717" s="1">
        <v>0.126030935947955</v>
      </c>
      <c r="D717" s="1">
        <v>-0.14607627956944</v>
      </c>
      <c r="E717" s="1">
        <v>0.12819676631853599</v>
      </c>
      <c r="F717" s="1">
        <v>1.3641213991854501E-2</v>
      </c>
      <c r="G717" s="1">
        <v>1.9458497549771501E-2</v>
      </c>
      <c r="H717" s="1"/>
      <c r="I717" s="1">
        <v>31.580616416286102</v>
      </c>
      <c r="J717" s="1"/>
      <c r="K717">
        <f t="shared" si="33"/>
        <v>-14.753060551240276</v>
      </c>
      <c r="L717">
        <f t="shared" si="34"/>
        <v>-14.228220815899931</v>
      </c>
      <c r="M717">
        <f t="shared" si="35"/>
        <v>-32.48170025681781</v>
      </c>
    </row>
    <row r="718" spans="1:13" x14ac:dyDescent="0.25">
      <c r="A718" s="1">
        <v>2892.5</v>
      </c>
      <c r="B718" s="1">
        <v>-0.122097441462807</v>
      </c>
      <c r="C718" s="1">
        <v>0.13488260940083299</v>
      </c>
      <c r="D718" s="1">
        <v>-0.13531301171853399</v>
      </c>
      <c r="E718" s="1">
        <v>0.137403445089464</v>
      </c>
      <c r="F718" s="1">
        <v>1.53224483408523E-2</v>
      </c>
      <c r="G718" s="1">
        <v>1.8703880894801399E-2</v>
      </c>
      <c r="H718" s="1"/>
      <c r="I718" s="1">
        <v>29.0992589193675</v>
      </c>
      <c r="J718" s="1"/>
      <c r="K718">
        <f t="shared" si="33"/>
        <v>-14.801575273954048</v>
      </c>
      <c r="L718">
        <f t="shared" si="34"/>
        <v>-14.295817875227595</v>
      </c>
      <c r="M718">
        <f t="shared" si="35"/>
        <v>-32.33131840764176</v>
      </c>
    </row>
    <row r="719" spans="1:13" x14ac:dyDescent="0.25">
      <c r="A719" s="1">
        <v>2893.75</v>
      </c>
      <c r="B719" s="1">
        <v>-0.110783532746804</v>
      </c>
      <c r="C719" s="1">
        <v>0.14321497482116599</v>
      </c>
      <c r="D719" s="1">
        <v>-0.12455688601224001</v>
      </c>
      <c r="E719" s="1">
        <v>0.14577794662242399</v>
      </c>
      <c r="F719" s="1">
        <v>1.6756509930432401E-2</v>
      </c>
      <c r="G719" s="1">
        <v>1.72650599560728E-2</v>
      </c>
      <c r="H719" s="1"/>
      <c r="I719" s="1">
        <v>26.072759323491798</v>
      </c>
      <c r="J719" s="1"/>
      <c r="K719">
        <f t="shared" si="33"/>
        <v>-14.843444157537945</v>
      </c>
      <c r="L719">
        <f t="shared" si="34"/>
        <v>-14.345580163963538</v>
      </c>
      <c r="M719">
        <f t="shared" si="35"/>
        <v>-32.374242687255595</v>
      </c>
    </row>
    <row r="720" spans="1:13" x14ac:dyDescent="0.25">
      <c r="A720" s="1">
        <v>2895</v>
      </c>
      <c r="B720" s="1">
        <v>-9.8841738190554904E-2</v>
      </c>
      <c r="C720" s="1">
        <v>0.150611215576442</v>
      </c>
      <c r="D720" s="1">
        <v>-0.11293667844126</v>
      </c>
      <c r="E720" s="1">
        <v>0.15341091245902</v>
      </c>
      <c r="F720" s="1">
        <v>1.84005497363228E-2</v>
      </c>
      <c r="G720" s="1">
        <v>1.5877604398392999E-2</v>
      </c>
      <c r="H720" s="1"/>
      <c r="I720" s="1">
        <v>22.947890425478299</v>
      </c>
      <c r="J720" s="1"/>
      <c r="K720">
        <f t="shared" si="33"/>
        <v>-14.887394298053586</v>
      </c>
      <c r="L720">
        <f t="shared" si="34"/>
        <v>-14.402178020179349</v>
      </c>
      <c r="M720">
        <f t="shared" si="35"/>
        <v>-32.286487984054666</v>
      </c>
    </row>
    <row r="721" spans="1:13" x14ac:dyDescent="0.25">
      <c r="A721" s="1">
        <v>2896.25</v>
      </c>
      <c r="B721" s="1">
        <v>-8.6055882320639404E-2</v>
      </c>
      <c r="C721" s="1">
        <v>0.15714548393547101</v>
      </c>
      <c r="D721" s="1">
        <v>-0.100740214102866</v>
      </c>
      <c r="E721" s="1">
        <v>0.160479447920368</v>
      </c>
      <c r="F721" s="1">
        <v>1.9469478519507099E-2</v>
      </c>
      <c r="G721" s="1">
        <v>1.45440933356669E-2</v>
      </c>
      <c r="H721" s="1"/>
      <c r="I721" s="1">
        <v>20.222405360913701</v>
      </c>
      <c r="J721" s="1"/>
      <c r="K721">
        <f t="shared" si="33"/>
        <v>-14.934906652152813</v>
      </c>
      <c r="L721">
        <f t="shared" si="34"/>
        <v>-14.448784065383746</v>
      </c>
      <c r="M721">
        <f t="shared" si="35"/>
        <v>-32.287129955232025</v>
      </c>
    </row>
    <row r="722" spans="1:13" x14ac:dyDescent="0.25">
      <c r="A722" s="1">
        <v>2897.5</v>
      </c>
      <c r="B722" s="1">
        <v>-7.2709665501329096E-2</v>
      </c>
      <c r="C722" s="1">
        <v>0.16223960838367499</v>
      </c>
      <c r="D722" s="1">
        <v>-8.7962421047446795E-2</v>
      </c>
      <c r="E722" s="1">
        <v>0.166372972804778</v>
      </c>
      <c r="F722" s="1">
        <v>2.04505695293127E-2</v>
      </c>
      <c r="G722" s="1">
        <v>1.29102861310168E-2</v>
      </c>
      <c r="H722" s="1"/>
      <c r="I722" s="1">
        <v>17.2223649665709</v>
      </c>
      <c r="J722" s="1"/>
      <c r="K722">
        <f t="shared" si="33"/>
        <v>-15.001976799071915</v>
      </c>
      <c r="L722">
        <f t="shared" si="34"/>
        <v>-14.507838926492219</v>
      </c>
      <c r="M722">
        <f t="shared" si="35"/>
        <v>-32.329174266960131</v>
      </c>
    </row>
    <row r="723" spans="1:13" x14ac:dyDescent="0.25">
      <c r="A723" s="1">
        <v>2898.75</v>
      </c>
      <c r="B723" s="1">
        <v>-5.9046113287924397E-2</v>
      </c>
      <c r="C723" s="1">
        <v>0.16620296737620499</v>
      </c>
      <c r="D723" s="1">
        <v>-7.5010127492993295E-2</v>
      </c>
      <c r="E723" s="1">
        <v>0.170879201845341</v>
      </c>
      <c r="F723" s="1">
        <v>2.1338081793331701E-2</v>
      </c>
      <c r="G723" s="1">
        <v>1.1539336978858899E-2</v>
      </c>
      <c r="H723" s="1"/>
      <c r="I723" s="1">
        <v>14.3991426334455</v>
      </c>
      <c r="J723" s="1"/>
      <c r="K723">
        <f t="shared" si="33"/>
        <v>-15.071018056578541</v>
      </c>
      <c r="L723">
        <f t="shared" si="34"/>
        <v>-14.580936502365239</v>
      </c>
      <c r="M723">
        <f t="shared" si="35"/>
        <v>-32.302756484330963</v>
      </c>
    </row>
    <row r="724" spans="1:13" x14ac:dyDescent="0.25">
      <c r="A724" s="1">
        <v>2900</v>
      </c>
      <c r="B724" s="1">
        <v>-4.49847579205973E-2</v>
      </c>
      <c r="C724" s="1">
        <v>0.16888854942465201</v>
      </c>
      <c r="D724" s="1">
        <v>-6.2094058024245502E-2</v>
      </c>
      <c r="E724" s="1">
        <v>0.174676784825398</v>
      </c>
      <c r="F724" s="1">
        <v>2.2048486463314799E-2</v>
      </c>
      <c r="G724" s="1">
        <v>9.9515687918385106E-3</v>
      </c>
      <c r="H724" s="1"/>
      <c r="I724" s="1">
        <v>11.5316016389033</v>
      </c>
      <c r="J724" s="1"/>
      <c r="K724">
        <f t="shared" si="33"/>
        <v>-15.15031853477976</v>
      </c>
      <c r="L724">
        <f t="shared" si="34"/>
        <v>-14.638501479975538</v>
      </c>
      <c r="M724">
        <f t="shared" si="35"/>
        <v>-32.327183353635142</v>
      </c>
    </row>
    <row r="725" spans="1:13" x14ac:dyDescent="0.25">
      <c r="A725" s="1">
        <v>2901.25</v>
      </c>
      <c r="B725" s="1">
        <v>-3.0830270050737199E-2</v>
      </c>
      <c r="C725" s="1">
        <v>0.17025284938138999</v>
      </c>
      <c r="D725" s="1">
        <v>-4.8727186447909097E-2</v>
      </c>
      <c r="E725" s="1">
        <v>0.17739943742068401</v>
      </c>
      <c r="F725" s="1">
        <v>2.29270024338366E-2</v>
      </c>
      <c r="G725" s="1">
        <v>8.6086432687104402E-3</v>
      </c>
      <c r="H725" s="1"/>
      <c r="I725" s="1">
        <v>8.4888654004573603</v>
      </c>
      <c r="J725" s="1"/>
      <c r="K725">
        <f t="shared" si="33"/>
        <v>-15.237984209425498</v>
      </c>
      <c r="L725">
        <f t="shared" si="34"/>
        <v>-14.705067763512844</v>
      </c>
      <c r="M725">
        <f t="shared" si="35"/>
        <v>-32.220252686264146</v>
      </c>
    </row>
    <row r="726" spans="1:13" x14ac:dyDescent="0.25">
      <c r="A726" s="1">
        <v>2902.5</v>
      </c>
      <c r="B726" s="1">
        <v>-1.6833578090136601E-2</v>
      </c>
      <c r="C726" s="1">
        <v>0.17033991199659901</v>
      </c>
      <c r="D726" s="1">
        <v>-3.5584159201198701E-2</v>
      </c>
      <c r="E726" s="1">
        <v>0.179187837827539</v>
      </c>
      <c r="F726" s="1">
        <v>2.37018778387546E-2</v>
      </c>
      <c r="G726" s="1">
        <v>7.4019055483713304E-3</v>
      </c>
      <c r="H726" s="1"/>
      <c r="I726" s="1">
        <v>5.6383157351150697</v>
      </c>
      <c r="J726" s="1"/>
      <c r="K726">
        <f t="shared" si="33"/>
        <v>-15.331463874203495</v>
      </c>
      <c r="L726">
        <f t="shared" si="34"/>
        <v>-14.765850548390421</v>
      </c>
      <c r="M726">
        <f t="shared" si="35"/>
        <v>-32.100195692293376</v>
      </c>
    </row>
    <row r="727" spans="1:13" x14ac:dyDescent="0.25">
      <c r="A727" s="1">
        <v>2903.75</v>
      </c>
      <c r="B727" s="1">
        <v>-3.2567700813416899E-3</v>
      </c>
      <c r="C727" s="1">
        <v>0.16899835608570099</v>
      </c>
      <c r="D727" s="1">
        <v>-2.2419052415230799E-2</v>
      </c>
      <c r="E727" s="1">
        <v>0.17989692892225401</v>
      </c>
      <c r="F727" s="1">
        <v>2.44985466234366E-2</v>
      </c>
      <c r="G727" s="1">
        <v>6.0846145181252097E-3</v>
      </c>
      <c r="H727" s="1"/>
      <c r="I727" s="1">
        <v>2.6520207498367601</v>
      </c>
      <c r="J727" s="1"/>
      <c r="K727">
        <f t="shared" si="33"/>
        <v>-15.440737849421332</v>
      </c>
      <c r="L727">
        <f t="shared" si="34"/>
        <v>-14.832595058154912</v>
      </c>
      <c r="M727">
        <f t="shared" si="35"/>
        <v>-31.957233328661285</v>
      </c>
    </row>
    <row r="728" spans="1:13" x14ac:dyDescent="0.25">
      <c r="A728" s="1">
        <v>2905</v>
      </c>
      <c r="B728" s="1">
        <v>1.00846976686616E-2</v>
      </c>
      <c r="C728" s="1">
        <v>0.16652382410791899</v>
      </c>
      <c r="D728" s="1">
        <v>-9.3208728748588494E-3</v>
      </c>
      <c r="E728" s="1">
        <v>0.179861485057982</v>
      </c>
      <c r="F728" s="1">
        <v>2.5506004251356899E-2</v>
      </c>
      <c r="G728" s="1">
        <v>4.3987496921715297E-3</v>
      </c>
      <c r="H728" s="1"/>
      <c r="I728" s="1">
        <v>-0.69980880016398195</v>
      </c>
      <c r="J728" s="1"/>
      <c r="K728">
        <f t="shared" si="33"/>
        <v>-15.554573768275386</v>
      </c>
      <c r="L728">
        <f t="shared" si="34"/>
        <v>-14.889588843376123</v>
      </c>
      <c r="M728">
        <f t="shared" si="35"/>
        <v>-31.739866175424108</v>
      </c>
    </row>
    <row r="729" spans="1:13" x14ac:dyDescent="0.25">
      <c r="A729" s="1">
        <v>2906.25</v>
      </c>
      <c r="B729" s="1">
        <v>2.2653531463686399E-2</v>
      </c>
      <c r="C729" s="1">
        <v>0.163112595324165</v>
      </c>
      <c r="D729" s="1">
        <v>3.5485160728023699E-3</v>
      </c>
      <c r="E729" s="1">
        <v>0.17879067186948699</v>
      </c>
      <c r="F729" s="1">
        <v>2.6655694222681599E-2</v>
      </c>
      <c r="G729" s="1">
        <v>2.8651636146264699E-3</v>
      </c>
      <c r="H729" s="1"/>
      <c r="I729" s="1">
        <v>-3.8253076054443298</v>
      </c>
      <c r="J729" s="1"/>
      <c r="K729">
        <f t="shared" si="33"/>
        <v>-15.667279104748662</v>
      </c>
      <c r="L729">
        <f t="shared" si="34"/>
        <v>-14.951392452563514</v>
      </c>
      <c r="M729">
        <f t="shared" si="35"/>
        <v>-31.434310868778404</v>
      </c>
    </row>
    <row r="730" spans="1:13" x14ac:dyDescent="0.25">
      <c r="A730" s="1">
        <v>2907.5</v>
      </c>
      <c r="B730" s="1">
        <v>3.4815412659237897E-2</v>
      </c>
      <c r="C730" s="1">
        <v>0.158712244237809</v>
      </c>
      <c r="D730" s="1">
        <v>1.63932410167166E-2</v>
      </c>
      <c r="E730" s="1">
        <v>0.17737713422711701</v>
      </c>
      <c r="F730" s="1">
        <v>2.76700028066348E-2</v>
      </c>
      <c r="G730" s="1">
        <v>5.8503554525828603E-4</v>
      </c>
      <c r="H730" s="1"/>
      <c r="I730" s="1">
        <v>-6.9305714812709001</v>
      </c>
      <c r="J730" s="1"/>
      <c r="K730">
        <f t="shared" si="33"/>
        <v>-15.783682819751434</v>
      </c>
      <c r="L730">
        <f t="shared" si="34"/>
        <v>-14.985109565344519</v>
      </c>
      <c r="M730">
        <f t="shared" si="35"/>
        <v>-31.157874901194678</v>
      </c>
    </row>
    <row r="731" spans="1:13" x14ac:dyDescent="0.25">
      <c r="A731" s="1">
        <v>2908.75</v>
      </c>
      <c r="B731" s="1">
        <v>4.6273198846292697E-2</v>
      </c>
      <c r="C731" s="1">
        <v>0.15391526953824999</v>
      </c>
      <c r="D731" s="1">
        <v>2.9577893040557201E-2</v>
      </c>
      <c r="E731" s="1">
        <v>0.17493494848480101</v>
      </c>
      <c r="F731" s="1">
        <v>2.8512786781759499E-2</v>
      </c>
      <c r="G731" s="1">
        <v>-1.8481171328158499E-3</v>
      </c>
      <c r="H731" s="1"/>
      <c r="I731" s="1">
        <v>-9.5823725434703206</v>
      </c>
      <c r="J731" s="1"/>
      <c r="K731">
        <f t="shared" si="33"/>
        <v>-15.878567776902665</v>
      </c>
      <c r="L731">
        <f t="shared" si="34"/>
        <v>-15.02005452368466</v>
      </c>
      <c r="M731">
        <f t="shared" si="35"/>
        <v>-30.88099904759849</v>
      </c>
    </row>
    <row r="732" spans="1:13" x14ac:dyDescent="0.25">
      <c r="A732" s="1">
        <v>2910</v>
      </c>
      <c r="B732" s="1">
        <v>5.7417728260212901E-2</v>
      </c>
      <c r="C732" s="1">
        <v>0.148216359477263</v>
      </c>
      <c r="D732" s="1">
        <v>4.26685802993714E-2</v>
      </c>
      <c r="E732" s="1">
        <v>0.17121141218382999</v>
      </c>
      <c r="F732" s="1">
        <v>2.8998868147700401E-2</v>
      </c>
      <c r="G732" s="1">
        <v>-4.7034459517033902E-3</v>
      </c>
      <c r="H732" s="1"/>
      <c r="I732" s="1">
        <v>-12.1562872581388</v>
      </c>
      <c r="J732" s="1"/>
      <c r="K732">
        <f t="shared" si="33"/>
        <v>-15.974826787816214</v>
      </c>
      <c r="L732">
        <f t="shared" si="34"/>
        <v>-15.067657009622318</v>
      </c>
      <c r="M732">
        <f t="shared" si="35"/>
        <v>-30.639606426027353</v>
      </c>
    </row>
    <row r="733" spans="1:13" x14ac:dyDescent="0.25">
      <c r="A733" s="1">
        <v>2911.25</v>
      </c>
      <c r="B733" s="1">
        <v>6.7915412991271601E-2</v>
      </c>
      <c r="C733" s="1">
        <v>0.141879600142745</v>
      </c>
      <c r="D733" s="1">
        <v>5.5140699322054301E-2</v>
      </c>
      <c r="E733" s="1">
        <v>0.16604952011867</v>
      </c>
      <c r="F733" s="1">
        <v>2.8968884972099401E-2</v>
      </c>
      <c r="G733" s="1">
        <v>-7.6191485058766002E-3</v>
      </c>
      <c r="H733" s="1"/>
      <c r="I733" s="1">
        <v>-14.4542109333472</v>
      </c>
      <c r="J733" s="1"/>
      <c r="K733">
        <f t="shared" si="33"/>
        <v>-16.065595057900744</v>
      </c>
      <c r="L733">
        <f t="shared" si="34"/>
        <v>-15.14094961785</v>
      </c>
      <c r="M733">
        <f t="shared" si="35"/>
        <v>-30.470876363478997</v>
      </c>
    </row>
    <row r="734" spans="1:13" x14ac:dyDescent="0.25">
      <c r="A734" s="1">
        <v>2912.5</v>
      </c>
      <c r="B734" s="1">
        <v>7.8127087090777994E-2</v>
      </c>
      <c r="C734" s="1">
        <v>0.134661953726287</v>
      </c>
      <c r="D734" s="1">
        <v>6.7033916983346098E-2</v>
      </c>
      <c r="E734" s="1">
        <v>0.15982242674247901</v>
      </c>
      <c r="F734" s="1">
        <v>2.85902802067611E-2</v>
      </c>
      <c r="G734" s="1">
        <v>-1.0775883509710401E-2</v>
      </c>
      <c r="H734" s="1"/>
      <c r="I734" s="1">
        <v>-17.047370446662502</v>
      </c>
      <c r="J734" s="1"/>
      <c r="K734">
        <f t="shared" si="33"/>
        <v>-16.155088895854707</v>
      </c>
      <c r="L734">
        <f t="shared" si="34"/>
        <v>-15.223470006186302</v>
      </c>
      <c r="M734">
        <f t="shared" si="35"/>
        <v>-30.298746110387857</v>
      </c>
    </row>
    <row r="735" spans="1:13" x14ac:dyDescent="0.25">
      <c r="A735" s="1">
        <v>2913.75</v>
      </c>
      <c r="B735" s="1">
        <v>8.7494677020629297E-2</v>
      </c>
      <c r="C735" s="1">
        <v>0.12674364502219701</v>
      </c>
      <c r="D735" s="1">
        <v>7.79149524671644E-2</v>
      </c>
      <c r="E735" s="1">
        <v>0.15312818022501201</v>
      </c>
      <c r="F735" s="1">
        <v>2.75369353966342E-2</v>
      </c>
      <c r="G735" s="1">
        <v>-1.3853399898581999E-2</v>
      </c>
      <c r="H735" s="1"/>
      <c r="I735" s="1">
        <v>-19.591452685283802</v>
      </c>
      <c r="J735" s="1"/>
      <c r="K735">
        <f t="shared" si="33"/>
        <v>-16.248986801304337</v>
      </c>
      <c r="L735">
        <f t="shared" si="34"/>
        <v>-15.298986620901987</v>
      </c>
      <c r="M735">
        <f t="shared" si="35"/>
        <v>-30.221852025415011</v>
      </c>
    </row>
    <row r="736" spans="1:13" x14ac:dyDescent="0.25">
      <c r="A736" s="1">
        <v>2915</v>
      </c>
      <c r="B736" s="1">
        <v>9.6074531567275107E-2</v>
      </c>
      <c r="C736" s="1">
        <v>0.11822773564014501</v>
      </c>
      <c r="D736" s="1">
        <v>8.8274213084995001E-2</v>
      </c>
      <c r="E736" s="1">
        <v>0.14580125875941799</v>
      </c>
      <c r="F736" s="1">
        <v>2.65540406537139E-2</v>
      </c>
      <c r="G736" s="1">
        <v>-1.67175478706597E-2</v>
      </c>
      <c r="H736" s="1"/>
      <c r="I736" s="1">
        <v>-22.385161163753999</v>
      </c>
      <c r="J736" s="1"/>
      <c r="K736">
        <f t="shared" si="33"/>
        <v>-16.343601679331471</v>
      </c>
      <c r="L736">
        <f t="shared" si="34"/>
        <v>-15.368487242532613</v>
      </c>
      <c r="M736">
        <f t="shared" si="35"/>
        <v>-30.067430436468484</v>
      </c>
    </row>
    <row r="737" spans="1:13" x14ac:dyDescent="0.25">
      <c r="A737" s="1">
        <v>2916.25</v>
      </c>
      <c r="B737" s="1">
        <v>0.103790942132286</v>
      </c>
      <c r="C737" s="1">
        <v>0.10926859652795901</v>
      </c>
      <c r="D737" s="1">
        <v>9.8203227009474994E-2</v>
      </c>
      <c r="E737" s="1">
        <v>0.13827988637444</v>
      </c>
      <c r="F737" s="1">
        <v>2.4967879376122399E-2</v>
      </c>
      <c r="G737" s="1">
        <v>-1.9302363564011001E-2</v>
      </c>
      <c r="H737" s="1"/>
      <c r="I737" s="1">
        <v>-25.537929442965801</v>
      </c>
      <c r="J737" s="1"/>
      <c r="K737">
        <f t="shared" si="33"/>
        <v>-16.437410665961288</v>
      </c>
      <c r="L737">
        <f t="shared" si="34"/>
        <v>-15.411325904079112</v>
      </c>
      <c r="M737">
        <f t="shared" si="35"/>
        <v>-30.017510221096284</v>
      </c>
    </row>
    <row r="738" spans="1:13" x14ac:dyDescent="0.25">
      <c r="A738" s="1">
        <v>2917.5</v>
      </c>
      <c r="B738" s="1">
        <v>0.111088102531743</v>
      </c>
      <c r="C738" s="1">
        <v>9.9854376143606496E-2</v>
      </c>
      <c r="D738" s="1">
        <v>0.107899559347955</v>
      </c>
      <c r="E738" s="1">
        <v>0.12975173639113599</v>
      </c>
      <c r="F738" s="1">
        <v>2.2991418489199601E-2</v>
      </c>
      <c r="G738" s="1">
        <v>-2.1807145999915602E-2</v>
      </c>
      <c r="H738" s="1"/>
      <c r="I738" s="1">
        <v>-28.658914260523101</v>
      </c>
      <c r="J738" s="1"/>
      <c r="K738">
        <f t="shared" si="33"/>
        <v>-16.514719521613568</v>
      </c>
      <c r="L738">
        <f t="shared" si="34"/>
        <v>-15.454931372911389</v>
      </c>
      <c r="M738">
        <f t="shared" si="35"/>
        <v>-29.981984055177278</v>
      </c>
    </row>
    <row r="739" spans="1:13" x14ac:dyDescent="0.25">
      <c r="A739" s="1">
        <v>2918.75</v>
      </c>
      <c r="B739" s="1">
        <v>0.11757111987402399</v>
      </c>
      <c r="C739" s="1">
        <v>8.9939043277824704E-2</v>
      </c>
      <c r="D739" s="1">
        <v>0.11735624438885101</v>
      </c>
      <c r="E739" s="1">
        <v>0.120676281238491</v>
      </c>
      <c r="F739" s="1">
        <v>2.0780657627957399E-2</v>
      </c>
      <c r="G739" s="1">
        <v>-2.38192592078003E-2</v>
      </c>
      <c r="H739" s="1"/>
      <c r="I739" s="1">
        <v>-31.2366959827479</v>
      </c>
      <c r="J739" s="1"/>
      <c r="K739">
        <f t="shared" si="33"/>
        <v>-16.593179860229771</v>
      </c>
      <c r="L739">
        <f t="shared" si="34"/>
        <v>-15.476729060306901</v>
      </c>
      <c r="M739">
        <f t="shared" si="35"/>
        <v>-30.003506863968635</v>
      </c>
    </row>
    <row r="740" spans="1:13" x14ac:dyDescent="0.25">
      <c r="A740" s="1">
        <v>2920</v>
      </c>
      <c r="B740" s="1">
        <v>0.123600237971739</v>
      </c>
      <c r="C740" s="1">
        <v>7.9612931928283295E-2</v>
      </c>
      <c r="D740" s="1">
        <v>0.12601734552320301</v>
      </c>
      <c r="E740" s="1">
        <v>0.110700360185589</v>
      </c>
      <c r="F740" s="1">
        <v>1.85653029698063E-2</v>
      </c>
      <c r="G740" s="1">
        <v>-2.6203350350126199E-2</v>
      </c>
      <c r="H740" s="1"/>
      <c r="I740" s="1">
        <v>-34.285581641587797</v>
      </c>
      <c r="J740" s="1"/>
      <c r="K740">
        <f t="shared" si="33"/>
        <v>-16.652399830802903</v>
      </c>
      <c r="L740">
        <f t="shared" si="34"/>
        <v>-15.507539894200058</v>
      </c>
      <c r="M740">
        <f t="shared" si="35"/>
        <v>-29.866208593804068</v>
      </c>
    </row>
    <row r="741" spans="1:13" x14ac:dyDescent="0.25">
      <c r="A741" s="1">
        <v>2921.25</v>
      </c>
      <c r="B741" s="1">
        <v>0.12878384106420901</v>
      </c>
      <c r="C741" s="1">
        <v>6.8877334928290998E-2</v>
      </c>
      <c r="D741" s="1">
        <v>0.133993435733992</v>
      </c>
      <c r="E741" s="1">
        <v>9.9558514845506998E-2</v>
      </c>
      <c r="F741" s="1">
        <v>1.59101322302726E-2</v>
      </c>
      <c r="G741" s="1">
        <v>-2.7825942069146899E-2</v>
      </c>
      <c r="H741" s="1"/>
      <c r="I741" s="1">
        <v>-37.484991386982102</v>
      </c>
      <c r="J741" s="1"/>
      <c r="K741">
        <f t="shared" si="33"/>
        <v>-16.710220740934037</v>
      </c>
      <c r="L741">
        <f t="shared" si="34"/>
        <v>-15.549232056071624</v>
      </c>
      <c r="M741">
        <f t="shared" si="35"/>
        <v>-29.88253945961819</v>
      </c>
    </row>
    <row r="742" spans="1:13" x14ac:dyDescent="0.25">
      <c r="A742" s="1">
        <v>2922.5</v>
      </c>
      <c r="B742" s="1">
        <v>0.13329587106087001</v>
      </c>
      <c r="C742" s="1">
        <v>5.72628138505221E-2</v>
      </c>
      <c r="D742" s="1">
        <v>0.14133024970354199</v>
      </c>
      <c r="E742" s="1">
        <v>8.7486051032564405E-2</v>
      </c>
      <c r="F742" s="1">
        <v>1.3269178738016099E-2</v>
      </c>
      <c r="G742" s="1">
        <v>-2.9375030679671701E-2</v>
      </c>
      <c r="H742" s="1"/>
      <c r="I742" s="1">
        <v>-40.629681596053302</v>
      </c>
      <c r="J742" s="1"/>
      <c r="K742">
        <f t="shared" si="33"/>
        <v>-16.768135319042528</v>
      </c>
      <c r="L742">
        <f t="shared" si="34"/>
        <v>-15.586497886028869</v>
      </c>
      <c r="M742">
        <f t="shared" si="35"/>
        <v>-29.833996961486019</v>
      </c>
    </row>
    <row r="743" spans="1:13" x14ac:dyDescent="0.25">
      <c r="A743" s="1">
        <v>2923.75</v>
      </c>
      <c r="B743" s="1">
        <v>0.13672362406331101</v>
      </c>
      <c r="C743" s="1">
        <v>4.5230201678369997E-2</v>
      </c>
      <c r="D743" s="1">
        <v>0.14703657280628199</v>
      </c>
      <c r="E743" s="1">
        <v>7.4652935331085898E-2</v>
      </c>
      <c r="F743" s="1">
        <v>1.01400460311419E-2</v>
      </c>
      <c r="G743" s="1">
        <v>-3.0380602165658199E-2</v>
      </c>
      <c r="H743" s="1"/>
      <c r="I743" s="1">
        <v>-43.566314240944699</v>
      </c>
      <c r="J743" s="1"/>
      <c r="K743">
        <f t="shared" si="33"/>
        <v>-16.832096645829942</v>
      </c>
      <c r="L743">
        <f t="shared" si="34"/>
        <v>-15.65545839970596</v>
      </c>
      <c r="M743">
        <f t="shared" si="35"/>
        <v>-29.889366611272369</v>
      </c>
    </row>
    <row r="744" spans="1:13" x14ac:dyDescent="0.25">
      <c r="A744" s="1">
        <v>2925</v>
      </c>
      <c r="B744" s="1">
        <v>0.13891075906049699</v>
      </c>
      <c r="C744" s="1">
        <v>3.30652842467569E-2</v>
      </c>
      <c r="D744" s="1">
        <v>0.151870218724308</v>
      </c>
      <c r="E744" s="1">
        <v>6.0858576157409902E-2</v>
      </c>
      <c r="F744" s="1">
        <v>6.9784501468822197E-3</v>
      </c>
      <c r="G744" s="1">
        <v>-3.1171444921497801E-2</v>
      </c>
      <c r="H744" s="1"/>
      <c r="I744" s="1">
        <v>-46.723114774579898</v>
      </c>
      <c r="J744" s="1"/>
      <c r="K744">
        <f t="shared" si="33"/>
        <v>-16.905931683383933</v>
      </c>
      <c r="L744">
        <f t="shared" si="34"/>
        <v>-15.723787284129937</v>
      </c>
      <c r="M744">
        <f t="shared" si="35"/>
        <v>-29.912475346923383</v>
      </c>
    </row>
    <row r="745" spans="1:13" x14ac:dyDescent="0.25">
      <c r="A745" s="1">
        <v>2926.25</v>
      </c>
      <c r="B745" s="1">
        <v>0.13972817936828599</v>
      </c>
      <c r="C745" s="1">
        <v>2.06627043894335E-2</v>
      </c>
      <c r="D745" s="1">
        <v>0.154983183628047</v>
      </c>
      <c r="E745" s="1">
        <v>4.7050676580814597E-2</v>
      </c>
      <c r="F745" s="1">
        <v>4.0652464413588104E-3</v>
      </c>
      <c r="G745" s="1">
        <v>-3.1531005441375E-2</v>
      </c>
      <c r="H745" s="1"/>
      <c r="I745" s="1">
        <v>-50.652917713352899</v>
      </c>
      <c r="J745" s="1"/>
      <c r="K745">
        <f t="shared" si="33"/>
        <v>-17.000372586745666</v>
      </c>
      <c r="L745">
        <f t="shared" si="34"/>
        <v>-15.811428795855436</v>
      </c>
      <c r="M745">
        <f t="shared" si="35"/>
        <v>-29.953646146647628</v>
      </c>
    </row>
    <row r="746" spans="1:13" x14ac:dyDescent="0.25">
      <c r="A746" s="1">
        <v>2927.5</v>
      </c>
      <c r="B746" s="1">
        <v>0.139588597515482</v>
      </c>
      <c r="C746" s="1">
        <v>8.4825538557217594E-3</v>
      </c>
      <c r="D746" s="1">
        <v>0.15649397533814899</v>
      </c>
      <c r="E746" s="1">
        <v>3.2781979713818701E-2</v>
      </c>
      <c r="F746" s="1">
        <v>1.3279951188952101E-3</v>
      </c>
      <c r="G746" s="1">
        <v>-3.1709317068413498E-2</v>
      </c>
      <c r="H746" s="1"/>
      <c r="I746" s="1">
        <v>-54.783452295796302</v>
      </c>
      <c r="J746" s="1"/>
      <c r="K746">
        <f t="shared" si="33"/>
        <v>-17.086993125702591</v>
      </c>
      <c r="L746">
        <f t="shared" si="34"/>
        <v>-15.923538205224324</v>
      </c>
      <c r="M746">
        <f t="shared" si="35"/>
        <v>-29.968651557449874</v>
      </c>
    </row>
    <row r="747" spans="1:13" x14ac:dyDescent="0.25">
      <c r="A747" s="1">
        <v>2928.75</v>
      </c>
      <c r="B747" s="1">
        <v>0.13823645330935599</v>
      </c>
      <c r="C747" s="1">
        <v>-3.6688590534473902E-3</v>
      </c>
      <c r="D747" s="1">
        <v>0.15639804740480601</v>
      </c>
      <c r="E747" s="1">
        <v>1.89474851757605E-2</v>
      </c>
      <c r="F747" s="1">
        <v>-1.8867255788899699E-3</v>
      </c>
      <c r="G747" s="1">
        <v>-3.1547752163613503E-2</v>
      </c>
      <c r="H747" s="1"/>
      <c r="I747" s="1">
        <v>-59.1760375540306</v>
      </c>
      <c r="J747" s="1"/>
      <c r="K747">
        <f t="shared" si="33"/>
        <v>-17.184490269573423</v>
      </c>
      <c r="L747">
        <f t="shared" si="34"/>
        <v>-16.052094840795977</v>
      </c>
      <c r="M747">
        <f t="shared" si="35"/>
        <v>-30.005125961652723</v>
      </c>
    </row>
    <row r="748" spans="1:13" x14ac:dyDescent="0.25">
      <c r="A748" s="1">
        <v>2930</v>
      </c>
      <c r="B748" s="1">
        <v>0.136066841563805</v>
      </c>
      <c r="C748" s="1">
        <v>-1.5318160394193E-2</v>
      </c>
      <c r="D748" s="1">
        <v>0.15548968780735201</v>
      </c>
      <c r="E748" s="1">
        <v>5.6851148281126399E-3</v>
      </c>
      <c r="F748" s="1">
        <v>-4.3562141708062699E-3</v>
      </c>
      <c r="G748" s="1">
        <v>-3.1203285034609202E-2</v>
      </c>
      <c r="H748" s="1"/>
      <c r="I748" s="1">
        <v>-63.402159927936403</v>
      </c>
      <c r="J748" s="1"/>
      <c r="K748">
        <f t="shared" si="33"/>
        <v>-17.270257960730678</v>
      </c>
      <c r="L748">
        <f t="shared" si="34"/>
        <v>-16.160166278450035</v>
      </c>
      <c r="M748">
        <f t="shared" si="35"/>
        <v>-30.032162790474018</v>
      </c>
    </row>
    <row r="749" spans="1:13" x14ac:dyDescent="0.25">
      <c r="A749" s="1">
        <v>2931.25</v>
      </c>
      <c r="B749" s="1">
        <v>0.13277883899394599</v>
      </c>
      <c r="C749" s="1">
        <v>-2.6516408129687401E-2</v>
      </c>
      <c r="D749" s="1">
        <v>0.152983649391087</v>
      </c>
      <c r="E749" s="1">
        <v>-6.9639936801518896E-3</v>
      </c>
      <c r="F749" s="1">
        <v>-7.2134399699248898E-3</v>
      </c>
      <c r="G749" s="1">
        <v>-3.06360184489049E-2</v>
      </c>
      <c r="H749" s="1"/>
      <c r="I749" s="1">
        <v>-67.473236144634498</v>
      </c>
      <c r="J749" s="1"/>
      <c r="K749">
        <f t="shared" si="33"/>
        <v>-17.367584076630841</v>
      </c>
      <c r="L749">
        <f t="shared" si="34"/>
        <v>-16.298109629738914</v>
      </c>
      <c r="M749">
        <f t="shared" si="35"/>
        <v>-30.041019645674737</v>
      </c>
    </row>
    <row r="750" spans="1:13" x14ac:dyDescent="0.25">
      <c r="A750" s="1">
        <v>2932.5</v>
      </c>
      <c r="B750" s="1">
        <v>0.128654431838476</v>
      </c>
      <c r="C750" s="1">
        <v>-3.7328440102252503E-2</v>
      </c>
      <c r="D750" s="1">
        <v>0.14993403166282701</v>
      </c>
      <c r="E750" s="1">
        <v>-1.9199171064033599E-2</v>
      </c>
      <c r="F750" s="1">
        <v>-9.7911896378092295E-3</v>
      </c>
      <c r="G750" s="1">
        <v>-3.02035210314027E-2</v>
      </c>
      <c r="H750" s="1"/>
      <c r="I750" s="1">
        <v>-70.955293047707201</v>
      </c>
      <c r="J750" s="1"/>
      <c r="K750">
        <f t="shared" si="33"/>
        <v>-17.460474553068234</v>
      </c>
      <c r="L750">
        <f t="shared" si="34"/>
        <v>-16.411361852355984</v>
      </c>
      <c r="M750">
        <f t="shared" si="35"/>
        <v>-29.964877359784914</v>
      </c>
    </row>
    <row r="751" spans="1:13" x14ac:dyDescent="0.25">
      <c r="A751" s="1">
        <v>2933.75</v>
      </c>
      <c r="B751" s="1">
        <v>0.12373882792683499</v>
      </c>
      <c r="C751" s="1">
        <v>-4.7676146279170897E-2</v>
      </c>
      <c r="D751" s="1">
        <v>0.14601345403257701</v>
      </c>
      <c r="E751" s="1">
        <v>-3.1151809724461198E-2</v>
      </c>
      <c r="F751" s="1">
        <v>-1.2507273322535499E-2</v>
      </c>
      <c r="G751" s="1">
        <v>-2.9536199820888901E-2</v>
      </c>
      <c r="H751" s="1"/>
      <c r="I751" s="1">
        <v>-74.3568862433535</v>
      </c>
      <c r="J751" s="1"/>
      <c r="K751">
        <f t="shared" si="33"/>
        <v>-17.548746077476181</v>
      </c>
      <c r="L751">
        <f t="shared" si="34"/>
        <v>-16.518828393162913</v>
      </c>
      <c r="M751">
        <f t="shared" si="35"/>
        <v>-29.876610298761577</v>
      </c>
    </row>
    <row r="752" spans="1:13" x14ac:dyDescent="0.25">
      <c r="A752" s="1">
        <v>2935</v>
      </c>
      <c r="B752" s="1">
        <v>0.11830431495963099</v>
      </c>
      <c r="C752" s="1">
        <v>-5.75974499358754E-2</v>
      </c>
      <c r="D752" s="1">
        <v>0.14116220187779699</v>
      </c>
      <c r="E752" s="1">
        <v>-4.2638314977233298E-2</v>
      </c>
      <c r="F752" s="1">
        <v>-1.5352605673615899E-2</v>
      </c>
      <c r="G752" s="1">
        <v>-2.8353758114117299E-2</v>
      </c>
      <c r="H752" s="1"/>
      <c r="I752" s="1">
        <v>-77.931274119681305</v>
      </c>
      <c r="J752" s="1"/>
      <c r="K752">
        <f t="shared" si="33"/>
        <v>-17.616182096313473</v>
      </c>
      <c r="L752">
        <f t="shared" si="34"/>
        <v>-16.626447193963799</v>
      </c>
      <c r="M752">
        <f t="shared" si="35"/>
        <v>-29.831178130614351</v>
      </c>
    </row>
    <row r="753" spans="1:13" x14ac:dyDescent="0.25">
      <c r="A753" s="1">
        <v>2936.25</v>
      </c>
      <c r="B753" s="1">
        <v>0.11191494819895099</v>
      </c>
      <c r="C753" s="1">
        <v>-6.6845092653905203E-2</v>
      </c>
      <c r="D753" s="1">
        <v>0.13560789063822401</v>
      </c>
      <c r="E753" s="1">
        <v>-5.36850740290582E-2</v>
      </c>
      <c r="F753" s="1">
        <v>-1.8261809245299802E-2</v>
      </c>
      <c r="G753" s="1">
        <v>-2.7282796216685602E-2</v>
      </c>
      <c r="H753" s="1"/>
      <c r="I753" s="1">
        <v>-81.646984883405594</v>
      </c>
      <c r="J753" s="1"/>
      <c r="K753">
        <f t="shared" si="33"/>
        <v>-17.697242678339986</v>
      </c>
      <c r="L753">
        <f t="shared" si="34"/>
        <v>-16.722001040590598</v>
      </c>
      <c r="M753">
        <f t="shared" si="35"/>
        <v>-29.674438310890821</v>
      </c>
    </row>
    <row r="754" spans="1:13" x14ac:dyDescent="0.25">
      <c r="A754" s="1">
        <v>2937.5</v>
      </c>
      <c r="B754" s="1">
        <v>0.10519368415445</v>
      </c>
      <c r="C754" s="1">
        <v>-7.5541012928097007E-2</v>
      </c>
      <c r="D754" s="1">
        <v>0.129261191215579</v>
      </c>
      <c r="E754" s="1">
        <v>-6.3948182410422702E-2</v>
      </c>
      <c r="F754" s="1">
        <v>-2.10949059122327E-2</v>
      </c>
      <c r="G754" s="1">
        <v>-2.5531339791022099E-2</v>
      </c>
      <c r="H754" s="1"/>
      <c r="I754" s="1">
        <v>-85.672679775572902</v>
      </c>
      <c r="J754" s="1"/>
      <c r="K754">
        <f t="shared" si="33"/>
        <v>-17.754111114763191</v>
      </c>
      <c r="L754">
        <f t="shared" si="34"/>
        <v>-16.819820681366227</v>
      </c>
      <c r="M754">
        <f t="shared" si="35"/>
        <v>-29.59854990803521</v>
      </c>
    </row>
    <row r="755" spans="1:13" x14ac:dyDescent="0.25">
      <c r="A755" s="1">
        <v>2938.75</v>
      </c>
      <c r="B755" s="1">
        <v>9.7470432781067803E-2</v>
      </c>
      <c r="C755" s="1">
        <v>-8.3725245781250901E-2</v>
      </c>
      <c r="D755" s="1">
        <v>0.121910593214501</v>
      </c>
      <c r="E755" s="1">
        <v>-7.3702772320233895E-2</v>
      </c>
      <c r="F755" s="1">
        <v>-2.3822051966541101E-2</v>
      </c>
      <c r="G755" s="1">
        <v>-2.3284902777629998E-2</v>
      </c>
      <c r="H755" s="1"/>
      <c r="I755" s="1">
        <v>-89.229650996087798</v>
      </c>
      <c r="J755" s="1"/>
      <c r="K755">
        <f t="shared" si="33"/>
        <v>-17.822423510283006</v>
      </c>
      <c r="L755">
        <f t="shared" si="34"/>
        <v>-16.9262610831302</v>
      </c>
      <c r="M755">
        <f t="shared" si="35"/>
        <v>-29.548034712497667</v>
      </c>
    </row>
    <row r="756" spans="1:13" x14ac:dyDescent="0.25">
      <c r="A756" s="1">
        <v>2940</v>
      </c>
      <c r="B756" s="1">
        <v>8.9332652940190299E-2</v>
      </c>
      <c r="C756" s="1">
        <v>-9.0895770737282305E-2</v>
      </c>
      <c r="D756" s="1">
        <v>0.114284013676163</v>
      </c>
      <c r="E756" s="1">
        <v>-8.2485826120293398E-2</v>
      </c>
      <c r="F756" s="1">
        <v>-2.6696552893121901E-2</v>
      </c>
      <c r="G756" s="1">
        <v>-2.0891487386384099E-2</v>
      </c>
      <c r="H756" s="1"/>
      <c r="I756" s="1">
        <v>-92.766960418155193</v>
      </c>
      <c r="J756" s="1"/>
      <c r="K756">
        <f t="shared" si="33"/>
        <v>-17.89350760451989</v>
      </c>
      <c r="L756">
        <f t="shared" si="34"/>
        <v>-17.019169554056177</v>
      </c>
      <c r="M756">
        <f t="shared" si="35"/>
        <v>-29.396194307265858</v>
      </c>
    </row>
    <row r="757" spans="1:13" x14ac:dyDescent="0.25">
      <c r="A757" s="1">
        <v>2941.25</v>
      </c>
      <c r="B757" s="1">
        <v>8.0561102673924495E-2</v>
      </c>
      <c r="C757" s="1">
        <v>-9.7137780975251706E-2</v>
      </c>
      <c r="D757" s="1">
        <v>0.105731482549517</v>
      </c>
      <c r="E757" s="1">
        <v>-9.07052708551392E-2</v>
      </c>
      <c r="F757" s="1">
        <v>-2.9158218994465902E-2</v>
      </c>
      <c r="G757" s="1">
        <v>-1.8064796824951799E-2</v>
      </c>
      <c r="H757" s="1"/>
      <c r="I757" s="1">
        <v>-96.340630230661603</v>
      </c>
      <c r="J757" s="1"/>
      <c r="K757">
        <f t="shared" si="33"/>
        <v>-17.978976583870224</v>
      </c>
      <c r="L757">
        <f t="shared" si="34"/>
        <v>-17.120507119575599</v>
      </c>
      <c r="M757">
        <f t="shared" si="35"/>
        <v>-29.29393812768016</v>
      </c>
    </row>
    <row r="758" spans="1:13" x14ac:dyDescent="0.25">
      <c r="A758" s="1">
        <v>2942.5</v>
      </c>
      <c r="B758" s="1">
        <v>7.1650848197518199E-2</v>
      </c>
      <c r="C758" s="1">
        <v>-0.10259881563907799</v>
      </c>
      <c r="D758" s="1">
        <v>9.7185479512319498E-2</v>
      </c>
      <c r="E758" s="1">
        <v>-9.7914935136239001E-2</v>
      </c>
      <c r="F758" s="1">
        <v>-3.1017774542773002E-2</v>
      </c>
      <c r="G758" s="1">
        <v>-1.4863545681302E-2</v>
      </c>
      <c r="H758" s="1"/>
      <c r="I758" s="1">
        <v>-100.339664273247</v>
      </c>
      <c r="J758" s="1"/>
      <c r="K758">
        <f t="shared" si="33"/>
        <v>-18.05198230381334</v>
      </c>
      <c r="L758">
        <f t="shared" si="34"/>
        <v>-17.20507539819808</v>
      </c>
      <c r="M758">
        <f t="shared" si="35"/>
        <v>-29.270052230994885</v>
      </c>
    </row>
    <row r="759" spans="1:13" x14ac:dyDescent="0.25">
      <c r="A759" s="1">
        <v>2943.75</v>
      </c>
      <c r="B759" s="1">
        <v>6.2911764489134894E-2</v>
      </c>
      <c r="C759" s="1">
        <v>-0.107689296867072</v>
      </c>
      <c r="D759" s="1">
        <v>8.8317591913378707E-2</v>
      </c>
      <c r="E759" s="1">
        <v>-0.104447525754274</v>
      </c>
      <c r="F759" s="1">
        <v>-3.2664867498741E-2</v>
      </c>
      <c r="G759" s="1">
        <v>-1.1156606205793999E-2</v>
      </c>
      <c r="H759" s="1"/>
      <c r="I759" s="1">
        <v>-103.992225209349</v>
      </c>
      <c r="J759" s="1"/>
      <c r="K759">
        <f t="shared" si="33"/>
        <v>-18.081334809579189</v>
      </c>
      <c r="L759">
        <f t="shared" si="34"/>
        <v>-17.279428632293353</v>
      </c>
      <c r="M759">
        <f t="shared" si="35"/>
        <v>-29.239192827937433</v>
      </c>
    </row>
    <row r="760" spans="1:13" x14ac:dyDescent="0.25">
      <c r="A760" s="1">
        <v>2945</v>
      </c>
      <c r="B760" s="1">
        <v>5.3671799917101297E-2</v>
      </c>
      <c r="C760" s="1">
        <v>-0.111862674927691</v>
      </c>
      <c r="D760" s="1">
        <v>7.9099724334886101E-2</v>
      </c>
      <c r="E760" s="1">
        <v>-0.110244518664007</v>
      </c>
      <c r="F760" s="1">
        <v>-3.3720083222090899E-2</v>
      </c>
      <c r="G760" s="1">
        <v>-7.3920338225959802E-3</v>
      </c>
      <c r="H760" s="1"/>
      <c r="I760" s="1">
        <v>-107.23576694139901</v>
      </c>
      <c r="J760" s="1"/>
      <c r="K760">
        <f t="shared" si="33"/>
        <v>-18.126507705525622</v>
      </c>
      <c r="L760">
        <f t="shared" si="34"/>
        <v>-17.349315791249484</v>
      </c>
      <c r="M760">
        <f t="shared" si="35"/>
        <v>-29.238380984058374</v>
      </c>
    </row>
    <row r="761" spans="1:13" x14ac:dyDescent="0.25">
      <c r="A761" s="1">
        <v>2946.25</v>
      </c>
      <c r="B761" s="1">
        <v>4.4394315190150503E-2</v>
      </c>
      <c r="C761" s="1">
        <v>-0.115582926844628</v>
      </c>
      <c r="D761" s="1">
        <v>6.9493256748490495E-2</v>
      </c>
      <c r="E761" s="1">
        <v>-0.115409169752496</v>
      </c>
      <c r="F761" s="1">
        <v>-3.4101814234827103E-2</v>
      </c>
      <c r="G761" s="1">
        <v>-3.34258636845375E-3</v>
      </c>
      <c r="H761" s="1"/>
      <c r="I761" s="1">
        <v>-110.659987097022</v>
      </c>
      <c r="J761" s="1"/>
      <c r="K761">
        <f t="shared" si="33"/>
        <v>-18.144502472068101</v>
      </c>
      <c r="L761">
        <f t="shared" si="34"/>
        <v>-17.411571297463968</v>
      </c>
      <c r="M761">
        <f t="shared" si="35"/>
        <v>-29.30292464082838</v>
      </c>
    </row>
    <row r="762" spans="1:13" x14ac:dyDescent="0.25">
      <c r="A762" s="1">
        <v>2947.5</v>
      </c>
      <c r="B762" s="1">
        <v>3.5008338779734097E-2</v>
      </c>
      <c r="C762" s="1">
        <v>-0.118710880441893</v>
      </c>
      <c r="D762" s="1">
        <v>5.9662419352171397E-2</v>
      </c>
      <c r="E762" s="1">
        <v>-0.120118827155928</v>
      </c>
      <c r="F762" s="1">
        <v>-3.4114820513002797E-2</v>
      </c>
      <c r="G762" s="1">
        <v>5.7449758967069605E-4</v>
      </c>
      <c r="H762" s="1"/>
      <c r="I762" s="1">
        <v>-114.2532592677</v>
      </c>
      <c r="J762" s="1"/>
      <c r="K762">
        <f t="shared" si="33"/>
        <v>-18.148019914384694</v>
      </c>
      <c r="L762">
        <f t="shared" si="34"/>
        <v>-17.450138153729728</v>
      </c>
      <c r="M762">
        <f t="shared" si="35"/>
        <v>-29.339906747087682</v>
      </c>
    </row>
    <row r="763" spans="1:13" x14ac:dyDescent="0.25">
      <c r="A763" s="1">
        <v>2948.75</v>
      </c>
      <c r="B763" s="1">
        <v>2.5653209396400901E-2</v>
      </c>
      <c r="C763" s="1">
        <v>-0.121105685894332</v>
      </c>
      <c r="D763" s="1">
        <v>4.9796819315930302E-2</v>
      </c>
      <c r="E763" s="1">
        <v>-0.123839671558193</v>
      </c>
      <c r="F763" s="1">
        <v>-3.3621972469099801E-2</v>
      </c>
      <c r="G763" s="1">
        <v>4.1374158744515201E-3</v>
      </c>
      <c r="H763" s="1"/>
      <c r="I763" s="1">
        <v>-117.610788225542</v>
      </c>
      <c r="J763" s="1"/>
      <c r="K763">
        <f t="shared" si="33"/>
        <v>-18.146087466707698</v>
      </c>
      <c r="L763">
        <f t="shared" si="34"/>
        <v>-17.491901015202696</v>
      </c>
      <c r="M763">
        <f t="shared" si="35"/>
        <v>-29.402263985321262</v>
      </c>
    </row>
    <row r="764" spans="1:13" x14ac:dyDescent="0.25">
      <c r="A764" s="1">
        <v>2950</v>
      </c>
      <c r="B764" s="1">
        <v>1.5962673077007099E-2</v>
      </c>
      <c r="C764" s="1">
        <v>-0.12315060426439201</v>
      </c>
      <c r="D764" s="1">
        <v>3.9828978092704401E-2</v>
      </c>
      <c r="E764" s="1">
        <v>-0.126980699734911</v>
      </c>
      <c r="F764" s="1">
        <v>-3.30701032232057E-2</v>
      </c>
      <c r="G764" s="1">
        <v>7.7599031092558304E-3</v>
      </c>
      <c r="H764" s="1"/>
      <c r="I764" s="1">
        <v>-120.25524846020799</v>
      </c>
      <c r="J764" s="1"/>
      <c r="K764">
        <f t="shared" si="33"/>
        <v>-18.118908912868029</v>
      </c>
      <c r="L764">
        <f t="shared" si="34"/>
        <v>-17.517705116696543</v>
      </c>
      <c r="M764">
        <f t="shared" si="35"/>
        <v>-29.37851464828632</v>
      </c>
    </row>
    <row r="765" spans="1:13" x14ac:dyDescent="0.25">
      <c r="A765" s="1">
        <v>2951.25</v>
      </c>
      <c r="B765" s="1">
        <v>6.1472452676975403E-3</v>
      </c>
      <c r="C765" s="1">
        <v>-0.12453380785476199</v>
      </c>
      <c r="D765" s="1">
        <v>2.9764697454670901E-2</v>
      </c>
      <c r="E765" s="1">
        <v>-0.12951324300063499</v>
      </c>
      <c r="F765" s="1">
        <v>-3.2450184824167998E-2</v>
      </c>
      <c r="G765" s="1">
        <v>1.1541223747097E-2</v>
      </c>
      <c r="H765" s="1"/>
      <c r="I765" s="1">
        <v>-122.94242126571</v>
      </c>
      <c r="J765" s="1"/>
      <c r="K765">
        <f t="shared" si="33"/>
        <v>-18.083685442347555</v>
      </c>
      <c r="L765">
        <f t="shared" si="34"/>
        <v>-17.530187115469722</v>
      </c>
      <c r="M765">
        <f t="shared" si="35"/>
        <v>-29.258368298806413</v>
      </c>
    </row>
    <row r="766" spans="1:13" x14ac:dyDescent="0.25">
      <c r="A766" s="1">
        <v>2952.5</v>
      </c>
      <c r="B766" s="1">
        <v>-3.7715266125699001E-3</v>
      </c>
      <c r="C766" s="1">
        <v>-0.12531093788227901</v>
      </c>
      <c r="D766" s="1">
        <v>1.9620129658706201E-2</v>
      </c>
      <c r="E766" s="1">
        <v>-0.13204470667350501</v>
      </c>
      <c r="F766" s="1">
        <v>-3.1262885837449801E-2</v>
      </c>
      <c r="G766" s="1">
        <v>1.55312884984338E-2</v>
      </c>
      <c r="H766" s="1"/>
      <c r="I766" s="1">
        <v>-125.32648992765699</v>
      </c>
      <c r="J766" s="1"/>
      <c r="K766">
        <f t="shared" si="33"/>
        <v>-18.036288114291807</v>
      </c>
      <c r="L766">
        <f t="shared" si="34"/>
        <v>-17.49073923638397</v>
      </c>
      <c r="M766">
        <f t="shared" si="35"/>
        <v>-29.141427631388087</v>
      </c>
    </row>
    <row r="767" spans="1:13" x14ac:dyDescent="0.25">
      <c r="A767" s="1">
        <v>2953.75</v>
      </c>
      <c r="B767" s="1">
        <v>-1.39401719065116E-2</v>
      </c>
      <c r="C767" s="1">
        <v>-0.12579848807563801</v>
      </c>
      <c r="D767" s="1">
        <v>8.8045367422438792E-3</v>
      </c>
      <c r="E767" s="1">
        <v>-0.13391378799856399</v>
      </c>
      <c r="F767" s="1">
        <v>-2.9164228409335601E-2</v>
      </c>
      <c r="G767" s="1">
        <v>1.94764263778852E-2</v>
      </c>
      <c r="H767" s="1"/>
      <c r="I767" s="1">
        <v>-127.765360838085</v>
      </c>
      <c r="J767" s="1"/>
      <c r="K767">
        <f t="shared" si="33"/>
        <v>-17.953486576551885</v>
      </c>
      <c r="L767">
        <f t="shared" si="34"/>
        <v>-17.444760995044991</v>
      </c>
      <c r="M767">
        <f t="shared" si="35"/>
        <v>-29.101360590989991</v>
      </c>
    </row>
    <row r="768" spans="1:13" x14ac:dyDescent="0.25">
      <c r="A768" s="1">
        <v>2955</v>
      </c>
      <c r="B768" s="1">
        <v>-2.4389606279256199E-2</v>
      </c>
      <c r="C768" s="1">
        <v>-0.12520751299166499</v>
      </c>
      <c r="D768" s="1">
        <v>-2.3619660733476102E-3</v>
      </c>
      <c r="E768" s="1">
        <v>-0.134665431064387</v>
      </c>
      <c r="F768" s="1">
        <v>-2.6524568351545999E-2</v>
      </c>
      <c r="G768" s="1">
        <v>2.35795933947585E-2</v>
      </c>
      <c r="H768" s="1"/>
      <c r="I768" s="1">
        <v>-130.199258085911</v>
      </c>
      <c r="J768" s="1"/>
      <c r="K768">
        <f t="shared" si="33"/>
        <v>-17.885650908858498</v>
      </c>
      <c r="L768">
        <f t="shared" si="34"/>
        <v>-17.413541653622584</v>
      </c>
      <c r="M768">
        <f t="shared" si="35"/>
        <v>-28.997846046889364</v>
      </c>
    </row>
    <row r="769" spans="1:13" x14ac:dyDescent="0.25">
      <c r="A769" s="1">
        <v>2956.25</v>
      </c>
      <c r="B769" s="1">
        <v>-3.5214418645715402E-2</v>
      </c>
      <c r="C769" s="1">
        <v>-0.124102524617923</v>
      </c>
      <c r="D769" s="1">
        <v>-1.38018795086873E-2</v>
      </c>
      <c r="E769" s="1">
        <v>-0.13454276274282001</v>
      </c>
      <c r="F769" s="1">
        <v>-2.2923733698112601E-2</v>
      </c>
      <c r="G769" s="1">
        <v>2.6872306189404099E-2</v>
      </c>
      <c r="H769" s="1"/>
      <c r="I769" s="1">
        <v>-132.538652870975</v>
      </c>
      <c r="J769" s="1"/>
      <c r="K769">
        <f t="shared" si="33"/>
        <v>-17.788077421298244</v>
      </c>
      <c r="L769">
        <f t="shared" si="34"/>
        <v>-17.37732945721941</v>
      </c>
      <c r="M769">
        <f t="shared" si="35"/>
        <v>-29.039182265524079</v>
      </c>
    </row>
    <row r="770" spans="1:13" x14ac:dyDescent="0.25">
      <c r="A770" s="1">
        <v>2957.5</v>
      </c>
      <c r="B770" s="1">
        <v>-4.6279931408214202E-2</v>
      </c>
      <c r="C770" s="1">
        <v>-0.12188554436057999</v>
      </c>
      <c r="D770" s="1">
        <v>-2.54480134949466E-2</v>
      </c>
      <c r="E770" s="1">
        <v>-0.13340067372546299</v>
      </c>
      <c r="F770" s="1">
        <v>-1.90247175710152E-2</v>
      </c>
      <c r="G770" s="1">
        <v>2.9702054093722001E-2</v>
      </c>
      <c r="H770" s="1"/>
      <c r="I770" s="1">
        <v>-134.94586207271001</v>
      </c>
      <c r="J770" s="1"/>
      <c r="K770">
        <f t="shared" si="33"/>
        <v>-17.696042708126846</v>
      </c>
      <c r="L770">
        <f t="shared" si="34"/>
        <v>-17.341604006486776</v>
      </c>
      <c r="M770">
        <f t="shared" si="35"/>
        <v>-29.051265942542607</v>
      </c>
    </row>
    <row r="771" spans="1:13" x14ac:dyDescent="0.25">
      <c r="A771" s="1">
        <v>2958.75</v>
      </c>
      <c r="B771" s="1">
        <v>-5.7524016195879102E-2</v>
      </c>
      <c r="C771" s="1">
        <v>-0.11845715729374499</v>
      </c>
      <c r="D771" s="1">
        <v>-3.7049246003627502E-2</v>
      </c>
      <c r="E771" s="1">
        <v>-0.131382239280916</v>
      </c>
      <c r="F771" s="1">
        <v>-1.46701515823945E-2</v>
      </c>
      <c r="G771" s="1">
        <v>3.2087890203421697E-2</v>
      </c>
      <c r="H771" s="1"/>
      <c r="I771" s="1">
        <v>-137.66536213004099</v>
      </c>
      <c r="J771" s="1"/>
      <c r="K771">
        <f t="shared" si="33"/>
        <v>-17.60923093031813</v>
      </c>
      <c r="L771">
        <f t="shared" si="34"/>
        <v>-17.29695320576683</v>
      </c>
      <c r="M771">
        <f t="shared" si="35"/>
        <v>-29.048843560967658</v>
      </c>
    </row>
    <row r="772" spans="1:13" x14ac:dyDescent="0.25">
      <c r="A772" s="1">
        <v>2960</v>
      </c>
      <c r="B772" s="1">
        <v>-6.84472206710455E-2</v>
      </c>
      <c r="C772" s="1">
        <v>-0.11336519907744901</v>
      </c>
      <c r="D772" s="1">
        <v>-4.8769819187442803E-2</v>
      </c>
      <c r="E772" s="1">
        <v>-0.128138730591765</v>
      </c>
      <c r="F772" s="1">
        <v>-9.5652902788949407E-3</v>
      </c>
      <c r="G772" s="1">
        <v>3.3698088901588402E-2</v>
      </c>
      <c r="H772" s="1"/>
      <c r="I772" s="1">
        <v>-140.68942562935399</v>
      </c>
      <c r="J772" s="1"/>
      <c r="K772">
        <f t="shared" si="33"/>
        <v>-17.560523656770069</v>
      </c>
      <c r="L772">
        <f t="shared" si="34"/>
        <v>-17.258876722370704</v>
      </c>
      <c r="M772">
        <f t="shared" si="35"/>
        <v>-29.111356259189026</v>
      </c>
    </row>
    <row r="773" spans="1:13" x14ac:dyDescent="0.25">
      <c r="A773" s="1">
        <v>2961.25</v>
      </c>
      <c r="B773" s="1">
        <v>-7.8653544915939802E-2</v>
      </c>
      <c r="C773" s="1">
        <v>-0.106947115286445</v>
      </c>
      <c r="D773" s="1">
        <v>-6.01796840416568E-2</v>
      </c>
      <c r="E773" s="1">
        <v>-0.123194779792853</v>
      </c>
      <c r="F773" s="1">
        <v>-4.4536045496271701E-3</v>
      </c>
      <c r="G773" s="1">
        <v>3.42680275501904E-2</v>
      </c>
      <c r="H773" s="1"/>
      <c r="I773" s="1">
        <v>-144.08889554454001</v>
      </c>
      <c r="J773" s="1"/>
      <c r="K773">
        <f t="shared" ref="K773:K836" si="36">10*LOG10(B773^2+C773^2)</f>
        <v>-17.538938994308253</v>
      </c>
      <c r="L773">
        <f t="shared" ref="L773:L836" si="37">10*LOG10(D773^2+E773^2)</f>
        <v>-17.258756911259212</v>
      </c>
      <c r="M773">
        <f t="shared" ref="M773:M836" si="38">10*LOG10(F773^2+G773^2)</f>
        <v>-29.229475522376514</v>
      </c>
    </row>
    <row r="774" spans="1:13" x14ac:dyDescent="0.25">
      <c r="A774" s="1">
        <v>2962.5</v>
      </c>
      <c r="B774" s="1">
        <v>-8.7761222208041195E-2</v>
      </c>
      <c r="C774" s="1">
        <v>-9.9469559373208602E-2</v>
      </c>
      <c r="D774" s="1">
        <v>-7.1008204407722403E-2</v>
      </c>
      <c r="E774" s="1">
        <v>-0.117369922684101</v>
      </c>
      <c r="F774" s="1">
        <v>1.0298600071218199E-3</v>
      </c>
      <c r="G774" s="1">
        <v>3.41529468312462E-2</v>
      </c>
      <c r="H774" s="1"/>
      <c r="I774" s="1">
        <v>-147.65421483963399</v>
      </c>
      <c r="J774" s="1"/>
      <c r="K774">
        <f t="shared" si="36"/>
        <v>-17.545804843911906</v>
      </c>
      <c r="L774">
        <f t="shared" si="37"/>
        <v>-17.254296781129316</v>
      </c>
      <c r="M774">
        <f t="shared" si="38"/>
        <v>-29.327489179252787</v>
      </c>
    </row>
    <row r="775" spans="1:13" x14ac:dyDescent="0.25">
      <c r="A775" s="1">
        <v>2963.75</v>
      </c>
      <c r="B775" s="1">
        <v>-9.5830618450873595E-2</v>
      </c>
      <c r="C775" s="1">
        <v>-9.1079388990623206E-2</v>
      </c>
      <c r="D775" s="1">
        <v>-8.0934092104551505E-2</v>
      </c>
      <c r="E775" s="1">
        <v>-0.110164643063561</v>
      </c>
      <c r="F775" s="1">
        <v>6.2188175319534402E-3</v>
      </c>
      <c r="G775" s="1">
        <v>3.2890802230211798E-2</v>
      </c>
      <c r="H775" s="1"/>
      <c r="I775" s="1">
        <v>-151.511798456994</v>
      </c>
      <c r="J775" s="1"/>
      <c r="K775">
        <f t="shared" si="36"/>
        <v>-17.574843485998141</v>
      </c>
      <c r="L775">
        <f t="shared" si="37"/>
        <v>-17.284702720497226</v>
      </c>
      <c r="M775">
        <f t="shared" si="38"/>
        <v>-29.505964480340609</v>
      </c>
    </row>
    <row r="776" spans="1:13" x14ac:dyDescent="0.25">
      <c r="A776" s="1">
        <v>2965</v>
      </c>
      <c r="B776" s="1">
        <v>-0.102454144014478</v>
      </c>
      <c r="C776" s="1">
        <v>-8.2351761256789197E-2</v>
      </c>
      <c r="D776" s="1">
        <v>-8.9923725249141495E-2</v>
      </c>
      <c r="E776" s="1">
        <v>-0.102006564764745</v>
      </c>
      <c r="F776" s="1">
        <v>1.13098755655953E-2</v>
      </c>
      <c r="G776" s="1">
        <v>3.0645586574859801E-2</v>
      </c>
      <c r="H776" s="1"/>
      <c r="I776" s="1">
        <v>-155.62456815573401</v>
      </c>
      <c r="J776" s="1"/>
      <c r="K776">
        <f t="shared" si="36"/>
        <v>-17.624898353287854</v>
      </c>
      <c r="L776">
        <f t="shared" si="37"/>
        <v>-17.33025142749042</v>
      </c>
      <c r="M776">
        <f t="shared" si="38"/>
        <v>-29.718090182659012</v>
      </c>
    </row>
    <row r="777" spans="1:13" x14ac:dyDescent="0.25">
      <c r="A777" s="1">
        <v>2966.25</v>
      </c>
      <c r="B777" s="1">
        <v>-0.108125481686901</v>
      </c>
      <c r="C777" s="1">
        <v>-7.33146388136523E-2</v>
      </c>
      <c r="D777" s="1">
        <v>-9.7598773866954605E-2</v>
      </c>
      <c r="E777" s="1">
        <v>-9.3158251745282306E-2</v>
      </c>
      <c r="F777" s="1">
        <v>1.5481658874125399E-2</v>
      </c>
      <c r="G777" s="1">
        <v>2.71331647450033E-2</v>
      </c>
      <c r="H777" s="1"/>
      <c r="I777" s="1">
        <v>-159.684432779773</v>
      </c>
      <c r="J777" s="1"/>
      <c r="K777">
        <f t="shared" si="36"/>
        <v>-17.678642874590803</v>
      </c>
      <c r="L777">
        <f t="shared" si="37"/>
        <v>-17.398336376975596</v>
      </c>
      <c r="M777">
        <f t="shared" si="38"/>
        <v>-30.105989584008952</v>
      </c>
    </row>
    <row r="778" spans="1:13" x14ac:dyDescent="0.25">
      <c r="A778" s="1">
        <v>2967.5</v>
      </c>
      <c r="B778" s="1">
        <v>-0.11274429013597401</v>
      </c>
      <c r="C778" s="1">
        <v>-6.4231486995766099E-2</v>
      </c>
      <c r="D778" s="1">
        <v>-0.104229771912442</v>
      </c>
      <c r="E778" s="1">
        <v>-8.3650347699410404E-2</v>
      </c>
      <c r="F778" s="1">
        <v>1.8824789591547202E-2</v>
      </c>
      <c r="G778" s="1">
        <v>2.3229671779480598E-2</v>
      </c>
      <c r="H778" s="1"/>
      <c r="I778" s="1">
        <v>-163.13777405305001</v>
      </c>
      <c r="J778" s="1"/>
      <c r="K778">
        <f t="shared" si="36"/>
        <v>-17.737363487583281</v>
      </c>
      <c r="L778">
        <f t="shared" si="37"/>
        <v>-17.480887337557107</v>
      </c>
      <c r="M778">
        <f t="shared" si="38"/>
        <v>-30.486671670684153</v>
      </c>
    </row>
    <row r="779" spans="1:13" x14ac:dyDescent="0.25">
      <c r="A779" s="1">
        <v>2968.75</v>
      </c>
      <c r="B779" s="1">
        <v>-0.11647179388696099</v>
      </c>
      <c r="C779" s="1">
        <v>-5.5143050721556799E-2</v>
      </c>
      <c r="D779" s="1">
        <v>-0.10925690329580499</v>
      </c>
      <c r="E779" s="1">
        <v>-7.3987629418990106E-2</v>
      </c>
      <c r="F779" s="1">
        <v>2.0695250857305801E-2</v>
      </c>
      <c r="G779" s="1">
        <v>1.8894221204864298E-2</v>
      </c>
      <c r="H779" s="1"/>
      <c r="I779" s="1">
        <v>-166.305503257667</v>
      </c>
      <c r="J779" s="1"/>
      <c r="K779">
        <f t="shared" si="36"/>
        <v>-17.797235949263332</v>
      </c>
      <c r="L779">
        <f t="shared" si="37"/>
        <v>-17.591702924314085</v>
      </c>
      <c r="M779">
        <f t="shared" si="38"/>
        <v>-31.049726964264266</v>
      </c>
    </row>
    <row r="780" spans="1:13" x14ac:dyDescent="0.25">
      <c r="A780" s="1">
        <v>2970</v>
      </c>
      <c r="B780" s="1">
        <v>-0.119468178840806</v>
      </c>
      <c r="C780" s="1">
        <v>-4.6329874791486703E-2</v>
      </c>
      <c r="D780" s="1">
        <v>-0.113147772598091</v>
      </c>
      <c r="E780" s="1">
        <v>-6.4306071031490206E-2</v>
      </c>
      <c r="F780" s="1">
        <v>2.1832626641950601E-2</v>
      </c>
      <c r="G780" s="1">
        <v>1.4863031618516201E-2</v>
      </c>
      <c r="H780" s="1"/>
      <c r="I780" s="1">
        <v>-169.29626274646401</v>
      </c>
      <c r="J780" s="1"/>
      <c r="K780">
        <f t="shared" si="36"/>
        <v>-17.846505713002415</v>
      </c>
      <c r="L780">
        <f t="shared" si="37"/>
        <v>-17.711458401356314</v>
      </c>
      <c r="M780">
        <f t="shared" si="38"/>
        <v>-31.564101537419134</v>
      </c>
    </row>
    <row r="781" spans="1:13" x14ac:dyDescent="0.25">
      <c r="A781" s="1">
        <v>2971.25</v>
      </c>
      <c r="B781" s="1">
        <v>-0.121999455742101</v>
      </c>
      <c r="C781" s="1">
        <v>-3.72913100630098E-2</v>
      </c>
      <c r="D781" s="1">
        <v>-0.116050535346248</v>
      </c>
      <c r="E781" s="1">
        <v>-5.49422926955472E-2</v>
      </c>
      <c r="F781" s="1">
        <v>2.2386508742971201E-2</v>
      </c>
      <c r="G781" s="1">
        <v>1.10421409642766E-2</v>
      </c>
      <c r="H781" s="1"/>
      <c r="I781" s="1">
        <v>-172.375276419101</v>
      </c>
      <c r="J781" s="1"/>
      <c r="K781">
        <f t="shared" si="36"/>
        <v>-17.884921049725698</v>
      </c>
      <c r="L781">
        <f t="shared" si="37"/>
        <v>-17.828746340983763</v>
      </c>
      <c r="M781">
        <f t="shared" si="38"/>
        <v>-32.054529471343002</v>
      </c>
    </row>
    <row r="782" spans="1:13" x14ac:dyDescent="0.25">
      <c r="A782" s="1">
        <v>2972.5</v>
      </c>
      <c r="B782" s="1">
        <v>-0.123638429973786</v>
      </c>
      <c r="C782" s="1">
        <v>-2.84965634423473E-2</v>
      </c>
      <c r="D782" s="1">
        <v>-0.11808367758020399</v>
      </c>
      <c r="E782" s="1">
        <v>-4.61009409810961E-2</v>
      </c>
      <c r="F782" s="1">
        <v>2.2253979344211899E-2</v>
      </c>
      <c r="G782" s="1">
        <v>7.5630099540570199E-3</v>
      </c>
      <c r="H782" s="1"/>
      <c r="I782" s="1">
        <v>-174.49084959843401</v>
      </c>
      <c r="J782" s="1"/>
      <c r="K782">
        <f t="shared" si="36"/>
        <v>-17.932141700745106</v>
      </c>
      <c r="L782">
        <f t="shared" si="37"/>
        <v>-17.940097527667362</v>
      </c>
      <c r="M782">
        <f t="shared" si="38"/>
        <v>-32.577158926376939</v>
      </c>
    </row>
    <row r="783" spans="1:13" x14ac:dyDescent="0.25">
      <c r="A783" s="1">
        <v>2973.75</v>
      </c>
      <c r="B783" s="1">
        <v>-0.12434546324493501</v>
      </c>
      <c r="C783" s="1">
        <v>-1.9570036836782601E-2</v>
      </c>
      <c r="D783" s="1">
        <v>-0.119434493826039</v>
      </c>
      <c r="E783" s="1">
        <v>-3.7265329359237202E-2</v>
      </c>
      <c r="F783" s="1">
        <v>2.17937720580876E-2</v>
      </c>
      <c r="G783" s="1">
        <v>4.6858252675929099E-3</v>
      </c>
      <c r="H783" s="1"/>
      <c r="I783" s="1">
        <v>-176.146389032038</v>
      </c>
      <c r="J783" s="1"/>
      <c r="K783">
        <f t="shared" si="36"/>
        <v>-18.001137708185297</v>
      </c>
      <c r="L783">
        <f t="shared" si="37"/>
        <v>-18.053940056310413</v>
      </c>
      <c r="M783">
        <f t="shared" si="38"/>
        <v>-33.037087524960384</v>
      </c>
    </row>
    <row r="784" spans="1:13" x14ac:dyDescent="0.25">
      <c r="A784" s="1">
        <v>2975</v>
      </c>
      <c r="B784" s="1">
        <v>-0.124459736808541</v>
      </c>
      <c r="C784" s="1">
        <v>-1.10093459259292E-2</v>
      </c>
      <c r="D784" s="1">
        <v>-0.120043475187049</v>
      </c>
      <c r="E784" s="1">
        <v>-2.8934137036803E-2</v>
      </c>
      <c r="F784" s="1">
        <v>2.1146624738642299E-2</v>
      </c>
      <c r="G784" s="1">
        <v>1.3689430711959201E-3</v>
      </c>
      <c r="H784" s="1"/>
      <c r="I784" s="1">
        <v>-178.39904087475699</v>
      </c>
      <c r="J784" s="1"/>
      <c r="K784">
        <f t="shared" si="36"/>
        <v>-18.065572643015777</v>
      </c>
      <c r="L784">
        <f t="shared" si="37"/>
        <v>-18.167979337281245</v>
      </c>
      <c r="M784">
        <f t="shared" si="38"/>
        <v>-33.477016793125067</v>
      </c>
    </row>
    <row r="785" spans="1:13" x14ac:dyDescent="0.25">
      <c r="A785" s="1">
        <v>2976.25</v>
      </c>
      <c r="B785" s="1">
        <v>-0.124024691367352</v>
      </c>
      <c r="C785" s="1">
        <v>-2.6708961975243999E-3</v>
      </c>
      <c r="D785" s="1">
        <v>-0.120358634681399</v>
      </c>
      <c r="E785" s="1">
        <v>-2.1026831768539801E-2</v>
      </c>
      <c r="F785" s="1">
        <v>2.0234695620038701E-2</v>
      </c>
      <c r="G785" s="1">
        <v>-1.13300518936537E-3</v>
      </c>
      <c r="H785" s="1"/>
      <c r="I785" s="1">
        <v>178.96028836471899</v>
      </c>
      <c r="J785" s="1"/>
      <c r="K785">
        <f t="shared" si="36"/>
        <v>-18.127823262741952</v>
      </c>
      <c r="L785">
        <f t="shared" si="37"/>
        <v>-18.259888139702667</v>
      </c>
      <c r="M785">
        <f t="shared" si="38"/>
        <v>-33.864471618717644</v>
      </c>
    </row>
    <row r="786" spans="1:13" x14ac:dyDescent="0.25">
      <c r="A786" s="1">
        <v>2977.5</v>
      </c>
      <c r="B786" s="1">
        <v>-0.12285886242908001</v>
      </c>
      <c r="C786" s="1">
        <v>5.1220973283400599E-3</v>
      </c>
      <c r="D786" s="1">
        <v>-0.12013272443806899</v>
      </c>
      <c r="E786" s="1">
        <v>-1.33743947452745E-2</v>
      </c>
      <c r="F786" s="1">
        <v>1.89442927294124E-2</v>
      </c>
      <c r="G786" s="1">
        <v>-3.0044648119457499E-3</v>
      </c>
      <c r="H786" s="1"/>
      <c r="I786" s="1">
        <v>176.832528263548</v>
      </c>
      <c r="J786" s="1"/>
      <c r="K786">
        <f t="shared" si="36"/>
        <v>-18.204328146777954</v>
      </c>
      <c r="L786">
        <f t="shared" si="37"/>
        <v>-18.353276116625629</v>
      </c>
      <c r="M786">
        <f t="shared" si="38"/>
        <v>-34.342548240577457</v>
      </c>
    </row>
    <row r="787" spans="1:13" x14ac:dyDescent="0.25">
      <c r="A787" s="1">
        <v>2978.75</v>
      </c>
      <c r="B787" s="1">
        <v>-0.12100198372972799</v>
      </c>
      <c r="C787" s="1">
        <v>1.27125283180248E-2</v>
      </c>
      <c r="D787" s="1">
        <v>-0.119485546151749</v>
      </c>
      <c r="E787" s="1">
        <v>-6.3026865360391897E-3</v>
      </c>
      <c r="F787" s="1">
        <v>1.7800485611769098E-2</v>
      </c>
      <c r="G787" s="1">
        <v>-5.3075459961517604E-3</v>
      </c>
      <c r="H787" s="1"/>
      <c r="I787" s="1">
        <v>174.389874688145</v>
      </c>
      <c r="J787" s="1"/>
      <c r="K787">
        <f t="shared" si="36"/>
        <v>-18.296476661103959</v>
      </c>
      <c r="L787">
        <f t="shared" si="37"/>
        <v>-18.441625479246873</v>
      </c>
      <c r="M787">
        <f t="shared" si="38"/>
        <v>-34.621464994463906</v>
      </c>
    </row>
    <row r="788" spans="1:13" x14ac:dyDescent="0.25">
      <c r="A788" s="1">
        <v>2980</v>
      </c>
      <c r="B788" s="1">
        <v>-0.11891402101051</v>
      </c>
      <c r="C788" s="1">
        <v>1.9734753838286E-2</v>
      </c>
      <c r="D788" s="1">
        <v>-0.118736785148612</v>
      </c>
      <c r="E788" s="1">
        <v>6.4712730276329702E-4</v>
      </c>
      <c r="F788" s="1">
        <v>1.64972449307965E-2</v>
      </c>
      <c r="G788" s="1">
        <v>-7.3061047267518201E-3</v>
      </c>
      <c r="H788" s="1"/>
      <c r="I788" s="1">
        <v>172.591142412246</v>
      </c>
      <c r="J788" s="1"/>
      <c r="K788">
        <f t="shared" si="36"/>
        <v>-18.377342391852796</v>
      </c>
      <c r="L788">
        <f t="shared" si="37"/>
        <v>-18.508165280232895</v>
      </c>
      <c r="M788">
        <f t="shared" si="38"/>
        <v>-34.873979667042491</v>
      </c>
    </row>
    <row r="789" spans="1:13" x14ac:dyDescent="0.25">
      <c r="A789" s="1">
        <v>2981.25</v>
      </c>
      <c r="B789" s="1">
        <v>-0.11655432853383001</v>
      </c>
      <c r="C789" s="1">
        <v>2.5951253340642199E-2</v>
      </c>
      <c r="D789" s="1">
        <v>-0.117681546490328</v>
      </c>
      <c r="E789" s="1">
        <v>7.50616214883026E-3</v>
      </c>
      <c r="F789" s="1">
        <v>1.5091204934743399E-2</v>
      </c>
      <c r="G789" s="1">
        <v>-9.0588482541324108E-3</v>
      </c>
      <c r="H789" s="1"/>
      <c r="I789" s="1">
        <v>172.01185275907201</v>
      </c>
      <c r="J789" s="1"/>
      <c r="K789">
        <f t="shared" si="36"/>
        <v>-18.459298440274758</v>
      </c>
      <c r="L789">
        <f t="shared" si="37"/>
        <v>-18.568199851070201</v>
      </c>
      <c r="M789">
        <f t="shared" si="38"/>
        <v>-35.089084960428394</v>
      </c>
    </row>
    <row r="790" spans="1:13" x14ac:dyDescent="0.25">
      <c r="A790" s="1">
        <v>2982.5</v>
      </c>
      <c r="B790" s="1">
        <v>-0.114257942988573</v>
      </c>
      <c r="C790" s="1">
        <v>3.1943394510076099E-2</v>
      </c>
      <c r="D790" s="1">
        <v>-0.116252565914337</v>
      </c>
      <c r="E790" s="1">
        <v>1.3814786305869501E-2</v>
      </c>
      <c r="F790" s="1">
        <v>1.31777873963538E-2</v>
      </c>
      <c r="G790" s="1">
        <v>-1.04231546957843E-2</v>
      </c>
      <c r="H790" s="1"/>
      <c r="I790" s="1">
        <v>171.38670689768401</v>
      </c>
      <c r="J790" s="1"/>
      <c r="K790">
        <f t="shared" si="36"/>
        <v>-18.515436361151131</v>
      </c>
      <c r="L790">
        <f t="shared" si="37"/>
        <v>-18.631048814700499</v>
      </c>
      <c r="M790">
        <f t="shared" si="38"/>
        <v>-35.492949148297349</v>
      </c>
    </row>
    <row r="791" spans="1:13" x14ac:dyDescent="0.25">
      <c r="A791" s="1">
        <v>2983.75</v>
      </c>
      <c r="B791" s="1">
        <v>-0.11220322903982199</v>
      </c>
      <c r="C791" s="1">
        <v>3.7768956038058202E-2</v>
      </c>
      <c r="D791" s="1">
        <v>-0.114655244282686</v>
      </c>
      <c r="E791" s="1">
        <v>1.9995321041176201E-2</v>
      </c>
      <c r="F791" s="1">
        <v>1.1791580779895901E-2</v>
      </c>
      <c r="G791" s="1">
        <v>-1.16228707850379E-2</v>
      </c>
      <c r="H791" s="1"/>
      <c r="I791" s="1">
        <v>169.88844030652899</v>
      </c>
      <c r="J791" s="1"/>
      <c r="K791">
        <f t="shared" si="36"/>
        <v>-18.533740939608155</v>
      </c>
      <c r="L791">
        <f t="shared" si="37"/>
        <v>-18.682005379084021</v>
      </c>
      <c r="M791">
        <f t="shared" si="38"/>
        <v>-35.62039469196349</v>
      </c>
    </row>
    <row r="792" spans="1:13" x14ac:dyDescent="0.25">
      <c r="A792" s="1">
        <v>2985</v>
      </c>
      <c r="B792" s="1">
        <v>-0.109587379126291</v>
      </c>
      <c r="C792" s="1">
        <v>4.3496160417265603E-2</v>
      </c>
      <c r="D792" s="1">
        <v>-0.112833406659698</v>
      </c>
      <c r="E792" s="1">
        <v>2.57505255598461E-2</v>
      </c>
      <c r="F792" s="1">
        <v>1.0147250136146001E-2</v>
      </c>
      <c r="G792" s="1">
        <v>-1.28335796550419E-2</v>
      </c>
      <c r="H792" s="1"/>
      <c r="I792" s="1">
        <v>167.673487704184</v>
      </c>
      <c r="J792" s="1"/>
      <c r="K792">
        <f t="shared" si="36"/>
        <v>-18.569442831717652</v>
      </c>
      <c r="L792">
        <f t="shared" si="37"/>
        <v>-18.730745561002948</v>
      </c>
      <c r="M792">
        <f t="shared" si="38"/>
        <v>-35.724044350814324</v>
      </c>
    </row>
    <row r="793" spans="1:13" x14ac:dyDescent="0.25">
      <c r="A793" s="1">
        <v>2986.25</v>
      </c>
      <c r="B793" s="1">
        <v>-0.106745231999297</v>
      </c>
      <c r="C793" s="1">
        <v>4.9093179985902097E-2</v>
      </c>
      <c r="D793" s="1">
        <v>-0.11105389610944599</v>
      </c>
      <c r="E793" s="1">
        <v>3.1518246693345797E-2</v>
      </c>
      <c r="F793" s="1">
        <v>8.2567662340843305E-3</v>
      </c>
      <c r="G793" s="1">
        <v>-1.3941830270506999E-2</v>
      </c>
      <c r="H793" s="1"/>
      <c r="I793" s="1">
        <v>165.144169783358</v>
      </c>
      <c r="J793" s="1"/>
      <c r="K793">
        <f t="shared" si="36"/>
        <v>-18.599735027010276</v>
      </c>
      <c r="L793">
        <f t="shared" si="37"/>
        <v>-18.752882073743077</v>
      </c>
      <c r="M793">
        <f t="shared" si="38"/>
        <v>-35.80789929372586</v>
      </c>
    </row>
    <row r="794" spans="1:13" x14ac:dyDescent="0.25">
      <c r="A794" s="1">
        <v>2987.5</v>
      </c>
      <c r="B794" s="1">
        <v>-0.103452384454397</v>
      </c>
      <c r="C794" s="1">
        <v>5.4425328379660298E-2</v>
      </c>
      <c r="D794" s="1">
        <v>-0.108929215897432</v>
      </c>
      <c r="E794" s="1">
        <v>3.7337503464159497E-2</v>
      </c>
      <c r="F794" s="1">
        <v>5.8394457878136602E-3</v>
      </c>
      <c r="G794" s="1">
        <v>-1.4821060416706999E-2</v>
      </c>
      <c r="H794" s="1"/>
      <c r="I794" s="1">
        <v>161.79462789946601</v>
      </c>
      <c r="J794" s="1"/>
      <c r="K794">
        <f t="shared" si="36"/>
        <v>-18.644058666848188</v>
      </c>
      <c r="L794">
        <f t="shared" si="37"/>
        <v>-18.774675056784265</v>
      </c>
      <c r="M794">
        <f t="shared" si="38"/>
        <v>-35.955717702738028</v>
      </c>
    </row>
    <row r="795" spans="1:13" x14ac:dyDescent="0.25">
      <c r="A795" s="1">
        <v>2988.75</v>
      </c>
      <c r="B795" s="1">
        <v>-0.100340026303039</v>
      </c>
      <c r="C795" s="1">
        <v>5.9215189021258802E-2</v>
      </c>
      <c r="D795" s="1">
        <v>-0.10677253546571</v>
      </c>
      <c r="E795" s="1">
        <v>4.2766179819577997E-2</v>
      </c>
      <c r="F795" s="1">
        <v>3.7447189231188099E-3</v>
      </c>
      <c r="G795" s="1">
        <v>-1.51586921493595E-2</v>
      </c>
      <c r="H795" s="1"/>
      <c r="I795" s="1">
        <v>157.76273692487399</v>
      </c>
      <c r="J795" s="1"/>
      <c r="K795">
        <f t="shared" si="36"/>
        <v>-18.672742548855268</v>
      </c>
      <c r="L795">
        <f t="shared" si="37"/>
        <v>-18.784624630979415</v>
      </c>
      <c r="M795">
        <f t="shared" si="38"/>
        <v>-36.129505028484658</v>
      </c>
    </row>
    <row r="796" spans="1:13" x14ac:dyDescent="0.25">
      <c r="A796" s="1">
        <v>2990</v>
      </c>
      <c r="B796" s="1">
        <v>-9.7173200587208394E-2</v>
      </c>
      <c r="C796" s="1">
        <v>6.3964703215882407E-2</v>
      </c>
      <c r="D796" s="1">
        <v>-0.104331884550016</v>
      </c>
      <c r="E796" s="1">
        <v>4.8260885035829697E-2</v>
      </c>
      <c r="F796" s="1">
        <v>1.4107812311466401E-3</v>
      </c>
      <c r="G796" s="1">
        <v>-1.51390927855704E-2</v>
      </c>
      <c r="H796" s="1"/>
      <c r="I796" s="1">
        <v>153.96999418845701</v>
      </c>
      <c r="J796" s="1"/>
      <c r="K796">
        <f t="shared" si="36"/>
        <v>-18.685701642549372</v>
      </c>
      <c r="L796">
        <f t="shared" si="37"/>
        <v>-18.789573115183053</v>
      </c>
      <c r="M796">
        <f t="shared" si="38"/>
        <v>-36.360451680196434</v>
      </c>
    </row>
    <row r="797" spans="1:13" x14ac:dyDescent="0.25">
      <c r="A797" s="1">
        <v>2991.25</v>
      </c>
      <c r="B797" s="1">
        <v>-9.3871725958989502E-2</v>
      </c>
      <c r="C797" s="1">
        <v>6.8449412143070806E-2</v>
      </c>
      <c r="D797" s="1">
        <v>-0.10092810045679899</v>
      </c>
      <c r="E797" s="1">
        <v>5.3582807575539897E-2</v>
      </c>
      <c r="F797" s="1">
        <v>-7.5044989793230396E-4</v>
      </c>
      <c r="G797" s="1">
        <v>-1.4923464481528001E-2</v>
      </c>
      <c r="H797" s="1"/>
      <c r="I797" s="1">
        <v>150.29802143166</v>
      </c>
      <c r="J797" s="1"/>
      <c r="K797">
        <f t="shared" si="36"/>
        <v>-18.697555780535488</v>
      </c>
      <c r="L797">
        <f t="shared" si="37"/>
        <v>-18.841366817450144</v>
      </c>
      <c r="M797">
        <f t="shared" si="38"/>
        <v>-36.511638560370812</v>
      </c>
    </row>
    <row r="798" spans="1:13" x14ac:dyDescent="0.25">
      <c r="A798" s="1">
        <v>2992.5</v>
      </c>
      <c r="B798" s="1">
        <v>-9.0344030345473794E-2</v>
      </c>
      <c r="C798" s="1">
        <v>7.3384760328544005E-2</v>
      </c>
      <c r="D798" s="1">
        <v>-9.7554018934963405E-2</v>
      </c>
      <c r="E798" s="1">
        <v>5.83858758278658E-2</v>
      </c>
      <c r="F798" s="1">
        <v>-2.9748683681687402E-3</v>
      </c>
      <c r="G798" s="1">
        <v>-1.45856649239286E-2</v>
      </c>
      <c r="H798" s="1"/>
      <c r="I798" s="1">
        <v>148.348599797047</v>
      </c>
      <c r="J798" s="1"/>
      <c r="K798">
        <f t="shared" si="36"/>
        <v>-18.68145108186107</v>
      </c>
      <c r="L798">
        <f t="shared" si="37"/>
        <v>-18.885460253045061</v>
      </c>
      <c r="M798">
        <f t="shared" si="38"/>
        <v>-36.544469750275788</v>
      </c>
    </row>
    <row r="799" spans="1:13" x14ac:dyDescent="0.25">
      <c r="A799" s="1">
        <v>2993.75</v>
      </c>
      <c r="B799" s="1">
        <v>-8.6455966210737797E-2</v>
      </c>
      <c r="C799" s="1">
        <v>7.7687208396667998E-2</v>
      </c>
      <c r="D799" s="1">
        <v>-9.4094211816614995E-2</v>
      </c>
      <c r="E799" s="1">
        <v>6.2647266217361594E-2</v>
      </c>
      <c r="F799" s="1">
        <v>-4.87230071767881E-3</v>
      </c>
      <c r="G799" s="1">
        <v>-1.36442615097567E-2</v>
      </c>
      <c r="H799" s="1"/>
      <c r="I799" s="1">
        <v>147.61536215665399</v>
      </c>
      <c r="J799" s="1"/>
      <c r="K799">
        <f t="shared" si="36"/>
        <v>-18.693466941309843</v>
      </c>
      <c r="L799">
        <f t="shared" si="37"/>
        <v>-18.935234988518776</v>
      </c>
      <c r="M799">
        <f t="shared" si="38"/>
        <v>-36.779768305450162</v>
      </c>
    </row>
    <row r="800" spans="1:13" x14ac:dyDescent="0.25">
      <c r="A800" s="1">
        <v>2995</v>
      </c>
      <c r="B800" s="1">
        <v>-8.2297841652306497E-2</v>
      </c>
      <c r="C800" s="1">
        <v>8.1872392911702493E-2</v>
      </c>
      <c r="D800" s="1">
        <v>-9.0550113846025404E-2</v>
      </c>
      <c r="E800" s="1">
        <v>6.6758769100038196E-2</v>
      </c>
      <c r="F800" s="1">
        <v>-6.7233232286642401E-3</v>
      </c>
      <c r="G800" s="1">
        <v>-1.26190055755335E-2</v>
      </c>
      <c r="H800" s="1"/>
      <c r="I800" s="1">
        <v>146.71189457928901</v>
      </c>
      <c r="J800" s="1"/>
      <c r="K800">
        <f t="shared" si="36"/>
        <v>-18.704382415848727</v>
      </c>
      <c r="L800">
        <f t="shared" si="37"/>
        <v>-18.977015995217386</v>
      </c>
      <c r="M800">
        <f t="shared" si="38"/>
        <v>-36.894290783559704</v>
      </c>
    </row>
    <row r="801" spans="1:13" x14ac:dyDescent="0.25">
      <c r="A801" s="1">
        <v>2996.25</v>
      </c>
      <c r="B801" s="1">
        <v>-7.7960728865681297E-2</v>
      </c>
      <c r="C801" s="1">
        <v>8.5660984976473606E-2</v>
      </c>
      <c r="D801" s="1">
        <v>-8.7224573901876504E-2</v>
      </c>
      <c r="E801" s="1">
        <v>7.0679819501225594E-2</v>
      </c>
      <c r="F801" s="1">
        <v>-8.4178034850537695E-3</v>
      </c>
      <c r="G801" s="1">
        <v>-1.10843794997076E-2</v>
      </c>
      <c r="H801" s="1"/>
      <c r="I801" s="1">
        <v>146.577580131107</v>
      </c>
      <c r="J801" s="1"/>
      <c r="K801">
        <f t="shared" si="36"/>
        <v>-18.723873225628882</v>
      </c>
      <c r="L801">
        <f t="shared" si="37"/>
        <v>-18.994997657526699</v>
      </c>
      <c r="M801">
        <f t="shared" si="38"/>
        <v>-37.128190732177451</v>
      </c>
    </row>
    <row r="802" spans="1:13" x14ac:dyDescent="0.25">
      <c r="A802" s="1">
        <v>2997.5</v>
      </c>
      <c r="B802" s="1">
        <v>-7.3496904555823903E-2</v>
      </c>
      <c r="C802" s="1">
        <v>8.8821687124976498E-2</v>
      </c>
      <c r="D802" s="1">
        <v>-8.3432387637393995E-2</v>
      </c>
      <c r="E802" s="1">
        <v>7.4504938277178995E-2</v>
      </c>
      <c r="F802" s="1">
        <v>-9.6675104264182504E-3</v>
      </c>
      <c r="G802" s="1">
        <v>-9.5695356130904505E-3</v>
      </c>
      <c r="H802" s="1"/>
      <c r="I802" s="1">
        <v>144.96867851402601</v>
      </c>
      <c r="J802" s="1"/>
      <c r="K802">
        <f t="shared" si="36"/>
        <v>-18.764394964954089</v>
      </c>
      <c r="L802">
        <f t="shared" si="37"/>
        <v>-19.026750298391882</v>
      </c>
      <c r="M802">
        <f t="shared" si="38"/>
        <v>-37.327419619269818</v>
      </c>
    </row>
    <row r="803" spans="1:13" x14ac:dyDescent="0.25">
      <c r="A803" s="1">
        <v>2998.75</v>
      </c>
      <c r="B803" s="1">
        <v>-6.9170790624376005E-2</v>
      </c>
      <c r="C803" s="1">
        <v>9.1864638291631301E-2</v>
      </c>
      <c r="D803" s="1">
        <v>-7.9795326582100298E-2</v>
      </c>
      <c r="E803" s="1">
        <v>7.7904209482081294E-2</v>
      </c>
      <c r="F803" s="1">
        <v>-1.0797186862995E-2</v>
      </c>
      <c r="G803" s="1">
        <v>-7.8124177629610003E-3</v>
      </c>
      <c r="H803" s="1"/>
      <c r="I803" s="1">
        <v>144.16378136994101</v>
      </c>
      <c r="J803" s="1"/>
      <c r="K803">
        <f t="shared" si="36"/>
        <v>-18.786466820960261</v>
      </c>
      <c r="L803">
        <f t="shared" si="37"/>
        <v>-19.053067147827658</v>
      </c>
      <c r="M803">
        <f t="shared" si="38"/>
        <v>-37.505249678339148</v>
      </c>
    </row>
    <row r="804" spans="1:13" x14ac:dyDescent="0.25">
      <c r="A804" s="1">
        <v>3000</v>
      </c>
      <c r="B804" s="1">
        <v>-6.4907466519370099E-2</v>
      </c>
      <c r="C804" s="1">
        <v>9.4791738583813206E-2</v>
      </c>
      <c r="D804" s="1">
        <v>-7.6529971701817495E-2</v>
      </c>
      <c r="E804" s="1">
        <v>8.1551583912634895E-2</v>
      </c>
      <c r="F804" s="1">
        <v>-1.13283163641964E-2</v>
      </c>
      <c r="G804" s="1">
        <v>-5.9274251058862798E-3</v>
      </c>
      <c r="H804" s="1"/>
      <c r="I804" s="1">
        <v>141.156253654474</v>
      </c>
      <c r="J804" s="1"/>
      <c r="K804">
        <f t="shared" si="36"/>
        <v>-18.794769726136927</v>
      </c>
      <c r="L804">
        <f t="shared" si="37"/>
        <v>-19.028295784687646</v>
      </c>
      <c r="M804">
        <f t="shared" si="38"/>
        <v>-37.86574902288951</v>
      </c>
    </row>
    <row r="805" spans="1:13" x14ac:dyDescent="0.25">
      <c r="A805" s="1">
        <v>3001.25</v>
      </c>
      <c r="B805" s="1">
        <v>-6.0356952218792101E-2</v>
      </c>
      <c r="C805" s="1">
        <v>9.7510800341661402E-2</v>
      </c>
      <c r="D805" s="1">
        <v>-7.2867832660539006E-2</v>
      </c>
      <c r="E805" s="1">
        <v>8.4818720695009495E-2</v>
      </c>
      <c r="F805" s="1">
        <v>-1.16820782882572E-2</v>
      </c>
      <c r="G805" s="1">
        <v>-4.17724964494253E-3</v>
      </c>
      <c r="H805" s="1"/>
      <c r="I805" s="1">
        <v>140.10114261558499</v>
      </c>
      <c r="J805" s="1"/>
      <c r="K805">
        <f t="shared" si="36"/>
        <v>-18.810307253061673</v>
      </c>
      <c r="L805">
        <f t="shared" si="37"/>
        <v>-19.029532433880952</v>
      </c>
      <c r="M805">
        <f t="shared" si="38"/>
        <v>-38.127039077377411</v>
      </c>
    </row>
    <row r="806" spans="1:13" x14ac:dyDescent="0.25">
      <c r="A806" s="1">
        <v>3002.5</v>
      </c>
      <c r="B806" s="1">
        <v>-5.57041685421307E-2</v>
      </c>
      <c r="C806" s="1">
        <v>0.100151463901604</v>
      </c>
      <c r="D806" s="1">
        <v>-6.9181452783984895E-2</v>
      </c>
      <c r="E806" s="1">
        <v>8.8406128891649602E-2</v>
      </c>
      <c r="F806" s="1">
        <v>-1.17687312408089E-2</v>
      </c>
      <c r="G806" s="1">
        <v>-2.5771157854514799E-3</v>
      </c>
      <c r="H806" s="1"/>
      <c r="I806" s="1">
        <v>141.34402590193301</v>
      </c>
      <c r="J806" s="1"/>
      <c r="K806">
        <f t="shared" si="36"/>
        <v>-18.816271234228608</v>
      </c>
      <c r="L806">
        <f t="shared" si="37"/>
        <v>-18.995702764711694</v>
      </c>
      <c r="M806">
        <f t="shared" si="38"/>
        <v>-38.38199234466434</v>
      </c>
    </row>
    <row r="807" spans="1:13" x14ac:dyDescent="0.25">
      <c r="A807" s="1">
        <v>3003.75</v>
      </c>
      <c r="B807" s="1">
        <v>-5.1256006168728697E-2</v>
      </c>
      <c r="C807" s="1">
        <v>0.102156923625396</v>
      </c>
      <c r="D807" s="1">
        <v>-6.4992868032618195E-2</v>
      </c>
      <c r="E807" s="1">
        <v>9.19542039932911E-2</v>
      </c>
      <c r="F807" s="1">
        <v>-1.16094521004418E-2</v>
      </c>
      <c r="G807" s="1">
        <v>-9.0643576048592502E-4</v>
      </c>
      <c r="H807" s="1"/>
      <c r="I807" s="1">
        <v>148.22449312475001</v>
      </c>
      <c r="J807" s="1"/>
      <c r="K807">
        <f t="shared" si="36"/>
        <v>-18.839499182065225</v>
      </c>
      <c r="L807">
        <f t="shared" si="37"/>
        <v>-18.968927846906411</v>
      </c>
      <c r="M807">
        <f t="shared" si="38"/>
        <v>-38.677370953554409</v>
      </c>
    </row>
    <row r="808" spans="1:13" x14ac:dyDescent="0.25">
      <c r="A808" s="1">
        <v>3005</v>
      </c>
      <c r="B808" s="1">
        <v>-4.6914070519867498E-2</v>
      </c>
      <c r="C808" s="1">
        <v>0.10422109775188899</v>
      </c>
      <c r="D808" s="1">
        <v>-6.0264522866484503E-2</v>
      </c>
      <c r="E808" s="1">
        <v>9.5072612535093304E-2</v>
      </c>
      <c r="F808" s="1">
        <v>-1.1481823251315301E-2</v>
      </c>
      <c r="G808" s="1">
        <v>6.1013620192158302E-4</v>
      </c>
      <c r="H808" s="1"/>
      <c r="I808" s="1">
        <v>158.26850071497699</v>
      </c>
      <c r="J808" s="1"/>
      <c r="K808">
        <f t="shared" si="36"/>
        <v>-18.83958162650104</v>
      </c>
      <c r="L808">
        <f t="shared" si="37"/>
        <v>-18.972023266097796</v>
      </c>
      <c r="M808">
        <f t="shared" si="38"/>
        <v>-38.787536589908441</v>
      </c>
    </row>
    <row r="809" spans="1:13" x14ac:dyDescent="0.25">
      <c r="A809" s="1">
        <v>3006.25</v>
      </c>
      <c r="B809" s="1">
        <v>-4.2649673638596203E-2</v>
      </c>
      <c r="C809" s="1">
        <v>0.10652144188818</v>
      </c>
      <c r="D809" s="1">
        <v>-5.5731480455353997E-2</v>
      </c>
      <c r="E809" s="1">
        <v>9.7705891795708599E-2</v>
      </c>
      <c r="F809" s="1">
        <v>-1.10205130376688E-2</v>
      </c>
      <c r="G809" s="1">
        <v>2.1495910628613101E-3</v>
      </c>
      <c r="H809" s="1"/>
      <c r="I809" s="1">
        <v>165.466698604209</v>
      </c>
      <c r="J809" s="1"/>
      <c r="K809">
        <f t="shared" si="36"/>
        <v>-18.805523426382845</v>
      </c>
      <c r="L809">
        <f t="shared" si="37"/>
        <v>-18.978257407884854</v>
      </c>
      <c r="M809">
        <f t="shared" si="38"/>
        <v>-38.993798095579493</v>
      </c>
    </row>
    <row r="810" spans="1:13" x14ac:dyDescent="0.25">
      <c r="A810" s="1">
        <v>3007.5</v>
      </c>
      <c r="B810" s="1">
        <v>-3.78763222221647E-2</v>
      </c>
      <c r="C810" s="1">
        <v>0.108881100688344</v>
      </c>
      <c r="D810" s="1">
        <v>-5.1048805180466901E-2</v>
      </c>
      <c r="E810" s="1">
        <v>0.100048067131183</v>
      </c>
      <c r="F810" s="1">
        <v>-1.02429595953987E-2</v>
      </c>
      <c r="G810" s="1">
        <v>3.6277528298202699E-3</v>
      </c>
      <c r="H810" s="1"/>
      <c r="I810" s="1">
        <v>170.78940459119201</v>
      </c>
      <c r="J810" s="1"/>
      <c r="K810">
        <f t="shared" si="36"/>
        <v>-18.76484500041882</v>
      </c>
      <c r="L810">
        <f t="shared" si="37"/>
        <v>-18.9909221873503</v>
      </c>
      <c r="M810">
        <f t="shared" si="38"/>
        <v>-39.278280254574987</v>
      </c>
    </row>
    <row r="811" spans="1:13" x14ac:dyDescent="0.25">
      <c r="A811" s="1">
        <v>3008.75</v>
      </c>
      <c r="B811" s="1">
        <v>-3.27836516616066E-2</v>
      </c>
      <c r="C811" s="1">
        <v>0.111028558787198</v>
      </c>
      <c r="D811" s="1">
        <v>-4.6499131178343499E-2</v>
      </c>
      <c r="E811" s="1">
        <v>0.10215599837710999</v>
      </c>
      <c r="F811" s="1">
        <v>-9.4624281381009492E-3</v>
      </c>
      <c r="G811" s="1">
        <v>4.80433534345395E-3</v>
      </c>
      <c r="H811" s="1"/>
      <c r="I811" s="1">
        <v>172.56436183913601</v>
      </c>
      <c r="J811" s="1"/>
      <c r="K811">
        <f t="shared" si="36"/>
        <v>-18.728268645320316</v>
      </c>
      <c r="L811">
        <f t="shared" si="37"/>
        <v>-18.996978028817363</v>
      </c>
      <c r="M811">
        <f t="shared" si="38"/>
        <v>-39.48387622340087</v>
      </c>
    </row>
    <row r="812" spans="1:13" x14ac:dyDescent="0.25">
      <c r="A812" s="1">
        <v>3010</v>
      </c>
      <c r="B812" s="1">
        <v>-2.7310943719706299E-2</v>
      </c>
      <c r="C812" s="1">
        <v>0.112848543014667</v>
      </c>
      <c r="D812" s="1">
        <v>-4.16964400066848E-2</v>
      </c>
      <c r="E812" s="1">
        <v>0.104261093386688</v>
      </c>
      <c r="F812" s="1">
        <v>-8.4353159797096403E-3</v>
      </c>
      <c r="G812" s="1">
        <v>5.9095312572543003E-3</v>
      </c>
      <c r="H812" s="1"/>
      <c r="I812" s="1">
        <v>175.73140955870801</v>
      </c>
      <c r="J812" s="1"/>
      <c r="K812">
        <f t="shared" si="36"/>
        <v>-18.70288158203919</v>
      </c>
      <c r="L812">
        <f t="shared" si="37"/>
        <v>-18.993204332310757</v>
      </c>
      <c r="M812">
        <f t="shared" si="38"/>
        <v>-39.743782989047261</v>
      </c>
    </row>
    <row r="813" spans="1:13" x14ac:dyDescent="0.25">
      <c r="A813" s="1">
        <v>3011.25</v>
      </c>
      <c r="B813" s="1">
        <v>-2.1685821981256299E-2</v>
      </c>
      <c r="C813" s="1">
        <v>0.114060874723661</v>
      </c>
      <c r="D813" s="1">
        <v>-3.6882201330728698E-2</v>
      </c>
      <c r="E813" s="1">
        <v>0.106123116920286</v>
      </c>
      <c r="F813" s="1">
        <v>-7.4055340053059502E-3</v>
      </c>
      <c r="G813" s="1">
        <v>6.4159084249313398E-3</v>
      </c>
      <c r="H813" s="1"/>
      <c r="I813" s="1">
        <v>-179.40673980435099</v>
      </c>
      <c r="J813" s="1"/>
      <c r="K813">
        <f t="shared" si="36"/>
        <v>-18.70305016864074</v>
      </c>
      <c r="L813">
        <f t="shared" si="37"/>
        <v>-18.9885762363559</v>
      </c>
      <c r="M813">
        <f t="shared" si="38"/>
        <v>-40.177024620840868</v>
      </c>
    </row>
    <row r="814" spans="1:13" x14ac:dyDescent="0.25">
      <c r="A814" s="1">
        <v>3012.5</v>
      </c>
      <c r="B814" s="1">
        <v>-1.5860115198847599E-2</v>
      </c>
      <c r="C814" s="1">
        <v>0.11488201259483399</v>
      </c>
      <c r="D814" s="1">
        <v>-3.16605118298358E-2</v>
      </c>
      <c r="E814" s="1">
        <v>0.107685880061996</v>
      </c>
      <c r="F814" s="1">
        <v>-6.2569863153370603E-3</v>
      </c>
      <c r="G814" s="1">
        <v>7.1036994112344204E-3</v>
      </c>
      <c r="H814" s="1"/>
      <c r="I814" s="1">
        <v>-175.52830807387201</v>
      </c>
      <c r="J814" s="1"/>
      <c r="K814">
        <f t="shared" si="36"/>
        <v>-18.712964416822015</v>
      </c>
      <c r="L814">
        <f t="shared" si="37"/>
        <v>-18.996764448455789</v>
      </c>
      <c r="M814">
        <f t="shared" si="38"/>
        <v>-40.476317794099884</v>
      </c>
    </row>
    <row r="815" spans="1:13" x14ac:dyDescent="0.25">
      <c r="A815" s="1">
        <v>3013.75</v>
      </c>
      <c r="B815" s="1">
        <v>-1.0054317883764499E-2</v>
      </c>
      <c r="C815" s="1">
        <v>0.11532516838439</v>
      </c>
      <c r="D815" s="1">
        <v>-2.65182654567662E-2</v>
      </c>
      <c r="E815" s="1">
        <v>0.109027051856445</v>
      </c>
      <c r="F815" s="1">
        <v>-5.3344764093665401E-3</v>
      </c>
      <c r="G815" s="1">
        <v>7.6435633451713099E-3</v>
      </c>
      <c r="H815" s="1"/>
      <c r="I815" s="1">
        <v>-175.14618888762999</v>
      </c>
      <c r="J815" s="1"/>
      <c r="K815">
        <f t="shared" si="36"/>
        <v>-18.728633187521812</v>
      </c>
      <c r="L815">
        <f t="shared" si="37"/>
        <v>-18.999702533130666</v>
      </c>
      <c r="M815">
        <f t="shared" si="38"/>
        <v>-40.610766927497835</v>
      </c>
    </row>
    <row r="816" spans="1:13" x14ac:dyDescent="0.25">
      <c r="A816" s="1">
        <v>3015</v>
      </c>
      <c r="B816" s="1">
        <v>-4.0552726683764501E-3</v>
      </c>
      <c r="C816" s="1">
        <v>0.11554274193203599</v>
      </c>
      <c r="D816" s="1">
        <v>-2.1332277682000699E-2</v>
      </c>
      <c r="E816" s="1">
        <v>0.10990339244974499</v>
      </c>
      <c r="F816" s="1">
        <v>-4.1828508192989101E-3</v>
      </c>
      <c r="G816" s="1">
        <v>7.7667620266861402E-3</v>
      </c>
      <c r="H816" s="1"/>
      <c r="I816" s="1">
        <v>-177.32939363116401</v>
      </c>
      <c r="J816" s="1"/>
      <c r="K816">
        <f t="shared" si="36"/>
        <v>-18.739800082862693</v>
      </c>
      <c r="L816">
        <f t="shared" si="37"/>
        <v>-19.019164861602132</v>
      </c>
      <c r="M816">
        <f t="shared" si="38"/>
        <v>-41.089152843390991</v>
      </c>
    </row>
    <row r="817" spans="1:13" x14ac:dyDescent="0.25">
      <c r="A817" s="1">
        <v>3016.25</v>
      </c>
      <c r="B817" s="1">
        <v>2.2673532200047598E-3</v>
      </c>
      <c r="C817" s="1">
        <v>0.114862315166296</v>
      </c>
      <c r="D817" s="1">
        <v>-1.5739174167980999E-2</v>
      </c>
      <c r="E817" s="1">
        <v>0.11089851253963599</v>
      </c>
      <c r="F817" s="1">
        <v>-2.9470043920210801E-3</v>
      </c>
      <c r="G817" s="1">
        <v>7.8937144548230902E-3</v>
      </c>
      <c r="H817" s="1"/>
      <c r="I817" s="1">
        <v>-174.10804005257</v>
      </c>
      <c r="J817" s="1"/>
      <c r="K817">
        <f t="shared" si="36"/>
        <v>-18.794756754273109</v>
      </c>
      <c r="L817">
        <f t="shared" si="37"/>
        <v>-19.014877352233256</v>
      </c>
      <c r="M817">
        <f t="shared" si="38"/>
        <v>-41.487687938161429</v>
      </c>
    </row>
    <row r="818" spans="1:13" x14ac:dyDescent="0.25">
      <c r="A818" s="1">
        <v>3017.5</v>
      </c>
      <c r="B818" s="1">
        <v>8.4892599758428899E-3</v>
      </c>
      <c r="C818" s="1">
        <v>0.11317021358397999</v>
      </c>
      <c r="D818" s="1">
        <v>-9.5894631059877701E-3</v>
      </c>
      <c r="E818" s="1">
        <v>0.11106599877265801</v>
      </c>
      <c r="F818" s="1">
        <v>-1.9872787357177999E-3</v>
      </c>
      <c r="G818" s="1">
        <v>7.6883326789601901E-3</v>
      </c>
      <c r="H818" s="1"/>
      <c r="I818" s="1">
        <v>-170.087984651071</v>
      </c>
      <c r="J818" s="1"/>
      <c r="K818">
        <f t="shared" si="36"/>
        <v>-18.900988122781055</v>
      </c>
      <c r="L818">
        <f t="shared" si="37"/>
        <v>-19.056122483179184</v>
      </c>
      <c r="M818">
        <f t="shared" si="38"/>
        <v>-42.002478506879939</v>
      </c>
    </row>
    <row r="819" spans="1:13" x14ac:dyDescent="0.25">
      <c r="A819" s="1">
        <v>3018.75</v>
      </c>
      <c r="B819" s="1">
        <v>1.37060731247953E-2</v>
      </c>
      <c r="C819" s="1">
        <v>0.11098164037487</v>
      </c>
      <c r="D819" s="1">
        <v>-3.8114183949200901E-3</v>
      </c>
      <c r="E819" s="1">
        <v>0.110372438782707</v>
      </c>
      <c r="F819" s="1">
        <v>-1.08163179911724E-3</v>
      </c>
      <c r="G819" s="1">
        <v>7.4163200243939397E-3</v>
      </c>
      <c r="H819" s="1"/>
      <c r="I819" s="1">
        <v>-164.538605835244</v>
      </c>
      <c r="J819" s="1"/>
      <c r="K819">
        <f t="shared" si="36"/>
        <v>-19.029239118531432</v>
      </c>
      <c r="L819">
        <f t="shared" si="37"/>
        <v>-19.137611424175304</v>
      </c>
      <c r="M819">
        <f t="shared" si="38"/>
        <v>-42.504821999276878</v>
      </c>
    </row>
    <row r="820" spans="1:13" x14ac:dyDescent="0.25">
      <c r="A820" s="1">
        <v>3020</v>
      </c>
      <c r="B820" s="1">
        <v>1.82137029120834E-2</v>
      </c>
      <c r="C820" s="1">
        <v>0.108332304368918</v>
      </c>
      <c r="D820" s="1">
        <v>1.9236201391765401E-3</v>
      </c>
      <c r="E820" s="1">
        <v>0.109378742797485</v>
      </c>
      <c r="F820" s="1">
        <v>-2.2279889905217799E-4</v>
      </c>
      <c r="G820" s="1">
        <v>7.03421503968483E-3</v>
      </c>
      <c r="H820" s="1"/>
      <c r="I820" s="1">
        <v>-158.87899104888399</v>
      </c>
      <c r="J820" s="1"/>
      <c r="K820">
        <f t="shared" si="36"/>
        <v>-19.183781167898164</v>
      </c>
      <c r="L820">
        <f t="shared" si="37"/>
        <v>-19.219998411478482</v>
      </c>
      <c r="M820">
        <f t="shared" si="38"/>
        <v>-43.051332452839645</v>
      </c>
    </row>
    <row r="821" spans="1:13" x14ac:dyDescent="0.25">
      <c r="A821" s="1">
        <v>3021.25</v>
      </c>
      <c r="B821" s="1">
        <v>2.25133997300411E-2</v>
      </c>
      <c r="C821" s="1">
        <v>0.10605049631583301</v>
      </c>
      <c r="D821" s="1">
        <v>7.0937749951954197E-3</v>
      </c>
      <c r="E821" s="1">
        <v>0.107609269905863</v>
      </c>
      <c r="F821" s="1">
        <v>5.11652535067777E-4</v>
      </c>
      <c r="G821" s="1">
        <v>6.32206640664385E-3</v>
      </c>
      <c r="H821" s="1"/>
      <c r="I821" s="1">
        <v>-153.14187524675199</v>
      </c>
      <c r="J821" s="1"/>
      <c r="K821">
        <f t="shared" si="36"/>
        <v>-19.298305367397131</v>
      </c>
      <c r="L821">
        <f t="shared" si="37"/>
        <v>-19.344174243388029</v>
      </c>
      <c r="M821">
        <f t="shared" si="38"/>
        <v>-43.954465996715449</v>
      </c>
    </row>
    <row r="822" spans="1:13" x14ac:dyDescent="0.25">
      <c r="A822" s="1">
        <v>3022.5</v>
      </c>
      <c r="B822" s="1">
        <v>2.63634983696436E-2</v>
      </c>
      <c r="C822" s="1">
        <v>0.103511382240706</v>
      </c>
      <c r="D822" s="1">
        <v>1.1839169824652201E-2</v>
      </c>
      <c r="E822" s="1">
        <v>0.105340701207851</v>
      </c>
      <c r="F822" s="1">
        <v>9.2751803513429695E-4</v>
      </c>
      <c r="G822" s="1">
        <v>5.6263070124074202E-3</v>
      </c>
      <c r="H822" s="1"/>
      <c r="I822" s="1">
        <v>-147.12484614174301</v>
      </c>
      <c r="J822" s="1"/>
      <c r="K822">
        <f t="shared" si="36"/>
        <v>-19.427280469342694</v>
      </c>
      <c r="L822">
        <f t="shared" si="37"/>
        <v>-19.493562175444165</v>
      </c>
      <c r="M822">
        <f t="shared" si="38"/>
        <v>-44.879079565028128</v>
      </c>
    </row>
    <row r="823" spans="1:13" x14ac:dyDescent="0.25">
      <c r="A823" s="1">
        <v>3023.75</v>
      </c>
      <c r="B823" s="1">
        <v>3.00447564595639E-2</v>
      </c>
      <c r="C823" s="1">
        <v>0.100832374072961</v>
      </c>
      <c r="D823" s="1">
        <v>1.6060141295650698E-2</v>
      </c>
      <c r="E823" s="1">
        <v>0.103233931405198</v>
      </c>
      <c r="F823" s="1">
        <v>9.8546582168077901E-4</v>
      </c>
      <c r="G823" s="1">
        <v>4.9319935598675004E-3</v>
      </c>
      <c r="H823" s="1"/>
      <c r="I823" s="1">
        <v>-137.17433629877101</v>
      </c>
      <c r="J823" s="1"/>
      <c r="K823">
        <f t="shared" si="36"/>
        <v>-19.558580657129994</v>
      </c>
      <c r="L823">
        <f t="shared" si="37"/>
        <v>-19.619693872220797</v>
      </c>
      <c r="M823">
        <f t="shared" si="38"/>
        <v>-45.969532403020807</v>
      </c>
    </row>
    <row r="824" spans="1:13" x14ac:dyDescent="0.25">
      <c r="A824" s="1">
        <v>3025</v>
      </c>
      <c r="B824" s="1">
        <v>3.2955705909901101E-2</v>
      </c>
      <c r="C824" s="1">
        <v>9.8119099945436994E-2</v>
      </c>
      <c r="D824" s="1">
        <v>2.00408290732037E-2</v>
      </c>
      <c r="E824" s="1">
        <v>0.100781756254072</v>
      </c>
      <c r="F824" s="1">
        <v>5.5318980350175205E-4</v>
      </c>
      <c r="G824" s="1">
        <v>4.46225642343506E-3</v>
      </c>
      <c r="H824" s="1"/>
      <c r="I824" s="1">
        <v>-128.48036325594001</v>
      </c>
      <c r="J824" s="1"/>
      <c r="K824">
        <f t="shared" si="36"/>
        <v>-19.700712072159494</v>
      </c>
      <c r="L824">
        <f t="shared" si="37"/>
        <v>-19.763937767376994</v>
      </c>
      <c r="M824">
        <f t="shared" si="38"/>
        <v>-46.942671490326163</v>
      </c>
    </row>
    <row r="825" spans="1:13" x14ac:dyDescent="0.25">
      <c r="A825" s="1">
        <v>3026.25</v>
      </c>
      <c r="B825" s="1">
        <v>3.5386419245226799E-2</v>
      </c>
      <c r="C825" s="1">
        <v>9.5558128887965596E-2</v>
      </c>
      <c r="D825" s="1">
        <v>2.3794630590437901E-2</v>
      </c>
      <c r="E825" s="1">
        <v>9.8213709422812406E-2</v>
      </c>
      <c r="F825" s="1">
        <v>3.6075434924808501E-4</v>
      </c>
      <c r="G825" s="1">
        <v>4.6836375331264701E-3</v>
      </c>
      <c r="H825" s="1"/>
      <c r="I825" s="1">
        <v>-124.119671257726</v>
      </c>
      <c r="J825" s="1"/>
      <c r="K825">
        <f t="shared" si="36"/>
        <v>-19.836539464395489</v>
      </c>
      <c r="L825">
        <f t="shared" si="37"/>
        <v>-19.908842111827035</v>
      </c>
      <c r="M825">
        <f t="shared" si="38"/>
        <v>-46.562644938585585</v>
      </c>
    </row>
    <row r="826" spans="1:13" x14ac:dyDescent="0.25">
      <c r="A826" s="1">
        <v>3027.5</v>
      </c>
      <c r="B826" s="1">
        <v>3.7903583553317202E-2</v>
      </c>
      <c r="C826" s="1">
        <v>9.36038650121883E-2</v>
      </c>
      <c r="D826" s="1">
        <v>2.7202482685562399E-2</v>
      </c>
      <c r="E826" s="1">
        <v>9.5453895431160896E-2</v>
      </c>
      <c r="F826" s="1">
        <v>3.4156290678554802E-4</v>
      </c>
      <c r="G826" s="1">
        <v>4.8774486238849397E-3</v>
      </c>
      <c r="H826" s="1"/>
      <c r="I826" s="1">
        <v>-121.56038071880801</v>
      </c>
      <c r="J826" s="1"/>
      <c r="K826">
        <f t="shared" si="36"/>
        <v>-19.914694405180263</v>
      </c>
      <c r="L826">
        <f t="shared" si="37"/>
        <v>-20.065011114027765</v>
      </c>
      <c r="M826">
        <f t="shared" si="38"/>
        <v>-46.214899910816818</v>
      </c>
    </row>
    <row r="827" spans="1:13" x14ac:dyDescent="0.25">
      <c r="A827" s="1">
        <v>3028.75</v>
      </c>
      <c r="B827" s="1">
        <v>4.0387499530789898E-2</v>
      </c>
      <c r="C827" s="1">
        <v>9.1961258555537204E-2</v>
      </c>
      <c r="D827" s="1">
        <v>3.0121155359600901E-2</v>
      </c>
      <c r="E827" s="1">
        <v>9.2426066020430006E-2</v>
      </c>
      <c r="F827" s="1">
        <v>5.9014999078408096E-4</v>
      </c>
      <c r="G827" s="1">
        <v>5.1792539947318498E-3</v>
      </c>
      <c r="H827" s="1"/>
      <c r="I827" s="1">
        <v>-121.33090499683701</v>
      </c>
      <c r="J827" s="1"/>
      <c r="K827">
        <f t="shared" si="36"/>
        <v>-19.961939279433459</v>
      </c>
      <c r="L827">
        <f t="shared" si="37"/>
        <v>-20.245745483120206</v>
      </c>
      <c r="M827">
        <f t="shared" si="38"/>
        <v>-45.658632270674019</v>
      </c>
    </row>
    <row r="828" spans="1:13" x14ac:dyDescent="0.25">
      <c r="A828" s="1">
        <v>3030</v>
      </c>
      <c r="B828" s="1">
        <v>4.32747872342912E-2</v>
      </c>
      <c r="C828" s="1">
        <v>9.0347687685697703E-2</v>
      </c>
      <c r="D828" s="1">
        <v>3.2418329096006199E-2</v>
      </c>
      <c r="E828" s="1">
        <v>8.9488147293312101E-2</v>
      </c>
      <c r="F828" s="1">
        <v>9.5066147609776299E-4</v>
      </c>
      <c r="G828" s="1">
        <v>5.1938538336947703E-3</v>
      </c>
      <c r="H828" s="1"/>
      <c r="I828" s="1">
        <v>-119.18299116031601</v>
      </c>
      <c r="J828" s="1"/>
      <c r="K828">
        <f t="shared" si="36"/>
        <v>-19.984647981957547</v>
      </c>
      <c r="L828">
        <f t="shared" si="37"/>
        <v>-20.429160696671659</v>
      </c>
      <c r="M828">
        <f t="shared" si="38"/>
        <v>-45.547091794838877</v>
      </c>
    </row>
    <row r="829" spans="1:13" x14ac:dyDescent="0.25">
      <c r="A829" s="1">
        <v>3031.25</v>
      </c>
      <c r="B829" s="1">
        <v>4.6423526945734601E-2</v>
      </c>
      <c r="C829" s="1">
        <v>8.8526164262165905E-2</v>
      </c>
      <c r="D829" s="1">
        <v>3.42054450852683E-2</v>
      </c>
      <c r="E829" s="1">
        <v>8.6923664291054803E-2</v>
      </c>
      <c r="F829" s="1">
        <v>1.2535017996825101E-3</v>
      </c>
      <c r="G829" s="1">
        <v>5.1402571487814599E-3</v>
      </c>
      <c r="H829" s="1"/>
      <c r="I829" s="1">
        <v>-117.683573867779</v>
      </c>
      <c r="J829" s="1"/>
      <c r="K829">
        <f t="shared" si="36"/>
        <v>-20.003464613839739</v>
      </c>
      <c r="L829">
        <f t="shared" si="37"/>
        <v>-20.591979364831875</v>
      </c>
      <c r="M829">
        <f t="shared" si="38"/>
        <v>-45.529426386581591</v>
      </c>
    </row>
    <row r="830" spans="1:13" x14ac:dyDescent="0.25">
      <c r="A830" s="1">
        <v>3032.5</v>
      </c>
      <c r="B830" s="1">
        <v>4.9452615248221102E-2</v>
      </c>
      <c r="C830" s="1">
        <v>8.58636749039072E-2</v>
      </c>
      <c r="D830" s="1">
        <v>3.6099190506623802E-2</v>
      </c>
      <c r="E830" s="1">
        <v>8.4437647923551504E-2</v>
      </c>
      <c r="F830" s="1">
        <v>1.68475519305893E-3</v>
      </c>
      <c r="G830" s="1">
        <v>5.0184246226007301E-3</v>
      </c>
      <c r="H830" s="1"/>
      <c r="I830" s="1">
        <v>-118.281410631955</v>
      </c>
      <c r="J830" s="1"/>
      <c r="K830">
        <f t="shared" si="36"/>
        <v>-20.079711411533985</v>
      </c>
      <c r="L830">
        <f t="shared" si="37"/>
        <v>-20.740247006296649</v>
      </c>
      <c r="M830">
        <f t="shared" si="38"/>
        <v>-45.524855939936664</v>
      </c>
    </row>
    <row r="831" spans="1:13" x14ac:dyDescent="0.25">
      <c r="A831" s="1">
        <v>3033.75</v>
      </c>
      <c r="B831" s="1">
        <v>5.2060055510104397E-2</v>
      </c>
      <c r="C831" s="1">
        <v>8.3153024900259803E-2</v>
      </c>
      <c r="D831" s="1">
        <v>3.77552300219463E-2</v>
      </c>
      <c r="E831" s="1">
        <v>8.2281267957147394E-2</v>
      </c>
      <c r="F831" s="1">
        <v>1.94265955711447E-3</v>
      </c>
      <c r="G831" s="1">
        <v>4.9194560882021097E-3</v>
      </c>
      <c r="H831" s="1"/>
      <c r="I831" s="1">
        <v>-118.857930348473</v>
      </c>
      <c r="J831" s="1"/>
      <c r="K831">
        <f t="shared" si="36"/>
        <v>-20.166139297246612</v>
      </c>
      <c r="L831">
        <f t="shared" si="37"/>
        <v>-20.864158309218951</v>
      </c>
      <c r="M831">
        <f t="shared" si="38"/>
        <v>-45.532303028666341</v>
      </c>
    </row>
    <row r="832" spans="1:13" x14ac:dyDescent="0.25">
      <c r="A832" s="1">
        <v>3035</v>
      </c>
      <c r="B832" s="1">
        <v>5.4087920840528297E-2</v>
      </c>
      <c r="C832" s="1">
        <v>8.0545563074943205E-2</v>
      </c>
      <c r="D832" s="1">
        <v>3.8923930788413698E-2</v>
      </c>
      <c r="E832" s="1">
        <v>8.0261382868070094E-2</v>
      </c>
      <c r="F832" s="1">
        <v>2.1345635840027801E-3</v>
      </c>
      <c r="G832" s="1">
        <v>4.8413429668685204E-3</v>
      </c>
      <c r="H832" s="1"/>
      <c r="I832" s="1">
        <v>-118.786489367991</v>
      </c>
      <c r="J832" s="1"/>
      <c r="K832">
        <f t="shared" si="36"/>
        <v>-20.262677468627444</v>
      </c>
      <c r="L832">
        <f t="shared" si="37"/>
        <v>-20.99252717741814</v>
      </c>
      <c r="M832">
        <f t="shared" si="38"/>
        <v>-45.529200956919922</v>
      </c>
    </row>
    <row r="833" spans="1:13" x14ac:dyDescent="0.25">
      <c r="A833" s="1">
        <v>3036.25</v>
      </c>
      <c r="B833" s="1">
        <v>5.6171351334941798E-2</v>
      </c>
      <c r="C833" s="1">
        <v>7.8233273192305303E-2</v>
      </c>
      <c r="D833" s="1">
        <v>3.98894599144545E-2</v>
      </c>
      <c r="E833" s="1">
        <v>7.8184197033855402E-2</v>
      </c>
      <c r="F833" s="1">
        <v>2.2761618010312501E-3</v>
      </c>
      <c r="G833" s="1">
        <v>4.7886599053785202E-3</v>
      </c>
      <c r="H833" s="1"/>
      <c r="I833" s="1">
        <v>-116.925834595125</v>
      </c>
      <c r="J833" s="1"/>
      <c r="K833">
        <f t="shared" si="36"/>
        <v>-20.326549098444669</v>
      </c>
      <c r="L833">
        <f t="shared" si="37"/>
        <v>-21.132872391452899</v>
      </c>
      <c r="M833">
        <f t="shared" si="38"/>
        <v>-45.511055332694454</v>
      </c>
    </row>
    <row r="834" spans="1:13" x14ac:dyDescent="0.25">
      <c r="A834" s="1">
        <v>3037.5</v>
      </c>
      <c r="B834" s="1">
        <v>5.8137585441601497E-2</v>
      </c>
      <c r="C834" s="1">
        <v>7.5610571793953196E-2</v>
      </c>
      <c r="D834" s="1">
        <v>4.0523624683680003E-2</v>
      </c>
      <c r="E834" s="1">
        <v>7.67712142806945E-2</v>
      </c>
      <c r="F834" s="1">
        <v>2.4675236844852099E-3</v>
      </c>
      <c r="G834" s="1">
        <v>4.74059477654228E-3</v>
      </c>
      <c r="H834" s="1"/>
      <c r="I834" s="1">
        <v>-116.267187935454</v>
      </c>
      <c r="J834" s="1"/>
      <c r="K834">
        <f t="shared" si="36"/>
        <v>-20.41104793467629</v>
      </c>
      <c r="L834">
        <f t="shared" si="37"/>
        <v>-21.228600611208115</v>
      </c>
      <c r="M834">
        <f t="shared" si="38"/>
        <v>-45.44212723725731</v>
      </c>
    </row>
    <row r="835" spans="1:13" x14ac:dyDescent="0.25">
      <c r="A835" s="1">
        <v>3038.75</v>
      </c>
      <c r="B835" s="1">
        <v>5.9901213180002799E-2</v>
      </c>
      <c r="C835" s="1">
        <v>7.3137493086010294E-2</v>
      </c>
      <c r="D835" s="1">
        <v>4.1331596254257502E-2</v>
      </c>
      <c r="E835" s="1">
        <v>7.5743789005954798E-2</v>
      </c>
      <c r="F835" s="1">
        <v>2.5343459426951801E-3</v>
      </c>
      <c r="G835" s="1">
        <v>4.7609886152004503E-3</v>
      </c>
      <c r="H835" s="1"/>
      <c r="I835" s="1">
        <v>-117.23343769397199</v>
      </c>
      <c r="J835" s="1"/>
      <c r="K835">
        <f t="shared" si="36"/>
        <v>-20.487961792095049</v>
      </c>
      <c r="L835">
        <f t="shared" si="37"/>
        <v>-21.281106571734032</v>
      </c>
      <c r="M835">
        <f t="shared" si="38"/>
        <v>-45.362574439696772</v>
      </c>
    </row>
    <row r="836" spans="1:13" x14ac:dyDescent="0.25">
      <c r="A836" s="1">
        <v>3040</v>
      </c>
      <c r="B836" s="1">
        <v>6.1298942610415401E-2</v>
      </c>
      <c r="C836" s="1">
        <v>7.0690023823627005E-2</v>
      </c>
      <c r="D836" s="1">
        <v>4.2409591516910997E-2</v>
      </c>
      <c r="E836" s="1">
        <v>7.5560899647932903E-2</v>
      </c>
      <c r="F836" s="1">
        <v>2.7865170615310598E-3</v>
      </c>
      <c r="G836" s="1">
        <v>4.8719434564826001E-3</v>
      </c>
      <c r="H836" s="1"/>
      <c r="I836" s="1">
        <v>-118.551437522936</v>
      </c>
      <c r="J836" s="1"/>
      <c r="K836">
        <f t="shared" si="36"/>
        <v>-20.577617161265675</v>
      </c>
      <c r="L836">
        <f t="shared" si="37"/>
        <v>-21.244744051590125</v>
      </c>
      <c r="M836">
        <f t="shared" si="38"/>
        <v>-45.016824096301242</v>
      </c>
    </row>
    <row r="837" spans="1:13" x14ac:dyDescent="0.25">
      <c r="A837" s="1">
        <v>3041.25</v>
      </c>
      <c r="B837" s="1">
        <v>6.2520977975118699E-2</v>
      </c>
      <c r="C837" s="1">
        <v>6.8636380108831496E-2</v>
      </c>
      <c r="D837" s="1">
        <v>4.4320375512469402E-2</v>
      </c>
      <c r="E837" s="1">
        <v>7.5283662841485702E-2</v>
      </c>
      <c r="F837" s="1">
        <v>3.1134391193914099E-3</v>
      </c>
      <c r="G837" s="1">
        <v>5.1349533382138999E-3</v>
      </c>
      <c r="H837" s="1"/>
      <c r="I837" s="1">
        <v>-119.42465160496999</v>
      </c>
      <c r="J837" s="1"/>
      <c r="K837">
        <f t="shared" ref="K837:K900" si="39">10*LOG10(B837^2+C837^2)</f>
        <v>-20.645015329391597</v>
      </c>
      <c r="L837">
        <f t="shared" ref="L837:L900" si="40">10*LOG10(D837^2+E837^2)</f>
        <v>-21.173658733560824</v>
      </c>
      <c r="M837">
        <f t="shared" ref="M837:M900" si="41">10*LOG10(F837^2+G837^2)</f>
        <v>-44.429592361125259</v>
      </c>
    </row>
    <row r="838" spans="1:13" x14ac:dyDescent="0.25">
      <c r="A838" s="1">
        <v>3042.5</v>
      </c>
      <c r="B838" s="1">
        <v>6.3668552652556498E-2</v>
      </c>
      <c r="C838" s="1">
        <v>6.70945154190105E-2</v>
      </c>
      <c r="D838" s="1">
        <v>4.6771591656758899E-2</v>
      </c>
      <c r="E838" s="1">
        <v>7.5066349611297004E-2</v>
      </c>
      <c r="F838" s="1">
        <v>3.6558458625819599E-3</v>
      </c>
      <c r="G838" s="1">
        <v>5.2539504318246501E-3</v>
      </c>
      <c r="H838" s="1"/>
      <c r="I838" s="1">
        <v>-120.27311875696</v>
      </c>
      <c r="J838" s="1"/>
      <c r="K838">
        <f t="shared" si="39"/>
        <v>-20.6776178237306</v>
      </c>
      <c r="L838">
        <f t="shared" si="40"/>
        <v>-21.066522834983928</v>
      </c>
      <c r="M838">
        <f t="shared" si="41"/>
        <v>-43.875424727943823</v>
      </c>
    </row>
    <row r="839" spans="1:13" x14ac:dyDescent="0.25">
      <c r="A839" s="1">
        <v>3043.75</v>
      </c>
      <c r="B839" s="1">
        <v>6.5465822503535304E-2</v>
      </c>
      <c r="C839" s="1">
        <v>6.5775950037210998E-2</v>
      </c>
      <c r="D839" s="1">
        <v>4.9465464367967803E-2</v>
      </c>
      <c r="E839" s="1">
        <v>7.4187804515519706E-2</v>
      </c>
      <c r="F839" s="1">
        <v>4.3393697521089802E-3</v>
      </c>
      <c r="G839" s="1">
        <v>5.4003662324331103E-3</v>
      </c>
      <c r="H839" s="1"/>
      <c r="I839" s="1">
        <v>-120.435968003288</v>
      </c>
      <c r="J839" s="1"/>
      <c r="K839">
        <f t="shared" si="39"/>
        <v>-20.648833960208389</v>
      </c>
      <c r="L839">
        <f t="shared" si="40"/>
        <v>-20.995966814276411</v>
      </c>
      <c r="M839">
        <f t="shared" si="41"/>
        <v>-43.188122810457692</v>
      </c>
    </row>
    <row r="840" spans="1:13" x14ac:dyDescent="0.25">
      <c r="A840" s="1">
        <v>3045</v>
      </c>
      <c r="B840" s="1">
        <v>6.7261479359329496E-2</v>
      </c>
      <c r="C840" s="1">
        <v>6.4198649086726498E-2</v>
      </c>
      <c r="D840" s="1">
        <v>5.1989788856836402E-2</v>
      </c>
      <c r="E840" s="1">
        <v>7.3291456534714999E-2</v>
      </c>
      <c r="F840" s="1">
        <v>5.2274525646143497E-3</v>
      </c>
      <c r="G840" s="1">
        <v>5.1448467521726798E-3</v>
      </c>
      <c r="H840" s="1"/>
      <c r="I840" s="1">
        <v>-120.57712814340699</v>
      </c>
      <c r="J840" s="1"/>
      <c r="K840">
        <f t="shared" si="39"/>
        <v>-20.632062102901791</v>
      </c>
      <c r="L840">
        <f t="shared" si="40"/>
        <v>-20.928802870595</v>
      </c>
      <c r="M840">
        <f t="shared" si="41"/>
        <v>-42.692523690259293</v>
      </c>
    </row>
    <row r="841" spans="1:13" x14ac:dyDescent="0.25">
      <c r="A841" s="1">
        <v>3046.25</v>
      </c>
      <c r="B841" s="1">
        <v>6.91838779438049E-2</v>
      </c>
      <c r="C841" s="1">
        <v>6.2366035425545398E-2</v>
      </c>
      <c r="D841" s="1">
        <v>5.47949681082524E-2</v>
      </c>
      <c r="E841" s="1">
        <v>7.2206448756878594E-2</v>
      </c>
      <c r="F841" s="1">
        <v>5.7473844607870304E-3</v>
      </c>
      <c r="G841" s="1">
        <v>4.7232244911418102E-3</v>
      </c>
      <c r="H841" s="1"/>
      <c r="I841" s="1">
        <v>-122.272964437707</v>
      </c>
      <c r="J841" s="1"/>
      <c r="K841">
        <f t="shared" si="39"/>
        <v>-20.616838934823662</v>
      </c>
      <c r="L841">
        <f t="shared" si="40"/>
        <v>-20.853258381801894</v>
      </c>
      <c r="M841">
        <f t="shared" si="41"/>
        <v>-42.569508179753257</v>
      </c>
    </row>
    <row r="842" spans="1:13" x14ac:dyDescent="0.25">
      <c r="A842" s="1">
        <v>3047.5</v>
      </c>
      <c r="B842" s="1">
        <v>7.1028112728588805E-2</v>
      </c>
      <c r="C842" s="1">
        <v>6.0811785234224397E-2</v>
      </c>
      <c r="D842" s="1">
        <v>5.7353410078672298E-2</v>
      </c>
      <c r="E842" s="1">
        <v>7.0844686409452906E-2</v>
      </c>
      <c r="F842" s="1">
        <v>6.3134656184801402E-3</v>
      </c>
      <c r="G842" s="1">
        <v>4.2812019591558E-3</v>
      </c>
      <c r="H842" s="1"/>
      <c r="I842" s="1">
        <v>-123.40628948449501</v>
      </c>
      <c r="J842" s="1"/>
      <c r="K842">
        <f t="shared" si="39"/>
        <v>-20.583362421289827</v>
      </c>
      <c r="L842">
        <f t="shared" si="40"/>
        <v>-20.804834790092794</v>
      </c>
      <c r="M842">
        <f t="shared" si="41"/>
        <v>-42.351625519462395</v>
      </c>
    </row>
    <row r="843" spans="1:13" x14ac:dyDescent="0.25">
      <c r="A843" s="1">
        <v>3048.75</v>
      </c>
      <c r="B843" s="1">
        <v>7.3024958727759201E-2</v>
      </c>
      <c r="C843" s="1">
        <v>5.9604190556628002E-2</v>
      </c>
      <c r="D843" s="1">
        <v>6.0166806891426901E-2</v>
      </c>
      <c r="E843" s="1">
        <v>6.9090891466613E-2</v>
      </c>
      <c r="F843" s="1">
        <v>6.7042158888813604E-3</v>
      </c>
      <c r="G843" s="1">
        <v>3.7981187338711501E-3</v>
      </c>
      <c r="H843" s="1"/>
      <c r="I843" s="1">
        <v>-123.081451885834</v>
      </c>
      <c r="J843" s="1"/>
      <c r="K843">
        <f t="shared" si="39"/>
        <v>-20.513277024304088</v>
      </c>
      <c r="L843">
        <f t="shared" si="40"/>
        <v>-20.760519414091902</v>
      </c>
      <c r="M843">
        <f t="shared" si="41"/>
        <v>-42.264167368285584</v>
      </c>
    </row>
    <row r="844" spans="1:13" x14ac:dyDescent="0.25">
      <c r="A844" s="1">
        <v>3050</v>
      </c>
      <c r="B844" s="1">
        <v>7.5665301688025793E-2</v>
      </c>
      <c r="C844" s="1">
        <v>5.79533932832264E-2</v>
      </c>
      <c r="D844" s="1">
        <v>6.2955361970477006E-2</v>
      </c>
      <c r="E844" s="1">
        <v>6.7425309100014694E-2</v>
      </c>
      <c r="F844" s="1">
        <v>7.3877991108375696E-3</v>
      </c>
      <c r="G844" s="1">
        <v>3.3407726545808501E-3</v>
      </c>
      <c r="H844" s="1"/>
      <c r="I844" s="1">
        <v>-121.530267592887</v>
      </c>
      <c r="J844" s="1"/>
      <c r="K844">
        <f t="shared" si="39"/>
        <v>-20.417308264274119</v>
      </c>
      <c r="L844">
        <f t="shared" si="40"/>
        <v>-20.70093410257666</v>
      </c>
      <c r="M844">
        <f t="shared" si="41"/>
        <v>-41.82168069782805</v>
      </c>
    </row>
    <row r="845" spans="1:13" x14ac:dyDescent="0.25">
      <c r="A845" s="1">
        <v>3051.25</v>
      </c>
      <c r="B845" s="1">
        <v>7.85833976572793E-2</v>
      </c>
      <c r="C845" s="1">
        <v>5.6119778834812901E-2</v>
      </c>
      <c r="D845" s="1">
        <v>6.5768136425933293E-2</v>
      </c>
      <c r="E845" s="1">
        <v>6.55974500241987E-2</v>
      </c>
      <c r="F845" s="1">
        <v>7.9033381144083103E-3</v>
      </c>
      <c r="G845" s="1">
        <v>2.8091382395896698E-3</v>
      </c>
      <c r="H845" s="1"/>
      <c r="I845" s="1">
        <v>-120.39128322509799</v>
      </c>
      <c r="J845" s="1"/>
      <c r="K845">
        <f t="shared" si="39"/>
        <v>-20.303614074143667</v>
      </c>
      <c r="L845">
        <f t="shared" si="40"/>
        <v>-20.640660445386018</v>
      </c>
      <c r="M845">
        <f t="shared" si="41"/>
        <v>-41.527111376689476</v>
      </c>
    </row>
    <row r="846" spans="1:13" x14ac:dyDescent="0.25">
      <c r="A846" s="1">
        <v>3052.5</v>
      </c>
      <c r="B846" s="1">
        <v>8.1406440682385395E-2</v>
      </c>
      <c r="C846" s="1">
        <v>5.3799675267829701E-2</v>
      </c>
      <c r="D846" s="1">
        <v>6.8539091468408003E-2</v>
      </c>
      <c r="E846" s="1">
        <v>6.3516422098222905E-2</v>
      </c>
      <c r="F846" s="1">
        <v>8.4875152362290703E-3</v>
      </c>
      <c r="G846" s="1">
        <v>1.9931519073300699E-3</v>
      </c>
      <c r="H846" s="1"/>
      <c r="I846" s="1">
        <v>-121.73975136500999</v>
      </c>
      <c r="J846" s="1"/>
      <c r="K846">
        <f t="shared" si="39"/>
        <v>-20.212985671624836</v>
      </c>
      <c r="L846">
        <f t="shared" si="40"/>
        <v>-20.588891111316517</v>
      </c>
      <c r="M846">
        <f t="shared" si="41"/>
        <v>-41.191260140655018</v>
      </c>
    </row>
    <row r="847" spans="1:13" x14ac:dyDescent="0.25">
      <c r="A847" s="1">
        <v>3053.75</v>
      </c>
      <c r="B847" s="1">
        <v>8.4408836549830599E-2</v>
      </c>
      <c r="C847" s="1">
        <v>5.0987068457330899E-2</v>
      </c>
      <c r="D847" s="1">
        <v>7.1096849033460405E-2</v>
      </c>
      <c r="E847" s="1">
        <v>6.0982800762592201E-2</v>
      </c>
      <c r="F847" s="1">
        <v>8.9542112080585705E-3</v>
      </c>
      <c r="G847" s="1">
        <v>1.14647594940304E-3</v>
      </c>
      <c r="H847" s="1"/>
      <c r="I847" s="1">
        <v>-123.69433828321399</v>
      </c>
      <c r="J847" s="1"/>
      <c r="K847">
        <f t="shared" si="39"/>
        <v>-20.121312528237794</v>
      </c>
      <c r="L847">
        <f t="shared" si="40"/>
        <v>-20.568190049391994</v>
      </c>
      <c r="M847">
        <f t="shared" si="41"/>
        <v>-40.888833955980644</v>
      </c>
    </row>
    <row r="848" spans="1:13" x14ac:dyDescent="0.25">
      <c r="A848" s="1">
        <v>3055</v>
      </c>
      <c r="B848" s="1">
        <v>8.7405494871684197E-2</v>
      </c>
      <c r="C848" s="1">
        <v>4.7723749501017501E-2</v>
      </c>
      <c r="D848" s="1">
        <v>7.3526097159543904E-2</v>
      </c>
      <c r="E848" s="1">
        <v>5.8185605806117098E-2</v>
      </c>
      <c r="F848" s="1">
        <v>9.15325548099339E-3</v>
      </c>
      <c r="G848" s="1">
        <v>4.1060398744086303E-5</v>
      </c>
      <c r="H848" s="1"/>
      <c r="I848" s="1">
        <v>-126.03799408328</v>
      </c>
      <c r="J848" s="1"/>
      <c r="K848">
        <f t="shared" si="39"/>
        <v>-20.036075650441173</v>
      </c>
      <c r="L848">
        <f t="shared" si="40"/>
        <v>-20.559295264092224</v>
      </c>
      <c r="M848">
        <f t="shared" si="41"/>
        <v>-40.768400920570429</v>
      </c>
    </row>
    <row r="849" spans="1:13" x14ac:dyDescent="0.25">
      <c r="A849" s="1">
        <v>3056.25</v>
      </c>
      <c r="B849" s="1">
        <v>8.9502656327653002E-2</v>
      </c>
      <c r="C849" s="1">
        <v>4.4129006786842999E-2</v>
      </c>
      <c r="D849" s="1">
        <v>7.5736780087038102E-2</v>
      </c>
      <c r="E849" s="1">
        <v>5.5430563371003702E-2</v>
      </c>
      <c r="F849" s="1">
        <v>9.1560839770794301E-3</v>
      </c>
      <c r="G849" s="1">
        <v>-1.0849902114087699E-3</v>
      </c>
      <c r="H849" s="1"/>
      <c r="I849" s="1">
        <v>-128.304262966941</v>
      </c>
      <c r="J849" s="1"/>
      <c r="K849">
        <f t="shared" si="39"/>
        <v>-20.018237466697229</v>
      </c>
      <c r="L849">
        <f t="shared" si="40"/>
        <v>-20.550927552968297</v>
      </c>
      <c r="M849">
        <f t="shared" si="41"/>
        <v>-40.705244789069717</v>
      </c>
    </row>
    <row r="850" spans="1:13" x14ac:dyDescent="0.25">
      <c r="A850" s="1">
        <v>3057.5</v>
      </c>
      <c r="B850" s="1">
        <v>9.1687682453683306E-2</v>
      </c>
      <c r="C850" s="1">
        <v>4.0715312794274497E-2</v>
      </c>
      <c r="D850" s="1">
        <v>7.7664444390964593E-2</v>
      </c>
      <c r="E850" s="1">
        <v>5.2678094373303702E-2</v>
      </c>
      <c r="F850" s="1">
        <v>8.8853660726751597E-3</v>
      </c>
      <c r="G850" s="1">
        <v>-2.0535577171276599E-3</v>
      </c>
      <c r="H850" s="1"/>
      <c r="I850" s="1">
        <v>-129.480061407509</v>
      </c>
      <c r="J850" s="1"/>
      <c r="K850">
        <f t="shared" si="39"/>
        <v>-19.972135000001412</v>
      </c>
      <c r="L850">
        <f t="shared" si="40"/>
        <v>-20.551844527871733</v>
      </c>
      <c r="M850">
        <f t="shared" si="41"/>
        <v>-40.800498542243879</v>
      </c>
    </row>
    <row r="851" spans="1:13" x14ac:dyDescent="0.25">
      <c r="A851" s="1">
        <v>3058.75</v>
      </c>
      <c r="B851" s="1">
        <v>9.34632782325613E-2</v>
      </c>
      <c r="C851" s="1">
        <v>3.6657474937774701E-2</v>
      </c>
      <c r="D851" s="1">
        <v>7.9521115633706896E-2</v>
      </c>
      <c r="E851" s="1">
        <v>5.0090738370849201E-2</v>
      </c>
      <c r="F851" s="1">
        <v>8.5618555560547094E-3</v>
      </c>
      <c r="G851" s="1">
        <v>-2.88020639117537E-3</v>
      </c>
      <c r="H851" s="1"/>
      <c r="I851" s="1">
        <v>-130.97502090092999</v>
      </c>
      <c r="J851" s="1"/>
      <c r="K851">
        <f t="shared" si="39"/>
        <v>-19.965758826487654</v>
      </c>
      <c r="L851">
        <f t="shared" si="40"/>
        <v>-20.539070164941574</v>
      </c>
      <c r="M851">
        <f t="shared" si="41"/>
        <v>-40.883047350241256</v>
      </c>
    </row>
    <row r="852" spans="1:13" x14ac:dyDescent="0.25">
      <c r="A852" s="1">
        <v>3060</v>
      </c>
      <c r="B852" s="1">
        <v>9.5218690497562403E-2</v>
      </c>
      <c r="C852" s="1">
        <v>3.2839155153982301E-2</v>
      </c>
      <c r="D852" s="1">
        <v>8.1319610156989103E-2</v>
      </c>
      <c r="E852" s="1">
        <v>4.7685680806023902E-2</v>
      </c>
      <c r="F852" s="1">
        <v>8.09675362805614E-3</v>
      </c>
      <c r="G852" s="1">
        <v>-3.6872980629065301E-3</v>
      </c>
      <c r="H852" s="1"/>
      <c r="I852" s="1">
        <v>-132.38073773897</v>
      </c>
      <c r="J852" s="1"/>
      <c r="K852">
        <f t="shared" si="39"/>
        <v>-19.937475577316203</v>
      </c>
      <c r="L852">
        <f t="shared" si="40"/>
        <v>-20.512544397042959</v>
      </c>
      <c r="M852">
        <f t="shared" si="41"/>
        <v>-41.015294031907594</v>
      </c>
    </row>
    <row r="853" spans="1:13" x14ac:dyDescent="0.25">
      <c r="A853" s="1">
        <v>3061.25</v>
      </c>
      <c r="B853" s="1">
        <v>9.6471442105562494E-2</v>
      </c>
      <c r="C853" s="1">
        <v>2.9312165817408E-2</v>
      </c>
      <c r="D853" s="1">
        <v>8.3304798940895194E-2</v>
      </c>
      <c r="E853" s="1">
        <v>4.5298807094626803E-2</v>
      </c>
      <c r="F853" s="1">
        <v>7.7283462829749903E-3</v>
      </c>
      <c r="G853" s="1">
        <v>-4.60373477791798E-3</v>
      </c>
      <c r="H853" s="1"/>
      <c r="I853" s="1">
        <v>-133.536364786045</v>
      </c>
      <c r="J853" s="1"/>
      <c r="K853">
        <f t="shared" si="39"/>
        <v>-19.92852363581218</v>
      </c>
      <c r="L853">
        <f t="shared" si="40"/>
        <v>-20.461595702937466</v>
      </c>
      <c r="M853">
        <f t="shared" si="41"/>
        <v>-40.919349475558207</v>
      </c>
    </row>
    <row r="854" spans="1:13" x14ac:dyDescent="0.25">
      <c r="A854" s="1">
        <v>3062.5</v>
      </c>
      <c r="B854" s="1">
        <v>9.7870328236260795E-2</v>
      </c>
      <c r="C854" s="1">
        <v>2.5692381028789301E-2</v>
      </c>
      <c r="D854" s="1">
        <v>8.5511472504141206E-2</v>
      </c>
      <c r="E854" s="1">
        <v>4.29408383385734E-2</v>
      </c>
      <c r="F854" s="1">
        <v>7.0679904854042503E-3</v>
      </c>
      <c r="G854" s="1">
        <v>-5.3892829426400697E-3</v>
      </c>
      <c r="H854" s="1"/>
      <c r="I854" s="1">
        <v>-135.31138070871501</v>
      </c>
      <c r="J854" s="1"/>
      <c r="K854">
        <f t="shared" si="39"/>
        <v>-19.897551992079517</v>
      </c>
      <c r="L854">
        <f t="shared" si="40"/>
        <v>-20.382881670780243</v>
      </c>
      <c r="M854">
        <f t="shared" si="41"/>
        <v>-41.02368180216164</v>
      </c>
    </row>
    <row r="855" spans="1:13" x14ac:dyDescent="0.25">
      <c r="A855" s="1">
        <v>3063.75</v>
      </c>
      <c r="B855" s="1">
        <v>9.9310519801203104E-2</v>
      </c>
      <c r="C855" s="1">
        <v>2.2030357766023301E-2</v>
      </c>
      <c r="D855" s="1">
        <v>8.8025192674366898E-2</v>
      </c>
      <c r="E855" s="1">
        <v>4.0358456361819901E-2</v>
      </c>
      <c r="F855" s="1">
        <v>6.1251388469775103E-3</v>
      </c>
      <c r="G855" s="1">
        <v>-6.0820057948022099E-3</v>
      </c>
      <c r="H855" s="1"/>
      <c r="I855" s="1">
        <v>-136.93413315047701</v>
      </c>
      <c r="J855" s="1"/>
      <c r="K855">
        <f t="shared" si="39"/>
        <v>-19.851471050877418</v>
      </c>
      <c r="L855">
        <f t="shared" si="40"/>
        <v>-20.279249896271054</v>
      </c>
      <c r="M855">
        <f t="shared" si="41"/>
        <v>-41.277963924162862</v>
      </c>
    </row>
    <row r="856" spans="1:13" x14ac:dyDescent="0.25">
      <c r="A856" s="1">
        <v>3065</v>
      </c>
      <c r="B856" s="1">
        <v>0.100683655959076</v>
      </c>
      <c r="C856" s="1">
        <v>1.8068041771295399E-2</v>
      </c>
      <c r="D856" s="1">
        <v>9.0811992497643795E-2</v>
      </c>
      <c r="E856" s="1">
        <v>3.7341090381446701E-2</v>
      </c>
      <c r="F856" s="1">
        <v>5.1484622867542804E-3</v>
      </c>
      <c r="G856" s="1">
        <v>-6.5213307652304204E-3</v>
      </c>
      <c r="H856" s="1"/>
      <c r="I856" s="1">
        <v>-137.80875720258601</v>
      </c>
      <c r="J856" s="1"/>
      <c r="K856">
        <f t="shared" si="39"/>
        <v>-19.803166830406806</v>
      </c>
      <c r="L856">
        <f t="shared" si="40"/>
        <v>-20.158700334990009</v>
      </c>
      <c r="M856">
        <f t="shared" si="41"/>
        <v>-41.609343266924597</v>
      </c>
    </row>
    <row r="857" spans="1:13" x14ac:dyDescent="0.25">
      <c r="A857" s="1">
        <v>3066.25</v>
      </c>
      <c r="B857" s="1">
        <v>0.102170718345601</v>
      </c>
      <c r="C857" s="1">
        <v>1.38464776045795E-2</v>
      </c>
      <c r="D857" s="1">
        <v>9.3480018358253397E-2</v>
      </c>
      <c r="E857" s="1">
        <v>3.3389765177034202E-2</v>
      </c>
      <c r="F857" s="1">
        <v>4.1385061543648604E-3</v>
      </c>
      <c r="G857" s="1">
        <v>-6.7296670387389599E-3</v>
      </c>
      <c r="H857" s="1"/>
      <c r="I857" s="1">
        <v>-139.11775900396501</v>
      </c>
      <c r="J857" s="1"/>
      <c r="K857">
        <f t="shared" si="39"/>
        <v>-19.734430141955272</v>
      </c>
      <c r="L857">
        <f t="shared" si="40"/>
        <v>-20.064143163142305</v>
      </c>
      <c r="M857">
        <f t="shared" si="41"/>
        <v>-42.047064909360415</v>
      </c>
    </row>
    <row r="858" spans="1:13" x14ac:dyDescent="0.25">
      <c r="A858" s="1">
        <v>3067.5</v>
      </c>
      <c r="B858" s="1">
        <v>0.10322579055970001</v>
      </c>
      <c r="C858" s="1">
        <v>9.1467097282517396E-3</v>
      </c>
      <c r="D858" s="1">
        <v>9.5947462297909805E-2</v>
      </c>
      <c r="E858" s="1">
        <v>2.9375588646138099E-2</v>
      </c>
      <c r="F858" s="1">
        <v>2.9250524703535899E-3</v>
      </c>
      <c r="G858" s="1">
        <v>-6.70410499667661E-3</v>
      </c>
      <c r="H858" s="1"/>
      <c r="I858" s="1">
        <v>-140.931844535929</v>
      </c>
      <c r="J858" s="1"/>
      <c r="K858">
        <f t="shared" si="39"/>
        <v>-19.690270126009644</v>
      </c>
      <c r="L858">
        <f t="shared" si="40"/>
        <v>-19.970205288177176</v>
      </c>
      <c r="M858">
        <f t="shared" si="41"/>
        <v>-42.716384595128325</v>
      </c>
    </row>
    <row r="859" spans="1:13" x14ac:dyDescent="0.25">
      <c r="A859" s="1">
        <v>3068.75</v>
      </c>
      <c r="B859" s="1">
        <v>0.103885911938602</v>
      </c>
      <c r="C859" s="1">
        <v>4.2911126805566099E-3</v>
      </c>
      <c r="D859" s="1">
        <v>9.8147316875732402E-2</v>
      </c>
      <c r="E859" s="1">
        <v>2.5002733786734701E-2</v>
      </c>
      <c r="F859" s="1">
        <v>1.95782345542851E-3</v>
      </c>
      <c r="G859" s="1">
        <v>-6.1197504868724202E-3</v>
      </c>
      <c r="H859" s="1"/>
      <c r="I859" s="1">
        <v>-142.18194137985699</v>
      </c>
      <c r="J859" s="1"/>
      <c r="K859">
        <f t="shared" si="39"/>
        <v>-19.661463310168578</v>
      </c>
      <c r="L859">
        <f t="shared" si="40"/>
        <v>-19.889359290307539</v>
      </c>
      <c r="M859">
        <f t="shared" si="41"/>
        <v>-43.842138260089683</v>
      </c>
    </row>
    <row r="860" spans="1:13" x14ac:dyDescent="0.25">
      <c r="A860" s="1">
        <v>3070</v>
      </c>
      <c r="B860" s="1">
        <v>0.103983499428872</v>
      </c>
      <c r="C860" s="1">
        <v>-5.8497987901518704E-4</v>
      </c>
      <c r="D860" s="1">
        <v>0.10014919144667001</v>
      </c>
      <c r="E860" s="1">
        <v>2.0467544651181901E-2</v>
      </c>
      <c r="F860" s="1">
        <v>1.57254646634324E-3</v>
      </c>
      <c r="G860" s="1">
        <v>-5.25807150753832E-3</v>
      </c>
      <c r="H860" s="1"/>
      <c r="I860" s="1">
        <v>-142.318573160147</v>
      </c>
      <c r="J860" s="1"/>
      <c r="K860">
        <f t="shared" si="39"/>
        <v>-19.660573975385656</v>
      </c>
      <c r="L860">
        <f t="shared" si="40"/>
        <v>-19.809343761193674</v>
      </c>
      <c r="M860">
        <f t="shared" si="41"/>
        <v>-45.211418838882025</v>
      </c>
    </row>
    <row r="861" spans="1:13" x14ac:dyDescent="0.25">
      <c r="A861" s="1">
        <v>3071.25</v>
      </c>
      <c r="B861" s="1">
        <v>0.103432206678717</v>
      </c>
      <c r="C861" s="1">
        <v>-4.9828474887453397E-3</v>
      </c>
      <c r="D861" s="1">
        <v>0.101999223111875</v>
      </c>
      <c r="E861" s="1">
        <v>1.55468919733221E-2</v>
      </c>
      <c r="F861" s="1">
        <v>1.50037315226782E-3</v>
      </c>
      <c r="G861" s="1">
        <v>-4.4890263457685996E-3</v>
      </c>
      <c r="H861" s="1"/>
      <c r="I861" s="1">
        <v>-141.48263167366099</v>
      </c>
      <c r="J861" s="1"/>
      <c r="K861">
        <f t="shared" si="39"/>
        <v>-19.696816629806928</v>
      </c>
      <c r="L861">
        <f t="shared" si="40"/>
        <v>-19.728320033956255</v>
      </c>
      <c r="M861">
        <f t="shared" si="41"/>
        <v>-46.497039573802311</v>
      </c>
    </row>
    <row r="862" spans="1:13" x14ac:dyDescent="0.25">
      <c r="A862" s="1">
        <v>3072.5</v>
      </c>
      <c r="B862" s="1">
        <v>0.10280524218612699</v>
      </c>
      <c r="C862" s="1">
        <v>-9.0775639530048108E-3</v>
      </c>
      <c r="D862" s="1">
        <v>0.103157727402631</v>
      </c>
      <c r="E862" s="1">
        <v>1.0109297671838E-2</v>
      </c>
      <c r="F862" s="1">
        <v>1.7051953795214499E-3</v>
      </c>
      <c r="G862" s="1">
        <v>-4.2626590336573298E-3</v>
      </c>
      <c r="H862" s="1"/>
      <c r="I862" s="1">
        <v>-138.88045641251301</v>
      </c>
      <c r="J862" s="1"/>
      <c r="K862">
        <f t="shared" si="39"/>
        <v>-19.725965679906416</v>
      </c>
      <c r="L862">
        <f t="shared" si="40"/>
        <v>-19.688455360438532</v>
      </c>
      <c r="M862">
        <f t="shared" si="41"/>
        <v>-46.761715616366089</v>
      </c>
    </row>
    <row r="863" spans="1:13" x14ac:dyDescent="0.25">
      <c r="A863" s="1">
        <v>3073.75</v>
      </c>
      <c r="B863" s="1">
        <v>0.102524487230349</v>
      </c>
      <c r="C863" s="1">
        <v>-1.28609661280081E-2</v>
      </c>
      <c r="D863" s="1">
        <v>0.10398477584398901</v>
      </c>
      <c r="E863" s="1">
        <v>4.8796607708391001E-3</v>
      </c>
      <c r="F863" s="1">
        <v>1.8818142394577001E-3</v>
      </c>
      <c r="G863" s="1">
        <v>-4.1055639119219403E-3</v>
      </c>
      <c r="H863" s="1"/>
      <c r="I863" s="1">
        <v>-136.519069832572</v>
      </c>
      <c r="J863" s="1"/>
      <c r="K863">
        <f t="shared" si="39"/>
        <v>-19.715639798638357</v>
      </c>
      <c r="L863">
        <f t="shared" si="40"/>
        <v>-19.651051657068717</v>
      </c>
      <c r="M863">
        <f t="shared" si="41"/>
        <v>-46.904362620011256</v>
      </c>
    </row>
    <row r="864" spans="1:13" x14ac:dyDescent="0.25">
      <c r="A864" s="1">
        <v>3075</v>
      </c>
      <c r="B864" s="1">
        <v>0.10234481834989</v>
      </c>
      <c r="C864" s="1">
        <v>-1.6637961764733099E-2</v>
      </c>
      <c r="D864" s="1">
        <v>0.10451725332435501</v>
      </c>
      <c r="E864" s="1">
        <v>-9.5724037587648601E-4</v>
      </c>
      <c r="F864" s="1">
        <v>2.1076705512616499E-3</v>
      </c>
      <c r="G864" s="1">
        <v>-4.0292592224982797E-3</v>
      </c>
      <c r="H864" s="1"/>
      <c r="I864" s="1">
        <v>-134.11679643076599</v>
      </c>
      <c r="J864" s="1"/>
      <c r="K864">
        <f t="shared" si="39"/>
        <v>-19.685396814668941</v>
      </c>
      <c r="L864">
        <f t="shared" si="40"/>
        <v>-19.615875960610921</v>
      </c>
      <c r="M864">
        <f t="shared" si="41"/>
        <v>-46.845081657726098</v>
      </c>
    </row>
    <row r="865" spans="1:13" x14ac:dyDescent="0.25">
      <c r="A865" s="1">
        <v>3076.25</v>
      </c>
      <c r="B865" s="1">
        <v>0.102631263599513</v>
      </c>
      <c r="C865" s="1">
        <v>-2.0819752379592899E-2</v>
      </c>
      <c r="D865" s="1">
        <v>0.104398790709007</v>
      </c>
      <c r="E865" s="1">
        <v>-6.7887975474003499E-3</v>
      </c>
      <c r="F865" s="1">
        <v>2.1875447624411801E-3</v>
      </c>
      <c r="G865" s="1">
        <v>-4.3368147944146604E-3</v>
      </c>
      <c r="H865" s="1"/>
      <c r="I865" s="1">
        <v>-133.09527195134001</v>
      </c>
      <c r="J865" s="1"/>
      <c r="K865">
        <f t="shared" si="39"/>
        <v>-19.599264778641796</v>
      </c>
      <c r="L865">
        <f t="shared" si="40"/>
        <v>-19.607764857626609</v>
      </c>
      <c r="M865">
        <f t="shared" si="41"/>
        <v>-46.272110403551537</v>
      </c>
    </row>
    <row r="866" spans="1:13" x14ac:dyDescent="0.25">
      <c r="A866" s="1">
        <v>3077.5</v>
      </c>
      <c r="B866" s="1">
        <v>0.102770392019451</v>
      </c>
      <c r="C866" s="1">
        <v>-2.5320511285034399E-2</v>
      </c>
      <c r="D866" s="1">
        <v>0.103797647087687</v>
      </c>
      <c r="E866" s="1">
        <v>-1.2837025155128801E-2</v>
      </c>
      <c r="F866" s="1">
        <v>2.0450794910856899E-3</v>
      </c>
      <c r="G866" s="1">
        <v>-4.52406364560056E-3</v>
      </c>
      <c r="H866" s="1"/>
      <c r="I866" s="1">
        <v>-133.512574786524</v>
      </c>
      <c r="J866" s="1"/>
      <c r="K866">
        <f t="shared" si="39"/>
        <v>-19.50670247439669</v>
      </c>
      <c r="L866">
        <f t="shared" si="40"/>
        <v>-19.610326701685612</v>
      </c>
      <c r="M866">
        <f t="shared" si="41"/>
        <v>-46.081918505575644</v>
      </c>
    </row>
    <row r="867" spans="1:13" x14ac:dyDescent="0.25">
      <c r="A867" s="1">
        <v>3078.75</v>
      </c>
      <c r="B867" s="1">
        <v>0.102695867340346</v>
      </c>
      <c r="C867" s="1">
        <v>-3.0187392449067901E-2</v>
      </c>
      <c r="D867" s="1">
        <v>0.102500022819191</v>
      </c>
      <c r="E867" s="1">
        <v>-1.85418236094556E-2</v>
      </c>
      <c r="F867" s="1">
        <v>1.7522456578283E-3</v>
      </c>
      <c r="G867" s="1">
        <v>-4.5606499339696698E-3</v>
      </c>
      <c r="H867" s="1"/>
      <c r="I867" s="1">
        <v>-133.36897218650699</v>
      </c>
      <c r="J867" s="1"/>
      <c r="K867">
        <f t="shared" si="39"/>
        <v>-19.409018014834814</v>
      </c>
      <c r="L867">
        <f t="shared" si="40"/>
        <v>-19.64568104329928</v>
      </c>
      <c r="M867">
        <f t="shared" si="41"/>
        <v>-46.221495338564338</v>
      </c>
    </row>
    <row r="868" spans="1:13" x14ac:dyDescent="0.25">
      <c r="A868" s="1">
        <v>3080</v>
      </c>
      <c r="B868" s="1">
        <v>0.102359316177209</v>
      </c>
      <c r="C868" s="1">
        <v>-3.5448891816520098E-2</v>
      </c>
      <c r="D868" s="1">
        <v>0.10070345664242</v>
      </c>
      <c r="E868" s="1">
        <v>-2.4270901980944799E-2</v>
      </c>
      <c r="F868" s="1">
        <v>1.7024414206447101E-3</v>
      </c>
      <c r="G868" s="1">
        <v>-4.2928673274544001E-3</v>
      </c>
      <c r="H868" s="1"/>
      <c r="I868" s="1">
        <v>-133.69586698327299</v>
      </c>
      <c r="J868" s="1"/>
      <c r="K868">
        <f t="shared" si="39"/>
        <v>-19.305519345479233</v>
      </c>
      <c r="L868">
        <f t="shared" si="40"/>
        <v>-19.693896388521324</v>
      </c>
      <c r="M868">
        <f t="shared" si="41"/>
        <v>-46.710698913496778</v>
      </c>
    </row>
    <row r="869" spans="1:13" x14ac:dyDescent="0.25">
      <c r="A869" s="1">
        <v>3081.25</v>
      </c>
      <c r="B869" s="1">
        <v>0.10157386604787599</v>
      </c>
      <c r="C869" s="1">
        <v>-4.1025592039549301E-2</v>
      </c>
      <c r="D869" s="1">
        <v>9.8297017853799407E-2</v>
      </c>
      <c r="E869" s="1">
        <v>-2.9360127047631E-2</v>
      </c>
      <c r="F869" s="1">
        <v>1.92318535584933E-3</v>
      </c>
      <c r="G869" s="1">
        <v>-4.1083040874636198E-3</v>
      </c>
      <c r="H869" s="1"/>
      <c r="I869" s="1">
        <v>-132.832274297357</v>
      </c>
      <c r="J869" s="1"/>
      <c r="K869">
        <f t="shared" si="39"/>
        <v>-19.208061065363637</v>
      </c>
      <c r="L869">
        <f t="shared" si="40"/>
        <v>-19.778059231752053</v>
      </c>
      <c r="M869">
        <f t="shared" si="41"/>
        <v>-46.866220709928641</v>
      </c>
    </row>
    <row r="870" spans="1:13" x14ac:dyDescent="0.25">
      <c r="A870" s="1">
        <v>3082.5</v>
      </c>
      <c r="B870" s="1">
        <v>9.98843685209993E-2</v>
      </c>
      <c r="C870" s="1">
        <v>-4.70145468081666E-2</v>
      </c>
      <c r="D870" s="1">
        <v>9.5297040548668402E-2</v>
      </c>
      <c r="E870" s="1">
        <v>-3.42804121892566E-2</v>
      </c>
      <c r="F870" s="1">
        <v>2.22636671955665E-3</v>
      </c>
      <c r="G870" s="1">
        <v>-4.2578940396410499E-3</v>
      </c>
      <c r="H870" s="1"/>
      <c r="I870" s="1">
        <v>-131.026432147935</v>
      </c>
      <c r="J870" s="1"/>
      <c r="K870">
        <f t="shared" si="39"/>
        <v>-19.140941129884272</v>
      </c>
      <c r="L870">
        <f t="shared" si="40"/>
        <v>-19.889935073577639</v>
      </c>
      <c r="M870">
        <f t="shared" si="41"/>
        <v>-46.366443403297552</v>
      </c>
    </row>
    <row r="871" spans="1:13" x14ac:dyDescent="0.25">
      <c r="A871" s="1">
        <v>3083.75</v>
      </c>
      <c r="B871" s="1">
        <v>9.7720254862314407E-2</v>
      </c>
      <c r="C871" s="1">
        <v>-5.2594838647386601E-2</v>
      </c>
      <c r="D871" s="1">
        <v>9.20096811397174E-2</v>
      </c>
      <c r="E871" s="1">
        <v>-3.8712710248594497E-2</v>
      </c>
      <c r="F871" s="1">
        <v>2.6466464701322399E-3</v>
      </c>
      <c r="G871" s="1">
        <v>-4.3914371429155299E-3</v>
      </c>
      <c r="H871" s="1"/>
      <c r="I871" s="1">
        <v>-129.754694469697</v>
      </c>
      <c r="J871" s="1"/>
      <c r="K871">
        <f t="shared" si="39"/>
        <v>-19.09549176418745</v>
      </c>
      <c r="L871">
        <f t="shared" si="40"/>
        <v>-20.015464341819666</v>
      </c>
      <c r="M871">
        <f t="shared" si="41"/>
        <v>-45.802183721473895</v>
      </c>
    </row>
    <row r="872" spans="1:13" x14ac:dyDescent="0.25">
      <c r="A872" s="1">
        <v>3085</v>
      </c>
      <c r="B872" s="1">
        <v>9.4742811067621294E-2</v>
      </c>
      <c r="C872" s="1">
        <v>-5.8025288775776299E-2</v>
      </c>
      <c r="D872" s="1">
        <v>8.8643770252655199E-2</v>
      </c>
      <c r="E872" s="1">
        <v>-4.2241684402635503E-2</v>
      </c>
      <c r="F872" s="1">
        <v>3.1247740315329098E-3</v>
      </c>
      <c r="G872" s="1">
        <v>-5.0575550101727698E-3</v>
      </c>
      <c r="H872" s="1"/>
      <c r="I872" s="1">
        <v>-127.940891253871</v>
      </c>
      <c r="J872" s="1"/>
      <c r="K872">
        <f t="shared" si="39"/>
        <v>-19.08574542578814</v>
      </c>
      <c r="L872">
        <f t="shared" si="40"/>
        <v>-20.158293638390585</v>
      </c>
      <c r="M872">
        <f t="shared" si="41"/>
        <v>-44.516956624195259</v>
      </c>
    </row>
    <row r="873" spans="1:13" x14ac:dyDescent="0.25">
      <c r="A873" s="1">
        <v>3086.25</v>
      </c>
      <c r="B873" s="1">
        <v>9.1296444692752804E-2</v>
      </c>
      <c r="C873" s="1">
        <v>-6.30709699754885E-2</v>
      </c>
      <c r="D873" s="1">
        <v>8.5335717851286103E-2</v>
      </c>
      <c r="E873" s="1">
        <v>-4.4927633100489701E-2</v>
      </c>
      <c r="F873" s="1">
        <v>3.4761465120346502E-3</v>
      </c>
      <c r="G873" s="1">
        <v>-5.7137091516747196E-3</v>
      </c>
      <c r="H873" s="1"/>
      <c r="I873" s="1">
        <v>-126.54872266739299</v>
      </c>
      <c r="J873" s="1"/>
      <c r="K873">
        <f t="shared" si="39"/>
        <v>-19.096365414133508</v>
      </c>
      <c r="L873">
        <f t="shared" si="40"/>
        <v>-20.314854398246077</v>
      </c>
      <c r="M873">
        <f t="shared" si="41"/>
        <v>-43.494004528322314</v>
      </c>
    </row>
    <row r="874" spans="1:13" x14ac:dyDescent="0.25">
      <c r="A874" s="1">
        <v>3087.5</v>
      </c>
      <c r="B874" s="1">
        <v>8.74230356911187E-2</v>
      </c>
      <c r="C874" s="1">
        <v>-6.7556831797536895E-2</v>
      </c>
      <c r="D874" s="1">
        <v>8.2967624715434493E-2</v>
      </c>
      <c r="E874" s="1">
        <v>-4.7215218543922299E-2</v>
      </c>
      <c r="F874" s="1">
        <v>3.6022750846815299E-3</v>
      </c>
      <c r="G874" s="1">
        <v>-6.6859095009140701E-3</v>
      </c>
      <c r="H874" s="1"/>
      <c r="I874" s="1">
        <v>-126.11368060144601</v>
      </c>
      <c r="J874" s="1"/>
      <c r="K874">
        <f t="shared" si="39"/>
        <v>-19.134012772473096</v>
      </c>
      <c r="L874">
        <f t="shared" si="40"/>
        <v>-20.40343223222888</v>
      </c>
      <c r="M874">
        <f t="shared" si="41"/>
        <v>-42.389915267749217</v>
      </c>
    </row>
    <row r="875" spans="1:13" x14ac:dyDescent="0.25">
      <c r="A875" s="1">
        <v>3088.75</v>
      </c>
      <c r="B875" s="1">
        <v>8.3272273130940697E-2</v>
      </c>
      <c r="C875" s="1">
        <v>-7.1418977390546506E-2</v>
      </c>
      <c r="D875" s="1">
        <v>8.0698718882822901E-2</v>
      </c>
      <c r="E875" s="1">
        <v>-4.9938697570775702E-2</v>
      </c>
      <c r="F875" s="1">
        <v>3.4809731035676198E-3</v>
      </c>
      <c r="G875" s="1">
        <v>-7.9505941557924103E-3</v>
      </c>
      <c r="H875" s="1"/>
      <c r="I875" s="1">
        <v>-126.270403746447</v>
      </c>
      <c r="J875" s="1"/>
      <c r="K875">
        <f t="shared" si="39"/>
        <v>-19.195560054557454</v>
      </c>
      <c r="L875">
        <f t="shared" si="40"/>
        <v>-20.454604987862414</v>
      </c>
      <c r="M875">
        <f t="shared" si="41"/>
        <v>-41.23037099205181</v>
      </c>
    </row>
    <row r="876" spans="1:13" x14ac:dyDescent="0.25">
      <c r="A876" s="1">
        <v>3090</v>
      </c>
      <c r="B876" s="1">
        <v>7.9334602768703799E-2</v>
      </c>
      <c r="C876" s="1">
        <v>-7.4522188601238298E-2</v>
      </c>
      <c r="D876" s="1">
        <v>7.8798912590207201E-2</v>
      </c>
      <c r="E876" s="1">
        <v>-5.2627936524227703E-2</v>
      </c>
      <c r="F876" s="1">
        <v>2.9179211145975601E-3</v>
      </c>
      <c r="G876" s="1">
        <v>-9.2952946716140395E-3</v>
      </c>
      <c r="H876" s="1"/>
      <c r="I876" s="1">
        <v>-126.756519411631</v>
      </c>
      <c r="J876" s="1"/>
      <c r="K876">
        <f t="shared" si="39"/>
        <v>-19.263719706603055</v>
      </c>
      <c r="L876">
        <f t="shared" si="40"/>
        <v>-20.467735603382891</v>
      </c>
      <c r="M876">
        <f t="shared" si="41"/>
        <v>-40.226570644314052</v>
      </c>
    </row>
    <row r="877" spans="1:13" x14ac:dyDescent="0.25">
      <c r="A877" s="1">
        <v>3091.25</v>
      </c>
      <c r="B877" s="1">
        <v>7.5955672218854395E-2</v>
      </c>
      <c r="C877" s="1">
        <v>-7.7434989237971902E-2</v>
      </c>
      <c r="D877" s="1">
        <v>7.6931476201094195E-2</v>
      </c>
      <c r="E877" s="1">
        <v>-5.5510436468280799E-2</v>
      </c>
      <c r="F877" s="1">
        <v>1.89201328345118E-3</v>
      </c>
      <c r="G877" s="1">
        <v>-1.0547543704466899E-2</v>
      </c>
      <c r="H877" s="1"/>
      <c r="I877" s="1">
        <v>-126.877227342236</v>
      </c>
      <c r="J877" s="1"/>
      <c r="K877">
        <f t="shared" si="39"/>
        <v>-19.293917638139114</v>
      </c>
      <c r="L877">
        <f t="shared" si="40"/>
        <v>-20.457642179608019</v>
      </c>
      <c r="M877">
        <f t="shared" si="41"/>
        <v>-39.399431508595477</v>
      </c>
    </row>
    <row r="878" spans="1:13" x14ac:dyDescent="0.25">
      <c r="A878" s="1">
        <v>3092.5</v>
      </c>
      <c r="B878" s="1">
        <v>7.2767581835640305E-2</v>
      </c>
      <c r="C878" s="1">
        <v>-8.0514086314825206E-2</v>
      </c>
      <c r="D878" s="1">
        <v>7.4620258357724206E-2</v>
      </c>
      <c r="E878" s="1">
        <v>-5.8546406045809601E-2</v>
      </c>
      <c r="F878" s="1">
        <v>5.9713264398003802E-4</v>
      </c>
      <c r="G878" s="1">
        <v>-1.14983337219174E-2</v>
      </c>
      <c r="H878" s="1"/>
      <c r="I878" s="1">
        <v>-124.973574831417</v>
      </c>
      <c r="J878" s="1"/>
      <c r="K878">
        <f t="shared" si="39"/>
        <v>-19.289417592437175</v>
      </c>
      <c r="L878">
        <f t="shared" si="40"/>
        <v>-20.459570890287036</v>
      </c>
      <c r="M878">
        <f t="shared" si="41"/>
        <v>-38.775604905328535</v>
      </c>
    </row>
    <row r="879" spans="1:13" x14ac:dyDescent="0.25">
      <c r="A879" s="1">
        <v>3093.75</v>
      </c>
      <c r="B879" s="1">
        <v>6.9542552808112904E-2</v>
      </c>
      <c r="C879" s="1">
        <v>-8.3455296657593506E-2</v>
      </c>
      <c r="D879" s="1">
        <v>7.2531043246918406E-2</v>
      </c>
      <c r="E879" s="1">
        <v>-6.1500724706793797E-2</v>
      </c>
      <c r="F879" s="1">
        <v>-1.2515960218672799E-3</v>
      </c>
      <c r="G879" s="1">
        <v>-1.21870566883118E-2</v>
      </c>
      <c r="H879" s="1"/>
      <c r="I879" s="1">
        <v>-122.99920175011501</v>
      </c>
      <c r="J879" s="1"/>
      <c r="K879">
        <f t="shared" si="39"/>
        <v>-19.280829122707846</v>
      </c>
      <c r="L879">
        <f t="shared" si="40"/>
        <v>-20.436830809026333</v>
      </c>
      <c r="M879">
        <f t="shared" si="41"/>
        <v>-38.236458021888282</v>
      </c>
    </row>
    <row r="880" spans="1:13" x14ac:dyDescent="0.25">
      <c r="A880" s="1">
        <v>3095</v>
      </c>
      <c r="B880" s="1">
        <v>6.63055572587187E-2</v>
      </c>
      <c r="C880" s="1">
        <v>-8.6669476862288597E-2</v>
      </c>
      <c r="D880" s="1">
        <v>7.0220204915233397E-2</v>
      </c>
      <c r="E880" s="1">
        <v>-6.4453550647015204E-2</v>
      </c>
      <c r="F880" s="1">
        <v>-3.1806983070121102E-3</v>
      </c>
      <c r="G880" s="1">
        <v>-1.25183822056438E-2</v>
      </c>
      <c r="H880" s="1"/>
      <c r="I880" s="1">
        <v>-121.33507043022099</v>
      </c>
      <c r="J880" s="1"/>
      <c r="K880">
        <f t="shared" si="39"/>
        <v>-19.241602570415647</v>
      </c>
      <c r="L880">
        <f t="shared" si="40"/>
        <v>-20.416685016748943</v>
      </c>
      <c r="M880">
        <f t="shared" si="41"/>
        <v>-37.777343503930588</v>
      </c>
    </row>
    <row r="881" spans="1:13" x14ac:dyDescent="0.25">
      <c r="A881" s="1">
        <v>3096.25</v>
      </c>
      <c r="B881" s="1">
        <v>6.3166959651637294E-2</v>
      </c>
      <c r="C881" s="1">
        <v>-8.9955213361196204E-2</v>
      </c>
      <c r="D881" s="1">
        <v>6.79934613669258E-2</v>
      </c>
      <c r="E881" s="1">
        <v>-6.75462667081973E-2</v>
      </c>
      <c r="F881" s="1">
        <v>-5.10250191169877E-3</v>
      </c>
      <c r="G881" s="1">
        <v>-1.22329938671423E-2</v>
      </c>
      <c r="H881" s="1"/>
      <c r="I881" s="1">
        <v>-120.560957280428</v>
      </c>
      <c r="J881" s="1"/>
      <c r="K881">
        <f t="shared" si="39"/>
        <v>-19.178609816000822</v>
      </c>
      <c r="L881">
        <f t="shared" si="40"/>
        <v>-20.368920480366487</v>
      </c>
      <c r="M881">
        <f t="shared" si="41"/>
        <v>-37.552735619522402</v>
      </c>
    </row>
    <row r="882" spans="1:13" x14ac:dyDescent="0.25">
      <c r="A882" s="1">
        <v>3097.5</v>
      </c>
      <c r="B882" s="1">
        <v>5.9546471252950303E-2</v>
      </c>
      <c r="C882" s="1">
        <v>-9.3490435765457305E-2</v>
      </c>
      <c r="D882" s="1">
        <v>6.5897848862025196E-2</v>
      </c>
      <c r="E882" s="1">
        <v>-7.0470461317808E-2</v>
      </c>
      <c r="F882" s="1">
        <v>-7.1595375000881398E-3</v>
      </c>
      <c r="G882" s="1">
        <v>-1.1577015846299599E-2</v>
      </c>
      <c r="H882" s="1"/>
      <c r="I882" s="1">
        <v>-120.128633913173</v>
      </c>
      <c r="J882" s="1"/>
      <c r="K882">
        <f t="shared" si="39"/>
        <v>-19.10580870435242</v>
      </c>
      <c r="L882">
        <f t="shared" si="40"/>
        <v>-20.311150527070687</v>
      </c>
      <c r="M882">
        <f t="shared" si="41"/>
        <v>-37.321567540690275</v>
      </c>
    </row>
    <row r="883" spans="1:13" x14ac:dyDescent="0.25">
      <c r="A883" s="1">
        <v>3098.75</v>
      </c>
      <c r="B883" s="1">
        <v>5.5725735505850998E-2</v>
      </c>
      <c r="C883" s="1">
        <v>-9.6801031378797503E-2</v>
      </c>
      <c r="D883" s="1">
        <v>6.3609929838653198E-2</v>
      </c>
      <c r="E883" s="1">
        <v>-7.4154326519880603E-2</v>
      </c>
      <c r="F883" s="1">
        <v>-8.4229093786437805E-3</v>
      </c>
      <c r="G883" s="1">
        <v>-1.06054247993107E-2</v>
      </c>
      <c r="H883" s="1"/>
      <c r="I883" s="1">
        <v>-119.328212703952</v>
      </c>
      <c r="J883" s="1"/>
      <c r="K883">
        <f t="shared" si="39"/>
        <v>-19.039316909558593</v>
      </c>
      <c r="L883">
        <f t="shared" si="40"/>
        <v>-20.202200944519518</v>
      </c>
      <c r="M883">
        <f t="shared" si="41"/>
        <v>-37.36552274819816</v>
      </c>
    </row>
    <row r="884" spans="1:13" x14ac:dyDescent="0.25">
      <c r="A884" s="1">
        <v>3100</v>
      </c>
      <c r="B884" s="1">
        <v>5.1498254101730999E-2</v>
      </c>
      <c r="C884" s="1">
        <v>-0.10029607668302</v>
      </c>
      <c r="D884" s="1">
        <v>6.10405030615273E-2</v>
      </c>
      <c r="E884" s="1">
        <v>-7.7822421256096494E-2</v>
      </c>
      <c r="F884" s="1">
        <v>-9.6034581239853901E-3</v>
      </c>
      <c r="G884" s="1">
        <v>-9.1712735478248295E-3</v>
      </c>
      <c r="H884" s="1"/>
      <c r="I884" s="1">
        <v>-117.679234531527</v>
      </c>
      <c r="J884" s="1"/>
      <c r="K884">
        <f t="shared" si="39"/>
        <v>-18.958075313126205</v>
      </c>
      <c r="L884">
        <f t="shared" si="40"/>
        <v>-20.095602538865151</v>
      </c>
      <c r="M884">
        <f t="shared" si="41"/>
        <v>-37.536524479096045</v>
      </c>
    </row>
    <row r="885" spans="1:13" x14ac:dyDescent="0.25">
      <c r="A885" s="1">
        <v>3101.25</v>
      </c>
      <c r="B885" s="1">
        <v>4.73274454782215E-2</v>
      </c>
      <c r="C885" s="1">
        <v>-0.103489311953629</v>
      </c>
      <c r="D885" s="1">
        <v>5.8189225785869797E-2</v>
      </c>
      <c r="E885" s="1">
        <v>-8.1472992168231798E-2</v>
      </c>
      <c r="F885" s="1">
        <v>-1.0644505108495799E-2</v>
      </c>
      <c r="G885" s="1">
        <v>-7.7889158064599296E-3</v>
      </c>
      <c r="H885" s="1"/>
      <c r="I885" s="1">
        <v>-116.217091217036</v>
      </c>
      <c r="J885" s="1"/>
      <c r="K885">
        <f t="shared" si="39"/>
        <v>-18.877327540485474</v>
      </c>
      <c r="L885">
        <f t="shared" si="40"/>
        <v>-19.989661145867185</v>
      </c>
      <c r="M885">
        <f t="shared" si="41"/>
        <v>-37.595189002520314</v>
      </c>
    </row>
    <row r="886" spans="1:13" x14ac:dyDescent="0.25">
      <c r="A886" s="1">
        <v>3102.5</v>
      </c>
      <c r="B886" s="1">
        <v>4.2555587776191499E-2</v>
      </c>
      <c r="C886" s="1">
        <v>-0.106786477029959</v>
      </c>
      <c r="D886" s="1">
        <v>5.4668940160292202E-2</v>
      </c>
      <c r="E886" s="1">
        <v>-8.5226953172695297E-2</v>
      </c>
      <c r="F886" s="1">
        <v>-1.1305546447046601E-2</v>
      </c>
      <c r="G886" s="1">
        <v>-6.38412098767451E-3</v>
      </c>
      <c r="H886" s="1"/>
      <c r="I886" s="1">
        <v>-114.593317280899</v>
      </c>
      <c r="J886" s="1"/>
      <c r="K886">
        <f t="shared" si="39"/>
        <v>-18.789548607618293</v>
      </c>
      <c r="L886">
        <f t="shared" si="40"/>
        <v>-19.891775687703856</v>
      </c>
      <c r="M886">
        <f t="shared" si="41"/>
        <v>-37.732135783030564</v>
      </c>
    </row>
    <row r="887" spans="1:13" x14ac:dyDescent="0.25">
      <c r="A887" s="1">
        <v>3103.75</v>
      </c>
      <c r="B887" s="1">
        <v>3.74929614303866E-2</v>
      </c>
      <c r="C887" s="1">
        <v>-0.109741034920181</v>
      </c>
      <c r="D887" s="1">
        <v>5.1100016350021399E-2</v>
      </c>
      <c r="E887" s="1">
        <v>-8.8507912882758902E-2</v>
      </c>
      <c r="F887" s="1">
        <v>-1.17049697043219E-2</v>
      </c>
      <c r="G887" s="1">
        <v>-4.8470712382861301E-3</v>
      </c>
      <c r="H887" s="1"/>
      <c r="I887" s="1">
        <v>-113.02298304131401</v>
      </c>
      <c r="J887" s="1"/>
      <c r="K887">
        <f t="shared" si="39"/>
        <v>-18.713159190413045</v>
      </c>
      <c r="L887">
        <f t="shared" si="40"/>
        <v>-19.810972805985635</v>
      </c>
      <c r="M887">
        <f t="shared" si="41"/>
        <v>-37.945238393223704</v>
      </c>
    </row>
    <row r="888" spans="1:13" x14ac:dyDescent="0.25">
      <c r="A888" s="1">
        <v>3105</v>
      </c>
      <c r="B888" s="1">
        <v>3.2010411611534298E-2</v>
      </c>
      <c r="C888" s="1">
        <v>-0.112054032056519</v>
      </c>
      <c r="D888" s="1">
        <v>4.7572203558281803E-2</v>
      </c>
      <c r="E888" s="1">
        <v>-9.2097334256484698E-2</v>
      </c>
      <c r="F888" s="1">
        <v>-1.14997573800712E-2</v>
      </c>
      <c r="G888" s="1">
        <v>-3.3531094430591102E-3</v>
      </c>
      <c r="H888" s="1"/>
      <c r="I888" s="1">
        <v>-112.303246533871</v>
      </c>
      <c r="J888" s="1"/>
      <c r="K888">
        <f t="shared" si="39"/>
        <v>-18.670755242100718</v>
      </c>
      <c r="L888">
        <f t="shared" si="40"/>
        <v>-19.687922250084856</v>
      </c>
      <c r="M888">
        <f t="shared" si="41"/>
        <v>-38.431851358786837</v>
      </c>
    </row>
    <row r="889" spans="1:13" x14ac:dyDescent="0.25">
      <c r="A889" s="1">
        <v>3106.25</v>
      </c>
      <c r="B889" s="1">
        <v>2.6586736002817302E-2</v>
      </c>
      <c r="C889" s="1">
        <v>-0.114404666500854</v>
      </c>
      <c r="D889" s="1">
        <v>4.3506653893175803E-2</v>
      </c>
      <c r="E889" s="1">
        <v>-9.5369298971095501E-2</v>
      </c>
      <c r="F889" s="1">
        <v>-1.12380981238209E-2</v>
      </c>
      <c r="G889" s="1">
        <v>-2.32599421951244E-3</v>
      </c>
      <c r="H889" s="1"/>
      <c r="I889" s="1">
        <v>-112.27545236618499</v>
      </c>
      <c r="J889" s="1"/>
      <c r="K889">
        <f t="shared" si="39"/>
        <v>-18.602694095238597</v>
      </c>
      <c r="L889">
        <f t="shared" si="40"/>
        <v>-19.590761273455129</v>
      </c>
      <c r="M889">
        <f t="shared" si="41"/>
        <v>-38.803974123639719</v>
      </c>
    </row>
    <row r="890" spans="1:13" x14ac:dyDescent="0.25">
      <c r="A890" s="1">
        <v>3107.5</v>
      </c>
      <c r="B890" s="1">
        <v>2.1148125081718702E-2</v>
      </c>
      <c r="C890" s="1">
        <v>-0.116543904405517</v>
      </c>
      <c r="D890" s="1">
        <v>3.8972485423237203E-2</v>
      </c>
      <c r="E890" s="1">
        <v>-9.8876739680318404E-2</v>
      </c>
      <c r="F890" s="1">
        <v>-1.0880990679207701E-2</v>
      </c>
      <c r="G890" s="1">
        <v>-1.3372065543932601E-3</v>
      </c>
      <c r="H890" s="1"/>
      <c r="I890" s="1">
        <v>-112.79056740514901</v>
      </c>
      <c r="J890" s="1"/>
      <c r="K890">
        <f t="shared" si="39"/>
        <v>-18.529508462864179</v>
      </c>
      <c r="L890">
        <f t="shared" si="40"/>
        <v>-19.47095913862648</v>
      </c>
      <c r="M890">
        <f t="shared" si="41"/>
        <v>-39.201530583744635</v>
      </c>
    </row>
    <row r="891" spans="1:13" x14ac:dyDescent="0.25">
      <c r="A891" s="1">
        <v>3108.75</v>
      </c>
      <c r="B891" s="1">
        <v>1.5504532745035601E-2</v>
      </c>
      <c r="C891" s="1">
        <v>-0.11852264560308801</v>
      </c>
      <c r="D891" s="1">
        <v>3.4282192074995201E-2</v>
      </c>
      <c r="E891" s="1">
        <v>-0.102086984722759</v>
      </c>
      <c r="F891" s="1">
        <v>-1.07160364076355E-2</v>
      </c>
      <c r="G891" s="1">
        <v>-7.6869872061140795E-4</v>
      </c>
      <c r="H891" s="1"/>
      <c r="I891" s="1">
        <v>-113.183689660144</v>
      </c>
      <c r="J891" s="1"/>
      <c r="K891">
        <f t="shared" si="39"/>
        <v>-18.450283135753629</v>
      </c>
      <c r="L891">
        <f t="shared" si="40"/>
        <v>-19.356535510477826</v>
      </c>
      <c r="M891">
        <f t="shared" si="41"/>
        <v>-39.377026226064366</v>
      </c>
    </row>
    <row r="892" spans="1:13" x14ac:dyDescent="0.25">
      <c r="A892" s="1">
        <v>3110</v>
      </c>
      <c r="B892" s="1">
        <v>9.5246254599648805E-3</v>
      </c>
      <c r="C892" s="1">
        <v>-0.120116896133153</v>
      </c>
      <c r="D892" s="1">
        <v>2.9424755844192501E-2</v>
      </c>
      <c r="E892" s="1">
        <v>-0.10498188048037101</v>
      </c>
      <c r="F892" s="1">
        <v>-1.05647637773274E-2</v>
      </c>
      <c r="G892" s="1">
        <v>-2.1325814114414999E-4</v>
      </c>
      <c r="H892" s="1"/>
      <c r="I892" s="1">
        <v>-113.56528097274401</v>
      </c>
      <c r="J892" s="1"/>
      <c r="K892">
        <f t="shared" si="39"/>
        <v>-18.380696593039218</v>
      </c>
      <c r="L892">
        <f t="shared" si="40"/>
        <v>-19.249273176617358</v>
      </c>
      <c r="M892">
        <f t="shared" si="41"/>
        <v>-39.521034939007734</v>
      </c>
    </row>
    <row r="893" spans="1:13" x14ac:dyDescent="0.25">
      <c r="A893" s="1">
        <v>3111.25</v>
      </c>
      <c r="B893" s="1">
        <v>3.12311329153807E-3</v>
      </c>
      <c r="C893" s="1">
        <v>-0.12125168279449</v>
      </c>
      <c r="D893" s="1">
        <v>2.4394017559412499E-2</v>
      </c>
      <c r="E893" s="1">
        <v>-0.10779117324705401</v>
      </c>
      <c r="F893" s="1">
        <v>-1.0526432296856099E-2</v>
      </c>
      <c r="G893" s="1">
        <v>8.0900469727469002E-4</v>
      </c>
      <c r="H893" s="1"/>
      <c r="I893" s="1">
        <v>-114.517374412846</v>
      </c>
      <c r="J893" s="1"/>
      <c r="K893">
        <f t="shared" si="39"/>
        <v>-18.32336418982176</v>
      </c>
      <c r="L893">
        <f t="shared" si="40"/>
        <v>-19.131419021930416</v>
      </c>
      <c r="M893">
        <f t="shared" si="41"/>
        <v>-39.528799267807329</v>
      </c>
    </row>
    <row r="894" spans="1:13" x14ac:dyDescent="0.25">
      <c r="A894" s="1">
        <v>3112.5</v>
      </c>
      <c r="B894" s="1">
        <v>-2.9569170256875002E-3</v>
      </c>
      <c r="C894" s="1">
        <v>-0.121990740770547</v>
      </c>
      <c r="D894" s="1">
        <v>1.90281529262443E-2</v>
      </c>
      <c r="E894" s="1">
        <v>-0.11079188784244499</v>
      </c>
      <c r="F894" s="1">
        <v>-1.0444336990640299E-2</v>
      </c>
      <c r="G894" s="1">
        <v>1.5375633285464501E-3</v>
      </c>
      <c r="H894" s="1"/>
      <c r="I894" s="1">
        <v>-115.244493664215</v>
      </c>
      <c r="J894" s="1"/>
      <c r="K894">
        <f t="shared" si="39"/>
        <v>-18.270911801179498</v>
      </c>
      <c r="L894">
        <f t="shared" si="40"/>
        <v>-18.983590039081335</v>
      </c>
      <c r="M894">
        <f t="shared" si="41"/>
        <v>-39.529266446223751</v>
      </c>
    </row>
    <row r="895" spans="1:13" x14ac:dyDescent="0.25">
      <c r="A895" s="1">
        <v>3113.75</v>
      </c>
      <c r="B895" s="1">
        <v>-9.3151304104103598E-3</v>
      </c>
      <c r="C895" s="1">
        <v>-0.12209584932346899</v>
      </c>
      <c r="D895" s="1">
        <v>1.28381220338944E-2</v>
      </c>
      <c r="E895" s="1">
        <v>-0.11334300908243999</v>
      </c>
      <c r="F895" s="1">
        <v>-9.8280684392972398E-3</v>
      </c>
      <c r="G895" s="1">
        <v>2.3875978991618799E-3</v>
      </c>
      <c r="H895" s="1"/>
      <c r="I895" s="1">
        <v>-115.59087103932799</v>
      </c>
      <c r="J895" s="1"/>
      <c r="K895">
        <f t="shared" si="39"/>
        <v>-18.240776252544077</v>
      </c>
      <c r="L895">
        <f t="shared" si="40"/>
        <v>-18.856741330967473</v>
      </c>
      <c r="M895">
        <f t="shared" si="41"/>
        <v>-39.901602279452476</v>
      </c>
    </row>
    <row r="896" spans="1:13" x14ac:dyDescent="0.25">
      <c r="A896" s="1">
        <v>3115</v>
      </c>
      <c r="B896" s="1">
        <v>-1.5108831194788499E-2</v>
      </c>
      <c r="C896" s="1">
        <v>-0.12201618216997299</v>
      </c>
      <c r="D896" s="1">
        <v>6.29034977589362E-3</v>
      </c>
      <c r="E896" s="1">
        <v>-0.11549752833926299</v>
      </c>
      <c r="F896" s="1">
        <v>-9.3195503990713795E-3</v>
      </c>
      <c r="G896" s="1">
        <v>3.1215653532450601E-3</v>
      </c>
      <c r="H896" s="1"/>
      <c r="I896" s="1">
        <v>-115.539005201473</v>
      </c>
      <c r="J896" s="1"/>
      <c r="K896">
        <f t="shared" si="39"/>
        <v>-18.205566382591201</v>
      </c>
      <c r="L896">
        <f t="shared" si="40"/>
        <v>-18.735683105490395</v>
      </c>
      <c r="M896">
        <f t="shared" si="41"/>
        <v>-40.150310115327443</v>
      </c>
    </row>
    <row r="897" spans="1:13" x14ac:dyDescent="0.25">
      <c r="A897" s="1">
        <v>3116.25</v>
      </c>
      <c r="B897" s="1">
        <v>-2.0919553287694001E-2</v>
      </c>
      <c r="C897" s="1">
        <v>-0.122033878423841</v>
      </c>
      <c r="D897" s="1">
        <v>-4.9352491978200996E-4</v>
      </c>
      <c r="E897" s="1">
        <v>-0.117066861535271</v>
      </c>
      <c r="F897" s="1">
        <v>-8.8599576430525104E-3</v>
      </c>
      <c r="G897" s="1">
        <v>3.67612127309082E-3</v>
      </c>
      <c r="H897" s="1"/>
      <c r="I897" s="1">
        <v>-115.898658130866</v>
      </c>
      <c r="J897" s="1"/>
      <c r="K897">
        <f t="shared" si="39"/>
        <v>-18.144608143101038</v>
      </c>
      <c r="L897">
        <f t="shared" si="40"/>
        <v>-18.631243306631369</v>
      </c>
      <c r="M897">
        <f t="shared" si="41"/>
        <v>-40.361521447907165</v>
      </c>
    </row>
    <row r="898" spans="1:13" x14ac:dyDescent="0.25">
      <c r="A898" s="1">
        <v>3117.5</v>
      </c>
      <c r="B898" s="1">
        <v>-2.6721606260434801E-2</v>
      </c>
      <c r="C898" s="1">
        <v>-0.121733858784233</v>
      </c>
      <c r="D898" s="1">
        <v>-7.3058079511228299E-3</v>
      </c>
      <c r="E898" s="1">
        <v>-0.117657740641778</v>
      </c>
      <c r="F898" s="1">
        <v>-8.3194765842985203E-3</v>
      </c>
      <c r="G898" s="1">
        <v>3.87141215759853E-3</v>
      </c>
      <c r="H898" s="1"/>
      <c r="I898" s="1">
        <v>-116.619846165928</v>
      </c>
      <c r="J898" s="1"/>
      <c r="K898">
        <f t="shared" si="39"/>
        <v>-18.087397197018053</v>
      </c>
      <c r="L898">
        <f t="shared" si="40"/>
        <v>-18.570877315052648</v>
      </c>
      <c r="M898">
        <f t="shared" si="41"/>
        <v>-40.746800544913519</v>
      </c>
    </row>
    <row r="899" spans="1:13" x14ac:dyDescent="0.25">
      <c r="A899" s="1">
        <v>3118.75</v>
      </c>
      <c r="B899" s="1">
        <v>-3.2113241480771E-2</v>
      </c>
      <c r="C899" s="1">
        <v>-0.12161994616117</v>
      </c>
      <c r="D899" s="1">
        <v>-1.35795346902161E-2</v>
      </c>
      <c r="E899" s="1">
        <v>-0.118108468744148</v>
      </c>
      <c r="F899" s="1">
        <v>-7.9378332020834594E-3</v>
      </c>
      <c r="G899" s="1">
        <v>4.1636592298987399E-3</v>
      </c>
      <c r="H899" s="1"/>
      <c r="I899" s="1">
        <v>-117.812745834366</v>
      </c>
      <c r="J899" s="1"/>
      <c r="K899">
        <f t="shared" si="39"/>
        <v>-18.007201860946694</v>
      </c>
      <c r="L899">
        <f t="shared" si="40"/>
        <v>-18.497344781896128</v>
      </c>
      <c r="M899">
        <f t="shared" si="41"/>
        <v>-40.950397712641227</v>
      </c>
    </row>
    <row r="900" spans="1:13" x14ac:dyDescent="0.25">
      <c r="A900" s="1">
        <v>3120</v>
      </c>
      <c r="B900" s="1">
        <v>-3.8202474720793099E-2</v>
      </c>
      <c r="C900" s="1">
        <v>-0.121427177349238</v>
      </c>
      <c r="D900" s="1">
        <v>-1.97389146646158E-2</v>
      </c>
      <c r="E900" s="1">
        <v>-0.118512401897026</v>
      </c>
      <c r="F900" s="1">
        <v>-7.6293828780381401E-3</v>
      </c>
      <c r="G900" s="1">
        <v>4.4050129697618297E-3</v>
      </c>
      <c r="H900" s="1"/>
      <c r="I900" s="1">
        <v>-119.000994266059</v>
      </c>
      <c r="J900" s="1"/>
      <c r="K900">
        <f t="shared" si="39"/>
        <v>-17.903780744102288</v>
      </c>
      <c r="L900">
        <f t="shared" si="40"/>
        <v>-18.405888031752514</v>
      </c>
      <c r="M900">
        <f t="shared" si="41"/>
        <v>-41.100732381442725</v>
      </c>
    </row>
    <row r="901" spans="1:13" x14ac:dyDescent="0.25">
      <c r="A901" s="1">
        <v>3121.25</v>
      </c>
      <c r="B901" s="1">
        <v>-4.4529886910859101E-2</v>
      </c>
      <c r="C901" s="1">
        <v>-0.120985278906727</v>
      </c>
      <c r="D901" s="1">
        <v>-2.59093133928372E-2</v>
      </c>
      <c r="E901" s="1">
        <v>-0.118989985526576</v>
      </c>
      <c r="F901" s="1">
        <v>-7.54331828708487E-3</v>
      </c>
      <c r="G901" s="1">
        <v>4.7889371403670401E-3</v>
      </c>
      <c r="H901" s="1"/>
      <c r="I901" s="1">
        <v>-120.01293649289499</v>
      </c>
      <c r="J901" s="1"/>
      <c r="K901">
        <f t="shared" ref="K901:K964" si="42">10*LOG10(B901^2+C901^2)</f>
        <v>-17.793598729947867</v>
      </c>
      <c r="L901">
        <f t="shared" ref="L901:L964" si="43">10*LOG10(D901^2+E901^2)</f>
        <v>-18.288615087449202</v>
      </c>
      <c r="M901">
        <f t="shared" ref="M901:M964" si="44">10*LOG10(F901^2+G901^2)</f>
        <v>-40.97803571192911</v>
      </c>
    </row>
    <row r="902" spans="1:13" x14ac:dyDescent="0.25">
      <c r="A902" s="1">
        <v>3122.5</v>
      </c>
      <c r="B902" s="1">
        <v>-5.0511819783823401E-2</v>
      </c>
      <c r="C902" s="1">
        <v>-0.12006315575135899</v>
      </c>
      <c r="D902" s="1">
        <v>-3.2240451669814603E-2</v>
      </c>
      <c r="E902" s="1">
        <v>-0.119200527671687</v>
      </c>
      <c r="F902" s="1">
        <v>-7.0422764016391196E-3</v>
      </c>
      <c r="G902" s="1">
        <v>5.2181583861261099E-3</v>
      </c>
      <c r="H902" s="1"/>
      <c r="I902" s="1">
        <v>-121.329746207813</v>
      </c>
      <c r="J902" s="1"/>
      <c r="K902">
        <f t="shared" si="42"/>
        <v>-17.704050430083619</v>
      </c>
      <c r="L902">
        <f t="shared" si="43"/>
        <v>-18.167810637092821</v>
      </c>
      <c r="M902">
        <f t="shared" si="44"/>
        <v>-41.145096765126084</v>
      </c>
    </row>
    <row r="903" spans="1:13" x14ac:dyDescent="0.25">
      <c r="A903" s="1">
        <v>3123.75</v>
      </c>
      <c r="B903" s="1">
        <v>-5.6532229793427403E-2</v>
      </c>
      <c r="C903" s="1">
        <v>-0.118964949368672</v>
      </c>
      <c r="D903" s="1">
        <v>-3.9165378971338601E-2</v>
      </c>
      <c r="E903" s="1">
        <v>-0.11929447181476199</v>
      </c>
      <c r="F903" s="1">
        <v>-6.9142779917916704E-3</v>
      </c>
      <c r="G903" s="1">
        <v>5.4762644744642697E-3</v>
      </c>
      <c r="H903" s="1"/>
      <c r="I903" s="1">
        <v>-122.38430910311899</v>
      </c>
      <c r="J903" s="1"/>
      <c r="K903">
        <f t="shared" si="42"/>
        <v>-17.607367632283299</v>
      </c>
      <c r="L903">
        <f t="shared" si="43"/>
        <v>-18.023033275457617</v>
      </c>
      <c r="M903">
        <f t="shared" si="44"/>
        <v>-41.090387535006471</v>
      </c>
    </row>
    <row r="904" spans="1:13" x14ac:dyDescent="0.25">
      <c r="A904" s="1">
        <v>3125</v>
      </c>
      <c r="B904" s="1">
        <v>-6.2832241130279701E-2</v>
      </c>
      <c r="C904" s="1">
        <v>-0.118292659916203</v>
      </c>
      <c r="D904" s="1">
        <v>-4.6312028398361599E-2</v>
      </c>
      <c r="E904" s="1">
        <v>-0.119644365300879</v>
      </c>
      <c r="F904" s="1">
        <v>-6.5222352729725503E-3</v>
      </c>
      <c r="G904" s="1">
        <v>5.67439227392661E-3</v>
      </c>
      <c r="H904" s="1"/>
      <c r="I904" s="1">
        <v>-123.49554573473699</v>
      </c>
      <c r="J904" s="1"/>
      <c r="K904">
        <f t="shared" si="42"/>
        <v>-17.461522907482834</v>
      </c>
      <c r="L904">
        <f t="shared" si="43"/>
        <v>-17.835813004339464</v>
      </c>
      <c r="M904">
        <f t="shared" si="44"/>
        <v>-41.264568973825433</v>
      </c>
    </row>
    <row r="905" spans="1:13" x14ac:dyDescent="0.25">
      <c r="A905" s="1">
        <v>3126.25</v>
      </c>
      <c r="B905" s="1">
        <v>-6.9648900827639595E-2</v>
      </c>
      <c r="C905" s="1">
        <v>-0.11734169666795199</v>
      </c>
      <c r="D905" s="1">
        <v>-5.4050319199383197E-2</v>
      </c>
      <c r="E905" s="1">
        <v>-0.11928609322962699</v>
      </c>
      <c r="F905" s="1">
        <v>-6.25708125439693E-3</v>
      </c>
      <c r="G905" s="1">
        <v>6.0834622799610504E-3</v>
      </c>
      <c r="H905" s="1"/>
      <c r="I905" s="1">
        <v>-124.572392614137</v>
      </c>
      <c r="J905" s="1"/>
      <c r="K905">
        <f t="shared" si="42"/>
        <v>-17.300193166087073</v>
      </c>
      <c r="L905">
        <f t="shared" si="43"/>
        <v>-17.657204529067375</v>
      </c>
      <c r="M905">
        <f t="shared" si="44"/>
        <v>-41.18275464564362</v>
      </c>
    </row>
    <row r="906" spans="1:13" x14ac:dyDescent="0.25">
      <c r="A906" s="1">
        <v>3127.5</v>
      </c>
      <c r="B906" s="1">
        <v>-7.6840420065129797E-2</v>
      </c>
      <c r="C906" s="1">
        <v>-0.11602952810098</v>
      </c>
      <c r="D906" s="1">
        <v>-6.2130447408942802E-2</v>
      </c>
      <c r="E906" s="1">
        <v>-0.118132567049271</v>
      </c>
      <c r="F906" s="1">
        <v>-5.7908821323222103E-3</v>
      </c>
      <c r="G906" s="1">
        <v>6.7262540412312798E-3</v>
      </c>
      <c r="H906" s="1"/>
      <c r="I906" s="1">
        <v>-125.59615300398499</v>
      </c>
      <c r="J906" s="1"/>
      <c r="K906">
        <f t="shared" si="42"/>
        <v>-17.129308854674228</v>
      </c>
      <c r="L906">
        <f t="shared" si="43"/>
        <v>-17.492020845929755</v>
      </c>
      <c r="M906">
        <f t="shared" si="44"/>
        <v>-41.03601613429079</v>
      </c>
    </row>
    <row r="907" spans="1:13" x14ac:dyDescent="0.25">
      <c r="A907" s="1">
        <v>3128.75</v>
      </c>
      <c r="B907" s="1">
        <v>-8.4399560371516899E-2</v>
      </c>
      <c r="C907" s="1">
        <v>-0.113967228540912</v>
      </c>
      <c r="D907" s="1">
        <v>-7.0441765372951104E-2</v>
      </c>
      <c r="E907" s="1">
        <v>-0.11633771545732099</v>
      </c>
      <c r="F907" s="1">
        <v>-5.1754271296241602E-3</v>
      </c>
      <c r="G907" s="1">
        <v>7.0934661675051396E-3</v>
      </c>
      <c r="H907" s="1"/>
      <c r="I907" s="1">
        <v>-126.595384983538</v>
      </c>
      <c r="J907" s="1"/>
      <c r="K907">
        <f t="shared" si="42"/>
        <v>-16.965487351295472</v>
      </c>
      <c r="L907">
        <f t="shared" si="43"/>
        <v>-17.329102941720929</v>
      </c>
      <c r="M907">
        <f t="shared" si="44"/>
        <v>-41.129326201014642</v>
      </c>
    </row>
    <row r="908" spans="1:13" x14ac:dyDescent="0.25">
      <c r="A908" s="1">
        <v>3130</v>
      </c>
      <c r="B908" s="1">
        <v>-9.2066593035376301E-2</v>
      </c>
      <c r="C908" s="1">
        <v>-0.110911857392312</v>
      </c>
      <c r="D908" s="1">
        <v>-7.8450824530428301E-2</v>
      </c>
      <c r="E908" s="1">
        <v>-0.113985906608311</v>
      </c>
      <c r="F908" s="1">
        <v>-4.4652612631333301E-3</v>
      </c>
      <c r="G908" s="1">
        <v>7.1655597076363802E-3</v>
      </c>
      <c r="H908" s="1"/>
      <c r="I908" s="1">
        <v>-127.400056728854</v>
      </c>
      <c r="J908" s="1"/>
      <c r="K908">
        <f t="shared" si="42"/>
        <v>-16.824025774475992</v>
      </c>
      <c r="L908">
        <f t="shared" si="43"/>
        <v>-17.178920322867221</v>
      </c>
      <c r="M908">
        <f t="shared" si="44"/>
        <v>-41.470091321574444</v>
      </c>
    </row>
    <row r="909" spans="1:13" x14ac:dyDescent="0.25">
      <c r="A909" s="1">
        <v>3131.25</v>
      </c>
      <c r="B909" s="1">
        <v>-9.9706229001597896E-2</v>
      </c>
      <c r="C909" s="1">
        <v>-0.107630034988367</v>
      </c>
      <c r="D909" s="1">
        <v>-8.6772077192224101E-2</v>
      </c>
      <c r="E909" s="1">
        <v>-0.110720945244701</v>
      </c>
      <c r="F909" s="1">
        <v>-4.06201455518348E-3</v>
      </c>
      <c r="G909" s="1">
        <v>6.8828940977277301E-3</v>
      </c>
      <c r="H909" s="1"/>
      <c r="I909" s="1">
        <v>-128.44138303780801</v>
      </c>
      <c r="J909" s="1"/>
      <c r="K909">
        <f t="shared" si="42"/>
        <v>-16.6704561124603</v>
      </c>
      <c r="L909">
        <f t="shared" si="43"/>
        <v>-17.035866617707882</v>
      </c>
      <c r="M909">
        <f t="shared" si="44"/>
        <v>-41.946745710228008</v>
      </c>
    </row>
    <row r="910" spans="1:13" x14ac:dyDescent="0.25">
      <c r="A910" s="1">
        <v>3132.5</v>
      </c>
      <c r="B910" s="1">
        <v>-0.1071395916061</v>
      </c>
      <c r="C910" s="1">
        <v>-0.103685828896757</v>
      </c>
      <c r="D910" s="1">
        <v>-9.4693840163715404E-2</v>
      </c>
      <c r="E910" s="1">
        <v>-0.106576693599737</v>
      </c>
      <c r="F910" s="1">
        <v>-3.8246682452173198E-3</v>
      </c>
      <c r="G910" s="1">
        <v>6.5989870838497203E-3</v>
      </c>
      <c r="H910" s="1"/>
      <c r="I910" s="1">
        <v>-129.50831507667201</v>
      </c>
      <c r="J910" s="1"/>
      <c r="K910">
        <f t="shared" si="42"/>
        <v>-16.530675078804901</v>
      </c>
      <c r="L910">
        <f t="shared" si="43"/>
        <v>-16.919584419600248</v>
      </c>
      <c r="M910">
        <f t="shared" si="44"/>
        <v>-42.352657153634439</v>
      </c>
    </row>
    <row r="911" spans="1:13" x14ac:dyDescent="0.25">
      <c r="A911" s="1">
        <v>3133.75</v>
      </c>
      <c r="B911" s="1">
        <v>-0.114337119444644</v>
      </c>
      <c r="C911" s="1">
        <v>-9.9031062187462299E-2</v>
      </c>
      <c r="D911" s="1">
        <v>-0.102648932906897</v>
      </c>
      <c r="E911" s="1">
        <v>-0.102117065367186</v>
      </c>
      <c r="F911" s="1">
        <v>-3.8107217775737901E-3</v>
      </c>
      <c r="G911" s="1">
        <v>6.4381776839751402E-3</v>
      </c>
      <c r="H911" s="1"/>
      <c r="I911" s="1">
        <v>-130.58146915144599</v>
      </c>
      <c r="J911" s="1"/>
      <c r="K911">
        <f t="shared" si="42"/>
        <v>-16.40541547212699</v>
      </c>
      <c r="L911">
        <f t="shared" si="43"/>
        <v>-16.785113796442555</v>
      </c>
      <c r="M911">
        <f t="shared" si="44"/>
        <v>-42.520312512274444</v>
      </c>
    </row>
    <row r="912" spans="1:13" x14ac:dyDescent="0.25">
      <c r="A912" s="1">
        <v>3135</v>
      </c>
      <c r="B912" s="1">
        <v>-0.12109086772000301</v>
      </c>
      <c r="C912" s="1">
        <v>-9.4538936610648203E-2</v>
      </c>
      <c r="D912" s="1">
        <v>-0.109950378397994</v>
      </c>
      <c r="E912" s="1">
        <v>-9.7427303981690097E-2</v>
      </c>
      <c r="F912" s="1">
        <v>-4.0535121602203903E-3</v>
      </c>
      <c r="G912" s="1">
        <v>6.59205048859103E-3</v>
      </c>
      <c r="H912" s="1"/>
      <c r="I912" s="1">
        <v>-131.59913507292799</v>
      </c>
      <c r="J912" s="1"/>
      <c r="K912">
        <f t="shared" si="42"/>
        <v>-16.270767942049218</v>
      </c>
      <c r="L912">
        <f t="shared" si="43"/>
        <v>-16.659251093702743</v>
      </c>
      <c r="M912">
        <f t="shared" si="44"/>
        <v>-42.226740378859731</v>
      </c>
    </row>
    <row r="913" spans="1:13" x14ac:dyDescent="0.25">
      <c r="A913" s="1">
        <v>3136.25</v>
      </c>
      <c r="B913" s="1">
        <v>-0.12839632530839401</v>
      </c>
      <c r="C913" s="1">
        <v>-8.9406699010475293E-2</v>
      </c>
      <c r="D913" s="1">
        <v>-0.117251571382336</v>
      </c>
      <c r="E913" s="1">
        <v>-9.2078429554550797E-2</v>
      </c>
      <c r="F913" s="1">
        <v>-4.4754692841217003E-3</v>
      </c>
      <c r="G913" s="1">
        <v>6.8473639213466296E-3</v>
      </c>
      <c r="H913" s="1"/>
      <c r="I913" s="1">
        <v>-132.72579069532699</v>
      </c>
      <c r="J913" s="1"/>
      <c r="K913">
        <f t="shared" si="42"/>
        <v>-16.112032374593554</v>
      </c>
      <c r="L913">
        <f t="shared" si="43"/>
        <v>-16.531314958196685</v>
      </c>
      <c r="M913">
        <f t="shared" si="44"/>
        <v>-41.744686127617612</v>
      </c>
    </row>
    <row r="914" spans="1:13" x14ac:dyDescent="0.25">
      <c r="A914" s="1">
        <v>3137.5</v>
      </c>
      <c r="B914" s="1">
        <v>-0.13565958340347201</v>
      </c>
      <c r="C914" s="1">
        <v>-8.3512205165017603E-2</v>
      </c>
      <c r="D914" s="1">
        <v>-0.124462302805483</v>
      </c>
      <c r="E914" s="1">
        <v>-8.5955818135851902E-2</v>
      </c>
      <c r="F914" s="1">
        <v>-4.5413638882754103E-3</v>
      </c>
      <c r="G914" s="1">
        <v>7.4643794773145604E-3</v>
      </c>
      <c r="H914" s="1"/>
      <c r="I914" s="1">
        <v>-133.98304733741401</v>
      </c>
      <c r="J914" s="1"/>
      <c r="K914">
        <f t="shared" si="42"/>
        <v>-15.95545841657826</v>
      </c>
      <c r="L914">
        <f t="shared" si="43"/>
        <v>-16.405578841486196</v>
      </c>
      <c r="M914">
        <f t="shared" si="44"/>
        <v>-41.172424572852208</v>
      </c>
    </row>
    <row r="915" spans="1:13" x14ac:dyDescent="0.25">
      <c r="A915" s="1">
        <v>3138.75</v>
      </c>
      <c r="B915" s="1">
        <v>-0.14251654230768501</v>
      </c>
      <c r="C915" s="1">
        <v>-7.6976491502296907E-2</v>
      </c>
      <c r="D915" s="1">
        <v>-0.13084560008412299</v>
      </c>
      <c r="E915" s="1">
        <v>-7.9447923146715504E-2</v>
      </c>
      <c r="F915" s="1">
        <v>-4.7529386578974396E-3</v>
      </c>
      <c r="G915" s="1">
        <v>7.8674570206929296E-3</v>
      </c>
      <c r="H915" s="1"/>
      <c r="I915" s="1">
        <v>-135.42053406649299</v>
      </c>
      <c r="J915" s="1"/>
      <c r="K915">
        <f t="shared" si="42"/>
        <v>-15.810966656442577</v>
      </c>
      <c r="L915">
        <f t="shared" si="43"/>
        <v>-16.301805670846143</v>
      </c>
      <c r="M915">
        <f t="shared" si="44"/>
        <v>-40.732085385045416</v>
      </c>
    </row>
    <row r="916" spans="1:13" x14ac:dyDescent="0.25">
      <c r="A916" s="1">
        <v>3140</v>
      </c>
      <c r="B916" s="1">
        <v>-0.14932283633648699</v>
      </c>
      <c r="C916" s="1">
        <v>-6.9735223228328799E-2</v>
      </c>
      <c r="D916" s="1">
        <v>-0.137352366547181</v>
      </c>
      <c r="E916" s="1">
        <v>-7.2772741997542495E-2</v>
      </c>
      <c r="F916" s="1">
        <v>-4.9602507033946596E-3</v>
      </c>
      <c r="G916" s="1">
        <v>8.8858172335890395E-3</v>
      </c>
      <c r="H916" s="1"/>
      <c r="I916" s="1">
        <v>-137.039554403208</v>
      </c>
      <c r="J916" s="1"/>
      <c r="K916">
        <f t="shared" si="42"/>
        <v>-15.660652644940264</v>
      </c>
      <c r="L916">
        <f t="shared" si="43"/>
        <v>-16.16875306040032</v>
      </c>
      <c r="M916">
        <f t="shared" si="44"/>
        <v>-39.848002631687535</v>
      </c>
    </row>
    <row r="917" spans="1:13" x14ac:dyDescent="0.25">
      <c r="A917" s="1">
        <v>3141.25</v>
      </c>
      <c r="B917" s="1">
        <v>-0.155665193982196</v>
      </c>
      <c r="C917" s="1">
        <v>-6.1615208896900399E-2</v>
      </c>
      <c r="D917" s="1">
        <v>-0.14331542983534801</v>
      </c>
      <c r="E917" s="1">
        <v>-6.5675037063808797E-2</v>
      </c>
      <c r="F917" s="1">
        <v>-4.8111124868229398E-3</v>
      </c>
      <c r="G917" s="1">
        <v>1.0319065712173E-2</v>
      </c>
      <c r="H917" s="1"/>
      <c r="I917" s="1">
        <v>-138.52562878013799</v>
      </c>
      <c r="J917" s="1"/>
      <c r="K917">
        <f t="shared" si="42"/>
        <v>-15.524065495452255</v>
      </c>
      <c r="L917">
        <f t="shared" si="43"/>
        <v>-16.046295169675513</v>
      </c>
      <c r="M917">
        <f t="shared" si="44"/>
        <v>-38.872947452044436</v>
      </c>
    </row>
    <row r="918" spans="1:13" x14ac:dyDescent="0.25">
      <c r="A918" s="1">
        <v>3142.5</v>
      </c>
      <c r="B918" s="1">
        <v>-0.16158730876048999</v>
      </c>
      <c r="C918" s="1">
        <v>-5.2991682209112802E-2</v>
      </c>
      <c r="D918" s="1">
        <v>-0.149089562224825</v>
      </c>
      <c r="E918" s="1">
        <v>-5.8062794673600697E-2</v>
      </c>
      <c r="F918" s="1">
        <v>-4.1687904533169902E-3</v>
      </c>
      <c r="G918" s="1">
        <v>1.1550168418012499E-2</v>
      </c>
      <c r="H918" s="1"/>
      <c r="I918" s="1">
        <v>-139.74567940959301</v>
      </c>
      <c r="J918" s="1"/>
      <c r="K918">
        <f t="shared" si="42"/>
        <v>-15.388230852016644</v>
      </c>
      <c r="L918">
        <f t="shared" si="43"/>
        <v>-15.917772424261916</v>
      </c>
      <c r="M918">
        <f t="shared" si="44"/>
        <v>-38.216412711578911</v>
      </c>
    </row>
    <row r="919" spans="1:13" x14ac:dyDescent="0.25">
      <c r="A919" s="1">
        <v>3143.75</v>
      </c>
      <c r="B919" s="1">
        <v>-0.16674410694733399</v>
      </c>
      <c r="C919" s="1">
        <v>-4.4149900763095197E-2</v>
      </c>
      <c r="D919" s="1">
        <v>-0.15490407994102401</v>
      </c>
      <c r="E919" s="1">
        <v>-5.0175043967039798E-2</v>
      </c>
      <c r="F919" s="1">
        <v>-2.7602650465791802E-3</v>
      </c>
      <c r="G919" s="1">
        <v>1.2950414854719899E-2</v>
      </c>
      <c r="H919" s="1"/>
      <c r="I919" s="1">
        <v>-140.97333189104401</v>
      </c>
      <c r="J919" s="1"/>
      <c r="K919">
        <f t="shared" si="42"/>
        <v>-15.264719974093293</v>
      </c>
      <c r="L919">
        <f t="shared" si="43"/>
        <v>-15.765442565359834</v>
      </c>
      <c r="M919">
        <f t="shared" si="44"/>
        <v>-37.561380501969019</v>
      </c>
    </row>
    <row r="920" spans="1:13" x14ac:dyDescent="0.25">
      <c r="A920" s="1">
        <v>3145</v>
      </c>
      <c r="B920" s="1">
        <v>-0.17147011018639799</v>
      </c>
      <c r="C920" s="1">
        <v>-3.4400954215372301E-2</v>
      </c>
      <c r="D920" s="1">
        <v>-0.160290170395956</v>
      </c>
      <c r="E920" s="1">
        <v>-4.1868208977424798E-2</v>
      </c>
      <c r="F920" s="1">
        <v>-1.2544241055951299E-3</v>
      </c>
      <c r="G920" s="1">
        <v>1.38979117420061E-2</v>
      </c>
      <c r="H920" s="1"/>
      <c r="I920" s="1">
        <v>-142.50901128471</v>
      </c>
      <c r="J920" s="1"/>
      <c r="K920">
        <f t="shared" si="42"/>
        <v>-15.144854897783107</v>
      </c>
      <c r="L920">
        <f t="shared" si="43"/>
        <v>-15.615227504510029</v>
      </c>
      <c r="M920">
        <f t="shared" si="44"/>
        <v>-37.105771040383402</v>
      </c>
    </row>
    <row r="921" spans="1:13" x14ac:dyDescent="0.25">
      <c r="A921" s="1">
        <v>3146.25</v>
      </c>
      <c r="B921" s="1">
        <v>-0.175725044570052</v>
      </c>
      <c r="C921" s="1">
        <v>-2.4494929070584599E-2</v>
      </c>
      <c r="D921" s="1">
        <v>-0.165589998779269</v>
      </c>
      <c r="E921" s="1">
        <v>-3.2661736004850103E-2</v>
      </c>
      <c r="F921" s="1">
        <v>3.6931337022651499E-4</v>
      </c>
      <c r="G921" s="1">
        <v>1.4137417042040801E-2</v>
      </c>
      <c r="H921" s="1"/>
      <c r="I921" s="1">
        <v>-144.01695364092899</v>
      </c>
      <c r="J921" s="1"/>
      <c r="K921">
        <f t="shared" si="42"/>
        <v>-15.019750323304702</v>
      </c>
      <c r="L921">
        <f t="shared" si="43"/>
        <v>-15.453557740798383</v>
      </c>
      <c r="M921">
        <f t="shared" si="44"/>
        <v>-36.989635920557028</v>
      </c>
    </row>
    <row r="922" spans="1:13" x14ac:dyDescent="0.25">
      <c r="A922" s="1">
        <v>3147.5</v>
      </c>
      <c r="B922" s="1">
        <v>-0.17947325540559</v>
      </c>
      <c r="C922" s="1">
        <v>-1.3868223242078001E-2</v>
      </c>
      <c r="D922" s="1">
        <v>-0.17054872108878899</v>
      </c>
      <c r="E922" s="1">
        <v>-2.23783666894081E-2</v>
      </c>
      <c r="F922" s="1">
        <v>2.0905343129583999E-3</v>
      </c>
      <c r="G922" s="1">
        <v>1.44128057903908E-2</v>
      </c>
      <c r="H922" s="1"/>
      <c r="I922" s="1">
        <v>-145.76174459321899</v>
      </c>
      <c r="J922" s="1"/>
      <c r="K922">
        <f t="shared" si="42"/>
        <v>-14.894150871781523</v>
      </c>
      <c r="L922">
        <f t="shared" si="43"/>
        <v>-15.288894163441963</v>
      </c>
      <c r="M922">
        <f t="shared" si="44"/>
        <v>-36.734607556580258</v>
      </c>
    </row>
    <row r="923" spans="1:13" x14ac:dyDescent="0.25">
      <c r="A923" s="1">
        <v>3148.75</v>
      </c>
      <c r="B923" s="1">
        <v>-0.182554999190052</v>
      </c>
      <c r="C923" s="1">
        <v>-2.98406426041199E-3</v>
      </c>
      <c r="D923" s="1">
        <v>-0.174829487575201</v>
      </c>
      <c r="E923" s="1">
        <v>-1.1395093603489699E-2</v>
      </c>
      <c r="F923" s="1">
        <v>3.8440467427999698E-3</v>
      </c>
      <c r="G923" s="1">
        <v>1.4537052838401201E-2</v>
      </c>
      <c r="H923" s="1"/>
      <c r="I923" s="1">
        <v>-147.59466177741899</v>
      </c>
      <c r="J923" s="1"/>
      <c r="K923">
        <f t="shared" si="42"/>
        <v>-14.770965132058357</v>
      </c>
      <c r="L923">
        <f t="shared" si="43"/>
        <v>-15.129295624899239</v>
      </c>
      <c r="M923">
        <f t="shared" si="44"/>
        <v>-36.456944424568576</v>
      </c>
    </row>
    <row r="924" spans="1:13" x14ac:dyDescent="0.25">
      <c r="A924" s="1">
        <v>3150</v>
      </c>
      <c r="B924" s="1">
        <v>-0.184890690892243</v>
      </c>
      <c r="C924" s="1">
        <v>8.6891929234150199E-3</v>
      </c>
      <c r="D924" s="1">
        <v>-0.17800633280754299</v>
      </c>
      <c r="E924" s="1">
        <v>4.1865459727476E-4</v>
      </c>
      <c r="F924" s="1">
        <v>5.5999893431036198E-3</v>
      </c>
      <c r="G924" s="1">
        <v>1.4166753285667801E-2</v>
      </c>
      <c r="H924" s="1"/>
      <c r="I924" s="1">
        <v>-149.34938456127099</v>
      </c>
      <c r="J924" s="1"/>
      <c r="K924">
        <f t="shared" si="42"/>
        <v>-14.652117584292847</v>
      </c>
      <c r="L924">
        <f t="shared" si="43"/>
        <v>-14.991266913651469</v>
      </c>
      <c r="M924">
        <f t="shared" si="44"/>
        <v>-36.344057395935351</v>
      </c>
    </row>
    <row r="925" spans="1:13" x14ac:dyDescent="0.25">
      <c r="A925" s="1">
        <v>3151.25</v>
      </c>
      <c r="B925" s="1">
        <v>-0.18625257813358001</v>
      </c>
      <c r="C925" s="1">
        <v>2.06955294478922E-2</v>
      </c>
      <c r="D925" s="1">
        <v>-0.17986921016441401</v>
      </c>
      <c r="E925" s="1">
        <v>1.2504089812445199E-2</v>
      </c>
      <c r="F925" s="1">
        <v>7.3271761278568704E-3</v>
      </c>
      <c r="G925" s="1">
        <v>1.34434886708836E-2</v>
      </c>
      <c r="H925" s="1"/>
      <c r="I925" s="1">
        <v>-150.85384015731501</v>
      </c>
      <c r="J925" s="1"/>
      <c r="K925">
        <f t="shared" si="42"/>
        <v>-14.544661717035934</v>
      </c>
      <c r="L925">
        <f t="shared" si="43"/>
        <v>-14.87992581785104</v>
      </c>
      <c r="M925">
        <f t="shared" si="44"/>
        <v>-36.300147912767557</v>
      </c>
    </row>
    <row r="926" spans="1:13" x14ac:dyDescent="0.25">
      <c r="A926" s="1">
        <v>3152.5</v>
      </c>
      <c r="B926" s="1">
        <v>-0.186829111317345</v>
      </c>
      <c r="C926" s="1">
        <v>3.26975135203557E-2</v>
      </c>
      <c r="D926" s="1">
        <v>-0.18065159370588399</v>
      </c>
      <c r="E926" s="1">
        <v>2.4926819475027E-2</v>
      </c>
      <c r="F926" s="1">
        <v>8.7903912843738802E-3</v>
      </c>
      <c r="G926" s="1">
        <v>1.22380514993852E-2</v>
      </c>
      <c r="H926" s="1"/>
      <c r="I926" s="1">
        <v>-152.38649521422599</v>
      </c>
      <c r="J926" s="1"/>
      <c r="K926">
        <f t="shared" si="42"/>
        <v>-14.440083212803639</v>
      </c>
      <c r="L926">
        <f t="shared" si="43"/>
        <v>-14.781254878571611</v>
      </c>
      <c r="M926">
        <f t="shared" si="44"/>
        <v>-36.438959320092003</v>
      </c>
    </row>
    <row r="927" spans="1:13" x14ac:dyDescent="0.25">
      <c r="A927" s="1">
        <v>3153.75</v>
      </c>
      <c r="B927" s="1">
        <v>-0.18623924056933999</v>
      </c>
      <c r="C927" s="1">
        <v>4.54171374635906E-2</v>
      </c>
      <c r="D927" s="1">
        <v>-0.18067146477498899</v>
      </c>
      <c r="E927" s="1">
        <v>3.75980703801648E-2</v>
      </c>
      <c r="F927" s="1">
        <v>9.9310438483710996E-3</v>
      </c>
      <c r="G927" s="1">
        <v>1.1043191907666601E-2</v>
      </c>
      <c r="H927" s="1"/>
      <c r="I927" s="1">
        <v>-153.991864292456</v>
      </c>
      <c r="J927" s="1"/>
      <c r="K927">
        <f t="shared" si="42"/>
        <v>-14.347689974484465</v>
      </c>
      <c r="L927">
        <f t="shared" si="43"/>
        <v>-14.678090015547218</v>
      </c>
      <c r="M927">
        <f t="shared" si="44"/>
        <v>-36.564383577989886</v>
      </c>
    </row>
    <row r="928" spans="1:13" x14ac:dyDescent="0.25">
      <c r="A928" s="1">
        <v>3155</v>
      </c>
      <c r="B928" s="1">
        <v>-0.184428804512206</v>
      </c>
      <c r="C928" s="1">
        <v>5.8227378279040502E-2</v>
      </c>
      <c r="D928" s="1">
        <v>-0.179326296576717</v>
      </c>
      <c r="E928" s="1">
        <v>5.0241415178962301E-2</v>
      </c>
      <c r="F928" s="1">
        <v>1.08449391293036E-2</v>
      </c>
      <c r="G928" s="1">
        <v>9.5649747666968904E-3</v>
      </c>
      <c r="H928" s="1"/>
      <c r="I928" s="1">
        <v>-155.51584742257401</v>
      </c>
      <c r="J928" s="1"/>
      <c r="K928">
        <f t="shared" si="42"/>
        <v>-14.270771736375401</v>
      </c>
      <c r="L928">
        <f t="shared" si="43"/>
        <v>-14.598943578916801</v>
      </c>
      <c r="M928">
        <f t="shared" si="44"/>
        <v>-36.796429618046098</v>
      </c>
    </row>
    <row r="929" spans="1:13" x14ac:dyDescent="0.25">
      <c r="A929" s="1">
        <v>3156.25</v>
      </c>
      <c r="B929" s="1">
        <v>-0.18162798400903499</v>
      </c>
      <c r="C929" s="1">
        <v>7.0698985910345596E-2</v>
      </c>
      <c r="D929" s="1">
        <v>-0.17699612164828399</v>
      </c>
      <c r="E929" s="1">
        <v>6.2795812209273993E-2</v>
      </c>
      <c r="F929" s="1">
        <v>1.1381058256994399E-2</v>
      </c>
      <c r="G929" s="1">
        <v>7.9082049283397994E-3</v>
      </c>
      <c r="H929" s="1"/>
      <c r="I929" s="1">
        <v>-156.929160770761</v>
      </c>
      <c r="J929" s="1"/>
      <c r="K929">
        <f t="shared" si="42"/>
        <v>-14.20364189406264</v>
      </c>
      <c r="L929">
        <f t="shared" si="43"/>
        <v>-14.525829522056476</v>
      </c>
      <c r="M929">
        <f t="shared" si="44"/>
        <v>-37.165445512206439</v>
      </c>
    </row>
    <row r="930" spans="1:13" x14ac:dyDescent="0.25">
      <c r="A930" s="1">
        <v>3157.5</v>
      </c>
      <c r="B930" s="1">
        <v>-0.17778741705029499</v>
      </c>
      <c r="C930" s="1">
        <v>8.2724578046796102E-2</v>
      </c>
      <c r="D930" s="1">
        <v>-0.17333174806518301</v>
      </c>
      <c r="E930" s="1">
        <v>7.5220915117705303E-2</v>
      </c>
      <c r="F930" s="1">
        <v>1.1434708874826E-2</v>
      </c>
      <c r="G930" s="1">
        <v>6.1352512889405403E-3</v>
      </c>
      <c r="H930" s="1"/>
      <c r="I930" s="1">
        <v>-158.30744277675799</v>
      </c>
      <c r="J930" s="1"/>
      <c r="K930">
        <f t="shared" si="42"/>
        <v>-14.150842121665164</v>
      </c>
      <c r="L930">
        <f t="shared" si="43"/>
        <v>-14.473064695336088</v>
      </c>
      <c r="M930">
        <f t="shared" si="44"/>
        <v>-37.736737080567984</v>
      </c>
    </row>
    <row r="931" spans="1:13" x14ac:dyDescent="0.25">
      <c r="A931" s="1">
        <v>3158.75</v>
      </c>
      <c r="B931" s="1">
        <v>-0.173088272587128</v>
      </c>
      <c r="C931" s="1">
        <v>9.4664613263712796E-2</v>
      </c>
      <c r="D931" s="1">
        <v>-0.16856070454420399</v>
      </c>
      <c r="E931" s="1">
        <v>8.7310860615434693E-2</v>
      </c>
      <c r="F931" s="1">
        <v>1.1190862291741901E-2</v>
      </c>
      <c r="G931" s="1">
        <v>4.8960203387393396E-3</v>
      </c>
      <c r="H931" s="1"/>
      <c r="I931" s="1">
        <v>-159.92506342922701</v>
      </c>
      <c r="J931" s="1"/>
      <c r="K931">
        <f t="shared" si="42"/>
        <v>-14.098166893171044</v>
      </c>
      <c r="L931">
        <f t="shared" si="43"/>
        <v>-14.432646570787091</v>
      </c>
      <c r="M931">
        <f t="shared" si="44"/>
        <v>-38.262125072881091</v>
      </c>
    </row>
    <row r="932" spans="1:13" x14ac:dyDescent="0.25">
      <c r="A932" s="1">
        <v>3160</v>
      </c>
      <c r="B932" s="1">
        <v>-0.167446952120718</v>
      </c>
      <c r="C932" s="1">
        <v>0.106531517193148</v>
      </c>
      <c r="D932" s="1">
        <v>-0.16308066880686201</v>
      </c>
      <c r="E932" s="1">
        <v>9.9026519789152903E-2</v>
      </c>
      <c r="F932" s="1">
        <v>1.06456646114546E-2</v>
      </c>
      <c r="G932" s="1">
        <v>3.9119155583470996E-3</v>
      </c>
      <c r="H932" s="1"/>
      <c r="I932" s="1">
        <v>-161.746243943042</v>
      </c>
      <c r="J932" s="1"/>
      <c r="K932">
        <f t="shared" si="42"/>
        <v>-14.046421800051156</v>
      </c>
      <c r="L932">
        <f t="shared" si="43"/>
        <v>-14.388800499423064</v>
      </c>
      <c r="M932">
        <f t="shared" si="44"/>
        <v>-38.906467292909916</v>
      </c>
    </row>
    <row r="933" spans="1:13" x14ac:dyDescent="0.25">
      <c r="A933" s="1">
        <v>3161.25</v>
      </c>
      <c r="B933" s="1">
        <v>-0.160419847573256</v>
      </c>
      <c r="C933" s="1">
        <v>0.11780871926520101</v>
      </c>
      <c r="D933" s="1">
        <v>-0.15614056302401899</v>
      </c>
      <c r="E933" s="1">
        <v>0.10956775531408</v>
      </c>
      <c r="F933" s="1">
        <v>9.8716710352807508E-3</v>
      </c>
      <c r="G933" s="1">
        <v>3.53893440239733E-3</v>
      </c>
      <c r="H933" s="1"/>
      <c r="I933" s="1">
        <v>-163.60883766310201</v>
      </c>
      <c r="J933" s="1"/>
      <c r="K933">
        <f t="shared" si="42"/>
        <v>-14.02157641366327</v>
      </c>
      <c r="L933">
        <f t="shared" si="43"/>
        <v>-14.390779976123827</v>
      </c>
      <c r="M933">
        <f t="shared" si="44"/>
        <v>-39.587101927011055</v>
      </c>
    </row>
    <row r="934" spans="1:13" x14ac:dyDescent="0.25">
      <c r="A934" s="1">
        <v>3162.5</v>
      </c>
      <c r="B934" s="1">
        <v>-0.15242063621354299</v>
      </c>
      <c r="C934" s="1">
        <v>0.12835183689831001</v>
      </c>
      <c r="D934" s="1">
        <v>-0.14844215689572701</v>
      </c>
      <c r="E934" s="1">
        <v>0.11993872683555901</v>
      </c>
      <c r="F934" s="1">
        <v>9.2341860374034104E-3</v>
      </c>
      <c r="G934" s="1">
        <v>3.65523872276058E-3</v>
      </c>
      <c r="H934" s="1"/>
      <c r="I934" s="1">
        <v>-165.27812480593701</v>
      </c>
      <c r="J934" s="1"/>
      <c r="K934">
        <f t="shared" si="42"/>
        <v>-14.011411888023655</v>
      </c>
      <c r="L934">
        <f t="shared" si="43"/>
        <v>-14.386556209519306</v>
      </c>
      <c r="M934">
        <f t="shared" si="44"/>
        <v>-40.059867314195444</v>
      </c>
    </row>
    <row r="935" spans="1:13" x14ac:dyDescent="0.25">
      <c r="A935" s="1">
        <v>3163.75</v>
      </c>
      <c r="B935" s="1">
        <v>-0.143746227295562</v>
      </c>
      <c r="C935" s="1">
        <v>0.138314354062442</v>
      </c>
      <c r="D935" s="1">
        <v>-0.14024432534857001</v>
      </c>
      <c r="E935" s="1">
        <v>0.12875008214355599</v>
      </c>
      <c r="F935" s="1">
        <v>9.0982400946992698E-3</v>
      </c>
      <c r="G935" s="1">
        <v>3.9863092063653896E-3</v>
      </c>
      <c r="H935" s="1"/>
      <c r="I935" s="1">
        <v>-166.95380324387</v>
      </c>
      <c r="J935" s="1"/>
      <c r="K935">
        <f t="shared" si="42"/>
        <v>-14.001841680123032</v>
      </c>
      <c r="L935">
        <f t="shared" si="43"/>
        <v>-14.407512435485081</v>
      </c>
      <c r="M935">
        <f t="shared" si="44"/>
        <v>-40.0582088466535</v>
      </c>
    </row>
    <row r="936" spans="1:13" x14ac:dyDescent="0.25">
      <c r="A936" s="1">
        <v>3165</v>
      </c>
      <c r="B936" s="1">
        <v>-0.13411385650553201</v>
      </c>
      <c r="C936" s="1">
        <v>0.14758045396459701</v>
      </c>
      <c r="D936" s="1">
        <v>-0.13144811356821301</v>
      </c>
      <c r="E936" s="1">
        <v>0.137296284688248</v>
      </c>
      <c r="F936" s="1">
        <v>9.4562094609966698E-3</v>
      </c>
      <c r="G936" s="1">
        <v>4.5373574073845702E-3</v>
      </c>
      <c r="H936" s="1"/>
      <c r="I936" s="1">
        <v>-168.67818407997601</v>
      </c>
      <c r="J936" s="1"/>
      <c r="K936">
        <f t="shared" si="42"/>
        <v>-14.004824466733162</v>
      </c>
      <c r="L936">
        <f t="shared" si="43"/>
        <v>-14.421455452864853</v>
      </c>
      <c r="M936">
        <f t="shared" si="44"/>
        <v>-39.585776669146078</v>
      </c>
    </row>
    <row r="937" spans="1:13" x14ac:dyDescent="0.25">
      <c r="A937" s="1">
        <v>3166.25</v>
      </c>
      <c r="B937" s="1">
        <v>-0.123831048745183</v>
      </c>
      <c r="C937" s="1">
        <v>0.155683050093535</v>
      </c>
      <c r="D937" s="1">
        <v>-0.122797837821165</v>
      </c>
      <c r="E937" s="1">
        <v>0.14485242107726801</v>
      </c>
      <c r="F937" s="1">
        <v>1.0318552709416401E-2</v>
      </c>
      <c r="G937" s="1">
        <v>4.59990594658967E-3</v>
      </c>
      <c r="H937" s="1"/>
      <c r="I937" s="1">
        <v>-170.27875117967599</v>
      </c>
      <c r="J937" s="1"/>
      <c r="K937">
        <f t="shared" si="42"/>
        <v>-14.02619235118641</v>
      </c>
      <c r="L937">
        <f t="shared" si="43"/>
        <v>-14.429558166907414</v>
      </c>
      <c r="M937">
        <f t="shared" si="44"/>
        <v>-38.940415661051695</v>
      </c>
    </row>
    <row r="938" spans="1:13" x14ac:dyDescent="0.25">
      <c r="A938" s="1">
        <v>3167.5</v>
      </c>
      <c r="B938" s="1">
        <v>-0.11310357009709</v>
      </c>
      <c r="C938" s="1">
        <v>0.16302143872073199</v>
      </c>
      <c r="D938" s="1">
        <v>-0.11358799506341</v>
      </c>
      <c r="E938" s="1">
        <v>0.151848594847487</v>
      </c>
      <c r="F938" s="1">
        <v>1.1168212773185301E-2</v>
      </c>
      <c r="G938" s="1">
        <v>4.5629132714229597E-3</v>
      </c>
      <c r="H938" s="1"/>
      <c r="I938" s="1">
        <v>-171.89294646715399</v>
      </c>
      <c r="J938" s="1"/>
      <c r="K938">
        <f t="shared" si="42"/>
        <v>-14.048521575448735</v>
      </c>
      <c r="L938">
        <f t="shared" si="43"/>
        <v>-14.441775587708305</v>
      </c>
      <c r="M938">
        <f t="shared" si="44"/>
        <v>-38.369903143333346</v>
      </c>
    </row>
    <row r="939" spans="1:13" x14ac:dyDescent="0.25">
      <c r="A939" s="1">
        <v>3168.75</v>
      </c>
      <c r="B939" s="1">
        <v>-0.10190893396974</v>
      </c>
      <c r="C939" s="1">
        <v>0.16916947395589099</v>
      </c>
      <c r="D939" s="1">
        <v>-0.103904088600385</v>
      </c>
      <c r="E939" s="1">
        <v>0.158315716875818</v>
      </c>
      <c r="F939" s="1">
        <v>1.22949431415757E-2</v>
      </c>
      <c r="G939" s="1">
        <v>4.1413539608806801E-3</v>
      </c>
      <c r="H939" s="1"/>
      <c r="I939" s="1">
        <v>-173.445489068082</v>
      </c>
      <c r="J939" s="1"/>
      <c r="K939">
        <f t="shared" si="42"/>
        <v>-14.088937278535703</v>
      </c>
      <c r="L939">
        <f t="shared" si="43"/>
        <v>-14.453906129410379</v>
      </c>
      <c r="M939">
        <f t="shared" si="44"/>
        <v>-37.738734643660536</v>
      </c>
    </row>
    <row r="940" spans="1:13" x14ac:dyDescent="0.25">
      <c r="A940" s="1">
        <v>3170</v>
      </c>
      <c r="B940" s="1">
        <v>-9.0047457016387097E-2</v>
      </c>
      <c r="C940" s="1">
        <v>0.174527888908656</v>
      </c>
      <c r="D940" s="1">
        <v>-9.3413575450484704E-2</v>
      </c>
      <c r="E940" s="1">
        <v>0.16418248004546299</v>
      </c>
      <c r="F940" s="1">
        <v>1.3350741473946701E-2</v>
      </c>
      <c r="G940" s="1">
        <v>3.3773875159542298E-3</v>
      </c>
      <c r="H940" s="1"/>
      <c r="I940" s="1">
        <v>-175.151594477071</v>
      </c>
      <c r="J940" s="1"/>
      <c r="K940">
        <f t="shared" si="42"/>
        <v>-14.13766930150112</v>
      </c>
      <c r="L940">
        <f t="shared" si="43"/>
        <v>-14.475510200691978</v>
      </c>
      <c r="M940">
        <f t="shared" si="44"/>
        <v>-37.220493414145345</v>
      </c>
    </row>
    <row r="941" spans="1:13" x14ac:dyDescent="0.25">
      <c r="A941" s="1">
        <v>3171.25</v>
      </c>
      <c r="B941" s="1">
        <v>-7.8435574502740801E-2</v>
      </c>
      <c r="C941" s="1">
        <v>0.178674720990431</v>
      </c>
      <c r="D941" s="1">
        <v>-8.2927584820016803E-2</v>
      </c>
      <c r="E941" s="1">
        <v>0.16966376856583801</v>
      </c>
      <c r="F941" s="1">
        <v>1.44196147717552E-2</v>
      </c>
      <c r="G941" s="1">
        <v>2.3284464272339202E-3</v>
      </c>
      <c r="H941" s="1"/>
      <c r="I941" s="1">
        <v>-176.961662021282</v>
      </c>
      <c r="J941" s="1"/>
      <c r="K941">
        <f t="shared" si="42"/>
        <v>-14.193396111210415</v>
      </c>
      <c r="L941">
        <f t="shared" si="43"/>
        <v>-14.477848215120428</v>
      </c>
      <c r="M941">
        <f t="shared" si="44"/>
        <v>-36.70913555452892</v>
      </c>
    </row>
    <row r="942" spans="1:13" x14ac:dyDescent="0.25">
      <c r="A942" s="1">
        <v>3172.5</v>
      </c>
      <c r="B942" s="1">
        <v>-6.6551856878675902E-2</v>
      </c>
      <c r="C942" s="1">
        <v>0.181974245431124</v>
      </c>
      <c r="D942" s="1">
        <v>-7.1568941805579697E-2</v>
      </c>
      <c r="E942" s="1">
        <v>0.17416953973200699</v>
      </c>
      <c r="F942" s="1">
        <v>1.51065982792507E-2</v>
      </c>
      <c r="G942" s="1">
        <v>9.7005165033922495E-4</v>
      </c>
      <c r="H942" s="1"/>
      <c r="I942" s="1">
        <v>-178.667153761191</v>
      </c>
      <c r="J942" s="1"/>
      <c r="K942">
        <f t="shared" si="42"/>
        <v>-14.254620539485149</v>
      </c>
      <c r="L942">
        <f t="shared" si="43"/>
        <v>-14.502962733302436</v>
      </c>
      <c r="M942">
        <f t="shared" si="44"/>
        <v>-36.398795475308511</v>
      </c>
    </row>
    <row r="943" spans="1:13" x14ac:dyDescent="0.25">
      <c r="A943" s="1">
        <v>3173.75</v>
      </c>
      <c r="B943" s="1">
        <v>-5.4865625825667001E-2</v>
      </c>
      <c r="C943" s="1">
        <v>0.18449853616047801</v>
      </c>
      <c r="D943" s="1">
        <v>-5.9568908335814699E-2</v>
      </c>
      <c r="E943" s="1">
        <v>0.177197869229996</v>
      </c>
      <c r="F943" s="1">
        <v>1.56104347048008E-2</v>
      </c>
      <c r="G943" s="1">
        <v>-4.0614829100268397E-4</v>
      </c>
      <c r="H943" s="1"/>
      <c r="I943" s="1">
        <v>179.61381551020301</v>
      </c>
      <c r="J943" s="1"/>
      <c r="K943">
        <f t="shared" si="42"/>
        <v>-14.312124119602533</v>
      </c>
      <c r="L943">
        <f t="shared" si="43"/>
        <v>-14.565833930895803</v>
      </c>
      <c r="M943">
        <f t="shared" si="44"/>
        <v>-36.128761214211508</v>
      </c>
    </row>
    <row r="944" spans="1:13" x14ac:dyDescent="0.25">
      <c r="A944" s="1">
        <v>3175</v>
      </c>
      <c r="B944" s="1">
        <v>-4.2907939262998102E-2</v>
      </c>
      <c r="C944" s="1">
        <v>0.18592069207316</v>
      </c>
      <c r="D944" s="1">
        <v>-4.7437177601703601E-2</v>
      </c>
      <c r="E944" s="1">
        <v>0.17925308512392199</v>
      </c>
      <c r="F944" s="1">
        <v>1.5972527729147999E-2</v>
      </c>
      <c r="G944" s="1">
        <v>-1.8002602136030299E-3</v>
      </c>
      <c r="H944" s="1"/>
      <c r="I944" s="1">
        <v>177.75336101436599</v>
      </c>
      <c r="J944" s="1"/>
      <c r="K944">
        <f t="shared" si="42"/>
        <v>-14.388080086757963</v>
      </c>
      <c r="L944">
        <f t="shared" si="43"/>
        <v>-14.636694407019393</v>
      </c>
      <c r="M944">
        <f t="shared" si="44"/>
        <v>-35.87770389114511</v>
      </c>
    </row>
    <row r="945" spans="1:13" x14ac:dyDescent="0.25">
      <c r="A945" s="1">
        <v>3176.25</v>
      </c>
      <c r="B945" s="1">
        <v>-3.1027570258063401E-2</v>
      </c>
      <c r="C945" s="1">
        <v>0.18658865482211801</v>
      </c>
      <c r="D945" s="1">
        <v>-3.5858062599063198E-2</v>
      </c>
      <c r="E945" s="1">
        <v>0.17995512195914801</v>
      </c>
      <c r="F945" s="1">
        <v>1.6388112201264599E-2</v>
      </c>
      <c r="G945" s="1">
        <v>-3.3092239423032099E-3</v>
      </c>
      <c r="H945" s="1"/>
      <c r="I945" s="1">
        <v>175.96366284869001</v>
      </c>
      <c r="J945" s="1"/>
      <c r="K945">
        <f t="shared" si="42"/>
        <v>-14.463835005571259</v>
      </c>
      <c r="L945">
        <f t="shared" si="43"/>
        <v>-14.727614423388495</v>
      </c>
      <c r="M945">
        <f t="shared" si="44"/>
        <v>-35.535852718004961</v>
      </c>
    </row>
    <row r="946" spans="1:13" x14ac:dyDescent="0.25">
      <c r="A946" s="1">
        <v>3177.5</v>
      </c>
      <c r="B946" s="1">
        <v>-1.9338139012489299E-2</v>
      </c>
      <c r="C946" s="1">
        <v>0.18629343363859399</v>
      </c>
      <c r="D946" s="1">
        <v>-2.4878674688755799E-2</v>
      </c>
      <c r="E946" s="1">
        <v>0.17969970216938799</v>
      </c>
      <c r="F946" s="1">
        <v>1.65240281009651E-2</v>
      </c>
      <c r="G946" s="1">
        <v>-4.9068949691401399E-3</v>
      </c>
      <c r="H946" s="1"/>
      <c r="I946" s="1">
        <v>174.18782367949299</v>
      </c>
      <c r="J946" s="1"/>
      <c r="K946">
        <f t="shared" si="42"/>
        <v>-14.54950232387155</v>
      </c>
      <c r="L946">
        <f t="shared" si="43"/>
        <v>-14.826598265402659</v>
      </c>
      <c r="M946">
        <f t="shared" si="44"/>
        <v>-35.270664722577372</v>
      </c>
    </row>
    <row r="947" spans="1:13" x14ac:dyDescent="0.25">
      <c r="A947" s="1">
        <v>3178.75</v>
      </c>
      <c r="B947" s="1">
        <v>-8.0861270880514206E-3</v>
      </c>
      <c r="C947" s="1">
        <v>0.18538287939194001</v>
      </c>
      <c r="D947" s="1">
        <v>-1.40002661198208E-2</v>
      </c>
      <c r="E947" s="1">
        <v>0.17889394901894701</v>
      </c>
      <c r="F947" s="1">
        <v>1.6504790489791001E-2</v>
      </c>
      <c r="G947" s="1">
        <v>-6.54126423275479E-3</v>
      </c>
      <c r="H947" s="1"/>
      <c r="I947" s="1">
        <v>172.45094452136999</v>
      </c>
      <c r="J947" s="1"/>
      <c r="K947">
        <f t="shared" si="42"/>
        <v>-14.630352602404184</v>
      </c>
      <c r="L947">
        <f t="shared" si="43"/>
        <v>-14.921569085242243</v>
      </c>
      <c r="M947">
        <f t="shared" si="44"/>
        <v>-35.01418962411384</v>
      </c>
    </row>
    <row r="948" spans="1:13" x14ac:dyDescent="0.25">
      <c r="A948" s="1">
        <v>3180</v>
      </c>
      <c r="B948" s="1">
        <v>2.87316995894546E-3</v>
      </c>
      <c r="C948" s="1">
        <v>0.18355674267937</v>
      </c>
      <c r="D948" s="1">
        <v>-3.4725442208013999E-3</v>
      </c>
      <c r="E948" s="1">
        <v>0.17766728766595999</v>
      </c>
      <c r="F948" s="1">
        <v>1.63434637227199E-2</v>
      </c>
      <c r="G948" s="1">
        <v>-8.2295570102949404E-3</v>
      </c>
      <c r="H948" s="1"/>
      <c r="I948" s="1">
        <v>170.81502154608799</v>
      </c>
      <c r="J948" s="1"/>
      <c r="K948">
        <f t="shared" si="42"/>
        <v>-14.72352922429889</v>
      </c>
      <c r="L948">
        <f t="shared" si="43"/>
        <v>-15.006191800026325</v>
      </c>
      <c r="M948">
        <f t="shared" si="44"/>
        <v>-34.751699106115417</v>
      </c>
    </row>
    <row r="949" spans="1:13" x14ac:dyDescent="0.25">
      <c r="A949" s="1">
        <v>3181.25</v>
      </c>
      <c r="B949" s="1">
        <v>1.3962817780376301E-2</v>
      </c>
      <c r="C949" s="1">
        <v>0.181340985770576</v>
      </c>
      <c r="D949" s="1">
        <v>6.7709712539209396E-3</v>
      </c>
      <c r="E949" s="1">
        <v>0.17580383417826301</v>
      </c>
      <c r="F949" s="1">
        <v>1.6273466739986999E-2</v>
      </c>
      <c r="G949" s="1">
        <v>-9.8657324754672909E-3</v>
      </c>
      <c r="H949" s="1"/>
      <c r="I949" s="1">
        <v>168.80577499089199</v>
      </c>
      <c r="J949" s="1"/>
      <c r="K949">
        <f t="shared" si="42"/>
        <v>-14.804408875409935</v>
      </c>
      <c r="L949">
        <f t="shared" si="43"/>
        <v>-15.092995791086221</v>
      </c>
      <c r="M949">
        <f t="shared" si="44"/>
        <v>-34.411014407822464</v>
      </c>
    </row>
    <row r="950" spans="1:13" x14ac:dyDescent="0.25">
      <c r="A950" s="1">
        <v>3182.5</v>
      </c>
      <c r="B950" s="1">
        <v>2.4626457221879301E-2</v>
      </c>
      <c r="C950" s="1">
        <v>0.178816285802231</v>
      </c>
      <c r="D950" s="1">
        <v>1.6955619203992502E-2</v>
      </c>
      <c r="E950" s="1">
        <v>0.17350436486690099</v>
      </c>
      <c r="F950" s="1">
        <v>1.55128401152952E-2</v>
      </c>
      <c r="G950" s="1">
        <v>-1.19247727917524E-2</v>
      </c>
      <c r="H950" s="1"/>
      <c r="I950" s="1">
        <v>166.81416971625401</v>
      </c>
      <c r="J950" s="1"/>
      <c r="K950">
        <f t="shared" si="42"/>
        <v>-14.870259067167398</v>
      </c>
      <c r="L950">
        <f t="shared" si="43"/>
        <v>-15.172513275820354</v>
      </c>
      <c r="M950">
        <f t="shared" si="44"/>
        <v>-34.169731470331804</v>
      </c>
    </row>
    <row r="951" spans="1:13" x14ac:dyDescent="0.25">
      <c r="A951" s="1">
        <v>3183.75</v>
      </c>
      <c r="B951" s="1">
        <v>3.5824651055773003E-2</v>
      </c>
      <c r="C951" s="1">
        <v>0.175362075171246</v>
      </c>
      <c r="D951" s="1">
        <v>2.6872136258571201E-2</v>
      </c>
      <c r="E951" s="1">
        <v>0.17036309020294901</v>
      </c>
      <c r="F951" s="1">
        <v>1.4918449767102099E-2</v>
      </c>
      <c r="G951" s="1">
        <v>-1.3942842355748501E-2</v>
      </c>
      <c r="H951" s="1"/>
      <c r="I951" s="1">
        <v>164.78140369912799</v>
      </c>
      <c r="J951" s="1"/>
      <c r="K951">
        <f t="shared" si="42"/>
        <v>-14.943717057998533</v>
      </c>
      <c r="L951">
        <f t="shared" si="43"/>
        <v>-15.265758909745665</v>
      </c>
      <c r="M951">
        <f t="shared" si="44"/>
        <v>-33.799024849966692</v>
      </c>
    </row>
    <row r="952" spans="1:13" x14ac:dyDescent="0.25">
      <c r="A952" s="1">
        <v>3185</v>
      </c>
      <c r="B952" s="1">
        <v>4.68234068806231E-2</v>
      </c>
      <c r="C952" s="1">
        <v>0.171046427422513</v>
      </c>
      <c r="D952" s="1">
        <v>3.6763452651538998E-2</v>
      </c>
      <c r="E952" s="1">
        <v>0.166418754015242</v>
      </c>
      <c r="F952" s="1">
        <v>1.36266683136899E-2</v>
      </c>
      <c r="G952" s="1">
        <v>-1.5986017391869799E-2</v>
      </c>
      <c r="H952" s="1"/>
      <c r="I952" s="1">
        <v>162.94891700302401</v>
      </c>
      <c r="J952" s="1"/>
      <c r="K952">
        <f t="shared" si="42"/>
        <v>-15.023888541785393</v>
      </c>
      <c r="L952">
        <f t="shared" si="43"/>
        <v>-15.369024062233779</v>
      </c>
      <c r="M952">
        <f t="shared" si="44"/>
        <v>-33.55326264462866</v>
      </c>
    </row>
    <row r="953" spans="1:13" x14ac:dyDescent="0.25">
      <c r="A953" s="1">
        <v>3186.25</v>
      </c>
      <c r="B953" s="1">
        <v>5.78425917544017E-2</v>
      </c>
      <c r="C953" s="1">
        <v>0.16555813152547799</v>
      </c>
      <c r="D953" s="1">
        <v>4.6182459533779099E-2</v>
      </c>
      <c r="E953" s="1">
        <v>0.16164297580458001</v>
      </c>
      <c r="F953" s="1">
        <v>1.2042242303099899E-2</v>
      </c>
      <c r="G953" s="1">
        <v>-1.7703079593791301E-2</v>
      </c>
      <c r="H953" s="1"/>
      <c r="I953" s="1">
        <v>161.35147138011399</v>
      </c>
      <c r="J953" s="1"/>
      <c r="K953">
        <f t="shared" si="42"/>
        <v>-15.120805924377461</v>
      </c>
      <c r="L953">
        <f t="shared" si="43"/>
        <v>-15.488083074274432</v>
      </c>
      <c r="M953">
        <f t="shared" si="44"/>
        <v>-33.387415336385381</v>
      </c>
    </row>
    <row r="954" spans="1:13" x14ac:dyDescent="0.25">
      <c r="A954" s="1">
        <v>3187.5</v>
      </c>
      <c r="B954" s="1">
        <v>6.8029013045543901E-2</v>
      </c>
      <c r="C954" s="1">
        <v>0.15837013136778899</v>
      </c>
      <c r="D954" s="1">
        <v>5.5203329689600303E-2</v>
      </c>
      <c r="E954" s="1">
        <v>0.156231965902559</v>
      </c>
      <c r="F954" s="1">
        <v>1.0241516619591299E-2</v>
      </c>
      <c r="G954" s="1">
        <v>-1.9789904876175698E-2</v>
      </c>
      <c r="H954" s="1"/>
      <c r="I954" s="1">
        <v>159.45871920296401</v>
      </c>
      <c r="J954" s="1"/>
      <c r="K954">
        <f t="shared" si="42"/>
        <v>-15.271113065751079</v>
      </c>
      <c r="L954">
        <f t="shared" si="43"/>
        <v>-15.613653472841671</v>
      </c>
      <c r="M954">
        <f t="shared" si="44"/>
        <v>-33.040553832943601</v>
      </c>
    </row>
    <row r="955" spans="1:13" x14ac:dyDescent="0.25">
      <c r="A955" s="1">
        <v>3188.75</v>
      </c>
      <c r="B955" s="1">
        <v>7.7221285620108604E-2</v>
      </c>
      <c r="C955" s="1">
        <v>0.15017405785695201</v>
      </c>
      <c r="D955" s="1">
        <v>6.3907896459367397E-2</v>
      </c>
      <c r="E955" s="1">
        <v>0.15000267064503101</v>
      </c>
      <c r="F955" s="1">
        <v>7.7367614010817104E-3</v>
      </c>
      <c r="G955" s="1">
        <v>-2.12794208278352E-2</v>
      </c>
      <c r="H955" s="1"/>
      <c r="I955" s="1">
        <v>157.64991913380999</v>
      </c>
      <c r="J955" s="1"/>
      <c r="K955">
        <f t="shared" si="42"/>
        <v>-15.449209187213498</v>
      </c>
      <c r="L955">
        <f t="shared" si="43"/>
        <v>-15.75363001595759</v>
      </c>
      <c r="M955">
        <f t="shared" si="44"/>
        <v>-32.901610554522293</v>
      </c>
    </row>
    <row r="956" spans="1:13" x14ac:dyDescent="0.25">
      <c r="A956" s="1">
        <v>3190</v>
      </c>
      <c r="B956" s="1">
        <v>8.4920956799251504E-2</v>
      </c>
      <c r="C956" s="1">
        <v>0.14125636954468801</v>
      </c>
      <c r="D956" s="1">
        <v>7.1390195721820496E-2</v>
      </c>
      <c r="E956" s="1">
        <v>0.14311306876566199</v>
      </c>
      <c r="F956" s="1">
        <v>5.0111664488479398E-3</v>
      </c>
      <c r="G956" s="1">
        <v>-2.2068531184658301E-2</v>
      </c>
      <c r="H956" s="1"/>
      <c r="I956" s="1">
        <v>155.82587192779101</v>
      </c>
      <c r="J956" s="1"/>
      <c r="K956">
        <f t="shared" si="42"/>
        <v>-15.659913963016807</v>
      </c>
      <c r="L956">
        <f t="shared" si="43"/>
        <v>-15.921349366676559</v>
      </c>
      <c r="M956">
        <f t="shared" si="44"/>
        <v>-32.906182074738965</v>
      </c>
    </row>
    <row r="957" spans="1:13" x14ac:dyDescent="0.25">
      <c r="A957" s="1">
        <v>3191.25</v>
      </c>
      <c r="B957" s="1">
        <v>9.1799940576339195E-2</v>
      </c>
      <c r="C957" s="1">
        <v>0.13196538079091799</v>
      </c>
      <c r="D957" s="1">
        <v>7.8137978933040697E-2</v>
      </c>
      <c r="E957" s="1">
        <v>0.13538280960969901</v>
      </c>
      <c r="F957" s="1">
        <v>2.0482268270597E-3</v>
      </c>
      <c r="G957" s="1">
        <v>-2.2371458446415499E-2</v>
      </c>
      <c r="H957" s="1"/>
      <c r="I957" s="1">
        <v>154.140989909724</v>
      </c>
      <c r="J957" s="1"/>
      <c r="K957">
        <f t="shared" si="42"/>
        <v>-15.876723516057478</v>
      </c>
      <c r="L957">
        <f t="shared" si="43"/>
        <v>-16.12004561487727</v>
      </c>
      <c r="M957">
        <f t="shared" si="44"/>
        <v>-32.969861549219971</v>
      </c>
    </row>
    <row r="958" spans="1:13" x14ac:dyDescent="0.25">
      <c r="A958" s="1">
        <v>3192.5</v>
      </c>
      <c r="B958" s="1">
        <v>9.7485711397212904E-2</v>
      </c>
      <c r="C958" s="1">
        <v>0.12254083824201301</v>
      </c>
      <c r="D958" s="1">
        <v>8.3914883479133298E-2</v>
      </c>
      <c r="E958" s="1">
        <v>0.12761624410390099</v>
      </c>
      <c r="F958" s="1">
        <v>-8.5563158721187302E-4</v>
      </c>
      <c r="G958" s="1">
        <v>-2.2333467792537701E-2</v>
      </c>
      <c r="H958" s="1"/>
      <c r="I958" s="1">
        <v>152.55854130304499</v>
      </c>
      <c r="J958" s="1"/>
      <c r="K958">
        <f t="shared" si="42"/>
        <v>-16.1048447643035</v>
      </c>
      <c r="L958">
        <f t="shared" si="43"/>
        <v>-16.321296901753513</v>
      </c>
      <c r="M958">
        <f t="shared" si="44"/>
        <v>-33.014506927864595</v>
      </c>
    </row>
    <row r="959" spans="1:13" x14ac:dyDescent="0.25">
      <c r="A959" s="1">
        <v>3193.75</v>
      </c>
      <c r="B959" s="1">
        <v>0.102376113136345</v>
      </c>
      <c r="C959" s="1">
        <v>0.112637599183805</v>
      </c>
      <c r="D959" s="1">
        <v>8.8799179173690401E-2</v>
      </c>
      <c r="E959" s="1">
        <v>0.11993111120116801</v>
      </c>
      <c r="F959" s="1">
        <v>-3.5344719243639499E-3</v>
      </c>
      <c r="G959" s="1">
        <v>-2.16284334480694E-2</v>
      </c>
      <c r="H959" s="1"/>
      <c r="I959" s="1">
        <v>151.013073219787</v>
      </c>
      <c r="J959" s="1"/>
      <c r="K959">
        <f t="shared" si="42"/>
        <v>-16.351096317274372</v>
      </c>
      <c r="L959">
        <f t="shared" si="43"/>
        <v>-16.523038549777247</v>
      </c>
      <c r="M959">
        <f t="shared" si="44"/>
        <v>-33.185040284477857</v>
      </c>
    </row>
    <row r="960" spans="1:13" x14ac:dyDescent="0.25">
      <c r="A960" s="1">
        <v>3195</v>
      </c>
      <c r="B960" s="1">
        <v>0.105838020878399</v>
      </c>
      <c r="C960" s="1">
        <v>0.102243481269619</v>
      </c>
      <c r="D960" s="1">
        <v>9.2962314803974794E-2</v>
      </c>
      <c r="E960" s="1">
        <v>0.112118490785783</v>
      </c>
      <c r="F960" s="1">
        <v>-5.3699789623541296E-3</v>
      </c>
      <c r="G960" s="1">
        <v>-2.05801504613164E-2</v>
      </c>
      <c r="H960" s="1"/>
      <c r="I960" s="1">
        <v>149.24571433541499</v>
      </c>
      <c r="J960" s="1"/>
      <c r="K960">
        <f t="shared" si="42"/>
        <v>-16.644334665492387</v>
      </c>
      <c r="L960">
        <f t="shared" si="43"/>
        <v>-16.734071629744282</v>
      </c>
      <c r="M960">
        <f t="shared" si="44"/>
        <v>-33.444973073825771</v>
      </c>
    </row>
    <row r="961" spans="1:13" x14ac:dyDescent="0.25">
      <c r="A961" s="1">
        <v>3196.25</v>
      </c>
      <c r="B961" s="1">
        <v>0.108060141894201</v>
      </c>
      <c r="C961" s="1">
        <v>9.2387377727943795E-2</v>
      </c>
      <c r="D961" s="1">
        <v>9.6631062283428298E-2</v>
      </c>
      <c r="E961" s="1">
        <v>0.104368568359685</v>
      </c>
      <c r="F961" s="1">
        <v>-7.4783888810518104E-3</v>
      </c>
      <c r="G961" s="1">
        <v>-1.96981855540087E-2</v>
      </c>
      <c r="H961" s="1"/>
      <c r="I961" s="1">
        <v>147.480944768662</v>
      </c>
      <c r="J961" s="1"/>
      <c r="K961">
        <f t="shared" si="42"/>
        <v>-16.943816466908054</v>
      </c>
      <c r="L961">
        <f t="shared" si="43"/>
        <v>-16.939963833039098</v>
      </c>
      <c r="M961">
        <f t="shared" si="44"/>
        <v>-33.526710125461364</v>
      </c>
    </row>
    <row r="962" spans="1:13" x14ac:dyDescent="0.25">
      <c r="A962" s="1">
        <v>3197.5</v>
      </c>
      <c r="B962" s="1">
        <v>0.109318838456405</v>
      </c>
      <c r="C962" s="1">
        <v>8.2689533422885597E-2</v>
      </c>
      <c r="D962" s="1">
        <v>0.100151397455028</v>
      </c>
      <c r="E962" s="1">
        <v>9.6894392623368603E-2</v>
      </c>
      <c r="F962" s="1">
        <v>-9.2724706470420307E-3</v>
      </c>
      <c r="G962" s="1">
        <v>-1.83645156280141E-2</v>
      </c>
      <c r="H962" s="1"/>
      <c r="I962" s="1">
        <v>145.53170950715801</v>
      </c>
      <c r="J962" s="1"/>
      <c r="K962">
        <f t="shared" si="42"/>
        <v>-17.261155794490644</v>
      </c>
      <c r="L962">
        <f t="shared" si="43"/>
        <v>-17.117770356351649</v>
      </c>
      <c r="M962">
        <f t="shared" si="44"/>
        <v>-33.734193010695456</v>
      </c>
    </row>
    <row r="963" spans="1:13" x14ac:dyDescent="0.25">
      <c r="A963" s="1">
        <v>3198.75</v>
      </c>
      <c r="B963" s="1">
        <v>0.109787745006522</v>
      </c>
      <c r="C963" s="1">
        <v>7.3253369231585305E-2</v>
      </c>
      <c r="D963" s="1">
        <v>0.10315718601871</v>
      </c>
      <c r="E963" s="1">
        <v>8.8739617508684795E-2</v>
      </c>
      <c r="F963" s="1">
        <v>-1.12429674215227E-2</v>
      </c>
      <c r="G963" s="1">
        <v>-1.69922230893703E-2</v>
      </c>
      <c r="H963" s="1"/>
      <c r="I963" s="1">
        <v>143.72665212221199</v>
      </c>
      <c r="J963" s="1"/>
      <c r="K963">
        <f t="shared" si="42"/>
        <v>-17.589666819748683</v>
      </c>
      <c r="L963">
        <f t="shared" si="43"/>
        <v>-17.32449902043216</v>
      </c>
      <c r="M963">
        <f t="shared" si="44"/>
        <v>-33.818054588076564</v>
      </c>
    </row>
    <row r="964" spans="1:13" x14ac:dyDescent="0.25">
      <c r="A964" s="1">
        <v>3200</v>
      </c>
      <c r="B964" s="1">
        <v>0.109400192020729</v>
      </c>
      <c r="C964" s="1">
        <v>6.4321140780345704E-2</v>
      </c>
      <c r="D964" s="1">
        <v>0.105350279914784</v>
      </c>
      <c r="E964" s="1">
        <v>8.01410607225021E-2</v>
      </c>
      <c r="F964" s="1">
        <v>-1.2484125928175001E-2</v>
      </c>
      <c r="G964" s="1">
        <v>-1.5482447938884E-2</v>
      </c>
      <c r="H964" s="1"/>
      <c r="I964" s="1">
        <v>142.02909165397301</v>
      </c>
      <c r="J964" s="1"/>
      <c r="K964">
        <f t="shared" si="42"/>
        <v>-17.930227902016618</v>
      </c>
      <c r="L964">
        <f t="shared" si="43"/>
        <v>-17.564343908532791</v>
      </c>
      <c r="M964">
        <f t="shared" si="44"/>
        <v>-34.027880771305185</v>
      </c>
    </row>
    <row r="965" spans="1:13" x14ac:dyDescent="0.25">
      <c r="A965" s="1">
        <v>3201.25</v>
      </c>
      <c r="B965" s="1">
        <v>0.108392723060456</v>
      </c>
      <c r="C965" s="1">
        <v>5.5652244831702898E-2</v>
      </c>
      <c r="D965" s="1">
        <v>0.10681955024977099</v>
      </c>
      <c r="E965" s="1">
        <v>7.1362651428706902E-2</v>
      </c>
      <c r="F965" s="1">
        <v>-1.39209918086926E-2</v>
      </c>
      <c r="G965" s="1">
        <v>-1.35708246862057E-2</v>
      </c>
      <c r="H965" s="1"/>
      <c r="I965" s="1">
        <v>140.48502467842999</v>
      </c>
      <c r="J965" s="1"/>
      <c r="K965">
        <f t="shared" ref="K965:K1028" si="45">10*LOG10(B965^2+C965^2)</f>
        <v>-18.283860163537</v>
      </c>
      <c r="L965">
        <f t="shared" ref="L965:L1028" si="46">10*LOG10(D965^2+E965^2)</f>
        <v>-17.824359336213561</v>
      </c>
      <c r="M965">
        <f t="shared" ref="M965:M1028" si="47">10*LOG10(F965^2+G965^2)</f>
        <v>-34.225526709758775</v>
      </c>
    </row>
    <row r="966" spans="1:13" x14ac:dyDescent="0.25">
      <c r="A966" s="1">
        <v>3202.5</v>
      </c>
      <c r="B966" s="1">
        <v>0.106296148264495</v>
      </c>
      <c r="C966" s="1">
        <v>4.7275721857320797E-2</v>
      </c>
      <c r="D966" s="1">
        <v>0.107127861694784</v>
      </c>
      <c r="E966" s="1">
        <v>6.2657485050292797E-2</v>
      </c>
      <c r="F966" s="1">
        <v>-1.45300306171813E-2</v>
      </c>
      <c r="G966" s="1">
        <v>-1.1745327776356699E-2</v>
      </c>
      <c r="H966" s="1"/>
      <c r="I966" s="1">
        <v>138.95068844571301</v>
      </c>
      <c r="J966" s="1"/>
      <c r="K966">
        <f t="shared" si="45"/>
        <v>-18.685781594915582</v>
      </c>
      <c r="L966">
        <f t="shared" si="46"/>
        <v>-18.124133169810367</v>
      </c>
      <c r="M966">
        <f t="shared" si="47"/>
        <v>-34.570818575692257</v>
      </c>
    </row>
    <row r="967" spans="1:13" x14ac:dyDescent="0.25">
      <c r="A967" s="1">
        <v>3203.75</v>
      </c>
      <c r="B967" s="1">
        <v>0.103389392658521</v>
      </c>
      <c r="C967" s="1">
        <v>3.94178326093413E-2</v>
      </c>
      <c r="D967" s="1">
        <v>0.10641536029389501</v>
      </c>
      <c r="E967" s="1">
        <v>5.3937780257085802E-2</v>
      </c>
      <c r="F967" s="1">
        <v>-1.5058748226547E-2</v>
      </c>
      <c r="G967" s="1">
        <v>-1.0057212912117501E-2</v>
      </c>
      <c r="H967" s="1"/>
      <c r="I967" s="1">
        <v>137.28562518262399</v>
      </c>
      <c r="J967" s="1"/>
      <c r="K967">
        <f t="shared" si="45"/>
        <v>-19.121074666251573</v>
      </c>
      <c r="L967">
        <f t="shared" si="46"/>
        <v>-18.466878962617951</v>
      </c>
      <c r="M967">
        <f t="shared" si="47"/>
        <v>-34.842407964151249</v>
      </c>
    </row>
    <row r="968" spans="1:13" x14ac:dyDescent="0.25">
      <c r="A968" s="1">
        <v>3205</v>
      </c>
      <c r="B968" s="1">
        <v>9.9750536405609797E-2</v>
      </c>
      <c r="C968" s="1">
        <v>3.23022024843952E-2</v>
      </c>
      <c r="D968" s="1">
        <v>0.104849633966101</v>
      </c>
      <c r="E968" s="1">
        <v>4.5568065443198899E-2</v>
      </c>
      <c r="F968" s="1">
        <v>-1.5309469929518101E-2</v>
      </c>
      <c r="G968" s="1">
        <v>-8.3704349323470099E-3</v>
      </c>
      <c r="H968" s="1"/>
      <c r="I968" s="1">
        <v>135.61188086038601</v>
      </c>
      <c r="J968" s="1"/>
      <c r="K968">
        <f t="shared" si="45"/>
        <v>-19.58859997752722</v>
      </c>
      <c r="L968">
        <f t="shared" si="46"/>
        <v>-18.837279236377128</v>
      </c>
      <c r="M968">
        <f t="shared" si="47"/>
        <v>-35.164925086161304</v>
      </c>
    </row>
    <row r="969" spans="1:13" x14ac:dyDescent="0.25">
      <c r="A969" s="1">
        <v>3206.25</v>
      </c>
      <c r="B969" s="1">
        <v>9.5372121322203296E-2</v>
      </c>
      <c r="C969" s="1">
        <v>2.6303470079836699E-2</v>
      </c>
      <c r="D969" s="1">
        <v>0.102132778331559</v>
      </c>
      <c r="E969" s="1">
        <v>3.7486676177122202E-2</v>
      </c>
      <c r="F969" s="1">
        <v>-1.5632648625534401E-2</v>
      </c>
      <c r="G969" s="1">
        <v>-6.6968515220707896E-3</v>
      </c>
      <c r="H969" s="1"/>
      <c r="I969" s="1">
        <v>134.027967998592</v>
      </c>
      <c r="J969" s="1"/>
      <c r="K969">
        <f t="shared" si="45"/>
        <v>-20.093187265244442</v>
      </c>
      <c r="L969">
        <f t="shared" si="46"/>
        <v>-19.267820067807182</v>
      </c>
      <c r="M969">
        <f t="shared" si="47"/>
        <v>-35.387603812468825</v>
      </c>
    </row>
    <row r="970" spans="1:13" x14ac:dyDescent="0.25">
      <c r="A970" s="1">
        <v>3207.5</v>
      </c>
      <c r="B970" s="1">
        <v>9.0865355113498206E-2</v>
      </c>
      <c r="C970" s="1">
        <v>2.16250381419534E-2</v>
      </c>
      <c r="D970" s="1">
        <v>9.8595770207565506E-2</v>
      </c>
      <c r="E970" s="1">
        <v>3.02175899620865E-2</v>
      </c>
      <c r="F970" s="1">
        <v>-1.5400931410923999E-2</v>
      </c>
      <c r="G970" s="1">
        <v>-5.1720346324176302E-3</v>
      </c>
      <c r="H970" s="1"/>
      <c r="I970" s="1">
        <v>132.53791813292099</v>
      </c>
      <c r="J970" s="1"/>
      <c r="K970">
        <f t="shared" si="45"/>
        <v>-20.592766252977963</v>
      </c>
      <c r="L970">
        <f t="shared" si="46"/>
        <v>-19.732940061807209</v>
      </c>
      <c r="M970">
        <f t="shared" si="47"/>
        <v>-35.784970409565851</v>
      </c>
    </row>
    <row r="971" spans="1:13" x14ac:dyDescent="0.25">
      <c r="A971" s="1">
        <v>3208.75</v>
      </c>
      <c r="B971" s="1">
        <v>8.6590397246913794E-2</v>
      </c>
      <c r="C971" s="1">
        <v>1.7629799162744601E-2</v>
      </c>
      <c r="D971" s="1">
        <v>9.4123726756532702E-2</v>
      </c>
      <c r="E971" s="1">
        <v>2.4036935536809599E-2</v>
      </c>
      <c r="F971" s="1">
        <v>-1.50857713612269E-2</v>
      </c>
      <c r="G971" s="1">
        <v>-3.7489633064305898E-3</v>
      </c>
      <c r="H971" s="1"/>
      <c r="I971" s="1">
        <v>130.927606380897</v>
      </c>
      <c r="J971" s="1"/>
      <c r="K971">
        <f t="shared" si="45"/>
        <v>-21.074208884693583</v>
      </c>
      <c r="L971">
        <f t="shared" si="46"/>
        <v>-20.251637343407257</v>
      </c>
      <c r="M971">
        <f t="shared" si="47"/>
        <v>-36.168397578449635</v>
      </c>
    </row>
    <row r="972" spans="1:13" x14ac:dyDescent="0.25">
      <c r="A972" s="1">
        <v>3210</v>
      </c>
      <c r="B972" s="1">
        <v>8.2527974307812196E-2</v>
      </c>
      <c r="C972" s="1">
        <v>1.4352680843464E-2</v>
      </c>
      <c r="D972" s="1">
        <v>8.9178453812739103E-2</v>
      </c>
      <c r="E972" s="1">
        <v>1.9048756505042799E-2</v>
      </c>
      <c r="F972" s="1">
        <v>-1.49698831780693E-2</v>
      </c>
      <c r="G972" s="1">
        <v>-2.4892723876504099E-3</v>
      </c>
      <c r="H972" s="1"/>
      <c r="I972" s="1">
        <v>129.21250577657901</v>
      </c>
      <c r="J972" s="1"/>
      <c r="K972">
        <f t="shared" si="45"/>
        <v>-21.538568176190552</v>
      </c>
      <c r="L972">
        <f t="shared" si="46"/>
        <v>-20.801037067784037</v>
      </c>
      <c r="M972">
        <f t="shared" si="47"/>
        <v>-36.377176043052451</v>
      </c>
    </row>
    <row r="973" spans="1:13" x14ac:dyDescent="0.25">
      <c r="A973" s="1">
        <v>3211.25</v>
      </c>
      <c r="B973" s="1">
        <v>7.8538080879786698E-2</v>
      </c>
      <c r="C973" s="1">
        <v>1.1661299650359801E-2</v>
      </c>
      <c r="D973" s="1">
        <v>8.4347315516623098E-2</v>
      </c>
      <c r="E973" s="1">
        <v>1.52304145351435E-2</v>
      </c>
      <c r="F973" s="1">
        <v>-1.4518490572737399E-2</v>
      </c>
      <c r="G973" s="1">
        <v>-1.1994646433346301E-3</v>
      </c>
      <c r="H973" s="1"/>
      <c r="I973" s="1">
        <v>127.566504225079</v>
      </c>
      <c r="J973" s="1"/>
      <c r="K973">
        <f t="shared" si="45"/>
        <v>-22.003689111420627</v>
      </c>
      <c r="L973">
        <f t="shared" si="46"/>
        <v>-21.339233500501635</v>
      </c>
      <c r="M973">
        <f t="shared" si="47"/>
        <v>-36.732028766927066</v>
      </c>
    </row>
    <row r="974" spans="1:13" x14ac:dyDescent="0.25">
      <c r="A974" s="1">
        <v>3212.5</v>
      </c>
      <c r="B974" s="1">
        <v>7.4584614727546697E-2</v>
      </c>
      <c r="C974" s="1">
        <v>9.0476964754679402E-3</v>
      </c>
      <c r="D974" s="1">
        <v>7.9488727402431902E-2</v>
      </c>
      <c r="E974" s="1">
        <v>1.19662732608849E-2</v>
      </c>
      <c r="F974" s="1">
        <v>-1.39820255765162E-2</v>
      </c>
      <c r="G974" s="1">
        <v>-4.0417424642539498E-5</v>
      </c>
      <c r="H974" s="1"/>
      <c r="I974" s="1">
        <v>125.90117081311899</v>
      </c>
      <c r="J974" s="1"/>
      <c r="K974">
        <f t="shared" si="45"/>
        <v>-22.483571676905363</v>
      </c>
      <c r="L974">
        <f t="shared" si="46"/>
        <v>-21.896566045220528</v>
      </c>
      <c r="M974">
        <f t="shared" si="47"/>
        <v>-37.088561866143507</v>
      </c>
    </row>
    <row r="975" spans="1:13" x14ac:dyDescent="0.25">
      <c r="A975" s="1">
        <v>3213.75</v>
      </c>
      <c r="B975" s="1">
        <v>7.0731483908494999E-2</v>
      </c>
      <c r="C975" s="1">
        <v>7.2022431145597303E-3</v>
      </c>
      <c r="D975" s="1">
        <v>7.5104725314773302E-2</v>
      </c>
      <c r="E975" s="1">
        <v>9.4953280286566109E-3</v>
      </c>
      <c r="F975" s="1">
        <v>-1.31015304974096E-2</v>
      </c>
      <c r="G975" s="1">
        <v>8.3758669467881997E-4</v>
      </c>
      <c r="H975" s="1"/>
      <c r="I975" s="1">
        <v>124.490098719101</v>
      </c>
      <c r="J975" s="1"/>
      <c r="K975">
        <f t="shared" si="45"/>
        <v>-22.962947239621087</v>
      </c>
      <c r="L975">
        <f t="shared" si="46"/>
        <v>-22.417786080030982</v>
      </c>
      <c r="M975">
        <f t="shared" si="47"/>
        <v>-37.635845473688491</v>
      </c>
    </row>
    <row r="976" spans="1:13" x14ac:dyDescent="0.25">
      <c r="A976" s="1">
        <v>3215</v>
      </c>
      <c r="B976" s="1">
        <v>6.6694296992532404E-2</v>
      </c>
      <c r="C976" s="1">
        <v>6.0199377532814697E-3</v>
      </c>
      <c r="D976" s="1">
        <v>7.0551403943553498E-2</v>
      </c>
      <c r="E976" s="1">
        <v>7.7652996662047899E-3</v>
      </c>
      <c r="F976" s="1">
        <v>-1.24999994065161E-2</v>
      </c>
      <c r="G976" s="1">
        <v>1.3916415262835999E-3</v>
      </c>
      <c r="H976" s="1"/>
      <c r="I976" s="1">
        <v>123.113051897956</v>
      </c>
      <c r="J976" s="1"/>
      <c r="K976">
        <f t="shared" si="45"/>
        <v>-23.482986678296335</v>
      </c>
      <c r="L976">
        <f t="shared" si="46"/>
        <v>-22.977590367819577</v>
      </c>
      <c r="M976">
        <f t="shared" si="47"/>
        <v>-38.008301675582871</v>
      </c>
    </row>
    <row r="977" spans="1:13" x14ac:dyDescent="0.25">
      <c r="A977" s="1">
        <v>3216.25</v>
      </c>
      <c r="B977" s="1">
        <v>6.3204281056782705E-2</v>
      </c>
      <c r="C977" s="1">
        <v>5.4648611135290296E-3</v>
      </c>
      <c r="D977" s="1">
        <v>6.6111230233328294E-2</v>
      </c>
      <c r="E977" s="1">
        <v>6.6039421669004204E-3</v>
      </c>
      <c r="F977" s="1">
        <v>-1.1978343677107499E-2</v>
      </c>
      <c r="G977" s="1">
        <v>1.7717661545846499E-3</v>
      </c>
      <c r="H977" s="1"/>
      <c r="I977" s="1">
        <v>121.902881650643</v>
      </c>
      <c r="J977" s="1"/>
      <c r="K977">
        <f t="shared" si="45"/>
        <v>-23.952723294001977</v>
      </c>
      <c r="L977">
        <f t="shared" si="46"/>
        <v>-23.551374846139797</v>
      </c>
      <c r="M977">
        <f t="shared" si="47"/>
        <v>-38.338071623320801</v>
      </c>
    </row>
    <row r="978" spans="1:13" x14ac:dyDescent="0.25">
      <c r="A978" s="1">
        <v>3217.5</v>
      </c>
      <c r="B978" s="1">
        <v>5.9860335798871699E-2</v>
      </c>
      <c r="C978" s="1">
        <v>5.3706167964026304E-3</v>
      </c>
      <c r="D978" s="1">
        <v>6.1879840957284001E-2</v>
      </c>
      <c r="E978" s="1">
        <v>6.2795135843031896E-3</v>
      </c>
      <c r="F978" s="1">
        <v>-1.17026493657832E-2</v>
      </c>
      <c r="G978" s="1">
        <v>2.2435787138486798E-3</v>
      </c>
      <c r="H978" s="1"/>
      <c r="I978" s="1">
        <v>120.56272099408601</v>
      </c>
      <c r="J978" s="1"/>
      <c r="K978">
        <f t="shared" si="45"/>
        <v>-24.422398348851807</v>
      </c>
      <c r="L978">
        <f t="shared" si="46"/>
        <v>-24.124521215453694</v>
      </c>
      <c r="M978">
        <f t="shared" si="47"/>
        <v>-38.477555533130868</v>
      </c>
    </row>
    <row r="979" spans="1:13" x14ac:dyDescent="0.25">
      <c r="A979" s="1">
        <v>3218.75</v>
      </c>
      <c r="B979" s="1">
        <v>5.7420765163027597E-2</v>
      </c>
      <c r="C979" s="1">
        <v>5.5253706126208203E-3</v>
      </c>
      <c r="D979" s="1">
        <v>5.8120405933954698E-2</v>
      </c>
      <c r="E979" s="1">
        <v>6.4297797507851502E-3</v>
      </c>
      <c r="F979" s="1">
        <v>-1.13865311282439E-2</v>
      </c>
      <c r="G979" s="1">
        <v>2.4433771567504699E-3</v>
      </c>
      <c r="H979" s="1"/>
      <c r="I979" s="1">
        <v>119.116693843368</v>
      </c>
      <c r="J979" s="1"/>
      <c r="K979">
        <f t="shared" si="45"/>
        <v>-24.778592275357791</v>
      </c>
      <c r="L979">
        <f t="shared" si="46"/>
        <v>-24.660597894322738</v>
      </c>
      <c r="M979">
        <f t="shared" si="47"/>
        <v>-38.676660669847593</v>
      </c>
    </row>
    <row r="980" spans="1:13" x14ac:dyDescent="0.25">
      <c r="A980" s="1">
        <v>3220</v>
      </c>
      <c r="B980" s="1">
        <v>5.5270309781478198E-2</v>
      </c>
      <c r="C980" s="1">
        <v>6.14906092770228E-3</v>
      </c>
      <c r="D980" s="1">
        <v>5.51241455590653E-2</v>
      </c>
      <c r="E980" s="1">
        <v>7.3925410023552201E-3</v>
      </c>
      <c r="F980" s="1">
        <v>-1.1092112675157801E-2</v>
      </c>
      <c r="G980" s="1">
        <v>2.95668476182997E-3</v>
      </c>
      <c r="H980" s="1"/>
      <c r="I980" s="1">
        <v>117.877826145585</v>
      </c>
      <c r="J980" s="1"/>
      <c r="K980">
        <f t="shared" si="45"/>
        <v>-25.09673707564971</v>
      </c>
      <c r="L980">
        <f t="shared" si="46"/>
        <v>-25.095749979796913</v>
      </c>
      <c r="M980">
        <f t="shared" si="47"/>
        <v>-38.801605538335934</v>
      </c>
    </row>
    <row r="981" spans="1:13" x14ac:dyDescent="0.25">
      <c r="A981" s="1">
        <v>3221.25</v>
      </c>
      <c r="B981" s="1">
        <v>5.3697482455861499E-2</v>
      </c>
      <c r="C981" s="1">
        <v>6.2447425418618004E-3</v>
      </c>
      <c r="D981" s="1">
        <v>5.2536681956637701E-2</v>
      </c>
      <c r="E981" s="1">
        <v>8.1818068029781699E-3</v>
      </c>
      <c r="F981" s="1">
        <v>-1.09035643516814E-2</v>
      </c>
      <c r="G981" s="1">
        <v>3.4496044404943201E-3</v>
      </c>
      <c r="H981" s="1"/>
      <c r="I981" s="1">
        <v>116.799322780184</v>
      </c>
      <c r="J981" s="1"/>
      <c r="K981">
        <f t="shared" si="45"/>
        <v>-25.342578989350685</v>
      </c>
      <c r="L981">
        <f t="shared" si="46"/>
        <v>-25.486672917713665</v>
      </c>
      <c r="M981">
        <f t="shared" si="47"/>
        <v>-38.834338069420447</v>
      </c>
    </row>
    <row r="982" spans="1:13" x14ac:dyDescent="0.25">
      <c r="A982" s="1">
        <v>3222.5</v>
      </c>
      <c r="B982" s="1">
        <v>5.1916251442922397E-2</v>
      </c>
      <c r="C982" s="1">
        <v>6.6168970890885404E-3</v>
      </c>
      <c r="D982" s="1">
        <v>5.0615241667725602E-2</v>
      </c>
      <c r="E982" s="1">
        <v>9.3684978659105602E-3</v>
      </c>
      <c r="F982" s="1">
        <v>-1.0856153161727E-2</v>
      </c>
      <c r="G982" s="1">
        <v>3.5694993303032902E-3</v>
      </c>
      <c r="H982" s="1"/>
      <c r="I982" s="1">
        <v>115.877624351132</v>
      </c>
      <c r="J982" s="1"/>
      <c r="K982">
        <f t="shared" si="45"/>
        <v>-25.623952053249003</v>
      </c>
      <c r="L982">
        <f t="shared" si="46"/>
        <v>-25.768079751412895</v>
      </c>
      <c r="M982">
        <f t="shared" si="47"/>
        <v>-38.840655125627123</v>
      </c>
    </row>
    <row r="983" spans="1:13" x14ac:dyDescent="0.25">
      <c r="A983" s="1">
        <v>3223.75</v>
      </c>
      <c r="B983" s="1">
        <v>5.0431401991389201E-2</v>
      </c>
      <c r="C983" s="1">
        <v>6.8865093648920496E-3</v>
      </c>
      <c r="D983" s="1">
        <v>4.8995508114271703E-2</v>
      </c>
      <c r="E983" s="1">
        <v>1.06144352467422E-2</v>
      </c>
      <c r="F983" s="1">
        <v>-1.09659239203571E-2</v>
      </c>
      <c r="G983" s="1">
        <v>4.1288006525572402E-3</v>
      </c>
      <c r="H983" s="1"/>
      <c r="I983" s="1">
        <v>115.04733248475399</v>
      </c>
      <c r="J983" s="1"/>
      <c r="K983">
        <f t="shared" si="45"/>
        <v>-25.865744398579494</v>
      </c>
      <c r="L983">
        <f t="shared" si="46"/>
        <v>-25.997684472294132</v>
      </c>
      <c r="M983">
        <f t="shared" si="47"/>
        <v>-38.623342635764544</v>
      </c>
    </row>
    <row r="984" spans="1:13" x14ac:dyDescent="0.25">
      <c r="A984" s="1">
        <v>3225</v>
      </c>
      <c r="B984" s="1">
        <v>4.9057601987783098E-2</v>
      </c>
      <c r="C984" s="1">
        <v>8.1077236305070691E-3</v>
      </c>
      <c r="D984" s="1">
        <v>4.7407465517770302E-2</v>
      </c>
      <c r="E984" s="1">
        <v>1.1820190720052999E-2</v>
      </c>
      <c r="F984" s="1">
        <v>-1.0998972948829001E-2</v>
      </c>
      <c r="G984" s="1">
        <v>4.76562951697023E-3</v>
      </c>
      <c r="H984" s="1"/>
      <c r="I984" s="1">
        <v>114.34935151364699</v>
      </c>
      <c r="J984" s="1"/>
      <c r="K984">
        <f t="shared" si="45"/>
        <v>-26.068841642636972</v>
      </c>
      <c r="L984">
        <f t="shared" si="46"/>
        <v>-26.221139785117103</v>
      </c>
      <c r="M984">
        <f t="shared" si="47"/>
        <v>-38.425775941025883</v>
      </c>
    </row>
    <row r="985" spans="1:13" x14ac:dyDescent="0.25">
      <c r="A985" s="1">
        <v>3226.25</v>
      </c>
      <c r="B985" s="1">
        <v>4.8189015669888202E-2</v>
      </c>
      <c r="C985" s="1">
        <v>9.04205169624577E-3</v>
      </c>
      <c r="D985" s="1">
        <v>4.6677971186679199E-2</v>
      </c>
      <c r="E985" s="1">
        <v>1.3497844223489401E-2</v>
      </c>
      <c r="F985" s="1">
        <v>-1.10680812913703E-2</v>
      </c>
      <c r="G985" s="1">
        <v>5.7961019670737099E-3</v>
      </c>
      <c r="H985" s="1"/>
      <c r="I985" s="1">
        <v>113.642657891505</v>
      </c>
      <c r="J985" s="1"/>
      <c r="K985">
        <f t="shared" si="45"/>
        <v>-26.190763887273523</v>
      </c>
      <c r="L985">
        <f t="shared" si="46"/>
        <v>-26.268994524326516</v>
      </c>
      <c r="M985">
        <f t="shared" si="47"/>
        <v>-38.066048272670493</v>
      </c>
    </row>
    <row r="986" spans="1:13" x14ac:dyDescent="0.25">
      <c r="A986" s="1">
        <v>3227.5</v>
      </c>
      <c r="B986" s="1">
        <v>4.7772975473143998E-2</v>
      </c>
      <c r="C986" s="1">
        <v>1.03226226540961E-2</v>
      </c>
      <c r="D986" s="1">
        <v>4.63240794135822E-2</v>
      </c>
      <c r="E986" s="1">
        <v>1.51751185099805E-2</v>
      </c>
      <c r="F986" s="1">
        <v>-1.09960358946948E-2</v>
      </c>
      <c r="G986" s="1">
        <v>6.7051556036357698E-3</v>
      </c>
      <c r="H986" s="1"/>
      <c r="I986" s="1">
        <v>113.016153683582</v>
      </c>
      <c r="J986" s="1"/>
      <c r="K986">
        <f t="shared" si="45"/>
        <v>-26.218177145388822</v>
      </c>
      <c r="L986">
        <f t="shared" si="46"/>
        <v>-26.241161758888452</v>
      </c>
      <c r="M986">
        <f t="shared" si="47"/>
        <v>-37.802271359496615</v>
      </c>
    </row>
    <row r="987" spans="1:13" x14ac:dyDescent="0.25">
      <c r="A987" s="1">
        <v>3228.75</v>
      </c>
      <c r="B987" s="1">
        <v>4.74983389096445E-2</v>
      </c>
      <c r="C987" s="1">
        <v>1.16598287496414E-2</v>
      </c>
      <c r="D987" s="1">
        <v>4.6592434683488698E-2</v>
      </c>
      <c r="E987" s="1">
        <v>1.7156660926006002E-2</v>
      </c>
      <c r="F987" s="1">
        <v>-1.0744051971489E-2</v>
      </c>
      <c r="G987" s="1">
        <v>7.7068339115405502E-3</v>
      </c>
      <c r="H987" s="1"/>
      <c r="I987" s="1">
        <v>112.46887742693301</v>
      </c>
      <c r="J987" s="1"/>
      <c r="K987">
        <f t="shared" si="45"/>
        <v>-26.212308713490479</v>
      </c>
      <c r="L987">
        <f t="shared" si="46"/>
        <v>-26.081467867646463</v>
      </c>
      <c r="M987">
        <f t="shared" si="47"/>
        <v>-37.573841872383255</v>
      </c>
    </row>
    <row r="988" spans="1:13" x14ac:dyDescent="0.25">
      <c r="A988" s="1">
        <v>3230</v>
      </c>
      <c r="B988" s="1">
        <v>4.7771728341295297E-2</v>
      </c>
      <c r="C988" s="1">
        <v>1.3623507983576699E-2</v>
      </c>
      <c r="D988" s="1">
        <v>4.7730542367850903E-2</v>
      </c>
      <c r="E988" s="1">
        <v>1.88524670815612E-2</v>
      </c>
      <c r="F988" s="1">
        <v>-1.01474168012303E-2</v>
      </c>
      <c r="G988" s="1">
        <v>8.8065155326774395E-3</v>
      </c>
      <c r="H988" s="1"/>
      <c r="I988" s="1">
        <v>111.81167775227701</v>
      </c>
      <c r="J988" s="1"/>
      <c r="K988">
        <f t="shared" si="45"/>
        <v>-26.077009515467566</v>
      </c>
      <c r="L988">
        <f t="shared" si="46"/>
        <v>-25.794468570780076</v>
      </c>
      <c r="M988">
        <f t="shared" si="47"/>
        <v>-37.434631670174099</v>
      </c>
    </row>
    <row r="989" spans="1:13" x14ac:dyDescent="0.25">
      <c r="A989" s="1">
        <v>3231.25</v>
      </c>
      <c r="B989" s="1">
        <v>4.89702513120924E-2</v>
      </c>
      <c r="C989" s="1">
        <v>1.5986784348943898E-2</v>
      </c>
      <c r="D989" s="1">
        <v>4.9340659626147601E-2</v>
      </c>
      <c r="E989" s="1">
        <v>2.062474617757E-2</v>
      </c>
      <c r="F989" s="1">
        <v>-9.2685425714192707E-3</v>
      </c>
      <c r="G989" s="1">
        <v>9.7773555387865099E-3</v>
      </c>
      <c r="H989" s="1"/>
      <c r="I989" s="1">
        <v>111.17368531530801</v>
      </c>
      <c r="J989" s="1"/>
      <c r="K989">
        <f t="shared" si="45"/>
        <v>-25.761542656768334</v>
      </c>
      <c r="L989">
        <f t="shared" si="46"/>
        <v>-25.436520607406724</v>
      </c>
      <c r="M989">
        <f t="shared" si="47"/>
        <v>-37.411172385525951</v>
      </c>
    </row>
    <row r="990" spans="1:13" x14ac:dyDescent="0.25">
      <c r="A990" s="1">
        <v>3232.5</v>
      </c>
      <c r="B990" s="1">
        <v>5.1371567359784702E-2</v>
      </c>
      <c r="C990" s="1">
        <v>1.8048251892689299E-2</v>
      </c>
      <c r="D990" s="1">
        <v>5.1676923854704598E-2</v>
      </c>
      <c r="E990" s="1">
        <v>2.1989264749610299E-2</v>
      </c>
      <c r="F990" s="1">
        <v>-8.1223223643896898E-3</v>
      </c>
      <c r="G990" s="1">
        <v>1.0676842650947699E-2</v>
      </c>
      <c r="H990" s="1"/>
      <c r="I990" s="1">
        <v>110.749831909419</v>
      </c>
      <c r="J990" s="1"/>
      <c r="K990">
        <f t="shared" si="45"/>
        <v>-25.280079189107582</v>
      </c>
      <c r="L990">
        <f t="shared" si="46"/>
        <v>-25.011338739951604</v>
      </c>
      <c r="M990">
        <f t="shared" si="47"/>
        <v>-37.44806906667656</v>
      </c>
    </row>
    <row r="991" spans="1:13" x14ac:dyDescent="0.25">
      <c r="A991" s="1">
        <v>3233.75</v>
      </c>
      <c r="B991" s="1">
        <v>5.4799175362986903E-2</v>
      </c>
      <c r="C991" s="1">
        <v>1.9696211464837798E-2</v>
      </c>
      <c r="D991" s="1">
        <v>5.4295051167995503E-2</v>
      </c>
      <c r="E991" s="1">
        <v>2.2782305888007202E-2</v>
      </c>
      <c r="F991" s="1">
        <v>-7.2204720192306296E-3</v>
      </c>
      <c r="G991" s="1">
        <v>1.1422931821807101E-2</v>
      </c>
      <c r="H991" s="1"/>
      <c r="I991" s="1">
        <v>110.57573995318801</v>
      </c>
      <c r="J991" s="1"/>
      <c r="K991">
        <f t="shared" si="45"/>
        <v>-24.696862515018665</v>
      </c>
      <c r="L991">
        <f t="shared" si="46"/>
        <v>-24.600479066849307</v>
      </c>
      <c r="M991">
        <f t="shared" si="47"/>
        <v>-37.384550204750084</v>
      </c>
    </row>
    <row r="992" spans="1:13" x14ac:dyDescent="0.25">
      <c r="A992" s="1">
        <v>3235</v>
      </c>
      <c r="B992" s="1">
        <v>5.8866507087447298E-2</v>
      </c>
      <c r="C992" s="1">
        <v>2.01002397107082E-2</v>
      </c>
      <c r="D992" s="1">
        <v>5.7834483904955498E-2</v>
      </c>
      <c r="E992" s="1">
        <v>2.3140844774353402E-2</v>
      </c>
      <c r="F992" s="1">
        <v>-5.8515958806885397E-3</v>
      </c>
      <c r="G992" s="1">
        <v>1.1610715388662001E-2</v>
      </c>
      <c r="H992" s="1"/>
      <c r="I992" s="1">
        <v>110.42547958108</v>
      </c>
      <c r="J992" s="1"/>
      <c r="K992">
        <f t="shared" si="45"/>
        <v>-24.123692473650639</v>
      </c>
      <c r="L992">
        <f t="shared" si="46"/>
        <v>-24.111317610177849</v>
      </c>
      <c r="M992">
        <f t="shared" si="47"/>
        <v>-37.719851172862583</v>
      </c>
    </row>
    <row r="993" spans="1:13" x14ac:dyDescent="0.25">
      <c r="A993" s="1">
        <v>3236.25</v>
      </c>
      <c r="B993" s="1">
        <v>6.3925290999945497E-2</v>
      </c>
      <c r="C993" s="1">
        <v>1.99008232445234E-2</v>
      </c>
      <c r="D993" s="1">
        <v>6.1585994935694603E-2</v>
      </c>
      <c r="E993" s="1">
        <v>2.2803544101726501E-2</v>
      </c>
      <c r="F993" s="1">
        <v>-4.9623756954053104E-3</v>
      </c>
      <c r="G993" s="1">
        <v>1.16351582336091E-2</v>
      </c>
      <c r="H993" s="1"/>
      <c r="I993" s="1">
        <v>110.277659528648</v>
      </c>
      <c r="J993" s="1"/>
      <c r="K993">
        <f t="shared" si="45"/>
        <v>-23.484810973974426</v>
      </c>
      <c r="L993">
        <f t="shared" si="46"/>
        <v>-23.652370161737238</v>
      </c>
      <c r="M993">
        <f t="shared" si="47"/>
        <v>-37.958743724659506</v>
      </c>
    </row>
    <row r="994" spans="1:13" x14ac:dyDescent="0.25">
      <c r="A994" s="1">
        <v>3237.5</v>
      </c>
      <c r="B994" s="1">
        <v>6.9315640664406694E-2</v>
      </c>
      <c r="C994" s="1">
        <v>1.8436662539699701E-2</v>
      </c>
      <c r="D994" s="1">
        <v>6.5817723850673596E-2</v>
      </c>
      <c r="E994" s="1">
        <v>2.1958889823790202E-2</v>
      </c>
      <c r="F994" s="1">
        <v>-4.0212311073514802E-3</v>
      </c>
      <c r="G994" s="1">
        <v>1.1668418254490101E-2</v>
      </c>
      <c r="H994" s="1"/>
      <c r="I994" s="1">
        <v>110.208225666315</v>
      </c>
      <c r="J994" s="1"/>
      <c r="K994">
        <f t="shared" si="45"/>
        <v>-22.886510401674229</v>
      </c>
      <c r="L994">
        <f t="shared" si="46"/>
        <v>-23.174789733629737</v>
      </c>
      <c r="M994">
        <f t="shared" si="47"/>
        <v>-38.172365563576662</v>
      </c>
    </row>
    <row r="995" spans="1:13" x14ac:dyDescent="0.25">
      <c r="A995" s="1">
        <v>3238.75</v>
      </c>
      <c r="B995" s="1">
        <v>7.4966035716788795E-2</v>
      </c>
      <c r="C995" s="1">
        <v>1.5786875756621199E-2</v>
      </c>
      <c r="D995" s="1">
        <v>7.0135674773679699E-2</v>
      </c>
      <c r="E995" s="1">
        <v>2.0479731092618299E-2</v>
      </c>
      <c r="F995" s="1">
        <v>-3.3361362299444302E-3</v>
      </c>
      <c r="G995" s="1">
        <v>1.18823678206075E-2</v>
      </c>
      <c r="H995" s="1"/>
      <c r="I995" s="1">
        <v>110.03407302564101</v>
      </c>
      <c r="J995" s="1"/>
      <c r="K995">
        <f t="shared" si="45"/>
        <v>-22.314261260189745</v>
      </c>
      <c r="L995">
        <f t="shared" si="46"/>
        <v>-22.725862635907205</v>
      </c>
      <c r="M995">
        <f t="shared" si="47"/>
        <v>-38.17241728987112</v>
      </c>
    </row>
    <row r="996" spans="1:13" x14ac:dyDescent="0.25">
      <c r="A996" s="1">
        <v>3240</v>
      </c>
      <c r="B996" s="1">
        <v>8.0316621325917395E-2</v>
      </c>
      <c r="C996" s="1">
        <v>1.1516811773131901E-2</v>
      </c>
      <c r="D996" s="1">
        <v>7.5367705173209995E-2</v>
      </c>
      <c r="E996" s="1">
        <v>1.7668996128975E-2</v>
      </c>
      <c r="F996" s="1">
        <v>-2.4442160066304301E-3</v>
      </c>
      <c r="G996" s="1">
        <v>1.1687585207209699E-2</v>
      </c>
      <c r="H996" s="1"/>
      <c r="I996" s="1">
        <v>109.964544947798</v>
      </c>
      <c r="J996" s="1"/>
      <c r="K996">
        <f t="shared" si="45"/>
        <v>-21.81549980187274</v>
      </c>
      <c r="L996">
        <f t="shared" si="46"/>
        <v>-22.223930873469332</v>
      </c>
      <c r="M996">
        <f t="shared" si="47"/>
        <v>-38.45960153624744</v>
      </c>
    </row>
    <row r="997" spans="1:13" x14ac:dyDescent="0.25">
      <c r="A997" s="1">
        <v>3241.25</v>
      </c>
      <c r="B997" s="1">
        <v>8.5501792025206899E-2</v>
      </c>
      <c r="C997" s="1">
        <v>5.91991579653307E-3</v>
      </c>
      <c r="D997" s="1">
        <v>8.0213187872223396E-2</v>
      </c>
      <c r="E997" s="1">
        <v>1.40464568984569E-2</v>
      </c>
      <c r="F997" s="1">
        <v>-2.0800365721283902E-3</v>
      </c>
      <c r="G997" s="1">
        <v>1.17467298883209E-2</v>
      </c>
      <c r="H997" s="1"/>
      <c r="I997" s="1">
        <v>109.99728874039801</v>
      </c>
      <c r="J997" s="1"/>
      <c r="K997">
        <f t="shared" si="45"/>
        <v>-21.339726156402627</v>
      </c>
      <c r="L997">
        <f t="shared" si="46"/>
        <v>-21.783909464845742</v>
      </c>
      <c r="M997">
        <f t="shared" si="47"/>
        <v>-38.467578211324266</v>
      </c>
    </row>
    <row r="998" spans="1:13" x14ac:dyDescent="0.25">
      <c r="A998" s="1">
        <v>3242.5</v>
      </c>
      <c r="B998" s="1">
        <v>8.9515915948908995E-2</v>
      </c>
      <c r="C998" s="1">
        <v>-9.6308202887213101E-4</v>
      </c>
      <c r="D998" s="1">
        <v>8.4432005991291206E-2</v>
      </c>
      <c r="E998" s="1">
        <v>8.6232540150064999E-3</v>
      </c>
      <c r="F998" s="1">
        <v>-1.4775575583049201E-3</v>
      </c>
      <c r="G998" s="1">
        <v>1.19674742548194E-2</v>
      </c>
      <c r="H998" s="1"/>
      <c r="I998" s="1">
        <v>109.864338872592</v>
      </c>
      <c r="J998" s="1"/>
      <c r="K998">
        <f t="shared" si="45"/>
        <v>-20.961492130742812</v>
      </c>
      <c r="L998">
        <f t="shared" si="46"/>
        <v>-21.424791001129396</v>
      </c>
      <c r="M998">
        <f t="shared" si="47"/>
        <v>-38.374247918716044</v>
      </c>
    </row>
    <row r="999" spans="1:13" x14ac:dyDescent="0.25">
      <c r="A999" s="1">
        <v>3243.75</v>
      </c>
      <c r="B999" s="1">
        <v>9.2316127510515794E-2</v>
      </c>
      <c r="C999" s="1">
        <v>-8.5943772827206891E-3</v>
      </c>
      <c r="D999" s="1">
        <v>8.8281502261360001E-2</v>
      </c>
      <c r="E999" s="1">
        <v>2.5897173073800698E-3</v>
      </c>
      <c r="F999" s="1">
        <v>-8.2525085188797902E-4</v>
      </c>
      <c r="G999" s="1">
        <v>1.24909279567529E-2</v>
      </c>
      <c r="H999" s="1"/>
      <c r="I999" s="1">
        <v>109.86085272892799</v>
      </c>
      <c r="J999" s="1"/>
      <c r="K999">
        <f t="shared" si="45"/>
        <v>-20.65696988912423</v>
      </c>
      <c r="L999">
        <f t="shared" si="46"/>
        <v>-21.078870082643306</v>
      </c>
      <c r="M999">
        <f t="shared" si="47"/>
        <v>-38.049190302798152</v>
      </c>
    </row>
    <row r="1000" spans="1:13" x14ac:dyDescent="0.25">
      <c r="A1000" s="1">
        <v>3245</v>
      </c>
      <c r="B1000" s="1">
        <v>9.4496270564737306E-2</v>
      </c>
      <c r="C1000" s="1">
        <v>-1.68522968669764E-2</v>
      </c>
      <c r="D1000" s="1">
        <v>9.1150386394562202E-2</v>
      </c>
      <c r="E1000" s="1">
        <v>-4.1915974551012501E-3</v>
      </c>
      <c r="F1000" s="1">
        <v>1.9092668396196501E-4</v>
      </c>
      <c r="G1000" s="1">
        <v>1.28795701890877E-2</v>
      </c>
      <c r="H1000" s="1"/>
      <c r="I1000" s="1">
        <v>109.682176929714</v>
      </c>
      <c r="J1000" s="1"/>
      <c r="K1000">
        <f t="shared" si="45"/>
        <v>-20.35573235827988</v>
      </c>
      <c r="L1000">
        <f t="shared" si="46"/>
        <v>-20.795655531981968</v>
      </c>
      <c r="M1000">
        <f t="shared" si="47"/>
        <v>-37.801018335208461</v>
      </c>
    </row>
    <row r="1001" spans="1:13" x14ac:dyDescent="0.25">
      <c r="A1001" s="1">
        <v>3246.25</v>
      </c>
      <c r="B1001" s="1">
        <v>9.5215786607228403E-2</v>
      </c>
      <c r="C1001" s="1">
        <v>-2.5126923244746802E-2</v>
      </c>
      <c r="D1001" s="1">
        <v>9.3355480071090194E-2</v>
      </c>
      <c r="E1001" s="1">
        <v>-1.1620779508578E-2</v>
      </c>
      <c r="F1001" s="1">
        <v>1.36012920130828E-3</v>
      </c>
      <c r="G1001" s="1">
        <v>1.29922855441432E-2</v>
      </c>
      <c r="H1001" s="1"/>
      <c r="I1001" s="1">
        <v>109.47613647836501</v>
      </c>
      <c r="J1001" s="1"/>
      <c r="K1001">
        <f t="shared" si="45"/>
        <v>-20.133443188595766</v>
      </c>
      <c r="L1001">
        <f t="shared" si="46"/>
        <v>-20.530425879378011</v>
      </c>
      <c r="M1001">
        <f t="shared" si="47"/>
        <v>-37.678951450136609</v>
      </c>
    </row>
    <row r="1002" spans="1:13" x14ac:dyDescent="0.25">
      <c r="A1002" s="1">
        <v>3247.5</v>
      </c>
      <c r="B1002" s="1">
        <v>9.4856240532199404E-2</v>
      </c>
      <c r="C1002" s="1">
        <v>-3.3635457653247901E-2</v>
      </c>
      <c r="D1002" s="1">
        <v>9.4491531324643593E-2</v>
      </c>
      <c r="E1002" s="1">
        <v>-1.9356571786589401E-2</v>
      </c>
      <c r="F1002" s="1">
        <v>2.64685268428846E-3</v>
      </c>
      <c r="G1002" s="1">
        <v>1.29411893058381E-2</v>
      </c>
      <c r="H1002" s="1"/>
      <c r="I1002" s="1">
        <v>109.144943251725</v>
      </c>
      <c r="J1002" s="1"/>
      <c r="K1002">
        <f t="shared" si="45"/>
        <v>-19.94431268785657</v>
      </c>
      <c r="L1002">
        <f t="shared" si="46"/>
        <v>-20.313617435985343</v>
      </c>
      <c r="M1002">
        <f t="shared" si="47"/>
        <v>-37.582538252660655</v>
      </c>
    </row>
    <row r="1003" spans="1:13" x14ac:dyDescent="0.25">
      <c r="A1003" s="1">
        <v>3248.75</v>
      </c>
      <c r="B1003" s="1">
        <v>9.4178487666269101E-2</v>
      </c>
      <c r="C1003" s="1">
        <v>-4.2080910371627402E-2</v>
      </c>
      <c r="D1003" s="1">
        <v>9.5062899610713805E-2</v>
      </c>
      <c r="E1003" s="1">
        <v>-2.74784893549735E-2</v>
      </c>
      <c r="F1003" s="1">
        <v>4.0704084095786004E-3</v>
      </c>
      <c r="G1003" s="1">
        <v>1.2633988961678499E-2</v>
      </c>
      <c r="H1003" s="1"/>
      <c r="I1003" s="1">
        <v>108.913485274284</v>
      </c>
      <c r="J1003" s="1"/>
      <c r="K1003">
        <f t="shared" si="45"/>
        <v>-19.73042430917404</v>
      </c>
      <c r="L1003">
        <f t="shared" si="46"/>
        <v>-20.091276079412999</v>
      </c>
      <c r="M1003">
        <f t="shared" si="47"/>
        <v>-37.540288465304947</v>
      </c>
    </row>
    <row r="1004" spans="1:13" x14ac:dyDescent="0.25">
      <c r="A1004" s="1">
        <v>3250</v>
      </c>
      <c r="B1004" s="1">
        <v>9.2821496355107905E-2</v>
      </c>
      <c r="C1004" s="1">
        <v>-5.0891564758293699E-2</v>
      </c>
      <c r="D1004" s="1">
        <v>9.4723355749577007E-2</v>
      </c>
      <c r="E1004" s="1">
        <v>-3.57843576943567E-2</v>
      </c>
      <c r="F1004" s="1">
        <v>5.5332087013767999E-3</v>
      </c>
      <c r="G1004" s="1">
        <v>1.21139224730783E-2</v>
      </c>
      <c r="H1004" s="1"/>
      <c r="I1004" s="1">
        <v>108.683602533306</v>
      </c>
      <c r="J1004" s="1"/>
      <c r="K1004">
        <f t="shared" si="45"/>
        <v>-19.505578481297327</v>
      </c>
      <c r="L1004">
        <f t="shared" si="46"/>
        <v>-19.891475863650122</v>
      </c>
      <c r="M1004">
        <f t="shared" si="47"/>
        <v>-37.51135709956764</v>
      </c>
    </row>
    <row r="1005" spans="1:13" x14ac:dyDescent="0.25">
      <c r="A1005" s="1">
        <v>3251.25</v>
      </c>
      <c r="B1005" s="1">
        <v>9.0335942824797802E-2</v>
      </c>
      <c r="C1005" s="1">
        <v>-5.9481413738915301E-2</v>
      </c>
      <c r="D1005" s="1">
        <v>9.3547211083265205E-2</v>
      </c>
      <c r="E1005" s="1">
        <v>-4.4398073776929801E-2</v>
      </c>
      <c r="F1005" s="1">
        <v>6.3743622181507099E-3</v>
      </c>
      <c r="G1005" s="1">
        <v>1.13011872907588E-2</v>
      </c>
      <c r="H1005" s="1"/>
      <c r="I1005" s="1">
        <v>108.38862750054599</v>
      </c>
      <c r="J1005" s="1"/>
      <c r="K1005">
        <f t="shared" si="45"/>
        <v>-19.318653231929723</v>
      </c>
      <c r="L1005">
        <f t="shared" si="46"/>
        <v>-19.69713274812371</v>
      </c>
      <c r="M1005">
        <f t="shared" si="47"/>
        <v>-37.73788613183639</v>
      </c>
    </row>
    <row r="1006" spans="1:13" x14ac:dyDescent="0.25">
      <c r="A1006" s="1">
        <v>3252.5</v>
      </c>
      <c r="B1006" s="1">
        <v>8.6936209359770297E-2</v>
      </c>
      <c r="C1006" s="1">
        <v>-6.8236703378799807E-2</v>
      </c>
      <c r="D1006" s="1">
        <v>9.1849690138332704E-2</v>
      </c>
      <c r="E1006" s="1">
        <v>-5.2979370961071998E-2</v>
      </c>
      <c r="F1006" s="1">
        <v>7.22074406177994E-3</v>
      </c>
      <c r="G1006" s="1">
        <v>1.0196148718164599E-2</v>
      </c>
      <c r="H1006" s="1"/>
      <c r="I1006" s="1">
        <v>107.782843316476</v>
      </c>
      <c r="J1006" s="1"/>
      <c r="K1006">
        <f t="shared" si="45"/>
        <v>-19.131366730855241</v>
      </c>
      <c r="L1006">
        <f t="shared" si="46"/>
        <v>-19.491108623908037</v>
      </c>
      <c r="M1006">
        <f t="shared" si="47"/>
        <v>-38.065954457629502</v>
      </c>
    </row>
    <row r="1007" spans="1:13" x14ac:dyDescent="0.25">
      <c r="A1007" s="1">
        <v>3253.75</v>
      </c>
      <c r="B1007" s="1">
        <v>8.2850775900423598E-2</v>
      </c>
      <c r="C1007" s="1">
        <v>-7.7119061986310702E-2</v>
      </c>
      <c r="D1007" s="1">
        <v>8.9399936970297106E-2</v>
      </c>
      <c r="E1007" s="1">
        <v>-6.2367078376254603E-2</v>
      </c>
      <c r="F1007" s="1">
        <v>7.7686451214805403E-3</v>
      </c>
      <c r="G1007" s="1">
        <v>9.3131297212853906E-3</v>
      </c>
      <c r="H1007" s="1"/>
      <c r="I1007" s="1">
        <v>107.247943408243</v>
      </c>
      <c r="J1007" s="1"/>
      <c r="K1007">
        <f t="shared" si="45"/>
        <v>-18.923966024666157</v>
      </c>
      <c r="L1007">
        <f t="shared" si="46"/>
        <v>-19.251104082636882</v>
      </c>
      <c r="M1007">
        <f t="shared" si="47"/>
        <v>-38.324279768088921</v>
      </c>
    </row>
    <row r="1008" spans="1:13" x14ac:dyDescent="0.25">
      <c r="A1008" s="1">
        <v>3255</v>
      </c>
      <c r="B1008" s="1">
        <v>7.7802154984417699E-2</v>
      </c>
      <c r="C1008" s="1">
        <v>-8.5519611866140294E-2</v>
      </c>
      <c r="D1008" s="1">
        <v>8.5930206317967495E-2</v>
      </c>
      <c r="E1008" s="1">
        <v>-7.1783321511606102E-2</v>
      </c>
      <c r="F1008" s="1">
        <v>8.0157045652400494E-3</v>
      </c>
      <c r="G1008" s="1">
        <v>8.5534612196172099E-3</v>
      </c>
      <c r="H1008" s="1"/>
      <c r="I1008" s="1">
        <v>106.585423863266</v>
      </c>
      <c r="J1008" s="1"/>
      <c r="K1008">
        <f t="shared" si="45"/>
        <v>-18.739732214579409</v>
      </c>
      <c r="L1008">
        <f t="shared" si="46"/>
        <v>-19.01811722567086</v>
      </c>
      <c r="M1008">
        <f t="shared" si="47"/>
        <v>-38.6197148815709</v>
      </c>
    </row>
    <row r="1009" spans="1:13" x14ac:dyDescent="0.25">
      <c r="A1009" s="1">
        <v>3256.25</v>
      </c>
      <c r="B1009" s="1">
        <v>7.16213044347183E-2</v>
      </c>
      <c r="C1009" s="1">
        <v>-9.4270860676333501E-2</v>
      </c>
      <c r="D1009" s="1">
        <v>8.1150995559637104E-2</v>
      </c>
      <c r="E1009" s="1">
        <v>-8.1569616766282493E-2</v>
      </c>
      <c r="F1009" s="1">
        <v>8.4447316159139904E-3</v>
      </c>
      <c r="G1009" s="1">
        <v>8.0400389770464396E-3</v>
      </c>
      <c r="H1009" s="1"/>
      <c r="I1009" s="1">
        <v>105.98149079337099</v>
      </c>
      <c r="J1009" s="1"/>
      <c r="K1009">
        <f t="shared" si="45"/>
        <v>-18.533571212322308</v>
      </c>
      <c r="L1009">
        <f t="shared" si="46"/>
        <v>-18.78141981602613</v>
      </c>
      <c r="M1009">
        <f t="shared" si="47"/>
        <v>-38.666025196061973</v>
      </c>
    </row>
    <row r="1010" spans="1:13" x14ac:dyDescent="0.25">
      <c r="A1010" s="1">
        <v>3257.5</v>
      </c>
      <c r="B1010" s="1">
        <v>6.4450131939481903E-2</v>
      </c>
      <c r="C1010" s="1">
        <v>-0.10259592677146601</v>
      </c>
      <c r="D1010" s="1">
        <v>7.4945195212334198E-2</v>
      </c>
      <c r="E1010" s="1">
        <v>-9.1373749103308796E-2</v>
      </c>
      <c r="F1010" s="1">
        <v>8.4593046946685405E-3</v>
      </c>
      <c r="G1010" s="1">
        <v>7.1130312068709897E-3</v>
      </c>
      <c r="H1010" s="1"/>
      <c r="I1010" s="1">
        <v>105.168625776144</v>
      </c>
      <c r="J1010" s="1"/>
      <c r="K1010">
        <f t="shared" si="45"/>
        <v>-18.332815269745389</v>
      </c>
      <c r="L1010">
        <f t="shared" si="46"/>
        <v>-18.549296940466348</v>
      </c>
      <c r="M1010">
        <f t="shared" si="47"/>
        <v>-39.130885782211728</v>
      </c>
    </row>
    <row r="1011" spans="1:13" x14ac:dyDescent="0.25">
      <c r="A1011" s="1">
        <v>3258.75</v>
      </c>
      <c r="B1011" s="1">
        <v>5.62019317333931E-2</v>
      </c>
      <c r="C1011" s="1">
        <v>-0.11081801042046401</v>
      </c>
      <c r="D1011" s="1">
        <v>6.6799656686721096E-2</v>
      </c>
      <c r="E1011" s="1">
        <v>-0.10093161269581399</v>
      </c>
      <c r="F1011" s="1">
        <v>8.7667624785093493E-3</v>
      </c>
      <c r="G1011" s="1">
        <v>6.74820776389644E-3</v>
      </c>
      <c r="H1011" s="1"/>
      <c r="I1011" s="1">
        <v>104.091430517771</v>
      </c>
      <c r="J1011" s="1"/>
      <c r="K1011">
        <f t="shared" si="45"/>
        <v>-18.113727156452061</v>
      </c>
      <c r="L1011">
        <f t="shared" si="46"/>
        <v>-18.34180619771606</v>
      </c>
      <c r="M1011">
        <f t="shared" si="47"/>
        <v>-39.122383374350456</v>
      </c>
    </row>
    <row r="1012" spans="1:13" x14ac:dyDescent="0.25">
      <c r="A1012" s="1">
        <v>3260</v>
      </c>
      <c r="B1012" s="1">
        <v>4.6837183966681198E-2</v>
      </c>
      <c r="C1012" s="1">
        <v>-0.118470576156671</v>
      </c>
      <c r="D1012" s="1">
        <v>5.7283847802320903E-2</v>
      </c>
      <c r="E1012" s="1">
        <v>-0.109327665965993</v>
      </c>
      <c r="F1012" s="1">
        <v>9.1486172134544706E-3</v>
      </c>
      <c r="G1012" s="1">
        <v>6.3867435791332798E-3</v>
      </c>
      <c r="H1012" s="1"/>
      <c r="I1012" s="1">
        <v>102.924957185973</v>
      </c>
      <c r="J1012" s="1"/>
      <c r="K1012">
        <f t="shared" si="45"/>
        <v>-17.897082607044233</v>
      </c>
      <c r="L1012">
        <f t="shared" si="46"/>
        <v>-18.171866826348293</v>
      </c>
      <c r="M1012">
        <f t="shared" si="47"/>
        <v>-39.048735901577714</v>
      </c>
    </row>
    <row r="1013" spans="1:13" x14ac:dyDescent="0.25">
      <c r="A1013" s="1">
        <v>3261.25</v>
      </c>
      <c r="B1013" s="1">
        <v>3.6366929348404603E-2</v>
      </c>
      <c r="C1013" s="1">
        <v>-0.12527844568438301</v>
      </c>
      <c r="D1013" s="1">
        <v>4.6549610966517899E-2</v>
      </c>
      <c r="E1013" s="1">
        <v>-0.116661098645699</v>
      </c>
      <c r="F1013" s="1">
        <v>9.7708824094651196E-3</v>
      </c>
      <c r="G1013" s="1">
        <v>5.8895733617122898E-3</v>
      </c>
      <c r="H1013" s="1"/>
      <c r="I1013" s="1">
        <v>101.70881711902599</v>
      </c>
      <c r="J1013" s="1"/>
      <c r="K1013">
        <f t="shared" si="45"/>
        <v>-17.691108122074461</v>
      </c>
      <c r="L1013">
        <f t="shared" si="46"/>
        <v>-18.019844322609888</v>
      </c>
      <c r="M1013">
        <f t="shared" si="47"/>
        <v>-38.855317445076437</v>
      </c>
    </row>
    <row r="1014" spans="1:13" x14ac:dyDescent="0.25">
      <c r="A1014" s="1">
        <v>3262.5</v>
      </c>
      <c r="B1014" s="1">
        <v>2.48952867574148E-2</v>
      </c>
      <c r="C1014" s="1">
        <v>-0.131711004837478</v>
      </c>
      <c r="D1014" s="1">
        <v>3.5044807122565601E-2</v>
      </c>
      <c r="E1014" s="1">
        <v>-0.12268247460093799</v>
      </c>
      <c r="F1014" s="1">
        <v>1.02910935282315E-2</v>
      </c>
      <c r="G1014" s="1">
        <v>5.2527282350258398E-3</v>
      </c>
      <c r="H1014" s="1"/>
      <c r="I1014" s="1">
        <v>100.33828018026701</v>
      </c>
      <c r="J1014" s="1"/>
      <c r="K1014">
        <f t="shared" si="45"/>
        <v>-17.455107971531696</v>
      </c>
      <c r="L1014">
        <f t="shared" si="46"/>
        <v>-17.8836885988799</v>
      </c>
      <c r="M1014">
        <f t="shared" si="47"/>
        <v>-38.745260216663027</v>
      </c>
    </row>
    <row r="1015" spans="1:13" x14ac:dyDescent="0.25">
      <c r="A1015" s="1">
        <v>3263.75</v>
      </c>
      <c r="B1015" s="1">
        <v>1.2328650195227E-2</v>
      </c>
      <c r="C1015" s="1">
        <v>-0.13697683195847199</v>
      </c>
      <c r="D1015" s="1">
        <v>2.2872072615495499E-2</v>
      </c>
      <c r="E1015" s="1">
        <v>-0.12761034694956899</v>
      </c>
      <c r="F1015" s="1">
        <v>1.0935024414230599E-2</v>
      </c>
      <c r="G1015" s="1">
        <v>4.1019854921472898E-3</v>
      </c>
      <c r="H1015" s="1"/>
      <c r="I1015" s="1">
        <v>98.670537933822999</v>
      </c>
      <c r="J1015" s="1"/>
      <c r="K1015">
        <f t="shared" si="45"/>
        <v>-17.232017339765381</v>
      </c>
      <c r="L1015">
        <f t="shared" si="46"/>
        <v>-17.744960440602568</v>
      </c>
      <c r="M1015">
        <f t="shared" si="47"/>
        <v>-38.651823058824647</v>
      </c>
    </row>
    <row r="1016" spans="1:13" x14ac:dyDescent="0.25">
      <c r="A1016" s="1">
        <v>3265</v>
      </c>
      <c r="B1016" s="1">
        <v>-1.4582362306456301E-3</v>
      </c>
      <c r="C1016" s="1">
        <v>-0.14126871246595801</v>
      </c>
      <c r="D1016" s="1">
        <v>1.05576873150967E-2</v>
      </c>
      <c r="E1016" s="1">
        <v>-0.13179503422700201</v>
      </c>
      <c r="F1016" s="1">
        <v>1.1346181984408199E-2</v>
      </c>
      <c r="G1016" s="1">
        <v>3.2347502902406798E-3</v>
      </c>
      <c r="H1016" s="1"/>
      <c r="I1016" s="1">
        <v>96.822427513960605</v>
      </c>
      <c r="J1016" s="1"/>
      <c r="K1016">
        <f t="shared" si="45"/>
        <v>-16.998617533129273</v>
      </c>
      <c r="L1016">
        <f t="shared" si="46"/>
        <v>-17.574238939179544</v>
      </c>
      <c r="M1016">
        <f t="shared" si="47"/>
        <v>-38.563624648933363</v>
      </c>
    </row>
    <row r="1017" spans="1:13" x14ac:dyDescent="0.25">
      <c r="A1017" s="1">
        <v>3266.25</v>
      </c>
      <c r="B1017" s="1">
        <v>-1.6198941428843101E-2</v>
      </c>
      <c r="C1017" s="1">
        <v>-0.14400781576465499</v>
      </c>
      <c r="D1017" s="1">
        <v>-2.3692926197661701E-3</v>
      </c>
      <c r="E1017" s="1">
        <v>-0.13482827474808001</v>
      </c>
      <c r="F1017" s="1">
        <v>1.15178322267982E-2</v>
      </c>
      <c r="G1017" s="1">
        <v>2.4628390984896302E-3</v>
      </c>
      <c r="H1017" s="1"/>
      <c r="I1017" s="1">
        <v>94.995327222364196</v>
      </c>
      <c r="J1017" s="1"/>
      <c r="K1017">
        <f t="shared" si="45"/>
        <v>-16.777671243719062</v>
      </c>
      <c r="L1017">
        <f t="shared" si="46"/>
        <v>-17.403039564190777</v>
      </c>
      <c r="M1017">
        <f t="shared" si="47"/>
        <v>-38.578420243685883</v>
      </c>
    </row>
    <row r="1018" spans="1:13" x14ac:dyDescent="0.25">
      <c r="A1018" s="1">
        <v>3267.5</v>
      </c>
      <c r="B1018" s="1">
        <v>-3.1712838918096599E-2</v>
      </c>
      <c r="C1018" s="1">
        <v>-0.14475304641233699</v>
      </c>
      <c r="D1018" s="1">
        <v>-1.6093144061828601E-2</v>
      </c>
      <c r="E1018" s="1">
        <v>-0.13680486373735501</v>
      </c>
      <c r="F1018" s="1">
        <v>1.12879179543614E-2</v>
      </c>
      <c r="G1018" s="1">
        <v>1.1987082841052701E-3</v>
      </c>
      <c r="H1018" s="1"/>
      <c r="I1018" s="1">
        <v>93.072596373779405</v>
      </c>
      <c r="J1018" s="1"/>
      <c r="K1018">
        <f t="shared" si="45"/>
        <v>-16.583845024005953</v>
      </c>
      <c r="L1018">
        <f t="shared" si="46"/>
        <v>-17.218282855052603</v>
      </c>
      <c r="M1018">
        <f t="shared" si="47"/>
        <v>-38.899021177493758</v>
      </c>
    </row>
    <row r="1019" spans="1:13" x14ac:dyDescent="0.25">
      <c r="A1019" s="1">
        <v>3268.75</v>
      </c>
      <c r="B1019" s="1">
        <v>-4.73561464097993E-2</v>
      </c>
      <c r="C1019" s="1">
        <v>-0.144038633912904</v>
      </c>
      <c r="D1019" s="1">
        <v>-3.0340776657691301E-2</v>
      </c>
      <c r="E1019" s="1">
        <v>-0.13779020631078101</v>
      </c>
      <c r="F1019" s="1">
        <v>1.13175904681353E-2</v>
      </c>
      <c r="G1019" s="1">
        <v>4.3715644866392498E-4</v>
      </c>
      <c r="H1019" s="1"/>
      <c r="I1019" s="1">
        <v>91.372600401566004</v>
      </c>
      <c r="J1019" s="1"/>
      <c r="K1019">
        <f t="shared" si="45"/>
        <v>-16.384660789251889</v>
      </c>
      <c r="L1019">
        <f t="shared" si="46"/>
        <v>-17.010006480914658</v>
      </c>
      <c r="M1019">
        <f t="shared" si="47"/>
        <v>-38.918445704939614</v>
      </c>
    </row>
    <row r="1020" spans="1:13" x14ac:dyDescent="0.25">
      <c r="A1020" s="1">
        <v>3270</v>
      </c>
      <c r="B1020" s="1">
        <v>-6.3042199881355204E-2</v>
      </c>
      <c r="C1020" s="1">
        <v>-0.14140363509953499</v>
      </c>
      <c r="D1020" s="1">
        <v>-4.5245223254270897E-2</v>
      </c>
      <c r="E1020" s="1">
        <v>-0.1377102400636</v>
      </c>
      <c r="F1020" s="1">
        <v>1.10408148039791E-2</v>
      </c>
      <c r="G1020" s="1">
        <v>-6.4445409457024099E-4</v>
      </c>
      <c r="H1020" s="1"/>
      <c r="I1020" s="1">
        <v>89.4867607518038</v>
      </c>
      <c r="J1020" s="1"/>
      <c r="K1020">
        <f t="shared" si="45"/>
        <v>-16.203445223633285</v>
      </c>
      <c r="L1020">
        <f t="shared" si="46"/>
        <v>-16.775483072884104</v>
      </c>
      <c r="M1020">
        <f t="shared" si="47"/>
        <v>-39.125205906176824</v>
      </c>
    </row>
    <row r="1021" spans="1:13" x14ac:dyDescent="0.25">
      <c r="A1021" s="1">
        <v>3271.25</v>
      </c>
      <c r="B1021" s="1">
        <v>-7.8840038926417402E-2</v>
      </c>
      <c r="C1021" s="1">
        <v>-0.137006842310924</v>
      </c>
      <c r="D1021" s="1">
        <v>-6.0503190141422802E-2</v>
      </c>
      <c r="E1021" s="1">
        <v>-0.135775130510838</v>
      </c>
      <c r="F1021" s="1">
        <v>1.06876888089721E-2</v>
      </c>
      <c r="G1021" s="1">
        <v>-1.6396365412136901E-3</v>
      </c>
      <c r="H1021" s="1"/>
      <c r="I1021" s="1">
        <v>87.6720950419991</v>
      </c>
      <c r="J1021" s="1"/>
      <c r="K1021">
        <f t="shared" si="45"/>
        <v>-16.022923736248131</v>
      </c>
      <c r="L1021">
        <f t="shared" si="46"/>
        <v>-16.556957322831483</v>
      </c>
      <c r="M1021">
        <f t="shared" si="47"/>
        <v>-39.321293943020279</v>
      </c>
    </row>
    <row r="1022" spans="1:13" x14ac:dyDescent="0.25">
      <c r="A1022" s="1">
        <v>3272.5</v>
      </c>
      <c r="B1022" s="1">
        <v>-9.4233797702431801E-2</v>
      </c>
      <c r="C1022" s="1">
        <v>-0.130968112550644</v>
      </c>
      <c r="D1022" s="1">
        <v>-7.57077796974953E-2</v>
      </c>
      <c r="E1022" s="1">
        <v>-0.13230697423766299</v>
      </c>
      <c r="F1022" s="1">
        <v>1.0072552033121299E-2</v>
      </c>
      <c r="G1022" s="1">
        <v>-2.0673695972058398E-3</v>
      </c>
      <c r="H1022" s="1"/>
      <c r="I1022" s="1">
        <v>85.614213467877704</v>
      </c>
      <c r="J1022" s="1"/>
      <c r="K1022">
        <f t="shared" si="45"/>
        <v>-15.8448153486978</v>
      </c>
      <c r="L1022">
        <f t="shared" si="46"/>
        <v>-16.338236175843456</v>
      </c>
      <c r="M1022">
        <f t="shared" si="47"/>
        <v>-39.758004471612487</v>
      </c>
    </row>
    <row r="1023" spans="1:13" x14ac:dyDescent="0.25">
      <c r="A1023" s="1">
        <v>3273.75</v>
      </c>
      <c r="B1023" s="1">
        <v>-0.109276313838088</v>
      </c>
      <c r="C1023" s="1">
        <v>-0.12313082246203901</v>
      </c>
      <c r="D1023" s="1">
        <v>-9.1201816379838804E-2</v>
      </c>
      <c r="E1023" s="1">
        <v>-0.12728352530685999</v>
      </c>
      <c r="F1023" s="1">
        <v>9.6163609978579794E-3</v>
      </c>
      <c r="G1023" s="1">
        <v>-2.5067342422561401E-3</v>
      </c>
      <c r="H1023" s="1"/>
      <c r="I1023" s="1">
        <v>83.523319359280507</v>
      </c>
      <c r="J1023" s="1"/>
      <c r="K1023">
        <f t="shared" si="45"/>
        <v>-15.669904513126458</v>
      </c>
      <c r="L1023">
        <f t="shared" si="46"/>
        <v>-16.104995999162547</v>
      </c>
      <c r="M1023">
        <f t="shared" si="47"/>
        <v>-40.054272062870623</v>
      </c>
    </row>
    <row r="1024" spans="1:13" x14ac:dyDescent="0.25">
      <c r="A1024" s="1">
        <v>3275</v>
      </c>
      <c r="B1024" s="1">
        <v>-0.12337236366915701</v>
      </c>
      <c r="C1024" s="1">
        <v>-0.113524091553086</v>
      </c>
      <c r="D1024" s="1">
        <v>-0.105877501048113</v>
      </c>
      <c r="E1024" s="1">
        <v>-0.120752177450363</v>
      </c>
      <c r="F1024" s="1">
        <v>9.3735887752931096E-3</v>
      </c>
      <c r="G1024" s="1">
        <v>-2.75587875489415E-3</v>
      </c>
      <c r="H1024" s="1"/>
      <c r="I1024" s="1">
        <v>81.405421521000704</v>
      </c>
      <c r="J1024" s="1"/>
      <c r="K1024">
        <f t="shared" si="45"/>
        <v>-15.511629557996113</v>
      </c>
      <c r="L1024">
        <f t="shared" si="46"/>
        <v>-15.885295690739607</v>
      </c>
      <c r="M1024">
        <f t="shared" si="47"/>
        <v>-40.201829637092473</v>
      </c>
    </row>
    <row r="1025" spans="1:13" x14ac:dyDescent="0.25">
      <c r="A1025" s="1">
        <v>3276.25</v>
      </c>
      <c r="B1025" s="1">
        <v>-0.13661537785368599</v>
      </c>
      <c r="C1025" s="1">
        <v>-0.10277875942341499</v>
      </c>
      <c r="D1025" s="1">
        <v>-0.120824128745269</v>
      </c>
      <c r="E1025" s="1">
        <v>-0.112721471164762</v>
      </c>
      <c r="F1025" s="1">
        <v>9.3408746770135293E-3</v>
      </c>
      <c r="G1025" s="1">
        <v>-3.1137963743699199E-3</v>
      </c>
      <c r="H1025" s="1"/>
      <c r="I1025" s="1">
        <v>79.228947209149396</v>
      </c>
      <c r="J1025" s="1"/>
      <c r="K1025">
        <f t="shared" si="45"/>
        <v>-15.342122706549262</v>
      </c>
      <c r="L1025">
        <f t="shared" si="46"/>
        <v>-15.637641789353374</v>
      </c>
      <c r="M1025">
        <f t="shared" si="47"/>
        <v>-40.134626348967743</v>
      </c>
    </row>
    <row r="1026" spans="1:13" x14ac:dyDescent="0.25">
      <c r="A1026" s="1">
        <v>3277.5</v>
      </c>
      <c r="B1026" s="1">
        <v>-0.14894829298069601</v>
      </c>
      <c r="C1026" s="1">
        <v>-9.0851444783680096E-2</v>
      </c>
      <c r="D1026" s="1">
        <v>-0.135160230521571</v>
      </c>
      <c r="E1026" s="1">
        <v>-0.10314819123671599</v>
      </c>
      <c r="F1026" s="1">
        <v>9.3858012773774604E-3</v>
      </c>
      <c r="G1026" s="1">
        <v>-3.4544125178558602E-3</v>
      </c>
      <c r="H1026" s="1"/>
      <c r="I1026" s="1">
        <v>76.849996356493705</v>
      </c>
      <c r="J1026" s="1"/>
      <c r="K1026">
        <f t="shared" si="45"/>
        <v>-15.165613584305005</v>
      </c>
      <c r="L1026">
        <f t="shared" si="46"/>
        <v>-15.389843987069753</v>
      </c>
      <c r="M1026">
        <f t="shared" si="47"/>
        <v>-39.998860931473374</v>
      </c>
    </row>
    <row r="1027" spans="1:13" x14ac:dyDescent="0.25">
      <c r="A1027" s="1">
        <v>3278.75</v>
      </c>
      <c r="B1027" s="1">
        <v>-0.16053226782184599</v>
      </c>
      <c r="C1027" s="1">
        <v>-7.7861655784375899E-2</v>
      </c>
      <c r="D1027" s="1">
        <v>-0.14932636844390601</v>
      </c>
      <c r="E1027" s="1">
        <v>-9.1720312105558005E-2</v>
      </c>
      <c r="F1027" s="1">
        <v>9.7159006354127393E-3</v>
      </c>
      <c r="G1027" s="1">
        <v>-3.9874531833164004E-3</v>
      </c>
      <c r="H1027" s="1"/>
      <c r="I1027" s="1">
        <v>74.653152605737901</v>
      </c>
      <c r="J1027" s="1"/>
      <c r="K1027">
        <f t="shared" si="45"/>
        <v>-14.971217969857335</v>
      </c>
      <c r="L1027">
        <f t="shared" si="46"/>
        <v>-15.127063253098001</v>
      </c>
      <c r="M1027">
        <f t="shared" si="47"/>
        <v>-39.574303620078425</v>
      </c>
    </row>
    <row r="1028" spans="1:13" x14ac:dyDescent="0.25">
      <c r="A1028" s="1">
        <v>3280</v>
      </c>
      <c r="B1028" s="1">
        <v>-0.17124761361791099</v>
      </c>
      <c r="C1028" s="1">
        <v>-6.3585581010288897E-2</v>
      </c>
      <c r="D1028" s="1">
        <v>-0.16207619837589901</v>
      </c>
      <c r="E1028" s="1">
        <v>-7.8657848927661006E-2</v>
      </c>
      <c r="F1028" s="1">
        <v>9.4038396716585593E-3</v>
      </c>
      <c r="G1028" s="1">
        <v>-4.9695185717134197E-3</v>
      </c>
      <c r="H1028" s="1"/>
      <c r="I1028" s="1">
        <v>72.394240089618805</v>
      </c>
      <c r="J1028" s="1"/>
      <c r="K1028">
        <f t="shared" si="45"/>
        <v>-14.766584833117321</v>
      </c>
      <c r="L1028">
        <f t="shared" si="46"/>
        <v>-14.887083334724782</v>
      </c>
      <c r="M1028">
        <f t="shared" si="47"/>
        <v>-39.464286799110383</v>
      </c>
    </row>
    <row r="1029" spans="1:13" x14ac:dyDescent="0.25">
      <c r="A1029" s="1">
        <v>3281.25</v>
      </c>
      <c r="B1029" s="1">
        <v>-0.18098540718418399</v>
      </c>
      <c r="C1029" s="1">
        <v>-4.8296953710884702E-2</v>
      </c>
      <c r="D1029" s="1">
        <v>-0.17417500773292899</v>
      </c>
      <c r="E1029" s="1">
        <v>-6.4225704155284793E-2</v>
      </c>
      <c r="F1029" s="1">
        <v>9.2985370531701896E-3</v>
      </c>
      <c r="G1029" s="1">
        <v>-5.8373286215991404E-3</v>
      </c>
      <c r="H1029" s="1"/>
      <c r="I1029" s="1">
        <v>70.162420203579401</v>
      </c>
      <c r="J1029" s="1"/>
      <c r="K1029">
        <f t="shared" ref="K1029:K1092" si="48">10*LOG10(B1029^2+C1029^2)</f>
        <v>-14.548375072418507</v>
      </c>
      <c r="L1029">
        <f t="shared" ref="L1029:L1092" si="49">10*LOG10(D1029^2+E1029^2)</f>
        <v>-14.626611048217688</v>
      </c>
      <c r="M1029">
        <f t="shared" ref="M1029:M1092" si="50">10*LOG10(F1029^2+G1029^2)</f>
        <v>-39.188789127796369</v>
      </c>
    </row>
    <row r="1030" spans="1:13" x14ac:dyDescent="0.25">
      <c r="A1030" s="1">
        <v>3282.5</v>
      </c>
      <c r="B1030" s="1">
        <v>-0.189369662434061</v>
      </c>
      <c r="C1030" s="1">
        <v>-3.2075875456309397E-2</v>
      </c>
      <c r="D1030" s="1">
        <v>-0.18477950347171199</v>
      </c>
      <c r="E1030" s="1">
        <v>-4.8165865344512698E-2</v>
      </c>
      <c r="F1030" s="1">
        <v>8.7810605887642008E-3</v>
      </c>
      <c r="G1030" s="1">
        <v>-6.8005079813401002E-3</v>
      </c>
      <c r="H1030" s="1"/>
      <c r="I1030" s="1">
        <v>67.926431361611407</v>
      </c>
      <c r="J1030" s="1"/>
      <c r="K1030">
        <f t="shared" si="48"/>
        <v>-14.330945135607148</v>
      </c>
      <c r="L1030">
        <f t="shared" si="49"/>
        <v>-14.381426538938435</v>
      </c>
      <c r="M1030">
        <f t="shared" si="50"/>
        <v>-39.088469959120353</v>
      </c>
    </row>
    <row r="1031" spans="1:13" x14ac:dyDescent="0.25">
      <c r="A1031" s="1">
        <v>3283.75</v>
      </c>
      <c r="B1031" s="1">
        <v>-0.19637000094370499</v>
      </c>
      <c r="C1031" s="1">
        <v>-1.4308360568194E-2</v>
      </c>
      <c r="D1031" s="1">
        <v>-0.194267242395711</v>
      </c>
      <c r="E1031" s="1">
        <v>-3.1261256172704199E-2</v>
      </c>
      <c r="F1031" s="1">
        <v>8.4715777601074693E-3</v>
      </c>
      <c r="G1031" s="1">
        <v>-7.5311514261517803E-3</v>
      </c>
      <c r="H1031" s="1"/>
      <c r="I1031" s="1">
        <v>65.620692475948005</v>
      </c>
      <c r="J1031" s="1"/>
      <c r="K1031">
        <f t="shared" si="48"/>
        <v>-14.115500565845041</v>
      </c>
      <c r="L1031">
        <f t="shared" si="49"/>
        <v>-14.120979918612633</v>
      </c>
      <c r="M1031">
        <f t="shared" si="50"/>
        <v>-38.911446252165327</v>
      </c>
    </row>
    <row r="1032" spans="1:13" x14ac:dyDescent="0.25">
      <c r="A1032" s="1">
        <v>3285</v>
      </c>
      <c r="B1032" s="1">
        <v>-0.202030082462796</v>
      </c>
      <c r="C1032" s="1">
        <v>4.4883583000372802E-3</v>
      </c>
      <c r="D1032" s="1">
        <v>-0.20231022124745099</v>
      </c>
      <c r="E1032" s="1">
        <v>-1.2877305410115201E-2</v>
      </c>
      <c r="F1032" s="1">
        <v>7.8792856827188291E-3</v>
      </c>
      <c r="G1032" s="1">
        <v>-8.5486993781114292E-3</v>
      </c>
      <c r="H1032" s="1"/>
      <c r="I1032" s="1">
        <v>63.304758480312401</v>
      </c>
      <c r="J1032" s="1"/>
      <c r="K1032">
        <f t="shared" si="48"/>
        <v>-13.889536188067472</v>
      </c>
      <c r="L1032">
        <f t="shared" si="49"/>
        <v>-13.862083667012401</v>
      </c>
      <c r="M1032">
        <f t="shared" si="50"/>
        <v>-38.691408795769732</v>
      </c>
    </row>
    <row r="1033" spans="1:13" x14ac:dyDescent="0.25">
      <c r="A1033" s="1">
        <v>3286.25</v>
      </c>
      <c r="B1033" s="1">
        <v>-0.20546801908458301</v>
      </c>
      <c r="C1033" s="1">
        <v>2.4028993447668501E-2</v>
      </c>
      <c r="D1033" s="1">
        <v>-0.208414861427131</v>
      </c>
      <c r="E1033" s="1">
        <v>6.6585888720107397E-3</v>
      </c>
      <c r="F1033" s="1">
        <v>7.3758643702430101E-3</v>
      </c>
      <c r="G1033" s="1">
        <v>-9.4612192393634005E-3</v>
      </c>
      <c r="H1033" s="1"/>
      <c r="I1033" s="1">
        <v>60.723447984468699</v>
      </c>
      <c r="J1033" s="1"/>
      <c r="K1033">
        <f t="shared" si="48"/>
        <v>-13.686120496069304</v>
      </c>
      <c r="L1033">
        <f t="shared" si="49"/>
        <v>-13.616995647155504</v>
      </c>
      <c r="M1033">
        <f t="shared" si="50"/>
        <v>-38.418847500254849</v>
      </c>
    </row>
    <row r="1034" spans="1:13" x14ac:dyDescent="0.25">
      <c r="A1034" s="1">
        <v>3287.5</v>
      </c>
      <c r="B1034" s="1">
        <v>-0.207356255184759</v>
      </c>
      <c r="C1034" s="1">
        <v>4.4505926739233398E-2</v>
      </c>
      <c r="D1034" s="1">
        <v>-0.213190948934317</v>
      </c>
      <c r="E1034" s="1">
        <v>2.6942308508497499E-2</v>
      </c>
      <c r="F1034" s="1">
        <v>6.4768455305687896E-3</v>
      </c>
      <c r="G1034" s="1">
        <v>-1.0424853530959901E-2</v>
      </c>
      <c r="H1034" s="1"/>
      <c r="I1034" s="1">
        <v>58.136642473537897</v>
      </c>
      <c r="J1034" s="1"/>
      <c r="K1034">
        <f t="shared" si="48"/>
        <v>-13.47005710523861</v>
      </c>
      <c r="L1034">
        <f t="shared" si="49"/>
        <v>-13.355811634612834</v>
      </c>
      <c r="M1034">
        <f t="shared" si="50"/>
        <v>-38.22096887625748</v>
      </c>
    </row>
    <row r="1035" spans="1:13" x14ac:dyDescent="0.25">
      <c r="A1035" s="1">
        <v>3288.75</v>
      </c>
      <c r="B1035" s="1">
        <v>-0.20704841494838999</v>
      </c>
      <c r="C1035" s="1">
        <v>6.5282249849621096E-2</v>
      </c>
      <c r="D1035" s="1">
        <v>-0.21550301216749501</v>
      </c>
      <c r="E1035" s="1">
        <v>4.84409980385185E-2</v>
      </c>
      <c r="F1035" s="1">
        <v>5.3450510873164396E-3</v>
      </c>
      <c r="G1035" s="1">
        <v>-1.10590428222979E-2</v>
      </c>
      <c r="H1035" s="1"/>
      <c r="I1035" s="1">
        <v>55.428673959169998</v>
      </c>
      <c r="J1035" s="1"/>
      <c r="K1035">
        <f t="shared" si="48"/>
        <v>-13.266950200204395</v>
      </c>
      <c r="L1035">
        <f t="shared" si="49"/>
        <v>-13.116862856809245</v>
      </c>
      <c r="M1035">
        <f t="shared" si="50"/>
        <v>-38.213913545934474</v>
      </c>
    </row>
    <row r="1036" spans="1:13" x14ac:dyDescent="0.25">
      <c r="A1036" s="1">
        <v>3290</v>
      </c>
      <c r="B1036" s="1">
        <v>-0.20476167042225701</v>
      </c>
      <c r="C1036" s="1">
        <v>8.6415114727357703E-2</v>
      </c>
      <c r="D1036" s="1">
        <v>-0.21580719490845901</v>
      </c>
      <c r="E1036" s="1">
        <v>7.0273899689336297E-2</v>
      </c>
      <c r="F1036" s="1">
        <v>3.9268410261717604E-3</v>
      </c>
      <c r="G1036" s="1">
        <v>-1.16998141872935E-2</v>
      </c>
      <c r="H1036" s="1"/>
      <c r="I1036" s="1">
        <v>52.760713768513099</v>
      </c>
      <c r="J1036" s="1"/>
      <c r="K1036">
        <f t="shared" si="48"/>
        <v>-13.063177687651123</v>
      </c>
      <c r="L1036">
        <f t="shared" si="49"/>
        <v>-12.880986164091144</v>
      </c>
      <c r="M1036">
        <f t="shared" si="50"/>
        <v>-38.172837504409031</v>
      </c>
    </row>
    <row r="1037" spans="1:13" x14ac:dyDescent="0.25">
      <c r="A1037" s="1">
        <v>3291.25</v>
      </c>
      <c r="B1037" s="1">
        <v>-0.20020921219635299</v>
      </c>
      <c r="C1037" s="1">
        <v>0.107486672044367</v>
      </c>
      <c r="D1037" s="1">
        <v>-0.213809095815648</v>
      </c>
      <c r="E1037" s="1">
        <v>9.2318144987121695E-2</v>
      </c>
      <c r="F1037" s="1">
        <v>2.4446908303658501E-3</v>
      </c>
      <c r="G1037" s="1">
        <v>-1.2103558350108099E-2</v>
      </c>
      <c r="H1037" s="1"/>
      <c r="I1037" s="1">
        <v>50.1137701713455</v>
      </c>
      <c r="J1037" s="1"/>
      <c r="K1037">
        <f t="shared" si="48"/>
        <v>-12.870380442175708</v>
      </c>
      <c r="L1037">
        <f t="shared" si="49"/>
        <v>-12.657045859641322</v>
      </c>
      <c r="M1037">
        <f t="shared" si="50"/>
        <v>-38.168080857329599</v>
      </c>
    </row>
    <row r="1038" spans="1:13" x14ac:dyDescent="0.25">
      <c r="A1038" s="1">
        <v>3292.5</v>
      </c>
      <c r="B1038" s="1">
        <v>-0.19373631187622101</v>
      </c>
      <c r="C1038" s="1">
        <v>0.12846089436852501</v>
      </c>
      <c r="D1038" s="1">
        <v>-0.209672364958114</v>
      </c>
      <c r="E1038" s="1">
        <v>0.114602851071263</v>
      </c>
      <c r="F1038" s="1">
        <v>8.3425097373348699E-4</v>
      </c>
      <c r="G1038" s="1">
        <v>-1.21803429394157E-2</v>
      </c>
      <c r="H1038" s="1"/>
      <c r="I1038" s="1">
        <v>47.498585798618599</v>
      </c>
      <c r="J1038" s="1"/>
      <c r="K1038">
        <f t="shared" si="48"/>
        <v>-12.673171291068808</v>
      </c>
      <c r="L1038">
        <f t="shared" si="49"/>
        <v>-12.433919270843749</v>
      </c>
      <c r="M1038">
        <f t="shared" si="50"/>
        <v>-38.266484140048114</v>
      </c>
    </row>
    <row r="1039" spans="1:13" x14ac:dyDescent="0.25">
      <c r="A1039" s="1">
        <v>3293.75</v>
      </c>
      <c r="B1039" s="1">
        <v>-0.185146577420185</v>
      </c>
      <c r="C1039" s="1">
        <v>0.148906224031191</v>
      </c>
      <c r="D1039" s="1">
        <v>-0.20323455542459101</v>
      </c>
      <c r="E1039" s="1">
        <v>0.13635537479266799</v>
      </c>
      <c r="F1039" s="1">
        <v>-4.8569840178170801E-4</v>
      </c>
      <c r="G1039" s="1">
        <v>-1.1719762403304501E-2</v>
      </c>
      <c r="H1039" s="1"/>
      <c r="I1039" s="1">
        <v>44.975002209273903</v>
      </c>
      <c r="J1039" s="1"/>
      <c r="K1039">
        <f t="shared" si="48"/>
        <v>-12.483182154450125</v>
      </c>
      <c r="L1039">
        <f t="shared" si="49"/>
        <v>-12.22594401618618</v>
      </c>
      <c r="M1039">
        <f t="shared" si="50"/>
        <v>-38.614171262773866</v>
      </c>
    </row>
    <row r="1040" spans="1:13" x14ac:dyDescent="0.25">
      <c r="A1040" s="1">
        <v>3295</v>
      </c>
      <c r="B1040" s="1">
        <v>-0.17442419623825201</v>
      </c>
      <c r="C1040" s="1">
        <v>0.168690601694237</v>
      </c>
      <c r="D1040" s="1">
        <v>-0.19461176388204901</v>
      </c>
      <c r="E1040" s="1">
        <v>0.15790668983690001</v>
      </c>
      <c r="F1040" s="1">
        <v>-1.75616857773426E-3</v>
      </c>
      <c r="G1040" s="1">
        <v>-1.14461146745433E-2</v>
      </c>
      <c r="H1040" s="1"/>
      <c r="I1040" s="1">
        <v>42.385209454334898</v>
      </c>
      <c r="J1040" s="1"/>
      <c r="K1040">
        <f t="shared" si="48"/>
        <v>-12.300298432982</v>
      </c>
      <c r="L1040">
        <f t="shared" si="49"/>
        <v>-12.019832286051987</v>
      </c>
      <c r="M1040">
        <f t="shared" si="50"/>
        <v>-38.725787706594573</v>
      </c>
    </row>
    <row r="1041" spans="1:13" x14ac:dyDescent="0.25">
      <c r="A1041" s="1">
        <v>3296.25</v>
      </c>
      <c r="B1041" s="1">
        <v>-0.16198193152951501</v>
      </c>
      <c r="C1041" s="1">
        <v>0.18781327989195401</v>
      </c>
      <c r="D1041" s="1">
        <v>-0.18397809734548701</v>
      </c>
      <c r="E1041" s="1">
        <v>0.17844926237162601</v>
      </c>
      <c r="F1041" s="1">
        <v>-2.9518384591686502E-3</v>
      </c>
      <c r="G1041" s="1">
        <v>-1.05898766569507E-2</v>
      </c>
      <c r="H1041" s="1"/>
      <c r="I1041" s="1">
        <v>39.886134705626901</v>
      </c>
      <c r="J1041" s="1"/>
      <c r="K1041">
        <f t="shared" si="48"/>
        <v>-12.110403339370722</v>
      </c>
      <c r="L1041">
        <f t="shared" si="49"/>
        <v>-11.824869899191055</v>
      </c>
      <c r="M1041">
        <f t="shared" si="50"/>
        <v>-39.177215859663825</v>
      </c>
    </row>
    <row r="1042" spans="1:13" x14ac:dyDescent="0.25">
      <c r="A1042" s="1">
        <v>3297.5</v>
      </c>
      <c r="B1042" s="1">
        <v>-0.14750228683219699</v>
      </c>
      <c r="C1042" s="1">
        <v>0.20598837324056599</v>
      </c>
      <c r="D1042" s="1">
        <v>-0.17139403384039001</v>
      </c>
      <c r="E1042" s="1">
        <v>0.198363961228293</v>
      </c>
      <c r="F1042" s="1">
        <v>-3.8027286481702302E-3</v>
      </c>
      <c r="G1042" s="1">
        <v>-9.6503468601032306E-3</v>
      </c>
      <c r="H1042" s="1"/>
      <c r="I1042" s="1">
        <v>37.337424272368899</v>
      </c>
      <c r="J1042" s="1"/>
      <c r="K1042">
        <f t="shared" si="48"/>
        <v>-11.925452458246129</v>
      </c>
      <c r="L1042">
        <f t="shared" si="49"/>
        <v>-11.628904589403001</v>
      </c>
      <c r="M1042">
        <f t="shared" si="50"/>
        <v>-39.682283359238099</v>
      </c>
    </row>
    <row r="1043" spans="1:13" x14ac:dyDescent="0.25">
      <c r="A1043" s="1">
        <v>3298.75</v>
      </c>
      <c r="B1043" s="1">
        <v>-0.131029554141111</v>
      </c>
      <c r="C1043" s="1">
        <v>0.22281485872963</v>
      </c>
      <c r="D1043" s="1">
        <v>-0.15666536100130499</v>
      </c>
      <c r="E1043" s="1">
        <v>0.21677800329588301</v>
      </c>
      <c r="F1043" s="1">
        <v>-4.4170414919433697E-3</v>
      </c>
      <c r="G1043" s="1">
        <v>-8.8319303408690604E-3</v>
      </c>
      <c r="H1043" s="1"/>
      <c r="I1043" s="1">
        <v>34.741954251378601</v>
      </c>
      <c r="J1043" s="1"/>
      <c r="K1043">
        <f t="shared" si="48"/>
        <v>-11.751246926280816</v>
      </c>
      <c r="L1043">
        <f t="shared" si="49"/>
        <v>-11.454708667997719</v>
      </c>
      <c r="M1043">
        <f t="shared" si="50"/>
        <v>-40.109363728688265</v>
      </c>
    </row>
    <row r="1044" spans="1:13" x14ac:dyDescent="0.25">
      <c r="A1044" s="1">
        <v>3300</v>
      </c>
      <c r="B1044" s="1">
        <v>-0.11311166162999201</v>
      </c>
      <c r="C1044" s="1">
        <v>0.23843898610557801</v>
      </c>
      <c r="D1044" s="1">
        <v>-0.13991557477352901</v>
      </c>
      <c r="E1044" s="1">
        <v>0.23383041231766899</v>
      </c>
      <c r="F1044" s="1">
        <v>-5.1891525103817202E-3</v>
      </c>
      <c r="G1044" s="1">
        <v>-8.0713671338168997E-3</v>
      </c>
      <c r="H1044" s="1"/>
      <c r="I1044" s="1">
        <v>32.189514884223897</v>
      </c>
      <c r="J1044" s="1"/>
      <c r="K1044">
        <f t="shared" si="48"/>
        <v>-11.570951034395984</v>
      </c>
      <c r="L1044">
        <f t="shared" si="49"/>
        <v>-11.292858208829799</v>
      </c>
      <c r="M1044">
        <f t="shared" si="50"/>
        <v>-40.358617101232923</v>
      </c>
    </row>
    <row r="1045" spans="1:13" x14ac:dyDescent="0.25">
      <c r="A1045" s="1">
        <v>3301.25</v>
      </c>
      <c r="B1045" s="1">
        <v>-9.3516465596170203E-2</v>
      </c>
      <c r="C1045" s="1">
        <v>0.25187832870335602</v>
      </c>
      <c r="D1045" s="1">
        <v>-0.12203987222349499</v>
      </c>
      <c r="E1045" s="1">
        <v>0.24987532283702099</v>
      </c>
      <c r="F1045" s="1">
        <v>-5.4965427873255E-3</v>
      </c>
      <c r="G1045" s="1">
        <v>-7.0776595177370798E-3</v>
      </c>
      <c r="H1045" s="1"/>
      <c r="I1045" s="1">
        <v>29.568363709329802</v>
      </c>
      <c r="J1045" s="1"/>
      <c r="K1045">
        <f t="shared" si="48"/>
        <v>-11.41534859137524</v>
      </c>
      <c r="L1045">
        <f t="shared" si="49"/>
        <v>-11.116440859070984</v>
      </c>
      <c r="M1045">
        <f t="shared" si="50"/>
        <v>-40.952560785228826</v>
      </c>
    </row>
    <row r="1046" spans="1:13" x14ac:dyDescent="0.25">
      <c r="A1046" s="1">
        <v>3302.5</v>
      </c>
      <c r="B1046" s="1">
        <v>-7.2576134705400905E-2</v>
      </c>
      <c r="C1046" s="1">
        <v>0.26379860992571103</v>
      </c>
      <c r="D1046" s="1">
        <v>-0.102413247259678</v>
      </c>
      <c r="E1046" s="1">
        <v>0.26427771039320003</v>
      </c>
      <c r="F1046" s="1">
        <v>-5.7776048057479601E-3</v>
      </c>
      <c r="G1046" s="1">
        <v>-6.2228060295056002E-3</v>
      </c>
      <c r="H1046" s="1"/>
      <c r="I1046" s="1">
        <v>26.951591753678699</v>
      </c>
      <c r="J1046" s="1"/>
      <c r="K1046">
        <f t="shared" si="48"/>
        <v>-11.257675706548136</v>
      </c>
      <c r="L1046">
        <f t="shared" si="49"/>
        <v>-10.951158458517206</v>
      </c>
      <c r="M1046">
        <f t="shared" si="50"/>
        <v>-41.420404481627457</v>
      </c>
    </row>
    <row r="1047" spans="1:13" x14ac:dyDescent="0.25">
      <c r="A1047" s="1">
        <v>3303.75</v>
      </c>
      <c r="B1047" s="1">
        <v>-5.0464612449830297E-2</v>
      </c>
      <c r="C1047" s="1">
        <v>0.27368805508588601</v>
      </c>
      <c r="D1047" s="1">
        <v>-8.1856951410251302E-2</v>
      </c>
      <c r="E1047" s="1">
        <v>0.27699223501863401</v>
      </c>
      <c r="F1047" s="1">
        <v>-5.7875473987407397E-3</v>
      </c>
      <c r="G1047" s="1">
        <v>-5.4798971270266098E-3</v>
      </c>
      <c r="H1047" s="1"/>
      <c r="I1047" s="1">
        <v>24.3677448283233</v>
      </c>
      <c r="J1047" s="1"/>
      <c r="K1047">
        <f t="shared" si="48"/>
        <v>-11.109683242663371</v>
      </c>
      <c r="L1047">
        <f t="shared" si="49"/>
        <v>-10.787024376476156</v>
      </c>
      <c r="M1047">
        <f t="shared" si="50"/>
        <v>-41.97055480678862</v>
      </c>
    </row>
    <row r="1048" spans="1:13" x14ac:dyDescent="0.25">
      <c r="A1048" s="1">
        <v>3305</v>
      </c>
      <c r="B1048" s="1">
        <v>-2.73884354022981E-2</v>
      </c>
      <c r="C1048" s="1">
        <v>0.281796702431799</v>
      </c>
      <c r="D1048" s="1">
        <v>-5.9895915284370403E-2</v>
      </c>
      <c r="E1048" s="1">
        <v>0.28797994645608499</v>
      </c>
      <c r="F1048" s="1">
        <v>-5.5919556982952203E-3</v>
      </c>
      <c r="G1048" s="1">
        <v>-4.7248301600401497E-3</v>
      </c>
      <c r="H1048" s="1"/>
      <c r="I1048" s="1">
        <v>21.696545170883301</v>
      </c>
      <c r="J1048" s="1"/>
      <c r="K1048">
        <f t="shared" si="48"/>
        <v>-10.960449576325896</v>
      </c>
      <c r="L1048">
        <f t="shared" si="49"/>
        <v>-10.628836386730303</v>
      </c>
      <c r="M1048">
        <f t="shared" si="50"/>
        <v>-42.708839206807518</v>
      </c>
    </row>
    <row r="1049" spans="1:13" x14ac:dyDescent="0.25">
      <c r="A1049" s="1">
        <v>3306.25</v>
      </c>
      <c r="B1049" s="1">
        <v>-3.1911560784473399E-3</v>
      </c>
      <c r="C1049" s="1">
        <v>0.28797202249714299</v>
      </c>
      <c r="D1049" s="1">
        <v>-3.6713833147585799E-2</v>
      </c>
      <c r="E1049" s="1">
        <v>0.29659377208731502</v>
      </c>
      <c r="F1049" s="1">
        <v>-5.4737727416398103E-3</v>
      </c>
      <c r="G1049" s="1">
        <v>-4.3222411065667399E-3</v>
      </c>
      <c r="H1049" s="1"/>
      <c r="I1049" s="1">
        <v>18.968410084844699</v>
      </c>
      <c r="J1049" s="1"/>
      <c r="K1049">
        <f t="shared" si="48"/>
        <v>-10.8124607914365</v>
      </c>
      <c r="L1049">
        <f t="shared" si="49"/>
        <v>-10.490718475613598</v>
      </c>
      <c r="M1049">
        <f t="shared" si="50"/>
        <v>-43.129711111514126</v>
      </c>
    </row>
    <row r="1050" spans="1:13" x14ac:dyDescent="0.25">
      <c r="A1050" s="1">
        <v>3307.5</v>
      </c>
      <c r="B1050" s="1">
        <v>2.1624166259781901E-2</v>
      </c>
      <c r="C1050" s="1">
        <v>0.29208999654897499</v>
      </c>
      <c r="D1050" s="1">
        <v>-1.27719297591736E-2</v>
      </c>
      <c r="E1050" s="1">
        <v>0.30358773250693399</v>
      </c>
      <c r="F1050" s="1">
        <v>-5.2468182867144103E-3</v>
      </c>
      <c r="G1050" s="1">
        <v>-4.0709116686503798E-3</v>
      </c>
      <c r="H1050" s="1"/>
      <c r="I1050" s="1">
        <v>16.283765913465899</v>
      </c>
      <c r="J1050" s="1"/>
      <c r="K1050">
        <f t="shared" si="48"/>
        <v>-10.665928430768002</v>
      </c>
      <c r="L1050">
        <f t="shared" si="49"/>
        <v>-10.346635920336327</v>
      </c>
      <c r="M1050">
        <f t="shared" si="50"/>
        <v>-43.55547387795913</v>
      </c>
    </row>
    <row r="1051" spans="1:13" x14ac:dyDescent="0.25">
      <c r="A1051" s="1">
        <v>3308.75</v>
      </c>
      <c r="B1051" s="1">
        <v>4.7142974906931902E-2</v>
      </c>
      <c r="C1051" s="1">
        <v>0.29387913923992298</v>
      </c>
      <c r="D1051" s="1">
        <v>1.16755065094539E-2</v>
      </c>
      <c r="E1051" s="1">
        <v>0.30846849874541998</v>
      </c>
      <c r="F1051" s="1">
        <v>-5.5287078341173098E-3</v>
      </c>
      <c r="G1051" s="1">
        <v>-3.84207615670685E-3</v>
      </c>
      <c r="H1051" s="1"/>
      <c r="I1051" s="1">
        <v>13.5485465659563</v>
      </c>
      <c r="J1051" s="1"/>
      <c r="K1051">
        <f t="shared" si="48"/>
        <v>-10.526280024923073</v>
      </c>
      <c r="L1051">
        <f t="shared" si="49"/>
        <v>-10.209566282968348</v>
      </c>
      <c r="M1051">
        <f t="shared" si="50"/>
        <v>-43.436319145465994</v>
      </c>
    </row>
    <row r="1052" spans="1:13" x14ac:dyDescent="0.25">
      <c r="A1052" s="1">
        <v>3310</v>
      </c>
      <c r="B1052" s="1">
        <v>7.2931642203307806E-2</v>
      </c>
      <c r="C1052" s="1">
        <v>0.29365033864727902</v>
      </c>
      <c r="D1052" s="1">
        <v>3.6412505432398497E-2</v>
      </c>
      <c r="E1052" s="1">
        <v>0.31169110259614002</v>
      </c>
      <c r="F1052" s="1">
        <v>-5.7542343317306399E-3</v>
      </c>
      <c r="G1052" s="1">
        <v>-3.5293606793947198E-3</v>
      </c>
      <c r="H1052" s="1"/>
      <c r="I1052" s="1">
        <v>10.953877312777999</v>
      </c>
      <c r="J1052" s="1"/>
      <c r="K1052">
        <f t="shared" si="48"/>
        <v>-10.383438058945702</v>
      </c>
      <c r="L1052">
        <f t="shared" si="49"/>
        <v>-10.066642464914267</v>
      </c>
      <c r="M1052">
        <f t="shared" si="50"/>
        <v>-43.413438489634558</v>
      </c>
    </row>
    <row r="1053" spans="1:13" x14ac:dyDescent="0.25">
      <c r="A1053" s="1">
        <v>3311.25</v>
      </c>
      <c r="B1053" s="1">
        <v>9.8671842250185604E-2</v>
      </c>
      <c r="C1053" s="1">
        <v>0.29095319474148801</v>
      </c>
      <c r="D1053" s="1">
        <v>6.1603660024469598E-2</v>
      </c>
      <c r="E1053" s="1">
        <v>0.31289971927446802</v>
      </c>
      <c r="F1053" s="1">
        <v>-6.0657228832957603E-3</v>
      </c>
      <c r="G1053" s="1">
        <v>-2.9981401535049798E-3</v>
      </c>
      <c r="H1053" s="1"/>
      <c r="I1053" s="1">
        <v>8.3104205419253407</v>
      </c>
      <c r="J1053" s="1"/>
      <c r="K1053">
        <f t="shared" si="48"/>
        <v>-10.25074501700081</v>
      </c>
      <c r="L1053">
        <f t="shared" si="49"/>
        <v>-9.926737294559306</v>
      </c>
      <c r="M1053">
        <f t="shared" si="50"/>
        <v>-43.393067711987641</v>
      </c>
    </row>
    <row r="1054" spans="1:13" x14ac:dyDescent="0.25">
      <c r="A1054" s="1">
        <v>3312.5</v>
      </c>
      <c r="B1054" s="1">
        <v>0.124504495095066</v>
      </c>
      <c r="C1054" s="1">
        <v>0.28613851723530598</v>
      </c>
      <c r="D1054" s="1">
        <v>8.7151505791099204E-2</v>
      </c>
      <c r="E1054" s="1">
        <v>0.311832649703633</v>
      </c>
      <c r="F1054" s="1">
        <v>-6.1064744634036E-3</v>
      </c>
      <c r="G1054" s="1">
        <v>-2.4189990112727698E-3</v>
      </c>
      <c r="H1054" s="1"/>
      <c r="I1054" s="1">
        <v>5.7296647764676996</v>
      </c>
      <c r="J1054" s="1"/>
      <c r="K1054">
        <f t="shared" si="48"/>
        <v>-10.11545302610071</v>
      </c>
      <c r="L1054">
        <f t="shared" si="49"/>
        <v>-9.7949375688157634</v>
      </c>
      <c r="M1054">
        <f t="shared" si="50"/>
        <v>-43.651139540290117</v>
      </c>
    </row>
    <row r="1055" spans="1:13" x14ac:dyDescent="0.25">
      <c r="A1055" s="1">
        <v>3313.75</v>
      </c>
      <c r="B1055" s="1">
        <v>0.15037388461328899</v>
      </c>
      <c r="C1055" s="1">
        <v>0.27917987300415198</v>
      </c>
      <c r="D1055" s="1">
        <v>0.112853039170798</v>
      </c>
      <c r="E1055" s="1">
        <v>0.30928813081418699</v>
      </c>
      <c r="F1055" s="1">
        <v>-6.0437704724104896E-3</v>
      </c>
      <c r="G1055" s="1">
        <v>-1.8559830013223501E-3</v>
      </c>
      <c r="H1055" s="1"/>
      <c r="I1055" s="1">
        <v>3.0705035230343198</v>
      </c>
      <c r="J1055" s="1"/>
      <c r="K1055">
        <f t="shared" si="48"/>
        <v>-9.9760191557759939</v>
      </c>
      <c r="L1055">
        <f t="shared" si="49"/>
        <v>-9.6499092533045943</v>
      </c>
      <c r="M1055">
        <f t="shared" si="50"/>
        <v>-43.982459202386757</v>
      </c>
    </row>
    <row r="1056" spans="1:13" x14ac:dyDescent="0.25">
      <c r="A1056" s="1">
        <v>3315</v>
      </c>
      <c r="B1056" s="1">
        <v>0.17567376851067701</v>
      </c>
      <c r="C1056" s="1">
        <v>0.26955766205234299</v>
      </c>
      <c r="D1056" s="1">
        <v>0.13863808911999501</v>
      </c>
      <c r="E1056" s="1">
        <v>0.30412967600963697</v>
      </c>
      <c r="F1056" s="1">
        <v>-5.9476454336432304E-3</v>
      </c>
      <c r="G1056" s="1">
        <v>-1.0485575176074199E-3</v>
      </c>
      <c r="H1056" s="1"/>
      <c r="I1056" s="1">
        <v>0.45586431051847698</v>
      </c>
      <c r="J1056" s="1"/>
      <c r="K1056">
        <f t="shared" si="48"/>
        <v>-9.8496480345835806</v>
      </c>
      <c r="L1056">
        <f t="shared" si="49"/>
        <v>-9.5188703450361682</v>
      </c>
      <c r="M1056">
        <f t="shared" si="50"/>
        <v>-44.380170935594606</v>
      </c>
    </row>
    <row r="1057" spans="1:13" x14ac:dyDescent="0.25">
      <c r="A1057" s="1">
        <v>3316.25</v>
      </c>
      <c r="B1057" s="1">
        <v>0.20024604698892401</v>
      </c>
      <c r="C1057" s="1">
        <v>0.25800484029920401</v>
      </c>
      <c r="D1057" s="1">
        <v>0.164532661341806</v>
      </c>
      <c r="E1057" s="1">
        <v>0.29700581351406202</v>
      </c>
      <c r="F1057" s="1">
        <v>-5.6383895471982196E-3</v>
      </c>
      <c r="G1057" s="1">
        <v>-7.0212250000823199E-4</v>
      </c>
      <c r="H1057" s="1"/>
      <c r="I1057" s="1">
        <v>-2.0877342059365498</v>
      </c>
      <c r="J1057" s="1"/>
      <c r="K1057">
        <f t="shared" si="48"/>
        <v>-9.7197815614363883</v>
      </c>
      <c r="L1057">
        <f t="shared" si="49"/>
        <v>-9.3823303554085129</v>
      </c>
      <c r="M1057">
        <f t="shared" si="50"/>
        <v>-44.910071097503234</v>
      </c>
    </row>
    <row r="1058" spans="1:13" x14ac:dyDescent="0.25">
      <c r="A1058" s="1">
        <v>3317.5</v>
      </c>
      <c r="B1058" s="1">
        <v>0.22397608646846501</v>
      </c>
      <c r="C1058" s="1">
        <v>0.243947826672999</v>
      </c>
      <c r="D1058" s="1">
        <v>0.189924300589045</v>
      </c>
      <c r="E1058" s="1">
        <v>0.28736984541052002</v>
      </c>
      <c r="F1058" s="1">
        <v>-5.4327598567782904E-3</v>
      </c>
      <c r="G1058" s="1">
        <v>-3.3379517119080601E-4</v>
      </c>
      <c r="H1058" s="1"/>
      <c r="I1058" s="1">
        <v>-4.6610122395536804</v>
      </c>
      <c r="J1058" s="1"/>
      <c r="K1058">
        <f t="shared" si="48"/>
        <v>-9.5988907246057824</v>
      </c>
      <c r="L1058">
        <f t="shared" si="49"/>
        <v>-9.2572249185843454</v>
      </c>
      <c r="M1058">
        <f t="shared" si="50"/>
        <v>-45.283226002032428</v>
      </c>
    </row>
    <row r="1059" spans="1:13" x14ac:dyDescent="0.25">
      <c r="A1059" s="1">
        <v>3318.75</v>
      </c>
      <c r="B1059" s="1">
        <v>0.24681939933535599</v>
      </c>
      <c r="C1059" s="1">
        <v>0.22804537801765701</v>
      </c>
      <c r="D1059" s="1">
        <v>0.21477141945954201</v>
      </c>
      <c r="E1059" s="1">
        <v>0.275628728941334</v>
      </c>
      <c r="F1059" s="1">
        <v>-5.1308684956811196E-3</v>
      </c>
      <c r="G1059" s="1">
        <v>-1.24621871690998E-4</v>
      </c>
      <c r="H1059" s="1"/>
      <c r="I1059" s="1">
        <v>-7.2560795651532004</v>
      </c>
      <c r="J1059" s="1"/>
      <c r="K1059">
        <f t="shared" si="48"/>
        <v>-9.4721178400119967</v>
      </c>
      <c r="L1059">
        <f t="shared" si="49"/>
        <v>-9.1329159628714738</v>
      </c>
      <c r="M1059">
        <f t="shared" si="50"/>
        <v>-45.793621008554709</v>
      </c>
    </row>
    <row r="1060" spans="1:13" x14ac:dyDescent="0.25">
      <c r="A1060" s="1">
        <v>3320</v>
      </c>
      <c r="B1060" s="1">
        <v>0.26831969525799199</v>
      </c>
      <c r="C1060" s="1">
        <v>0.2099626784775</v>
      </c>
      <c r="D1060" s="1">
        <v>0.23865695705798801</v>
      </c>
      <c r="E1060" s="1">
        <v>0.26142321691376402</v>
      </c>
      <c r="F1060" s="1">
        <v>-4.9160374957882697E-3</v>
      </c>
      <c r="G1060" s="1">
        <v>1.98968187648471E-4</v>
      </c>
      <c r="H1060" s="1"/>
      <c r="I1060" s="1">
        <v>-9.9334887182846092</v>
      </c>
      <c r="J1060" s="1"/>
      <c r="K1060">
        <f t="shared" si="48"/>
        <v>-9.3524340414759646</v>
      </c>
      <c r="L1060">
        <f t="shared" si="49"/>
        <v>-9.0205155802491852</v>
      </c>
      <c r="M1060">
        <f t="shared" si="50"/>
        <v>-46.160587965881497</v>
      </c>
    </row>
    <row r="1061" spans="1:13" x14ac:dyDescent="0.25">
      <c r="A1061" s="1">
        <v>3321.25</v>
      </c>
      <c r="B1061" s="1">
        <v>0.28832525610961501</v>
      </c>
      <c r="C1061" s="1">
        <v>0.18992538469630099</v>
      </c>
      <c r="D1061" s="1">
        <v>0.26150673487980503</v>
      </c>
      <c r="E1061" s="1">
        <v>0.24569958796542599</v>
      </c>
      <c r="F1061" s="1">
        <v>-4.57256974677868E-3</v>
      </c>
      <c r="G1061" s="1">
        <v>4.7050058154274901E-4</v>
      </c>
      <c r="H1061" s="1"/>
      <c r="I1061" s="1">
        <v>-12.532762990599901</v>
      </c>
      <c r="J1061" s="1"/>
      <c r="K1061">
        <f t="shared" si="48"/>
        <v>-9.2371243172633015</v>
      </c>
      <c r="L1061">
        <f t="shared" si="49"/>
        <v>-8.9023906775943544</v>
      </c>
      <c r="M1061">
        <f t="shared" si="50"/>
        <v>-46.751053353713743</v>
      </c>
    </row>
    <row r="1062" spans="1:13" x14ac:dyDescent="0.25">
      <c r="A1062" s="1">
        <v>3322.5</v>
      </c>
      <c r="B1062" s="1">
        <v>0.30686614403565798</v>
      </c>
      <c r="C1062" s="1">
        <v>0.16806567948191101</v>
      </c>
      <c r="D1062" s="1">
        <v>0.283361567358624</v>
      </c>
      <c r="E1062" s="1">
        <v>0.22758410623643599</v>
      </c>
      <c r="F1062" s="1">
        <v>-4.46839210818872E-3</v>
      </c>
      <c r="G1062" s="1">
        <v>6.4229901725445203E-4</v>
      </c>
      <c r="H1062" s="1"/>
      <c r="I1062" s="1">
        <v>-15.0923697746267</v>
      </c>
      <c r="J1062" s="1"/>
      <c r="K1062">
        <f t="shared" si="48"/>
        <v>-9.1217280281532993</v>
      </c>
      <c r="L1062">
        <f t="shared" si="49"/>
        <v>-8.7913563848952077</v>
      </c>
      <c r="M1062">
        <f t="shared" si="50"/>
        <v>-46.908155097849821</v>
      </c>
    </row>
    <row r="1063" spans="1:13" x14ac:dyDescent="0.25">
      <c r="A1063" s="1">
        <v>3323.75</v>
      </c>
      <c r="B1063" s="1">
        <v>0.32372904145883202</v>
      </c>
      <c r="C1063" s="1">
        <v>0.14428996272478001</v>
      </c>
      <c r="D1063" s="1">
        <v>0.30395977992634698</v>
      </c>
      <c r="E1063" s="1">
        <v>0.20739791205497901</v>
      </c>
      <c r="F1063" s="1">
        <v>-4.34604380278889E-3</v>
      </c>
      <c r="G1063" s="1">
        <v>8.4754778720320305E-4</v>
      </c>
      <c r="H1063" s="1"/>
      <c r="I1063" s="1">
        <v>-17.5926975787708</v>
      </c>
      <c r="J1063" s="1"/>
      <c r="K1063">
        <f t="shared" si="48"/>
        <v>-9.0094091490178325</v>
      </c>
      <c r="L1063">
        <f t="shared" si="49"/>
        <v>-8.6836388166905394</v>
      </c>
      <c r="M1063">
        <f t="shared" si="50"/>
        <v>-47.076013885068761</v>
      </c>
    </row>
    <row r="1064" spans="1:13" x14ac:dyDescent="0.25">
      <c r="A1064" s="1">
        <v>3325</v>
      </c>
      <c r="B1064" s="1">
        <v>0.33864870089281901</v>
      </c>
      <c r="C1064" s="1">
        <v>0.11873935052245201</v>
      </c>
      <c r="D1064" s="1">
        <v>0.32316398404302898</v>
      </c>
      <c r="E1064" s="1">
        <v>0.18547713433943999</v>
      </c>
      <c r="F1064" s="1">
        <v>-4.1268468866542804E-3</v>
      </c>
      <c r="G1064" s="1">
        <v>1.2443285777424E-3</v>
      </c>
      <c r="H1064" s="1"/>
      <c r="I1064" s="1">
        <v>-20.231091077275099</v>
      </c>
      <c r="J1064" s="1"/>
      <c r="K1064">
        <f t="shared" si="48"/>
        <v>-8.9014491555276507</v>
      </c>
      <c r="L1064">
        <f t="shared" si="49"/>
        <v>-8.5749563017803219</v>
      </c>
      <c r="M1064">
        <f t="shared" si="50"/>
        <v>-47.309725499043594</v>
      </c>
    </row>
    <row r="1065" spans="1:13" x14ac:dyDescent="0.25">
      <c r="A1065" s="1">
        <v>3326.25</v>
      </c>
      <c r="B1065" s="1">
        <v>0.35127901832919001</v>
      </c>
      <c r="C1065" s="1">
        <v>9.1848149173168706E-2</v>
      </c>
      <c r="D1065" s="1">
        <v>0.34040892167688402</v>
      </c>
      <c r="E1065" s="1">
        <v>0.16157670888333101</v>
      </c>
      <c r="F1065" s="1">
        <v>-3.6886226332899599E-3</v>
      </c>
      <c r="G1065" s="1">
        <v>1.5163115465028801E-3</v>
      </c>
      <c r="H1065" s="1"/>
      <c r="I1065" s="1">
        <v>-22.729720272827802</v>
      </c>
      <c r="J1065" s="1"/>
      <c r="K1065">
        <f t="shared" si="48"/>
        <v>-8.7997576211374167</v>
      </c>
      <c r="L1065">
        <f t="shared" si="49"/>
        <v>-8.4775671811510307</v>
      </c>
      <c r="M1065">
        <f t="shared" si="50"/>
        <v>-47.984625683247721</v>
      </c>
    </row>
    <row r="1066" spans="1:13" x14ac:dyDescent="0.25">
      <c r="A1066" s="1">
        <v>3327.5</v>
      </c>
      <c r="B1066" s="1">
        <v>0.36201091283905001</v>
      </c>
      <c r="C1066" s="1">
        <v>6.3541078716644994E-2</v>
      </c>
      <c r="D1066" s="1">
        <v>0.35593619412682498</v>
      </c>
      <c r="E1066" s="1">
        <v>0.136062459878733</v>
      </c>
      <c r="F1066" s="1">
        <v>-3.2052531018026999E-3</v>
      </c>
      <c r="G1066" s="1">
        <v>1.41868471040071E-3</v>
      </c>
      <c r="H1066" s="1"/>
      <c r="I1066" s="1">
        <v>-25.255151901264501</v>
      </c>
      <c r="J1066" s="1"/>
      <c r="K1066">
        <f t="shared" si="48"/>
        <v>-8.6937882464702714</v>
      </c>
      <c r="L1066">
        <f t="shared" si="49"/>
        <v>-8.3802271400777428</v>
      </c>
      <c r="M1066">
        <f t="shared" si="50"/>
        <v>-49.105783983480471</v>
      </c>
    </row>
    <row r="1067" spans="1:13" x14ac:dyDescent="0.25">
      <c r="A1067" s="1">
        <v>3328.75</v>
      </c>
      <c r="B1067" s="1">
        <v>0.37015570794132902</v>
      </c>
      <c r="C1067" s="1">
        <v>3.4370277845546401E-2</v>
      </c>
      <c r="D1067" s="1">
        <v>0.36944361051734997</v>
      </c>
      <c r="E1067" s="1">
        <v>0.10909355085415599</v>
      </c>
      <c r="F1067" s="1">
        <v>-2.6741145300613598E-3</v>
      </c>
      <c r="G1067" s="1">
        <v>1.32196482194332E-3</v>
      </c>
      <c r="H1067" s="1"/>
      <c r="I1067" s="1">
        <v>-27.7216581212727</v>
      </c>
      <c r="J1067" s="1"/>
      <c r="K1067">
        <f t="shared" si="48"/>
        <v>-8.5950275437107031</v>
      </c>
      <c r="L1067">
        <f t="shared" si="49"/>
        <v>-8.2859541144097033</v>
      </c>
      <c r="M1067">
        <f t="shared" si="50"/>
        <v>-50.506841952294614</v>
      </c>
    </row>
    <row r="1068" spans="1:13" x14ac:dyDescent="0.25">
      <c r="A1068" s="1">
        <v>3330</v>
      </c>
      <c r="B1068" s="1">
        <v>0.37583772935752102</v>
      </c>
      <c r="C1068" s="1">
        <v>4.3612878842115297E-3</v>
      </c>
      <c r="D1068" s="1">
        <v>0.38087739590432601</v>
      </c>
      <c r="E1068" s="1">
        <v>8.0847878852554705E-2</v>
      </c>
      <c r="F1068" s="1">
        <v>-2.51928223918661E-3</v>
      </c>
      <c r="G1068" s="1">
        <v>9.5258013884259504E-4</v>
      </c>
      <c r="H1068" s="1"/>
      <c r="I1068" s="1">
        <v>-30.247635886648801</v>
      </c>
      <c r="J1068" s="1"/>
      <c r="K1068">
        <f t="shared" si="48"/>
        <v>-8.4994077190956396</v>
      </c>
      <c r="L1068">
        <f t="shared" si="49"/>
        <v>-8.1928942519085783</v>
      </c>
      <c r="M1068">
        <f t="shared" si="50"/>
        <v>-51.394109586275754</v>
      </c>
    </row>
    <row r="1069" spans="1:13" x14ac:dyDescent="0.25">
      <c r="A1069" s="1">
        <v>3331.25</v>
      </c>
      <c r="B1069" s="1">
        <v>0.37912165475777299</v>
      </c>
      <c r="C1069" s="1">
        <v>-2.64713794140631E-2</v>
      </c>
      <c r="D1069" s="1">
        <v>0.38973314106283102</v>
      </c>
      <c r="E1069" s="1">
        <v>5.11749455280891E-2</v>
      </c>
      <c r="F1069" s="1">
        <v>-2.3743018799710302E-3</v>
      </c>
      <c r="G1069" s="1">
        <v>7.0723182842921998E-4</v>
      </c>
      <c r="H1069" s="1"/>
      <c r="I1069" s="1">
        <v>-32.724503537383299</v>
      </c>
      <c r="J1069" s="1"/>
      <c r="K1069">
        <f t="shared" si="48"/>
        <v>-8.4033067225060307</v>
      </c>
      <c r="L1069">
        <f t="shared" si="49"/>
        <v>-8.1104116927187277</v>
      </c>
      <c r="M1069">
        <f t="shared" si="50"/>
        <v>-52.120094659647421</v>
      </c>
    </row>
    <row r="1070" spans="1:13" x14ac:dyDescent="0.25">
      <c r="A1070" s="1">
        <v>3332.5</v>
      </c>
      <c r="B1070" s="1">
        <v>0.37950521335530402</v>
      </c>
      <c r="C1070" s="1">
        <v>-5.7600596198116E-2</v>
      </c>
      <c r="D1070" s="1">
        <v>0.396182409872047</v>
      </c>
      <c r="E1070" s="1">
        <v>2.08543605567462E-2</v>
      </c>
      <c r="F1070" s="1">
        <v>-2.4443794471365101E-3</v>
      </c>
      <c r="G1070" s="1">
        <v>5.0269342088472596E-4</v>
      </c>
      <c r="H1070" s="1"/>
      <c r="I1070" s="1">
        <v>-35.189859330535199</v>
      </c>
      <c r="J1070" s="1"/>
      <c r="K1070">
        <f t="shared" si="48"/>
        <v>-8.3167333431947377</v>
      </c>
      <c r="L1070">
        <f t="shared" si="49"/>
        <v>-8.0300794714224519</v>
      </c>
      <c r="M1070">
        <f t="shared" si="50"/>
        <v>-52.05672905162514</v>
      </c>
    </row>
    <row r="1071" spans="1:13" x14ac:dyDescent="0.25">
      <c r="A1071" s="1">
        <v>3333.75</v>
      </c>
      <c r="B1071" s="1">
        <v>0.37757960930158302</v>
      </c>
      <c r="C1071" s="1">
        <v>-8.8843184103399503E-2</v>
      </c>
      <c r="D1071" s="1">
        <v>0.40011596240307101</v>
      </c>
      <c r="E1071" s="1">
        <v>-1.0242565271921999E-2</v>
      </c>
      <c r="F1071" s="1">
        <v>-2.6074135177672998E-3</v>
      </c>
      <c r="G1071" s="1">
        <v>3.9943281912632999E-4</v>
      </c>
      <c r="H1071" s="1"/>
      <c r="I1071" s="1">
        <v>-37.626832974434002</v>
      </c>
      <c r="J1071" s="1"/>
      <c r="K1071">
        <f t="shared" si="48"/>
        <v>-8.2258046447842617</v>
      </c>
      <c r="L1071">
        <f t="shared" si="49"/>
        <v>-7.9534374107169796</v>
      </c>
      <c r="M1071">
        <f t="shared" si="50"/>
        <v>-51.575060990073062</v>
      </c>
    </row>
    <row r="1072" spans="1:13" x14ac:dyDescent="0.25">
      <c r="A1072" s="1">
        <v>3335</v>
      </c>
      <c r="B1072" s="1">
        <v>0.37297520754961999</v>
      </c>
      <c r="C1072" s="1">
        <v>-0.120069627058065</v>
      </c>
      <c r="D1072" s="1">
        <v>0.40163005279756098</v>
      </c>
      <c r="E1072" s="1">
        <v>-4.1579874831647101E-2</v>
      </c>
      <c r="F1072" s="1">
        <v>-2.7675341926448201E-3</v>
      </c>
      <c r="G1072" s="1">
        <v>2.5529971881512202E-4</v>
      </c>
      <c r="H1072" s="1"/>
      <c r="I1072" s="1">
        <v>-40.010926498772299</v>
      </c>
      <c r="J1072" s="1"/>
      <c r="K1072">
        <f t="shared" si="48"/>
        <v>-8.1381461178175023</v>
      </c>
      <c r="L1072">
        <f t="shared" si="49"/>
        <v>-7.8771759306097842</v>
      </c>
      <c r="M1072">
        <f t="shared" si="50"/>
        <v>-51.121339261607915</v>
      </c>
    </row>
    <row r="1073" spans="1:13" x14ac:dyDescent="0.25">
      <c r="A1073" s="1">
        <v>3336.25</v>
      </c>
      <c r="B1073" s="1">
        <v>0.36560640222215401</v>
      </c>
      <c r="C1073" s="1">
        <v>-0.15084917135914599</v>
      </c>
      <c r="D1073" s="1">
        <v>0.40084386152693502</v>
      </c>
      <c r="E1073" s="1">
        <v>-7.3606146561581196E-2</v>
      </c>
      <c r="F1073" s="1">
        <v>-2.9884326959654902E-3</v>
      </c>
      <c r="G1073" s="1">
        <v>2.2372580168726399E-4</v>
      </c>
      <c r="H1073" s="1"/>
      <c r="I1073" s="1">
        <v>-42.433409656325303</v>
      </c>
      <c r="J1073" s="1"/>
      <c r="K1073">
        <f t="shared" si="48"/>
        <v>-8.0569796249226577</v>
      </c>
      <c r="L1073">
        <f t="shared" si="49"/>
        <v>-7.7964692874585531</v>
      </c>
      <c r="M1073">
        <f t="shared" si="50"/>
        <v>-50.4668578692932</v>
      </c>
    </row>
    <row r="1074" spans="1:13" x14ac:dyDescent="0.25">
      <c r="A1074" s="1">
        <v>3337.5</v>
      </c>
      <c r="B1074" s="1">
        <v>0.35605927034373103</v>
      </c>
      <c r="C1074" s="1">
        <v>-0.181670942506162</v>
      </c>
      <c r="D1074" s="1">
        <v>0.39737678285691902</v>
      </c>
      <c r="E1074" s="1">
        <v>-0.105484644158979</v>
      </c>
      <c r="F1074" s="1">
        <v>-3.29137529034614E-3</v>
      </c>
      <c r="G1074" s="1">
        <v>2.8136135838119998E-4</v>
      </c>
      <c r="H1074" s="1"/>
      <c r="I1074" s="1">
        <v>-44.870577530850603</v>
      </c>
      <c r="J1074" s="1"/>
      <c r="K1074">
        <f t="shared" si="48"/>
        <v>-7.9647069195666003</v>
      </c>
      <c r="L1074">
        <f t="shared" si="49"/>
        <v>-7.7202254578388798</v>
      </c>
      <c r="M1074">
        <f t="shared" si="50"/>
        <v>-49.620830854268263</v>
      </c>
    </row>
    <row r="1075" spans="1:13" x14ac:dyDescent="0.25">
      <c r="A1075" s="1">
        <v>3338.75</v>
      </c>
      <c r="B1075" s="1">
        <v>0.34367205272356899</v>
      </c>
      <c r="C1075" s="1">
        <v>-0.211360212355651</v>
      </c>
      <c r="D1075" s="1">
        <v>0.39114728166166501</v>
      </c>
      <c r="E1075" s="1">
        <v>-0.137887362013181</v>
      </c>
      <c r="F1075" s="1">
        <v>-3.5943665016467501E-3</v>
      </c>
      <c r="G1075" s="1">
        <v>4.5972154203073801E-4</v>
      </c>
      <c r="H1075" s="1"/>
      <c r="I1075" s="1">
        <v>-47.243319649532999</v>
      </c>
      <c r="J1075" s="1"/>
      <c r="K1075">
        <f t="shared" si="48"/>
        <v>-7.8838930001937078</v>
      </c>
      <c r="L1075">
        <f t="shared" si="49"/>
        <v>-7.6444852459609454</v>
      </c>
      <c r="M1075">
        <f t="shared" si="50"/>
        <v>-48.817083357745801</v>
      </c>
    </row>
    <row r="1076" spans="1:13" x14ac:dyDescent="0.25">
      <c r="A1076" s="1">
        <v>3340</v>
      </c>
      <c r="B1076" s="1">
        <v>0.32863525586278503</v>
      </c>
      <c r="C1076" s="1">
        <v>-0.24038808402221501</v>
      </c>
      <c r="D1076" s="1">
        <v>0.38192648933381201</v>
      </c>
      <c r="E1076" s="1">
        <v>-0.17001674297158301</v>
      </c>
      <c r="F1076" s="1">
        <v>-3.7219807760935902E-3</v>
      </c>
      <c r="G1076" s="1">
        <v>6.5440769303845103E-4</v>
      </c>
      <c r="H1076" s="1"/>
      <c r="I1076" s="1">
        <v>-49.649312460772997</v>
      </c>
      <c r="J1076" s="1"/>
      <c r="K1076">
        <f t="shared" si="48"/>
        <v>-7.8044805407231603</v>
      </c>
      <c r="L1076">
        <f t="shared" si="49"/>
        <v>-7.5752432671340006</v>
      </c>
      <c r="M1076">
        <f t="shared" si="50"/>
        <v>-48.452295109312828</v>
      </c>
    </row>
    <row r="1077" spans="1:13" x14ac:dyDescent="0.25">
      <c r="A1077" s="1">
        <v>3341.25</v>
      </c>
      <c r="B1077" s="1">
        <v>0.31138843377965397</v>
      </c>
      <c r="C1077" s="1">
        <v>-0.26835708506224698</v>
      </c>
      <c r="D1077" s="1">
        <v>0.369573822789799</v>
      </c>
      <c r="E1077" s="1">
        <v>-0.201047862554741</v>
      </c>
      <c r="F1077" s="1">
        <v>-4.0735281075094899E-3</v>
      </c>
      <c r="G1077" s="1">
        <v>9.4124343025374596E-4</v>
      </c>
      <c r="H1077" s="1"/>
      <c r="I1077" s="1">
        <v>-52.091076828944502</v>
      </c>
      <c r="J1077" s="1"/>
      <c r="K1077">
        <f t="shared" si="48"/>
        <v>-7.7216911019558285</v>
      </c>
      <c r="L1077">
        <f t="shared" si="49"/>
        <v>-7.5201433426781392</v>
      </c>
      <c r="M1077">
        <f t="shared" si="50"/>
        <v>-47.574692444043464</v>
      </c>
    </row>
    <row r="1078" spans="1:13" x14ac:dyDescent="0.25">
      <c r="A1078" s="1">
        <v>3342.5</v>
      </c>
      <c r="B1078" s="1">
        <v>0.29137843771424299</v>
      </c>
      <c r="C1078" s="1">
        <v>-0.29516198982358599</v>
      </c>
      <c r="D1078" s="1">
        <v>0.35466328529603802</v>
      </c>
      <c r="E1078" s="1">
        <v>-0.23115600591226201</v>
      </c>
      <c r="F1078" s="1">
        <v>-4.1881230199886299E-3</v>
      </c>
      <c r="G1078" s="1">
        <v>1.3561477632767201E-3</v>
      </c>
      <c r="H1078" s="1"/>
      <c r="I1078" s="1">
        <v>-54.5173564236758</v>
      </c>
      <c r="J1078" s="1"/>
      <c r="K1078">
        <f t="shared" si="48"/>
        <v>-7.6441602198989962</v>
      </c>
      <c r="L1078">
        <f t="shared" si="49"/>
        <v>-7.4661559887885378</v>
      </c>
      <c r="M1078">
        <f t="shared" si="50"/>
        <v>-47.126571814507237</v>
      </c>
    </row>
    <row r="1079" spans="1:13" x14ac:dyDescent="0.25">
      <c r="A1079" s="1">
        <v>3343.75</v>
      </c>
      <c r="B1079" s="1">
        <v>0.26932718128079702</v>
      </c>
      <c r="C1079" s="1">
        <v>-0.32016591873696698</v>
      </c>
      <c r="D1079" s="1">
        <v>0.33737168229411901</v>
      </c>
      <c r="E1079" s="1">
        <v>-0.25967874119235301</v>
      </c>
      <c r="F1079" s="1">
        <v>-4.2279038694740699E-3</v>
      </c>
      <c r="G1079" s="1">
        <v>1.9350581163189401E-3</v>
      </c>
      <c r="H1079" s="1"/>
      <c r="I1079" s="1">
        <v>-56.9489424558965</v>
      </c>
      <c r="J1079" s="1"/>
      <c r="K1079">
        <f t="shared" si="48"/>
        <v>-7.56854393371552</v>
      </c>
      <c r="L1079">
        <f t="shared" si="49"/>
        <v>-7.4171551377855867</v>
      </c>
      <c r="M1079">
        <f t="shared" si="50"/>
        <v>-46.651519227951297</v>
      </c>
    </row>
    <row r="1080" spans="1:13" x14ac:dyDescent="0.25">
      <c r="A1080" s="1">
        <v>3345</v>
      </c>
      <c r="B1080" s="1">
        <v>0.24502674653038001</v>
      </c>
      <c r="C1080" s="1">
        <v>-0.34372911615076501</v>
      </c>
      <c r="D1080" s="1">
        <v>0.31780622403874398</v>
      </c>
      <c r="E1080" s="1">
        <v>-0.287318299011811</v>
      </c>
      <c r="F1080" s="1">
        <v>-4.2405696970919896E-3</v>
      </c>
      <c r="G1080" s="1">
        <v>2.46372075478059E-3</v>
      </c>
      <c r="H1080" s="1"/>
      <c r="I1080" s="1">
        <v>-59.338988516381001</v>
      </c>
      <c r="J1080" s="1"/>
      <c r="K1080">
        <f t="shared" si="48"/>
        <v>-7.4912200538802871</v>
      </c>
      <c r="L1080">
        <f t="shared" si="49"/>
        <v>-7.3623945705841525</v>
      </c>
      <c r="M1080">
        <f t="shared" si="50"/>
        <v>-46.188424613885523</v>
      </c>
    </row>
    <row r="1081" spans="1:13" x14ac:dyDescent="0.25">
      <c r="A1081" s="1">
        <v>3346.25</v>
      </c>
      <c r="B1081" s="1">
        <v>0.21848303221503301</v>
      </c>
      <c r="C1081" s="1">
        <v>-0.365094729962401</v>
      </c>
      <c r="D1081" s="1">
        <v>0.29581470742604499</v>
      </c>
      <c r="E1081" s="1">
        <v>-0.31326765160650699</v>
      </c>
      <c r="F1081" s="1">
        <v>-3.9230505796665396E-3</v>
      </c>
      <c r="G1081" s="1">
        <v>2.8267617632972298E-3</v>
      </c>
      <c r="H1081" s="1"/>
      <c r="I1081" s="1">
        <v>-61.6584370598788</v>
      </c>
      <c r="J1081" s="1"/>
      <c r="K1081">
        <f t="shared" si="48"/>
        <v>-7.422518542988092</v>
      </c>
      <c r="L1081">
        <f t="shared" si="49"/>
        <v>-7.3132150930008688</v>
      </c>
      <c r="M1081">
        <f t="shared" si="50"/>
        <v>-46.311386285157567</v>
      </c>
    </row>
    <row r="1082" spans="1:13" x14ac:dyDescent="0.25">
      <c r="A1082" s="1">
        <v>3347.5</v>
      </c>
      <c r="B1082" s="1">
        <v>0.19040575197828599</v>
      </c>
      <c r="C1082" s="1">
        <v>-0.38447336101778101</v>
      </c>
      <c r="D1082" s="1">
        <v>0.27145274324214202</v>
      </c>
      <c r="E1082" s="1">
        <v>-0.33767053184158702</v>
      </c>
      <c r="F1082" s="1">
        <v>-3.6188860189258001E-3</v>
      </c>
      <c r="G1082" s="1">
        <v>3.32009204170907E-3</v>
      </c>
      <c r="H1082" s="1"/>
      <c r="I1082" s="1">
        <v>-63.952946891251102</v>
      </c>
      <c r="J1082" s="1"/>
      <c r="K1082">
        <f t="shared" si="48"/>
        <v>-7.3500727717151282</v>
      </c>
      <c r="L1082">
        <f t="shared" si="49"/>
        <v>-7.2651726415223363</v>
      </c>
      <c r="M1082">
        <f t="shared" si="50"/>
        <v>-46.176344510296218</v>
      </c>
    </row>
    <row r="1083" spans="1:13" x14ac:dyDescent="0.25">
      <c r="A1083" s="1">
        <v>3348.75</v>
      </c>
      <c r="B1083" s="1">
        <v>0.16075053763495101</v>
      </c>
      <c r="C1083" s="1">
        <v>-0.40085100987865402</v>
      </c>
      <c r="D1083" s="1">
        <v>0.24491845145482999</v>
      </c>
      <c r="E1083" s="1">
        <v>-0.35974185746244602</v>
      </c>
      <c r="F1083" s="1">
        <v>-3.24697625970555E-3</v>
      </c>
      <c r="G1083" s="1">
        <v>3.5972038205983399E-3</v>
      </c>
      <c r="H1083" s="1"/>
      <c r="I1083" s="1">
        <v>-66.185678992954394</v>
      </c>
      <c r="J1083" s="1"/>
      <c r="K1083">
        <f t="shared" si="48"/>
        <v>-7.2926931365497305</v>
      </c>
      <c r="L1083">
        <f t="shared" si="49"/>
        <v>-7.2262174079116761</v>
      </c>
      <c r="M1083">
        <f t="shared" si="50"/>
        <v>-46.292514123803912</v>
      </c>
    </row>
    <row r="1084" spans="1:13" x14ac:dyDescent="0.25">
      <c r="A1084" s="1">
        <v>3350</v>
      </c>
      <c r="B1084" s="1">
        <v>0.13006889897014401</v>
      </c>
      <c r="C1084" s="1">
        <v>-0.41544307564961902</v>
      </c>
      <c r="D1084" s="1">
        <v>0.216763449974364</v>
      </c>
      <c r="E1084" s="1">
        <v>-0.37952372221872099</v>
      </c>
      <c r="F1084" s="1">
        <v>-2.8118332664144401E-3</v>
      </c>
      <c r="G1084" s="1">
        <v>3.8603683237359199E-3</v>
      </c>
      <c r="H1084" s="1"/>
      <c r="I1084" s="1">
        <v>-68.3903993161763</v>
      </c>
      <c r="J1084" s="1"/>
      <c r="K1084">
        <f t="shared" si="48"/>
        <v>-7.2236588017264358</v>
      </c>
      <c r="L1084">
        <f t="shared" si="49"/>
        <v>-7.1891058970704638</v>
      </c>
      <c r="M1084">
        <f t="shared" si="50"/>
        <v>-46.418966125322967</v>
      </c>
    </row>
    <row r="1085" spans="1:13" x14ac:dyDescent="0.25">
      <c r="A1085" s="1">
        <v>3351.25</v>
      </c>
      <c r="B1085" s="1">
        <v>9.8219429665779096E-2</v>
      </c>
      <c r="C1085" s="1">
        <v>-0.427689389114223</v>
      </c>
      <c r="D1085" s="1">
        <v>0.18694333371347899</v>
      </c>
      <c r="E1085" s="1">
        <v>-0.39716256697722102</v>
      </c>
      <c r="F1085" s="1">
        <v>-2.5317061897007498E-3</v>
      </c>
      <c r="G1085" s="1">
        <v>3.8274878146638998E-3</v>
      </c>
      <c r="H1085" s="1"/>
      <c r="I1085" s="1">
        <v>-70.704106054427001</v>
      </c>
      <c r="J1085" s="1"/>
      <c r="K1085">
        <f t="shared" si="48"/>
        <v>-7.1542203725354359</v>
      </c>
      <c r="L1085">
        <f t="shared" si="49"/>
        <v>-7.1515003118254015</v>
      </c>
      <c r="M1085">
        <f t="shared" si="50"/>
        <v>-46.765581473292713</v>
      </c>
    </row>
    <row r="1086" spans="1:13" x14ac:dyDescent="0.25">
      <c r="A1086" s="1">
        <v>3352.5</v>
      </c>
      <c r="B1086" s="1">
        <v>6.50799240697192E-2</v>
      </c>
      <c r="C1086" s="1">
        <v>-0.43750076796028697</v>
      </c>
      <c r="D1086" s="1">
        <v>0.15602063733937899</v>
      </c>
      <c r="E1086" s="1">
        <v>-0.41242374908218998</v>
      </c>
      <c r="F1086" s="1">
        <v>-2.14085899029429E-3</v>
      </c>
      <c r="G1086" s="1">
        <v>3.8438604672922602E-3</v>
      </c>
      <c r="H1086" s="1"/>
      <c r="I1086" s="1">
        <v>-73.026962549883805</v>
      </c>
      <c r="J1086" s="1"/>
      <c r="K1086">
        <f t="shared" si="48"/>
        <v>-7.0853719916141067</v>
      </c>
      <c r="L1086">
        <f t="shared" si="49"/>
        <v>-7.1122379529247866</v>
      </c>
      <c r="M1086">
        <f t="shared" si="50"/>
        <v>-47.131273884051652</v>
      </c>
    </row>
    <row r="1087" spans="1:13" x14ac:dyDescent="0.25">
      <c r="A1087" s="1">
        <v>3353.75</v>
      </c>
      <c r="B1087" s="1">
        <v>3.1192815889414801E-2</v>
      </c>
      <c r="C1087" s="1">
        <v>-0.44503567041470099</v>
      </c>
      <c r="D1087" s="1">
        <v>0.12394310717926001</v>
      </c>
      <c r="E1087" s="1">
        <v>-0.42483121022449999</v>
      </c>
      <c r="F1087" s="1">
        <v>-1.9015329892796899E-3</v>
      </c>
      <c r="G1087" s="1">
        <v>4.0679100927001801E-3</v>
      </c>
      <c r="H1087" s="1"/>
      <c r="I1087" s="1">
        <v>-75.367936423855994</v>
      </c>
      <c r="J1087" s="1"/>
      <c r="K1087">
        <f t="shared" si="48"/>
        <v>-7.0108202497430936</v>
      </c>
      <c r="L1087">
        <f t="shared" si="49"/>
        <v>-7.0809094667397945</v>
      </c>
      <c r="M1087">
        <f t="shared" si="50"/>
        <v>-46.954293369584697</v>
      </c>
    </row>
    <row r="1088" spans="1:13" x14ac:dyDescent="0.25">
      <c r="A1088" s="1">
        <v>3355</v>
      </c>
      <c r="B1088" s="1">
        <v>-3.4064071294242098E-3</v>
      </c>
      <c r="C1088" s="1">
        <v>-0.44977054749767198</v>
      </c>
      <c r="D1088" s="1">
        <v>9.1105831790042904E-2</v>
      </c>
      <c r="E1088" s="1">
        <v>-0.43469286427348502</v>
      </c>
      <c r="F1088" s="1">
        <v>-1.7022333499794201E-3</v>
      </c>
      <c r="G1088" s="1">
        <v>3.96326997670963E-3</v>
      </c>
      <c r="H1088" s="1"/>
      <c r="I1088" s="1">
        <v>-77.621097139407397</v>
      </c>
      <c r="J1088" s="1"/>
      <c r="K1088">
        <f t="shared" si="48"/>
        <v>-6.9399306356440817</v>
      </c>
      <c r="L1088">
        <f t="shared" si="49"/>
        <v>-7.0496502480109635</v>
      </c>
      <c r="M1088">
        <f t="shared" si="50"/>
        <v>-47.303678212826568</v>
      </c>
    </row>
    <row r="1089" spans="1:13" x14ac:dyDescent="0.25">
      <c r="A1089" s="1">
        <v>3356.25</v>
      </c>
      <c r="B1089" s="1">
        <v>-3.8698761539319199E-2</v>
      </c>
      <c r="C1089" s="1">
        <v>-0.45192978876126</v>
      </c>
      <c r="D1089" s="1">
        <v>5.7832822059405903E-2</v>
      </c>
      <c r="E1089" s="1">
        <v>-0.44214261371617603</v>
      </c>
      <c r="F1089" s="1">
        <v>-1.4190805614310101E-3</v>
      </c>
      <c r="G1089" s="1">
        <v>4.0075685047694298E-3</v>
      </c>
      <c r="H1089" s="1"/>
      <c r="I1089" s="1">
        <v>-79.854398402406702</v>
      </c>
      <c r="J1089" s="1"/>
      <c r="K1089">
        <f t="shared" si="48"/>
        <v>-6.8668521586358233</v>
      </c>
      <c r="L1089">
        <f t="shared" si="49"/>
        <v>-7.0150776446862899</v>
      </c>
      <c r="M1089">
        <f t="shared" si="50"/>
        <v>-47.429362317829309</v>
      </c>
    </row>
    <row r="1090" spans="1:13" x14ac:dyDescent="0.25">
      <c r="A1090" s="1">
        <v>3357.5</v>
      </c>
      <c r="B1090" s="1">
        <v>-7.4581440034082305E-2</v>
      </c>
      <c r="C1090" s="1">
        <v>-0.45100929531341399</v>
      </c>
      <c r="D1090" s="1">
        <v>2.3943436258205299E-2</v>
      </c>
      <c r="E1090" s="1">
        <v>-0.44755510937758303</v>
      </c>
      <c r="F1090" s="1">
        <v>-1.2451075165871199E-3</v>
      </c>
      <c r="G1090" s="1">
        <v>4.3238819466143797E-3</v>
      </c>
      <c r="H1090" s="1"/>
      <c r="I1090" s="1">
        <v>-82.042800697328104</v>
      </c>
      <c r="J1090" s="1"/>
      <c r="K1090">
        <f t="shared" si="48"/>
        <v>-6.7991236701961455</v>
      </c>
      <c r="L1090">
        <f t="shared" si="49"/>
        <v>-6.9706575613742308</v>
      </c>
      <c r="M1090">
        <f t="shared" si="50"/>
        <v>-46.936554516466174</v>
      </c>
    </row>
    <row r="1091" spans="1:13" x14ac:dyDescent="0.25">
      <c r="A1091" s="1">
        <v>3358.75</v>
      </c>
      <c r="B1091" s="1">
        <v>-0.110164191675811</v>
      </c>
      <c r="C1091" s="1">
        <v>-0.44698921434720401</v>
      </c>
      <c r="D1091" s="1">
        <v>-1.05078422864341E-2</v>
      </c>
      <c r="E1091" s="1">
        <v>-0.45056462495292499</v>
      </c>
      <c r="F1091" s="1">
        <v>-9.4528973260124701E-4</v>
      </c>
      <c r="G1091" s="1">
        <v>4.3641196096055697E-3</v>
      </c>
      <c r="H1091" s="1"/>
      <c r="I1091" s="1">
        <v>-84.219938749527202</v>
      </c>
      <c r="J1091" s="1"/>
      <c r="K1091">
        <f t="shared" si="48"/>
        <v>-6.7379627714463384</v>
      </c>
      <c r="L1091">
        <f t="shared" si="49"/>
        <v>-6.9224967260462442</v>
      </c>
      <c r="M1091">
        <f t="shared" si="50"/>
        <v>-47.002941730923482</v>
      </c>
    </row>
    <row r="1092" spans="1:13" x14ac:dyDescent="0.25">
      <c r="A1092" s="1">
        <v>3360</v>
      </c>
      <c r="B1092" s="1">
        <v>-0.14558629144541499</v>
      </c>
      <c r="C1092" s="1">
        <v>-0.43986944418275897</v>
      </c>
      <c r="D1092" s="1">
        <v>-4.5324991772400701E-2</v>
      </c>
      <c r="E1092" s="1">
        <v>-0.45110882110466499</v>
      </c>
      <c r="F1092" s="1">
        <v>-6.7044297318389202E-4</v>
      </c>
      <c r="G1092" s="1">
        <v>4.4423934252960599E-3</v>
      </c>
      <c r="H1092" s="1"/>
      <c r="I1092" s="1">
        <v>-86.418028655989403</v>
      </c>
      <c r="J1092" s="1"/>
      <c r="K1092">
        <f t="shared" si="48"/>
        <v>-6.6820740961630705</v>
      </c>
      <c r="L1092">
        <f t="shared" si="49"/>
        <v>-6.8707507465277287</v>
      </c>
      <c r="M1092">
        <f t="shared" si="50"/>
        <v>-46.949851644388858</v>
      </c>
    </row>
    <row r="1093" spans="1:13" x14ac:dyDescent="0.25">
      <c r="A1093" s="1">
        <v>3361.25</v>
      </c>
      <c r="B1093" s="1">
        <v>-0.180497228257052</v>
      </c>
      <c r="C1093" s="1">
        <v>-0.42995001939304001</v>
      </c>
      <c r="D1093" s="1">
        <v>-8.0357466622258802E-2</v>
      </c>
      <c r="E1093" s="1">
        <v>-0.44895061143961001</v>
      </c>
      <c r="F1093" s="1">
        <v>-2.03460602373147E-4</v>
      </c>
      <c r="G1093" s="1">
        <v>4.4403789265375403E-3</v>
      </c>
      <c r="H1093" s="1"/>
      <c r="I1093" s="1">
        <v>-88.605546645921393</v>
      </c>
      <c r="J1093" s="1"/>
      <c r="K1093">
        <f t="shared" ref="K1093:K1156" si="51">10*LOG10(B1093^2+C1093^2)</f>
        <v>-6.6266801345854027</v>
      </c>
      <c r="L1093">
        <f t="shared" ref="L1093:L1156" si="52">10*LOG10(D1093^2+E1093^2)</f>
        <v>-6.8190748904089293</v>
      </c>
      <c r="M1093">
        <f t="shared" ref="M1093:M1156" si="53">10*LOG10(F1093^2+G1093^2)</f>
        <v>-47.042490789371314</v>
      </c>
    </row>
    <row r="1094" spans="1:13" x14ac:dyDescent="0.25">
      <c r="A1094" s="1">
        <v>3362.5</v>
      </c>
      <c r="B1094" s="1">
        <v>-0.21414532069950001</v>
      </c>
      <c r="C1094" s="1">
        <v>-0.41734217340875601</v>
      </c>
      <c r="D1094" s="1">
        <v>-0.115383787571622</v>
      </c>
      <c r="E1094" s="1">
        <v>-0.44392418014746798</v>
      </c>
      <c r="F1094" s="1">
        <v>-4.0847482294779299E-5</v>
      </c>
      <c r="G1094" s="1">
        <v>4.3082281077108002E-3</v>
      </c>
      <c r="H1094" s="1"/>
      <c r="I1094" s="1">
        <v>-90.732327601540206</v>
      </c>
      <c r="J1094" s="1"/>
      <c r="K1094">
        <f t="shared" si="51"/>
        <v>-6.5751275606809143</v>
      </c>
      <c r="L1094">
        <f t="shared" si="52"/>
        <v>-6.7699122208664262</v>
      </c>
      <c r="M1094">
        <f t="shared" si="53"/>
        <v>-47.313635814210109</v>
      </c>
    </row>
    <row r="1095" spans="1:13" x14ac:dyDescent="0.25">
      <c r="A1095" s="1">
        <v>3363.75</v>
      </c>
      <c r="B1095" s="1">
        <v>-0.24699646426406699</v>
      </c>
      <c r="C1095" s="1">
        <v>-0.40228568780694202</v>
      </c>
      <c r="D1095" s="1">
        <v>-0.15042362633159001</v>
      </c>
      <c r="E1095" s="1">
        <v>-0.43597504007487797</v>
      </c>
      <c r="F1095" s="1">
        <v>3.7507703424588399E-4</v>
      </c>
      <c r="G1095" s="1">
        <v>4.0923168118583804E-3</v>
      </c>
      <c r="H1095" s="1"/>
      <c r="I1095" s="1">
        <v>-92.894283458424198</v>
      </c>
      <c r="J1095" s="1"/>
      <c r="K1095">
        <f t="shared" si="51"/>
        <v>-6.5200484679273094</v>
      </c>
      <c r="L1095">
        <f t="shared" si="52"/>
        <v>-6.7222944140609577</v>
      </c>
      <c r="M1095">
        <f t="shared" si="53"/>
        <v>-47.724284744333929</v>
      </c>
    </row>
    <row r="1096" spans="1:13" x14ac:dyDescent="0.25">
      <c r="A1096" s="1">
        <v>3365</v>
      </c>
      <c r="B1096" s="1">
        <v>-0.27851536510942598</v>
      </c>
      <c r="C1096" s="1">
        <v>-0.38493137016305901</v>
      </c>
      <c r="D1096" s="1">
        <v>-0.184637035802699</v>
      </c>
      <c r="E1096" s="1">
        <v>-0.42530860555592997</v>
      </c>
      <c r="F1096" s="1">
        <v>4.1047092245928497E-4</v>
      </c>
      <c r="G1096" s="1">
        <v>4.0896406738683303E-3</v>
      </c>
      <c r="H1096" s="1"/>
      <c r="I1096" s="1">
        <v>-95.001639168974506</v>
      </c>
      <c r="J1096" s="1"/>
      <c r="K1096">
        <f t="shared" si="51"/>
        <v>-6.4638576863226236</v>
      </c>
      <c r="L1096">
        <f t="shared" si="52"/>
        <v>-6.6760548695061415</v>
      </c>
      <c r="M1096">
        <f t="shared" si="53"/>
        <v>-47.722765791841297</v>
      </c>
    </row>
    <row r="1097" spans="1:13" x14ac:dyDescent="0.25">
      <c r="A1097" s="1">
        <v>3366.25</v>
      </c>
      <c r="B1097" s="1">
        <v>-0.30876114644590802</v>
      </c>
      <c r="C1097" s="1">
        <v>-0.36501781562832802</v>
      </c>
      <c r="D1097" s="1">
        <v>-0.21799349773406401</v>
      </c>
      <c r="E1097" s="1">
        <v>-0.41221477075639001</v>
      </c>
      <c r="F1097" s="1">
        <v>5.4811498330618001E-4</v>
      </c>
      <c r="G1097" s="1">
        <v>4.2855168182370298E-3</v>
      </c>
      <c r="H1097" s="1"/>
      <c r="I1097" s="1">
        <v>-97.193497411362401</v>
      </c>
      <c r="J1097" s="1"/>
      <c r="K1097">
        <f t="shared" si="51"/>
        <v>-6.4097801420990912</v>
      </c>
      <c r="L1097">
        <f t="shared" si="52"/>
        <v>-6.6265620194171513</v>
      </c>
      <c r="M1097">
        <f t="shared" si="53"/>
        <v>-47.289467740120408</v>
      </c>
    </row>
    <row r="1098" spans="1:13" x14ac:dyDescent="0.25">
      <c r="A1098" s="1">
        <v>3367.5</v>
      </c>
      <c r="B1098" s="1">
        <v>-0.33754973041682601</v>
      </c>
      <c r="C1098" s="1">
        <v>-0.34306070332630501</v>
      </c>
      <c r="D1098" s="1">
        <v>-0.250712993408439</v>
      </c>
      <c r="E1098" s="1">
        <v>-0.396378360145131</v>
      </c>
      <c r="F1098" s="1">
        <v>9.1430174858403196E-4</v>
      </c>
      <c r="G1098" s="1">
        <v>4.3735894410030004E-3</v>
      </c>
      <c r="H1098" s="1"/>
      <c r="I1098" s="1">
        <v>-99.313853352328493</v>
      </c>
      <c r="J1098" s="1"/>
      <c r="K1098">
        <f t="shared" si="51"/>
        <v>-6.3520431784196054</v>
      </c>
      <c r="L1098">
        <f t="shared" si="52"/>
        <v>-6.5763099842043715</v>
      </c>
      <c r="M1098">
        <f t="shared" si="53"/>
        <v>-46.997473857151022</v>
      </c>
    </row>
    <row r="1099" spans="1:13" x14ac:dyDescent="0.25">
      <c r="A1099" s="1">
        <v>3368.75</v>
      </c>
      <c r="B1099" s="1">
        <v>-0.36450520575616202</v>
      </c>
      <c r="C1099" s="1">
        <v>-0.31851056689396501</v>
      </c>
      <c r="D1099" s="1">
        <v>-0.28234127545681098</v>
      </c>
      <c r="E1099" s="1">
        <v>-0.37780361062970602</v>
      </c>
      <c r="F1099" s="1">
        <v>1.3663838234771099E-3</v>
      </c>
      <c r="G1099" s="1">
        <v>4.5840795049825996E-3</v>
      </c>
      <c r="H1099" s="1"/>
      <c r="I1099" s="1">
        <v>-101.462668399305</v>
      </c>
      <c r="J1099" s="1"/>
      <c r="K1099">
        <f t="shared" si="51"/>
        <v>-6.3020356684605403</v>
      </c>
      <c r="L1099">
        <f t="shared" si="52"/>
        <v>-6.5276336504592738</v>
      </c>
      <c r="M1099">
        <f t="shared" si="53"/>
        <v>-46.4052899126347</v>
      </c>
    </row>
    <row r="1100" spans="1:13" x14ac:dyDescent="0.25">
      <c r="A1100" s="1">
        <v>3370</v>
      </c>
      <c r="B1100" s="1">
        <v>-0.38965916973361697</v>
      </c>
      <c r="C1100" s="1">
        <v>-0.29215723078089101</v>
      </c>
      <c r="D1100" s="1">
        <v>-0.31243422651210501</v>
      </c>
      <c r="E1100" s="1">
        <v>-0.35686248782077601</v>
      </c>
      <c r="F1100" s="1">
        <v>1.93194551265475E-3</v>
      </c>
      <c r="G1100" s="1">
        <v>4.3713412077296104E-3</v>
      </c>
      <c r="H1100" s="1"/>
      <c r="I1100" s="1">
        <v>-103.59618041482901</v>
      </c>
      <c r="J1100" s="1"/>
      <c r="K1100">
        <f t="shared" si="51"/>
        <v>-6.2490341240805733</v>
      </c>
      <c r="L1100">
        <f t="shared" si="52"/>
        <v>-6.4788315003654482</v>
      </c>
      <c r="M1100">
        <f t="shared" si="53"/>
        <v>-46.412841747346519</v>
      </c>
    </row>
    <row r="1101" spans="1:13" x14ac:dyDescent="0.25">
      <c r="A1101" s="1">
        <v>3371.25</v>
      </c>
      <c r="B1101" s="1">
        <v>-0.41302730047730202</v>
      </c>
      <c r="C1101" s="1">
        <v>-0.26383133355483002</v>
      </c>
      <c r="D1101" s="1">
        <v>-0.34130860367904498</v>
      </c>
      <c r="E1101" s="1">
        <v>-0.33312105114138302</v>
      </c>
      <c r="F1101" s="1">
        <v>2.40089734377933E-3</v>
      </c>
      <c r="G1101" s="1">
        <v>4.2866823853585402E-3</v>
      </c>
      <c r="H1101" s="1"/>
      <c r="I1101" s="1">
        <v>-105.58883107479301</v>
      </c>
      <c r="J1101" s="1"/>
      <c r="K1101">
        <f t="shared" si="51"/>
        <v>-6.1942966652366538</v>
      </c>
      <c r="L1101">
        <f t="shared" si="52"/>
        <v>-6.4309267847896976</v>
      </c>
      <c r="M1101">
        <f t="shared" si="53"/>
        <v>-46.172635630994776</v>
      </c>
    </row>
    <row r="1102" spans="1:13" x14ac:dyDescent="0.25">
      <c r="A1102" s="1">
        <v>3372.5</v>
      </c>
      <c r="B1102" s="1">
        <v>-0.43440158784595601</v>
      </c>
      <c r="C1102" s="1">
        <v>-0.23321482720778999</v>
      </c>
      <c r="D1102" s="1">
        <v>-0.36798392126803797</v>
      </c>
      <c r="E1102" s="1">
        <v>-0.30724303158421701</v>
      </c>
      <c r="F1102" s="1">
        <v>2.76071585375133E-3</v>
      </c>
      <c r="G1102" s="1">
        <v>3.9317102301206401E-3</v>
      </c>
      <c r="H1102" s="1"/>
      <c r="I1102" s="1">
        <v>-107.547163076377</v>
      </c>
      <c r="J1102" s="1"/>
      <c r="K1102">
        <f t="shared" si="51"/>
        <v>-6.1422594751128843</v>
      </c>
      <c r="L1102">
        <f t="shared" si="52"/>
        <v>-6.3863023295431551</v>
      </c>
      <c r="M1102">
        <f t="shared" si="53"/>
        <v>-46.367661269119118</v>
      </c>
    </row>
    <row r="1103" spans="1:13" x14ac:dyDescent="0.25">
      <c r="A1103" s="1">
        <v>3373.75</v>
      </c>
      <c r="B1103" s="1">
        <v>-0.45282731909128598</v>
      </c>
      <c r="C1103" s="1">
        <v>-0.201343756437007</v>
      </c>
      <c r="D1103" s="1">
        <v>-0.39258969587613401</v>
      </c>
      <c r="E1103" s="1">
        <v>-0.27912152940523999</v>
      </c>
      <c r="F1103" s="1">
        <v>3.1819865260759202E-3</v>
      </c>
      <c r="G1103" s="1">
        <v>3.2971160665993199E-3</v>
      </c>
      <c r="H1103" s="1"/>
      <c r="I1103" s="1">
        <v>-109.584886399068</v>
      </c>
      <c r="J1103" s="1"/>
      <c r="K1103">
        <f t="shared" si="51"/>
        <v>-6.0978598014568286</v>
      </c>
      <c r="L1103">
        <f t="shared" si="52"/>
        <v>-6.344455703554269</v>
      </c>
      <c r="M1103">
        <f t="shared" si="53"/>
        <v>-46.778631750965268</v>
      </c>
    </row>
    <row r="1104" spans="1:13" x14ac:dyDescent="0.25">
      <c r="A1104" s="1">
        <v>3375</v>
      </c>
      <c r="B1104" s="1">
        <v>-0.46877129967042802</v>
      </c>
      <c r="C1104" s="1">
        <v>-0.167639949713</v>
      </c>
      <c r="D1104" s="1">
        <v>-0.414994760779414</v>
      </c>
      <c r="E1104" s="1">
        <v>-0.24904383704445501</v>
      </c>
      <c r="F1104" s="1">
        <v>3.48641561021214E-3</v>
      </c>
      <c r="G1104" s="1">
        <v>2.7909017554617701E-3</v>
      </c>
      <c r="H1104" s="1"/>
      <c r="I1104" s="1">
        <v>-111.659455469908</v>
      </c>
      <c r="J1104" s="1"/>
      <c r="K1104">
        <f t="shared" si="51"/>
        <v>-6.0581163023367406</v>
      </c>
      <c r="L1104">
        <f t="shared" si="52"/>
        <v>-6.303324806798881</v>
      </c>
      <c r="M1104">
        <f t="shared" si="53"/>
        <v>-47.001828041712713</v>
      </c>
    </row>
    <row r="1105" spans="1:13" x14ac:dyDescent="0.25">
      <c r="A1105" s="1">
        <v>3376.25</v>
      </c>
      <c r="B1105" s="1">
        <v>-0.482159278985061</v>
      </c>
      <c r="C1105" s="1">
        <v>-0.13285797075649</v>
      </c>
      <c r="D1105" s="1">
        <v>-0.43457664507327398</v>
      </c>
      <c r="E1105" s="1">
        <v>-0.217111023148571</v>
      </c>
      <c r="F1105" s="1">
        <v>3.5359243952373999E-3</v>
      </c>
      <c r="G1105" s="1">
        <v>2.32891564521375E-3</v>
      </c>
      <c r="H1105" s="1"/>
      <c r="I1105" s="1">
        <v>-113.752737750913</v>
      </c>
      <c r="J1105" s="1"/>
      <c r="K1105">
        <f t="shared" si="51"/>
        <v>-6.0183628184192965</v>
      </c>
      <c r="L1105">
        <f t="shared" si="52"/>
        <v>-6.2709893399862215</v>
      </c>
      <c r="M1105">
        <f t="shared" si="53"/>
        <v>-47.465018439114999</v>
      </c>
    </row>
    <row r="1106" spans="1:13" x14ac:dyDescent="0.25">
      <c r="A1106" s="1">
        <v>3377.5</v>
      </c>
      <c r="B1106" s="1">
        <v>-0.49254860216213298</v>
      </c>
      <c r="C1106" s="1">
        <v>-9.7371200710768699E-2</v>
      </c>
      <c r="D1106" s="1">
        <v>-0.45188300213274801</v>
      </c>
      <c r="E1106" s="1">
        <v>-0.183863601027561</v>
      </c>
      <c r="F1106" s="1">
        <v>3.4291450954132999E-3</v>
      </c>
      <c r="G1106" s="1">
        <v>1.78266956758329E-3</v>
      </c>
      <c r="H1106" s="1"/>
      <c r="I1106" s="1">
        <v>-115.83199117397101</v>
      </c>
      <c r="J1106" s="1"/>
      <c r="K1106">
        <f t="shared" si="51"/>
        <v>-5.9845251982638921</v>
      </c>
      <c r="L1106">
        <f t="shared" si="52"/>
        <v>-6.2341561365299345</v>
      </c>
      <c r="M1106">
        <f t="shared" si="53"/>
        <v>-48.257381636915184</v>
      </c>
    </row>
    <row r="1107" spans="1:13" x14ac:dyDescent="0.25">
      <c r="A1107" s="1">
        <v>3378.75</v>
      </c>
      <c r="B1107" s="1">
        <v>-0.50020452448047104</v>
      </c>
      <c r="C1107" s="1">
        <v>-6.1027528288537303E-2</v>
      </c>
      <c r="D1107" s="1">
        <v>-0.46626832122330297</v>
      </c>
      <c r="E1107" s="1">
        <v>-0.149496631156848</v>
      </c>
      <c r="F1107" s="1">
        <v>3.2117282363567602E-3</v>
      </c>
      <c r="G1107" s="1">
        <v>1.4670381947454801E-3</v>
      </c>
      <c r="H1107" s="1"/>
      <c r="I1107" s="1">
        <v>-117.937500399187</v>
      </c>
      <c r="J1107" s="1"/>
      <c r="K1107">
        <f t="shared" si="51"/>
        <v>-5.9528782501012332</v>
      </c>
      <c r="L1107">
        <f t="shared" si="52"/>
        <v>-6.2023162037854735</v>
      </c>
      <c r="M1107">
        <f t="shared" si="53"/>
        <v>-49.042241299083258</v>
      </c>
    </row>
    <row r="1108" spans="1:13" x14ac:dyDescent="0.25">
      <c r="A1108" s="1">
        <v>3380</v>
      </c>
      <c r="B1108" s="1">
        <v>-0.50503254569685396</v>
      </c>
      <c r="C1108" s="1">
        <v>-2.4291638264378499E-2</v>
      </c>
      <c r="D1108" s="1">
        <v>-0.47829420700298703</v>
      </c>
      <c r="E1108" s="1">
        <v>-0.11368471152561201</v>
      </c>
      <c r="F1108" s="1">
        <v>3.3576538173345398E-3</v>
      </c>
      <c r="G1108" s="1">
        <v>1.2473975365572901E-3</v>
      </c>
      <c r="H1108" s="1"/>
      <c r="I1108" s="1">
        <v>-120.058528892206</v>
      </c>
      <c r="J1108" s="1"/>
      <c r="K1108">
        <f t="shared" si="51"/>
        <v>-5.9235767543408038</v>
      </c>
      <c r="L1108">
        <f t="shared" si="52"/>
        <v>-6.1674210518102619</v>
      </c>
      <c r="M1108">
        <f t="shared" si="53"/>
        <v>-48.917787673887219</v>
      </c>
    </row>
    <row r="1109" spans="1:13" x14ac:dyDescent="0.25">
      <c r="A1109" s="1">
        <v>3381.25</v>
      </c>
      <c r="B1109" s="1">
        <v>-0.50717541341096095</v>
      </c>
      <c r="C1109" s="1">
        <v>1.2487913514417699E-2</v>
      </c>
      <c r="D1109" s="1">
        <v>-0.48704372279469399</v>
      </c>
      <c r="E1109" s="1">
        <v>-7.7273723123502003E-2</v>
      </c>
      <c r="F1109" s="1">
        <v>3.3810885326711498E-3</v>
      </c>
      <c r="G1109" s="1">
        <v>8.8679359720630804E-4</v>
      </c>
      <c r="H1109" s="1"/>
      <c r="I1109" s="1">
        <v>-122.198291456885</v>
      </c>
      <c r="J1109" s="1"/>
      <c r="K1109">
        <f t="shared" si="51"/>
        <v>-5.8942039794355905</v>
      </c>
      <c r="L1109">
        <f t="shared" si="52"/>
        <v>-6.1406711646172019</v>
      </c>
      <c r="M1109">
        <f t="shared" si="53"/>
        <v>-49.129941013341139</v>
      </c>
    </row>
    <row r="1110" spans="1:13" x14ac:dyDescent="0.25">
      <c r="A1110" s="1">
        <v>3382.5</v>
      </c>
      <c r="B1110" s="1">
        <v>-0.50615234004919396</v>
      </c>
      <c r="C1110" s="1">
        <v>4.9817570930816103E-2</v>
      </c>
      <c r="D1110" s="1">
        <v>-0.49303041774872802</v>
      </c>
      <c r="E1110" s="1">
        <v>-3.98713954866768E-2</v>
      </c>
      <c r="F1110" s="1">
        <v>3.4652681952892402E-3</v>
      </c>
      <c r="G1110" s="1">
        <v>6.5589520993149795E-4</v>
      </c>
      <c r="H1110" s="1"/>
      <c r="I1110" s="1">
        <v>-124.25750602298</v>
      </c>
      <c r="J1110" s="1"/>
      <c r="K1110">
        <f t="shared" si="51"/>
        <v>-5.8725060973496905</v>
      </c>
      <c r="L1110">
        <f t="shared" si="52"/>
        <v>-6.1142154827734165</v>
      </c>
      <c r="M1110">
        <f t="shared" si="53"/>
        <v>-49.052395944186671</v>
      </c>
    </row>
    <row r="1111" spans="1:13" x14ac:dyDescent="0.25">
      <c r="A1111" s="1">
        <v>3383.75</v>
      </c>
      <c r="B1111" s="1">
        <v>-0.50266116292083596</v>
      </c>
      <c r="C1111" s="1">
        <v>8.6763205568357496E-2</v>
      </c>
      <c r="D1111" s="1">
        <v>-0.49593245687891802</v>
      </c>
      <c r="E1111" s="1">
        <v>-2.6761415022412598E-3</v>
      </c>
      <c r="F1111" s="1">
        <v>3.2714996596189001E-3</v>
      </c>
      <c r="G1111" s="1">
        <v>1.6946949886302001E-4</v>
      </c>
      <c r="H1111" s="1"/>
      <c r="I1111" s="1">
        <v>-126.34877040248701</v>
      </c>
      <c r="J1111" s="1"/>
      <c r="K1111">
        <f t="shared" si="51"/>
        <v>-5.8469921965436882</v>
      </c>
      <c r="L1111">
        <f t="shared" si="52"/>
        <v>-6.0914228979958196</v>
      </c>
      <c r="M1111">
        <f t="shared" si="53"/>
        <v>-49.693424056165306</v>
      </c>
    </row>
    <row r="1112" spans="1:13" x14ac:dyDescent="0.25">
      <c r="A1112" s="1">
        <v>3385</v>
      </c>
      <c r="B1112" s="1">
        <v>-0.49631183070249502</v>
      </c>
      <c r="C1112" s="1">
        <v>0.12298580982924801</v>
      </c>
      <c r="D1112" s="1">
        <v>-0.49598323955996798</v>
      </c>
      <c r="E1112" s="1">
        <v>3.51516781354018E-2</v>
      </c>
      <c r="F1112" s="1">
        <v>3.14842537002947E-3</v>
      </c>
      <c r="G1112" s="1">
        <v>-2.5989127825463802E-4</v>
      </c>
      <c r="H1112" s="1"/>
      <c r="I1112" s="1">
        <v>-128.43765937407599</v>
      </c>
      <c r="J1112" s="1"/>
      <c r="K1112">
        <f t="shared" si="51"/>
        <v>-5.8260978789430453</v>
      </c>
      <c r="L1112">
        <f t="shared" si="52"/>
        <v>-6.0689002272598671</v>
      </c>
      <c r="M1112">
        <f t="shared" si="53"/>
        <v>-50.008639849326322</v>
      </c>
    </row>
    <row r="1113" spans="1:13" x14ac:dyDescent="0.25">
      <c r="A1113" s="1">
        <v>3386.25</v>
      </c>
      <c r="B1113" s="1">
        <v>-0.487218760374938</v>
      </c>
      <c r="C1113" s="1">
        <v>0.15875246616153599</v>
      </c>
      <c r="D1113" s="1">
        <v>-0.493177913042463</v>
      </c>
      <c r="E1113" s="1">
        <v>7.3039166253016694E-2</v>
      </c>
      <c r="F1113" s="1">
        <v>2.7010295599238301E-3</v>
      </c>
      <c r="G1113" s="1">
        <v>-5.4557357485828602E-4</v>
      </c>
      <c r="H1113" s="1"/>
      <c r="I1113" s="1">
        <v>-130.47447652007199</v>
      </c>
      <c r="J1113" s="1"/>
      <c r="K1113">
        <f t="shared" si="51"/>
        <v>-5.8073096956972154</v>
      </c>
      <c r="L1113">
        <f t="shared" si="52"/>
        <v>-6.045702034668893</v>
      </c>
      <c r="M1113">
        <f t="shared" si="53"/>
        <v>-51.195745198244964</v>
      </c>
    </row>
    <row r="1114" spans="1:13" x14ac:dyDescent="0.25">
      <c r="A1114" s="1">
        <v>3387.5</v>
      </c>
      <c r="B1114" s="1">
        <v>-0.47567837264424001</v>
      </c>
      <c r="C1114" s="1">
        <v>0.193638355825621</v>
      </c>
      <c r="D1114" s="1">
        <v>-0.48720165374244601</v>
      </c>
      <c r="E1114" s="1">
        <v>0.11005616307914599</v>
      </c>
      <c r="F1114" s="1">
        <v>2.4691164002071E-3</v>
      </c>
      <c r="G1114" s="1">
        <v>-6.0660134237648297E-4</v>
      </c>
      <c r="H1114" s="1"/>
      <c r="I1114" s="1">
        <v>-132.547765055871</v>
      </c>
      <c r="J1114" s="1"/>
      <c r="K1114">
        <f t="shared" si="51"/>
        <v>-5.7878163608600719</v>
      </c>
      <c r="L1114">
        <f t="shared" si="52"/>
        <v>-6.0296807621915258</v>
      </c>
      <c r="M1114">
        <f t="shared" si="53"/>
        <v>-51.894649939454268</v>
      </c>
    </row>
    <row r="1115" spans="1:13" x14ac:dyDescent="0.25">
      <c r="A1115" s="1">
        <v>3388.75</v>
      </c>
      <c r="B1115" s="1">
        <v>-0.46137991283976199</v>
      </c>
      <c r="C1115" s="1">
        <v>0.22773571744809701</v>
      </c>
      <c r="D1115" s="1">
        <v>-0.47816344076614298</v>
      </c>
      <c r="E1115" s="1">
        <v>0.14672862898674599</v>
      </c>
      <c r="F1115" s="1">
        <v>2.17822373851741E-3</v>
      </c>
      <c r="G1115" s="1">
        <v>-8.75340903694551E-4</v>
      </c>
      <c r="H1115" s="1"/>
      <c r="I1115" s="1">
        <v>-134.67369917332601</v>
      </c>
      <c r="J1115" s="1"/>
      <c r="K1115">
        <f t="shared" si="51"/>
        <v>-5.771886690497416</v>
      </c>
      <c r="L1115">
        <f t="shared" si="52"/>
        <v>-6.0176552373941616</v>
      </c>
      <c r="M1115">
        <f t="shared" si="53"/>
        <v>-52.587790178834162</v>
      </c>
    </row>
    <row r="1116" spans="1:13" x14ac:dyDescent="0.25">
      <c r="A1116" s="1">
        <v>3390</v>
      </c>
      <c r="B1116" s="1">
        <v>-0.44441663656302</v>
      </c>
      <c r="C1116" s="1">
        <v>0.260854037193477</v>
      </c>
      <c r="D1116" s="1">
        <v>-0.46610525852005302</v>
      </c>
      <c r="E1116" s="1">
        <v>0.18235166834412</v>
      </c>
      <c r="F1116" s="1">
        <v>1.86002186662841E-3</v>
      </c>
      <c r="G1116" s="1">
        <v>-8.5447949498683895E-4</v>
      </c>
      <c r="H1116" s="1"/>
      <c r="I1116" s="1">
        <v>-136.76795561295501</v>
      </c>
      <c r="J1116" s="1"/>
      <c r="K1116">
        <f t="shared" si="51"/>
        <v>-5.7585209874237684</v>
      </c>
      <c r="L1116">
        <f t="shared" si="52"/>
        <v>-6.011814464325135</v>
      </c>
      <c r="M1116">
        <f t="shared" si="53"/>
        <v>-53.778049919104127</v>
      </c>
    </row>
    <row r="1117" spans="1:13" x14ac:dyDescent="0.25">
      <c r="A1117" s="1">
        <v>3391.25</v>
      </c>
      <c r="B1117" s="1">
        <v>-0.42489701760848098</v>
      </c>
      <c r="C1117" s="1">
        <v>0.29263690448413499</v>
      </c>
      <c r="D1117" s="1">
        <v>-0.45173368406895398</v>
      </c>
      <c r="E1117" s="1">
        <v>0.21686192336608101</v>
      </c>
      <c r="F1117" s="1">
        <v>1.70402928453007E-3</v>
      </c>
      <c r="G1117" s="1">
        <v>-9.7117972142026301E-4</v>
      </c>
      <c r="H1117" s="1"/>
      <c r="I1117" s="1">
        <v>-138.95938180115701</v>
      </c>
      <c r="J1117" s="1"/>
      <c r="K1117">
        <f t="shared" si="51"/>
        <v>-5.7483464064108585</v>
      </c>
      <c r="L1117">
        <f t="shared" si="52"/>
        <v>-6.0016640603487081</v>
      </c>
      <c r="M1117">
        <f t="shared" si="53"/>
        <v>-54.148884421467073</v>
      </c>
    </row>
    <row r="1118" spans="1:13" x14ac:dyDescent="0.25">
      <c r="A1118" s="1">
        <v>3392.5</v>
      </c>
      <c r="B1118" s="1">
        <v>-0.40321292662237401</v>
      </c>
      <c r="C1118" s="1">
        <v>0.32262633808069002</v>
      </c>
      <c r="D1118" s="1">
        <v>-0.434177223676038</v>
      </c>
      <c r="E1118" s="1">
        <v>0.250440372678018</v>
      </c>
      <c r="F1118" s="1">
        <v>1.5010977388210201E-3</v>
      </c>
      <c r="G1118" s="1">
        <v>-1.2625674626853801E-3</v>
      </c>
      <c r="H1118" s="1"/>
      <c r="I1118" s="1">
        <v>-141.121853428527</v>
      </c>
      <c r="J1118" s="1"/>
      <c r="K1118">
        <f t="shared" si="51"/>
        <v>-5.7402841515184342</v>
      </c>
      <c r="L1118">
        <f t="shared" si="52"/>
        <v>-5.9992808361442549</v>
      </c>
      <c r="M1118">
        <f t="shared" si="53"/>
        <v>-54.148359306996532</v>
      </c>
    </row>
    <row r="1119" spans="1:13" x14ac:dyDescent="0.25">
      <c r="A1119" s="1">
        <v>3393.75</v>
      </c>
      <c r="B1119" s="1">
        <v>-0.378941859928767</v>
      </c>
      <c r="C1119" s="1">
        <v>0.350660341373356</v>
      </c>
      <c r="D1119" s="1">
        <v>-0.41446486877309902</v>
      </c>
      <c r="E1119" s="1">
        <v>0.28212216817881802</v>
      </c>
      <c r="F1119" s="1">
        <v>1.12086811492201E-3</v>
      </c>
      <c r="G1119" s="1">
        <v>-1.2347799738601701E-3</v>
      </c>
      <c r="H1119" s="1"/>
      <c r="I1119" s="1">
        <v>-143.194840889494</v>
      </c>
      <c r="J1119" s="1"/>
      <c r="K1119">
        <f t="shared" si="51"/>
        <v>-5.7420565858638017</v>
      </c>
      <c r="L1119">
        <f t="shared" si="52"/>
        <v>-5.9967956593987779</v>
      </c>
      <c r="M1119">
        <f t="shared" si="53"/>
        <v>-55.557948079953185</v>
      </c>
    </row>
    <row r="1120" spans="1:13" x14ac:dyDescent="0.25">
      <c r="A1120" s="1">
        <v>3395</v>
      </c>
      <c r="B1120" s="1">
        <v>-0.352619724187133</v>
      </c>
      <c r="C1120" s="1">
        <v>0.37665571428251199</v>
      </c>
      <c r="D1120" s="1">
        <v>-0.39206157148894599</v>
      </c>
      <c r="E1120" s="1">
        <v>0.31210834322917402</v>
      </c>
      <c r="F1120" s="1">
        <v>9.30816144571498E-4</v>
      </c>
      <c r="G1120" s="1">
        <v>-1.34843886404834E-3</v>
      </c>
      <c r="H1120" s="1"/>
      <c r="I1120" s="1">
        <v>-145.25091968125801</v>
      </c>
      <c r="J1120" s="1"/>
      <c r="K1120">
        <f t="shared" si="51"/>
        <v>-5.7477531320928517</v>
      </c>
      <c r="L1120">
        <f t="shared" si="52"/>
        <v>-6.0011196338900374</v>
      </c>
      <c r="M1120">
        <f t="shared" si="53"/>
        <v>-55.71103256074516</v>
      </c>
    </row>
    <row r="1121" spans="1:13" x14ac:dyDescent="0.25">
      <c r="A1121" s="1">
        <v>3396.25</v>
      </c>
      <c r="B1121" s="1">
        <v>-0.32463937384258401</v>
      </c>
      <c r="C1121" s="1">
        <v>0.40071073959159298</v>
      </c>
      <c r="D1121" s="1">
        <v>-0.36759321740954698</v>
      </c>
      <c r="E1121" s="1">
        <v>0.34005979141710702</v>
      </c>
      <c r="F1121" s="1">
        <v>4.0096831531808401E-4</v>
      </c>
      <c r="G1121" s="1">
        <v>-1.3315466595701501E-3</v>
      </c>
      <c r="H1121" s="1"/>
      <c r="I1121" s="1">
        <v>-147.308053867925</v>
      </c>
      <c r="J1121" s="1"/>
      <c r="K1121">
        <f t="shared" si="51"/>
        <v>-5.7518396985589995</v>
      </c>
      <c r="L1121">
        <f t="shared" si="52"/>
        <v>-6.0073232560020937</v>
      </c>
      <c r="M1121">
        <f t="shared" si="53"/>
        <v>-57.135902190822122</v>
      </c>
    </row>
    <row r="1122" spans="1:13" x14ac:dyDescent="0.25">
      <c r="A1122" s="1">
        <v>3397.5</v>
      </c>
      <c r="B1122" s="1">
        <v>-0.29487477816551799</v>
      </c>
      <c r="C1122" s="1">
        <v>0.422503909121135</v>
      </c>
      <c r="D1122" s="1">
        <v>-0.34086251906443199</v>
      </c>
      <c r="E1122" s="1">
        <v>0.36601250670031699</v>
      </c>
      <c r="F1122" s="1">
        <v>-5.3692824376620299E-5</v>
      </c>
      <c r="G1122" s="1">
        <v>-1.24299329308922E-3</v>
      </c>
      <c r="H1122" s="1"/>
      <c r="I1122" s="1">
        <v>-149.382047047729</v>
      </c>
      <c r="J1122" s="1"/>
      <c r="K1122">
        <f t="shared" si="51"/>
        <v>-5.7599978433671426</v>
      </c>
      <c r="L1122">
        <f t="shared" si="52"/>
        <v>-6.0179530530263614</v>
      </c>
      <c r="M1122">
        <f t="shared" si="53"/>
        <v>-58.102528221922725</v>
      </c>
    </row>
    <row r="1123" spans="1:13" x14ac:dyDescent="0.25">
      <c r="A1123" s="1">
        <v>3398.75</v>
      </c>
      <c r="B1123" s="1">
        <v>-0.263642969041402</v>
      </c>
      <c r="C1123" s="1">
        <v>0.44185364985584702</v>
      </c>
      <c r="D1123" s="1">
        <v>-0.31237350562490301</v>
      </c>
      <c r="E1123" s="1">
        <v>0.38945908273598601</v>
      </c>
      <c r="F1123" s="1">
        <v>-6.0048929219661104E-4</v>
      </c>
      <c r="G1123" s="1">
        <v>-1.12756553074754E-3</v>
      </c>
      <c r="H1123" s="1"/>
      <c r="I1123" s="1">
        <v>-151.538060091738</v>
      </c>
      <c r="J1123" s="1"/>
      <c r="K1123">
        <f t="shared" si="51"/>
        <v>-5.7717672311320758</v>
      </c>
      <c r="L1123">
        <f t="shared" si="52"/>
        <v>-6.033551032876499</v>
      </c>
      <c r="M1123">
        <f t="shared" si="53"/>
        <v>-57.872821298460082</v>
      </c>
    </row>
    <row r="1124" spans="1:13" x14ac:dyDescent="0.25">
      <c r="A1124" s="1">
        <v>3400</v>
      </c>
      <c r="B1124" s="1">
        <v>-0.23107096104560601</v>
      </c>
      <c r="C1124" s="1">
        <v>0.45882581693508401</v>
      </c>
      <c r="D1124" s="1">
        <v>-0.28195472409009997</v>
      </c>
      <c r="E1124" s="1">
        <v>0.41090405656332302</v>
      </c>
      <c r="F1124" s="1">
        <v>-9.6735729363210405E-4</v>
      </c>
      <c r="G1124" s="1">
        <v>-7.6570586376607005E-4</v>
      </c>
      <c r="H1124" s="1"/>
      <c r="I1124" s="1">
        <v>-153.71359008863001</v>
      </c>
      <c r="J1124" s="1"/>
      <c r="K1124">
        <f t="shared" si="51"/>
        <v>-5.785360580662724</v>
      </c>
      <c r="L1124">
        <f t="shared" si="52"/>
        <v>-6.0495225621563016</v>
      </c>
      <c r="M1124">
        <f t="shared" si="53"/>
        <v>-58.175609217989297</v>
      </c>
    </row>
    <row r="1125" spans="1:13" x14ac:dyDescent="0.25">
      <c r="A1125" s="1">
        <v>3401.25</v>
      </c>
      <c r="B1125" s="1">
        <v>-0.19723258153142201</v>
      </c>
      <c r="C1125" s="1">
        <v>0.47302026302260602</v>
      </c>
      <c r="D1125" s="1">
        <v>-0.250198393920393</v>
      </c>
      <c r="E1125" s="1">
        <v>0.42932673134217197</v>
      </c>
      <c r="F1125" s="1">
        <v>-1.2705108906029201E-3</v>
      </c>
      <c r="G1125" s="1">
        <v>-3.3337851985865298E-4</v>
      </c>
      <c r="H1125" s="1"/>
      <c r="I1125" s="1">
        <v>-155.89815316492701</v>
      </c>
      <c r="J1125" s="1"/>
      <c r="K1125">
        <f t="shared" si="51"/>
        <v>-5.806244791267229</v>
      </c>
      <c r="L1125">
        <f t="shared" si="52"/>
        <v>-6.0744253821408298</v>
      </c>
      <c r="M1125">
        <f t="shared" si="53"/>
        <v>-57.631255202326116</v>
      </c>
    </row>
    <row r="1126" spans="1:13" x14ac:dyDescent="0.25">
      <c r="A1126" s="1">
        <v>3402.5</v>
      </c>
      <c r="B1126" s="1">
        <v>-0.16268921472598299</v>
      </c>
      <c r="C1126" s="1">
        <v>0.484430026211076</v>
      </c>
      <c r="D1126" s="1">
        <v>-0.21713400019401399</v>
      </c>
      <c r="E1126" s="1">
        <v>0.44503651251741999</v>
      </c>
      <c r="F1126" s="1">
        <v>-1.40711280624726E-3</v>
      </c>
      <c r="G1126" s="1">
        <v>2.5367790594683399E-4</v>
      </c>
      <c r="H1126" s="1"/>
      <c r="I1126" s="1">
        <v>-158.05646250524799</v>
      </c>
      <c r="J1126" s="1"/>
      <c r="K1126">
        <f t="shared" si="51"/>
        <v>-5.8312621624840908</v>
      </c>
      <c r="L1126">
        <f t="shared" si="52"/>
        <v>-6.1047126011858062</v>
      </c>
      <c r="M1126">
        <f t="shared" si="53"/>
        <v>-56.894513499735375</v>
      </c>
    </row>
    <row r="1127" spans="1:13" x14ac:dyDescent="0.25">
      <c r="A1127" s="1">
        <v>3403.75</v>
      </c>
      <c r="B1127" s="1">
        <v>-0.127165903991904</v>
      </c>
      <c r="C1127" s="1">
        <v>0.493216110683591</v>
      </c>
      <c r="D1127" s="1">
        <v>-0.18314362596726</v>
      </c>
      <c r="E1127" s="1">
        <v>0.45782149714251202</v>
      </c>
      <c r="F1127" s="1">
        <v>-1.4342663442898499E-3</v>
      </c>
      <c r="G1127" s="1">
        <v>8.0553129962024903E-4</v>
      </c>
      <c r="H1127" s="1"/>
      <c r="I1127" s="1">
        <v>-160.26530582014999</v>
      </c>
      <c r="J1127" s="1"/>
      <c r="K1127">
        <f t="shared" si="51"/>
        <v>-5.8597428178560254</v>
      </c>
      <c r="L1127">
        <f t="shared" si="52"/>
        <v>-6.1413981704458953</v>
      </c>
      <c r="M1127">
        <f t="shared" si="53"/>
        <v>-55.676721080672692</v>
      </c>
    </row>
    <row r="1128" spans="1:13" x14ac:dyDescent="0.25">
      <c r="A1128" s="1">
        <v>3405</v>
      </c>
      <c r="B1128" s="1">
        <v>-9.1116297968389506E-2</v>
      </c>
      <c r="C1128" s="1">
        <v>0.499044615368466</v>
      </c>
      <c r="D1128" s="1">
        <v>-0.14855089988797099</v>
      </c>
      <c r="E1128" s="1">
        <v>0.46842611225021302</v>
      </c>
      <c r="F1128" s="1">
        <v>-1.63528282900761E-3</v>
      </c>
      <c r="G1128" s="1">
        <v>1.18489290403217E-3</v>
      </c>
      <c r="H1128" s="1"/>
      <c r="I1128" s="1">
        <v>-162.41532041780701</v>
      </c>
      <c r="J1128" s="1"/>
      <c r="K1128">
        <f t="shared" si="51"/>
        <v>-5.8947969552293698</v>
      </c>
      <c r="L1128">
        <f t="shared" si="52"/>
        <v>-6.1710014263189716</v>
      </c>
      <c r="M1128">
        <f t="shared" si="53"/>
        <v>-53.895398793222917</v>
      </c>
    </row>
    <row r="1129" spans="1:13" x14ac:dyDescent="0.25">
      <c r="A1129" s="1">
        <v>3406.25</v>
      </c>
      <c r="B1129" s="1">
        <v>-5.5116534901407201E-2</v>
      </c>
      <c r="C1129" s="1">
        <v>0.50194121385094004</v>
      </c>
      <c r="D1129" s="1">
        <v>-0.112906050161333</v>
      </c>
      <c r="E1129" s="1">
        <v>0.47559565041473401</v>
      </c>
      <c r="F1129" s="1">
        <v>-1.3519683874668299E-3</v>
      </c>
      <c r="G1129" s="1">
        <v>1.88624182388954E-3</v>
      </c>
      <c r="H1129" s="1"/>
      <c r="I1129" s="1">
        <v>-164.61725690908199</v>
      </c>
      <c r="J1129" s="1"/>
      <c r="K1129">
        <f t="shared" si="51"/>
        <v>-5.934890893066294</v>
      </c>
      <c r="L1129">
        <f t="shared" si="52"/>
        <v>-6.217129603134123</v>
      </c>
      <c r="M1129">
        <f t="shared" si="53"/>
        <v>-52.68755685606753</v>
      </c>
    </row>
    <row r="1130" spans="1:13" x14ac:dyDescent="0.25">
      <c r="A1130" s="1">
        <v>3407.5</v>
      </c>
      <c r="B1130" s="1">
        <v>-1.8782164539261001E-2</v>
      </c>
      <c r="C1130" s="1">
        <v>0.50221835383080005</v>
      </c>
      <c r="D1130" s="1">
        <v>-7.7041794178779197E-2</v>
      </c>
      <c r="E1130" s="1">
        <v>0.479696109732901</v>
      </c>
      <c r="F1130" s="1">
        <v>-1.2478616264503799E-3</v>
      </c>
      <c r="G1130" s="1">
        <v>2.2123055187741902E-3</v>
      </c>
      <c r="H1130" s="1"/>
      <c r="I1130" s="1">
        <v>-166.89424298064301</v>
      </c>
      <c r="J1130" s="1"/>
      <c r="K1130">
        <f t="shared" si="51"/>
        <v>-5.9760784213641474</v>
      </c>
      <c r="L1130">
        <f t="shared" si="52"/>
        <v>-6.2700741022920496</v>
      </c>
      <c r="M1130">
        <f t="shared" si="53"/>
        <v>-51.903423716048266</v>
      </c>
    </row>
    <row r="1131" spans="1:13" x14ac:dyDescent="0.25">
      <c r="A1131" s="1">
        <v>3408.75</v>
      </c>
      <c r="B1131" s="1">
        <v>1.7646559845172199E-2</v>
      </c>
      <c r="C1131" s="1">
        <v>0.49942934955697499</v>
      </c>
      <c r="D1131" s="1">
        <v>-4.1397717213536599E-2</v>
      </c>
      <c r="E1131" s="1">
        <v>0.48131593395557398</v>
      </c>
      <c r="F1131" s="1">
        <v>-1.03072289476033E-3</v>
      </c>
      <c r="G1131" s="1">
        <v>2.7028186202213201E-3</v>
      </c>
      <c r="H1131" s="1"/>
      <c r="I1131" s="1">
        <v>-169.21185610027399</v>
      </c>
      <c r="J1131" s="1"/>
      <c r="K1131">
        <f t="shared" si="51"/>
        <v>-6.0251002099793594</v>
      </c>
      <c r="L1131">
        <f t="shared" si="52"/>
        <v>-6.3193859892578486</v>
      </c>
      <c r="M1131">
        <f t="shared" si="53"/>
        <v>-50.773981451924826</v>
      </c>
    </row>
    <row r="1132" spans="1:13" x14ac:dyDescent="0.25">
      <c r="A1132" s="1">
        <v>3410</v>
      </c>
      <c r="B1132" s="1">
        <v>5.3646878280221397E-2</v>
      </c>
      <c r="C1132" s="1">
        <v>0.49399727335942301</v>
      </c>
      <c r="D1132" s="1">
        <v>-5.7034746538535E-3</v>
      </c>
      <c r="E1132" s="1">
        <v>0.47958504006240898</v>
      </c>
      <c r="F1132" s="1">
        <v>-7.2429631419679101E-4</v>
      </c>
      <c r="G1132" s="1">
        <v>3.11815001713643E-3</v>
      </c>
      <c r="H1132" s="1"/>
      <c r="I1132" s="1">
        <v>-171.531345761636</v>
      </c>
      <c r="J1132" s="1"/>
      <c r="K1132">
        <f t="shared" si="51"/>
        <v>-6.0745904513685156</v>
      </c>
      <c r="L1132">
        <f t="shared" si="52"/>
        <v>-6.3820732624935026</v>
      </c>
      <c r="M1132">
        <f t="shared" si="53"/>
        <v>-49.893835698889816</v>
      </c>
    </row>
    <row r="1133" spans="1:13" x14ac:dyDescent="0.25">
      <c r="A1133" s="1">
        <v>3411.25</v>
      </c>
      <c r="B1133" s="1">
        <v>8.8882109123567796E-2</v>
      </c>
      <c r="C1133" s="1">
        <v>0.48529355969459198</v>
      </c>
      <c r="D1133" s="1">
        <v>2.9450016232240701E-2</v>
      </c>
      <c r="E1133" s="1">
        <v>0.47532510514272802</v>
      </c>
      <c r="F1133" s="1">
        <v>-3.9252991807359802E-4</v>
      </c>
      <c r="G1133" s="1">
        <v>3.5661377393338902E-3</v>
      </c>
      <c r="H1133" s="1"/>
      <c r="I1133" s="1">
        <v>-173.89375465072101</v>
      </c>
      <c r="J1133" s="1"/>
      <c r="K1133">
        <f t="shared" si="51"/>
        <v>-6.1366181843865641</v>
      </c>
      <c r="L1133">
        <f t="shared" si="52"/>
        <v>-6.4435453888651173</v>
      </c>
      <c r="M1133">
        <f t="shared" si="53"/>
        <v>-48.903736019302599</v>
      </c>
    </row>
    <row r="1134" spans="1:13" x14ac:dyDescent="0.25">
      <c r="A1134" s="1">
        <v>3412.5</v>
      </c>
      <c r="B1134" s="1">
        <v>0.123583427210855</v>
      </c>
      <c r="C1134" s="1">
        <v>0.47340186200068901</v>
      </c>
      <c r="D1134" s="1">
        <v>6.4456092998951595E-2</v>
      </c>
      <c r="E1134" s="1">
        <v>0.467793717971412</v>
      </c>
      <c r="F1134" s="1">
        <v>1.28519939719434E-4</v>
      </c>
      <c r="G1134" s="1">
        <v>4.0336040737980403E-3</v>
      </c>
      <c r="H1134" s="1"/>
      <c r="I1134" s="1">
        <v>-176.28068958522701</v>
      </c>
      <c r="J1134" s="1"/>
      <c r="K1134">
        <f t="shared" si="51"/>
        <v>-6.2090817065618298</v>
      </c>
      <c r="L1134">
        <f t="shared" si="52"/>
        <v>-6.5172327839673763</v>
      </c>
      <c r="M1134">
        <f t="shared" si="53"/>
        <v>-47.881727910556322</v>
      </c>
    </row>
    <row r="1135" spans="1:13" x14ac:dyDescent="0.25">
      <c r="A1135" s="1">
        <v>3413.75</v>
      </c>
      <c r="B1135" s="1">
        <v>0.15740453544794</v>
      </c>
      <c r="C1135" s="1">
        <v>0.45863879510306699</v>
      </c>
      <c r="D1135" s="1">
        <v>9.8331209031424394E-2</v>
      </c>
      <c r="E1135" s="1">
        <v>0.45772021749915898</v>
      </c>
      <c r="F1135" s="1">
        <v>5.1294169129883105E-4</v>
      </c>
      <c r="G1135" s="1">
        <v>4.2045631324252397E-3</v>
      </c>
      <c r="H1135" s="1"/>
      <c r="I1135" s="1">
        <v>-178.761038559458</v>
      </c>
      <c r="J1135" s="1"/>
      <c r="K1135">
        <f t="shared" si="51"/>
        <v>-6.2869983909881642</v>
      </c>
      <c r="L1135">
        <f t="shared" si="52"/>
        <v>-6.5920537018832128</v>
      </c>
      <c r="M1135">
        <f t="shared" si="53"/>
        <v>-47.461422112270739</v>
      </c>
    </row>
    <row r="1136" spans="1:13" x14ac:dyDescent="0.25">
      <c r="A1136" s="1">
        <v>3415</v>
      </c>
      <c r="B1136" s="1">
        <v>0.18917118223170201</v>
      </c>
      <c r="C1136" s="1">
        <v>0.44119029497335699</v>
      </c>
      <c r="D1136" s="1">
        <v>0.131098608504018</v>
      </c>
      <c r="E1136" s="1">
        <v>0.44438185533229202</v>
      </c>
      <c r="F1136" s="1">
        <v>1.0157999973020499E-3</v>
      </c>
      <c r="G1136" s="1">
        <v>4.3917531522673602E-3</v>
      </c>
      <c r="H1136" s="1"/>
      <c r="I1136" s="1">
        <v>178.718688431072</v>
      </c>
      <c r="J1136" s="1"/>
      <c r="K1136">
        <f t="shared" si="51"/>
        <v>-6.374522868927186</v>
      </c>
      <c r="L1136">
        <f t="shared" si="52"/>
        <v>-6.6824466982870447</v>
      </c>
      <c r="M1136">
        <f t="shared" si="53"/>
        <v>-46.920902875433896</v>
      </c>
    </row>
    <row r="1137" spans="1:13" x14ac:dyDescent="0.25">
      <c r="A1137" s="1">
        <v>3416.25</v>
      </c>
      <c r="B1137" s="1">
        <v>0.21918273690513401</v>
      </c>
      <c r="C1137" s="1">
        <v>0.42107695472907303</v>
      </c>
      <c r="D1137" s="1">
        <v>0.16287351219810101</v>
      </c>
      <c r="E1137" s="1">
        <v>0.42865151617819103</v>
      </c>
      <c r="F1137" s="1">
        <v>1.4406866206469299E-3</v>
      </c>
      <c r="G1137" s="1">
        <v>4.8488359432757797E-3</v>
      </c>
      <c r="H1137" s="1"/>
      <c r="I1137" s="1">
        <v>176.24833056257501</v>
      </c>
      <c r="J1137" s="1"/>
      <c r="K1137">
        <f t="shared" si="51"/>
        <v>-6.4714846213636186</v>
      </c>
      <c r="L1137">
        <f t="shared" si="52"/>
        <v>-6.7722288502726062</v>
      </c>
      <c r="M1137">
        <f t="shared" si="53"/>
        <v>-45.919842301689549</v>
      </c>
    </row>
    <row r="1138" spans="1:13" x14ac:dyDescent="0.25">
      <c r="A1138" s="1">
        <v>3417.5</v>
      </c>
      <c r="B1138" s="1">
        <v>0.247126841262261</v>
      </c>
      <c r="C1138" s="1">
        <v>0.39836366684673702</v>
      </c>
      <c r="D1138" s="1">
        <v>0.19250836149516201</v>
      </c>
      <c r="E1138" s="1">
        <v>0.409927727068016</v>
      </c>
      <c r="F1138" s="1">
        <v>2.18820281250624E-3</v>
      </c>
      <c r="G1138" s="1">
        <v>5.0967733029408701E-3</v>
      </c>
      <c r="H1138" s="1"/>
      <c r="I1138" s="1">
        <v>173.80461123767</v>
      </c>
      <c r="J1138" s="1"/>
      <c r="K1138">
        <f t="shared" si="51"/>
        <v>-6.5804090595104512</v>
      </c>
      <c r="L1138">
        <f t="shared" si="52"/>
        <v>-6.8803389355425431</v>
      </c>
      <c r="M1138">
        <f t="shared" si="53"/>
        <v>-45.119384270895466</v>
      </c>
    </row>
    <row r="1139" spans="1:13" x14ac:dyDescent="0.25">
      <c r="A1139" s="1">
        <v>3418.75</v>
      </c>
      <c r="B1139" s="1">
        <v>0.27340691233513298</v>
      </c>
      <c r="C1139" s="1">
        <v>0.37352846804270201</v>
      </c>
      <c r="D1139" s="1">
        <v>0.22032485364619001</v>
      </c>
      <c r="E1139" s="1">
        <v>0.38867621912045502</v>
      </c>
      <c r="F1139" s="1">
        <v>2.9393775895042301E-3</v>
      </c>
      <c r="G1139" s="1">
        <v>5.2628664115401697E-3</v>
      </c>
      <c r="H1139" s="1"/>
      <c r="I1139" s="1">
        <v>171.22155946875401</v>
      </c>
      <c r="J1139" s="1"/>
      <c r="K1139">
        <f t="shared" si="51"/>
        <v>-6.6902878778017474</v>
      </c>
      <c r="L1139">
        <f t="shared" si="52"/>
        <v>-6.9981282210998312</v>
      </c>
      <c r="M1139">
        <f t="shared" si="53"/>
        <v>-44.396425233059453</v>
      </c>
    </row>
    <row r="1140" spans="1:13" x14ac:dyDescent="0.25">
      <c r="A1140" s="1">
        <v>3420</v>
      </c>
      <c r="B1140" s="1">
        <v>0.296763882187497</v>
      </c>
      <c r="C1140" s="1">
        <v>0.34631687143848</v>
      </c>
      <c r="D1140" s="1">
        <v>0.245954567408631</v>
      </c>
      <c r="E1140" s="1">
        <v>0.36526028274981298</v>
      </c>
      <c r="F1140" s="1">
        <v>3.63286533285738E-3</v>
      </c>
      <c r="G1140" s="1">
        <v>5.2364889066984499E-3</v>
      </c>
      <c r="H1140" s="1"/>
      <c r="I1140" s="1">
        <v>168.59471198277799</v>
      </c>
      <c r="J1140" s="1"/>
      <c r="K1140">
        <f t="shared" si="51"/>
        <v>-6.8192794329327766</v>
      </c>
      <c r="L1140">
        <f t="shared" si="52"/>
        <v>-7.124026528492986</v>
      </c>
      <c r="M1140">
        <f t="shared" si="53"/>
        <v>-43.912758343174474</v>
      </c>
    </row>
    <row r="1141" spans="1:13" x14ac:dyDescent="0.25">
      <c r="A1141" s="1">
        <v>3421.25</v>
      </c>
      <c r="B1141" s="1">
        <v>0.31765751785561902</v>
      </c>
      <c r="C1141" s="1">
        <v>0.31701868811801098</v>
      </c>
      <c r="D1141" s="1">
        <v>0.269539208855264</v>
      </c>
      <c r="E1141" s="1">
        <v>0.33999900921972298</v>
      </c>
      <c r="F1141" s="1">
        <v>4.3986397110245597E-3</v>
      </c>
      <c r="G1141" s="1">
        <v>5.1568175167503501E-3</v>
      </c>
      <c r="H1141" s="1"/>
      <c r="I1141" s="1">
        <v>165.855551511062</v>
      </c>
      <c r="J1141" s="1"/>
      <c r="K1141">
        <f t="shared" si="51"/>
        <v>-6.9592512184982827</v>
      </c>
      <c r="L1141">
        <f t="shared" si="52"/>
        <v>-7.2526337396850868</v>
      </c>
      <c r="M1141">
        <f t="shared" si="53"/>
        <v>-43.37801463330797</v>
      </c>
    </row>
    <row r="1142" spans="1:13" x14ac:dyDescent="0.25">
      <c r="A1142" s="1">
        <v>3422.5</v>
      </c>
      <c r="B1142" s="1">
        <v>0.335439734455308</v>
      </c>
      <c r="C1142" s="1">
        <v>0.28627975333377498</v>
      </c>
      <c r="D1142" s="1">
        <v>0.290263165690825</v>
      </c>
      <c r="E1142" s="1">
        <v>0.31284160097491098</v>
      </c>
      <c r="F1142" s="1">
        <v>5.2685611352730902E-3</v>
      </c>
      <c r="G1142" s="1">
        <v>5.1250131048177104E-3</v>
      </c>
      <c r="H1142" s="1"/>
      <c r="I1142" s="1">
        <v>163.05774428610599</v>
      </c>
      <c r="J1142" s="1"/>
      <c r="K1142">
        <f t="shared" si="51"/>
        <v>-7.1113418181335124</v>
      </c>
      <c r="L1142">
        <f t="shared" si="52"/>
        <v>-7.396362234911086</v>
      </c>
      <c r="M1142">
        <f t="shared" si="53"/>
        <v>-42.674173168452462</v>
      </c>
    </row>
    <row r="1143" spans="1:13" x14ac:dyDescent="0.25">
      <c r="A1143" s="1">
        <v>3423.75</v>
      </c>
      <c r="B1143" s="1">
        <v>0.35009609442386502</v>
      </c>
      <c r="C1143" s="1">
        <v>0.25372995797803599</v>
      </c>
      <c r="D1143" s="1">
        <v>0.308580849734925</v>
      </c>
      <c r="E1143" s="1">
        <v>0.28346884570659198</v>
      </c>
      <c r="F1143" s="1">
        <v>6.1895033048105898E-3</v>
      </c>
      <c r="G1143" s="1">
        <v>4.89521183543802E-3</v>
      </c>
      <c r="H1143" s="1"/>
      <c r="I1143" s="1">
        <v>160.19718324544701</v>
      </c>
      <c r="J1143" s="1"/>
      <c r="K1143">
        <f t="shared" si="51"/>
        <v>-7.282834350750143</v>
      </c>
      <c r="L1143">
        <f t="shared" si="52"/>
        <v>-7.5553305033738063</v>
      </c>
      <c r="M1143">
        <f t="shared" si="53"/>
        <v>-42.056998624318112</v>
      </c>
    </row>
    <row r="1144" spans="1:13" x14ac:dyDescent="0.25">
      <c r="A1144" s="1">
        <v>3425</v>
      </c>
      <c r="B1144" s="1">
        <v>0.361418893426173</v>
      </c>
      <c r="C1144" s="1">
        <v>0.22034244034529901</v>
      </c>
      <c r="D1144" s="1">
        <v>0.323621663126269</v>
      </c>
      <c r="E1144" s="1">
        <v>0.25266054586789599</v>
      </c>
      <c r="F1144" s="1">
        <v>7.0741858054993896E-3</v>
      </c>
      <c r="G1144" s="1">
        <v>4.6233146337501599E-3</v>
      </c>
      <c r="H1144" s="1"/>
      <c r="I1144" s="1">
        <v>157.298810520079</v>
      </c>
      <c r="J1144" s="1"/>
      <c r="K1144">
        <f t="shared" si="51"/>
        <v>-7.4672402289220141</v>
      </c>
      <c r="L1144">
        <f t="shared" si="52"/>
        <v>-7.7322400982141879</v>
      </c>
      <c r="M1144">
        <f t="shared" si="53"/>
        <v>-41.461853653837046</v>
      </c>
    </row>
    <row r="1145" spans="1:13" x14ac:dyDescent="0.25">
      <c r="A1145" s="1">
        <v>3426.25</v>
      </c>
      <c r="B1145" s="1">
        <v>0.36917502682919201</v>
      </c>
      <c r="C1145" s="1">
        <v>0.18611992333472399</v>
      </c>
      <c r="D1145" s="1">
        <v>0.336000321819454</v>
      </c>
      <c r="E1145" s="1">
        <v>0.22034999011350401</v>
      </c>
      <c r="F1145" s="1">
        <v>8.0977063858871899E-3</v>
      </c>
      <c r="G1145" s="1">
        <v>4.2407069090068797E-3</v>
      </c>
      <c r="H1145" s="1"/>
      <c r="I1145" s="1">
        <v>154.376467368737</v>
      </c>
      <c r="J1145" s="1"/>
      <c r="K1145">
        <f t="shared" si="51"/>
        <v>-7.6717960794524354</v>
      </c>
      <c r="L1145">
        <f t="shared" si="52"/>
        <v>-7.919610511086197</v>
      </c>
      <c r="M1145">
        <f t="shared" si="53"/>
        <v>-40.780200520670597</v>
      </c>
    </row>
    <row r="1146" spans="1:13" x14ac:dyDescent="0.25">
      <c r="A1146" s="1">
        <v>3427.5</v>
      </c>
      <c r="B1146" s="1">
        <v>0.373408998233698</v>
      </c>
      <c r="C1146" s="1">
        <v>0.151532307975206</v>
      </c>
      <c r="D1146" s="1">
        <v>0.34469699132876203</v>
      </c>
      <c r="E1146" s="1">
        <v>0.186890887000489</v>
      </c>
      <c r="F1146" s="1">
        <v>9.0706671769205504E-3</v>
      </c>
      <c r="G1146" s="1">
        <v>3.4163525922918498E-3</v>
      </c>
      <c r="H1146" s="1"/>
      <c r="I1146" s="1">
        <v>151.36706522543301</v>
      </c>
      <c r="J1146" s="1"/>
      <c r="K1146">
        <f t="shared" si="51"/>
        <v>-7.8942381550047402</v>
      </c>
      <c r="L1146">
        <f t="shared" si="52"/>
        <v>-8.1320120399049092</v>
      </c>
      <c r="M1146">
        <f t="shared" si="53"/>
        <v>-40.271102971436996</v>
      </c>
    </row>
    <row r="1147" spans="1:13" x14ac:dyDescent="0.25">
      <c r="A1147" s="1">
        <v>3428.75</v>
      </c>
      <c r="B1147" s="1">
        <v>0.37406065186554499</v>
      </c>
      <c r="C1147" s="1">
        <v>0.11678661274251401</v>
      </c>
      <c r="D1147" s="1">
        <v>0.34942566424504601</v>
      </c>
      <c r="E1147" s="1">
        <v>0.15276129624113699</v>
      </c>
      <c r="F1147" s="1">
        <v>9.9510490558695503E-3</v>
      </c>
      <c r="G1147" s="1">
        <v>2.7125517398703899E-3</v>
      </c>
      <c r="H1147" s="1"/>
      <c r="I1147" s="1">
        <v>148.267647571845</v>
      </c>
      <c r="J1147" s="1"/>
      <c r="K1147">
        <f t="shared" si="51"/>
        <v>-8.1372052718311405</v>
      </c>
      <c r="L1147">
        <f t="shared" si="52"/>
        <v>-8.3733312980249099</v>
      </c>
      <c r="M1147">
        <f t="shared" si="53"/>
        <v>-39.731346486305377</v>
      </c>
    </row>
    <row r="1148" spans="1:13" x14ac:dyDescent="0.25">
      <c r="A1148" s="1">
        <v>3430</v>
      </c>
      <c r="B1148" s="1">
        <v>0.37105367255937699</v>
      </c>
      <c r="C1148" s="1">
        <v>8.2670468490415497E-2</v>
      </c>
      <c r="D1148" s="1">
        <v>0.35064218141862102</v>
      </c>
      <c r="E1148" s="1">
        <v>0.11873116158382201</v>
      </c>
      <c r="F1148" s="1">
        <v>1.08680174975765E-2</v>
      </c>
      <c r="G1148" s="1">
        <v>1.4155646933292801E-3</v>
      </c>
      <c r="H1148" s="1"/>
      <c r="I1148" s="1">
        <v>145.103747551721</v>
      </c>
      <c r="J1148" s="1"/>
      <c r="K1148">
        <f t="shared" si="51"/>
        <v>-8.4008636871989335</v>
      </c>
      <c r="L1148">
        <f t="shared" si="52"/>
        <v>-8.6313037774302863</v>
      </c>
      <c r="M1148">
        <f t="shared" si="53"/>
        <v>-39.203932535171745</v>
      </c>
    </row>
    <row r="1149" spans="1:13" x14ac:dyDescent="0.25">
      <c r="A1149" s="1">
        <v>3431.25</v>
      </c>
      <c r="B1149" s="1">
        <v>0.36432319633099303</v>
      </c>
      <c r="C1149" s="1">
        <v>4.9300558162795202E-2</v>
      </c>
      <c r="D1149" s="1">
        <v>0.34805981803489799</v>
      </c>
      <c r="E1149" s="1">
        <v>8.4759009760684303E-2</v>
      </c>
      <c r="F1149" s="1">
        <v>1.1307507570225901E-2</v>
      </c>
      <c r="G1149" s="1">
        <v>2.8109544719829102E-4</v>
      </c>
      <c r="H1149" s="1"/>
      <c r="I1149" s="1">
        <v>141.80784786620501</v>
      </c>
      <c r="J1149" s="1"/>
      <c r="K1149">
        <f t="shared" si="51"/>
        <v>-8.6914559486034033</v>
      </c>
      <c r="L1149">
        <f t="shared" si="52"/>
        <v>-8.9167273075159628</v>
      </c>
      <c r="M1149">
        <f t="shared" si="53"/>
        <v>-38.929979235982451</v>
      </c>
    </row>
    <row r="1150" spans="1:13" x14ac:dyDescent="0.25">
      <c r="A1150" s="1">
        <v>3432.5</v>
      </c>
      <c r="B1150" s="1">
        <v>0.35405693367663099</v>
      </c>
      <c r="C1150" s="1">
        <v>1.7290072354852401E-2</v>
      </c>
      <c r="D1150" s="1">
        <v>0.34120180521603999</v>
      </c>
      <c r="E1150" s="1">
        <v>5.1509251424774402E-2</v>
      </c>
      <c r="F1150" s="1">
        <v>1.1754317370668701E-2</v>
      </c>
      <c r="G1150" s="1">
        <v>-1.08766697493308E-3</v>
      </c>
      <c r="H1150" s="1"/>
      <c r="I1150" s="1">
        <v>138.451435474482</v>
      </c>
      <c r="J1150" s="1"/>
      <c r="K1150">
        <f t="shared" si="51"/>
        <v>-9.0081933072751763</v>
      </c>
      <c r="L1150">
        <f t="shared" si="52"/>
        <v>-9.241908080669317</v>
      </c>
      <c r="M1150">
        <f t="shared" si="53"/>
        <v>-38.559023883064825</v>
      </c>
    </row>
    <row r="1151" spans="1:13" x14ac:dyDescent="0.25">
      <c r="A1151" s="1">
        <v>3433.75</v>
      </c>
      <c r="B1151" s="1">
        <v>0.34047536150353203</v>
      </c>
      <c r="C1151" s="1">
        <v>-1.3046201815107201E-2</v>
      </c>
      <c r="D1151" s="1">
        <v>0.33094498761934599</v>
      </c>
      <c r="E1151" s="1">
        <v>1.95851531323602E-2</v>
      </c>
      <c r="F1151" s="1">
        <v>1.19418866543353E-2</v>
      </c>
      <c r="G1151" s="1">
        <v>-2.45843981619254E-3</v>
      </c>
      <c r="H1151" s="1"/>
      <c r="I1151" s="1">
        <v>134.900531643774</v>
      </c>
      <c r="J1151" s="1"/>
      <c r="K1151">
        <f t="shared" si="51"/>
        <v>-9.3519144014421478</v>
      </c>
      <c r="L1151">
        <f t="shared" si="52"/>
        <v>-9.5897005063863485</v>
      </c>
      <c r="M1151">
        <f t="shared" si="53"/>
        <v>-38.278275394861964</v>
      </c>
    </row>
    <row r="1152" spans="1:13" x14ac:dyDescent="0.25">
      <c r="A1152" s="1">
        <v>3435</v>
      </c>
      <c r="B1152" s="1">
        <v>0.32364155405114198</v>
      </c>
      <c r="C1152" s="1">
        <v>-4.1498261025687003E-2</v>
      </c>
      <c r="D1152" s="1">
        <v>0.31703673465478999</v>
      </c>
      <c r="E1152" s="1">
        <v>-1.04418238936877E-2</v>
      </c>
      <c r="F1152" s="1">
        <v>1.1852814635975499E-2</v>
      </c>
      <c r="G1152" s="1">
        <v>-3.83557371666295E-3</v>
      </c>
      <c r="H1152" s="1"/>
      <c r="I1152" s="1">
        <v>131.298881409551</v>
      </c>
      <c r="J1152" s="1"/>
      <c r="K1152">
        <f t="shared" si="51"/>
        <v>-9.7278922073223022</v>
      </c>
      <c r="L1152">
        <f t="shared" si="52"/>
        <v>-9.973099775696328</v>
      </c>
      <c r="M1152">
        <f t="shared" si="53"/>
        <v>-38.091059310360876</v>
      </c>
    </row>
    <row r="1153" spans="1:13" x14ac:dyDescent="0.25">
      <c r="A1153" s="1">
        <v>3436.25</v>
      </c>
      <c r="B1153" s="1">
        <v>0.30381115918454099</v>
      </c>
      <c r="C1153" s="1">
        <v>-6.7211572420128401E-2</v>
      </c>
      <c r="D1153" s="1">
        <v>0.29937661421515799</v>
      </c>
      <c r="E1153" s="1">
        <v>-3.8440025214056497E-2</v>
      </c>
      <c r="F1153" s="1">
        <v>1.1935405447585401E-2</v>
      </c>
      <c r="G1153" s="1">
        <v>-5.1611639525796097E-3</v>
      </c>
      <c r="H1153" s="1"/>
      <c r="I1153" s="1">
        <v>127.45863498396</v>
      </c>
      <c r="J1153" s="1"/>
      <c r="K1153">
        <f t="shared" si="51"/>
        <v>-10.140411301848307</v>
      </c>
      <c r="L1153">
        <f t="shared" si="52"/>
        <v>-10.404625894401656</v>
      </c>
      <c r="M1153">
        <f t="shared" si="53"/>
        <v>-37.718781807564724</v>
      </c>
    </row>
    <row r="1154" spans="1:13" x14ac:dyDescent="0.25">
      <c r="A1154" s="1">
        <v>3437.5</v>
      </c>
      <c r="B1154" s="1">
        <v>0.28137955198141801</v>
      </c>
      <c r="C1154" s="1">
        <v>-9.0050734034168203E-2</v>
      </c>
      <c r="D1154" s="1">
        <v>0.27881984203580101</v>
      </c>
      <c r="E1154" s="1">
        <v>-6.3903062209372599E-2</v>
      </c>
      <c r="F1154" s="1">
        <v>1.19026699636496E-2</v>
      </c>
      <c r="G1154" s="1">
        <v>-6.5684289634478001E-3</v>
      </c>
      <c r="H1154" s="1"/>
      <c r="I1154" s="1">
        <v>123.262582805208</v>
      </c>
      <c r="J1154" s="1"/>
      <c r="K1154">
        <f t="shared" si="51"/>
        <v>-10.590674144508171</v>
      </c>
      <c r="L1154">
        <f t="shared" si="52"/>
        <v>-10.871187327792089</v>
      </c>
      <c r="M1154">
        <f t="shared" si="53"/>
        <v>-37.33256177155311</v>
      </c>
    </row>
    <row r="1155" spans="1:13" x14ac:dyDescent="0.25">
      <c r="A1155" s="1">
        <v>3438.75</v>
      </c>
      <c r="B1155" s="1">
        <v>0.25670073082436501</v>
      </c>
      <c r="C1155" s="1">
        <v>-0.110063796612398</v>
      </c>
      <c r="D1155" s="1">
        <v>0.25528162507298902</v>
      </c>
      <c r="E1155" s="1">
        <v>-8.6194964440079305E-2</v>
      </c>
      <c r="F1155" s="1">
        <v>1.1380394638002301E-2</v>
      </c>
      <c r="G1155" s="1">
        <v>-8.1579453290980403E-3</v>
      </c>
      <c r="H1155" s="1"/>
      <c r="I1155" s="1">
        <v>118.932708864853</v>
      </c>
      <c r="J1155" s="1"/>
      <c r="K1155">
        <f t="shared" si="51"/>
        <v>-11.078535939088299</v>
      </c>
      <c r="L1155">
        <f t="shared" si="52"/>
        <v>-11.3907366852367</v>
      </c>
      <c r="M1155">
        <f t="shared" si="53"/>
        <v>-37.075989204138004</v>
      </c>
    </row>
    <row r="1156" spans="1:13" x14ac:dyDescent="0.25">
      <c r="A1156" s="1">
        <v>3440</v>
      </c>
      <c r="B1156" s="1">
        <v>0.23004758858031801</v>
      </c>
      <c r="C1156" s="1">
        <v>-0.12661764562012301</v>
      </c>
      <c r="D1156" s="1">
        <v>0.22908610852848499</v>
      </c>
      <c r="E1156" s="1">
        <v>-0.10496866392762599</v>
      </c>
      <c r="F1156" s="1">
        <v>1.10784440755184E-2</v>
      </c>
      <c r="G1156" s="1">
        <v>-9.5323018104786494E-3</v>
      </c>
      <c r="H1156" s="1"/>
      <c r="I1156" s="1">
        <v>114.31509572810501</v>
      </c>
      <c r="J1156" s="1"/>
      <c r="K1156">
        <f t="shared" si="51"/>
        <v>-11.614410318159639</v>
      </c>
      <c r="L1156">
        <f t="shared" si="52"/>
        <v>-11.972340337561882</v>
      </c>
      <c r="M1156">
        <f t="shared" si="53"/>
        <v>-36.704054593889197</v>
      </c>
    </row>
    <row r="1157" spans="1:13" x14ac:dyDescent="0.25">
      <c r="A1157" s="1">
        <v>3441.25</v>
      </c>
      <c r="B1157" s="1">
        <v>0.20167249070674301</v>
      </c>
      <c r="C1157" s="1">
        <v>-0.139484822382447</v>
      </c>
      <c r="D1157" s="1">
        <v>0.200925529050303</v>
      </c>
      <c r="E1157" s="1">
        <v>-0.12003082337311299</v>
      </c>
      <c r="F1157" s="1">
        <v>1.00215896545234E-2</v>
      </c>
      <c r="G1157" s="1">
        <v>-1.1026878712950799E-2</v>
      </c>
      <c r="H1157" s="1"/>
      <c r="I1157" s="1">
        <v>109.415784287476</v>
      </c>
      <c r="J1157" s="1"/>
      <c r="K1157">
        <f t="shared" ref="K1157:K1220" si="54">10*LOG10(B1157^2+C1157^2)</f>
        <v>-12.209246198215622</v>
      </c>
      <c r="L1157">
        <f t="shared" ref="L1157:L1220" si="55">10*LOG10(D1157^2+E1157^2)</f>
        <v>-12.613901275524132</v>
      </c>
      <c r="M1157">
        <f t="shared" ref="M1157:M1220" si="56">10*LOG10(F1157^2+G1157^2)</f>
        <v>-36.535994643907699</v>
      </c>
    </row>
    <row r="1158" spans="1:13" x14ac:dyDescent="0.25">
      <c r="A1158" s="1">
        <v>3442.5</v>
      </c>
      <c r="B1158" s="1">
        <v>0.17204811588396801</v>
      </c>
      <c r="C1158" s="1">
        <v>-0.148482278347779</v>
      </c>
      <c r="D1158" s="1">
        <v>0.17110738355437199</v>
      </c>
      <c r="E1158" s="1">
        <v>-0.13098143331978099</v>
      </c>
      <c r="F1158" s="1">
        <v>8.8465185109197608E-3</v>
      </c>
      <c r="G1158" s="1">
        <v>-1.23326632713463E-2</v>
      </c>
      <c r="H1158" s="1"/>
      <c r="I1158" s="1">
        <v>103.90670714154599</v>
      </c>
      <c r="J1158" s="1"/>
      <c r="K1158">
        <f t="shared" si="54"/>
        <v>-12.869503495547463</v>
      </c>
      <c r="L1158">
        <f t="shared" si="55"/>
        <v>-13.331650946976749</v>
      </c>
      <c r="M1158">
        <f t="shared" si="56"/>
        <v>-36.376014646735058</v>
      </c>
    </row>
    <row r="1159" spans="1:13" x14ac:dyDescent="0.25">
      <c r="A1159" s="1">
        <v>3443.75</v>
      </c>
      <c r="B1159" s="1">
        <v>0.14183328178982699</v>
      </c>
      <c r="C1159" s="1">
        <v>-0.15317321785660201</v>
      </c>
      <c r="D1159" s="1">
        <v>0.14051670785961701</v>
      </c>
      <c r="E1159" s="1">
        <v>-0.137040188642504</v>
      </c>
      <c r="F1159" s="1">
        <v>7.9323500239586193E-3</v>
      </c>
      <c r="G1159" s="1">
        <v>-1.3457609618191301E-2</v>
      </c>
      <c r="H1159" s="1"/>
      <c r="I1159" s="1">
        <v>97.891665557192795</v>
      </c>
      <c r="J1159" s="1"/>
      <c r="K1159">
        <f t="shared" si="54"/>
        <v>-13.607255849512576</v>
      </c>
      <c r="L1159">
        <f t="shared" si="55"/>
        <v>-14.142578205444511</v>
      </c>
      <c r="M1159">
        <f t="shared" si="56"/>
        <v>-36.125577882009942</v>
      </c>
    </row>
    <row r="1160" spans="1:13" x14ac:dyDescent="0.25">
      <c r="A1160" s="1">
        <v>3445</v>
      </c>
      <c r="B1160" s="1">
        <v>0.111408357744328</v>
      </c>
      <c r="C1160" s="1">
        <v>-0.15361270986912601</v>
      </c>
      <c r="D1160" s="1">
        <v>0.109433159528492</v>
      </c>
      <c r="E1160" s="1">
        <v>-0.13857373885951099</v>
      </c>
      <c r="F1160" s="1">
        <v>6.6507344301642698E-3</v>
      </c>
      <c r="G1160" s="1">
        <v>-1.45359364011585E-2</v>
      </c>
      <c r="H1160" s="1"/>
      <c r="I1160" s="1">
        <v>90.999849202116593</v>
      </c>
      <c r="J1160" s="1"/>
      <c r="K1160">
        <f t="shared" si="54"/>
        <v>-14.43592716511726</v>
      </c>
      <c r="L1160">
        <f t="shared" si="55"/>
        <v>-15.061476031941023</v>
      </c>
      <c r="M1160">
        <f t="shared" si="56"/>
        <v>-35.925653869341296</v>
      </c>
    </row>
    <row r="1161" spans="1:13" x14ac:dyDescent="0.25">
      <c r="A1161" s="1">
        <v>3446.25</v>
      </c>
      <c r="B1161" s="1">
        <v>8.1566938372165096E-2</v>
      </c>
      <c r="C1161" s="1">
        <v>-0.14974511870693599</v>
      </c>
      <c r="D1161" s="1">
        <v>7.9020373034086794E-2</v>
      </c>
      <c r="E1161" s="1">
        <v>-0.13567003154409199</v>
      </c>
      <c r="F1161" s="1">
        <v>5.51784540833579E-3</v>
      </c>
      <c r="G1161" s="1">
        <v>-1.5447999379315999E-2</v>
      </c>
      <c r="H1161" s="1"/>
      <c r="I1161" s="1">
        <v>83.140622399856298</v>
      </c>
      <c r="J1161" s="1"/>
      <c r="K1161">
        <f t="shared" si="54"/>
        <v>-15.364538984066126</v>
      </c>
      <c r="L1161">
        <f t="shared" si="55"/>
        <v>-16.081729139509765</v>
      </c>
      <c r="M1161">
        <f t="shared" si="56"/>
        <v>-35.701067944898391</v>
      </c>
    </row>
    <row r="1162" spans="1:13" x14ac:dyDescent="0.25">
      <c r="A1162" s="1">
        <v>3447.5</v>
      </c>
      <c r="B1162" s="1">
        <v>5.2867226597156002E-2</v>
      </c>
      <c r="C1162" s="1">
        <v>-0.141431132057387</v>
      </c>
      <c r="D1162" s="1">
        <v>4.9877598371446702E-2</v>
      </c>
      <c r="E1162" s="1">
        <v>-0.128290501137408</v>
      </c>
      <c r="F1162" s="1">
        <v>3.9125494724008602E-3</v>
      </c>
      <c r="G1162" s="1">
        <v>-1.6574694008235601E-2</v>
      </c>
      <c r="H1162" s="1"/>
      <c r="I1162" s="1">
        <v>74.160897171732202</v>
      </c>
      <c r="J1162" s="1"/>
      <c r="K1162">
        <f t="shared" si="54"/>
        <v>-16.421087986811514</v>
      </c>
      <c r="L1162">
        <f t="shared" si="55"/>
        <v>-17.224772521039114</v>
      </c>
      <c r="M1162">
        <f t="shared" si="56"/>
        <v>-35.375592863366968</v>
      </c>
    </row>
    <row r="1163" spans="1:13" x14ac:dyDescent="0.25">
      <c r="A1163" s="1">
        <v>3448.75</v>
      </c>
      <c r="B1163" s="1">
        <v>2.59293218930968E-2</v>
      </c>
      <c r="C1163" s="1">
        <v>-0.12912410086413201</v>
      </c>
      <c r="D1163" s="1">
        <v>2.2345828535533001E-2</v>
      </c>
      <c r="E1163" s="1">
        <v>-0.116928414694895</v>
      </c>
      <c r="F1163" s="1">
        <v>2.0792916422172599E-3</v>
      </c>
      <c r="G1163" s="1">
        <v>-1.7284231467495598E-2</v>
      </c>
      <c r="H1163" s="1"/>
      <c r="I1163" s="1">
        <v>64.1014827961056</v>
      </c>
      <c r="J1163" s="1"/>
      <c r="K1163">
        <f t="shared" si="54"/>
        <v>-17.608166029547956</v>
      </c>
      <c r="L1163">
        <f t="shared" si="55"/>
        <v>-18.485814141643363</v>
      </c>
      <c r="M1163">
        <f t="shared" si="56"/>
        <v>-35.184597577196101</v>
      </c>
    </row>
    <row r="1164" spans="1:13" x14ac:dyDescent="0.25">
      <c r="A1164" s="1">
        <v>3450</v>
      </c>
      <c r="B1164" s="1">
        <v>1.40709589622482E-3</v>
      </c>
      <c r="C1164" s="1">
        <v>-0.112895156457976</v>
      </c>
      <c r="D1164" s="1">
        <v>-3.2711173917555499E-3</v>
      </c>
      <c r="E1164" s="1">
        <v>-0.10163278623091899</v>
      </c>
      <c r="F1164" s="1">
        <v>2.3069385838395099E-4</v>
      </c>
      <c r="G1164" s="1">
        <v>-1.79021505431054E-2</v>
      </c>
      <c r="H1164" s="1"/>
      <c r="I1164" s="1">
        <v>52.623785094674297</v>
      </c>
      <c r="J1164" s="1"/>
      <c r="K1164">
        <f t="shared" si="54"/>
        <v>-18.94581920273669</v>
      </c>
      <c r="L1164">
        <f t="shared" si="55"/>
        <v>-19.854826766270847</v>
      </c>
      <c r="M1164">
        <f t="shared" si="56"/>
        <v>-34.941174778362829</v>
      </c>
    </row>
    <row r="1165" spans="1:13" x14ac:dyDescent="0.25">
      <c r="A1165" s="1">
        <v>3451.25</v>
      </c>
      <c r="B1165" s="1">
        <v>-2.0211077841934402E-2</v>
      </c>
      <c r="C1165" s="1">
        <v>-9.3210829868060494E-2</v>
      </c>
      <c r="D1165" s="1">
        <v>-2.57561935324702E-2</v>
      </c>
      <c r="E1165" s="1">
        <v>-8.2514325070822403E-2</v>
      </c>
      <c r="F1165" s="1">
        <v>-1.8755704969127499E-3</v>
      </c>
      <c r="G1165" s="1">
        <v>-1.8188402833101001E-2</v>
      </c>
      <c r="H1165" s="1"/>
      <c r="I1165" s="1">
        <v>39.945237916341803</v>
      </c>
      <c r="J1165" s="1"/>
      <c r="K1165">
        <f t="shared" si="54"/>
        <v>-20.411139089770266</v>
      </c>
      <c r="L1165">
        <f t="shared" si="55"/>
        <v>-21.265634072138134</v>
      </c>
      <c r="M1165">
        <f t="shared" si="56"/>
        <v>-34.758171665053787</v>
      </c>
    </row>
    <row r="1166" spans="1:13" x14ac:dyDescent="0.25">
      <c r="A1166" s="1">
        <v>3452.5</v>
      </c>
      <c r="B1166" s="1">
        <v>-3.8546447590965302E-2</v>
      </c>
      <c r="C1166" s="1">
        <v>-7.0380736851615097E-2</v>
      </c>
      <c r="D1166" s="1">
        <v>-4.5404280650544603E-2</v>
      </c>
      <c r="E1166" s="1">
        <v>-6.0597821523498303E-2</v>
      </c>
      <c r="F1166" s="1">
        <v>-3.9390734733547898E-3</v>
      </c>
      <c r="G1166" s="1">
        <v>-1.81668038682887E-2</v>
      </c>
      <c r="H1166" s="1"/>
      <c r="I1166" s="1">
        <v>26.231558680702101</v>
      </c>
      <c r="J1166" s="1"/>
      <c r="K1166">
        <f t="shared" si="54"/>
        <v>-21.911629097746463</v>
      </c>
      <c r="L1166">
        <f t="shared" si="55"/>
        <v>-22.415692246369598</v>
      </c>
      <c r="M1166">
        <f t="shared" si="56"/>
        <v>-34.614902808187615</v>
      </c>
    </row>
    <row r="1167" spans="1:13" x14ac:dyDescent="0.25">
      <c r="A1167" s="1">
        <v>3453.75</v>
      </c>
      <c r="B1167" s="1">
        <v>-5.2980572024138001E-2</v>
      </c>
      <c r="C1167" s="1">
        <v>-4.4984751709968497E-2</v>
      </c>
      <c r="D1167" s="1">
        <v>-6.1107773342624502E-2</v>
      </c>
      <c r="E1167" s="1">
        <v>-3.5602163577616003E-2</v>
      </c>
      <c r="F1167" s="1">
        <v>-6.2413961867104698E-3</v>
      </c>
      <c r="G1167" s="1">
        <v>-1.7717397123043901E-2</v>
      </c>
      <c r="H1167" s="1"/>
      <c r="I1167" s="1">
        <v>12.413190186613299</v>
      </c>
      <c r="J1167" s="1"/>
      <c r="K1167">
        <f t="shared" si="54"/>
        <v>-23.16001719167339</v>
      </c>
      <c r="L1167">
        <f t="shared" si="55"/>
        <v>-23.008846169645242</v>
      </c>
      <c r="M1167">
        <f t="shared" si="56"/>
        <v>-34.523961090604899</v>
      </c>
    </row>
    <row r="1168" spans="1:13" x14ac:dyDescent="0.25">
      <c r="A1168" s="1">
        <v>3455</v>
      </c>
      <c r="B1168" s="1">
        <v>-6.3200038386023796E-2</v>
      </c>
      <c r="C1168" s="1">
        <v>-1.77460121449638E-2</v>
      </c>
      <c r="D1168" s="1">
        <v>-7.3475076798883099E-2</v>
      </c>
      <c r="E1168" s="1">
        <v>-8.5089535476909998E-3</v>
      </c>
      <c r="F1168" s="1">
        <v>-8.1243480735762996E-3</v>
      </c>
      <c r="G1168" s="1">
        <v>-1.7036822137247401E-2</v>
      </c>
      <c r="H1168" s="1"/>
      <c r="I1168" s="1">
        <v>-0.87200775898350202</v>
      </c>
      <c r="J1168" s="1"/>
      <c r="K1168">
        <f t="shared" si="54"/>
        <v>-23.656067957179232</v>
      </c>
      <c r="L1168">
        <f t="shared" si="55"/>
        <v>-22.619341424545965</v>
      </c>
      <c r="M1168">
        <f t="shared" si="56"/>
        <v>-34.482349598488646</v>
      </c>
    </row>
    <row r="1169" spans="1:13" x14ac:dyDescent="0.25">
      <c r="A1169" s="1">
        <v>3456.25</v>
      </c>
      <c r="B1169" s="1">
        <v>-6.8978047856545502E-2</v>
      </c>
      <c r="C1169" s="1">
        <v>1.1034631105854601E-2</v>
      </c>
      <c r="D1169" s="1">
        <v>-8.1054090136517695E-2</v>
      </c>
      <c r="E1169" s="1">
        <v>2.0305175177457301E-2</v>
      </c>
      <c r="F1169" s="1">
        <v>-9.86352632834195E-3</v>
      </c>
      <c r="G1169" s="1">
        <v>-1.6299809615167402E-2</v>
      </c>
      <c r="H1169" s="1"/>
      <c r="I1169" s="1">
        <v>-12.943790471513401</v>
      </c>
      <c r="J1169" s="1"/>
      <c r="K1169">
        <f t="shared" si="54"/>
        <v>-23.11603836144554</v>
      </c>
      <c r="L1169">
        <f t="shared" si="55"/>
        <v>-21.560160709307866</v>
      </c>
      <c r="M1169">
        <f t="shared" si="56"/>
        <v>-34.401257447234414</v>
      </c>
    </row>
    <row r="1170" spans="1:13" x14ac:dyDescent="0.25">
      <c r="A1170" s="1">
        <v>3457.5</v>
      </c>
      <c r="B1170" s="1">
        <v>-7.0269938492706699E-2</v>
      </c>
      <c r="C1170" s="1">
        <v>4.02511188002357E-2</v>
      </c>
      <c r="D1170" s="1">
        <v>-8.4333202750702496E-2</v>
      </c>
      <c r="E1170" s="1">
        <v>5.0466447927422997E-2</v>
      </c>
      <c r="F1170" s="1">
        <v>-1.1811432108379399E-2</v>
      </c>
      <c r="G1170" s="1">
        <v>-1.5050330022921599E-2</v>
      </c>
      <c r="H1170" s="1"/>
      <c r="I1170" s="1">
        <v>-23.7301330423211</v>
      </c>
      <c r="J1170" s="1"/>
      <c r="K1170">
        <f t="shared" si="54"/>
        <v>-21.832274737577364</v>
      </c>
      <c r="L1170">
        <f t="shared" si="55"/>
        <v>-20.150700167589548</v>
      </c>
      <c r="M1170">
        <f t="shared" si="56"/>
        <v>-34.364923804389946</v>
      </c>
    </row>
    <row r="1171" spans="1:13" x14ac:dyDescent="0.25">
      <c r="A1171" s="1">
        <v>3458.75</v>
      </c>
      <c r="B1171" s="1">
        <v>-6.7122153974535498E-2</v>
      </c>
      <c r="C1171" s="1">
        <v>6.9730028545702899E-2</v>
      </c>
      <c r="D1171" s="1">
        <v>-8.2747227805873097E-2</v>
      </c>
      <c r="E1171" s="1">
        <v>8.1066592764515999E-2</v>
      </c>
      <c r="F1171" s="1">
        <v>-1.39760526208711E-2</v>
      </c>
      <c r="G1171" s="1">
        <v>-1.38254399336852E-2</v>
      </c>
      <c r="H1171" s="1"/>
      <c r="I1171" s="1">
        <v>-33.133791588370002</v>
      </c>
      <c r="J1171" s="1"/>
      <c r="K1171">
        <f t="shared" si="54"/>
        <v>-20.283688602293019</v>
      </c>
      <c r="L1171">
        <f t="shared" si="55"/>
        <v>-18.72283207425124</v>
      </c>
      <c r="M1171">
        <f t="shared" si="56"/>
        <v>-34.128810256622835</v>
      </c>
    </row>
    <row r="1172" spans="1:13" x14ac:dyDescent="0.25">
      <c r="A1172" s="1">
        <v>3460</v>
      </c>
      <c r="B1172" s="1">
        <v>-5.9457959658055497E-2</v>
      </c>
      <c r="C1172" s="1">
        <v>9.8869463262992202E-2</v>
      </c>
      <c r="D1172" s="1">
        <v>-7.6632740574008498E-2</v>
      </c>
      <c r="E1172" s="1">
        <v>0.11137335564930299</v>
      </c>
      <c r="F1172" s="1">
        <v>-1.55300992515509E-2</v>
      </c>
      <c r="G1172" s="1">
        <v>-1.1969239246758899E-2</v>
      </c>
      <c r="H1172" s="1"/>
      <c r="I1172" s="1">
        <v>-41.526797127178199</v>
      </c>
      <c r="J1172" s="1"/>
      <c r="K1172">
        <f t="shared" si="54"/>
        <v>-18.75808249207315</v>
      </c>
      <c r="L1172">
        <f t="shared" si="55"/>
        <v>-17.38104562656315</v>
      </c>
      <c r="M1172">
        <f t="shared" si="56"/>
        <v>-34.151638954884788</v>
      </c>
    </row>
    <row r="1173" spans="1:13" x14ac:dyDescent="0.25">
      <c r="A1173" s="1">
        <v>3461.25</v>
      </c>
      <c r="B1173" s="1">
        <v>-4.7209057303346902E-2</v>
      </c>
      <c r="C1173" s="1">
        <v>0.12716704776257901</v>
      </c>
      <c r="D1173" s="1">
        <v>-6.5985813470631094E-2</v>
      </c>
      <c r="E1173" s="1">
        <v>0.14060771822769899</v>
      </c>
      <c r="F1173" s="1">
        <v>-1.6687173060421098E-2</v>
      </c>
      <c r="G1173" s="1">
        <v>-9.7953178940145599E-3</v>
      </c>
      <c r="H1173" s="1"/>
      <c r="I1173" s="1">
        <v>-48.850467624265697</v>
      </c>
      <c r="J1173" s="1"/>
      <c r="K1173">
        <f t="shared" si="54"/>
        <v>-17.35178562728445</v>
      </c>
      <c r="L1173">
        <f t="shared" si="55"/>
        <v>-16.175388345759256</v>
      </c>
      <c r="M1173">
        <f t="shared" si="56"/>
        <v>-34.26652563366752</v>
      </c>
    </row>
    <row r="1174" spans="1:13" x14ac:dyDescent="0.25">
      <c r="A1174" s="1">
        <v>3462.5</v>
      </c>
      <c r="B1174" s="1">
        <v>-3.0043835084513901E-2</v>
      </c>
      <c r="C1174" s="1">
        <v>0.15382301321232</v>
      </c>
      <c r="D1174" s="1">
        <v>-5.04993249545913E-2</v>
      </c>
      <c r="E1174" s="1">
        <v>0.16844356184656101</v>
      </c>
      <c r="F1174" s="1">
        <v>-1.7526761118491701E-2</v>
      </c>
      <c r="G1174" s="1">
        <v>-7.5240803913642698E-3</v>
      </c>
      <c r="H1174" s="1"/>
      <c r="I1174" s="1">
        <v>-55.362801325531798</v>
      </c>
      <c r="J1174" s="1"/>
      <c r="K1174">
        <f t="shared" si="54"/>
        <v>-16.096982341689049</v>
      </c>
      <c r="L1174">
        <f t="shared" si="55"/>
        <v>-15.097125462846952</v>
      </c>
      <c r="M1174">
        <f t="shared" si="56"/>
        <v>-34.391383306762229</v>
      </c>
    </row>
    <row r="1175" spans="1:13" x14ac:dyDescent="0.25">
      <c r="A1175" s="1">
        <v>3463.75</v>
      </c>
      <c r="B1175" s="1">
        <v>-8.81371221954628E-3</v>
      </c>
      <c r="C1175" s="1">
        <v>0.17782151949463501</v>
      </c>
      <c r="D1175" s="1">
        <v>-3.1286212348007499E-2</v>
      </c>
      <c r="E1175" s="1">
        <v>0.194338240468544</v>
      </c>
      <c r="F1175" s="1">
        <v>-1.7734094748370802E-2</v>
      </c>
      <c r="G1175" s="1">
        <v>-5.4251076952208698E-3</v>
      </c>
      <c r="H1175" s="1"/>
      <c r="I1175" s="1">
        <v>-61.438295621952498</v>
      </c>
      <c r="J1175" s="1"/>
      <c r="K1175">
        <f t="shared" si="54"/>
        <v>-14.989657505976176</v>
      </c>
      <c r="L1175">
        <f t="shared" si="55"/>
        <v>-14.117711218440776</v>
      </c>
      <c r="M1175">
        <f t="shared" si="56"/>
        <v>-34.63530053883251</v>
      </c>
    </row>
    <row r="1176" spans="1:13" x14ac:dyDescent="0.25">
      <c r="A1176" s="1">
        <v>3465</v>
      </c>
      <c r="B1176" s="1">
        <v>1.6472629906770401E-2</v>
      </c>
      <c r="C1176" s="1">
        <v>0.198513954360717</v>
      </c>
      <c r="D1176" s="1">
        <v>-8.1372598029305805E-3</v>
      </c>
      <c r="E1176" s="1">
        <v>0.217392461109326</v>
      </c>
      <c r="F1176" s="1">
        <v>-1.7816485501483501E-2</v>
      </c>
      <c r="G1176" s="1">
        <v>-3.3315152700101498E-3</v>
      </c>
      <c r="H1176" s="1"/>
      <c r="I1176" s="1">
        <v>-66.944433797903898</v>
      </c>
      <c r="J1176" s="1"/>
      <c r="K1176">
        <f t="shared" si="54"/>
        <v>-14.014377753896039</v>
      </c>
      <c r="L1176">
        <f t="shared" si="55"/>
        <v>-13.249029798220706</v>
      </c>
      <c r="M1176">
        <f t="shared" si="56"/>
        <v>-34.834300562923374</v>
      </c>
    </row>
    <row r="1177" spans="1:13" x14ac:dyDescent="0.25">
      <c r="A1177" s="1">
        <v>3466.25</v>
      </c>
      <c r="B1177" s="1">
        <v>4.4708722141650503E-2</v>
      </c>
      <c r="C1177" s="1">
        <v>0.21585952195146901</v>
      </c>
      <c r="D1177" s="1">
        <v>1.86249161696256E-2</v>
      </c>
      <c r="E1177" s="1">
        <v>0.237822181689471</v>
      </c>
      <c r="F1177" s="1">
        <v>-1.7064504759927001E-2</v>
      </c>
      <c r="G1177" s="1">
        <v>-1.52198525891075E-3</v>
      </c>
      <c r="H1177" s="1"/>
      <c r="I1177" s="1">
        <v>-71.902889347387898</v>
      </c>
      <c r="J1177" s="1"/>
      <c r="K1177">
        <f t="shared" si="54"/>
        <v>-13.134155359311704</v>
      </c>
      <c r="L1177">
        <f t="shared" si="55"/>
        <v>-12.448398218438733</v>
      </c>
      <c r="M1177">
        <f t="shared" si="56"/>
        <v>-35.323715313953208</v>
      </c>
    </row>
    <row r="1178" spans="1:13" x14ac:dyDescent="0.25">
      <c r="A1178" s="1">
        <v>3467.5</v>
      </c>
      <c r="B1178" s="1">
        <v>7.5972204597273801E-2</v>
      </c>
      <c r="C1178" s="1">
        <v>0.22907518786231701</v>
      </c>
      <c r="D1178" s="1">
        <v>4.8832979970360901E-2</v>
      </c>
      <c r="E1178" s="1">
        <v>0.25424858678787698</v>
      </c>
      <c r="F1178" s="1">
        <v>-1.6589174150576001E-2</v>
      </c>
      <c r="G1178" s="1">
        <v>1.0317902917096399E-4</v>
      </c>
      <c r="H1178" s="1"/>
      <c r="I1178" s="1">
        <v>-76.5749361896886</v>
      </c>
      <c r="J1178" s="1"/>
      <c r="K1178">
        <f t="shared" si="54"/>
        <v>-12.347248157920738</v>
      </c>
      <c r="L1178">
        <f t="shared" si="55"/>
        <v>-11.737501936314718</v>
      </c>
      <c r="M1178">
        <f t="shared" si="56"/>
        <v>-35.603336673466146</v>
      </c>
    </row>
    <row r="1179" spans="1:13" x14ac:dyDescent="0.25">
      <c r="A1179" s="1">
        <v>3468.75</v>
      </c>
      <c r="B1179" s="1">
        <v>0.10934510647088801</v>
      </c>
      <c r="C1179" s="1">
        <v>0.23800838248115599</v>
      </c>
      <c r="D1179" s="1">
        <v>8.1145849534199399E-2</v>
      </c>
      <c r="E1179" s="1">
        <v>0.26649300899742401</v>
      </c>
      <c r="F1179" s="1">
        <v>-1.59296948039559E-2</v>
      </c>
      <c r="G1179" s="1">
        <v>1.58715883171611E-3</v>
      </c>
      <c r="H1179" s="1"/>
      <c r="I1179" s="1">
        <v>-80.896104507706397</v>
      </c>
      <c r="J1179" s="1"/>
      <c r="K1179">
        <f t="shared" si="54"/>
        <v>-11.636483939400698</v>
      </c>
      <c r="L1179">
        <f t="shared" si="55"/>
        <v>-11.101205226104096</v>
      </c>
      <c r="M1179">
        <f t="shared" si="56"/>
        <v>-35.912950292943506</v>
      </c>
    </row>
    <row r="1180" spans="1:13" x14ac:dyDescent="0.25">
      <c r="A1180" s="1">
        <v>3470</v>
      </c>
      <c r="B1180" s="1">
        <v>0.14426449518661499</v>
      </c>
      <c r="C1180" s="1">
        <v>0.242046371129302</v>
      </c>
      <c r="D1180" s="1">
        <v>0.115675789285779</v>
      </c>
      <c r="E1180" s="1">
        <v>0.27469566716175903</v>
      </c>
      <c r="F1180" s="1">
        <v>-1.53916321987051E-2</v>
      </c>
      <c r="G1180" s="1">
        <v>2.6273541796870401E-3</v>
      </c>
      <c r="H1180" s="1"/>
      <c r="I1180" s="1">
        <v>-85.010589080498306</v>
      </c>
      <c r="J1180" s="1"/>
      <c r="K1180">
        <f t="shared" si="54"/>
        <v>-11.001866610387962</v>
      </c>
      <c r="L1180">
        <f t="shared" si="55"/>
        <v>-10.513983049111939</v>
      </c>
      <c r="M1180">
        <f t="shared" si="56"/>
        <v>-36.129568011222865</v>
      </c>
    </row>
    <row r="1181" spans="1:13" x14ac:dyDescent="0.25">
      <c r="A1181" s="1">
        <v>3471.25</v>
      </c>
      <c r="B1181" s="1">
        <v>0.18001306438279899</v>
      </c>
      <c r="C1181" s="1">
        <v>0.24149110918421701</v>
      </c>
      <c r="D1181" s="1">
        <v>0.151179993957579</v>
      </c>
      <c r="E1181" s="1">
        <v>0.27809525455846301</v>
      </c>
      <c r="F1181" s="1">
        <v>-1.47010894574051E-2</v>
      </c>
      <c r="G1181" s="1">
        <v>3.7198856264195001E-3</v>
      </c>
      <c r="H1181" s="1"/>
      <c r="I1181" s="1">
        <v>-88.899318391766499</v>
      </c>
      <c r="J1181" s="1"/>
      <c r="K1181">
        <f t="shared" si="54"/>
        <v>-10.422842286990374</v>
      </c>
      <c r="L1181">
        <f t="shared" si="55"/>
        <v>-9.9916538848298462</v>
      </c>
      <c r="M1181">
        <f t="shared" si="56"/>
        <v>-36.383484926420344</v>
      </c>
    </row>
    <row r="1182" spans="1:13" x14ac:dyDescent="0.25">
      <c r="A1182" s="1">
        <v>3472.5</v>
      </c>
      <c r="B1182" s="1">
        <v>0.216090268178769</v>
      </c>
      <c r="C1182" s="1">
        <v>0.23616272139817401</v>
      </c>
      <c r="D1182" s="1">
        <v>0.18756051849873301</v>
      </c>
      <c r="E1182" s="1">
        <v>0.27694490150651602</v>
      </c>
      <c r="F1182" s="1">
        <v>-1.40309122547482E-2</v>
      </c>
      <c r="G1182" s="1">
        <v>4.8740371663560603E-3</v>
      </c>
      <c r="H1182" s="1"/>
      <c r="I1182" s="1">
        <v>-92.530909806572296</v>
      </c>
      <c r="J1182" s="1"/>
      <c r="K1182">
        <f t="shared" si="54"/>
        <v>-9.8941243980864932</v>
      </c>
      <c r="L1182">
        <f t="shared" si="55"/>
        <v>-9.5125753192615008</v>
      </c>
      <c r="M1182">
        <f t="shared" si="56"/>
        <v>-36.563497319476987</v>
      </c>
    </row>
    <row r="1183" spans="1:13" x14ac:dyDescent="0.25">
      <c r="A1183" s="1">
        <v>3473.75</v>
      </c>
      <c r="B1183" s="1">
        <v>0.25156235974823699</v>
      </c>
      <c r="C1183" s="1">
        <v>0.22594789404959501</v>
      </c>
      <c r="D1183" s="1">
        <v>0.22376966164017201</v>
      </c>
      <c r="E1183" s="1">
        <v>0.27139011965121201</v>
      </c>
      <c r="F1183" s="1">
        <v>-1.3309210120574601E-2</v>
      </c>
      <c r="G1183" s="1">
        <v>5.8966869534011297E-3</v>
      </c>
      <c r="H1183" s="1"/>
      <c r="I1183" s="1">
        <v>-96.0778955826067</v>
      </c>
      <c r="J1183" s="1"/>
      <c r="K1183">
        <f t="shared" si="54"/>
        <v>-9.4181673325533524</v>
      </c>
      <c r="L1183">
        <f t="shared" si="55"/>
        <v>-9.0754092805951814</v>
      </c>
      <c r="M1183">
        <f t="shared" si="56"/>
        <v>-36.738567646317016</v>
      </c>
    </row>
    <row r="1184" spans="1:13" x14ac:dyDescent="0.25">
      <c r="A1184" s="1">
        <v>3475</v>
      </c>
      <c r="B1184" s="1">
        <v>0.28612336847391001</v>
      </c>
      <c r="C1184" s="1">
        <v>0.21106819719448899</v>
      </c>
      <c r="D1184" s="1">
        <v>0.25953917083019001</v>
      </c>
      <c r="E1184" s="1">
        <v>0.26161696252695898</v>
      </c>
      <c r="F1184" s="1">
        <v>-1.23567489057992E-2</v>
      </c>
      <c r="G1184" s="1">
        <v>6.6313445831086499E-3</v>
      </c>
      <c r="H1184" s="1"/>
      <c r="I1184" s="1">
        <v>-99.395468171988398</v>
      </c>
      <c r="J1184" s="1"/>
      <c r="K1184">
        <f t="shared" si="54"/>
        <v>-8.9819669868102725</v>
      </c>
      <c r="L1184">
        <f t="shared" si="55"/>
        <v>-8.67087386011554</v>
      </c>
      <c r="M1184">
        <f t="shared" si="56"/>
        <v>-37.062751881660368</v>
      </c>
    </row>
    <row r="1185" spans="1:13" x14ac:dyDescent="0.25">
      <c r="A1185" s="1">
        <v>3476.25</v>
      </c>
      <c r="B1185" s="1">
        <v>0.31893858249382601</v>
      </c>
      <c r="C1185" s="1">
        <v>0.19227106979376499</v>
      </c>
      <c r="D1185" s="1">
        <v>0.29458162521235398</v>
      </c>
      <c r="E1185" s="1">
        <v>0.24756148364823299</v>
      </c>
      <c r="F1185" s="1">
        <v>-1.1672944961767301E-2</v>
      </c>
      <c r="G1185" s="1">
        <v>7.14766022974383E-3</v>
      </c>
      <c r="H1185" s="1"/>
      <c r="I1185" s="1">
        <v>-102.622894608788</v>
      </c>
      <c r="J1185" s="1"/>
      <c r="K1185">
        <f t="shared" si="54"/>
        <v>-8.5795490293798036</v>
      </c>
      <c r="L1185">
        <f t="shared" si="55"/>
        <v>-8.2954752421738753</v>
      </c>
      <c r="M1185">
        <f t="shared" si="56"/>
        <v>-37.273539735735746</v>
      </c>
    </row>
    <row r="1186" spans="1:13" x14ac:dyDescent="0.25">
      <c r="A1186" s="1">
        <v>3477.5</v>
      </c>
      <c r="B1186" s="1">
        <v>0.34973735664628502</v>
      </c>
      <c r="C1186" s="1">
        <v>0.16925700298024501</v>
      </c>
      <c r="D1186" s="1">
        <v>0.32835446555177</v>
      </c>
      <c r="E1186" s="1">
        <v>0.22901313163126899</v>
      </c>
      <c r="F1186" s="1">
        <v>-1.08647256038774E-2</v>
      </c>
      <c r="G1186" s="1">
        <v>7.8798679812322608E-3</v>
      </c>
      <c r="H1186" s="1"/>
      <c r="I1186" s="1">
        <v>-105.77947454491201</v>
      </c>
      <c r="J1186" s="1"/>
      <c r="K1186">
        <f t="shared" si="54"/>
        <v>-8.211261690696773</v>
      </c>
      <c r="L1186">
        <f t="shared" si="55"/>
        <v>-7.9516491757558754</v>
      </c>
      <c r="M1186">
        <f t="shared" si="56"/>
        <v>-37.444029042567621</v>
      </c>
    </row>
    <row r="1187" spans="1:13" x14ac:dyDescent="0.25">
      <c r="A1187" s="1">
        <v>3478.75</v>
      </c>
      <c r="B1187" s="1">
        <v>0.37797555862113402</v>
      </c>
      <c r="C1187" s="1">
        <v>0.14226108018094399</v>
      </c>
      <c r="D1187" s="1">
        <v>0.36010410044305002</v>
      </c>
      <c r="E1187" s="1">
        <v>0.20670064254568299</v>
      </c>
      <c r="F1187" s="1">
        <v>-1.0251606136830901E-2</v>
      </c>
      <c r="G1187" s="1">
        <v>8.3693737017670605E-3</v>
      </c>
      <c r="H1187" s="1"/>
      <c r="I1187" s="1">
        <v>-108.813140733124</v>
      </c>
      <c r="J1187" s="1"/>
      <c r="K1187">
        <f t="shared" si="54"/>
        <v>-7.8753608611678194</v>
      </c>
      <c r="L1187">
        <f t="shared" si="55"/>
        <v>-7.6346243927974893</v>
      </c>
      <c r="M1187">
        <f t="shared" si="56"/>
        <v>-37.566100807371889</v>
      </c>
    </row>
    <row r="1188" spans="1:13" x14ac:dyDescent="0.25">
      <c r="A1188" s="1">
        <v>3480</v>
      </c>
      <c r="B1188" s="1">
        <v>0.40345772937541102</v>
      </c>
      <c r="C1188" s="1">
        <v>0.11224568042503</v>
      </c>
      <c r="D1188" s="1">
        <v>0.389652492946227</v>
      </c>
      <c r="E1188" s="1">
        <v>0.180785929393836</v>
      </c>
      <c r="F1188" s="1">
        <v>-9.5700127857857795E-3</v>
      </c>
      <c r="G1188" s="1">
        <v>8.8772061163962801E-3</v>
      </c>
      <c r="H1188" s="1"/>
      <c r="I1188" s="1">
        <v>-111.77997335211801</v>
      </c>
      <c r="J1188" s="1"/>
      <c r="K1188">
        <f t="shared" si="54"/>
        <v>-7.5602678831384935</v>
      </c>
      <c r="L1188">
        <f t="shared" si="55"/>
        <v>-7.3397393013064436</v>
      </c>
      <c r="M1188">
        <f t="shared" si="56"/>
        <v>-37.685560674637607</v>
      </c>
    </row>
    <row r="1189" spans="1:13" x14ac:dyDescent="0.25">
      <c r="A1189" s="1">
        <v>3481.25</v>
      </c>
      <c r="B1189" s="1">
        <v>0.42563957023498999</v>
      </c>
      <c r="C1189" s="1">
        <v>7.8972733820363197E-2</v>
      </c>
      <c r="D1189" s="1">
        <v>0.416474149773984</v>
      </c>
      <c r="E1189" s="1">
        <v>0.15138006484650701</v>
      </c>
      <c r="F1189" s="1">
        <v>-8.7975876960298197E-3</v>
      </c>
      <c r="G1189" s="1">
        <v>9.5514867699329504E-3</v>
      </c>
      <c r="H1189" s="1"/>
      <c r="I1189" s="1">
        <v>-114.605021344175</v>
      </c>
      <c r="J1189" s="1"/>
      <c r="K1189">
        <f t="shared" si="54"/>
        <v>-7.272171196128232</v>
      </c>
      <c r="L1189">
        <f t="shared" si="55"/>
        <v>-7.0693228772561163</v>
      </c>
      <c r="M1189">
        <f t="shared" si="56"/>
        <v>-37.730691550474667</v>
      </c>
    </row>
    <row r="1190" spans="1:13" x14ac:dyDescent="0.25">
      <c r="A1190" s="1">
        <v>3482.5</v>
      </c>
      <c r="B1190" s="1">
        <v>0.44423731695490498</v>
      </c>
      <c r="C1190" s="1">
        <v>4.3218214440785802E-2</v>
      </c>
      <c r="D1190" s="1">
        <v>0.44038082957897301</v>
      </c>
      <c r="E1190" s="1">
        <v>0.11875992328748899</v>
      </c>
      <c r="F1190" s="1">
        <v>-8.1629831072749202E-3</v>
      </c>
      <c r="G1190" s="1">
        <v>9.8706914441980403E-3</v>
      </c>
      <c r="H1190" s="1"/>
      <c r="I1190" s="1">
        <v>-117.378384340317</v>
      </c>
      <c r="J1190" s="1"/>
      <c r="K1190">
        <f t="shared" si="54"/>
        <v>-7.0067881917829329</v>
      </c>
      <c r="L1190">
        <f t="shared" si="55"/>
        <v>-6.8185483654966275</v>
      </c>
      <c r="M1190">
        <f t="shared" si="56"/>
        <v>-37.84984473276122</v>
      </c>
    </row>
    <row r="1191" spans="1:13" x14ac:dyDescent="0.25">
      <c r="A1191" s="1">
        <v>3483.75</v>
      </c>
      <c r="B1191" s="1">
        <v>0.45917231218483701</v>
      </c>
      <c r="C1191" s="1">
        <v>5.2918909103043801E-3</v>
      </c>
      <c r="D1191" s="1">
        <v>0.46081345639832799</v>
      </c>
      <c r="E1191" s="1">
        <v>8.37778383683528E-2</v>
      </c>
      <c r="F1191" s="1">
        <v>-7.4901206476837099E-3</v>
      </c>
      <c r="G1191" s="1">
        <v>1.0190345526732701E-2</v>
      </c>
      <c r="H1191" s="1"/>
      <c r="I1191" s="1">
        <v>-120.048366477054</v>
      </c>
      <c r="J1191" s="1"/>
      <c r="K1191">
        <f t="shared" si="54"/>
        <v>-6.7599093495526654</v>
      </c>
      <c r="L1191">
        <f t="shared" si="55"/>
        <v>-6.5882718394083186</v>
      </c>
      <c r="M1191">
        <f t="shared" si="56"/>
        <v>-37.960291979527121</v>
      </c>
    </row>
    <row r="1192" spans="1:13" x14ac:dyDescent="0.25">
      <c r="A1192" s="1">
        <v>3485</v>
      </c>
      <c r="B1192" s="1">
        <v>0.47042886550809299</v>
      </c>
      <c r="C1192" s="1">
        <v>-3.41885632137491E-2</v>
      </c>
      <c r="D1192" s="1">
        <v>0.47807640702406901</v>
      </c>
      <c r="E1192" s="1">
        <v>4.6407995922055301E-2</v>
      </c>
      <c r="F1192" s="1">
        <v>-6.7409152749923103E-3</v>
      </c>
      <c r="G1192" s="1">
        <v>1.06321743995913E-2</v>
      </c>
      <c r="H1192" s="1"/>
      <c r="I1192" s="1">
        <v>-122.688005142145</v>
      </c>
      <c r="J1192" s="1"/>
      <c r="K1192">
        <f t="shared" si="54"/>
        <v>-6.5272429858953993</v>
      </c>
      <c r="L1192">
        <f t="shared" si="55"/>
        <v>-6.3693216327486688</v>
      </c>
      <c r="M1192">
        <f t="shared" si="56"/>
        <v>-38.000171212924442</v>
      </c>
    </row>
    <row r="1193" spans="1:13" x14ac:dyDescent="0.25">
      <c r="A1193" s="1">
        <v>3486.25</v>
      </c>
      <c r="B1193" s="1">
        <v>0.47735744541912001</v>
      </c>
      <c r="C1193" s="1">
        <v>-7.5081501328882194E-2</v>
      </c>
      <c r="D1193" s="1">
        <v>0.49166300430964999</v>
      </c>
      <c r="E1193" s="1">
        <v>7.1886580248495102E-3</v>
      </c>
      <c r="F1193" s="1">
        <v>-6.0974201809971696E-3</v>
      </c>
      <c r="G1193" s="1">
        <v>1.10772317374997E-2</v>
      </c>
      <c r="H1193" s="1"/>
      <c r="I1193" s="1">
        <v>-125.234427962468</v>
      </c>
      <c r="J1193" s="1"/>
      <c r="K1193">
        <f t="shared" si="54"/>
        <v>-6.3169942148076785</v>
      </c>
      <c r="L1193">
        <f t="shared" si="55"/>
        <v>-6.1657210666865234</v>
      </c>
      <c r="M1193">
        <f t="shared" si="56"/>
        <v>-37.961960928892701</v>
      </c>
    </row>
    <row r="1194" spans="1:13" x14ac:dyDescent="0.25">
      <c r="A1194" s="1">
        <v>3487.5</v>
      </c>
      <c r="B1194" s="1">
        <v>0.48057527532982802</v>
      </c>
      <c r="C1194" s="1">
        <v>-0.11674204190823199</v>
      </c>
      <c r="D1194" s="1">
        <v>0.50145965321510499</v>
      </c>
      <c r="E1194" s="1">
        <v>-3.3488279957368097E-2</v>
      </c>
      <c r="F1194" s="1">
        <v>-5.2295328758757698E-3</v>
      </c>
      <c r="G1194" s="1">
        <v>1.1530672818056101E-2</v>
      </c>
      <c r="H1194" s="1"/>
      <c r="I1194" s="1">
        <v>-127.800557356673</v>
      </c>
      <c r="J1194" s="1"/>
      <c r="K1194">
        <f t="shared" si="54"/>
        <v>-6.1157675166545253</v>
      </c>
      <c r="L1194">
        <f t="shared" si="55"/>
        <v>-5.9759545520444259</v>
      </c>
      <c r="M1194">
        <f t="shared" si="56"/>
        <v>-37.95054476499746</v>
      </c>
    </row>
    <row r="1195" spans="1:13" x14ac:dyDescent="0.25">
      <c r="A1195" s="1">
        <v>3488.75</v>
      </c>
      <c r="B1195" s="1">
        <v>0.47969022635053699</v>
      </c>
      <c r="C1195" s="1">
        <v>-0.15885968060453001</v>
      </c>
      <c r="D1195" s="1">
        <v>0.50723078598296101</v>
      </c>
      <c r="E1195" s="1">
        <v>-7.5477948235348605E-2</v>
      </c>
      <c r="F1195" s="1">
        <v>-4.3975903213954197E-3</v>
      </c>
      <c r="G1195" s="1">
        <v>1.1888138279447E-2</v>
      </c>
      <c r="H1195" s="1"/>
      <c r="I1195" s="1">
        <v>-130.23446509410999</v>
      </c>
      <c r="J1195" s="1"/>
      <c r="K1195">
        <f t="shared" si="54"/>
        <v>-5.9288265736699177</v>
      </c>
      <c r="L1195">
        <f t="shared" si="55"/>
        <v>-5.8007729395956051</v>
      </c>
      <c r="M1195">
        <f t="shared" si="56"/>
        <v>-37.940743091439018</v>
      </c>
    </row>
    <row r="1196" spans="1:13" x14ac:dyDescent="0.25">
      <c r="A1196" s="1">
        <v>3490</v>
      </c>
      <c r="B1196" s="1">
        <v>0.47468101392145601</v>
      </c>
      <c r="C1196" s="1">
        <v>-0.20141764138996501</v>
      </c>
      <c r="D1196" s="1">
        <v>0.50912093391113</v>
      </c>
      <c r="E1196" s="1">
        <v>-0.118214718079849</v>
      </c>
      <c r="F1196" s="1">
        <v>-3.3982782260347801E-3</v>
      </c>
      <c r="G1196" s="1">
        <v>1.2171911984959099E-2</v>
      </c>
      <c r="H1196" s="1"/>
      <c r="I1196" s="1">
        <v>-132.65515859610201</v>
      </c>
      <c r="J1196" s="1"/>
      <c r="K1196">
        <f t="shared" si="54"/>
        <v>-5.7529614825513677</v>
      </c>
      <c r="L1196">
        <f t="shared" si="55"/>
        <v>-5.6355293563267654</v>
      </c>
      <c r="M1196">
        <f t="shared" si="56"/>
        <v>-37.966849234172159</v>
      </c>
    </row>
    <row r="1197" spans="1:13" x14ac:dyDescent="0.25">
      <c r="A1197" s="1">
        <v>3491.25</v>
      </c>
      <c r="B1197" s="1">
        <v>0.465658225820065</v>
      </c>
      <c r="C1197" s="1">
        <v>-0.24329238999746999</v>
      </c>
      <c r="D1197" s="1">
        <v>0.50672522484113802</v>
      </c>
      <c r="E1197" s="1">
        <v>-0.160977052304871</v>
      </c>
      <c r="F1197" s="1">
        <v>-2.42559962454723E-3</v>
      </c>
      <c r="G1197" s="1">
        <v>1.2054519237333101E-2</v>
      </c>
      <c r="H1197" s="1"/>
      <c r="I1197" s="1">
        <v>-134.982566551133</v>
      </c>
      <c r="J1197" s="1"/>
      <c r="K1197">
        <f t="shared" si="54"/>
        <v>-5.5904564933574683</v>
      </c>
      <c r="L1197">
        <f t="shared" si="55"/>
        <v>-5.4869867236944874</v>
      </c>
      <c r="M1197">
        <f t="shared" si="56"/>
        <v>-38.204626637806484</v>
      </c>
    </row>
    <row r="1198" spans="1:13" x14ac:dyDescent="0.25">
      <c r="A1198" s="1">
        <v>3492.5</v>
      </c>
      <c r="B1198" s="1">
        <v>0.45253696150733702</v>
      </c>
      <c r="C1198" s="1">
        <v>-0.28474755043515598</v>
      </c>
      <c r="D1198" s="1">
        <v>0.50008363009489598</v>
      </c>
      <c r="E1198" s="1">
        <v>-0.20385040769172799</v>
      </c>
      <c r="F1198" s="1">
        <v>-1.83308133071086E-3</v>
      </c>
      <c r="G1198" s="1">
        <v>1.21559473237694E-2</v>
      </c>
      <c r="H1198" s="1"/>
      <c r="I1198" s="1">
        <v>-137.27535799599201</v>
      </c>
      <c r="J1198" s="1"/>
      <c r="K1198">
        <f t="shared" si="54"/>
        <v>-5.4383009813336756</v>
      </c>
      <c r="L1198">
        <f t="shared" si="55"/>
        <v>-5.351549568182719</v>
      </c>
      <c r="M1198">
        <f t="shared" si="56"/>
        <v>-38.206572417998927</v>
      </c>
    </row>
    <row r="1199" spans="1:13" x14ac:dyDescent="0.25">
      <c r="A1199" s="1">
        <v>3493.75</v>
      </c>
      <c r="B1199" s="1">
        <v>0.43560161482461102</v>
      </c>
      <c r="C1199" s="1">
        <v>-0.324880923559137</v>
      </c>
      <c r="D1199" s="1">
        <v>0.49002763229721402</v>
      </c>
      <c r="E1199" s="1">
        <v>-0.24591988446247401</v>
      </c>
      <c r="F1199" s="1">
        <v>-8.3754581867195497E-4</v>
      </c>
      <c r="G1199" s="1">
        <v>1.21611103468846E-2</v>
      </c>
      <c r="H1199" s="1"/>
      <c r="I1199" s="1">
        <v>-139.48067711768999</v>
      </c>
      <c r="J1199" s="1"/>
      <c r="K1199">
        <f t="shared" si="54"/>
        <v>-5.2974187500528425</v>
      </c>
      <c r="L1199">
        <f t="shared" si="55"/>
        <v>-5.2200572153295388</v>
      </c>
      <c r="M1199">
        <f t="shared" si="56"/>
        <v>-38.279984695633878</v>
      </c>
    </row>
    <row r="1200" spans="1:13" x14ac:dyDescent="0.25">
      <c r="A1200" s="1">
        <v>3495</v>
      </c>
      <c r="B1200" s="1">
        <v>0.41499203573282401</v>
      </c>
      <c r="C1200" s="1">
        <v>-0.36340930756649298</v>
      </c>
      <c r="D1200" s="1">
        <v>0.47593663656029001</v>
      </c>
      <c r="E1200" s="1">
        <v>-0.28695550386934399</v>
      </c>
      <c r="F1200" s="1">
        <v>-1.5943372896836002E-5</v>
      </c>
      <c r="G1200" s="1">
        <v>1.2342175975886599E-2</v>
      </c>
      <c r="H1200" s="1"/>
      <c r="I1200" s="1">
        <v>-141.65589658000999</v>
      </c>
      <c r="J1200" s="1"/>
      <c r="K1200">
        <f t="shared" si="54"/>
        <v>-5.1671986346290035</v>
      </c>
      <c r="L1200">
        <f t="shared" si="55"/>
        <v>-5.1023953762642735</v>
      </c>
      <c r="M1200">
        <f t="shared" si="56"/>
        <v>-38.172158066288098</v>
      </c>
    </row>
    <row r="1201" spans="1:13" x14ac:dyDescent="0.25">
      <c r="A1201" s="1">
        <v>3496.25</v>
      </c>
      <c r="B1201" s="1">
        <v>0.39100412322761502</v>
      </c>
      <c r="C1201" s="1">
        <v>-0.40027288960789398</v>
      </c>
      <c r="D1201" s="1">
        <v>0.45847523384459499</v>
      </c>
      <c r="E1201" s="1">
        <v>-0.32706851210022098</v>
      </c>
      <c r="F1201" s="1">
        <v>6.67700359962927E-4</v>
      </c>
      <c r="G1201" s="1">
        <v>1.22259100051164E-2</v>
      </c>
      <c r="H1201" s="1"/>
      <c r="I1201" s="1">
        <v>-143.78563070307499</v>
      </c>
      <c r="J1201" s="1"/>
      <c r="K1201">
        <f t="shared" si="54"/>
        <v>-5.0431331137805566</v>
      </c>
      <c r="L1201">
        <f t="shared" si="55"/>
        <v>-4.9870330847544446</v>
      </c>
      <c r="M1201">
        <f t="shared" si="56"/>
        <v>-38.241441946148697</v>
      </c>
    </row>
    <row r="1202" spans="1:13" x14ac:dyDescent="0.25">
      <c r="A1202" s="1">
        <v>3497.5</v>
      </c>
      <c r="B1202" s="1">
        <v>0.36380017604773202</v>
      </c>
      <c r="C1202" s="1">
        <v>-0.43485423869625001</v>
      </c>
      <c r="D1202" s="1">
        <v>0.43740766528618402</v>
      </c>
      <c r="E1202" s="1">
        <v>-0.36547000038538302</v>
      </c>
      <c r="F1202" s="1">
        <v>1.7415915122567501E-3</v>
      </c>
      <c r="G1202" s="1">
        <v>1.23456049607644E-2</v>
      </c>
      <c r="H1202" s="1"/>
      <c r="I1202" s="1">
        <v>-145.86959896007201</v>
      </c>
      <c r="J1202" s="1"/>
      <c r="K1202">
        <f t="shared" si="54"/>
        <v>-4.9288822223170641</v>
      </c>
      <c r="L1202">
        <f t="shared" si="55"/>
        <v>-4.8825859388748913</v>
      </c>
      <c r="M1202">
        <f t="shared" si="56"/>
        <v>-38.08417367741751</v>
      </c>
    </row>
    <row r="1203" spans="1:13" x14ac:dyDescent="0.25">
      <c r="A1203" s="1">
        <v>3498.75</v>
      </c>
      <c r="B1203" s="1">
        <v>0.33349757362079802</v>
      </c>
      <c r="C1203" s="1">
        <v>-0.46723050393742799</v>
      </c>
      <c r="D1203" s="1">
        <v>0.41273792237312101</v>
      </c>
      <c r="E1203" s="1">
        <v>-0.40223345808048899</v>
      </c>
      <c r="F1203" s="1">
        <v>2.7327190795159999E-3</v>
      </c>
      <c r="G1203" s="1">
        <v>1.22028262349302E-2</v>
      </c>
      <c r="H1203" s="1"/>
      <c r="I1203" s="1">
        <v>-147.94187662596099</v>
      </c>
      <c r="J1203" s="1"/>
      <c r="K1203">
        <f t="shared" si="54"/>
        <v>-4.8211166369126204</v>
      </c>
      <c r="L1203">
        <f t="shared" si="55"/>
        <v>-4.786731342487621</v>
      </c>
      <c r="M1203">
        <f t="shared" si="56"/>
        <v>-38.058278957462065</v>
      </c>
    </row>
    <row r="1204" spans="1:13" x14ac:dyDescent="0.25">
      <c r="A1204" s="1">
        <v>3500</v>
      </c>
      <c r="B1204" s="1">
        <v>0.30062323515866701</v>
      </c>
      <c r="C1204" s="1">
        <v>-0.49684521816229998</v>
      </c>
      <c r="D1204" s="1">
        <v>0.38574304673252902</v>
      </c>
      <c r="E1204" s="1">
        <v>-0.43691323599701798</v>
      </c>
      <c r="F1204" s="1">
        <v>3.8473509591267501E-3</v>
      </c>
      <c r="G1204" s="1">
        <v>1.18311425857777E-2</v>
      </c>
      <c r="H1204" s="1"/>
      <c r="I1204" s="1">
        <v>-149.94611693469599</v>
      </c>
      <c r="J1204" s="1"/>
      <c r="K1204">
        <f t="shared" si="54"/>
        <v>-4.7207444095930136</v>
      </c>
      <c r="L1204">
        <f t="shared" si="55"/>
        <v>-4.6891612069440463</v>
      </c>
      <c r="M1204">
        <f t="shared" si="56"/>
        <v>-38.102906452097727</v>
      </c>
    </row>
    <row r="1205" spans="1:13" x14ac:dyDescent="0.25">
      <c r="A1205" s="1">
        <v>3501.25</v>
      </c>
      <c r="B1205" s="1">
        <v>0.26546465788667101</v>
      </c>
      <c r="C1205" s="1">
        <v>-0.52385290072407897</v>
      </c>
      <c r="D1205" s="1">
        <v>0.35521945140897898</v>
      </c>
      <c r="E1205" s="1">
        <v>-0.469328773757068</v>
      </c>
      <c r="F1205" s="1">
        <v>4.7095625297264802E-3</v>
      </c>
      <c r="G1205" s="1">
        <v>1.15675637082972E-2</v>
      </c>
      <c r="H1205" s="1"/>
      <c r="I1205" s="1">
        <v>-151.89886599025101</v>
      </c>
      <c r="J1205" s="1"/>
      <c r="K1205">
        <f t="shared" si="54"/>
        <v>-4.6231518412922314</v>
      </c>
      <c r="L1205">
        <f t="shared" si="55"/>
        <v>-4.6035898739344425</v>
      </c>
      <c r="M1205">
        <f t="shared" si="56"/>
        <v>-38.069073920451423</v>
      </c>
    </row>
    <row r="1206" spans="1:13" x14ac:dyDescent="0.25">
      <c r="A1206" s="1">
        <v>3502.5</v>
      </c>
      <c r="B1206" s="1">
        <v>0.22793587174382399</v>
      </c>
      <c r="C1206" s="1">
        <v>-0.54799097623849502</v>
      </c>
      <c r="D1206" s="1">
        <v>0.32237488783838603</v>
      </c>
      <c r="E1206" s="1">
        <v>-0.49963454052198403</v>
      </c>
      <c r="F1206" s="1">
        <v>5.6403794662163199E-3</v>
      </c>
      <c r="G1206" s="1">
        <v>1.10496171898521E-2</v>
      </c>
      <c r="H1206" s="1"/>
      <c r="I1206" s="1">
        <v>-153.852632103216</v>
      </c>
      <c r="J1206" s="1"/>
      <c r="K1206">
        <f t="shared" si="54"/>
        <v>-4.5315038936076499</v>
      </c>
      <c r="L1206">
        <f t="shared" si="55"/>
        <v>-4.5153657703222407</v>
      </c>
      <c r="M1206">
        <f t="shared" si="56"/>
        <v>-38.127390294911905</v>
      </c>
    </row>
    <row r="1207" spans="1:13" x14ac:dyDescent="0.25">
      <c r="A1207" s="1">
        <v>3503.75</v>
      </c>
      <c r="B1207" s="1">
        <v>0.188559445873767</v>
      </c>
      <c r="C1207" s="1">
        <v>-0.56914421592043596</v>
      </c>
      <c r="D1207" s="1">
        <v>0.28690260112849297</v>
      </c>
      <c r="E1207" s="1">
        <v>-0.52678070009251199</v>
      </c>
      <c r="F1207" s="1">
        <v>6.6621037894605802E-3</v>
      </c>
      <c r="G1207" s="1">
        <v>1.0283876946820701E-2</v>
      </c>
      <c r="H1207" s="1"/>
      <c r="I1207" s="1">
        <v>-155.76284218248301</v>
      </c>
      <c r="J1207" s="1"/>
      <c r="K1207">
        <f t="shared" si="54"/>
        <v>-4.4432550480697035</v>
      </c>
      <c r="L1207">
        <f t="shared" si="55"/>
        <v>-4.4392555341904245</v>
      </c>
      <c r="M1207">
        <f t="shared" si="56"/>
        <v>-38.234985207885252</v>
      </c>
    </row>
    <row r="1208" spans="1:13" x14ac:dyDescent="0.25">
      <c r="A1208" s="1">
        <v>3505</v>
      </c>
      <c r="B1208" s="1">
        <v>0.147413809582705</v>
      </c>
      <c r="C1208" s="1">
        <v>-0.58705042519899497</v>
      </c>
      <c r="D1208" s="1">
        <v>0.24912817481560301</v>
      </c>
      <c r="E1208" s="1">
        <v>-0.55135736265604596</v>
      </c>
      <c r="F1208" s="1">
        <v>7.4620567814617598E-3</v>
      </c>
      <c r="G1208" s="1">
        <v>9.6442708425415694E-3</v>
      </c>
      <c r="H1208" s="1"/>
      <c r="I1208" s="1">
        <v>-157.64094181311901</v>
      </c>
      <c r="J1208" s="1"/>
      <c r="K1208">
        <f t="shared" si="54"/>
        <v>-4.3609309598828201</v>
      </c>
      <c r="L1208">
        <f t="shared" si="55"/>
        <v>-4.3644797514242901</v>
      </c>
      <c r="M1208">
        <f t="shared" si="56"/>
        <v>-38.277058209378154</v>
      </c>
    </row>
    <row r="1209" spans="1:13" x14ac:dyDescent="0.25">
      <c r="A1209" s="1">
        <v>3506.25</v>
      </c>
      <c r="B1209" s="1">
        <v>0.104721794463255</v>
      </c>
      <c r="C1209" s="1">
        <v>-0.60158862700189197</v>
      </c>
      <c r="D1209" s="1">
        <v>0.20933564866314</v>
      </c>
      <c r="E1209" s="1">
        <v>-0.57302617317502802</v>
      </c>
      <c r="F1209" s="1">
        <v>8.2659259466322191E-3</v>
      </c>
      <c r="G1209" s="1">
        <v>8.6134198588176392E-3</v>
      </c>
      <c r="H1209" s="1"/>
      <c r="I1209" s="1">
        <v>-159.475037633879</v>
      </c>
      <c r="J1209" s="1"/>
      <c r="K1209">
        <f t="shared" si="54"/>
        <v>-4.2843611589424508</v>
      </c>
      <c r="L1209">
        <f t="shared" si="55"/>
        <v>-4.2924649125651761</v>
      </c>
      <c r="M1209">
        <f t="shared" si="56"/>
        <v>-38.461347499969982</v>
      </c>
    </row>
    <row r="1210" spans="1:13" x14ac:dyDescent="0.25">
      <c r="A1210" s="1">
        <v>3507.5</v>
      </c>
      <c r="B1210" s="1">
        <v>6.0839681487846402E-2</v>
      </c>
      <c r="C1210" s="1">
        <v>-0.61281043089977005</v>
      </c>
      <c r="D1210" s="1">
        <v>0.167964399647935</v>
      </c>
      <c r="E1210" s="1">
        <v>-0.59141848130269403</v>
      </c>
      <c r="F1210" s="1">
        <v>8.7601567376598705E-3</v>
      </c>
      <c r="G1210" s="1">
        <v>7.8370624585433601E-3</v>
      </c>
      <c r="H1210" s="1"/>
      <c r="I1210" s="1">
        <v>-161.247911825486</v>
      </c>
      <c r="J1210" s="1"/>
      <c r="K1210">
        <f t="shared" si="54"/>
        <v>-4.2108804815964787</v>
      </c>
      <c r="L1210">
        <f t="shared" si="55"/>
        <v>-4.2252214885073904</v>
      </c>
      <c r="M1210">
        <f t="shared" si="56"/>
        <v>-38.596180084936776</v>
      </c>
    </row>
    <row r="1211" spans="1:13" x14ac:dyDescent="0.25">
      <c r="A1211" s="1">
        <v>3508.75</v>
      </c>
      <c r="B1211" s="1">
        <v>1.63471620406224E-2</v>
      </c>
      <c r="C1211" s="1">
        <v>-0.62050208795420503</v>
      </c>
      <c r="D1211" s="1">
        <v>0.124937102923288</v>
      </c>
      <c r="E1211" s="1">
        <v>-0.60644706826891204</v>
      </c>
      <c r="F1211" s="1">
        <v>9.3046634055353305E-3</v>
      </c>
      <c r="G1211" s="1">
        <v>7.0354004992030598E-3</v>
      </c>
      <c r="H1211" s="1"/>
      <c r="I1211" s="1">
        <v>-163.031500100187</v>
      </c>
      <c r="J1211" s="1"/>
      <c r="K1211">
        <f t="shared" si="54"/>
        <v>-4.1421218285118719</v>
      </c>
      <c r="L1211">
        <f t="shared" si="55"/>
        <v>-4.1636224776849575</v>
      </c>
      <c r="M1211">
        <f t="shared" si="56"/>
        <v>-38.662260573482932</v>
      </c>
    </row>
    <row r="1212" spans="1:13" x14ac:dyDescent="0.25">
      <c r="A1212" s="1">
        <v>3510</v>
      </c>
      <c r="B1212" s="1">
        <v>-2.86377327538106E-2</v>
      </c>
      <c r="C1212" s="1">
        <v>-0.62478491187571294</v>
      </c>
      <c r="D1212" s="1">
        <v>8.0738556589301902E-2</v>
      </c>
      <c r="E1212" s="1">
        <v>-0.61804610713609398</v>
      </c>
      <c r="F1212" s="1">
        <v>9.5275145979338404E-3</v>
      </c>
      <c r="G1212" s="1">
        <v>5.9621653332994299E-3</v>
      </c>
      <c r="H1212" s="1"/>
      <c r="I1212" s="1">
        <v>-164.798379869786</v>
      </c>
      <c r="J1212" s="1"/>
      <c r="K1212">
        <f t="shared" si="54"/>
        <v>-4.0762745897771122</v>
      </c>
      <c r="L1212">
        <f t="shared" si="55"/>
        <v>-4.1060930656234289</v>
      </c>
      <c r="M1212">
        <f t="shared" si="56"/>
        <v>-38.985246172927397</v>
      </c>
    </row>
    <row r="1213" spans="1:13" x14ac:dyDescent="0.25">
      <c r="A1213" s="1">
        <v>3511.25</v>
      </c>
      <c r="B1213" s="1">
        <v>-7.4002616926229794E-2</v>
      </c>
      <c r="C1213" s="1">
        <v>-0.62557005439536395</v>
      </c>
      <c r="D1213" s="1">
        <v>3.6034690991250597E-2</v>
      </c>
      <c r="E1213" s="1">
        <v>-0.62629381734290801</v>
      </c>
      <c r="F1213" s="1">
        <v>9.4623146692541897E-3</v>
      </c>
      <c r="G1213" s="1">
        <v>5.0391299014062802E-3</v>
      </c>
      <c r="H1213" s="1"/>
      <c r="I1213" s="1">
        <v>-166.513148465873</v>
      </c>
      <c r="J1213" s="1"/>
      <c r="K1213">
        <f t="shared" si="54"/>
        <v>-4.0141270715782342</v>
      </c>
      <c r="L1213">
        <f t="shared" si="55"/>
        <v>-4.0500842096670349</v>
      </c>
      <c r="M1213">
        <f t="shared" si="56"/>
        <v>-39.395732853184256</v>
      </c>
    </row>
    <row r="1214" spans="1:13" x14ac:dyDescent="0.25">
      <c r="A1214" s="1">
        <v>3512.5</v>
      </c>
      <c r="B1214" s="1">
        <v>-0.119227034194182</v>
      </c>
      <c r="C1214" s="1">
        <v>-0.62302807921709802</v>
      </c>
      <c r="D1214" s="1">
        <v>-9.6494553935135407E-3</v>
      </c>
      <c r="E1214" s="1">
        <v>-0.63077835963651196</v>
      </c>
      <c r="F1214" s="1">
        <v>9.4935427598867791E-3</v>
      </c>
      <c r="G1214" s="1">
        <v>4.0810751284376797E-3</v>
      </c>
      <c r="H1214" s="1"/>
      <c r="I1214" s="1">
        <v>-168.22081480695499</v>
      </c>
      <c r="J1214" s="1"/>
      <c r="K1214">
        <f t="shared" si="54"/>
        <v>-3.9536461403724923</v>
      </c>
      <c r="L1214">
        <f t="shared" si="55"/>
        <v>-4.0014480771696004</v>
      </c>
      <c r="M1214">
        <f t="shared" si="56"/>
        <v>-39.714998003714022</v>
      </c>
    </row>
    <row r="1215" spans="1:13" x14ac:dyDescent="0.25">
      <c r="A1215" s="1">
        <v>3513.75</v>
      </c>
      <c r="B1215" s="1">
        <v>-0.16444862312561001</v>
      </c>
      <c r="C1215" s="1">
        <v>-0.61706261473807</v>
      </c>
      <c r="D1215" s="1">
        <v>-5.5631886381866301E-2</v>
      </c>
      <c r="E1215" s="1">
        <v>-0.63209463591030102</v>
      </c>
      <c r="F1215" s="1">
        <v>9.4626488662561993E-3</v>
      </c>
      <c r="G1215" s="1">
        <v>3.15032505416705E-3</v>
      </c>
      <c r="H1215" s="1"/>
      <c r="I1215" s="1">
        <v>-169.91826054783499</v>
      </c>
      <c r="J1215" s="1"/>
      <c r="K1215">
        <f t="shared" si="54"/>
        <v>-3.8954253350864043</v>
      </c>
      <c r="L1215">
        <f t="shared" si="55"/>
        <v>-3.9508466221761069</v>
      </c>
      <c r="M1215">
        <f t="shared" si="56"/>
        <v>-40.023241612549214</v>
      </c>
    </row>
    <row r="1216" spans="1:13" x14ac:dyDescent="0.25">
      <c r="A1216" s="1">
        <v>3515</v>
      </c>
      <c r="B1216" s="1">
        <v>-0.20904709021342399</v>
      </c>
      <c r="C1216" s="1">
        <v>-0.607788192286427</v>
      </c>
      <c r="D1216" s="1">
        <v>-0.10127922282287601</v>
      </c>
      <c r="E1216" s="1">
        <v>-0.62982395589541895</v>
      </c>
      <c r="F1216" s="1">
        <v>9.3340880747319905E-3</v>
      </c>
      <c r="G1216" s="1">
        <v>2.60104281826897E-3</v>
      </c>
      <c r="H1216" s="1"/>
      <c r="I1216" s="1">
        <v>-171.528200497825</v>
      </c>
      <c r="J1216" s="1"/>
      <c r="K1216">
        <f t="shared" si="54"/>
        <v>-3.8393726448193477</v>
      </c>
      <c r="L1216">
        <f t="shared" si="55"/>
        <v>-3.9047421216795208</v>
      </c>
      <c r="M1216">
        <f t="shared" si="56"/>
        <v>-40.273777749231058</v>
      </c>
    </row>
    <row r="1217" spans="1:13" x14ac:dyDescent="0.25">
      <c r="A1217" s="1">
        <v>3516.25</v>
      </c>
      <c r="B1217" s="1">
        <v>-0.25300257108308599</v>
      </c>
      <c r="C1217" s="1">
        <v>-0.59512321872495699</v>
      </c>
      <c r="D1217" s="1">
        <v>-0.14666775442244401</v>
      </c>
      <c r="E1217" s="1">
        <v>-0.62399725855279498</v>
      </c>
      <c r="F1217" s="1">
        <v>9.2411962429120708E-3</v>
      </c>
      <c r="G1217" s="1">
        <v>1.7413440338561099E-3</v>
      </c>
      <c r="H1217" s="1"/>
      <c r="I1217" s="1">
        <v>-173.192586379452</v>
      </c>
      <c r="J1217" s="1"/>
      <c r="K1217">
        <f t="shared" si="54"/>
        <v>-3.7863472027645266</v>
      </c>
      <c r="L1217">
        <f t="shared" si="55"/>
        <v>-3.8628076064908736</v>
      </c>
      <c r="M1217">
        <f t="shared" si="56"/>
        <v>-40.533906163886741</v>
      </c>
    </row>
    <row r="1218" spans="1:13" x14ac:dyDescent="0.25">
      <c r="A1218" s="1">
        <v>3517.5</v>
      </c>
      <c r="B1218" s="1">
        <v>-0.29585798105199601</v>
      </c>
      <c r="C1218" s="1">
        <v>-0.57917282958718797</v>
      </c>
      <c r="D1218" s="1">
        <v>-0.19143303620016799</v>
      </c>
      <c r="E1218" s="1">
        <v>-0.61496423013854495</v>
      </c>
      <c r="F1218" s="1">
        <v>9.1616557658467795E-3</v>
      </c>
      <c r="G1218" s="1">
        <v>1.12333336586029E-3</v>
      </c>
      <c r="H1218" s="1"/>
      <c r="I1218" s="1">
        <v>-174.81695394182299</v>
      </c>
      <c r="J1218" s="1"/>
      <c r="K1218">
        <f t="shared" si="54"/>
        <v>-3.7368723996586937</v>
      </c>
      <c r="L1218">
        <f t="shared" si="55"/>
        <v>-3.8213234387102912</v>
      </c>
      <c r="M1218">
        <f t="shared" si="56"/>
        <v>-40.695715470547142</v>
      </c>
    </row>
    <row r="1219" spans="1:13" x14ac:dyDescent="0.25">
      <c r="A1219" s="1">
        <v>3518.75</v>
      </c>
      <c r="B1219" s="1">
        <v>-0.33751353102392101</v>
      </c>
      <c r="C1219" s="1">
        <v>-0.56011623685707701</v>
      </c>
      <c r="D1219" s="1">
        <v>-0.23560652394609499</v>
      </c>
      <c r="E1219" s="1">
        <v>-0.60277292727249698</v>
      </c>
      <c r="F1219" s="1">
        <v>8.9534960311734996E-3</v>
      </c>
      <c r="G1219" s="1">
        <v>4.6780336560988702E-4</v>
      </c>
      <c r="H1219" s="1"/>
      <c r="I1219" s="1">
        <v>-176.39422992854199</v>
      </c>
      <c r="J1219" s="1"/>
      <c r="K1219">
        <f t="shared" si="54"/>
        <v>-3.6891600987974331</v>
      </c>
      <c r="L1219">
        <f t="shared" si="55"/>
        <v>-3.7794600518345174</v>
      </c>
      <c r="M1219">
        <f t="shared" si="56"/>
        <v>-40.948307584910069</v>
      </c>
    </row>
    <row r="1220" spans="1:13" x14ac:dyDescent="0.25">
      <c r="A1220" s="1">
        <v>3520</v>
      </c>
      <c r="B1220" s="1">
        <v>-0.37770415302643401</v>
      </c>
      <c r="C1220" s="1">
        <v>-0.53820095811840096</v>
      </c>
      <c r="D1220" s="1">
        <v>-0.27880670554225501</v>
      </c>
      <c r="E1220" s="1">
        <v>-0.58749601665067397</v>
      </c>
      <c r="F1220" s="1">
        <v>8.8306320764203992E-3</v>
      </c>
      <c r="G1220" s="1">
        <v>1.07692623535657E-4</v>
      </c>
      <c r="H1220" s="1"/>
      <c r="I1220" s="1">
        <v>-177.99273054178701</v>
      </c>
      <c r="J1220" s="1"/>
      <c r="K1220">
        <f t="shared" si="54"/>
        <v>-3.6419397093532604</v>
      </c>
      <c r="L1220">
        <f t="shared" si="55"/>
        <v>-3.7377797742765733</v>
      </c>
      <c r="M1220">
        <f t="shared" si="56"/>
        <v>-41.079518327190108</v>
      </c>
    </row>
    <row r="1221" spans="1:13" x14ac:dyDescent="0.25">
      <c r="A1221" s="1">
        <v>3521.25</v>
      </c>
      <c r="B1221" s="1">
        <v>-0.41618652234347497</v>
      </c>
      <c r="C1221" s="1">
        <v>-0.51315344794019901</v>
      </c>
      <c r="D1221" s="1">
        <v>-0.32094881577133999</v>
      </c>
      <c r="E1221" s="1">
        <v>-0.56888439569197002</v>
      </c>
      <c r="F1221" s="1">
        <v>8.38039558461952E-3</v>
      </c>
      <c r="G1221" s="1">
        <v>-3.2244143346539598E-4</v>
      </c>
      <c r="H1221" s="1"/>
      <c r="I1221" s="1">
        <v>-179.498121440977</v>
      </c>
      <c r="J1221" s="1"/>
      <c r="K1221">
        <f t="shared" ref="K1221:K1284" si="57">10*LOG10(B1221^2+C1221^2)</f>
        <v>-3.5997826146306289</v>
      </c>
      <c r="L1221">
        <f t="shared" ref="L1221:L1284" si="58">10*LOG10(D1221^2+E1221^2)</f>
        <v>-3.6994087442013104</v>
      </c>
      <c r="M1221">
        <f t="shared" ref="M1221:M1284" si="59">10*LOG10(F1221^2+G1221^2)</f>
        <v>-41.528285166479193</v>
      </c>
    </row>
    <row r="1222" spans="1:13" x14ac:dyDescent="0.25">
      <c r="A1222" s="1">
        <v>3522.5</v>
      </c>
      <c r="B1222" s="1">
        <v>-0.45274191491606902</v>
      </c>
      <c r="C1222" s="1">
        <v>-0.48553029721277402</v>
      </c>
      <c r="D1222" s="1">
        <v>-0.36164805967445701</v>
      </c>
      <c r="E1222" s="1">
        <v>-0.54726112366238799</v>
      </c>
      <c r="F1222" s="1">
        <v>8.5018138995904702E-3</v>
      </c>
      <c r="G1222" s="1">
        <v>-8.4497955582980605E-4</v>
      </c>
      <c r="H1222" s="1"/>
      <c r="I1222" s="1">
        <v>178.94181702128199</v>
      </c>
      <c r="J1222" s="1"/>
      <c r="K1222">
        <f t="shared" si="57"/>
        <v>-3.5584225543523367</v>
      </c>
      <c r="L1222">
        <f t="shared" si="58"/>
        <v>-3.662447456804554</v>
      </c>
      <c r="M1222">
        <f t="shared" si="59"/>
        <v>-41.367078983402756</v>
      </c>
    </row>
    <row r="1223" spans="1:13" x14ac:dyDescent="0.25">
      <c r="A1223" s="1">
        <v>3523.75</v>
      </c>
      <c r="B1223" s="1">
        <v>-0.48714199500152799</v>
      </c>
      <c r="C1223" s="1">
        <v>-0.45514083764879198</v>
      </c>
      <c r="D1223" s="1">
        <v>-0.40085407835956</v>
      </c>
      <c r="E1223" s="1">
        <v>-0.52266934073406401</v>
      </c>
      <c r="F1223" s="1">
        <v>7.9859683758911702E-3</v>
      </c>
      <c r="G1223" s="1">
        <v>-1.17192793634335E-3</v>
      </c>
      <c r="H1223" s="1"/>
      <c r="I1223" s="1">
        <v>177.42817215660099</v>
      </c>
      <c r="J1223" s="1"/>
      <c r="K1223">
        <f t="shared" si="57"/>
        <v>-3.5216682424014212</v>
      </c>
      <c r="L1223">
        <f t="shared" si="58"/>
        <v>-3.6264314901969108</v>
      </c>
      <c r="M1223">
        <f t="shared" si="59"/>
        <v>-41.86091539534381</v>
      </c>
    </row>
    <row r="1224" spans="1:13" x14ac:dyDescent="0.25">
      <c r="A1224" s="1">
        <v>3525</v>
      </c>
      <c r="B1224" s="1">
        <v>-0.51935283369216401</v>
      </c>
      <c r="C1224" s="1">
        <v>-0.422714882514935</v>
      </c>
      <c r="D1224" s="1">
        <v>-0.43796454270257101</v>
      </c>
      <c r="E1224" s="1">
        <v>-0.49539572397572801</v>
      </c>
      <c r="F1224" s="1">
        <v>7.8414931443264793E-3</v>
      </c>
      <c r="G1224" s="1">
        <v>-1.43463080841583E-3</v>
      </c>
      <c r="H1224" s="1"/>
      <c r="I1224" s="1">
        <v>175.92188125333101</v>
      </c>
      <c r="J1224" s="1"/>
      <c r="K1224">
        <f t="shared" si="57"/>
        <v>-3.4831963790523233</v>
      </c>
      <c r="L1224">
        <f t="shared" si="58"/>
        <v>-3.5929018220577418</v>
      </c>
      <c r="M1224">
        <f t="shared" si="59"/>
        <v>-41.969037151667301</v>
      </c>
    </row>
    <row r="1225" spans="1:13" x14ac:dyDescent="0.25">
      <c r="A1225" s="1">
        <v>3526.25</v>
      </c>
      <c r="B1225" s="1">
        <v>-0.54908971020948105</v>
      </c>
      <c r="C1225" s="1">
        <v>-0.38786739796785602</v>
      </c>
      <c r="D1225" s="1">
        <v>-0.4730907983855</v>
      </c>
      <c r="E1225" s="1">
        <v>-0.46555987495208501</v>
      </c>
      <c r="F1225" s="1">
        <v>7.6972049026460196E-3</v>
      </c>
      <c r="G1225" s="1">
        <v>-1.8863371006412599E-3</v>
      </c>
      <c r="H1225" s="1"/>
      <c r="I1225" s="1">
        <v>174.418580878245</v>
      </c>
      <c r="J1225" s="1"/>
      <c r="K1225">
        <f t="shared" si="57"/>
        <v>-3.4491861499129732</v>
      </c>
      <c r="L1225">
        <f t="shared" si="58"/>
        <v>-3.5599404865449813</v>
      </c>
      <c r="M1225">
        <f t="shared" si="59"/>
        <v>-42.020041829022063</v>
      </c>
    </row>
    <row r="1226" spans="1:13" x14ac:dyDescent="0.25">
      <c r="A1226" s="1">
        <v>3527.5</v>
      </c>
      <c r="B1226" s="1">
        <v>-0.57614474462106802</v>
      </c>
      <c r="C1226" s="1">
        <v>-0.35090324116846899</v>
      </c>
      <c r="D1226" s="1">
        <v>-0.50603773613922798</v>
      </c>
      <c r="E1226" s="1">
        <v>-0.43338896424029499</v>
      </c>
      <c r="F1226" s="1">
        <v>7.5861298230418903E-3</v>
      </c>
      <c r="G1226" s="1">
        <v>-2.2696110732138E-3</v>
      </c>
      <c r="H1226" s="1"/>
      <c r="I1226" s="1">
        <v>172.99281903442301</v>
      </c>
      <c r="J1226" s="1"/>
      <c r="K1226">
        <f t="shared" si="57"/>
        <v>-3.4191620970255965</v>
      </c>
      <c r="L1226">
        <f t="shared" si="58"/>
        <v>-3.5271467424966967</v>
      </c>
      <c r="M1226">
        <f t="shared" si="59"/>
        <v>-42.027289951083155</v>
      </c>
    </row>
    <row r="1227" spans="1:13" x14ac:dyDescent="0.25">
      <c r="A1227" s="1">
        <v>3528.75</v>
      </c>
      <c r="B1227" s="1">
        <v>-0.60077987953455003</v>
      </c>
      <c r="C1227" s="1">
        <v>-0.31242017652336201</v>
      </c>
      <c r="D1227" s="1">
        <v>-0.53652762317190705</v>
      </c>
      <c r="E1227" s="1">
        <v>-0.39891404501083699</v>
      </c>
      <c r="F1227" s="1">
        <v>7.4241335169637802E-3</v>
      </c>
      <c r="G1227" s="1">
        <v>-2.7042931143357201E-3</v>
      </c>
      <c r="H1227" s="1"/>
      <c r="I1227" s="1">
        <v>171.56453598758401</v>
      </c>
      <c r="J1227" s="1"/>
      <c r="K1227">
        <f t="shared" si="57"/>
        <v>-3.3862009267230562</v>
      </c>
      <c r="L1227">
        <f t="shared" si="58"/>
        <v>-3.4969800931619055</v>
      </c>
      <c r="M1227">
        <f t="shared" si="59"/>
        <v>-42.045999887835926</v>
      </c>
    </row>
    <row r="1228" spans="1:13" x14ac:dyDescent="0.25">
      <c r="A1228" s="1">
        <v>3530</v>
      </c>
      <c r="B1228" s="1">
        <v>-0.62245918322267701</v>
      </c>
      <c r="C1228" s="1">
        <v>-0.27230704813072798</v>
      </c>
      <c r="D1228" s="1">
        <v>-0.564866693167701</v>
      </c>
      <c r="E1228" s="1">
        <v>-0.36216728972335699</v>
      </c>
      <c r="F1228" s="1">
        <v>7.0749549526273499E-3</v>
      </c>
      <c r="G1228" s="1">
        <v>-3.1926664415324198E-3</v>
      </c>
      <c r="H1228" s="1"/>
      <c r="I1228" s="1">
        <v>170.101174990343</v>
      </c>
      <c r="J1228" s="1"/>
      <c r="K1228">
        <f t="shared" si="57"/>
        <v>-3.357280248986557</v>
      </c>
      <c r="L1228">
        <f t="shared" si="58"/>
        <v>-3.4655638069100263</v>
      </c>
      <c r="M1228">
        <f t="shared" si="59"/>
        <v>-42.200565970692239</v>
      </c>
    </row>
    <row r="1229" spans="1:13" x14ac:dyDescent="0.25">
      <c r="A1229" s="1">
        <v>3531.25</v>
      </c>
      <c r="B1229" s="1">
        <v>-0.64136178257612197</v>
      </c>
      <c r="C1229" s="1">
        <v>-0.23076509156514</v>
      </c>
      <c r="D1229" s="1">
        <v>-0.59031315335139201</v>
      </c>
      <c r="E1229" s="1">
        <v>-0.32378425223632501</v>
      </c>
      <c r="F1229" s="1">
        <v>6.7066400418606797E-3</v>
      </c>
      <c r="G1229" s="1">
        <v>-3.5859295986440799E-3</v>
      </c>
      <c r="H1229" s="1"/>
      <c r="I1229" s="1">
        <v>168.61241609748399</v>
      </c>
      <c r="J1229" s="1"/>
      <c r="K1229">
        <f t="shared" si="57"/>
        <v>-3.3292316546268719</v>
      </c>
      <c r="L1229">
        <f t="shared" si="58"/>
        <v>-3.436086656966435</v>
      </c>
      <c r="M1229">
        <f t="shared" si="59"/>
        <v>-42.37787395818016</v>
      </c>
    </row>
    <row r="1230" spans="1:13" x14ac:dyDescent="0.25">
      <c r="A1230" s="1">
        <v>3532.5</v>
      </c>
      <c r="B1230" s="1">
        <v>-0.65738556623174305</v>
      </c>
      <c r="C1230" s="1">
        <v>-0.18830821923184499</v>
      </c>
      <c r="D1230" s="1">
        <v>-0.61310722115142702</v>
      </c>
      <c r="E1230" s="1">
        <v>-0.28369941435759</v>
      </c>
      <c r="F1230" s="1">
        <v>6.4357652299208198E-3</v>
      </c>
      <c r="G1230" s="1">
        <v>-4.0086461217703796E-3</v>
      </c>
      <c r="H1230" s="1"/>
      <c r="I1230" s="1">
        <v>167.18579089187301</v>
      </c>
      <c r="J1230" s="1"/>
      <c r="K1230">
        <f t="shared" si="57"/>
        <v>-3.3011085274525098</v>
      </c>
      <c r="L1230">
        <f t="shared" si="58"/>
        <v>-3.406678554400016</v>
      </c>
      <c r="M1230">
        <f t="shared" si="59"/>
        <v>-42.404203991351608</v>
      </c>
    </row>
    <row r="1231" spans="1:13" x14ac:dyDescent="0.25">
      <c r="A1231" s="1">
        <v>3533.75</v>
      </c>
      <c r="B1231" s="1">
        <v>-0.67027992790406599</v>
      </c>
      <c r="C1231" s="1">
        <v>-0.14490905955781599</v>
      </c>
      <c r="D1231" s="1">
        <v>-0.63299925977813998</v>
      </c>
      <c r="E1231" s="1">
        <v>-0.24219389640171901</v>
      </c>
      <c r="F1231" s="1">
        <v>5.86094632155576E-3</v>
      </c>
      <c r="G1231" s="1">
        <v>-4.2180487398621397E-3</v>
      </c>
      <c r="H1231" s="1"/>
      <c r="I1231" s="1">
        <v>165.77000651986799</v>
      </c>
      <c r="J1231" s="1"/>
      <c r="K1231">
        <f t="shared" si="57"/>
        <v>-3.2764920012209799</v>
      </c>
      <c r="L1231">
        <f t="shared" si="58"/>
        <v>-3.3786011186210092</v>
      </c>
      <c r="M1231">
        <f t="shared" si="59"/>
        <v>-42.828070927733592</v>
      </c>
    </row>
    <row r="1232" spans="1:13" x14ac:dyDescent="0.25">
      <c r="A1232" s="1">
        <v>3535</v>
      </c>
      <c r="B1232" s="1">
        <v>-0.68047636519802901</v>
      </c>
      <c r="C1232" s="1">
        <v>-0.100818893205702</v>
      </c>
      <c r="D1232" s="1">
        <v>-0.64980555677882301</v>
      </c>
      <c r="E1232" s="1">
        <v>-0.199192399980717</v>
      </c>
      <c r="F1232" s="1">
        <v>5.5398754449577101E-3</v>
      </c>
      <c r="G1232" s="1">
        <v>-4.5195395852175796E-3</v>
      </c>
      <c r="H1232" s="1"/>
      <c r="I1232" s="1">
        <v>164.356963662802</v>
      </c>
      <c r="J1232" s="1"/>
      <c r="K1232">
        <f t="shared" si="57"/>
        <v>-3.2494376179845919</v>
      </c>
      <c r="L1232">
        <f t="shared" si="58"/>
        <v>-3.3542865114040237</v>
      </c>
      <c r="M1232">
        <f t="shared" si="59"/>
        <v>-42.914392471985835</v>
      </c>
    </row>
    <row r="1233" spans="1:13" x14ac:dyDescent="0.25">
      <c r="A1233" s="1">
        <v>3536.25</v>
      </c>
      <c r="B1233" s="1">
        <v>-0.68756903460910701</v>
      </c>
      <c r="C1233" s="1">
        <v>-5.63438111003597E-2</v>
      </c>
      <c r="D1233" s="1">
        <v>-0.66375872401093305</v>
      </c>
      <c r="E1233" s="1">
        <v>-0.15543257987825701</v>
      </c>
      <c r="F1233" s="1">
        <v>5.1541177376281302E-3</v>
      </c>
      <c r="G1233" s="1">
        <v>-4.6654896147407801E-3</v>
      </c>
      <c r="H1233" s="1"/>
      <c r="I1233" s="1">
        <v>162.94433110584399</v>
      </c>
      <c r="J1233" s="1"/>
      <c r="K1233">
        <f t="shared" si="57"/>
        <v>-3.2246074920984604</v>
      </c>
      <c r="L1233">
        <f t="shared" si="58"/>
        <v>-3.3279468368297356</v>
      </c>
      <c r="M1233">
        <f t="shared" si="59"/>
        <v>-43.157677222325148</v>
      </c>
    </row>
    <row r="1234" spans="1:13" x14ac:dyDescent="0.25">
      <c r="A1234" s="1">
        <v>3537.5</v>
      </c>
      <c r="B1234" s="1">
        <v>-0.69154012746794402</v>
      </c>
      <c r="C1234" s="1">
        <v>-1.14706833774652E-2</v>
      </c>
      <c r="D1234" s="1">
        <v>-0.67498167860439395</v>
      </c>
      <c r="E1234" s="1">
        <v>-0.110973537355447</v>
      </c>
      <c r="F1234" s="1">
        <v>4.76924182897149E-3</v>
      </c>
      <c r="G1234" s="1">
        <v>-4.79044200738448E-3</v>
      </c>
      <c r="H1234" s="1"/>
      <c r="I1234" s="1">
        <v>161.561201622797</v>
      </c>
      <c r="J1234" s="1"/>
      <c r="K1234">
        <f t="shared" si="57"/>
        <v>-3.2024575608246311</v>
      </c>
      <c r="L1234">
        <f t="shared" si="58"/>
        <v>-3.2983266811433682</v>
      </c>
      <c r="M1234">
        <f t="shared" si="59"/>
        <v>-43.40140801264188</v>
      </c>
    </row>
    <row r="1235" spans="1:13" x14ac:dyDescent="0.25">
      <c r="A1235" s="1">
        <v>3538.75</v>
      </c>
      <c r="B1235" s="1">
        <v>-0.69292678183334799</v>
      </c>
      <c r="C1235" s="1">
        <v>3.3348040461771401E-2</v>
      </c>
      <c r="D1235" s="1">
        <v>-0.68285592747102297</v>
      </c>
      <c r="E1235" s="1">
        <v>-6.5498624928935295E-2</v>
      </c>
      <c r="F1235" s="1">
        <v>4.2875627948998499E-3</v>
      </c>
      <c r="G1235" s="1">
        <v>-4.9923842626598096E-3</v>
      </c>
      <c r="H1235" s="1"/>
      <c r="I1235" s="1">
        <v>160.16744747879699</v>
      </c>
      <c r="J1235" s="1"/>
      <c r="K1235">
        <f t="shared" si="57"/>
        <v>-3.1762057909437447</v>
      </c>
      <c r="L1235">
        <f t="shared" si="58"/>
        <v>-3.2736442345007415</v>
      </c>
      <c r="M1235">
        <f t="shared" si="59"/>
        <v>-43.634409438941063</v>
      </c>
    </row>
    <row r="1236" spans="1:13" x14ac:dyDescent="0.25">
      <c r="A1236" s="1">
        <v>3540</v>
      </c>
      <c r="B1236" s="1">
        <v>-0.690997456651398</v>
      </c>
      <c r="C1236" s="1">
        <v>7.8247425852164904E-2</v>
      </c>
      <c r="D1236" s="1">
        <v>-0.68752590081121001</v>
      </c>
      <c r="E1236" s="1">
        <v>-1.9780915145423801E-2</v>
      </c>
      <c r="F1236" s="1">
        <v>4.0121858801838804E-3</v>
      </c>
      <c r="G1236" s="1">
        <v>-5.1704524143511201E-3</v>
      </c>
      <c r="H1236" s="1"/>
      <c r="I1236" s="1">
        <v>158.793386380074</v>
      </c>
      <c r="J1236" s="1"/>
      <c r="K1236">
        <f t="shared" si="57"/>
        <v>-3.1551357781822613</v>
      </c>
      <c r="L1236">
        <f t="shared" si="58"/>
        <v>-3.2506252114254215</v>
      </c>
      <c r="M1236">
        <f t="shared" si="59"/>
        <v>-43.682396188454575</v>
      </c>
    </row>
    <row r="1237" spans="1:13" x14ac:dyDescent="0.25">
      <c r="A1237" s="1">
        <v>3541.25</v>
      </c>
      <c r="B1237" s="1">
        <v>-0.68631871301500702</v>
      </c>
      <c r="C1237" s="1">
        <v>0.12295796116397199</v>
      </c>
      <c r="D1237" s="1">
        <v>-0.68909234919453599</v>
      </c>
      <c r="E1237" s="1">
        <v>2.58160966134558E-2</v>
      </c>
      <c r="F1237" s="1">
        <v>3.7031212956138999E-3</v>
      </c>
      <c r="G1237" s="1">
        <v>-5.1025521541784996E-3</v>
      </c>
      <c r="H1237" s="1"/>
      <c r="I1237" s="1">
        <v>157.39037178561699</v>
      </c>
      <c r="J1237" s="1"/>
      <c r="K1237">
        <f t="shared" si="57"/>
        <v>-3.1322789104419506</v>
      </c>
      <c r="L1237">
        <f t="shared" si="58"/>
        <v>-3.2283601940220441</v>
      </c>
      <c r="M1237">
        <f t="shared" si="59"/>
        <v>-44.006721996193967</v>
      </c>
    </row>
    <row r="1238" spans="1:13" x14ac:dyDescent="0.25">
      <c r="A1238" s="1">
        <v>3542.5</v>
      </c>
      <c r="B1238" s="1">
        <v>-0.67881440791570102</v>
      </c>
      <c r="C1238" s="1">
        <v>0.167085152919489</v>
      </c>
      <c r="D1238" s="1">
        <v>-0.68763496665865498</v>
      </c>
      <c r="E1238" s="1">
        <v>7.1522514514975502E-2</v>
      </c>
      <c r="F1238" s="1">
        <v>3.2774963107438299E-3</v>
      </c>
      <c r="G1238" s="1">
        <v>-5.1696797411766304E-3</v>
      </c>
      <c r="H1238" s="1"/>
      <c r="I1238" s="1">
        <v>155.996030240171</v>
      </c>
      <c r="J1238" s="1"/>
      <c r="K1238">
        <f t="shared" si="57"/>
        <v>-3.1095193020639962</v>
      </c>
      <c r="L1238">
        <f t="shared" si="58"/>
        <v>-3.2061088502340152</v>
      </c>
      <c r="M1238">
        <f t="shared" si="59"/>
        <v>-44.263444645979355</v>
      </c>
    </row>
    <row r="1239" spans="1:13" x14ac:dyDescent="0.25">
      <c r="A1239" s="1">
        <v>3543.75</v>
      </c>
      <c r="B1239" s="1">
        <v>-0.66811064545024301</v>
      </c>
      <c r="C1239" s="1">
        <v>0.21066465078782201</v>
      </c>
      <c r="D1239" s="1">
        <v>-0.68324535665625297</v>
      </c>
      <c r="E1239" s="1">
        <v>0.11710135860978201</v>
      </c>
      <c r="F1239" s="1">
        <v>3.0661936787767402E-3</v>
      </c>
      <c r="G1239" s="1">
        <v>-5.2454122499514802E-3</v>
      </c>
      <c r="H1239" s="1"/>
      <c r="I1239" s="1">
        <v>154.63565392400901</v>
      </c>
      <c r="J1239" s="1"/>
      <c r="K1239">
        <f t="shared" si="57"/>
        <v>-3.0913842654081765</v>
      </c>
      <c r="L1239">
        <f t="shared" si="58"/>
        <v>-3.1827321643466107</v>
      </c>
      <c r="M1239">
        <f t="shared" si="59"/>
        <v>-44.327866173867946</v>
      </c>
    </row>
    <row r="1240" spans="1:13" x14ac:dyDescent="0.25">
      <c r="A1240" s="1">
        <v>3545</v>
      </c>
      <c r="B1240" s="1">
        <v>-0.654951112727299</v>
      </c>
      <c r="C1240" s="1">
        <v>0.25350893262982599</v>
      </c>
      <c r="D1240" s="1">
        <v>-0.67560607043949195</v>
      </c>
      <c r="E1240" s="1">
        <v>0.16203395508828899</v>
      </c>
      <c r="F1240" s="1">
        <v>2.9832652995688898E-3</v>
      </c>
      <c r="G1240" s="1">
        <v>-5.3429105845841599E-3</v>
      </c>
      <c r="H1240" s="1"/>
      <c r="I1240" s="1">
        <v>153.27465501139901</v>
      </c>
      <c r="J1240" s="1"/>
      <c r="K1240">
        <f t="shared" si="57"/>
        <v>-3.0695250679301092</v>
      </c>
      <c r="L1240">
        <f t="shared" si="58"/>
        <v>-3.1632399226573433</v>
      </c>
      <c r="M1240">
        <f t="shared" si="59"/>
        <v>-44.265880100748127</v>
      </c>
    </row>
    <row r="1241" spans="1:13" x14ac:dyDescent="0.25">
      <c r="A1241" s="1">
        <v>3546.25</v>
      </c>
      <c r="B1241" s="1">
        <v>-0.63914569360910101</v>
      </c>
      <c r="C1241" s="1">
        <v>0.29515853849099399</v>
      </c>
      <c r="D1241" s="1">
        <v>-0.66493163834729296</v>
      </c>
      <c r="E1241" s="1">
        <v>0.20629478837860399</v>
      </c>
      <c r="F1241" s="1">
        <v>2.5981958331738101E-3</v>
      </c>
      <c r="G1241" s="1">
        <v>-5.3922104883731298E-3</v>
      </c>
      <c r="H1241" s="1"/>
      <c r="I1241" s="1">
        <v>151.96310743517299</v>
      </c>
      <c r="J1241" s="1"/>
      <c r="K1241">
        <f t="shared" si="57"/>
        <v>-3.0484611141808839</v>
      </c>
      <c r="L1241">
        <f t="shared" si="58"/>
        <v>-3.1453448584371491</v>
      </c>
      <c r="M1241">
        <f t="shared" si="59"/>
        <v>-44.457949440682043</v>
      </c>
    </row>
    <row r="1242" spans="1:13" x14ac:dyDescent="0.25">
      <c r="A1242" s="1">
        <v>3547.5</v>
      </c>
      <c r="B1242" s="1">
        <v>-0.62045711569735196</v>
      </c>
      <c r="C1242" s="1">
        <v>0.335867800186119</v>
      </c>
      <c r="D1242" s="1">
        <v>-0.65147740964527601</v>
      </c>
      <c r="E1242" s="1">
        <v>0.24987448728091799</v>
      </c>
      <c r="F1242" s="1">
        <v>2.2495965543404099E-3</v>
      </c>
      <c r="G1242" s="1">
        <v>-5.3967194234506698E-3</v>
      </c>
      <c r="H1242" s="1"/>
      <c r="I1242" s="1">
        <v>150.61086640338601</v>
      </c>
      <c r="J1242" s="1"/>
      <c r="K1242">
        <f t="shared" si="57"/>
        <v>-3.0296760680468382</v>
      </c>
      <c r="L1242">
        <f t="shared" si="58"/>
        <v>-3.1259583864074258</v>
      </c>
      <c r="M1242">
        <f t="shared" si="59"/>
        <v>-44.661610467043779</v>
      </c>
    </row>
    <row r="1243" spans="1:13" x14ac:dyDescent="0.25">
      <c r="A1243" s="1">
        <v>3548.75</v>
      </c>
      <c r="B1243" s="1">
        <v>-0.59938029510816604</v>
      </c>
      <c r="C1243" s="1">
        <v>0.375069588241563</v>
      </c>
      <c r="D1243" s="1">
        <v>-0.63519160810294795</v>
      </c>
      <c r="E1243" s="1">
        <v>0.29235535565613302</v>
      </c>
      <c r="F1243" s="1">
        <v>2.0146855942916901E-3</v>
      </c>
      <c r="G1243" s="1">
        <v>-5.5260089714021798E-3</v>
      </c>
      <c r="H1243" s="1"/>
      <c r="I1243" s="1">
        <v>149.267824465301</v>
      </c>
      <c r="J1243" s="1"/>
      <c r="K1243">
        <f t="shared" si="57"/>
        <v>-3.0108738349093214</v>
      </c>
      <c r="L1243">
        <f t="shared" si="58"/>
        <v>-3.1074440251362483</v>
      </c>
      <c r="M1243">
        <f t="shared" si="59"/>
        <v>-44.609774608534174</v>
      </c>
    </row>
    <row r="1244" spans="1:13" x14ac:dyDescent="0.25">
      <c r="A1244" s="1">
        <v>3550</v>
      </c>
      <c r="B1244" s="1">
        <v>-0.57560988243260902</v>
      </c>
      <c r="C1244" s="1">
        <v>0.41305448714905602</v>
      </c>
      <c r="D1244" s="1">
        <v>-0.61599598725780502</v>
      </c>
      <c r="E1244" s="1">
        <v>0.33369294722126402</v>
      </c>
      <c r="F1244" s="1">
        <v>1.62917547253737E-3</v>
      </c>
      <c r="G1244" s="1">
        <v>-5.4878336807720404E-3</v>
      </c>
      <c r="H1244" s="1"/>
      <c r="I1244" s="1">
        <v>147.980644397866</v>
      </c>
      <c r="J1244" s="1"/>
      <c r="K1244">
        <f t="shared" si="57"/>
        <v>-2.9934754810830189</v>
      </c>
      <c r="L1244">
        <f t="shared" si="58"/>
        <v>-3.0909364139421496</v>
      </c>
      <c r="M1244">
        <f t="shared" si="59"/>
        <v>-44.845165184108204</v>
      </c>
    </row>
    <row r="1245" spans="1:13" x14ac:dyDescent="0.25">
      <c r="A1245" s="1">
        <v>3551.25</v>
      </c>
      <c r="B1245" s="1">
        <v>-0.54962348842535802</v>
      </c>
      <c r="C1245" s="1">
        <v>0.44926308411858401</v>
      </c>
      <c r="D1245" s="1">
        <v>-0.59465413453360605</v>
      </c>
      <c r="E1245" s="1">
        <v>0.37354131155964299</v>
      </c>
      <c r="F1245" s="1">
        <v>1.4373431241180401E-3</v>
      </c>
      <c r="G1245" s="1">
        <v>-5.4383348134668897E-3</v>
      </c>
      <c r="H1245" s="1"/>
      <c r="I1245" s="1">
        <v>146.68214252059599</v>
      </c>
      <c r="J1245" s="1"/>
      <c r="K1245">
        <f t="shared" si="57"/>
        <v>-2.976355625339747</v>
      </c>
      <c r="L1245">
        <f t="shared" si="58"/>
        <v>-3.0702391171980663</v>
      </c>
      <c r="M1245">
        <f t="shared" si="59"/>
        <v>-44.997437490314177</v>
      </c>
    </row>
    <row r="1246" spans="1:13" x14ac:dyDescent="0.25">
      <c r="A1246" s="1">
        <v>3552.5</v>
      </c>
      <c r="B1246" s="1">
        <v>-0.52118739504842004</v>
      </c>
      <c r="C1246" s="1">
        <v>0.48376914619177702</v>
      </c>
      <c r="D1246" s="1">
        <v>-0.57047228019515805</v>
      </c>
      <c r="E1246" s="1">
        <v>0.41142843562338699</v>
      </c>
      <c r="F1246" s="1">
        <v>1.1311080545324101E-3</v>
      </c>
      <c r="G1246" s="1">
        <v>-5.3852291110925397E-3</v>
      </c>
      <c r="H1246" s="1"/>
      <c r="I1246" s="1">
        <v>145.33839147398001</v>
      </c>
      <c r="J1246" s="1"/>
      <c r="K1246">
        <f t="shared" si="57"/>
        <v>-2.9613376650732892</v>
      </c>
      <c r="L1246">
        <f t="shared" si="58"/>
        <v>-3.0564757248822372</v>
      </c>
      <c r="M1246">
        <f t="shared" si="59"/>
        <v>-45.188427234544122</v>
      </c>
    </row>
    <row r="1247" spans="1:13" x14ac:dyDescent="0.25">
      <c r="A1247" s="1">
        <v>3553.75</v>
      </c>
      <c r="B1247" s="1">
        <v>-0.49076935696791202</v>
      </c>
      <c r="C1247" s="1">
        <v>0.51638279125727604</v>
      </c>
      <c r="D1247" s="1">
        <v>-0.54407937800214101</v>
      </c>
      <c r="E1247" s="1">
        <v>0.44806717786279199</v>
      </c>
      <c r="F1247" s="1">
        <v>8.7174986867626797E-4</v>
      </c>
      <c r="G1247" s="1">
        <v>-5.4991701756396099E-3</v>
      </c>
      <c r="H1247" s="1"/>
      <c r="I1247" s="1">
        <v>144.042460386811</v>
      </c>
      <c r="J1247" s="1"/>
      <c r="K1247">
        <f t="shared" si="57"/>
        <v>-2.9455903385283144</v>
      </c>
      <c r="L1247">
        <f t="shared" si="58"/>
        <v>-3.0383015725969811</v>
      </c>
      <c r="M1247">
        <f t="shared" si="59"/>
        <v>-45.086268121654541</v>
      </c>
    </row>
    <row r="1248" spans="1:13" x14ac:dyDescent="0.25">
      <c r="A1248" s="1">
        <v>3555</v>
      </c>
      <c r="B1248" s="1">
        <v>-0.45830078425572901</v>
      </c>
      <c r="C1248" s="1">
        <v>0.54667074473373001</v>
      </c>
      <c r="D1248" s="1">
        <v>-0.51518769703644296</v>
      </c>
      <c r="E1248" s="1">
        <v>0.48265000504653199</v>
      </c>
      <c r="F1248" s="1">
        <v>6.6926366945717602E-4</v>
      </c>
      <c r="G1248" s="1">
        <v>-5.4583204364078699E-3</v>
      </c>
      <c r="H1248" s="1"/>
      <c r="I1248" s="1">
        <v>142.715531461045</v>
      </c>
      <c r="J1248" s="1"/>
      <c r="K1248">
        <f t="shared" si="57"/>
        <v>-2.9337735308143351</v>
      </c>
      <c r="L1248">
        <f t="shared" si="58"/>
        <v>-3.0244863955080623</v>
      </c>
      <c r="M1248">
        <f t="shared" si="59"/>
        <v>-45.19401326484374</v>
      </c>
    </row>
    <row r="1249" spans="1:13" x14ac:dyDescent="0.25">
      <c r="A1249" s="1">
        <v>3556.25</v>
      </c>
      <c r="B1249" s="1">
        <v>-0.42393559747735099</v>
      </c>
      <c r="C1249" s="1">
        <v>0.57501803660961703</v>
      </c>
      <c r="D1249" s="1">
        <v>-0.484521613916022</v>
      </c>
      <c r="E1249" s="1">
        <v>0.51509953352730797</v>
      </c>
      <c r="F1249" s="1">
        <v>3.66763621634607E-4</v>
      </c>
      <c r="G1249" s="1">
        <v>-5.4348009656843199E-3</v>
      </c>
      <c r="H1249" s="1"/>
      <c r="I1249" s="1">
        <v>141.393261905689</v>
      </c>
      <c r="J1249" s="1"/>
      <c r="K1249">
        <f t="shared" si="57"/>
        <v>-2.9211730120369541</v>
      </c>
      <c r="L1249">
        <f t="shared" si="58"/>
        <v>-3.0095293799421095</v>
      </c>
      <c r="M1249">
        <f t="shared" si="59"/>
        <v>-45.27659369638301</v>
      </c>
    </row>
    <row r="1250" spans="1:13" x14ac:dyDescent="0.25">
      <c r="A1250" s="1">
        <v>3557.5</v>
      </c>
      <c r="B1250" s="1">
        <v>-0.38814196351674801</v>
      </c>
      <c r="C1250" s="1">
        <v>0.60095483727277199</v>
      </c>
      <c r="D1250" s="1">
        <v>-0.45140382388738898</v>
      </c>
      <c r="E1250" s="1">
        <v>0.54601869015300297</v>
      </c>
      <c r="F1250" s="1">
        <v>3.26251246777398E-4</v>
      </c>
      <c r="G1250" s="1">
        <v>-5.3482756032350396E-3</v>
      </c>
      <c r="H1250" s="1"/>
      <c r="I1250" s="1">
        <v>140.10743591721101</v>
      </c>
      <c r="J1250" s="1"/>
      <c r="K1250">
        <f t="shared" si="57"/>
        <v>-2.9089895450176839</v>
      </c>
      <c r="L1250">
        <f t="shared" si="58"/>
        <v>-2.9938122755532239</v>
      </c>
      <c r="M1250">
        <f t="shared" si="59"/>
        <v>-45.419593680742551</v>
      </c>
    </row>
    <row r="1251" spans="1:13" x14ac:dyDescent="0.25">
      <c r="A1251" s="1">
        <v>3558.75</v>
      </c>
      <c r="B1251" s="1">
        <v>-0.35053296845588</v>
      </c>
      <c r="C1251" s="1">
        <v>0.62438104283241902</v>
      </c>
      <c r="D1251" s="1">
        <v>-0.41680218259027302</v>
      </c>
      <c r="E1251" s="1">
        <v>0.57458441455503795</v>
      </c>
      <c r="F1251" s="1">
        <v>8.0852254910295106E-5</v>
      </c>
      <c r="G1251" s="1">
        <v>-5.3864121511326803E-3</v>
      </c>
      <c r="H1251" s="1"/>
      <c r="I1251" s="1">
        <v>138.78912641890099</v>
      </c>
      <c r="J1251" s="1"/>
      <c r="K1251">
        <f t="shared" si="57"/>
        <v>-2.9011546505811561</v>
      </c>
      <c r="L1251">
        <f t="shared" si="58"/>
        <v>-2.9768037027659671</v>
      </c>
      <c r="M1251">
        <f t="shared" si="59"/>
        <v>-45.373029967262688</v>
      </c>
    </row>
    <row r="1252" spans="1:13" x14ac:dyDescent="0.25">
      <c r="A1252" s="1">
        <v>3560</v>
      </c>
      <c r="B1252" s="1">
        <v>-0.31176754682184499</v>
      </c>
      <c r="C1252" s="1">
        <v>0.645563840581029</v>
      </c>
      <c r="D1252" s="1">
        <v>-0.38030913080749101</v>
      </c>
      <c r="E1252" s="1">
        <v>0.60032220226802202</v>
      </c>
      <c r="F1252" s="1">
        <v>-1.75046704453921E-4</v>
      </c>
      <c r="G1252" s="1">
        <v>-5.4381796589396299E-3</v>
      </c>
      <c r="H1252" s="1"/>
      <c r="I1252" s="1">
        <v>137.49910200881001</v>
      </c>
      <c r="J1252" s="1"/>
      <c r="K1252">
        <f t="shared" si="57"/>
        <v>-2.8907771377304581</v>
      </c>
      <c r="L1252">
        <f t="shared" si="58"/>
        <v>-2.9668989042343008</v>
      </c>
      <c r="M1252">
        <f t="shared" si="59"/>
        <v>-45.286431591654114</v>
      </c>
    </row>
    <row r="1253" spans="1:13" x14ac:dyDescent="0.25">
      <c r="A1253" s="1">
        <v>3561.25</v>
      </c>
      <c r="B1253" s="1">
        <v>-0.27161042159329402</v>
      </c>
      <c r="C1253" s="1">
        <v>0.66414643893229097</v>
      </c>
      <c r="D1253" s="1">
        <v>-0.34221450330047098</v>
      </c>
      <c r="E1253" s="1">
        <v>0.62422874756318603</v>
      </c>
      <c r="F1253" s="1">
        <v>-2.12569834825365E-4</v>
      </c>
      <c r="G1253" s="1">
        <v>-5.50503409539322E-3</v>
      </c>
      <c r="H1253" s="1"/>
      <c r="I1253" s="1">
        <v>136.18491393125501</v>
      </c>
      <c r="J1253" s="1"/>
      <c r="K1253">
        <f t="shared" si="57"/>
        <v>-2.8830855879026993</v>
      </c>
      <c r="L1253">
        <f t="shared" si="58"/>
        <v>-2.9518713533776535</v>
      </c>
      <c r="M1253">
        <f t="shared" si="59"/>
        <v>-45.178329146138083</v>
      </c>
    </row>
    <row r="1254" spans="1:13" x14ac:dyDescent="0.25">
      <c r="A1254" s="1">
        <v>3562.5</v>
      </c>
      <c r="B1254" s="1">
        <v>-0.23035207304531999</v>
      </c>
      <c r="C1254" s="1">
        <v>0.68001658760769701</v>
      </c>
      <c r="D1254" s="1">
        <v>-0.30273904739874002</v>
      </c>
      <c r="E1254" s="1">
        <v>0.64527739515142901</v>
      </c>
      <c r="F1254" s="1">
        <v>-5.4315599820697197E-4</v>
      </c>
      <c r="G1254" s="1">
        <v>-5.7423172772781096E-3</v>
      </c>
      <c r="H1254" s="1"/>
      <c r="I1254" s="1">
        <v>134.906736558077</v>
      </c>
      <c r="J1254" s="1"/>
      <c r="K1254">
        <f t="shared" si="57"/>
        <v>-2.8778427349423685</v>
      </c>
      <c r="L1254">
        <f t="shared" si="58"/>
        <v>-2.9410735208898897</v>
      </c>
      <c r="M1254">
        <f t="shared" si="59"/>
        <v>-44.779573007879961</v>
      </c>
    </row>
    <row r="1255" spans="1:13" x14ac:dyDescent="0.25">
      <c r="A1255" s="1">
        <v>3563.75</v>
      </c>
      <c r="B1255" s="1">
        <v>-0.18818978740348899</v>
      </c>
      <c r="C1255" s="1">
        <v>0.69357348644453198</v>
      </c>
      <c r="D1255" s="1">
        <v>-0.26243796959124699</v>
      </c>
      <c r="E1255" s="1">
        <v>0.66374453178214898</v>
      </c>
      <c r="F1255" s="1">
        <v>-8.2905368260905398E-4</v>
      </c>
      <c r="G1255" s="1">
        <v>-5.9101446408179499E-3</v>
      </c>
      <c r="H1255" s="1"/>
      <c r="I1255" s="1">
        <v>133.59869648213601</v>
      </c>
      <c r="J1255" s="1"/>
      <c r="K1255">
        <f t="shared" si="57"/>
        <v>-2.8696366464560907</v>
      </c>
      <c r="L1255">
        <f t="shared" si="58"/>
        <v>-2.9291506441671205</v>
      </c>
      <c r="M1255">
        <f t="shared" si="59"/>
        <v>-44.483409604852859</v>
      </c>
    </row>
    <row r="1256" spans="1:13" x14ac:dyDescent="0.25">
      <c r="A1256" s="1">
        <v>3565</v>
      </c>
      <c r="B1256" s="1">
        <v>-0.145529292760289</v>
      </c>
      <c r="C1256" s="1">
        <v>0.70400560868261097</v>
      </c>
      <c r="D1256" s="1">
        <v>-0.220594369081237</v>
      </c>
      <c r="E1256" s="1">
        <v>0.67965349395877495</v>
      </c>
      <c r="F1256" s="1">
        <v>-1.1332481411678501E-3</v>
      </c>
      <c r="G1256" s="1">
        <v>-5.8880471490356402E-3</v>
      </c>
      <c r="H1256" s="1"/>
      <c r="I1256" s="1">
        <v>132.28318807922099</v>
      </c>
      <c r="J1256" s="1"/>
      <c r="K1256">
        <f t="shared" si="57"/>
        <v>-2.8667524950463501</v>
      </c>
      <c r="L1256">
        <f t="shared" si="58"/>
        <v>-2.9192705936549994</v>
      </c>
      <c r="M1256">
        <f t="shared" si="59"/>
        <v>-44.442606304536618</v>
      </c>
    </row>
    <row r="1257" spans="1:13" x14ac:dyDescent="0.25">
      <c r="A1257" s="1">
        <v>3566.25</v>
      </c>
      <c r="B1257" s="1">
        <v>-0.10221635227159</v>
      </c>
      <c r="C1257" s="1">
        <v>0.71205896206975305</v>
      </c>
      <c r="D1257" s="1">
        <v>-0.178375028044643</v>
      </c>
      <c r="E1257" s="1">
        <v>0.69277827369893796</v>
      </c>
      <c r="F1257" s="1">
        <v>-1.5692795698782E-3</v>
      </c>
      <c r="G1257" s="1">
        <v>-5.8394895223263903E-3</v>
      </c>
      <c r="H1257" s="1"/>
      <c r="I1257" s="1">
        <v>130.98123337085099</v>
      </c>
      <c r="J1257" s="1"/>
      <c r="K1257">
        <f t="shared" si="57"/>
        <v>-2.8610966320792386</v>
      </c>
      <c r="L1257">
        <f t="shared" si="58"/>
        <v>-2.9093418238237199</v>
      </c>
      <c r="M1257">
        <f t="shared" si="59"/>
        <v>-44.369667743180429</v>
      </c>
    </row>
    <row r="1258" spans="1:13" x14ac:dyDescent="0.25">
      <c r="A1258" s="1">
        <v>3567.5</v>
      </c>
      <c r="B1258" s="1">
        <v>-5.8864021575598197E-2</v>
      </c>
      <c r="C1258" s="1">
        <v>0.71742243602696898</v>
      </c>
      <c r="D1258" s="1">
        <v>-0.13528054993102401</v>
      </c>
      <c r="E1258" s="1">
        <v>0.70309990259097299</v>
      </c>
      <c r="F1258" s="1">
        <v>-2.1299597760285798E-3</v>
      </c>
      <c r="G1258" s="1">
        <v>-5.9153585606206904E-3</v>
      </c>
      <c r="H1258" s="1"/>
      <c r="I1258" s="1">
        <v>129.680557633576</v>
      </c>
      <c r="J1258" s="1"/>
      <c r="K1258">
        <f t="shared" si="57"/>
        <v>-2.8553617902398964</v>
      </c>
      <c r="L1258">
        <f t="shared" si="58"/>
        <v>-2.9017878396284851</v>
      </c>
      <c r="M1258">
        <f t="shared" si="59"/>
        <v>-44.030930106340797</v>
      </c>
    </row>
    <row r="1259" spans="1:13" x14ac:dyDescent="0.25">
      <c r="A1259" s="1">
        <v>3568.75</v>
      </c>
      <c r="B1259" s="1">
        <v>-1.51137487995442E-2</v>
      </c>
      <c r="C1259" s="1">
        <v>0.71994260256797105</v>
      </c>
      <c r="D1259" s="1">
        <v>-9.1572954545475704E-2</v>
      </c>
      <c r="E1259" s="1">
        <v>0.71085500317662198</v>
      </c>
      <c r="F1259" s="1">
        <v>-2.4955787250286201E-3</v>
      </c>
      <c r="G1259" s="1">
        <v>-5.8913985360534698E-3</v>
      </c>
      <c r="H1259" s="1"/>
      <c r="I1259" s="1">
        <v>128.36748122881599</v>
      </c>
      <c r="J1259" s="1"/>
      <c r="K1259">
        <f t="shared" si="57"/>
        <v>-2.852128987575453</v>
      </c>
      <c r="L1259">
        <f t="shared" si="58"/>
        <v>-2.8929006098257668</v>
      </c>
      <c r="M1259">
        <f t="shared" si="59"/>
        <v>-43.878893988403966</v>
      </c>
    </row>
    <row r="1260" spans="1:13" x14ac:dyDescent="0.25">
      <c r="A1260" s="1">
        <v>3570</v>
      </c>
      <c r="B1260" s="1">
        <v>2.8513602793847199E-2</v>
      </c>
      <c r="C1260" s="1">
        <v>0.71974031111262704</v>
      </c>
      <c r="D1260" s="1">
        <v>-4.7843185278312099E-2</v>
      </c>
      <c r="E1260" s="1">
        <v>0.71559973466648397</v>
      </c>
      <c r="F1260" s="1">
        <v>-3.0246940181532299E-3</v>
      </c>
      <c r="G1260" s="1">
        <v>-5.6576736073640299E-3</v>
      </c>
      <c r="H1260" s="1"/>
      <c r="I1260" s="1">
        <v>127.040573021311</v>
      </c>
      <c r="J1260" s="1"/>
      <c r="K1260">
        <f t="shared" si="57"/>
        <v>-2.8496726837726878</v>
      </c>
      <c r="L1260">
        <f t="shared" si="58"/>
        <v>-2.8872272207788763</v>
      </c>
      <c r="M1260">
        <f t="shared" si="59"/>
        <v>-43.855452670709454</v>
      </c>
    </row>
    <row r="1261" spans="1:13" x14ac:dyDescent="0.25">
      <c r="A1261" s="1">
        <v>3571.25</v>
      </c>
      <c r="B1261" s="1">
        <v>7.2169845628999599E-2</v>
      </c>
      <c r="C1261" s="1">
        <v>0.71675432996696098</v>
      </c>
      <c r="D1261" s="1">
        <v>-3.7511418468592298E-3</v>
      </c>
      <c r="E1261" s="1">
        <v>0.71801352948012398</v>
      </c>
      <c r="F1261" s="1">
        <v>-3.3642368376043202E-3</v>
      </c>
      <c r="G1261" s="1">
        <v>-5.5047379060630796E-3</v>
      </c>
      <c r="H1261" s="1"/>
      <c r="I1261" s="1">
        <v>125.73781384328301</v>
      </c>
      <c r="J1261" s="1"/>
      <c r="K1261">
        <f t="shared" si="57"/>
        <v>-2.8487845372829481</v>
      </c>
      <c r="L1261">
        <f t="shared" si="58"/>
        <v>-2.8772289127583122</v>
      </c>
      <c r="M1261">
        <f t="shared" si="59"/>
        <v>-43.806955354701806</v>
      </c>
    </row>
    <row r="1262" spans="1:13" x14ac:dyDescent="0.25">
      <c r="A1262" s="1">
        <v>3572.5</v>
      </c>
      <c r="B1262" s="1">
        <v>0.115597215023396</v>
      </c>
      <c r="C1262" s="1">
        <v>0.71124650699818104</v>
      </c>
      <c r="D1262" s="1">
        <v>4.03420488755898E-2</v>
      </c>
      <c r="E1262" s="1">
        <v>0.71735678811804504</v>
      </c>
      <c r="F1262" s="1">
        <v>-3.8172561155648699E-3</v>
      </c>
      <c r="G1262" s="1">
        <v>-5.2215970325626901E-3</v>
      </c>
      <c r="H1262" s="1"/>
      <c r="I1262" s="1">
        <v>124.429612281199</v>
      </c>
      <c r="J1262" s="1"/>
      <c r="K1262">
        <f t="shared" si="57"/>
        <v>-2.8463661805450844</v>
      </c>
      <c r="L1262">
        <f t="shared" si="58"/>
        <v>-2.8715823929542101</v>
      </c>
      <c r="M1262">
        <f t="shared" si="59"/>
        <v>-43.784444494954649</v>
      </c>
    </row>
    <row r="1263" spans="1:13" x14ac:dyDescent="0.25">
      <c r="A1263" s="1">
        <v>3573.75</v>
      </c>
      <c r="B1263" s="1">
        <v>0.15862367365364199</v>
      </c>
      <c r="C1263" s="1">
        <v>0.70286859058348505</v>
      </c>
      <c r="D1263" s="1">
        <v>8.4151750458248006E-2</v>
      </c>
      <c r="E1263" s="1">
        <v>0.71399263284940495</v>
      </c>
      <c r="F1263" s="1">
        <v>-4.1014702133771999E-3</v>
      </c>
      <c r="G1263" s="1">
        <v>-4.8731470160182601E-3</v>
      </c>
      <c r="H1263" s="1"/>
      <c r="I1263" s="1">
        <v>123.10963363765499</v>
      </c>
      <c r="J1263" s="1"/>
      <c r="K1263">
        <f t="shared" si="57"/>
        <v>-2.8467725656570089</v>
      </c>
      <c r="L1263">
        <f t="shared" si="58"/>
        <v>-2.866211976359927</v>
      </c>
      <c r="M1263">
        <f t="shared" si="59"/>
        <v>-43.91799062811792</v>
      </c>
    </row>
    <row r="1264" spans="1:13" x14ac:dyDescent="0.25">
      <c r="A1264" s="1">
        <v>3575</v>
      </c>
      <c r="B1264" s="1">
        <v>0.200527444429934</v>
      </c>
      <c r="C1264" s="1">
        <v>0.69206210025011705</v>
      </c>
      <c r="D1264" s="1">
        <v>0.12706022749148299</v>
      </c>
      <c r="E1264" s="1">
        <v>0.70828654310194294</v>
      </c>
      <c r="F1264" s="1">
        <v>-4.5207767795141596E-3</v>
      </c>
      <c r="G1264" s="1">
        <v>-4.66629443906268E-3</v>
      </c>
      <c r="H1264" s="1"/>
      <c r="I1264" s="1">
        <v>121.79776311884901</v>
      </c>
      <c r="J1264" s="1"/>
      <c r="K1264">
        <f t="shared" si="57"/>
        <v>-2.8469776690312418</v>
      </c>
      <c r="L1264">
        <f t="shared" si="58"/>
        <v>-2.8582610402210178</v>
      </c>
      <c r="M1264">
        <f t="shared" si="59"/>
        <v>-43.74566884605408</v>
      </c>
    </row>
    <row r="1265" spans="1:13" x14ac:dyDescent="0.25">
      <c r="A1265" s="1">
        <v>3576.25</v>
      </c>
      <c r="B1265" s="1">
        <v>0.24174262747841199</v>
      </c>
      <c r="C1265" s="1">
        <v>0.67837104570989903</v>
      </c>
      <c r="D1265" s="1">
        <v>0.17015897134744401</v>
      </c>
      <c r="E1265" s="1">
        <v>0.69937053595320398</v>
      </c>
      <c r="F1265" s="1">
        <v>-4.7647680946772304E-3</v>
      </c>
      <c r="G1265" s="1">
        <v>-4.2588243120350901E-3</v>
      </c>
      <c r="H1265" s="1"/>
      <c r="I1265" s="1">
        <v>120.494549567175</v>
      </c>
      <c r="J1265" s="1"/>
      <c r="K1265">
        <f t="shared" si="57"/>
        <v>-2.851450669619473</v>
      </c>
      <c r="L1265">
        <f t="shared" si="58"/>
        <v>-2.8560885472950726</v>
      </c>
      <c r="M1265">
        <f t="shared" si="59"/>
        <v>-43.889078913416817</v>
      </c>
    </row>
    <row r="1266" spans="1:13" x14ac:dyDescent="0.25">
      <c r="A1266" s="1">
        <v>3577.5</v>
      </c>
      <c r="B1266" s="1">
        <v>0.28231101652400897</v>
      </c>
      <c r="C1266" s="1">
        <v>0.66250955887160901</v>
      </c>
      <c r="D1266" s="1">
        <v>0.212405761301211</v>
      </c>
      <c r="E1266" s="1">
        <v>0.68822941337006405</v>
      </c>
      <c r="F1266" s="1">
        <v>-5.0789552740283196E-3</v>
      </c>
      <c r="G1266" s="1">
        <v>-3.8924895655069801E-3</v>
      </c>
      <c r="H1266" s="1"/>
      <c r="I1266" s="1">
        <v>119.204995315499</v>
      </c>
      <c r="J1266" s="1"/>
      <c r="K1266">
        <f t="shared" si="57"/>
        <v>-2.8515205753447286</v>
      </c>
      <c r="L1266">
        <f t="shared" si="58"/>
        <v>-2.8502017998161158</v>
      </c>
      <c r="M1266">
        <f t="shared" si="59"/>
        <v>-43.877751359380795</v>
      </c>
    </row>
    <row r="1267" spans="1:13" x14ac:dyDescent="0.25">
      <c r="A1267" s="1">
        <v>3578.75</v>
      </c>
      <c r="B1267" s="1">
        <v>0.32180449783891901</v>
      </c>
      <c r="C1267" s="1">
        <v>0.64387176048252703</v>
      </c>
      <c r="D1267" s="1">
        <v>0.25377887109142799</v>
      </c>
      <c r="E1267" s="1">
        <v>0.67454077983889604</v>
      </c>
      <c r="F1267" s="1">
        <v>-5.2622464485851499E-3</v>
      </c>
      <c r="G1267" s="1">
        <v>-3.4351890752352E-3</v>
      </c>
      <c r="H1267" s="1"/>
      <c r="I1267" s="1">
        <v>117.870060734963</v>
      </c>
      <c r="J1267" s="1"/>
      <c r="K1267">
        <f t="shared" si="57"/>
        <v>-2.8556211709204309</v>
      </c>
      <c r="L1267">
        <f t="shared" si="58"/>
        <v>-2.8449054694705573</v>
      </c>
      <c r="M1267">
        <f t="shared" si="59"/>
        <v>-44.034934926058106</v>
      </c>
    </row>
    <row r="1268" spans="1:13" x14ac:dyDescent="0.25">
      <c r="A1268" s="1">
        <v>3580</v>
      </c>
      <c r="B1268" s="1">
        <v>0.36005020704192398</v>
      </c>
      <c r="C1268" s="1">
        <v>0.62311958064592199</v>
      </c>
      <c r="D1268" s="1">
        <v>0.29430039215922899</v>
      </c>
      <c r="E1268" s="1">
        <v>0.65815374169881502</v>
      </c>
      <c r="F1268" s="1">
        <v>-5.5298715975848501E-3</v>
      </c>
      <c r="G1268" s="1">
        <v>-2.9927547399949102E-3</v>
      </c>
      <c r="H1268" s="1"/>
      <c r="I1268" s="1">
        <v>116.547911620764</v>
      </c>
      <c r="J1268" s="1"/>
      <c r="K1268">
        <f t="shared" si="57"/>
        <v>-2.8574221218808642</v>
      </c>
      <c r="L1268">
        <f t="shared" si="58"/>
        <v>-2.8418121348797558</v>
      </c>
      <c r="M1268">
        <f t="shared" si="59"/>
        <v>-44.030066038529306</v>
      </c>
    </row>
    <row r="1269" spans="1:13" x14ac:dyDescent="0.25">
      <c r="A1269" s="1">
        <v>3581.25</v>
      </c>
      <c r="B1269" s="1">
        <v>0.39695654244444101</v>
      </c>
      <c r="C1269" s="1">
        <v>0.60019881442095102</v>
      </c>
      <c r="D1269" s="1">
        <v>0.33392479813717302</v>
      </c>
      <c r="E1269" s="1">
        <v>0.63947247609327895</v>
      </c>
      <c r="F1269" s="1">
        <v>-5.6925129591504199E-3</v>
      </c>
      <c r="G1269" s="1">
        <v>-2.6057104473524001E-3</v>
      </c>
      <c r="H1269" s="1"/>
      <c r="I1269" s="1">
        <v>115.250357820576</v>
      </c>
      <c r="J1269" s="1"/>
      <c r="K1269">
        <f t="shared" si="57"/>
        <v>-2.8582695541795653</v>
      </c>
      <c r="L1269">
        <f t="shared" si="58"/>
        <v>-2.8363699361575549</v>
      </c>
      <c r="M1269">
        <f t="shared" si="59"/>
        <v>-44.06775639025475</v>
      </c>
    </row>
    <row r="1270" spans="1:13" x14ac:dyDescent="0.25">
      <c r="A1270" s="1">
        <v>3582.5</v>
      </c>
      <c r="B1270" s="1">
        <v>0.43258587580358698</v>
      </c>
      <c r="C1270" s="1">
        <v>0.57476666130189702</v>
      </c>
      <c r="D1270" s="1">
        <v>0.37239057927388602</v>
      </c>
      <c r="E1270" s="1">
        <v>0.61816530852500196</v>
      </c>
      <c r="F1270" s="1">
        <v>-5.6785090283081796E-3</v>
      </c>
      <c r="G1270" s="1">
        <v>-2.1667004288789399E-3</v>
      </c>
      <c r="H1270" s="1"/>
      <c r="I1270" s="1">
        <v>113.908276908779</v>
      </c>
      <c r="J1270" s="1"/>
      <c r="K1270">
        <f t="shared" si="57"/>
        <v>-2.8610034190889859</v>
      </c>
      <c r="L1270">
        <f t="shared" si="58"/>
        <v>-2.8332644586927107</v>
      </c>
      <c r="M1270">
        <f t="shared" si="59"/>
        <v>-44.325024560075043</v>
      </c>
    </row>
    <row r="1271" spans="1:13" x14ac:dyDescent="0.25">
      <c r="A1271" s="1">
        <v>3583.75</v>
      </c>
      <c r="B1271" s="1">
        <v>0.46642326354449598</v>
      </c>
      <c r="C1271" s="1">
        <v>0.54713806786136898</v>
      </c>
      <c r="D1271" s="1">
        <v>0.40921429295619299</v>
      </c>
      <c r="E1271" s="1">
        <v>0.59441401177219599</v>
      </c>
      <c r="F1271" s="1">
        <v>-5.9176836186630903E-3</v>
      </c>
      <c r="G1271" s="1">
        <v>-1.8391008863166401E-3</v>
      </c>
      <c r="H1271" s="1"/>
      <c r="I1271" s="1">
        <v>112.579408350785</v>
      </c>
      <c r="J1271" s="1"/>
      <c r="K1271">
        <f t="shared" si="57"/>
        <v>-2.8658445597623476</v>
      </c>
      <c r="L1271">
        <f t="shared" si="58"/>
        <v>-2.8334207102322599</v>
      </c>
      <c r="M1271">
        <f t="shared" si="59"/>
        <v>-44.15654395739611</v>
      </c>
    </row>
    <row r="1272" spans="1:13" x14ac:dyDescent="0.25">
      <c r="A1272" s="1">
        <v>3585</v>
      </c>
      <c r="B1272" s="1">
        <v>0.49861447485402599</v>
      </c>
      <c r="C1272" s="1">
        <v>0.51763118338869596</v>
      </c>
      <c r="D1272" s="1">
        <v>0.444890346032077</v>
      </c>
      <c r="E1272" s="1">
        <v>0.56841967647952996</v>
      </c>
      <c r="F1272" s="1">
        <v>-5.99951092684726E-3</v>
      </c>
      <c r="G1272" s="1">
        <v>-1.2285572429807201E-3</v>
      </c>
      <c r="H1272" s="1"/>
      <c r="I1272" s="1">
        <v>111.239634377616</v>
      </c>
      <c r="J1272" s="1"/>
      <c r="K1272">
        <f t="shared" si="57"/>
        <v>-2.8688054106440619</v>
      </c>
      <c r="L1272">
        <f t="shared" si="58"/>
        <v>-2.8313864655398442</v>
      </c>
      <c r="M1272">
        <f t="shared" si="59"/>
        <v>-44.259283822755975</v>
      </c>
    </row>
    <row r="1273" spans="1:13" x14ac:dyDescent="0.25">
      <c r="A1273" s="1">
        <v>3586.25</v>
      </c>
      <c r="B1273" s="1">
        <v>0.52894722531291705</v>
      </c>
      <c r="C1273" s="1">
        <v>0.486207465837455</v>
      </c>
      <c r="D1273" s="1">
        <v>0.47853448387175401</v>
      </c>
      <c r="E1273" s="1">
        <v>0.54021888531499995</v>
      </c>
      <c r="F1273" s="1">
        <v>-5.7469564333111397E-3</v>
      </c>
      <c r="G1273" s="1">
        <v>-8.8703506041714697E-4</v>
      </c>
      <c r="H1273" s="1"/>
      <c r="I1273" s="1">
        <v>109.913778999839</v>
      </c>
      <c r="J1273" s="1"/>
      <c r="K1273">
        <f t="shared" si="57"/>
        <v>-2.8719641453418432</v>
      </c>
      <c r="L1273">
        <f t="shared" si="58"/>
        <v>-2.8330259373392606</v>
      </c>
      <c r="M1273">
        <f t="shared" si="59"/>
        <v>-44.708990919969303</v>
      </c>
    </row>
    <row r="1274" spans="1:13" x14ac:dyDescent="0.25">
      <c r="A1274" s="1">
        <v>3587.5</v>
      </c>
      <c r="B1274" s="1">
        <v>0.55726460202184602</v>
      </c>
      <c r="C1274" s="1">
        <v>0.452802029411986</v>
      </c>
      <c r="D1274" s="1">
        <v>0.51039372058353805</v>
      </c>
      <c r="E1274" s="1">
        <v>0.51016075275784101</v>
      </c>
      <c r="F1274" s="1">
        <v>-5.7992227283101801E-3</v>
      </c>
      <c r="G1274" s="1">
        <v>-4.2737409050933798E-4</v>
      </c>
      <c r="H1274" s="1"/>
      <c r="I1274" s="1">
        <v>108.575737928417</v>
      </c>
      <c r="J1274" s="1"/>
      <c r="K1274">
        <f t="shared" si="57"/>
        <v>-2.87709400859478</v>
      </c>
      <c r="L1274">
        <f t="shared" si="58"/>
        <v>-2.8335759169472303</v>
      </c>
      <c r="M1274">
        <f t="shared" si="59"/>
        <v>-44.709081670393765</v>
      </c>
    </row>
    <row r="1275" spans="1:13" x14ac:dyDescent="0.25">
      <c r="A1275" s="1">
        <v>3588.75</v>
      </c>
      <c r="B1275" s="1">
        <v>0.58361123723997799</v>
      </c>
      <c r="C1275" s="1">
        <v>0.41738556747508698</v>
      </c>
      <c r="D1275" s="1">
        <v>0.54031679000926502</v>
      </c>
      <c r="E1275" s="1">
        <v>0.47816228996667698</v>
      </c>
      <c r="F1275" s="1">
        <v>-5.6567777115350904E-3</v>
      </c>
      <c r="G1275" s="1">
        <v>-9.5757926499064804E-5</v>
      </c>
      <c r="H1275" s="1"/>
      <c r="I1275" s="1">
        <v>107.22353528704799</v>
      </c>
      <c r="J1275" s="1"/>
      <c r="K1275">
        <f t="shared" si="57"/>
        <v>-2.8835067357345729</v>
      </c>
      <c r="L1275">
        <f t="shared" si="58"/>
        <v>-2.8351134537814144</v>
      </c>
      <c r="M1275">
        <f t="shared" si="59"/>
        <v>-44.947373415197625</v>
      </c>
    </row>
    <row r="1276" spans="1:13" x14ac:dyDescent="0.25">
      <c r="A1276" s="1">
        <v>3590</v>
      </c>
      <c r="B1276" s="1">
        <v>0.60747973036690295</v>
      </c>
      <c r="C1276" s="1">
        <v>0.38046281819435601</v>
      </c>
      <c r="D1276" s="1">
        <v>0.56812441968611505</v>
      </c>
      <c r="E1276" s="1">
        <v>0.44401468303227798</v>
      </c>
      <c r="F1276" s="1">
        <v>-5.5450423100520396E-3</v>
      </c>
      <c r="G1276" s="1">
        <v>2.9413720217650197E-4</v>
      </c>
      <c r="H1276" s="1"/>
      <c r="I1276" s="1">
        <v>105.86999231575101</v>
      </c>
      <c r="J1276" s="1"/>
      <c r="K1276">
        <f t="shared" si="57"/>
        <v>-2.8921978044198977</v>
      </c>
      <c r="L1276">
        <f t="shared" si="58"/>
        <v>-2.8406815798665566</v>
      </c>
      <c r="M1276">
        <f t="shared" si="59"/>
        <v>-45.109699782087745</v>
      </c>
    </row>
    <row r="1277" spans="1:13" x14ac:dyDescent="0.25">
      <c r="A1277" s="1">
        <v>3591.25</v>
      </c>
      <c r="B1277" s="1">
        <v>0.62919218103556596</v>
      </c>
      <c r="C1277" s="1">
        <v>0.34194806451719501</v>
      </c>
      <c r="D1277" s="1">
        <v>0.59377519723833505</v>
      </c>
      <c r="E1277" s="1">
        <v>0.40837849060528097</v>
      </c>
      <c r="F1277" s="1">
        <v>-5.3435103372313098E-3</v>
      </c>
      <c r="G1277" s="1">
        <v>5.3252974712439405E-4</v>
      </c>
      <c r="H1277" s="1"/>
      <c r="I1277" s="1">
        <v>104.495580233688</v>
      </c>
      <c r="J1277" s="1"/>
      <c r="K1277">
        <f t="shared" si="57"/>
        <v>-2.9004243089136725</v>
      </c>
      <c r="L1277">
        <f t="shared" si="58"/>
        <v>-2.845465736085881</v>
      </c>
      <c r="M1277">
        <f t="shared" si="59"/>
        <v>-45.400545814161092</v>
      </c>
    </row>
    <row r="1278" spans="1:13" x14ac:dyDescent="0.25">
      <c r="A1278" s="1">
        <v>3592.5</v>
      </c>
      <c r="B1278" s="1">
        <v>0.64840153199732897</v>
      </c>
      <c r="C1278" s="1">
        <v>0.30228781029644702</v>
      </c>
      <c r="D1278" s="1">
        <v>0.61744660304979304</v>
      </c>
      <c r="E1278" s="1">
        <v>0.37089711372807599</v>
      </c>
      <c r="F1278" s="1">
        <v>-5.2808569215997301E-3</v>
      </c>
      <c r="G1278" s="1">
        <v>8.9929325193351995E-4</v>
      </c>
      <c r="H1278" s="1"/>
      <c r="I1278" s="1">
        <v>103.14823893241</v>
      </c>
      <c r="J1278" s="1"/>
      <c r="K1278">
        <f t="shared" si="57"/>
        <v>-2.9089762509142414</v>
      </c>
      <c r="L1278">
        <f t="shared" si="58"/>
        <v>-2.849958666376637</v>
      </c>
      <c r="M1278">
        <f t="shared" si="59"/>
        <v>-45.421759397164749</v>
      </c>
    </row>
    <row r="1279" spans="1:13" x14ac:dyDescent="0.25">
      <c r="A1279" s="1">
        <v>3593.75</v>
      </c>
      <c r="B1279" s="1">
        <v>0.665155993437895</v>
      </c>
      <c r="C1279" s="1">
        <v>0.26147736067105798</v>
      </c>
      <c r="D1279" s="1">
        <v>0.638656529308402</v>
      </c>
      <c r="E1279" s="1">
        <v>0.33252421000650401</v>
      </c>
      <c r="F1279" s="1">
        <v>-4.97173540600028E-3</v>
      </c>
      <c r="G1279" s="1">
        <v>1.16505133424963E-3</v>
      </c>
      <c r="H1279" s="1"/>
      <c r="I1279" s="1">
        <v>101.729120351494</v>
      </c>
      <c r="J1279" s="1"/>
      <c r="K1279">
        <f t="shared" si="57"/>
        <v>-2.9174664087702737</v>
      </c>
      <c r="L1279">
        <f t="shared" si="58"/>
        <v>-2.852893410368786</v>
      </c>
      <c r="M1279">
        <f t="shared" si="59"/>
        <v>-45.837673958470837</v>
      </c>
    </row>
    <row r="1280" spans="1:13" x14ac:dyDescent="0.25">
      <c r="A1280" s="1">
        <v>3595</v>
      </c>
      <c r="B1280" s="1">
        <v>0.67930553259709303</v>
      </c>
      <c r="C1280" s="1">
        <v>0.21950660171104799</v>
      </c>
      <c r="D1280" s="1">
        <v>0.65714600526142197</v>
      </c>
      <c r="E1280" s="1">
        <v>0.29246850334458602</v>
      </c>
      <c r="F1280" s="1">
        <v>-4.9487004962865903E-3</v>
      </c>
      <c r="G1280" s="1">
        <v>1.33530227972007E-3</v>
      </c>
      <c r="H1280" s="1"/>
      <c r="I1280" s="1">
        <v>100.33261767123</v>
      </c>
      <c r="J1280" s="1"/>
      <c r="K1280">
        <f t="shared" si="57"/>
        <v>-2.9273721319734491</v>
      </c>
      <c r="L1280">
        <f t="shared" si="58"/>
        <v>-2.8619145669915831</v>
      </c>
      <c r="M1280">
        <f t="shared" si="59"/>
        <v>-45.804958092987064</v>
      </c>
    </row>
    <row r="1281" spans="1:13" x14ac:dyDescent="0.25">
      <c r="A1281" s="1">
        <v>3596.25</v>
      </c>
      <c r="B1281" s="1">
        <v>0.69086638386735699</v>
      </c>
      <c r="C1281" s="1">
        <v>0.17659742145402099</v>
      </c>
      <c r="D1281" s="1">
        <v>0.67349412458304503</v>
      </c>
      <c r="E1281" s="1">
        <v>0.25142543613138302</v>
      </c>
      <c r="F1281" s="1">
        <v>-4.7964316553489299E-3</v>
      </c>
      <c r="G1281" s="1">
        <v>1.6278392441605399E-3</v>
      </c>
      <c r="H1281" s="1"/>
      <c r="I1281" s="1">
        <v>98.954504558182805</v>
      </c>
      <c r="J1281" s="1"/>
      <c r="K1281">
        <f t="shared" si="57"/>
        <v>-2.9372355395188423</v>
      </c>
      <c r="L1281">
        <f t="shared" si="58"/>
        <v>-2.8666985981524213</v>
      </c>
      <c r="M1281">
        <f t="shared" si="59"/>
        <v>-45.908175325175343</v>
      </c>
    </row>
    <row r="1282" spans="1:13" x14ac:dyDescent="0.25">
      <c r="A1282" s="1">
        <v>3597.5</v>
      </c>
      <c r="B1282" s="1">
        <v>0.69957176779011299</v>
      </c>
      <c r="C1282" s="1">
        <v>0.13295972313530199</v>
      </c>
      <c r="D1282" s="1">
        <v>0.68687101962913399</v>
      </c>
      <c r="E1282" s="1">
        <v>0.209159637418322</v>
      </c>
      <c r="F1282" s="1">
        <v>-4.7141811199391303E-3</v>
      </c>
      <c r="G1282" s="1">
        <v>1.8169356812101499E-3</v>
      </c>
      <c r="H1282" s="1"/>
      <c r="I1282" s="1">
        <v>97.557075387727807</v>
      </c>
      <c r="J1282" s="1"/>
      <c r="K1282">
        <f t="shared" si="57"/>
        <v>-2.9492442082791532</v>
      </c>
      <c r="L1282">
        <f t="shared" si="58"/>
        <v>-2.8773801058824056</v>
      </c>
      <c r="M1282">
        <f t="shared" si="59"/>
        <v>-45.930383514292345</v>
      </c>
    </row>
    <row r="1283" spans="1:13" x14ac:dyDescent="0.25">
      <c r="A1283" s="1">
        <v>3598.75</v>
      </c>
      <c r="B1283" s="1">
        <v>0.70551307064534197</v>
      </c>
      <c r="C1283" s="1">
        <v>8.8490267292303304E-2</v>
      </c>
      <c r="D1283" s="1">
        <v>0.69796027115348203</v>
      </c>
      <c r="E1283" s="1">
        <v>0.16611739628111399</v>
      </c>
      <c r="F1283" s="1">
        <v>-4.5146355288012297E-3</v>
      </c>
      <c r="G1283" s="1">
        <v>2.0228551502315599E-3</v>
      </c>
      <c r="H1283" s="1"/>
      <c r="I1283" s="1">
        <v>96.164321666398294</v>
      </c>
      <c r="J1283" s="1"/>
      <c r="K1283">
        <f t="shared" si="57"/>
        <v>-2.9621078423759126</v>
      </c>
      <c r="L1283">
        <f t="shared" si="58"/>
        <v>-2.884091039411647</v>
      </c>
      <c r="M1283">
        <f t="shared" si="59"/>
        <v>-46.112972284341893</v>
      </c>
    </row>
    <row r="1284" spans="1:13" x14ac:dyDescent="0.25">
      <c r="A1284" s="1">
        <v>3600</v>
      </c>
      <c r="B1284" s="1">
        <v>0.70856854224751298</v>
      </c>
      <c r="C1284" s="1">
        <v>4.3908415995228198E-2</v>
      </c>
      <c r="D1284" s="1">
        <v>0.70599332284865701</v>
      </c>
      <c r="E1284" s="1">
        <v>0.122605971107621</v>
      </c>
      <c r="F1284" s="1">
        <v>-4.44527679676211E-3</v>
      </c>
      <c r="G1284" s="1">
        <v>2.2538393739204702E-3</v>
      </c>
      <c r="H1284" s="1"/>
      <c r="I1284" s="1">
        <v>94.726925939863193</v>
      </c>
      <c r="J1284" s="1"/>
      <c r="K1284">
        <f t="shared" si="57"/>
        <v>-2.9757176596073087</v>
      </c>
      <c r="L1284">
        <f t="shared" si="58"/>
        <v>-2.8949440184775503</v>
      </c>
      <c r="M1284">
        <f t="shared" si="59"/>
        <v>-46.048435528993387</v>
      </c>
    </row>
    <row r="1285" spans="1:13" x14ac:dyDescent="0.25">
      <c r="A1285" s="1">
        <v>3601.25</v>
      </c>
      <c r="B1285" s="1">
        <v>0.70871577147540699</v>
      </c>
      <c r="C1285" s="1">
        <v>-1.3212797575672299E-3</v>
      </c>
      <c r="D1285" s="1">
        <v>0.71132023810962997</v>
      </c>
      <c r="E1285" s="1">
        <v>7.8155389838209993E-2</v>
      </c>
      <c r="F1285" s="1">
        <v>-4.2977723625655601E-3</v>
      </c>
      <c r="G1285" s="1">
        <v>2.5059574608207302E-3</v>
      </c>
      <c r="H1285" s="1"/>
      <c r="I1285" s="1">
        <v>93.299400185344894</v>
      </c>
      <c r="J1285" s="1"/>
      <c r="K1285">
        <f t="shared" ref="K1285:K1348" si="60">10*LOG10(B1285^2+C1285^2)</f>
        <v>-2.9905429554740954</v>
      </c>
      <c r="L1285">
        <f t="shared" ref="L1285:L1348" si="61">10*LOG10(D1285^2+E1285^2)</f>
        <v>-2.906581606644278</v>
      </c>
      <c r="M1285">
        <f t="shared" ref="M1285:M1348" si="62">10*LOG10(F1285^2+G1285^2)</f>
        <v>-46.064130388994684</v>
      </c>
    </row>
    <row r="1286" spans="1:13" x14ac:dyDescent="0.25">
      <c r="A1286" s="1">
        <v>3602.5</v>
      </c>
      <c r="B1286" s="1">
        <v>0.70613901399564405</v>
      </c>
      <c r="C1286" s="1">
        <v>-4.6019033189957502E-2</v>
      </c>
      <c r="D1286" s="1">
        <v>0.71415516258601197</v>
      </c>
      <c r="E1286" s="1">
        <v>3.34757779742395E-2</v>
      </c>
      <c r="F1286" s="1">
        <v>-4.27301922957326E-3</v>
      </c>
      <c r="G1286" s="1">
        <v>2.65902271584176E-3</v>
      </c>
      <c r="H1286" s="1"/>
      <c r="I1286" s="1">
        <v>91.847663989002598</v>
      </c>
      <c r="J1286" s="1"/>
      <c r="K1286">
        <f t="shared" si="60"/>
        <v>-3.0037899129588945</v>
      </c>
      <c r="L1286">
        <f t="shared" si="61"/>
        <v>-2.9146164040291551</v>
      </c>
      <c r="M1286">
        <f t="shared" si="62"/>
        <v>-45.963803247325281</v>
      </c>
    </row>
    <row r="1287" spans="1:13" x14ac:dyDescent="0.25">
      <c r="A1287" s="1">
        <v>3603.75</v>
      </c>
      <c r="B1287" s="1">
        <v>0.70043640234231896</v>
      </c>
      <c r="C1287" s="1">
        <v>-9.0980945178158107E-2</v>
      </c>
      <c r="D1287" s="1">
        <v>0.71380915524611199</v>
      </c>
      <c r="E1287" s="1">
        <v>-1.13814353492708E-2</v>
      </c>
      <c r="F1287" s="1">
        <v>-3.9079644483502396E-3</v>
      </c>
      <c r="G1287" s="1">
        <v>2.8062286950905901E-3</v>
      </c>
      <c r="H1287" s="1"/>
      <c r="I1287" s="1">
        <v>90.382849990590103</v>
      </c>
      <c r="J1287" s="1"/>
      <c r="K1287">
        <f t="shared" si="60"/>
        <v>-3.0199634495828387</v>
      </c>
      <c r="L1287">
        <f t="shared" si="61"/>
        <v>-2.9272537482460068</v>
      </c>
      <c r="M1287">
        <f t="shared" si="62"/>
        <v>-46.355033066937956</v>
      </c>
    </row>
    <row r="1288" spans="1:13" x14ac:dyDescent="0.25">
      <c r="A1288" s="1">
        <v>3605</v>
      </c>
      <c r="B1288" s="1">
        <v>0.69170690763097598</v>
      </c>
      <c r="C1288" s="1">
        <v>-0.13527160304639699</v>
      </c>
      <c r="D1288" s="1">
        <v>0.71046897762474404</v>
      </c>
      <c r="E1288" s="1">
        <v>-5.6342403155141801E-2</v>
      </c>
      <c r="F1288" s="1">
        <v>-3.81993837678418E-3</v>
      </c>
      <c r="G1288" s="1">
        <v>3.00677520271204E-3</v>
      </c>
      <c r="H1288" s="1"/>
      <c r="I1288" s="1">
        <v>88.918461024466694</v>
      </c>
      <c r="J1288" s="1"/>
      <c r="K1288">
        <f t="shared" si="60"/>
        <v>-3.0385613317679727</v>
      </c>
      <c r="L1288">
        <f t="shared" si="61"/>
        <v>-2.9418704281331087</v>
      </c>
      <c r="M1288">
        <f t="shared" si="62"/>
        <v>-46.264880120196196</v>
      </c>
    </row>
    <row r="1289" spans="1:13" x14ac:dyDescent="0.25">
      <c r="A1289" s="1">
        <v>3606.25</v>
      </c>
      <c r="B1289" s="1">
        <v>0.679952782219436</v>
      </c>
      <c r="C1289" s="1">
        <v>-0.17929067283516401</v>
      </c>
      <c r="D1289" s="1">
        <v>0.70442822278975803</v>
      </c>
      <c r="E1289" s="1">
        <v>-0.101158693653328</v>
      </c>
      <c r="F1289" s="1">
        <v>-3.5698353477089302E-3</v>
      </c>
      <c r="G1289" s="1">
        <v>3.4285144603554301E-3</v>
      </c>
      <c r="H1289" s="1"/>
      <c r="I1289" s="1">
        <v>87.464120396298497</v>
      </c>
      <c r="J1289" s="1"/>
      <c r="K1289">
        <f t="shared" si="60"/>
        <v>-3.0585045137015792</v>
      </c>
      <c r="L1289">
        <f t="shared" si="61"/>
        <v>-2.9546153594816187</v>
      </c>
      <c r="M1289">
        <f t="shared" si="62"/>
        <v>-46.108616437483683</v>
      </c>
    </row>
    <row r="1290" spans="1:13" x14ac:dyDescent="0.25">
      <c r="A1290" s="1">
        <v>3607.5</v>
      </c>
      <c r="B1290" s="1">
        <v>0.66556125004126598</v>
      </c>
      <c r="C1290" s="1">
        <v>-0.22222428311952599</v>
      </c>
      <c r="D1290" s="1">
        <v>0.695100060486608</v>
      </c>
      <c r="E1290" s="1">
        <v>-0.14528269718554901</v>
      </c>
      <c r="F1290" s="1">
        <v>-3.41724757694518E-3</v>
      </c>
      <c r="G1290" s="1">
        <v>3.45883914894824E-3</v>
      </c>
      <c r="H1290" s="1"/>
      <c r="I1290" s="1">
        <v>85.980043654440905</v>
      </c>
      <c r="J1290" s="1"/>
      <c r="K1290">
        <f t="shared" si="60"/>
        <v>-3.0772128607578164</v>
      </c>
      <c r="L1290">
        <f t="shared" si="61"/>
        <v>-2.9733587234408576</v>
      </c>
      <c r="M1290">
        <f t="shared" si="62"/>
        <v>-46.263314150440344</v>
      </c>
    </row>
    <row r="1291" spans="1:13" x14ac:dyDescent="0.25">
      <c r="A1291" s="1">
        <v>3608.75</v>
      </c>
      <c r="B1291" s="1">
        <v>0.64810109937397498</v>
      </c>
      <c r="C1291" s="1">
        <v>-0.26431959265823501</v>
      </c>
      <c r="D1291" s="1">
        <v>0.68330470785433195</v>
      </c>
      <c r="E1291" s="1">
        <v>-0.18899659793558199</v>
      </c>
      <c r="F1291" s="1">
        <v>-3.0201400577145399E-3</v>
      </c>
      <c r="G1291" s="1">
        <v>3.6069911993637498E-3</v>
      </c>
      <c r="H1291" s="1"/>
      <c r="I1291" s="1">
        <v>84.4821312207511</v>
      </c>
      <c r="J1291" s="1"/>
      <c r="K1291">
        <f t="shared" si="60"/>
        <v>-3.0989266508572149</v>
      </c>
      <c r="L1291">
        <f t="shared" si="61"/>
        <v>-2.9875588122169185</v>
      </c>
      <c r="M1291">
        <f t="shared" si="62"/>
        <v>-46.549865699470416</v>
      </c>
    </row>
    <row r="1292" spans="1:13" x14ac:dyDescent="0.25">
      <c r="A1292" s="1">
        <v>3610</v>
      </c>
      <c r="B1292" s="1">
        <v>0.62768554872258298</v>
      </c>
      <c r="C1292" s="1">
        <v>-0.30526993935206997</v>
      </c>
      <c r="D1292" s="1">
        <v>0.668233166348563</v>
      </c>
      <c r="E1292" s="1">
        <v>-0.23200387418886301</v>
      </c>
      <c r="F1292" s="1">
        <v>-2.9097310072984401E-3</v>
      </c>
      <c r="G1292" s="1">
        <v>3.7857099940087099E-3</v>
      </c>
      <c r="H1292" s="1"/>
      <c r="I1292" s="1">
        <v>82.988057876898694</v>
      </c>
      <c r="J1292" s="1"/>
      <c r="K1292">
        <f t="shared" si="60"/>
        <v>-3.1231154382336737</v>
      </c>
      <c r="L1292">
        <f t="shared" si="61"/>
        <v>-3.0071623377246497</v>
      </c>
      <c r="M1292">
        <f t="shared" si="62"/>
        <v>-46.421006848165767</v>
      </c>
    </row>
    <row r="1293" spans="1:13" x14ac:dyDescent="0.25">
      <c r="A1293" s="1">
        <v>3611.25</v>
      </c>
      <c r="B1293" s="1">
        <v>0.60503857143360695</v>
      </c>
      <c r="C1293" s="1">
        <v>-0.34474073493309298</v>
      </c>
      <c r="D1293" s="1">
        <v>0.65066532023335799</v>
      </c>
      <c r="E1293" s="1">
        <v>-0.27387878556957201</v>
      </c>
      <c r="F1293" s="1">
        <v>-2.6671608861533998E-3</v>
      </c>
      <c r="G1293" s="1">
        <v>4.0399526397313298E-3</v>
      </c>
      <c r="H1293" s="1"/>
      <c r="I1293" s="1">
        <v>81.484078267353794</v>
      </c>
      <c r="J1293" s="1"/>
      <c r="K1293">
        <f t="shared" si="60"/>
        <v>-3.1433183152229378</v>
      </c>
      <c r="L1293">
        <f t="shared" si="61"/>
        <v>-3.0244379652193514</v>
      </c>
      <c r="M1293">
        <f t="shared" si="62"/>
        <v>-46.301356995829295</v>
      </c>
    </row>
    <row r="1294" spans="1:13" x14ac:dyDescent="0.25">
      <c r="A1294" s="1">
        <v>3612.5</v>
      </c>
      <c r="B1294" s="1">
        <v>0.57972317551298402</v>
      </c>
      <c r="C1294" s="1">
        <v>-0.38274933312583198</v>
      </c>
      <c r="D1294" s="1">
        <v>0.63004528237724799</v>
      </c>
      <c r="E1294" s="1">
        <v>-0.31459547010722699</v>
      </c>
      <c r="F1294" s="1">
        <v>-2.4418748404767699E-3</v>
      </c>
      <c r="G1294" s="1">
        <v>4.1208781553669603E-3</v>
      </c>
      <c r="H1294" s="1"/>
      <c r="I1294" s="1">
        <v>79.987065510258802</v>
      </c>
      <c r="J1294" s="1"/>
      <c r="K1294">
        <f t="shared" si="60"/>
        <v>-3.1643426968963393</v>
      </c>
      <c r="L1294">
        <f t="shared" si="61"/>
        <v>-3.0458192458888207</v>
      </c>
      <c r="M1294">
        <f t="shared" si="62"/>
        <v>-46.393234932912968</v>
      </c>
    </row>
    <row r="1295" spans="1:13" x14ac:dyDescent="0.25">
      <c r="A1295" s="1">
        <v>3613.75</v>
      </c>
      <c r="B1295" s="1">
        <v>0.55154165678070199</v>
      </c>
      <c r="C1295" s="1">
        <v>-0.41891192071903</v>
      </c>
      <c r="D1295" s="1">
        <v>0.60674504220493397</v>
      </c>
      <c r="E1295" s="1">
        <v>-0.35388411142197501</v>
      </c>
      <c r="F1295" s="1">
        <v>-2.1887624336690299E-3</v>
      </c>
      <c r="G1295" s="1">
        <v>4.2140698083756303E-3</v>
      </c>
      <c r="H1295" s="1"/>
      <c r="I1295" s="1">
        <v>78.484146808569804</v>
      </c>
      <c r="J1295" s="1"/>
      <c r="K1295">
        <f t="shared" si="60"/>
        <v>-3.190435029695017</v>
      </c>
      <c r="L1295">
        <f t="shared" si="61"/>
        <v>-3.0682417168387852</v>
      </c>
      <c r="M1295">
        <f t="shared" si="62"/>
        <v>-46.468714549257307</v>
      </c>
    </row>
    <row r="1296" spans="1:13" x14ac:dyDescent="0.25">
      <c r="A1296" s="1">
        <v>3615</v>
      </c>
      <c r="B1296" s="1">
        <v>0.52111209122040503</v>
      </c>
      <c r="C1296" s="1">
        <v>-0.45357633420987098</v>
      </c>
      <c r="D1296" s="1">
        <v>0.58108192961600302</v>
      </c>
      <c r="E1296" s="1">
        <v>-0.391763696599563</v>
      </c>
      <c r="F1296" s="1">
        <v>-1.86122376071715E-3</v>
      </c>
      <c r="G1296" s="1">
        <v>4.3585331673268099E-3</v>
      </c>
      <c r="H1296" s="1"/>
      <c r="I1296" s="1">
        <v>76.923821297022499</v>
      </c>
      <c r="J1296" s="1"/>
      <c r="K1296">
        <f t="shared" si="60"/>
        <v>-3.2121829931548285</v>
      </c>
      <c r="L1296">
        <f t="shared" si="61"/>
        <v>-3.0879911285590191</v>
      </c>
      <c r="M1296">
        <f t="shared" si="62"/>
        <v>-46.48571583903653</v>
      </c>
    </row>
    <row r="1297" spans="1:13" x14ac:dyDescent="0.25">
      <c r="A1297" s="1">
        <v>3616.25</v>
      </c>
      <c r="B1297" s="1">
        <v>0.488067176864667</v>
      </c>
      <c r="C1297" s="1">
        <v>-0.48594213099551697</v>
      </c>
      <c r="D1297" s="1">
        <v>0.55249814488153504</v>
      </c>
      <c r="E1297" s="1">
        <v>-0.42779175657407098</v>
      </c>
      <c r="F1297" s="1">
        <v>-1.54239522483843E-3</v>
      </c>
      <c r="G1297" s="1">
        <v>4.3355927422731996E-3</v>
      </c>
      <c r="H1297" s="1"/>
      <c r="I1297" s="1">
        <v>75.344063278809998</v>
      </c>
      <c r="J1297" s="1"/>
      <c r="K1297">
        <f t="shared" si="60"/>
        <v>-3.2390171417506961</v>
      </c>
      <c r="L1297">
        <f t="shared" si="61"/>
        <v>-3.1134886469380199</v>
      </c>
      <c r="M1297">
        <f t="shared" si="62"/>
        <v>-46.74148945848011</v>
      </c>
    </row>
    <row r="1298" spans="1:13" x14ac:dyDescent="0.25">
      <c r="A1298" s="1">
        <v>3617.5</v>
      </c>
      <c r="B1298" s="1">
        <v>0.453075499307382</v>
      </c>
      <c r="C1298" s="1">
        <v>-0.51588859674377896</v>
      </c>
      <c r="D1298" s="1">
        <v>0.52196325714832503</v>
      </c>
      <c r="E1298" s="1">
        <v>-0.46206087383626998</v>
      </c>
      <c r="F1298" s="1">
        <v>-1.23538467865209E-3</v>
      </c>
      <c r="G1298" s="1">
        <v>4.5182656503178998E-3</v>
      </c>
      <c r="H1298" s="1"/>
      <c r="I1298" s="1">
        <v>73.775841808163506</v>
      </c>
      <c r="J1298" s="1"/>
      <c r="K1298">
        <f t="shared" si="60"/>
        <v>-3.2659342226741468</v>
      </c>
      <c r="L1298">
        <f t="shared" si="61"/>
        <v>-3.1341208403881922</v>
      </c>
      <c r="M1298">
        <f t="shared" si="62"/>
        <v>-46.587455660825121</v>
      </c>
    </row>
    <row r="1299" spans="1:13" x14ac:dyDescent="0.25">
      <c r="A1299" s="1">
        <v>3618.75</v>
      </c>
      <c r="B1299" s="1">
        <v>0.415837486767415</v>
      </c>
      <c r="C1299" s="1">
        <v>-0.54374028662365503</v>
      </c>
      <c r="D1299" s="1">
        <v>0.48888321846877397</v>
      </c>
      <c r="E1299" s="1">
        <v>-0.494079573606928</v>
      </c>
      <c r="F1299" s="1">
        <v>-9.1772485793087302E-4</v>
      </c>
      <c r="G1299" s="1">
        <v>4.4672649467829397E-3</v>
      </c>
      <c r="H1299" s="1"/>
      <c r="I1299" s="1">
        <v>72.2148934104913</v>
      </c>
      <c r="J1299" s="1"/>
      <c r="K1299">
        <f t="shared" si="60"/>
        <v>-3.2922152130966453</v>
      </c>
      <c r="L1299">
        <f t="shared" si="61"/>
        <v>-3.1594370119734343</v>
      </c>
      <c r="M1299">
        <f t="shared" si="62"/>
        <v>-46.81964330902445</v>
      </c>
    </row>
    <row r="1300" spans="1:13" x14ac:dyDescent="0.25">
      <c r="A1300" s="1">
        <v>3620</v>
      </c>
      <c r="B1300" s="1">
        <v>0.37707752508848802</v>
      </c>
      <c r="C1300" s="1">
        <v>-0.568811520160731</v>
      </c>
      <c r="D1300" s="1">
        <v>0.453382723603102</v>
      </c>
      <c r="E1300" s="1">
        <v>-0.52404825618141704</v>
      </c>
      <c r="F1300" s="1">
        <v>-5.7946694908689897E-4</v>
      </c>
      <c r="G1300" s="1">
        <v>4.47498271330496E-3</v>
      </c>
      <c r="H1300" s="1"/>
      <c r="I1300" s="1">
        <v>70.620366490553906</v>
      </c>
      <c r="J1300" s="1"/>
      <c r="K1300">
        <f t="shared" si="60"/>
        <v>-3.3186205106021287</v>
      </c>
      <c r="L1300">
        <f t="shared" si="61"/>
        <v>-3.1859369978218428</v>
      </c>
      <c r="M1300">
        <f t="shared" si="62"/>
        <v>-46.911955161377314</v>
      </c>
    </row>
    <row r="1301" spans="1:13" x14ac:dyDescent="0.25">
      <c r="A1301" s="1">
        <v>3621.25</v>
      </c>
      <c r="B1301" s="1">
        <v>0.33621220599352197</v>
      </c>
      <c r="C1301" s="1">
        <v>-0.59153989169023902</v>
      </c>
      <c r="D1301" s="1">
        <v>0.4164375129399</v>
      </c>
      <c r="E1301" s="1">
        <v>-0.55176066321302397</v>
      </c>
      <c r="F1301" s="1">
        <v>-3.2989654965400801E-4</v>
      </c>
      <c r="G1301" s="1">
        <v>4.3744266116007603E-3</v>
      </c>
      <c r="H1301" s="1"/>
      <c r="I1301" s="1">
        <v>69.006021922420103</v>
      </c>
      <c r="J1301" s="1"/>
      <c r="K1301">
        <f t="shared" si="60"/>
        <v>-3.344583215220136</v>
      </c>
      <c r="L1301">
        <f t="shared" si="61"/>
        <v>-3.2069929247254181</v>
      </c>
      <c r="M1301">
        <f t="shared" si="62"/>
        <v>-47.156947240032906</v>
      </c>
    </row>
    <row r="1302" spans="1:13" x14ac:dyDescent="0.25">
      <c r="A1302" s="1">
        <v>3622.5</v>
      </c>
      <c r="B1302" s="1">
        <v>0.29376884278113802</v>
      </c>
      <c r="C1302" s="1">
        <v>-0.61123248662754603</v>
      </c>
      <c r="D1302" s="1">
        <v>0.37712211176848298</v>
      </c>
      <c r="E1302" s="1">
        <v>-0.57645813352330799</v>
      </c>
      <c r="F1302" s="1">
        <v>-7.9848974051273801E-5</v>
      </c>
      <c r="G1302" s="1">
        <v>4.3730451500642699E-3</v>
      </c>
      <c r="H1302" s="1"/>
      <c r="I1302" s="1">
        <v>67.397052828798294</v>
      </c>
      <c r="J1302" s="1"/>
      <c r="K1302">
        <f t="shared" si="60"/>
        <v>-3.373315990447423</v>
      </c>
      <c r="L1302">
        <f t="shared" si="61"/>
        <v>-3.2374084093022537</v>
      </c>
      <c r="M1302">
        <f t="shared" si="62"/>
        <v>-47.182873060368699</v>
      </c>
    </row>
    <row r="1303" spans="1:13" x14ac:dyDescent="0.25">
      <c r="A1303" s="1">
        <v>3623.75</v>
      </c>
      <c r="B1303" s="1">
        <v>0.25006462921483202</v>
      </c>
      <c r="C1303" s="1">
        <v>-0.62802727059530195</v>
      </c>
      <c r="D1303" s="1">
        <v>0.33624195136673402</v>
      </c>
      <c r="E1303" s="1">
        <v>-0.598704579008426</v>
      </c>
      <c r="F1303" s="1">
        <v>2.6400445301036102E-4</v>
      </c>
      <c r="G1303" s="1">
        <v>4.2711408524053699E-3</v>
      </c>
      <c r="H1303" s="1"/>
      <c r="I1303" s="1">
        <v>65.749845986109804</v>
      </c>
      <c r="J1303" s="1"/>
      <c r="K1303">
        <f t="shared" si="60"/>
        <v>-3.401307752716459</v>
      </c>
      <c r="L1303">
        <f t="shared" si="61"/>
        <v>-3.2651293964438004</v>
      </c>
      <c r="M1303">
        <f t="shared" si="62"/>
        <v>-47.372560967809541</v>
      </c>
    </row>
    <row r="1304" spans="1:13" x14ac:dyDescent="0.25">
      <c r="A1304" s="1">
        <v>3625</v>
      </c>
      <c r="B1304" s="1">
        <v>0.20511292322521199</v>
      </c>
      <c r="C1304" s="1">
        <v>-0.64179994514587202</v>
      </c>
      <c r="D1304" s="1">
        <v>0.29382942375834997</v>
      </c>
      <c r="E1304" s="1">
        <v>-0.61808881984212105</v>
      </c>
      <c r="F1304" s="1">
        <v>5.0879946196091905E-4</v>
      </c>
      <c r="G1304" s="1">
        <v>4.2046585058866798E-3</v>
      </c>
      <c r="H1304" s="1"/>
      <c r="I1304" s="1">
        <v>64.090614882473304</v>
      </c>
      <c r="J1304" s="1"/>
      <c r="K1304">
        <f t="shared" si="60"/>
        <v>-3.4296473274608079</v>
      </c>
      <c r="L1304">
        <f t="shared" si="61"/>
        <v>-3.2941137566707805</v>
      </c>
      <c r="M1304">
        <f t="shared" si="62"/>
        <v>-47.462252529398008</v>
      </c>
    </row>
    <row r="1305" spans="1:13" x14ac:dyDescent="0.25">
      <c r="A1305" s="1">
        <v>3626.25</v>
      </c>
      <c r="B1305" s="1">
        <v>0.159372800856624</v>
      </c>
      <c r="C1305" s="1">
        <v>-0.65249660438277102</v>
      </c>
      <c r="D1305" s="1">
        <v>0.25003375844909798</v>
      </c>
      <c r="E1305" s="1">
        <v>-0.63441835309255701</v>
      </c>
      <c r="F1305" s="1">
        <v>7.5506301005920005E-4</v>
      </c>
      <c r="G1305" s="1">
        <v>3.9611774495622396E-3</v>
      </c>
      <c r="H1305" s="1"/>
      <c r="I1305" s="1">
        <v>62.435134736140498</v>
      </c>
      <c r="J1305" s="1"/>
      <c r="K1305">
        <f t="shared" si="60"/>
        <v>-3.456775862698934</v>
      </c>
      <c r="L1305">
        <f t="shared" si="61"/>
        <v>-3.3254375292431311</v>
      </c>
      <c r="M1305">
        <f t="shared" si="62"/>
        <v>-47.888514966309195</v>
      </c>
    </row>
    <row r="1306" spans="1:13" x14ac:dyDescent="0.25">
      <c r="A1306" s="1">
        <v>3627.5</v>
      </c>
      <c r="B1306" s="1">
        <v>0.112953797723674</v>
      </c>
      <c r="C1306" s="1">
        <v>-0.659727423614487</v>
      </c>
      <c r="D1306" s="1">
        <v>0.205118980569894</v>
      </c>
      <c r="E1306" s="1">
        <v>-0.64815375118567597</v>
      </c>
      <c r="F1306" s="1">
        <v>8.9150073767888698E-4</v>
      </c>
      <c r="G1306" s="1">
        <v>3.8632846034909801E-3</v>
      </c>
      <c r="H1306" s="1"/>
      <c r="I1306" s="1">
        <v>60.7602902911961</v>
      </c>
      <c r="J1306" s="1"/>
      <c r="K1306">
        <f t="shared" si="60"/>
        <v>-3.4872311643967011</v>
      </c>
      <c r="L1306">
        <f t="shared" si="61"/>
        <v>-3.3519159430264929</v>
      </c>
      <c r="M1306">
        <f t="shared" si="62"/>
        <v>-48.035546001000981</v>
      </c>
    </row>
    <row r="1307" spans="1:13" x14ac:dyDescent="0.25">
      <c r="A1307" s="1">
        <v>3628.75</v>
      </c>
      <c r="B1307" s="1">
        <v>6.5740508455025506E-2</v>
      </c>
      <c r="C1307" s="1">
        <v>-0.66395591778597096</v>
      </c>
      <c r="D1307" s="1">
        <v>0.15923305355298001</v>
      </c>
      <c r="E1307" s="1">
        <v>-0.65876144663626601</v>
      </c>
      <c r="F1307" s="1">
        <v>1.1068851763663E-3</v>
      </c>
      <c r="G1307" s="1">
        <v>3.7457792106812301E-3</v>
      </c>
      <c r="H1307" s="1"/>
      <c r="I1307" s="1">
        <v>59.0563225755416</v>
      </c>
      <c r="J1307" s="1"/>
      <c r="K1307">
        <f t="shared" si="60"/>
        <v>-3.514845733544453</v>
      </c>
      <c r="L1307">
        <f t="shared" si="61"/>
        <v>-3.3788293348925631</v>
      </c>
      <c r="M1307">
        <f t="shared" si="62"/>
        <v>-48.165577061969209</v>
      </c>
    </row>
    <row r="1308" spans="1:13" x14ac:dyDescent="0.25">
      <c r="A1308" s="1">
        <v>3630</v>
      </c>
      <c r="B1308" s="1">
        <v>1.84328948908371E-2</v>
      </c>
      <c r="C1308" s="1">
        <v>-0.66459891144160099</v>
      </c>
      <c r="D1308" s="1">
        <v>0.11260249781782999</v>
      </c>
      <c r="E1308" s="1">
        <v>-0.665959426659259</v>
      </c>
      <c r="F1308" s="1">
        <v>1.25924544300878E-3</v>
      </c>
      <c r="G1308" s="1">
        <v>3.3935387920533502E-3</v>
      </c>
      <c r="H1308" s="1"/>
      <c r="I1308" s="1">
        <v>57.358784622106803</v>
      </c>
      <c r="J1308" s="1"/>
      <c r="K1308">
        <f t="shared" si="60"/>
        <v>-3.5454679593149816</v>
      </c>
      <c r="L1308">
        <f t="shared" si="61"/>
        <v>-3.408625400915668</v>
      </c>
      <c r="M1308">
        <f t="shared" si="62"/>
        <v>-48.826688812864816</v>
      </c>
    </row>
    <row r="1309" spans="1:13" x14ac:dyDescent="0.25">
      <c r="A1309" s="1">
        <v>3631.25</v>
      </c>
      <c r="B1309" s="1">
        <v>-2.88887725403368E-2</v>
      </c>
      <c r="C1309" s="1">
        <v>-0.66194167416830796</v>
      </c>
      <c r="D1309" s="1">
        <v>6.5356444009757098E-2</v>
      </c>
      <c r="E1309" s="1">
        <v>-0.67013660111648499</v>
      </c>
      <c r="F1309" s="1">
        <v>1.36324895571819E-3</v>
      </c>
      <c r="G1309" s="1">
        <v>3.354663806431E-3</v>
      </c>
      <c r="H1309" s="1"/>
      <c r="I1309" s="1">
        <v>55.632360628459203</v>
      </c>
      <c r="J1309" s="1"/>
      <c r="K1309">
        <f t="shared" si="60"/>
        <v>-3.5753415295600464</v>
      </c>
      <c r="L1309">
        <f t="shared" si="61"/>
        <v>-3.4356204138923823</v>
      </c>
      <c r="M1309">
        <f t="shared" si="62"/>
        <v>-48.82323873054623</v>
      </c>
    </row>
    <row r="1310" spans="1:13" x14ac:dyDescent="0.25">
      <c r="A1310" s="1">
        <v>3632.5</v>
      </c>
      <c r="B1310" s="1">
        <v>-7.6097480819877897E-2</v>
      </c>
      <c r="C1310" s="1">
        <v>-0.65587066359065405</v>
      </c>
      <c r="D1310" s="1">
        <v>1.7614407726522899E-2</v>
      </c>
      <c r="E1310" s="1">
        <v>-0.67101849850314699</v>
      </c>
      <c r="F1310" s="1">
        <v>1.4092924932123301E-3</v>
      </c>
      <c r="G1310" s="1">
        <v>3.1061602093145901E-3</v>
      </c>
      <c r="H1310" s="1"/>
      <c r="I1310" s="1">
        <v>53.923354511949398</v>
      </c>
      <c r="J1310" s="1"/>
      <c r="K1310">
        <f t="shared" si="60"/>
        <v>-3.6055619128002681</v>
      </c>
      <c r="L1310">
        <f t="shared" si="61"/>
        <v>-3.4623185541504342</v>
      </c>
      <c r="M1310">
        <f t="shared" si="62"/>
        <v>-49.342583763659881</v>
      </c>
    </row>
    <row r="1311" spans="1:13" x14ac:dyDescent="0.25">
      <c r="A1311" s="1">
        <v>3633.75</v>
      </c>
      <c r="B1311" s="1">
        <v>-0.12288905417976401</v>
      </c>
      <c r="C1311" s="1">
        <v>-0.64645223778746397</v>
      </c>
      <c r="D1311" s="1">
        <v>-2.9927422259099699E-2</v>
      </c>
      <c r="E1311" s="1">
        <v>-0.66832389999991504</v>
      </c>
      <c r="F1311" s="1">
        <v>1.4685389886339799E-3</v>
      </c>
      <c r="G1311" s="1">
        <v>3.0975896096500101E-3</v>
      </c>
      <c r="H1311" s="1"/>
      <c r="I1311" s="1">
        <v>52.147907593260697</v>
      </c>
      <c r="J1311" s="1"/>
      <c r="K1311">
        <f t="shared" si="60"/>
        <v>-3.6350988165168525</v>
      </c>
      <c r="L1311">
        <f t="shared" si="61"/>
        <v>-3.4915602625585245</v>
      </c>
      <c r="M1311">
        <f t="shared" si="62"/>
        <v>-49.299004808534505</v>
      </c>
    </row>
    <row r="1312" spans="1:13" x14ac:dyDescent="0.25">
      <c r="A1312" s="1">
        <v>3635</v>
      </c>
      <c r="B1312" s="1">
        <v>-0.168865271002413</v>
      </c>
      <c r="C1312" s="1">
        <v>-0.63375582320588397</v>
      </c>
      <c r="D1312" s="1">
        <v>-7.7439769989341101E-2</v>
      </c>
      <c r="E1312" s="1">
        <v>-0.66225398642753996</v>
      </c>
      <c r="F1312" s="1">
        <v>1.5945560008074899E-3</v>
      </c>
      <c r="G1312" s="1">
        <v>3.1530835980784402E-3</v>
      </c>
      <c r="H1312" s="1"/>
      <c r="I1312" s="1">
        <v>50.392909470035796</v>
      </c>
      <c r="J1312" s="1"/>
      <c r="K1312">
        <f t="shared" si="60"/>
        <v>-3.6636803485237746</v>
      </c>
      <c r="L1312">
        <f t="shared" si="61"/>
        <v>-3.520527546045062</v>
      </c>
      <c r="M1312">
        <f t="shared" si="62"/>
        <v>-49.036272803500268</v>
      </c>
    </row>
    <row r="1313" spans="1:13" x14ac:dyDescent="0.25">
      <c r="A1313" s="1">
        <v>3636.25</v>
      </c>
      <c r="B1313" s="1">
        <v>-0.21373502413075901</v>
      </c>
      <c r="C1313" s="1">
        <v>-0.61771459095625902</v>
      </c>
      <c r="D1313" s="1">
        <v>-0.124491283463705</v>
      </c>
      <c r="E1313" s="1">
        <v>-0.65259788474535496</v>
      </c>
      <c r="F1313" s="1">
        <v>1.67677840410371E-3</v>
      </c>
      <c r="G1313" s="1">
        <v>2.9841958081154802E-3</v>
      </c>
      <c r="H1313" s="1"/>
      <c r="I1313" s="1">
        <v>48.608584486802599</v>
      </c>
      <c r="J1313" s="1"/>
      <c r="K1313">
        <f t="shared" si="60"/>
        <v>-3.6931388664253002</v>
      </c>
      <c r="L1313">
        <f t="shared" si="61"/>
        <v>-3.5518530421046539</v>
      </c>
      <c r="M1313">
        <f t="shared" si="62"/>
        <v>-49.311831832032766</v>
      </c>
    </row>
    <row r="1314" spans="1:13" x14ac:dyDescent="0.25">
      <c r="A1314" s="1">
        <v>3637.5</v>
      </c>
      <c r="B1314" s="1">
        <v>-0.25757634422319198</v>
      </c>
      <c r="C1314" s="1">
        <v>-0.59846362702966205</v>
      </c>
      <c r="D1314" s="1">
        <v>-0.17114191383720401</v>
      </c>
      <c r="E1314" s="1">
        <v>-0.639539028039109</v>
      </c>
      <c r="F1314" s="1">
        <v>1.8608295800752999E-3</v>
      </c>
      <c r="G1314" s="1">
        <v>2.9579195576250302E-3</v>
      </c>
      <c r="H1314" s="1"/>
      <c r="I1314" s="1">
        <v>46.773722605666698</v>
      </c>
      <c r="J1314" s="1"/>
      <c r="K1314">
        <f t="shared" si="60"/>
        <v>-3.7211792057091135</v>
      </c>
      <c r="L1314">
        <f t="shared" si="61"/>
        <v>-3.5822880375814354</v>
      </c>
      <c r="M1314">
        <f t="shared" si="62"/>
        <v>-49.132140992988951</v>
      </c>
    </row>
    <row r="1315" spans="1:13" x14ac:dyDescent="0.25">
      <c r="A1315" s="1">
        <v>3638.75</v>
      </c>
      <c r="B1315" s="1">
        <v>-0.29985646387653098</v>
      </c>
      <c r="C1315" s="1">
        <v>-0.57589162511068703</v>
      </c>
      <c r="D1315" s="1">
        <v>-0.21625220185188099</v>
      </c>
      <c r="E1315" s="1">
        <v>-0.62332140488797305</v>
      </c>
      <c r="F1315" s="1">
        <v>1.8949100113246199E-3</v>
      </c>
      <c r="G1315" s="1">
        <v>2.9314762100301501E-3</v>
      </c>
      <c r="H1315" s="1"/>
      <c r="I1315" s="1">
        <v>44.941353647038198</v>
      </c>
      <c r="J1315" s="1"/>
      <c r="K1315">
        <f t="shared" si="60"/>
        <v>-3.7513538845343692</v>
      </c>
      <c r="L1315">
        <f t="shared" si="61"/>
        <v>-3.6121673177882627</v>
      </c>
      <c r="M1315">
        <f t="shared" si="62"/>
        <v>-49.142016719158207</v>
      </c>
    </row>
    <row r="1316" spans="1:13" x14ac:dyDescent="0.25">
      <c r="A1316" s="1">
        <v>3640</v>
      </c>
      <c r="B1316" s="1">
        <v>-0.34069820019727998</v>
      </c>
      <c r="C1316" s="1">
        <v>-0.55040535891643805</v>
      </c>
      <c r="D1316" s="1">
        <v>-0.26050235531067401</v>
      </c>
      <c r="E1316" s="1">
        <v>-0.603695001589726</v>
      </c>
      <c r="F1316" s="1">
        <v>2.0764142423389999E-3</v>
      </c>
      <c r="G1316" s="1">
        <v>2.8609579381718899E-3</v>
      </c>
      <c r="H1316" s="1"/>
      <c r="I1316" s="1">
        <v>43.099046266907798</v>
      </c>
      <c r="J1316" s="1"/>
      <c r="K1316">
        <f t="shared" si="60"/>
        <v>-3.7776387652440713</v>
      </c>
      <c r="L1316">
        <f t="shared" si="61"/>
        <v>-3.6420559036423716</v>
      </c>
      <c r="M1316">
        <f t="shared" si="62"/>
        <v>-49.032089502963572</v>
      </c>
    </row>
    <row r="1317" spans="1:13" x14ac:dyDescent="0.25">
      <c r="A1317" s="1">
        <v>3641.25</v>
      </c>
      <c r="B1317" s="1">
        <v>-0.37955699488149902</v>
      </c>
      <c r="C1317" s="1">
        <v>-0.52173320219437402</v>
      </c>
      <c r="D1317" s="1">
        <v>-0.30294826799765301</v>
      </c>
      <c r="E1317" s="1">
        <v>-0.58083674531159701</v>
      </c>
      <c r="F1317" s="1">
        <v>2.18243814957861E-3</v>
      </c>
      <c r="G1317" s="1">
        <v>2.62547187224743E-3</v>
      </c>
      <c r="H1317" s="1"/>
      <c r="I1317" s="1">
        <v>41.219451352568697</v>
      </c>
      <c r="J1317" s="1"/>
      <c r="K1317">
        <f t="shared" si="60"/>
        <v>-3.8062588163111606</v>
      </c>
      <c r="L1317">
        <f t="shared" si="61"/>
        <v>-3.6739191760723049</v>
      </c>
      <c r="M1317">
        <f t="shared" si="62"/>
        <v>-49.334452886077777</v>
      </c>
    </row>
    <row r="1318" spans="1:13" x14ac:dyDescent="0.25">
      <c r="A1318" s="1">
        <v>3642.5</v>
      </c>
      <c r="B1318" s="1">
        <v>-0.41619986434787698</v>
      </c>
      <c r="C1318" s="1">
        <v>-0.49020208035218199</v>
      </c>
      <c r="D1318" s="1">
        <v>-0.343668876500271</v>
      </c>
      <c r="E1318" s="1">
        <v>-0.55520449034547203</v>
      </c>
      <c r="F1318" s="1">
        <v>2.4046732366139402E-3</v>
      </c>
      <c r="G1318" s="1">
        <v>2.6520234839049199E-3</v>
      </c>
      <c r="H1318" s="1"/>
      <c r="I1318" s="1">
        <v>39.326514127891897</v>
      </c>
      <c r="J1318" s="1"/>
      <c r="K1318">
        <f t="shared" si="60"/>
        <v>-3.8350305374568801</v>
      </c>
      <c r="L1318">
        <f t="shared" si="61"/>
        <v>-3.7022321768165884</v>
      </c>
      <c r="M1318">
        <f t="shared" si="62"/>
        <v>-48.92258279661224</v>
      </c>
    </row>
    <row r="1319" spans="1:13" x14ac:dyDescent="0.25">
      <c r="A1319" s="1">
        <v>3643.75</v>
      </c>
      <c r="B1319" s="1">
        <v>-0.450482286592296</v>
      </c>
      <c r="C1319" s="1">
        <v>-0.45610272556609099</v>
      </c>
      <c r="D1319" s="1">
        <v>-0.38260549070156602</v>
      </c>
      <c r="E1319" s="1">
        <v>-0.52636867642350305</v>
      </c>
      <c r="F1319" s="1">
        <v>2.45865882968253E-3</v>
      </c>
      <c r="G1319" s="1">
        <v>2.4066365729990299E-3</v>
      </c>
      <c r="H1319" s="1"/>
      <c r="I1319" s="1">
        <v>37.397239856353202</v>
      </c>
      <c r="J1319" s="1"/>
      <c r="K1319">
        <f t="shared" si="60"/>
        <v>-3.8619623412960453</v>
      </c>
      <c r="L1319">
        <f t="shared" si="61"/>
        <v>-3.7319689356148471</v>
      </c>
      <c r="M1319">
        <f t="shared" si="62"/>
        <v>-49.267619173350511</v>
      </c>
    </row>
    <row r="1320" spans="1:13" x14ac:dyDescent="0.25">
      <c r="A1320" s="1">
        <v>3645</v>
      </c>
      <c r="B1320" s="1">
        <v>-0.48228746962418001</v>
      </c>
      <c r="C1320" s="1">
        <v>-0.41934390977771602</v>
      </c>
      <c r="D1320" s="1">
        <v>-0.41934054694324102</v>
      </c>
      <c r="E1320" s="1">
        <v>-0.49479488830803098</v>
      </c>
      <c r="F1320" s="1">
        <v>2.68170065398133E-3</v>
      </c>
      <c r="G1320" s="1">
        <v>2.1925181648601699E-3</v>
      </c>
      <c r="H1320" s="1"/>
      <c r="I1320" s="1">
        <v>35.478551201400698</v>
      </c>
      <c r="J1320" s="1"/>
      <c r="K1320">
        <f t="shared" si="60"/>
        <v>-3.8886054880281273</v>
      </c>
      <c r="L1320">
        <f t="shared" si="61"/>
        <v>-3.7606003206736434</v>
      </c>
      <c r="M1320">
        <f t="shared" si="62"/>
        <v>-49.208674591612322</v>
      </c>
    </row>
    <row r="1321" spans="1:13" x14ac:dyDescent="0.25">
      <c r="A1321" s="1">
        <v>3646.25</v>
      </c>
      <c r="B1321" s="1">
        <v>-0.51096491493833296</v>
      </c>
      <c r="C1321" s="1">
        <v>-0.380535111638997</v>
      </c>
      <c r="D1321" s="1">
        <v>-0.45385008511672997</v>
      </c>
      <c r="E1321" s="1">
        <v>-0.46049891269495402</v>
      </c>
      <c r="F1321" s="1">
        <v>2.7542272205247102E-3</v>
      </c>
      <c r="G1321" s="1">
        <v>2.11105216142659E-3</v>
      </c>
      <c r="H1321" s="1"/>
      <c r="I1321" s="1">
        <v>33.553725086916202</v>
      </c>
      <c r="J1321" s="1"/>
      <c r="K1321">
        <f t="shared" si="60"/>
        <v>-3.9158938483273564</v>
      </c>
      <c r="L1321">
        <f t="shared" si="61"/>
        <v>-3.7878304569418075</v>
      </c>
      <c r="M1321">
        <f t="shared" si="62"/>
        <v>-49.192902400257964</v>
      </c>
    </row>
    <row r="1322" spans="1:13" x14ac:dyDescent="0.25">
      <c r="A1322" s="1">
        <v>3647.5</v>
      </c>
      <c r="B1322" s="1">
        <v>-0.53683224096402604</v>
      </c>
      <c r="C1322" s="1">
        <v>-0.33932854587841199</v>
      </c>
      <c r="D1322" s="1">
        <v>-0.48576924134291499</v>
      </c>
      <c r="E1322" s="1">
        <v>-0.42382824556719001</v>
      </c>
      <c r="F1322" s="1">
        <v>2.9515598634320302E-3</v>
      </c>
      <c r="G1322" s="1">
        <v>2.08795273875399E-3</v>
      </c>
      <c r="H1322" s="1"/>
      <c r="I1322" s="1">
        <v>31.5922890178731</v>
      </c>
      <c r="J1322" s="1"/>
      <c r="K1322">
        <f t="shared" si="60"/>
        <v>-3.9433654806338536</v>
      </c>
      <c r="L1322">
        <f t="shared" si="61"/>
        <v>-3.8132222739294477</v>
      </c>
      <c r="M1322">
        <f t="shared" si="62"/>
        <v>-48.836828036618044</v>
      </c>
    </row>
    <row r="1323" spans="1:13" x14ac:dyDescent="0.25">
      <c r="A1323" s="1">
        <v>3648.75</v>
      </c>
      <c r="B1323" s="1">
        <v>-0.55966515243714499</v>
      </c>
      <c r="C1323" s="1">
        <v>-0.29636289799277499</v>
      </c>
      <c r="D1323" s="1">
        <v>-0.51503980119151904</v>
      </c>
      <c r="E1323" s="1">
        <v>-0.384838808351324</v>
      </c>
      <c r="F1323" s="1">
        <v>3.01446156279388E-3</v>
      </c>
      <c r="G1323" s="1">
        <v>1.9459900039710701E-3</v>
      </c>
      <c r="H1323" s="1"/>
      <c r="I1323" s="1">
        <v>29.625014847049901</v>
      </c>
      <c r="J1323" s="1"/>
      <c r="K1323">
        <f t="shared" si="60"/>
        <v>-3.9679492769462348</v>
      </c>
      <c r="L1323">
        <f t="shared" si="61"/>
        <v>-3.836642965854816</v>
      </c>
      <c r="M1323">
        <f t="shared" si="62"/>
        <v>-48.902913661496754</v>
      </c>
    </row>
    <row r="1324" spans="1:13" x14ac:dyDescent="0.25">
      <c r="A1324" s="1">
        <v>3650</v>
      </c>
      <c r="B1324" s="1">
        <v>-0.57916084085975605</v>
      </c>
      <c r="C1324" s="1">
        <v>-0.25174419310176399</v>
      </c>
      <c r="D1324" s="1">
        <v>-0.54135858031050699</v>
      </c>
      <c r="E1324" s="1">
        <v>-0.34332312257684999</v>
      </c>
      <c r="F1324" s="1">
        <v>3.1192587646105001E-3</v>
      </c>
      <c r="G1324" s="1">
        <v>1.75767943894038E-3</v>
      </c>
      <c r="H1324" s="1"/>
      <c r="I1324" s="1">
        <v>27.684770529613001</v>
      </c>
      <c r="J1324" s="1"/>
      <c r="K1324">
        <f t="shared" si="60"/>
        <v>-3.9924221678197598</v>
      </c>
      <c r="L1324">
        <f t="shared" si="61"/>
        <v>-3.8622171131301219</v>
      </c>
      <c r="M1324">
        <f t="shared" si="62"/>
        <v>-48.921386616890537</v>
      </c>
    </row>
    <row r="1325" spans="1:13" x14ac:dyDescent="0.25">
      <c r="A1325" s="1">
        <v>3651.25</v>
      </c>
      <c r="B1325" s="1">
        <v>-0.59529329151263199</v>
      </c>
      <c r="C1325" s="1">
        <v>-0.20571044570229499</v>
      </c>
      <c r="D1325" s="1">
        <v>-0.56444933166711797</v>
      </c>
      <c r="E1325" s="1">
        <v>-0.30023411952163698</v>
      </c>
      <c r="F1325" s="1">
        <v>3.3362187048578502E-3</v>
      </c>
      <c r="G1325" s="1">
        <v>1.4014073985680301E-3</v>
      </c>
      <c r="H1325" s="1"/>
      <c r="I1325" s="1">
        <v>25.638521023761999</v>
      </c>
      <c r="J1325" s="1"/>
      <c r="K1325">
        <f t="shared" si="60"/>
        <v>-4.0154777254917917</v>
      </c>
      <c r="L1325">
        <f t="shared" si="61"/>
        <v>-3.8854906139428556</v>
      </c>
      <c r="M1325">
        <f t="shared" si="62"/>
        <v>-48.82917781505941</v>
      </c>
    </row>
    <row r="1326" spans="1:13" x14ac:dyDescent="0.25">
      <c r="A1326" s="1">
        <v>3652.5</v>
      </c>
      <c r="B1326" s="1">
        <v>-0.60776179850881695</v>
      </c>
      <c r="C1326" s="1">
        <v>-0.1588139623442</v>
      </c>
      <c r="D1326" s="1">
        <v>-0.58442588213680402</v>
      </c>
      <c r="E1326" s="1">
        <v>-0.25534489672355298</v>
      </c>
      <c r="F1326" s="1">
        <v>3.4859793971998799E-3</v>
      </c>
      <c r="G1326" s="1">
        <v>1.08391394714755E-3</v>
      </c>
      <c r="H1326" s="1"/>
      <c r="I1326" s="1">
        <v>23.661333270680501</v>
      </c>
      <c r="J1326" s="1"/>
      <c r="K1326">
        <f t="shared" si="60"/>
        <v>-4.0384701511628993</v>
      </c>
      <c r="L1326">
        <f t="shared" si="61"/>
        <v>-3.9066749702445454</v>
      </c>
      <c r="M1326">
        <f t="shared" si="62"/>
        <v>-48.752701505528293</v>
      </c>
    </row>
    <row r="1327" spans="1:13" x14ac:dyDescent="0.25">
      <c r="A1327" s="1">
        <v>3653.75</v>
      </c>
      <c r="B1327" s="1">
        <v>-0.61662141396083203</v>
      </c>
      <c r="C1327" s="1">
        <v>-0.110802723083119</v>
      </c>
      <c r="D1327" s="1">
        <v>-0.60068943690771404</v>
      </c>
      <c r="E1327" s="1">
        <v>-0.208983566998757</v>
      </c>
      <c r="F1327" s="1">
        <v>3.5148488792653199E-3</v>
      </c>
      <c r="G1327" s="1">
        <v>8.3097098939712705E-4</v>
      </c>
      <c r="H1327" s="1"/>
      <c r="I1327" s="1">
        <v>21.624413099296</v>
      </c>
      <c r="J1327" s="1"/>
      <c r="K1327">
        <f t="shared" si="60"/>
        <v>-4.061612112731658</v>
      </c>
      <c r="L1327">
        <f t="shared" si="61"/>
        <v>-3.9307940094413079</v>
      </c>
      <c r="M1327">
        <f t="shared" si="62"/>
        <v>-48.845667223146961</v>
      </c>
    </row>
    <row r="1328" spans="1:13" x14ac:dyDescent="0.25">
      <c r="A1328" s="1">
        <v>3655</v>
      </c>
      <c r="B1328" s="1">
        <v>-0.62181322780025094</v>
      </c>
      <c r="C1328" s="1">
        <v>-6.2259180572646601E-2</v>
      </c>
      <c r="D1328" s="1">
        <v>-0.61365855501176703</v>
      </c>
      <c r="E1328" s="1">
        <v>-0.16159759830269901</v>
      </c>
      <c r="F1328" s="1">
        <v>3.5341798751486698E-3</v>
      </c>
      <c r="G1328" s="1">
        <v>5.7417161933321097E-4</v>
      </c>
      <c r="H1328" s="1"/>
      <c r="I1328" s="1">
        <v>19.559520088800099</v>
      </c>
      <c r="J1328" s="1"/>
      <c r="K1328">
        <f t="shared" si="60"/>
        <v>-4.0834793855080012</v>
      </c>
      <c r="L1328">
        <f t="shared" si="61"/>
        <v>-3.950285016224846</v>
      </c>
      <c r="M1328">
        <f t="shared" si="62"/>
        <v>-48.92108572348257</v>
      </c>
    </row>
    <row r="1329" spans="1:13" x14ac:dyDescent="0.25">
      <c r="A1329" s="1">
        <v>3656.25</v>
      </c>
      <c r="B1329" s="1">
        <v>-0.62329177905272304</v>
      </c>
      <c r="C1329" s="1">
        <v>-1.34636471880116E-2</v>
      </c>
      <c r="D1329" s="1">
        <v>-0.62304224130052599</v>
      </c>
      <c r="E1329" s="1">
        <v>-0.113104814183919</v>
      </c>
      <c r="F1329" s="1">
        <v>3.5931435855351399E-3</v>
      </c>
      <c r="G1329" s="1">
        <v>1.3180235278279699E-4</v>
      </c>
      <c r="H1329" s="1"/>
      <c r="I1329" s="1">
        <v>17.5153414517602</v>
      </c>
      <c r="J1329" s="1"/>
      <c r="K1329">
        <f t="shared" si="60"/>
        <v>-4.1041460888052503</v>
      </c>
      <c r="L1329">
        <f t="shared" si="61"/>
        <v>-3.9688342589280392</v>
      </c>
      <c r="M1329">
        <f t="shared" si="62"/>
        <v>-48.884668866594353</v>
      </c>
    </row>
    <row r="1330" spans="1:13" x14ac:dyDescent="0.25">
      <c r="A1330" s="1">
        <v>3657.5</v>
      </c>
      <c r="B1330" s="1">
        <v>-0.62104759640176299</v>
      </c>
      <c r="C1330" s="1">
        <v>3.5137055214143197E-2</v>
      </c>
      <c r="D1330" s="1">
        <v>-0.62854482491392905</v>
      </c>
      <c r="E1330" s="1">
        <v>-6.3892617475303004E-2</v>
      </c>
      <c r="F1330" s="1">
        <v>3.4704778722477502E-3</v>
      </c>
      <c r="G1330" s="1">
        <v>-3.4240142660770801E-5</v>
      </c>
      <c r="H1330" s="1"/>
      <c r="I1330" s="1">
        <v>15.430900529476901</v>
      </c>
      <c r="J1330" s="1"/>
      <c r="K1330">
        <f t="shared" si="60"/>
        <v>-4.1236228807016726</v>
      </c>
      <c r="L1330">
        <f t="shared" si="61"/>
        <v>-3.9886292687084035</v>
      </c>
      <c r="M1330">
        <f t="shared" si="62"/>
        <v>-49.191791683379492</v>
      </c>
    </row>
    <row r="1331" spans="1:13" x14ac:dyDescent="0.25">
      <c r="A1331" s="1">
        <v>3658.75</v>
      </c>
      <c r="B1331" s="1">
        <v>-0.61523976644174205</v>
      </c>
      <c r="C1331" s="1">
        <v>8.3477602715667704E-2</v>
      </c>
      <c r="D1331" s="1">
        <v>-0.63032503180356403</v>
      </c>
      <c r="E1331" s="1">
        <v>-1.46245898918804E-2</v>
      </c>
      <c r="F1331" s="1">
        <v>3.2965534919658299E-3</v>
      </c>
      <c r="G1331" s="1">
        <v>-2.7436340472440201E-4</v>
      </c>
      <c r="H1331" s="1"/>
      <c r="I1331" s="1">
        <v>13.321890157662001</v>
      </c>
      <c r="J1331" s="1"/>
      <c r="K1331">
        <f t="shared" si="60"/>
        <v>-4.1398859553270686</v>
      </c>
      <c r="L1331">
        <f t="shared" si="61"/>
        <v>-4.0063716589534648</v>
      </c>
      <c r="M1331">
        <f t="shared" si="62"/>
        <v>-49.608818491000449</v>
      </c>
    </row>
    <row r="1332" spans="1:13" x14ac:dyDescent="0.25">
      <c r="A1332" s="1">
        <v>3660</v>
      </c>
      <c r="B1332" s="1">
        <v>-0.60560986505293601</v>
      </c>
      <c r="C1332" s="1">
        <v>0.131429647394886</v>
      </c>
      <c r="D1332" s="1">
        <v>-0.62861899213331296</v>
      </c>
      <c r="E1332" s="1">
        <v>3.4754590687933198E-2</v>
      </c>
      <c r="F1332" s="1">
        <v>3.0563773766813002E-3</v>
      </c>
      <c r="G1332" s="1">
        <v>-4.7783304109356702E-4</v>
      </c>
      <c r="H1332" s="1"/>
      <c r="I1332" s="1">
        <v>11.198891834654599</v>
      </c>
      <c r="J1332" s="1"/>
      <c r="K1332">
        <f t="shared" si="60"/>
        <v>-4.156268627366817</v>
      </c>
      <c r="L1332">
        <f t="shared" si="61"/>
        <v>-4.0189953138411196</v>
      </c>
      <c r="M1332">
        <f t="shared" si="62"/>
        <v>-50.190986322785029</v>
      </c>
    </row>
    <row r="1333" spans="1:13" x14ac:dyDescent="0.25">
      <c r="A1333" s="1">
        <v>3661.25</v>
      </c>
      <c r="B1333" s="1">
        <v>-0.59249935586734204</v>
      </c>
      <c r="C1333" s="1">
        <v>0.17825063575795999</v>
      </c>
      <c r="D1333" s="1">
        <v>-0.62281694011196098</v>
      </c>
      <c r="E1333" s="1">
        <v>8.3706841096160806E-2</v>
      </c>
      <c r="F1333" s="1">
        <v>3.03554536691495E-3</v>
      </c>
      <c r="G1333" s="1">
        <v>-6.8002168902923498E-4</v>
      </c>
      <c r="H1333" s="1"/>
      <c r="I1333" s="1">
        <v>9.0362034572785994</v>
      </c>
      <c r="J1333" s="1"/>
      <c r="K1333">
        <f t="shared" si="60"/>
        <v>-4.1699542532636045</v>
      </c>
      <c r="L1333">
        <f t="shared" si="61"/>
        <v>-4.035043144781433</v>
      </c>
      <c r="M1333">
        <f t="shared" si="62"/>
        <v>-50.142608219932995</v>
      </c>
    </row>
    <row r="1334" spans="1:13" x14ac:dyDescent="0.25">
      <c r="A1334" s="1">
        <v>3662.5</v>
      </c>
      <c r="B1334" s="1">
        <v>-0.57566166437418398</v>
      </c>
      <c r="C1334" s="1">
        <v>0.22401525927093899</v>
      </c>
      <c r="D1334" s="1">
        <v>-0.613380100798952</v>
      </c>
      <c r="E1334" s="1">
        <v>0.13192831864510601</v>
      </c>
      <c r="F1334" s="1">
        <v>2.75073029155262E-3</v>
      </c>
      <c r="G1334" s="1">
        <v>-8.0124238912524805E-4</v>
      </c>
      <c r="H1334" s="1"/>
      <c r="I1334" s="1">
        <v>6.8739447269181397</v>
      </c>
      <c r="J1334" s="1"/>
      <c r="K1334">
        <f t="shared" si="60"/>
        <v>-4.1842670191319069</v>
      </c>
      <c r="L1334">
        <f t="shared" si="61"/>
        <v>-4.0490052386510316</v>
      </c>
      <c r="M1334">
        <f t="shared" si="62"/>
        <v>-50.857358534177379</v>
      </c>
    </row>
    <row r="1335" spans="1:13" x14ac:dyDescent="0.25">
      <c r="A1335" s="1">
        <v>3663.75</v>
      </c>
      <c r="B1335" s="1">
        <v>-0.55537020337796295</v>
      </c>
      <c r="C1335" s="1">
        <v>0.26844616498618001</v>
      </c>
      <c r="D1335" s="1">
        <v>-0.60043333398533705</v>
      </c>
      <c r="E1335" s="1">
        <v>0.17952668331535199</v>
      </c>
      <c r="F1335" s="1">
        <v>2.6263529216552601E-3</v>
      </c>
      <c r="G1335" s="1">
        <v>-1.0891747694390999E-3</v>
      </c>
      <c r="H1335" s="1"/>
      <c r="I1335" s="1">
        <v>4.7277901041482497</v>
      </c>
      <c r="J1335" s="1"/>
      <c r="K1335">
        <f t="shared" si="60"/>
        <v>-4.1964601653501115</v>
      </c>
      <c r="L1335">
        <f t="shared" si="61"/>
        <v>-4.0588378573935522</v>
      </c>
      <c r="M1335">
        <f t="shared" si="62"/>
        <v>-50.923720110886023</v>
      </c>
    </row>
    <row r="1336" spans="1:13" x14ac:dyDescent="0.25">
      <c r="A1336" s="1">
        <v>3665</v>
      </c>
      <c r="B1336" s="1">
        <v>-0.53183480247039505</v>
      </c>
      <c r="C1336" s="1">
        <v>0.311064332669092</v>
      </c>
      <c r="D1336" s="1">
        <v>-0.58372443547819997</v>
      </c>
      <c r="E1336" s="1">
        <v>0.22581454648846899</v>
      </c>
      <c r="F1336" s="1">
        <v>2.4718850335591199E-3</v>
      </c>
      <c r="G1336" s="1">
        <v>-1.2098127520712299E-3</v>
      </c>
      <c r="H1336" s="1"/>
      <c r="I1336" s="1">
        <v>2.4806384225754301</v>
      </c>
      <c r="J1336" s="1"/>
      <c r="K1336">
        <f t="shared" si="60"/>
        <v>-4.2066318364327175</v>
      </c>
      <c r="L1336">
        <f t="shared" si="61"/>
        <v>-4.0701712983014291</v>
      </c>
      <c r="M1336">
        <f t="shared" si="62"/>
        <v>-51.20682582746069</v>
      </c>
    </row>
    <row r="1337" spans="1:13" x14ac:dyDescent="0.25">
      <c r="A1337" s="1">
        <v>3666.25</v>
      </c>
      <c r="B1337" s="1">
        <v>-0.50484599061986501</v>
      </c>
      <c r="C1337" s="1">
        <v>0.35169588624266601</v>
      </c>
      <c r="D1337" s="1">
        <v>-0.56341989095924405</v>
      </c>
      <c r="E1337" s="1">
        <v>0.27073309970260501</v>
      </c>
      <c r="F1337" s="1">
        <v>2.19715518330868E-3</v>
      </c>
      <c r="G1337" s="1">
        <v>-1.2767173885038501E-3</v>
      </c>
      <c r="H1337" s="1"/>
      <c r="I1337" s="1">
        <v>0.298219116557149</v>
      </c>
      <c r="J1337" s="1"/>
      <c r="K1337">
        <f t="shared" si="60"/>
        <v>-4.2186588434329453</v>
      </c>
      <c r="L1337">
        <f t="shared" si="61"/>
        <v>-4.0811392307433376</v>
      </c>
      <c r="M1337">
        <f t="shared" si="62"/>
        <v>-51.899357069085539</v>
      </c>
    </row>
    <row r="1338" spans="1:13" x14ac:dyDescent="0.25">
      <c r="A1338" s="1">
        <v>3667.5</v>
      </c>
      <c r="B1338" s="1">
        <v>-0.47503283776023802</v>
      </c>
      <c r="C1338" s="1">
        <v>0.390234729434073</v>
      </c>
      <c r="D1338" s="1">
        <v>-0.53988835208468</v>
      </c>
      <c r="E1338" s="1">
        <v>0.31408910016069502</v>
      </c>
      <c r="F1338" s="1">
        <v>2.05576036093775E-3</v>
      </c>
      <c r="G1338" s="1">
        <v>-1.26016859075E-3</v>
      </c>
      <c r="H1338" s="1"/>
      <c r="I1338" s="1">
        <v>-1.9409399045190101</v>
      </c>
      <c r="J1338" s="1"/>
      <c r="K1338">
        <f t="shared" si="60"/>
        <v>-4.2257789852229291</v>
      </c>
      <c r="L1338">
        <f t="shared" si="61"/>
        <v>-4.0878909873131386</v>
      </c>
      <c r="M1338">
        <f t="shared" si="62"/>
        <v>-52.355118603631887</v>
      </c>
    </row>
    <row r="1339" spans="1:13" x14ac:dyDescent="0.25">
      <c r="A1339" s="1">
        <v>3668.75</v>
      </c>
      <c r="B1339" s="1">
        <v>-0.442194709118025</v>
      </c>
      <c r="C1339" s="1">
        <v>0.42625517652814598</v>
      </c>
      <c r="D1339" s="1">
        <v>-0.51310832148927099</v>
      </c>
      <c r="E1339" s="1">
        <v>0.355156465310143</v>
      </c>
      <c r="F1339" s="1">
        <v>1.7313877920764999E-3</v>
      </c>
      <c r="G1339" s="1">
        <v>-1.2542980245785699E-3</v>
      </c>
      <c r="H1339" s="1"/>
      <c r="I1339" s="1">
        <v>-4.2088430806408796</v>
      </c>
      <c r="J1339" s="1"/>
      <c r="K1339">
        <f t="shared" si="60"/>
        <v>-4.2339419512033221</v>
      </c>
      <c r="L1339">
        <f t="shared" si="61"/>
        <v>-4.0958591361195644</v>
      </c>
      <c r="M1339">
        <f t="shared" si="62"/>
        <v>-53.399918930804169</v>
      </c>
    </row>
    <row r="1340" spans="1:13" x14ac:dyDescent="0.25">
      <c r="A1340" s="1">
        <v>3670</v>
      </c>
      <c r="B1340" s="1">
        <v>-0.40703379372594001</v>
      </c>
      <c r="C1340" s="1">
        <v>0.45961899965456998</v>
      </c>
      <c r="D1340" s="1">
        <v>-0.483300331306243</v>
      </c>
      <c r="E1340" s="1">
        <v>0.39429071336240101</v>
      </c>
      <c r="F1340" s="1">
        <v>1.6543309073240699E-3</v>
      </c>
      <c r="G1340" s="1">
        <v>-1.19611063442747E-3</v>
      </c>
      <c r="H1340" s="1"/>
      <c r="I1340" s="1">
        <v>-6.4490245411484599</v>
      </c>
      <c r="J1340" s="1"/>
      <c r="K1340">
        <f t="shared" si="60"/>
        <v>-4.2374374980813361</v>
      </c>
      <c r="L1340">
        <f t="shared" si="61"/>
        <v>-4.1000085744841899</v>
      </c>
      <c r="M1340">
        <f t="shared" si="62"/>
        <v>-53.801252876306116</v>
      </c>
    </row>
    <row r="1341" spans="1:13" x14ac:dyDescent="0.25">
      <c r="A1341" s="1">
        <v>3671.25</v>
      </c>
      <c r="B1341" s="1">
        <v>-0.36912972626052798</v>
      </c>
      <c r="C1341" s="1">
        <v>0.49037627689345498</v>
      </c>
      <c r="D1341" s="1">
        <v>-0.45033707516314497</v>
      </c>
      <c r="E1341" s="1">
        <v>0.430995620328398</v>
      </c>
      <c r="F1341" s="1">
        <v>1.44830861613267E-3</v>
      </c>
      <c r="G1341" s="1">
        <v>-1.2134493872252099E-3</v>
      </c>
      <c r="H1341" s="1"/>
      <c r="I1341" s="1">
        <v>-8.6958200321547192</v>
      </c>
      <c r="J1341" s="1"/>
      <c r="K1341">
        <f t="shared" si="60"/>
        <v>-4.2397481171412981</v>
      </c>
      <c r="L1341">
        <f t="shared" si="61"/>
        <v>-4.1054112042798749</v>
      </c>
      <c r="M1341">
        <f t="shared" si="62"/>
        <v>-54.473248178454199</v>
      </c>
    </row>
    <row r="1342" spans="1:13" x14ac:dyDescent="0.25">
      <c r="A1342" s="1">
        <v>3672.5</v>
      </c>
      <c r="B1342" s="1">
        <v>-0.32904151142426902</v>
      </c>
      <c r="C1342" s="1">
        <v>0.51760861994653395</v>
      </c>
      <c r="D1342" s="1">
        <v>-0.41476064521331102</v>
      </c>
      <c r="E1342" s="1">
        <v>0.46474984410747999</v>
      </c>
      <c r="F1342" s="1">
        <v>1.5028928479055999E-3</v>
      </c>
      <c r="G1342" s="1">
        <v>-1.08346628461866E-3</v>
      </c>
      <c r="H1342" s="1"/>
      <c r="I1342" s="1">
        <v>-10.995437359426999</v>
      </c>
      <c r="J1342" s="1"/>
      <c r="K1342">
        <f t="shared" si="60"/>
        <v>-4.2459621692852076</v>
      </c>
      <c r="L1342">
        <f t="shared" si="61"/>
        <v>-4.1114722012301517</v>
      </c>
      <c r="M1342">
        <f t="shared" si="62"/>
        <v>-54.643785602128354</v>
      </c>
    </row>
    <row r="1343" spans="1:13" x14ac:dyDescent="0.25">
      <c r="A1343" s="1">
        <v>3673.75</v>
      </c>
      <c r="B1343" s="1">
        <v>-0.28690692767727999</v>
      </c>
      <c r="C1343" s="1">
        <v>0.54197485431766301</v>
      </c>
      <c r="D1343" s="1">
        <v>-0.37673279172403101</v>
      </c>
      <c r="E1343" s="1">
        <v>0.49574798279148402</v>
      </c>
      <c r="F1343" s="1">
        <v>1.4714643220786301E-3</v>
      </c>
      <c r="G1343" s="1">
        <v>-1.0891466046429701E-3</v>
      </c>
      <c r="H1343" s="1"/>
      <c r="I1343" s="1">
        <v>-13.262852448849101</v>
      </c>
      <c r="J1343" s="1"/>
      <c r="K1343">
        <f t="shared" si="60"/>
        <v>-4.2475171858180811</v>
      </c>
      <c r="L1343">
        <f t="shared" si="61"/>
        <v>-4.1151130234543034</v>
      </c>
      <c r="M1343">
        <f t="shared" si="62"/>
        <v>-54.747675693349642</v>
      </c>
    </row>
    <row r="1344" spans="1:13" x14ac:dyDescent="0.25">
      <c r="A1344" s="1">
        <v>3675</v>
      </c>
      <c r="B1344" s="1">
        <v>-0.242961960514716</v>
      </c>
      <c r="C1344" s="1">
        <v>0.56306530112346598</v>
      </c>
      <c r="D1344" s="1">
        <v>-0.336547289703645</v>
      </c>
      <c r="E1344" s="1">
        <v>0.52399137445402899</v>
      </c>
      <c r="F1344" s="1">
        <v>1.2684444663061401E-3</v>
      </c>
      <c r="G1344" s="1">
        <v>-1.0096050203232999E-3</v>
      </c>
      <c r="H1344" s="1"/>
      <c r="I1344" s="1">
        <v>-15.542446237261601</v>
      </c>
      <c r="J1344" s="1"/>
      <c r="K1344">
        <f t="shared" si="60"/>
        <v>-4.2472779049127221</v>
      </c>
      <c r="L1344">
        <f t="shared" si="61"/>
        <v>-4.1135743661713962</v>
      </c>
      <c r="M1344">
        <f t="shared" si="62"/>
        <v>-55.803327219403386</v>
      </c>
    </row>
    <row r="1345" spans="1:13" x14ac:dyDescent="0.25">
      <c r="A1345" s="1">
        <v>3676.25</v>
      </c>
      <c r="B1345" s="1">
        <v>-0.19767049693424499</v>
      </c>
      <c r="C1345" s="1">
        <v>0.58063267028598797</v>
      </c>
      <c r="D1345" s="1">
        <v>-0.29439244795994701</v>
      </c>
      <c r="E1345" s="1">
        <v>0.54879375083166304</v>
      </c>
      <c r="F1345" s="1">
        <v>1.4130056575782301E-3</v>
      </c>
      <c r="G1345" s="1">
        <v>-1.0140759785674601E-3</v>
      </c>
      <c r="H1345" s="1"/>
      <c r="I1345" s="1">
        <v>-17.8636749222097</v>
      </c>
      <c r="J1345" s="1"/>
      <c r="K1345">
        <f t="shared" si="60"/>
        <v>-4.2457206219032662</v>
      </c>
      <c r="L1345">
        <f t="shared" si="61"/>
        <v>-4.1134572849377458</v>
      </c>
      <c r="M1345">
        <f t="shared" si="62"/>
        <v>-55.192839417666107</v>
      </c>
    </row>
    <row r="1346" spans="1:13" x14ac:dyDescent="0.25">
      <c r="A1346" s="1">
        <v>3677.5</v>
      </c>
      <c r="B1346" s="1">
        <v>-0.15106682826860199</v>
      </c>
      <c r="C1346" s="1">
        <v>0.59476034699455405</v>
      </c>
      <c r="D1346" s="1">
        <v>-0.25051336042153699</v>
      </c>
      <c r="E1346" s="1">
        <v>0.57046472191890396</v>
      </c>
      <c r="F1346" s="1">
        <v>1.3998280167888399E-3</v>
      </c>
      <c r="G1346" s="1">
        <v>-8.7278632151557899E-4</v>
      </c>
      <c r="H1346" s="1"/>
      <c r="I1346" s="1">
        <v>-20.170957906821201</v>
      </c>
      <c r="J1346" s="1"/>
      <c r="K1346">
        <f t="shared" si="60"/>
        <v>-4.2416459568896032</v>
      </c>
      <c r="L1346">
        <f t="shared" si="61"/>
        <v>-4.1095907690000253</v>
      </c>
      <c r="M1346">
        <f t="shared" si="62"/>
        <v>-55.652276575591806</v>
      </c>
    </row>
    <row r="1347" spans="1:13" x14ac:dyDescent="0.25">
      <c r="A1347" s="1">
        <v>3678.75</v>
      </c>
      <c r="B1347" s="1">
        <v>-0.103389746341971</v>
      </c>
      <c r="C1347" s="1">
        <v>0.60513770862713201</v>
      </c>
      <c r="D1347" s="1">
        <v>-0.205082647540625</v>
      </c>
      <c r="E1347" s="1">
        <v>0.588335269293499</v>
      </c>
      <c r="F1347" s="1">
        <v>1.26439026187946E-3</v>
      </c>
      <c r="G1347" s="1">
        <v>-8.5157008840035199E-4</v>
      </c>
      <c r="H1347" s="1"/>
      <c r="I1347" s="1">
        <v>-22.441754513980801</v>
      </c>
      <c r="J1347" s="1"/>
      <c r="K1347">
        <f t="shared" si="60"/>
        <v>-4.2379565726976134</v>
      </c>
      <c r="L1347">
        <f t="shared" si="61"/>
        <v>-4.1094751034322963</v>
      </c>
      <c r="M1347">
        <f t="shared" si="62"/>
        <v>-56.337910953277884</v>
      </c>
    </row>
    <row r="1348" spans="1:13" x14ac:dyDescent="0.25">
      <c r="A1348" s="1">
        <v>3680</v>
      </c>
      <c r="B1348" s="1">
        <v>-5.5320188897927801E-2</v>
      </c>
      <c r="C1348" s="1">
        <v>0.61178290725824402</v>
      </c>
      <c r="D1348" s="1">
        <v>-0.15833972004136801</v>
      </c>
      <c r="E1348" s="1">
        <v>0.60276318896637804</v>
      </c>
      <c r="F1348" s="1">
        <v>1.3348974111294801E-3</v>
      </c>
      <c r="G1348" s="1">
        <v>-8.5356589511428698E-4</v>
      </c>
      <c r="H1348" s="1"/>
      <c r="I1348" s="1">
        <v>-24.767111393983601</v>
      </c>
      <c r="J1348" s="1"/>
      <c r="K1348">
        <f t="shared" si="60"/>
        <v>-4.2326870990624492</v>
      </c>
      <c r="L1348">
        <f t="shared" si="61"/>
        <v>-4.1072644909953162</v>
      </c>
      <c r="M1348">
        <f t="shared" si="62"/>
        <v>-56.002353049903768</v>
      </c>
    </row>
    <row r="1349" spans="1:13" x14ac:dyDescent="0.25">
      <c r="A1349" s="1">
        <v>3681.25</v>
      </c>
      <c r="B1349" s="1">
        <v>-6.67915803856752E-3</v>
      </c>
      <c r="C1349" s="1">
        <v>0.61469834305738102</v>
      </c>
      <c r="D1349" s="1">
        <v>-0.11104668212865799</v>
      </c>
      <c r="E1349" s="1">
        <v>0.61371715393898096</v>
      </c>
      <c r="F1349" s="1">
        <v>1.3849602422400999E-3</v>
      </c>
      <c r="G1349" s="1">
        <v>-8.7401244329223698E-4</v>
      </c>
      <c r="H1349" s="1"/>
      <c r="I1349" s="1">
        <v>-27.0898885255286</v>
      </c>
      <c r="J1349" s="1"/>
      <c r="K1349">
        <f t="shared" ref="K1349:K1412" si="63">10*LOG10(B1349^2+C1349^2)</f>
        <v>-4.2262464333267404</v>
      </c>
      <c r="L1349">
        <f t="shared" ref="L1349:L1412" si="64">10*LOG10(D1349^2+E1349^2)</f>
        <v>-4.100726044723924</v>
      </c>
      <c r="M1349">
        <f t="shared" ref="M1349:M1412" si="65">10*LOG10(F1349^2+G1349^2)</f>
        <v>-55.715391823555542</v>
      </c>
    </row>
    <row r="1350" spans="1:13" x14ac:dyDescent="0.25">
      <c r="A1350" s="1">
        <v>3682.5</v>
      </c>
      <c r="B1350" s="1">
        <v>4.2281943765789101E-2</v>
      </c>
      <c r="C1350" s="1">
        <v>0.613719086352155</v>
      </c>
      <c r="D1350" s="1">
        <v>-6.3096106739866195E-2</v>
      </c>
      <c r="E1350" s="1">
        <v>0.62141240664723296</v>
      </c>
      <c r="F1350" s="1">
        <v>1.41727925370713E-3</v>
      </c>
      <c r="G1350" s="1">
        <v>-9.6887452755152199E-4</v>
      </c>
      <c r="H1350" s="1"/>
      <c r="I1350" s="1">
        <v>-29.431137287956201</v>
      </c>
      <c r="J1350" s="1"/>
      <c r="K1350">
        <f t="shared" si="63"/>
        <v>-4.2200425181273706</v>
      </c>
      <c r="L1350">
        <f t="shared" si="64"/>
        <v>-4.0878564530266104</v>
      </c>
      <c r="M1350">
        <f t="shared" si="65"/>
        <v>-55.305611664274494</v>
      </c>
    </row>
    <row r="1351" spans="1:13" x14ac:dyDescent="0.25">
      <c r="A1351" s="1">
        <v>3683.75</v>
      </c>
      <c r="B1351" s="1">
        <v>9.0679092015002294E-2</v>
      </c>
      <c r="C1351" s="1">
        <v>0.60902563085172201</v>
      </c>
      <c r="D1351" s="1">
        <v>-1.46116350533626E-2</v>
      </c>
      <c r="E1351" s="1">
        <v>0.62487624614422699</v>
      </c>
      <c r="F1351" s="1">
        <v>1.34398798732211E-3</v>
      </c>
      <c r="G1351" s="1">
        <v>-1.1211557402985199E-3</v>
      </c>
      <c r="H1351" s="1"/>
      <c r="I1351" s="1">
        <v>-31.793079020418102</v>
      </c>
      <c r="J1351" s="1"/>
      <c r="K1351">
        <f t="shared" si="63"/>
        <v>-4.2120621700010572</v>
      </c>
      <c r="L1351">
        <f t="shared" si="64"/>
        <v>-4.081745713242495</v>
      </c>
      <c r="M1351">
        <f t="shared" si="65"/>
        <v>-55.138113333296872</v>
      </c>
    </row>
    <row r="1352" spans="1:13" x14ac:dyDescent="0.25">
      <c r="A1352" s="1">
        <v>3685</v>
      </c>
      <c r="B1352" s="1">
        <v>0.13842025685403</v>
      </c>
      <c r="C1352" s="1">
        <v>0.60051117095984696</v>
      </c>
      <c r="D1352" s="1">
        <v>3.4168583621968E-2</v>
      </c>
      <c r="E1352" s="1">
        <v>0.62462260941466996</v>
      </c>
      <c r="F1352" s="1">
        <v>1.27314836726375E-3</v>
      </c>
      <c r="G1352" s="1">
        <v>-9.4357074877818E-4</v>
      </c>
      <c r="H1352" s="1"/>
      <c r="I1352" s="1">
        <v>-34.104202555194703</v>
      </c>
      <c r="J1352" s="1"/>
      <c r="K1352">
        <f t="shared" si="63"/>
        <v>-4.2047496103233364</v>
      </c>
      <c r="L1352">
        <f t="shared" si="64"/>
        <v>-4.0746696041795136</v>
      </c>
      <c r="M1352">
        <f t="shared" si="65"/>
        <v>-56.001130727161879</v>
      </c>
    </row>
    <row r="1353" spans="1:13" x14ac:dyDescent="0.25">
      <c r="A1353" s="1">
        <v>3686.25</v>
      </c>
      <c r="B1353" s="1">
        <v>0.185761954368698</v>
      </c>
      <c r="C1353" s="1">
        <v>0.58820920085680495</v>
      </c>
      <c r="D1353" s="1">
        <v>8.2832956448544798E-2</v>
      </c>
      <c r="E1353" s="1">
        <v>0.62094641502442804</v>
      </c>
      <c r="F1353" s="1">
        <v>1.2508147084250201E-3</v>
      </c>
      <c r="G1353" s="1">
        <v>-9.5215784836681205E-4</v>
      </c>
      <c r="H1353" s="1"/>
      <c r="I1353" s="1">
        <v>-36.440000442993103</v>
      </c>
      <c r="J1353" s="1"/>
      <c r="K1353">
        <f t="shared" si="63"/>
        <v>-4.196481151186525</v>
      </c>
      <c r="L1353">
        <f t="shared" si="64"/>
        <v>-4.0623143735546261</v>
      </c>
      <c r="M1353">
        <f t="shared" si="65"/>
        <v>-56.07102297351652</v>
      </c>
    </row>
    <row r="1354" spans="1:13" x14ac:dyDescent="0.25">
      <c r="A1354" s="1">
        <v>3687.5</v>
      </c>
      <c r="B1354" s="1">
        <v>0.23167583591684601</v>
      </c>
      <c r="C1354" s="1">
        <v>0.57252236353031805</v>
      </c>
      <c r="D1354" s="1">
        <v>0.130909129908685</v>
      </c>
      <c r="E1354" s="1">
        <v>0.61350713634800103</v>
      </c>
      <c r="F1354" s="1">
        <v>1.3302052261863499E-3</v>
      </c>
      <c r="G1354" s="1">
        <v>-9.9342064354303295E-4</v>
      </c>
      <c r="H1354" s="1"/>
      <c r="I1354" s="1">
        <v>-38.7706472760891</v>
      </c>
      <c r="J1354" s="1"/>
      <c r="K1354">
        <f t="shared" si="63"/>
        <v>-4.1855606229368849</v>
      </c>
      <c r="L1354">
        <f t="shared" si="64"/>
        <v>-4.0502413357037339</v>
      </c>
      <c r="M1354">
        <f t="shared" si="65"/>
        <v>-55.596687062562673</v>
      </c>
    </row>
    <row r="1355" spans="1:13" x14ac:dyDescent="0.25">
      <c r="A1355" s="1">
        <v>3688.75</v>
      </c>
      <c r="B1355" s="1">
        <v>0.27625107273544097</v>
      </c>
      <c r="C1355" s="1">
        <v>0.55316857422339205</v>
      </c>
      <c r="D1355" s="1">
        <v>0.178051882233102</v>
      </c>
      <c r="E1355" s="1">
        <v>0.60249362769124404</v>
      </c>
      <c r="F1355" s="1">
        <v>1.3227235337867199E-3</v>
      </c>
      <c r="G1355" s="1">
        <v>-9.93875197786618E-4</v>
      </c>
      <c r="H1355" s="1"/>
      <c r="I1355" s="1">
        <v>-41.117179648143498</v>
      </c>
      <c r="J1355" s="1"/>
      <c r="K1355">
        <f t="shared" si="63"/>
        <v>-4.1758419816232699</v>
      </c>
      <c r="L1355">
        <f t="shared" si="64"/>
        <v>-4.0373172468385219</v>
      </c>
      <c r="M1355">
        <f t="shared" si="65"/>
        <v>-55.626640445857589</v>
      </c>
    </row>
    <row r="1356" spans="1:13" x14ac:dyDescent="0.25">
      <c r="A1356" s="1">
        <v>3690</v>
      </c>
      <c r="B1356" s="1">
        <v>0.319426097319358</v>
      </c>
      <c r="C1356" s="1">
        <v>0.530371593606763</v>
      </c>
      <c r="D1356" s="1">
        <v>0.22441283889189201</v>
      </c>
      <c r="E1356" s="1">
        <v>0.58763497709369805</v>
      </c>
      <c r="F1356" s="1">
        <v>1.3075601931744601E-3</v>
      </c>
      <c r="G1356" s="1">
        <v>-1.00223872634616E-3</v>
      </c>
      <c r="H1356" s="1"/>
      <c r="I1356" s="1">
        <v>-43.459085727091498</v>
      </c>
      <c r="J1356" s="1"/>
      <c r="K1356">
        <f t="shared" si="63"/>
        <v>-4.1643052293328555</v>
      </c>
      <c r="L1356">
        <f t="shared" si="64"/>
        <v>-4.0266030391847902</v>
      </c>
      <c r="M1356">
        <f t="shared" si="65"/>
        <v>-55.663587741351328</v>
      </c>
    </row>
    <row r="1357" spans="1:13" x14ac:dyDescent="0.25">
      <c r="A1357" s="1">
        <v>3691.25</v>
      </c>
      <c r="B1357" s="1">
        <v>0.36060197827815499</v>
      </c>
      <c r="C1357" s="1">
        <v>0.50439327813261603</v>
      </c>
      <c r="D1357" s="1">
        <v>0.26961994483961099</v>
      </c>
      <c r="E1357" s="1">
        <v>0.56949134163916504</v>
      </c>
      <c r="F1357" s="1">
        <v>1.45341127271971E-3</v>
      </c>
      <c r="G1357" s="1">
        <v>-1.0761726704561401E-3</v>
      </c>
      <c r="H1357" s="1"/>
      <c r="I1357" s="1">
        <v>-45.793395274639401</v>
      </c>
      <c r="J1357" s="1"/>
      <c r="K1357">
        <f t="shared" si="63"/>
        <v>-4.1516424019985685</v>
      </c>
      <c r="L1357">
        <f t="shared" si="64"/>
        <v>-4.0119275314017457</v>
      </c>
      <c r="M1357">
        <f t="shared" si="65"/>
        <v>-54.853789488264468</v>
      </c>
    </row>
    <row r="1358" spans="1:13" x14ac:dyDescent="0.25">
      <c r="A1358" s="1">
        <v>3692.5</v>
      </c>
      <c r="B1358" s="1">
        <v>0.39976819453366003</v>
      </c>
      <c r="C1358" s="1">
        <v>0.47495001690853</v>
      </c>
      <c r="D1358" s="1">
        <v>0.31323442540202501</v>
      </c>
      <c r="E1358" s="1">
        <v>0.54777209340764299</v>
      </c>
      <c r="F1358" s="1">
        <v>1.37764885088023E-3</v>
      </c>
      <c r="G1358" s="1">
        <v>-1.0910682667473501E-3</v>
      </c>
      <c r="H1358" s="1"/>
      <c r="I1358" s="1">
        <v>-48.127388720304303</v>
      </c>
      <c r="J1358" s="1"/>
      <c r="K1358">
        <f t="shared" si="63"/>
        <v>-4.1409716055472963</v>
      </c>
      <c r="L1358">
        <f t="shared" si="64"/>
        <v>-3.9993138679760403</v>
      </c>
      <c r="M1358">
        <f t="shared" si="65"/>
        <v>-55.102740049643948</v>
      </c>
    </row>
    <row r="1359" spans="1:13" x14ac:dyDescent="0.25">
      <c r="A1359" s="1">
        <v>3693.75</v>
      </c>
      <c r="B1359" s="1">
        <v>0.43648856193222202</v>
      </c>
      <c r="C1359" s="1">
        <v>0.44266232980584402</v>
      </c>
      <c r="D1359" s="1">
        <v>0.35476001802087997</v>
      </c>
      <c r="E1359" s="1">
        <v>0.52273338384744095</v>
      </c>
      <c r="F1359" s="1">
        <v>1.41154319611373E-3</v>
      </c>
      <c r="G1359" s="1">
        <v>-1.2583527699564401E-3</v>
      </c>
      <c r="H1359" s="1"/>
      <c r="I1359" s="1">
        <v>-50.459081421174197</v>
      </c>
      <c r="J1359" s="1"/>
      <c r="K1359">
        <f t="shared" si="63"/>
        <v>-4.1288173732040159</v>
      </c>
      <c r="L1359">
        <f t="shared" si="64"/>
        <v>-3.9891298261020509</v>
      </c>
      <c r="M1359">
        <f t="shared" si="65"/>
        <v>-54.466139196283862</v>
      </c>
    </row>
    <row r="1360" spans="1:13" x14ac:dyDescent="0.25">
      <c r="A1360" s="1">
        <v>3695</v>
      </c>
      <c r="B1360" s="1">
        <v>0.47050077767785098</v>
      </c>
      <c r="C1360" s="1">
        <v>0.40776137157593001</v>
      </c>
      <c r="D1360" s="1">
        <v>0.39457279502454001</v>
      </c>
      <c r="E1360" s="1">
        <v>0.494502095808665</v>
      </c>
      <c r="F1360" s="1">
        <v>1.50409666934883E-3</v>
      </c>
      <c r="G1360" s="1">
        <v>-1.2764275651589399E-3</v>
      </c>
      <c r="H1360" s="1"/>
      <c r="I1360" s="1">
        <v>-52.803250433042898</v>
      </c>
      <c r="J1360" s="1"/>
      <c r="K1360">
        <f t="shared" si="63"/>
        <v>-4.1157105889064329</v>
      </c>
      <c r="L1360">
        <f t="shared" si="64"/>
        <v>-3.9770119790218366</v>
      </c>
      <c r="M1360">
        <f t="shared" si="65"/>
        <v>-54.098746934607142</v>
      </c>
    </row>
    <row r="1361" spans="1:13" x14ac:dyDescent="0.25">
      <c r="A1361" s="1">
        <v>3696.25</v>
      </c>
      <c r="B1361" s="1">
        <v>0.50171181607233994</v>
      </c>
      <c r="C1361" s="1">
        <v>0.37015831978302199</v>
      </c>
      <c r="D1361" s="1">
        <v>0.43198267883939501</v>
      </c>
      <c r="E1361" s="1">
        <v>0.46358399565158798</v>
      </c>
      <c r="F1361" s="1">
        <v>1.5103271603019799E-3</v>
      </c>
      <c r="G1361" s="1">
        <v>-1.4333896184247901E-3</v>
      </c>
      <c r="H1361" s="1"/>
      <c r="I1361" s="1">
        <v>-55.127765592113398</v>
      </c>
      <c r="J1361" s="1"/>
      <c r="K1361">
        <f t="shared" si="63"/>
        <v>-4.1034978757978164</v>
      </c>
      <c r="L1361">
        <f t="shared" si="64"/>
        <v>-3.9629373039070726</v>
      </c>
      <c r="M1361">
        <f t="shared" si="65"/>
        <v>-53.629413836385808</v>
      </c>
    </row>
    <row r="1362" spans="1:13" x14ac:dyDescent="0.25">
      <c r="A1362" s="1">
        <v>3697.5</v>
      </c>
      <c r="B1362" s="1">
        <v>0.53001390046799701</v>
      </c>
      <c r="C1362" s="1">
        <v>0.33032407946116599</v>
      </c>
      <c r="D1362" s="1">
        <v>0.46680048367294802</v>
      </c>
      <c r="E1362" s="1">
        <v>0.42985313584391199</v>
      </c>
      <c r="F1362" s="1">
        <v>1.4920532464243201E-3</v>
      </c>
      <c r="G1362" s="1">
        <v>-1.59703359791882E-3</v>
      </c>
      <c r="H1362" s="1"/>
      <c r="I1362" s="1">
        <v>-57.439824341492603</v>
      </c>
      <c r="J1362" s="1"/>
      <c r="K1362">
        <f t="shared" si="63"/>
        <v>-4.0890339871857426</v>
      </c>
      <c r="L1362">
        <f t="shared" si="64"/>
        <v>-3.95043811981094</v>
      </c>
      <c r="M1362">
        <f t="shared" si="65"/>
        <v>-53.208684693654831</v>
      </c>
    </row>
    <row r="1363" spans="1:13" x14ac:dyDescent="0.25">
      <c r="A1363" s="1">
        <v>3698.75</v>
      </c>
      <c r="B1363" s="1">
        <v>0.55508717495208404</v>
      </c>
      <c r="C1363" s="1">
        <v>0.28828463402189802</v>
      </c>
      <c r="D1363" s="1">
        <v>0.49892596173677101</v>
      </c>
      <c r="E1363" s="1">
        <v>0.39355436101436198</v>
      </c>
      <c r="F1363" s="1">
        <v>1.4948654593240299E-3</v>
      </c>
      <c r="G1363" s="1">
        <v>-1.5671411942312901E-3</v>
      </c>
      <c r="H1363" s="1"/>
      <c r="I1363" s="1">
        <v>-59.759223420408802</v>
      </c>
      <c r="J1363" s="1"/>
      <c r="K1363">
        <f t="shared" si="63"/>
        <v>-4.075680701541998</v>
      </c>
      <c r="L1363">
        <f t="shared" si="64"/>
        <v>-3.9382061763964566</v>
      </c>
      <c r="M1363">
        <f t="shared" si="65"/>
        <v>-53.287758354014549</v>
      </c>
    </row>
    <row r="1364" spans="1:13" x14ac:dyDescent="0.25">
      <c r="A1364" s="1">
        <v>3700</v>
      </c>
      <c r="B1364" s="1">
        <v>0.57688847781867403</v>
      </c>
      <c r="C1364" s="1">
        <v>0.24446211207188101</v>
      </c>
      <c r="D1364" s="1">
        <v>0.52830941104406604</v>
      </c>
      <c r="E1364" s="1">
        <v>0.35471427554728602</v>
      </c>
      <c r="F1364" s="1">
        <v>1.34081845177119E-3</v>
      </c>
      <c r="G1364" s="1">
        <v>-1.8073392245713501E-3</v>
      </c>
      <c r="H1364" s="1"/>
      <c r="I1364" s="1">
        <v>-62.056462834026</v>
      </c>
      <c r="J1364" s="1"/>
      <c r="K1364">
        <f t="shared" si="63"/>
        <v>-4.0609169806623608</v>
      </c>
      <c r="L1364">
        <f t="shared" si="64"/>
        <v>-3.9261677419828311</v>
      </c>
      <c r="M1364">
        <f t="shared" si="65"/>
        <v>-52.954832172776904</v>
      </c>
    </row>
    <row r="1365" spans="1:13" x14ac:dyDescent="0.25">
      <c r="A1365" s="1">
        <v>3701.25</v>
      </c>
      <c r="B1365" s="1">
        <v>0.59493320206668898</v>
      </c>
      <c r="C1365" s="1">
        <v>0.19904910272864401</v>
      </c>
      <c r="D1365" s="1">
        <v>0.55451554856900798</v>
      </c>
      <c r="E1365" s="1">
        <v>0.31428646236728103</v>
      </c>
      <c r="F1365" s="1">
        <v>1.36725641811556E-3</v>
      </c>
      <c r="G1365" s="1">
        <v>-2.0063568616219898E-3</v>
      </c>
      <c r="H1365" s="1"/>
      <c r="I1365" s="1">
        <v>-64.345740390211304</v>
      </c>
      <c r="J1365" s="1"/>
      <c r="K1365">
        <f t="shared" si="63"/>
        <v>-4.0498236068633666</v>
      </c>
      <c r="L1365">
        <f t="shared" si="64"/>
        <v>-3.9119222207272895</v>
      </c>
      <c r="M1365">
        <f t="shared" si="65"/>
        <v>-52.295266543514884</v>
      </c>
    </row>
    <row r="1366" spans="1:13" x14ac:dyDescent="0.25">
      <c r="A1366" s="1">
        <v>3702.5</v>
      </c>
      <c r="B1366" s="1">
        <v>0.609696856820788</v>
      </c>
      <c r="C1366" s="1">
        <v>0.152290910884888</v>
      </c>
      <c r="D1366" s="1">
        <v>0.57752998713247194</v>
      </c>
      <c r="E1366" s="1">
        <v>0.27185338481184401</v>
      </c>
      <c r="F1366" s="1">
        <v>1.1937138280479201E-3</v>
      </c>
      <c r="G1366" s="1">
        <v>-1.9522683950407101E-3</v>
      </c>
      <c r="H1366" s="1"/>
      <c r="I1366" s="1">
        <v>-66.604078805955197</v>
      </c>
      <c r="J1366" s="1"/>
      <c r="K1366">
        <f t="shared" si="63"/>
        <v>-4.0348781586481168</v>
      </c>
      <c r="L1366">
        <f t="shared" si="64"/>
        <v>-3.8993084863217655</v>
      </c>
      <c r="M1366">
        <f t="shared" si="65"/>
        <v>-52.809750989982135</v>
      </c>
    </row>
    <row r="1367" spans="1:13" x14ac:dyDescent="0.25">
      <c r="A1367" s="1">
        <v>3703.75</v>
      </c>
      <c r="B1367" s="1">
        <v>0.62067281063538804</v>
      </c>
      <c r="C1367" s="1">
        <v>0.104737949335019</v>
      </c>
      <c r="D1367" s="1">
        <v>0.59733027193525201</v>
      </c>
      <c r="E1367" s="1">
        <v>0.227693596283915</v>
      </c>
      <c r="F1367" s="1">
        <v>1.1285462102741E-3</v>
      </c>
      <c r="G1367" s="1">
        <v>-2.0289905789315499E-3</v>
      </c>
      <c r="H1367" s="1"/>
      <c r="I1367" s="1">
        <v>-68.848485586918301</v>
      </c>
      <c r="J1367" s="1"/>
      <c r="K1367">
        <f t="shared" si="63"/>
        <v>-4.0208029373576606</v>
      </c>
      <c r="L1367">
        <f t="shared" si="64"/>
        <v>-3.8865080552205704</v>
      </c>
      <c r="M1367">
        <f t="shared" si="65"/>
        <v>-52.683774499410589</v>
      </c>
    </row>
    <row r="1368" spans="1:13" x14ac:dyDescent="0.25">
      <c r="A1368" s="1">
        <v>3705</v>
      </c>
      <c r="B1368" s="1">
        <v>0.62798682314780496</v>
      </c>
      <c r="C1368" s="1">
        <v>5.6414656568226501E-2</v>
      </c>
      <c r="D1368" s="1">
        <v>0.61379803217432105</v>
      </c>
      <c r="E1368" s="1">
        <v>0.18215174023535999</v>
      </c>
      <c r="F1368" s="1">
        <v>1.0024275932605999E-3</v>
      </c>
      <c r="G1368" s="1">
        <v>-2.1283752851398801E-3</v>
      </c>
      <c r="H1368" s="1"/>
      <c r="I1368" s="1">
        <v>-71.104661944548795</v>
      </c>
      <c r="J1368" s="1"/>
      <c r="K1368">
        <f t="shared" si="63"/>
        <v>-4.0060817281200647</v>
      </c>
      <c r="L1368">
        <f t="shared" si="64"/>
        <v>-3.8729317830603338</v>
      </c>
      <c r="M1368">
        <f t="shared" si="65"/>
        <v>-52.568947381031059</v>
      </c>
    </row>
    <row r="1369" spans="1:13" x14ac:dyDescent="0.25">
      <c r="A1369" s="1">
        <v>3706.25</v>
      </c>
      <c r="B1369" s="1">
        <v>0.63154585620793702</v>
      </c>
      <c r="C1369" s="1">
        <v>7.67007585231447E-3</v>
      </c>
      <c r="D1369" s="1">
        <v>0.62671908144727095</v>
      </c>
      <c r="E1369" s="1">
        <v>0.13563688242087599</v>
      </c>
      <c r="F1369" s="1">
        <v>1.02500446388602E-3</v>
      </c>
      <c r="G1369" s="1">
        <v>-2.2190775654247598E-3</v>
      </c>
      <c r="H1369" s="1"/>
      <c r="I1369" s="1">
        <v>-73.347054288397501</v>
      </c>
      <c r="J1369" s="1"/>
      <c r="K1369">
        <f t="shared" si="63"/>
        <v>-3.9912616679978714</v>
      </c>
      <c r="L1369">
        <f t="shared" si="64"/>
        <v>-3.8597417460117707</v>
      </c>
      <c r="M1369">
        <f t="shared" si="65"/>
        <v>-52.236664956849445</v>
      </c>
    </row>
    <row r="1370" spans="1:13" x14ac:dyDescent="0.25">
      <c r="A1370" s="1">
        <v>3707.5</v>
      </c>
      <c r="B1370" s="1">
        <v>0.631329488754789</v>
      </c>
      <c r="C1370" s="1">
        <v>-4.1067615969175297E-2</v>
      </c>
      <c r="D1370" s="1">
        <v>0.63619879682083602</v>
      </c>
      <c r="E1370" s="1">
        <v>8.8345342060065196E-2</v>
      </c>
      <c r="F1370" s="1">
        <v>8.88176973822349E-4</v>
      </c>
      <c r="G1370" s="1">
        <v>-2.3093984381155198E-3</v>
      </c>
      <c r="H1370" s="1"/>
      <c r="I1370" s="1">
        <v>-75.566454346786202</v>
      </c>
      <c r="J1370" s="1"/>
      <c r="K1370">
        <f t="shared" si="63"/>
        <v>-3.9765404126143662</v>
      </c>
      <c r="L1370">
        <f t="shared" si="64"/>
        <v>-3.8451939928869514</v>
      </c>
      <c r="M1370">
        <f t="shared" si="65"/>
        <v>-52.130939424213977</v>
      </c>
    </row>
    <row r="1371" spans="1:13" x14ac:dyDescent="0.25">
      <c r="A1371" s="1">
        <v>3708.75</v>
      </c>
      <c r="B1371" s="1">
        <v>0.62749247425149701</v>
      </c>
      <c r="C1371" s="1">
        <v>-8.9656405445758203E-2</v>
      </c>
      <c r="D1371" s="1">
        <v>0.64211766692735095</v>
      </c>
      <c r="E1371" s="1">
        <v>4.0257344539375302E-2</v>
      </c>
      <c r="F1371" s="1">
        <v>9.1524872957390998E-4</v>
      </c>
      <c r="G1371" s="1">
        <v>-2.2639096696026898E-3</v>
      </c>
      <c r="H1371" s="1"/>
      <c r="I1371" s="1">
        <v>-77.767058294913497</v>
      </c>
      <c r="J1371" s="1"/>
      <c r="K1371">
        <f t="shared" si="63"/>
        <v>-3.9600619852289825</v>
      </c>
      <c r="L1371">
        <f t="shared" si="64"/>
        <v>-3.8306706160949746</v>
      </c>
      <c r="M1371">
        <f t="shared" si="65"/>
        <v>-52.245375774154567</v>
      </c>
    </row>
    <row r="1372" spans="1:13" x14ac:dyDescent="0.25">
      <c r="A1372" s="1">
        <v>3710</v>
      </c>
      <c r="B1372" s="1">
        <v>0.62002165988262803</v>
      </c>
      <c r="C1372" s="1">
        <v>-0.137883553050314</v>
      </c>
      <c r="D1372" s="1">
        <v>0.64425002836187395</v>
      </c>
      <c r="E1372" s="1">
        <v>-8.0771377225533503E-3</v>
      </c>
      <c r="F1372" s="1">
        <v>8.9405328317052404E-4</v>
      </c>
      <c r="G1372" s="1">
        <v>-2.43579004566096E-3</v>
      </c>
      <c r="H1372" s="1"/>
      <c r="I1372" s="1">
        <v>-79.949698116021494</v>
      </c>
      <c r="J1372" s="1"/>
      <c r="K1372">
        <f t="shared" si="63"/>
        <v>-3.942224088296296</v>
      </c>
      <c r="L1372">
        <f t="shared" si="64"/>
        <v>-3.8182284889083977</v>
      </c>
      <c r="M1372">
        <f t="shared" si="65"/>
        <v>-51.71829803575018</v>
      </c>
    </row>
    <row r="1373" spans="1:13" x14ac:dyDescent="0.25">
      <c r="A1373" s="1">
        <v>3711.25</v>
      </c>
      <c r="B1373" s="1">
        <v>0.60889893703836395</v>
      </c>
      <c r="C1373" s="1">
        <v>-0.18545034703484101</v>
      </c>
      <c r="D1373" s="1">
        <v>0.64278388437377099</v>
      </c>
      <c r="E1373" s="1">
        <v>-5.6497433442857702E-2</v>
      </c>
      <c r="F1373" s="1">
        <v>8.5366608991630497E-4</v>
      </c>
      <c r="G1373" s="1">
        <v>-2.4771437581673902E-3</v>
      </c>
      <c r="H1373" s="1"/>
      <c r="I1373" s="1">
        <v>-82.102196865467704</v>
      </c>
      <c r="J1373" s="1"/>
      <c r="K1373">
        <f t="shared" si="63"/>
        <v>-3.9238442823329982</v>
      </c>
      <c r="L1373">
        <f t="shared" si="64"/>
        <v>-3.8052778539613827</v>
      </c>
      <c r="M1373">
        <f t="shared" si="65"/>
        <v>-51.633602813606529</v>
      </c>
    </row>
    <row r="1374" spans="1:13" x14ac:dyDescent="0.25">
      <c r="A1374" s="1">
        <v>3712.5</v>
      </c>
      <c r="B1374" s="1">
        <v>0.59422681577967895</v>
      </c>
      <c r="C1374" s="1">
        <v>-0.23206493473567</v>
      </c>
      <c r="D1374" s="1">
        <v>0.637933247452656</v>
      </c>
      <c r="E1374" s="1">
        <v>-0.104575604340559</v>
      </c>
      <c r="F1374" s="1">
        <v>6.5410793549471697E-4</v>
      </c>
      <c r="G1374" s="1">
        <v>-2.6887094056585801E-3</v>
      </c>
      <c r="H1374" s="1"/>
      <c r="I1374" s="1">
        <v>-84.2539715978006</v>
      </c>
      <c r="J1374" s="1"/>
      <c r="K1374">
        <f t="shared" si="63"/>
        <v>-3.9044865686200518</v>
      </c>
      <c r="L1374">
        <f t="shared" si="64"/>
        <v>-3.7893294431593882</v>
      </c>
      <c r="M1374">
        <f t="shared" si="65"/>
        <v>-51.159404760737004</v>
      </c>
    </row>
    <row r="1375" spans="1:13" x14ac:dyDescent="0.25">
      <c r="A1375" s="1">
        <v>3713.75</v>
      </c>
      <c r="B1375" s="1">
        <v>0.57598743931309104</v>
      </c>
      <c r="C1375" s="1">
        <v>-0.277412289984383</v>
      </c>
      <c r="D1375" s="1">
        <v>0.62933460135442099</v>
      </c>
      <c r="E1375" s="1">
        <v>-0.15230411052280701</v>
      </c>
      <c r="F1375" s="1">
        <v>6.0014409418929096E-4</v>
      </c>
      <c r="G1375" s="1">
        <v>-2.7968969828795899E-3</v>
      </c>
      <c r="H1375" s="1"/>
      <c r="I1375" s="1">
        <v>-86.388281260946002</v>
      </c>
      <c r="J1375" s="1"/>
      <c r="K1375">
        <f t="shared" si="63"/>
        <v>-3.8857505720522054</v>
      </c>
      <c r="L1375">
        <f t="shared" si="64"/>
        <v>-3.7751803829044013</v>
      </c>
      <c r="M1375">
        <f t="shared" si="65"/>
        <v>-50.870977627566759</v>
      </c>
    </row>
    <row r="1376" spans="1:13" x14ac:dyDescent="0.25">
      <c r="A1376" s="1">
        <v>3715</v>
      </c>
      <c r="B1376" s="1">
        <v>0.55449672578251197</v>
      </c>
      <c r="C1376" s="1">
        <v>-0.32120615652420098</v>
      </c>
      <c r="D1376" s="1">
        <v>0.61706714167057497</v>
      </c>
      <c r="E1376" s="1">
        <v>-0.19931380017591899</v>
      </c>
      <c r="F1376" s="1">
        <v>4.8216107137776301E-4</v>
      </c>
      <c r="G1376" s="1">
        <v>-2.8829107426104998E-3</v>
      </c>
      <c r="H1376" s="1"/>
      <c r="I1376" s="1">
        <v>-88.501892194230095</v>
      </c>
      <c r="J1376" s="1"/>
      <c r="K1376">
        <f t="shared" si="63"/>
        <v>-3.8653873405445109</v>
      </c>
      <c r="L1376">
        <f t="shared" si="64"/>
        <v>-3.7623622218909065</v>
      </c>
      <c r="M1376">
        <f t="shared" si="65"/>
        <v>-50.683563658335238</v>
      </c>
    </row>
    <row r="1377" spans="1:13" x14ac:dyDescent="0.25">
      <c r="A1377" s="1">
        <v>3716.25</v>
      </c>
      <c r="B1377" s="1">
        <v>0.529654661348258</v>
      </c>
      <c r="C1377" s="1">
        <v>-0.363408699315178</v>
      </c>
      <c r="D1377" s="1">
        <v>0.60156602136251303</v>
      </c>
      <c r="E1377" s="1">
        <v>-0.2450117985752</v>
      </c>
      <c r="F1377" s="1">
        <v>3.4622322376055099E-4</v>
      </c>
      <c r="G1377" s="1">
        <v>-2.9936624257974201E-3</v>
      </c>
      <c r="H1377" s="1"/>
      <c r="I1377" s="1">
        <v>-90.584958311534393</v>
      </c>
      <c r="J1377" s="1"/>
      <c r="K1377">
        <f t="shared" si="63"/>
        <v>-3.8447083633267933</v>
      </c>
      <c r="L1377">
        <f t="shared" si="64"/>
        <v>-3.7477764927620125</v>
      </c>
      <c r="M1377">
        <f t="shared" si="65"/>
        <v>-50.418239901930662</v>
      </c>
    </row>
    <row r="1378" spans="1:13" x14ac:dyDescent="0.25">
      <c r="A1378" s="1">
        <v>3717.5</v>
      </c>
      <c r="B1378" s="1">
        <v>0.50155606352398396</v>
      </c>
      <c r="C1378" s="1">
        <v>-0.40360324588617802</v>
      </c>
      <c r="D1378" s="1">
        <v>0.58249525307648897</v>
      </c>
      <c r="E1378" s="1">
        <v>-0.289530751933954</v>
      </c>
      <c r="F1378" s="1">
        <v>1.7407653530320501E-4</v>
      </c>
      <c r="G1378" s="1">
        <v>-3.1890314839858398E-3</v>
      </c>
      <c r="H1378" s="1"/>
      <c r="I1378" s="1">
        <v>-92.678542999227503</v>
      </c>
      <c r="J1378" s="1"/>
      <c r="K1378">
        <f t="shared" si="63"/>
        <v>-3.8252359646543437</v>
      </c>
      <c r="L1378">
        <f t="shared" si="64"/>
        <v>-3.7352743813413456</v>
      </c>
      <c r="M1378">
        <f t="shared" si="65"/>
        <v>-49.913902719062044</v>
      </c>
    </row>
    <row r="1379" spans="1:13" x14ac:dyDescent="0.25">
      <c r="A1379" s="1">
        <v>3718.75</v>
      </c>
      <c r="B1379" s="1">
        <v>0.47055387367995399</v>
      </c>
      <c r="C1379" s="1">
        <v>-0.44177053884077999</v>
      </c>
      <c r="D1379" s="1">
        <v>0.56029386160262096</v>
      </c>
      <c r="E1379" s="1">
        <v>-0.33274333388618199</v>
      </c>
      <c r="F1379" s="1">
        <v>-5.2513171802441302E-5</v>
      </c>
      <c r="G1379" s="1">
        <v>-3.19929512223051E-3</v>
      </c>
      <c r="H1379" s="1"/>
      <c r="I1379" s="1">
        <v>-94.753559801527999</v>
      </c>
      <c r="J1379" s="1"/>
      <c r="K1379">
        <f t="shared" si="63"/>
        <v>-3.8029933561836033</v>
      </c>
      <c r="L1379">
        <f t="shared" si="64"/>
        <v>-3.7197159445996069</v>
      </c>
      <c r="M1379">
        <f t="shared" si="65"/>
        <v>-49.89774400926229</v>
      </c>
    </row>
    <row r="1380" spans="1:13" x14ac:dyDescent="0.25">
      <c r="A1380" s="1">
        <v>3720</v>
      </c>
      <c r="B1380" s="1">
        <v>0.43677366182886401</v>
      </c>
      <c r="C1380" s="1">
        <v>-0.47715847080117602</v>
      </c>
      <c r="D1380" s="1">
        <v>0.53487493482026005</v>
      </c>
      <c r="E1380" s="1">
        <v>-0.37403163865021399</v>
      </c>
      <c r="F1380" s="1">
        <v>-2.4109591874424199E-4</v>
      </c>
      <c r="G1380" s="1">
        <v>-3.26863962809682E-3</v>
      </c>
      <c r="H1380" s="1"/>
      <c r="I1380" s="1">
        <v>-96.792453963088406</v>
      </c>
      <c r="J1380" s="1"/>
      <c r="K1380">
        <f t="shared" si="63"/>
        <v>-3.7835493543669783</v>
      </c>
      <c r="L1380">
        <f t="shared" si="64"/>
        <v>-3.7059971629743833</v>
      </c>
      <c r="M1380">
        <f t="shared" si="65"/>
        <v>-49.689095047618316</v>
      </c>
    </row>
    <row r="1381" spans="1:13" x14ac:dyDescent="0.25">
      <c r="A1381" s="1">
        <v>3721.25</v>
      </c>
      <c r="B1381" s="1">
        <v>0.40025621867922601</v>
      </c>
      <c r="C1381" s="1">
        <v>-0.51008211572617601</v>
      </c>
      <c r="D1381" s="1">
        <v>0.50659133359692898</v>
      </c>
      <c r="E1381" s="1">
        <v>-0.41346082601363998</v>
      </c>
      <c r="F1381" s="1">
        <v>-5.2854069349096103E-4</v>
      </c>
      <c r="G1381" s="1">
        <v>-3.3788972524189699E-3</v>
      </c>
      <c r="H1381" s="1"/>
      <c r="I1381" s="1">
        <v>-98.8452804355138</v>
      </c>
      <c r="J1381" s="1"/>
      <c r="K1381">
        <f t="shared" si="63"/>
        <v>-3.7634885741201547</v>
      </c>
      <c r="L1381">
        <f t="shared" si="64"/>
        <v>-3.6897791039073096</v>
      </c>
      <c r="M1381">
        <f t="shared" si="65"/>
        <v>-49.319514301530717</v>
      </c>
    </row>
    <row r="1382" spans="1:13" x14ac:dyDescent="0.25">
      <c r="A1382" s="1">
        <v>3722.5</v>
      </c>
      <c r="B1382" s="1">
        <v>0.36156563321003399</v>
      </c>
      <c r="C1382" s="1">
        <v>-0.54013783159458095</v>
      </c>
      <c r="D1382" s="1">
        <v>0.47517364872457302</v>
      </c>
      <c r="E1382" s="1">
        <v>-0.450588591836941</v>
      </c>
      <c r="F1382" s="1">
        <v>-6.6510275984867399E-4</v>
      </c>
      <c r="G1382" s="1">
        <v>-3.4154818043473901E-3</v>
      </c>
      <c r="H1382" s="1"/>
      <c r="I1382" s="1">
        <v>-100.847287065489</v>
      </c>
      <c r="J1382" s="1"/>
      <c r="K1382">
        <f t="shared" si="63"/>
        <v>-3.7419530087493422</v>
      </c>
      <c r="L1382">
        <f t="shared" si="64"/>
        <v>-3.6772489101505519</v>
      </c>
      <c r="M1382">
        <f t="shared" si="65"/>
        <v>-49.169319767020944</v>
      </c>
    </row>
    <row r="1383" spans="1:13" x14ac:dyDescent="0.25">
      <c r="A1383" s="1">
        <v>3723.75</v>
      </c>
      <c r="B1383" s="1">
        <v>0.32087797330539702</v>
      </c>
      <c r="C1383" s="1">
        <v>-0.56725142371362103</v>
      </c>
      <c r="D1383" s="1">
        <v>0.441511086015069</v>
      </c>
      <c r="E1383" s="1">
        <v>-0.48528134374349602</v>
      </c>
      <c r="F1383" s="1">
        <v>-8.5918113293865898E-4</v>
      </c>
      <c r="G1383" s="1">
        <v>-3.45530318167944E-3</v>
      </c>
      <c r="H1383" s="1"/>
      <c r="I1383" s="1">
        <v>-102.8399309191</v>
      </c>
      <c r="J1383" s="1"/>
      <c r="K1383">
        <f t="shared" si="63"/>
        <v>-3.7188005666785928</v>
      </c>
      <c r="L1383">
        <f t="shared" si="64"/>
        <v>-3.6609744508693169</v>
      </c>
      <c r="M1383">
        <f t="shared" si="65"/>
        <v>-48.969728110059457</v>
      </c>
    </row>
    <row r="1384" spans="1:13" x14ac:dyDescent="0.25">
      <c r="A1384" s="1">
        <v>3725</v>
      </c>
      <c r="B1384" s="1">
        <v>0.27783462919123503</v>
      </c>
      <c r="C1384" s="1">
        <v>-0.59110581439791898</v>
      </c>
      <c r="D1384" s="1">
        <v>0.40481561430338803</v>
      </c>
      <c r="E1384" s="1">
        <v>-0.51751685902084699</v>
      </c>
      <c r="F1384" s="1">
        <v>-1.2093720027249E-3</v>
      </c>
      <c r="G1384" s="1">
        <v>-3.3889524296299399E-3</v>
      </c>
      <c r="H1384" s="1"/>
      <c r="I1384" s="1">
        <v>-104.81376053113</v>
      </c>
      <c r="J1384" s="1"/>
      <c r="K1384">
        <f t="shared" si="63"/>
        <v>-3.6998101699533361</v>
      </c>
      <c r="L1384">
        <f t="shared" si="64"/>
        <v>-3.6481857410995859</v>
      </c>
      <c r="M1384">
        <f t="shared" si="65"/>
        <v>-48.878114233560595</v>
      </c>
    </row>
    <row r="1385" spans="1:13" x14ac:dyDescent="0.25">
      <c r="A1385" s="1">
        <v>3726.25</v>
      </c>
      <c r="B1385" s="1">
        <v>0.23356543940356</v>
      </c>
      <c r="C1385" s="1">
        <v>-0.611720144002463</v>
      </c>
      <c r="D1385" s="1">
        <v>0.36602337403881602</v>
      </c>
      <c r="E1385" s="1">
        <v>-0.54657093459287498</v>
      </c>
      <c r="F1385" s="1">
        <v>-1.55915455242652E-3</v>
      </c>
      <c r="G1385" s="1">
        <v>-3.4400393638048601E-3</v>
      </c>
      <c r="H1385" s="1"/>
      <c r="I1385" s="1">
        <v>-106.761333640448</v>
      </c>
      <c r="J1385" s="1"/>
      <c r="K1385">
        <f t="shared" si="63"/>
        <v>-3.6779146166841881</v>
      </c>
      <c r="L1385">
        <f t="shared" si="64"/>
        <v>-3.6380016058519709</v>
      </c>
      <c r="M1385">
        <f t="shared" si="65"/>
        <v>-48.457332856943125</v>
      </c>
    </row>
    <row r="1386" spans="1:13" x14ac:dyDescent="0.25">
      <c r="A1386" s="1">
        <v>3727.5</v>
      </c>
      <c r="B1386" s="1">
        <v>0.18783845298403801</v>
      </c>
      <c r="C1386" s="1">
        <v>-0.62905712818659798</v>
      </c>
      <c r="D1386" s="1">
        <v>0.32534360517341598</v>
      </c>
      <c r="E1386" s="1">
        <v>-0.573351902262206</v>
      </c>
      <c r="F1386" s="1">
        <v>-1.6941644116545099E-3</v>
      </c>
      <c r="G1386" s="1">
        <v>-3.4038547904209002E-3</v>
      </c>
      <c r="H1386" s="1"/>
      <c r="I1386" s="1">
        <v>-108.71240063056</v>
      </c>
      <c r="J1386" s="1"/>
      <c r="K1386">
        <f t="shared" si="63"/>
        <v>-3.655266043056367</v>
      </c>
      <c r="L1386">
        <f t="shared" si="64"/>
        <v>-3.6192939973004616</v>
      </c>
      <c r="M1386">
        <f t="shared" si="65"/>
        <v>-48.399392281175018</v>
      </c>
    </row>
    <row r="1387" spans="1:13" x14ac:dyDescent="0.25">
      <c r="A1387" s="1">
        <v>3728.75</v>
      </c>
      <c r="B1387" s="1">
        <v>0.14102999436261299</v>
      </c>
      <c r="C1387" s="1">
        <v>-0.64300040317311102</v>
      </c>
      <c r="D1387" s="1">
        <v>0.28287330455476101</v>
      </c>
      <c r="E1387" s="1">
        <v>-0.59661635319336503</v>
      </c>
      <c r="F1387" s="1">
        <v>-1.97241872000814E-3</v>
      </c>
      <c r="G1387" s="1">
        <v>-3.4065146081259799E-3</v>
      </c>
      <c r="H1387" s="1"/>
      <c r="I1387" s="1">
        <v>-110.630052941597</v>
      </c>
      <c r="J1387" s="1"/>
      <c r="K1387">
        <f t="shared" si="63"/>
        <v>-3.6317224547269475</v>
      </c>
      <c r="L1387">
        <f t="shared" si="64"/>
        <v>-3.6054500885432943</v>
      </c>
      <c r="M1387">
        <f t="shared" si="65"/>
        <v>-48.098146590041495</v>
      </c>
    </row>
    <row r="1388" spans="1:13" x14ac:dyDescent="0.25">
      <c r="A1388" s="1">
        <v>3730</v>
      </c>
      <c r="B1388" s="1">
        <v>9.3329915864836993E-2</v>
      </c>
      <c r="C1388" s="1">
        <v>-0.653552617134325</v>
      </c>
      <c r="D1388" s="1">
        <v>0.23868401141131501</v>
      </c>
      <c r="E1388" s="1">
        <v>-0.61689864197413002</v>
      </c>
      <c r="F1388" s="1">
        <v>-2.1906098349669602E-3</v>
      </c>
      <c r="G1388" s="1">
        <v>-3.1981472141469299E-3</v>
      </c>
      <c r="H1388" s="1"/>
      <c r="I1388" s="1">
        <v>-112.510040884722</v>
      </c>
      <c r="J1388" s="1"/>
      <c r="K1388">
        <f t="shared" si="63"/>
        <v>-3.6067142285432223</v>
      </c>
      <c r="L1388">
        <f t="shared" si="64"/>
        <v>-3.5898820123377604</v>
      </c>
      <c r="M1388">
        <f t="shared" si="65"/>
        <v>-48.231301108610808</v>
      </c>
    </row>
    <row r="1389" spans="1:13" x14ac:dyDescent="0.25">
      <c r="A1389" s="1">
        <v>3731.25</v>
      </c>
      <c r="B1389" s="1">
        <v>4.4846331453131598E-2</v>
      </c>
      <c r="C1389" s="1">
        <v>-0.66026450903047096</v>
      </c>
      <c r="D1389" s="1">
        <v>0.19319452221585101</v>
      </c>
      <c r="E1389" s="1">
        <v>-0.63409853298197805</v>
      </c>
      <c r="F1389" s="1">
        <v>-2.42299488636104E-3</v>
      </c>
      <c r="G1389" s="1">
        <v>-3.1967144680155601E-3</v>
      </c>
      <c r="H1389" s="1"/>
      <c r="I1389" s="1">
        <v>-114.40117498179799</v>
      </c>
      <c r="J1389" s="1"/>
      <c r="K1389">
        <f t="shared" si="63"/>
        <v>-3.585651410498218</v>
      </c>
      <c r="L1389">
        <f t="shared" si="64"/>
        <v>-3.5713493344437701</v>
      </c>
      <c r="M1389">
        <f t="shared" si="65"/>
        <v>-47.934469895124572</v>
      </c>
    </row>
    <row r="1390" spans="1:13" x14ac:dyDescent="0.25">
      <c r="A1390" s="1">
        <v>3732.5</v>
      </c>
      <c r="B1390" s="1">
        <v>-3.7660809528805498E-3</v>
      </c>
      <c r="C1390" s="1">
        <v>-0.66356178151850198</v>
      </c>
      <c r="D1390" s="1">
        <v>0.14652094779620201</v>
      </c>
      <c r="E1390" s="1">
        <v>-0.647852328562463</v>
      </c>
      <c r="F1390" s="1">
        <v>-2.7011473678444499E-3</v>
      </c>
      <c r="G1390" s="1">
        <v>-3.1687564907215198E-3</v>
      </c>
      <c r="H1390" s="1"/>
      <c r="I1390" s="1">
        <v>-116.22220274083401</v>
      </c>
      <c r="J1390" s="1"/>
      <c r="K1390">
        <f t="shared" si="63"/>
        <v>-3.5622328184219496</v>
      </c>
      <c r="L1390">
        <f t="shared" si="64"/>
        <v>-3.5538317191930053</v>
      </c>
      <c r="M1390">
        <f t="shared" si="65"/>
        <v>-47.610206700670943</v>
      </c>
    </row>
    <row r="1391" spans="1:13" x14ac:dyDescent="0.25">
      <c r="A1391" s="1">
        <v>3733.75</v>
      </c>
      <c r="B1391" s="1">
        <v>-5.2418267709350701E-2</v>
      </c>
      <c r="C1391" s="1">
        <v>-0.66332982255019401</v>
      </c>
      <c r="D1391" s="1">
        <v>9.8722343071038096E-2</v>
      </c>
      <c r="E1391" s="1">
        <v>-0.65804736413273801</v>
      </c>
      <c r="F1391" s="1">
        <v>-2.9394038115096999E-3</v>
      </c>
      <c r="G1391" s="1">
        <v>-2.9642259789815499E-3</v>
      </c>
      <c r="H1391" s="1"/>
      <c r="I1391" s="1">
        <v>-118.045848695529</v>
      </c>
      <c r="J1391" s="1"/>
      <c r="K1391">
        <f t="shared" si="63"/>
        <v>-3.5383738072329245</v>
      </c>
      <c r="L1391">
        <f t="shared" si="64"/>
        <v>-3.5381942467915111</v>
      </c>
      <c r="M1391">
        <f t="shared" si="65"/>
        <v>-47.587840869611526</v>
      </c>
    </row>
    <row r="1392" spans="1:13" x14ac:dyDescent="0.25">
      <c r="A1392" s="1">
        <v>3735</v>
      </c>
      <c r="B1392" s="1">
        <v>-0.101103940556242</v>
      </c>
      <c r="C1392" s="1">
        <v>-0.65977328398091595</v>
      </c>
      <c r="D1392" s="1">
        <v>5.04083358841802E-2</v>
      </c>
      <c r="E1392" s="1">
        <v>-0.66502087962969403</v>
      </c>
      <c r="F1392" s="1">
        <v>-3.2697587658621899E-3</v>
      </c>
      <c r="G1392" s="1">
        <v>-2.80514343049871E-3</v>
      </c>
      <c r="H1392" s="1"/>
      <c r="I1392" s="1">
        <v>-119.854518454234</v>
      </c>
      <c r="J1392" s="1"/>
      <c r="K1392">
        <f t="shared" si="63"/>
        <v>-3.5113007245081125</v>
      </c>
      <c r="L1392">
        <f t="shared" si="64"/>
        <v>-3.5184130367096573</v>
      </c>
      <c r="M1392">
        <f t="shared" si="65"/>
        <v>-47.314184701788051</v>
      </c>
    </row>
    <row r="1393" spans="1:13" x14ac:dyDescent="0.25">
      <c r="A1393" s="1">
        <v>3736.25</v>
      </c>
      <c r="B1393" s="1">
        <v>-0.14939562292403599</v>
      </c>
      <c r="C1393" s="1">
        <v>-0.65177399339127495</v>
      </c>
      <c r="D1393" s="1">
        <v>2.9894563632059199E-3</v>
      </c>
      <c r="E1393" s="1">
        <v>-0.66835999979086602</v>
      </c>
      <c r="F1393" s="1">
        <v>-3.4962109778471401E-3</v>
      </c>
      <c r="G1393" s="1">
        <v>-2.5327559440037201E-3</v>
      </c>
      <c r="H1393" s="1"/>
      <c r="I1393" s="1">
        <v>-121.637721289539</v>
      </c>
      <c r="J1393" s="1"/>
      <c r="K1393">
        <f t="shared" si="63"/>
        <v>-3.495677535409651</v>
      </c>
      <c r="L1393">
        <f t="shared" si="64"/>
        <v>-3.4997041109988558</v>
      </c>
      <c r="M1393">
        <f t="shared" si="65"/>
        <v>-47.295926798871768</v>
      </c>
    </row>
    <row r="1394" spans="1:13" x14ac:dyDescent="0.25">
      <c r="A1394" s="1">
        <v>3737.5</v>
      </c>
      <c r="B1394" s="1">
        <v>-0.19691441851928701</v>
      </c>
      <c r="C1394" s="1">
        <v>-0.64114272505532299</v>
      </c>
      <c r="D1394" s="1">
        <v>-4.6173235320291502E-2</v>
      </c>
      <c r="E1394" s="1">
        <v>-0.66827473149229499</v>
      </c>
      <c r="F1394" s="1">
        <v>-3.8242722686077099E-3</v>
      </c>
      <c r="G1394" s="1">
        <v>-2.24152431626663E-3</v>
      </c>
      <c r="H1394" s="1"/>
      <c r="I1394" s="1">
        <v>-123.40707635151399</v>
      </c>
      <c r="J1394" s="1"/>
      <c r="K1394">
        <f t="shared" si="63"/>
        <v>-3.4694262257836801</v>
      </c>
      <c r="L1394">
        <f t="shared" si="64"/>
        <v>-3.4802158775586811</v>
      </c>
      <c r="M1394">
        <f t="shared" si="65"/>
        <v>-47.066487250494184</v>
      </c>
    </row>
    <row r="1395" spans="1:13" x14ac:dyDescent="0.25">
      <c r="A1395" s="1">
        <v>3738.75</v>
      </c>
      <c r="B1395" s="1">
        <v>-0.24350450580788299</v>
      </c>
      <c r="C1395" s="1">
        <v>-0.62689219480645697</v>
      </c>
      <c r="D1395" s="1">
        <v>-9.4766841643852698E-2</v>
      </c>
      <c r="E1395" s="1">
        <v>-0.66464663931850998</v>
      </c>
      <c r="F1395" s="1">
        <v>-4.0101418386039103E-3</v>
      </c>
      <c r="G1395" s="1">
        <v>-2.0221763717383099E-3</v>
      </c>
      <c r="H1395" s="1"/>
      <c r="I1395" s="1">
        <v>-125.156965884378</v>
      </c>
      <c r="J1395" s="1"/>
      <c r="K1395">
        <f t="shared" si="63"/>
        <v>-3.4458467711566225</v>
      </c>
      <c r="L1395">
        <f t="shared" si="64"/>
        <v>-3.4607784098125527</v>
      </c>
      <c r="M1395">
        <f t="shared" si="65"/>
        <v>-46.952847389526262</v>
      </c>
    </row>
    <row r="1396" spans="1:13" x14ac:dyDescent="0.25">
      <c r="A1396" s="1">
        <v>3740</v>
      </c>
      <c r="B1396" s="1">
        <v>-0.288730378720568</v>
      </c>
      <c r="C1396" s="1">
        <v>-0.609548923489315</v>
      </c>
      <c r="D1396" s="1">
        <v>-0.14297321731999499</v>
      </c>
      <c r="E1396" s="1">
        <v>-0.65767245028124799</v>
      </c>
      <c r="F1396" s="1">
        <v>-4.0535923211725902E-3</v>
      </c>
      <c r="G1396" s="1">
        <v>-1.7258213776989799E-3</v>
      </c>
      <c r="H1396" s="1"/>
      <c r="I1396" s="1">
        <v>-126.892760886847</v>
      </c>
      <c r="J1396" s="1"/>
      <c r="K1396">
        <f t="shared" si="63"/>
        <v>-3.4206962665267908</v>
      </c>
      <c r="L1396">
        <f t="shared" si="64"/>
        <v>-3.4392634856221576</v>
      </c>
      <c r="M1396">
        <f t="shared" si="65"/>
        <v>-47.119728953818189</v>
      </c>
    </row>
    <row r="1397" spans="1:13" x14ac:dyDescent="0.25">
      <c r="A1397" s="1">
        <v>3741.25</v>
      </c>
      <c r="B1397" s="1">
        <v>-0.33267489800678401</v>
      </c>
      <c r="C1397" s="1">
        <v>-0.58875949082768597</v>
      </c>
      <c r="D1397" s="1">
        <v>-0.19086193325294101</v>
      </c>
      <c r="E1397" s="1">
        <v>-0.64704045760055595</v>
      </c>
      <c r="F1397" s="1">
        <v>-4.24507776016886E-3</v>
      </c>
      <c r="G1397" s="1">
        <v>-1.3012495950523199E-3</v>
      </c>
      <c r="H1397" s="1"/>
      <c r="I1397" s="1">
        <v>-128.575606549752</v>
      </c>
      <c r="J1397" s="1"/>
      <c r="K1397">
        <f t="shared" si="63"/>
        <v>-3.3978899238959368</v>
      </c>
      <c r="L1397">
        <f t="shared" si="64"/>
        <v>-3.4190305925174629</v>
      </c>
      <c r="M1397">
        <f t="shared" si="65"/>
        <v>-47.052266643297145</v>
      </c>
    </row>
    <row r="1398" spans="1:13" x14ac:dyDescent="0.25">
      <c r="A1398" s="1">
        <v>3742.5</v>
      </c>
      <c r="B1398" s="1">
        <v>-0.37492994639141802</v>
      </c>
      <c r="C1398" s="1">
        <v>-0.56535126279705905</v>
      </c>
      <c r="D1398" s="1">
        <v>-0.23756602005156199</v>
      </c>
      <c r="E1398" s="1">
        <v>-0.63257892745725397</v>
      </c>
      <c r="F1398" s="1">
        <v>-4.3232433259486102E-3</v>
      </c>
      <c r="G1398" s="1">
        <v>-1.0904738512262501E-3</v>
      </c>
      <c r="H1398" s="1"/>
      <c r="I1398" s="1">
        <v>-130.27263441728601</v>
      </c>
      <c r="J1398" s="1"/>
      <c r="K1398">
        <f t="shared" si="63"/>
        <v>-3.3705856189268268</v>
      </c>
      <c r="L1398">
        <f t="shared" si="64"/>
        <v>-3.4047007242942429</v>
      </c>
      <c r="M1398">
        <f t="shared" si="65"/>
        <v>-47.015930994680488</v>
      </c>
    </row>
    <row r="1399" spans="1:13" x14ac:dyDescent="0.25">
      <c r="A1399" s="1">
        <v>3743.75</v>
      </c>
      <c r="B1399" s="1">
        <v>-0.41547139855712101</v>
      </c>
      <c r="C1399" s="1">
        <v>-0.53879563486616</v>
      </c>
      <c r="D1399" s="1">
        <v>-0.28318827209633302</v>
      </c>
      <c r="E1399" s="1">
        <v>-0.61536176432559997</v>
      </c>
      <c r="F1399" s="1">
        <v>-4.3580720318239204E-3</v>
      </c>
      <c r="G1399" s="1">
        <v>-7.9053696891515904E-4</v>
      </c>
      <c r="H1399" s="1"/>
      <c r="I1399" s="1">
        <v>-131.94037024881101</v>
      </c>
      <c r="J1399" s="1"/>
      <c r="K1399">
        <f t="shared" si="63"/>
        <v>-3.3449666442920338</v>
      </c>
      <c r="L1399">
        <f t="shared" si="64"/>
        <v>-3.3831440587485098</v>
      </c>
      <c r="M1399">
        <f t="shared" si="65"/>
        <v>-47.073510137865959</v>
      </c>
    </row>
    <row r="1400" spans="1:13" x14ac:dyDescent="0.25">
      <c r="A1400" s="1">
        <v>3745</v>
      </c>
      <c r="B1400" s="1">
        <v>-0.45373917774057299</v>
      </c>
      <c r="C1400" s="1">
        <v>-0.50947839868322098</v>
      </c>
      <c r="D1400" s="1">
        <v>-0.32756735703269702</v>
      </c>
      <c r="E1400" s="1">
        <v>-0.59482191620236302</v>
      </c>
      <c r="F1400" s="1">
        <v>-4.4458688091542804E-3</v>
      </c>
      <c r="G1400" s="1">
        <v>-5.7307387994290099E-4</v>
      </c>
      <c r="H1400" s="1"/>
      <c r="I1400" s="1">
        <v>-133.595666904913</v>
      </c>
      <c r="J1400" s="1"/>
      <c r="K1400">
        <f t="shared" si="63"/>
        <v>-3.3212931655490991</v>
      </c>
      <c r="L1400">
        <f t="shared" si="64"/>
        <v>-3.3619217653580655</v>
      </c>
      <c r="M1400">
        <f t="shared" si="65"/>
        <v>-46.969300761209553</v>
      </c>
    </row>
    <row r="1401" spans="1:13" x14ac:dyDescent="0.25">
      <c r="A1401" s="1">
        <v>3746.25</v>
      </c>
      <c r="B1401" s="1">
        <v>-0.48989900578040502</v>
      </c>
      <c r="C1401" s="1">
        <v>-0.47761088407435198</v>
      </c>
      <c r="D1401" s="1">
        <v>-0.37007140271651801</v>
      </c>
      <c r="E1401" s="1">
        <v>-0.57096009998455699</v>
      </c>
      <c r="F1401" s="1">
        <v>-4.5874386367733503E-3</v>
      </c>
      <c r="G1401" s="1">
        <v>-2.7949727174470201E-4</v>
      </c>
      <c r="H1401" s="1"/>
      <c r="I1401" s="1">
        <v>-135.21474636859801</v>
      </c>
      <c r="J1401" s="1"/>
      <c r="K1401">
        <f t="shared" si="63"/>
        <v>-3.2964911933421117</v>
      </c>
      <c r="L1401">
        <f t="shared" si="64"/>
        <v>-3.344675261536207</v>
      </c>
      <c r="M1401">
        <f t="shared" si="65"/>
        <v>-46.752503229535698</v>
      </c>
    </row>
    <row r="1402" spans="1:13" x14ac:dyDescent="0.25">
      <c r="A1402" s="1">
        <v>3747.5</v>
      </c>
      <c r="B1402" s="1">
        <v>-0.52358800423581597</v>
      </c>
      <c r="C1402" s="1">
        <v>-0.44337175620962099</v>
      </c>
      <c r="D1402" s="1">
        <v>-0.41079268298893501</v>
      </c>
      <c r="E1402" s="1">
        <v>-0.54449313850157099</v>
      </c>
      <c r="F1402" s="1">
        <v>-4.57814949116937E-3</v>
      </c>
      <c r="G1402" s="1">
        <v>7.8329534131400501E-5</v>
      </c>
      <c r="H1402" s="1"/>
      <c r="I1402" s="1">
        <v>-136.839898122851</v>
      </c>
      <c r="J1402" s="1"/>
      <c r="K1402">
        <f t="shared" si="63"/>
        <v>-3.2723466194455781</v>
      </c>
      <c r="L1402">
        <f t="shared" si="64"/>
        <v>-3.3233844321425652</v>
      </c>
      <c r="M1402">
        <f t="shared" si="65"/>
        <v>-46.784929470969089</v>
      </c>
    </row>
    <row r="1403" spans="1:13" x14ac:dyDescent="0.25">
      <c r="A1403" s="1">
        <v>3748.75</v>
      </c>
      <c r="B1403" s="1">
        <v>-0.55483342167387395</v>
      </c>
      <c r="C1403" s="1">
        <v>-0.40725522539389503</v>
      </c>
      <c r="D1403" s="1">
        <v>-0.449710440604638</v>
      </c>
      <c r="E1403" s="1">
        <v>-0.51489188874441105</v>
      </c>
      <c r="F1403" s="1">
        <v>-4.4847812462077497E-3</v>
      </c>
      <c r="G1403" s="1">
        <v>4.0525194412991902E-4</v>
      </c>
      <c r="H1403" s="1"/>
      <c r="I1403" s="1">
        <v>-138.40745606022199</v>
      </c>
      <c r="J1403" s="1"/>
      <c r="K1403">
        <f t="shared" si="63"/>
        <v>-3.2449941668037869</v>
      </c>
      <c r="L1403">
        <f t="shared" si="64"/>
        <v>-3.3035483741366956</v>
      </c>
      <c r="M1403">
        <f t="shared" si="65"/>
        <v>-46.929857620266219</v>
      </c>
    </row>
    <row r="1404" spans="1:13" x14ac:dyDescent="0.25">
      <c r="A1404" s="1">
        <v>3750</v>
      </c>
      <c r="B1404" s="1">
        <v>-0.58337560503776797</v>
      </c>
      <c r="C1404" s="1">
        <v>-0.36872779388029903</v>
      </c>
      <c r="D1404" s="1">
        <v>-0.48628207837235998</v>
      </c>
      <c r="E1404" s="1">
        <v>-0.48293620474290599</v>
      </c>
      <c r="F1404" s="1">
        <v>-4.4364577148471099E-3</v>
      </c>
      <c r="G1404" s="1">
        <v>6.8848836172149305E-4</v>
      </c>
      <c r="H1404" s="1"/>
      <c r="I1404" s="1">
        <v>-140.00340233447201</v>
      </c>
      <c r="J1404" s="1"/>
      <c r="K1404">
        <f t="shared" si="63"/>
        <v>-3.2213101454020943</v>
      </c>
      <c r="L1404">
        <f t="shared" si="64"/>
        <v>-3.2818162414908247</v>
      </c>
      <c r="M1404">
        <f t="shared" si="65"/>
        <v>-46.955919167302284</v>
      </c>
    </row>
    <row r="1405" spans="1:13" x14ac:dyDescent="0.25">
      <c r="A1405" s="1">
        <v>3751.25</v>
      </c>
      <c r="B1405" s="1">
        <v>-0.60928135945251505</v>
      </c>
      <c r="C1405" s="1">
        <v>-0.328716800725669</v>
      </c>
      <c r="D1405" s="1">
        <v>-0.52027968308811201</v>
      </c>
      <c r="E1405" s="1">
        <v>-0.44839166931211499</v>
      </c>
      <c r="F1405" s="1">
        <v>-4.4150628203220403E-3</v>
      </c>
      <c r="G1405" s="1">
        <v>1.0999196352258699E-3</v>
      </c>
      <c r="H1405" s="1"/>
      <c r="I1405" s="1">
        <v>-141.53047983010501</v>
      </c>
      <c r="J1405" s="1"/>
      <c r="K1405">
        <f t="shared" si="63"/>
        <v>-3.194120435170626</v>
      </c>
      <c r="L1405">
        <f t="shared" si="64"/>
        <v>-3.2629173884438094</v>
      </c>
      <c r="M1405">
        <f t="shared" si="65"/>
        <v>-46.839750478296779</v>
      </c>
    </row>
    <row r="1406" spans="1:13" x14ac:dyDescent="0.25">
      <c r="A1406" s="1">
        <v>3752.5</v>
      </c>
      <c r="B1406" s="1">
        <v>-0.63222135664994605</v>
      </c>
      <c r="C1406" s="1">
        <v>-0.28695497381646201</v>
      </c>
      <c r="D1406" s="1">
        <v>-0.55167974937879605</v>
      </c>
      <c r="E1406" s="1">
        <v>-0.41191857905760199</v>
      </c>
      <c r="F1406" s="1">
        <v>-4.4448157284520699E-3</v>
      </c>
      <c r="G1406" s="1">
        <v>1.3637009915386301E-3</v>
      </c>
      <c r="H1406" s="1"/>
      <c r="I1406" s="1">
        <v>-143.07884369054099</v>
      </c>
      <c r="J1406" s="1"/>
      <c r="K1406">
        <f t="shared" si="63"/>
        <v>-3.1691061488576961</v>
      </c>
      <c r="L1406">
        <f t="shared" si="64"/>
        <v>-3.2419649778478599</v>
      </c>
      <c r="M1406">
        <f t="shared" si="65"/>
        <v>-46.65223317096541</v>
      </c>
    </row>
    <row r="1407" spans="1:13" x14ac:dyDescent="0.25">
      <c r="A1407" s="1">
        <v>3753.75</v>
      </c>
      <c r="B1407" s="1">
        <v>-0.65226018051379198</v>
      </c>
      <c r="C1407" s="1">
        <v>-0.244033171740274</v>
      </c>
      <c r="D1407" s="1">
        <v>-0.58070802785064002</v>
      </c>
      <c r="E1407" s="1">
        <v>-0.373251274448758</v>
      </c>
      <c r="F1407" s="1">
        <v>-4.2379396738225199E-3</v>
      </c>
      <c r="G1407" s="1">
        <v>1.7184671455459E-3</v>
      </c>
      <c r="H1407" s="1"/>
      <c r="I1407" s="1">
        <v>-144.599168465796</v>
      </c>
      <c r="J1407" s="1"/>
      <c r="K1407">
        <f t="shared" si="63"/>
        <v>-3.1426226230393222</v>
      </c>
      <c r="L1407">
        <f t="shared" si="64"/>
        <v>-3.2190216376216534</v>
      </c>
      <c r="M1407">
        <f t="shared" si="65"/>
        <v>-46.795782215037335</v>
      </c>
    </row>
    <row r="1408" spans="1:13" x14ac:dyDescent="0.25">
      <c r="A1408" s="1">
        <v>3755</v>
      </c>
      <c r="B1408" s="1">
        <v>-0.66920018950426097</v>
      </c>
      <c r="C1408" s="1">
        <v>-0.200213729800227</v>
      </c>
      <c r="D1408" s="1">
        <v>-0.60667755870798901</v>
      </c>
      <c r="E1408" s="1">
        <v>-0.33255763184936898</v>
      </c>
      <c r="F1408" s="1">
        <v>-4.0187828975437496E-3</v>
      </c>
      <c r="G1408" s="1">
        <v>1.96817948442334E-3</v>
      </c>
      <c r="H1408" s="1"/>
      <c r="I1408" s="1">
        <v>-146.08033567379701</v>
      </c>
      <c r="J1408" s="1"/>
      <c r="K1408">
        <f t="shared" si="63"/>
        <v>-3.1165633640260126</v>
      </c>
      <c r="L1408">
        <f t="shared" si="64"/>
        <v>-3.1997990547398327</v>
      </c>
      <c r="M1408">
        <f t="shared" si="65"/>
        <v>-46.984416491879117</v>
      </c>
    </row>
    <row r="1409" spans="1:13" x14ac:dyDescent="0.25">
      <c r="A1409" s="1">
        <v>3756.25</v>
      </c>
      <c r="B1409" s="1">
        <v>-0.68306992762594199</v>
      </c>
      <c r="C1409" s="1">
        <v>-0.15499822944260799</v>
      </c>
      <c r="D1409" s="1">
        <v>-0.63015095021712697</v>
      </c>
      <c r="E1409" s="1">
        <v>-0.290276594446575</v>
      </c>
      <c r="F1409" s="1">
        <v>-4.0329778997179599E-3</v>
      </c>
      <c r="G1409" s="1">
        <v>2.0488215526654799E-3</v>
      </c>
      <c r="H1409" s="1"/>
      <c r="I1409" s="1">
        <v>-147.574727528865</v>
      </c>
      <c r="J1409" s="1"/>
      <c r="K1409">
        <f t="shared" si="63"/>
        <v>-3.0926450934164191</v>
      </c>
      <c r="L1409">
        <f t="shared" si="64"/>
        <v>-3.1753837302286443</v>
      </c>
      <c r="M1409">
        <f t="shared" si="65"/>
        <v>-46.890395991791266</v>
      </c>
    </row>
    <row r="1410" spans="1:13" x14ac:dyDescent="0.25">
      <c r="A1410" s="1">
        <v>3757.5</v>
      </c>
      <c r="B1410" s="1">
        <v>-0.69393349289685002</v>
      </c>
      <c r="C1410" s="1">
        <v>-0.109313160349327</v>
      </c>
      <c r="D1410" s="1">
        <v>-0.65042796974178396</v>
      </c>
      <c r="E1410" s="1">
        <v>-0.246546850850063</v>
      </c>
      <c r="F1410" s="1">
        <v>-3.7534649782907802E-3</v>
      </c>
      <c r="G1410" s="1">
        <v>2.42741709944509E-3</v>
      </c>
      <c r="H1410" s="1"/>
      <c r="I1410" s="1">
        <v>-149.02039206059499</v>
      </c>
      <c r="J1410" s="1"/>
      <c r="K1410">
        <f t="shared" si="63"/>
        <v>-3.0671895080213134</v>
      </c>
      <c r="L1410">
        <f t="shared" si="64"/>
        <v>-3.1529653092592973</v>
      </c>
      <c r="M1410">
        <f t="shared" si="65"/>
        <v>-46.993859727416037</v>
      </c>
    </row>
    <row r="1411" spans="1:13" x14ac:dyDescent="0.25">
      <c r="A1411" s="1">
        <v>3758.75</v>
      </c>
      <c r="B1411" s="1">
        <v>-0.70153435841905998</v>
      </c>
      <c r="C1411" s="1">
        <v>-6.3064779097895499E-2</v>
      </c>
      <c r="D1411" s="1">
        <v>-0.66748676011672303</v>
      </c>
      <c r="E1411" s="1">
        <v>-0.20174389928704101</v>
      </c>
      <c r="F1411" s="1">
        <v>-3.72571861379701E-3</v>
      </c>
      <c r="G1411" s="1">
        <v>2.7180333744870801E-3</v>
      </c>
      <c r="H1411" s="1"/>
      <c r="I1411" s="1">
        <v>-150.48874259819601</v>
      </c>
      <c r="J1411" s="1"/>
      <c r="K1411">
        <f t="shared" si="63"/>
        <v>-3.0440659250794377</v>
      </c>
      <c r="L1411">
        <f t="shared" si="64"/>
        <v>-3.1315005338724045</v>
      </c>
      <c r="M1411">
        <f t="shared" si="65"/>
        <v>-46.722593687027228</v>
      </c>
    </row>
    <row r="1412" spans="1:13" x14ac:dyDescent="0.25">
      <c r="A1412" s="1">
        <v>3760</v>
      </c>
      <c r="B1412" s="1">
        <v>-0.70628032124325202</v>
      </c>
      <c r="C1412" s="1">
        <v>-1.66519278534661E-2</v>
      </c>
      <c r="D1412" s="1">
        <v>-0.68150507246264103</v>
      </c>
      <c r="E1412" s="1">
        <v>-0.155948041949519</v>
      </c>
      <c r="F1412" s="1">
        <v>-3.4081869536971001E-3</v>
      </c>
      <c r="G1412" s="1">
        <v>2.9926005654014099E-3</v>
      </c>
      <c r="H1412" s="1"/>
      <c r="I1412" s="1">
        <v>-151.91839682626301</v>
      </c>
      <c r="J1412" s="1"/>
      <c r="K1412">
        <f t="shared" si="63"/>
        <v>-3.0180444315962625</v>
      </c>
      <c r="L1412">
        <f t="shared" si="64"/>
        <v>-3.1089638633419314</v>
      </c>
      <c r="M1412">
        <f t="shared" si="65"/>
        <v>-46.867362259384421</v>
      </c>
    </row>
    <row r="1413" spans="1:13" x14ac:dyDescent="0.25">
      <c r="A1413" s="1">
        <v>3761.25</v>
      </c>
      <c r="B1413" s="1">
        <v>-0.70800100921256504</v>
      </c>
      <c r="C1413" s="1">
        <v>2.9963300432997799E-2</v>
      </c>
      <c r="D1413" s="1">
        <v>-0.69248066272604403</v>
      </c>
      <c r="E1413" s="1">
        <v>-0.109163840775063</v>
      </c>
      <c r="F1413" s="1">
        <v>-3.1951862479741799E-3</v>
      </c>
      <c r="G1413" s="1">
        <v>3.1097446422092899E-3</v>
      </c>
      <c r="H1413" s="1"/>
      <c r="I1413" s="1">
        <v>-153.338393841434</v>
      </c>
      <c r="J1413" s="1"/>
      <c r="K1413">
        <f t="shared" ref="K1413:K1476" si="66">10*LOG10(B1413^2+C1413^2)</f>
        <v>-2.9915509225924106</v>
      </c>
      <c r="L1413">
        <f t="shared" ref="L1413:L1476" si="67">10*LOG10(D1413^2+E1413^2)</f>
        <v>-3.0852400772779776</v>
      </c>
      <c r="M1413">
        <f t="shared" ref="M1413:M1476" si="68">10*LOG10(F1413^2+G1413^2)</f>
        <v>-47.015895860893679</v>
      </c>
    </row>
    <row r="1414" spans="1:13" x14ac:dyDescent="0.25">
      <c r="A1414" s="1">
        <v>3762.5</v>
      </c>
      <c r="B1414" s="1">
        <v>-0.70646297012885395</v>
      </c>
      <c r="C1414" s="1">
        <v>7.68503524849104E-2</v>
      </c>
      <c r="D1414" s="1">
        <v>-0.70010176648985301</v>
      </c>
      <c r="E1414" s="1">
        <v>-6.2019858977556699E-2</v>
      </c>
      <c r="F1414" s="1">
        <v>-3.0227626153125999E-3</v>
      </c>
      <c r="G1414" s="1">
        <v>3.27700101799409E-3</v>
      </c>
      <c r="H1414" s="1"/>
      <c r="I1414" s="1">
        <v>-154.74122096834</v>
      </c>
      <c r="J1414" s="1"/>
      <c r="K1414">
        <f t="shared" si="66"/>
        <v>-2.9671214368818095</v>
      </c>
      <c r="L1414">
        <f t="shared" si="67"/>
        <v>-3.0628276887593153</v>
      </c>
      <c r="M1414">
        <f t="shared" si="68"/>
        <v>-47.016747373906057</v>
      </c>
    </row>
    <row r="1415" spans="1:13" x14ac:dyDescent="0.25">
      <c r="A1415" s="1">
        <v>3763.75</v>
      </c>
      <c r="B1415" s="1">
        <v>-0.70206344163391898</v>
      </c>
      <c r="C1415" s="1">
        <v>0.12316171056597799</v>
      </c>
      <c r="D1415" s="1">
        <v>-0.70449897875308998</v>
      </c>
      <c r="E1415" s="1">
        <v>-1.46194227510333E-2</v>
      </c>
      <c r="F1415" s="1">
        <v>-2.7525375049569801E-3</v>
      </c>
      <c r="G1415" s="1">
        <v>3.4162098165286502E-3</v>
      </c>
      <c r="H1415" s="1"/>
      <c r="I1415" s="1">
        <v>-156.115832966743</v>
      </c>
      <c r="J1415" s="1"/>
      <c r="K1415">
        <f t="shared" si="66"/>
        <v>-2.9408338649374355</v>
      </c>
      <c r="L1415">
        <f t="shared" si="67"/>
        <v>-3.0405228621151519</v>
      </c>
      <c r="M1415">
        <f t="shared" si="68"/>
        <v>-47.156380316568757</v>
      </c>
    </row>
    <row r="1416" spans="1:13" x14ac:dyDescent="0.25">
      <c r="A1416" s="1">
        <v>3765</v>
      </c>
      <c r="B1416" s="1">
        <v>-0.69458764361477798</v>
      </c>
      <c r="C1416" s="1">
        <v>0.168719928312104</v>
      </c>
      <c r="D1416" s="1">
        <v>-0.70572096351052205</v>
      </c>
      <c r="E1416" s="1">
        <v>3.3052637562017199E-2</v>
      </c>
      <c r="F1416" s="1">
        <v>-2.5689751376562599E-3</v>
      </c>
      <c r="G1416" s="1">
        <v>3.7619899120386801E-3</v>
      </c>
      <c r="H1416" s="1"/>
      <c r="I1416" s="1">
        <v>-157.50459618748201</v>
      </c>
      <c r="J1416" s="1"/>
      <c r="K1416">
        <f t="shared" si="66"/>
        <v>-2.9164844899618219</v>
      </c>
      <c r="L1416">
        <f t="shared" si="67"/>
        <v>-3.017823627966798</v>
      </c>
      <c r="M1416">
        <f t="shared" si="68"/>
        <v>-46.829358273311101</v>
      </c>
    </row>
    <row r="1417" spans="1:13" x14ac:dyDescent="0.25">
      <c r="A1417" s="1">
        <v>3766.25</v>
      </c>
      <c r="B1417" s="1">
        <v>-0.68429430536170599</v>
      </c>
      <c r="C1417" s="1">
        <v>0.213916981204547</v>
      </c>
      <c r="D1417" s="1">
        <v>-0.70373297282147096</v>
      </c>
      <c r="E1417" s="1">
        <v>8.0518390747081295E-2</v>
      </c>
      <c r="F1417" s="1">
        <v>-2.2796733327261698E-3</v>
      </c>
      <c r="G1417" s="1">
        <v>3.7090783495217698E-3</v>
      </c>
      <c r="H1417" s="1"/>
      <c r="I1417" s="1">
        <v>-158.87691852021001</v>
      </c>
      <c r="J1417" s="1"/>
      <c r="K1417">
        <f t="shared" si="66"/>
        <v>-2.8902068296913908</v>
      </c>
      <c r="L1417">
        <f t="shared" si="67"/>
        <v>-2.9953572272295843</v>
      </c>
      <c r="M1417">
        <f t="shared" si="68"/>
        <v>-47.22295166484065</v>
      </c>
    </row>
    <row r="1418" spans="1:13" x14ac:dyDescent="0.25">
      <c r="A1418" s="1">
        <v>3767.5</v>
      </c>
      <c r="B1418" s="1">
        <v>-0.67127860268498696</v>
      </c>
      <c r="C1418" s="1">
        <v>0.25809338660202102</v>
      </c>
      <c r="D1418" s="1">
        <v>-0.69871371976574503</v>
      </c>
      <c r="E1418" s="1">
        <v>0.127393949115955</v>
      </c>
      <c r="F1418" s="1">
        <v>-2.1136744404848299E-3</v>
      </c>
      <c r="G1418" s="1">
        <v>3.90779424762858E-3</v>
      </c>
      <c r="H1418" s="1"/>
      <c r="I1418" s="1">
        <v>-160.19586146369599</v>
      </c>
      <c r="J1418" s="1"/>
      <c r="K1418">
        <f t="shared" si="66"/>
        <v>-2.8631867920221077</v>
      </c>
      <c r="L1418">
        <f t="shared" si="67"/>
        <v>-2.9719902323223231</v>
      </c>
      <c r="M1418">
        <f t="shared" si="68"/>
        <v>-47.046863925924782</v>
      </c>
    </row>
    <row r="1419" spans="1:13" x14ac:dyDescent="0.25">
      <c r="A1419" s="1">
        <v>3768.75</v>
      </c>
      <c r="B1419" s="1">
        <v>-0.65525834292962104</v>
      </c>
      <c r="C1419" s="1">
        <v>0.30139685254012599</v>
      </c>
      <c r="D1419" s="1">
        <v>-0.69071610740014799</v>
      </c>
      <c r="E1419" s="1">
        <v>0.173590189105606</v>
      </c>
      <c r="F1419" s="1">
        <v>-1.84362356642087E-3</v>
      </c>
      <c r="G1419" s="1">
        <v>4.0081109725150403E-3</v>
      </c>
      <c r="H1419" s="1"/>
      <c r="I1419" s="1">
        <v>-161.52159907625699</v>
      </c>
      <c r="J1419" s="1"/>
      <c r="K1419">
        <f t="shared" si="66"/>
        <v>-2.838266811319337</v>
      </c>
      <c r="L1419">
        <f t="shared" si="67"/>
        <v>-2.9480166544714881</v>
      </c>
      <c r="M1419">
        <f t="shared" si="68"/>
        <v>-47.107701036099208</v>
      </c>
    </row>
    <row r="1420" spans="1:13" x14ac:dyDescent="0.25">
      <c r="A1420" s="1">
        <v>3770</v>
      </c>
      <c r="B1420" s="1">
        <v>-0.63682194973719697</v>
      </c>
      <c r="C1420" s="1">
        <v>0.34316804575434601</v>
      </c>
      <c r="D1420" s="1">
        <v>-0.67963641627319005</v>
      </c>
      <c r="E1420" s="1">
        <v>0.219370504773897</v>
      </c>
      <c r="F1420" s="1">
        <v>-1.6101705872739399E-3</v>
      </c>
      <c r="G1420" s="1">
        <v>4.0130693717686603E-3</v>
      </c>
      <c r="H1420" s="1"/>
      <c r="I1420" s="1">
        <v>-162.81390262268701</v>
      </c>
      <c r="J1420" s="1"/>
      <c r="K1420">
        <f t="shared" si="66"/>
        <v>-2.8124386811314657</v>
      </c>
      <c r="L1420">
        <f t="shared" si="67"/>
        <v>-2.9240506412597727</v>
      </c>
      <c r="M1420">
        <f t="shared" si="68"/>
        <v>-47.282193591537435</v>
      </c>
    </row>
    <row r="1421" spans="1:13" x14ac:dyDescent="0.25">
      <c r="A1421" s="1">
        <v>3771.25</v>
      </c>
      <c r="B1421" s="1">
        <v>-0.61552443926020595</v>
      </c>
      <c r="C1421" s="1">
        <v>0.38381707430381701</v>
      </c>
      <c r="D1421" s="1">
        <v>-0.66572748461709097</v>
      </c>
      <c r="E1421" s="1">
        <v>0.26439613340289397</v>
      </c>
      <c r="F1421" s="1">
        <v>-1.3042940466282799E-3</v>
      </c>
      <c r="G1421" s="1">
        <v>4.11377437894831E-3</v>
      </c>
      <c r="H1421" s="1"/>
      <c r="I1421" s="1">
        <v>-164.119335874488</v>
      </c>
      <c r="J1421" s="1"/>
      <c r="K1421">
        <f t="shared" si="66"/>
        <v>-2.7886080869287451</v>
      </c>
      <c r="L1421">
        <f t="shared" si="67"/>
        <v>-2.8979934034128045</v>
      </c>
      <c r="M1421">
        <f t="shared" si="68"/>
        <v>-47.299195143388381</v>
      </c>
    </row>
    <row r="1422" spans="1:13" x14ac:dyDescent="0.25">
      <c r="A1422" s="1">
        <v>3772.5</v>
      </c>
      <c r="B1422" s="1">
        <v>-0.59191474568264901</v>
      </c>
      <c r="C1422" s="1">
        <v>0.42285916426264503</v>
      </c>
      <c r="D1422" s="1">
        <v>-0.64862732203015605</v>
      </c>
      <c r="E1422" s="1">
        <v>0.30754895462035398</v>
      </c>
      <c r="F1422" s="1">
        <v>-1.1124695996190699E-3</v>
      </c>
      <c r="G1422" s="1">
        <v>4.2069229443706304E-3</v>
      </c>
      <c r="H1422" s="1"/>
      <c r="I1422" s="1">
        <v>-165.382144062386</v>
      </c>
      <c r="J1422" s="1"/>
      <c r="K1422">
        <f t="shared" si="66"/>
        <v>-2.7640237302940895</v>
      </c>
      <c r="L1422">
        <f t="shared" si="67"/>
        <v>-2.8793668662592307</v>
      </c>
      <c r="M1422">
        <f t="shared" si="68"/>
        <v>-47.2271658816979</v>
      </c>
    </row>
    <row r="1423" spans="1:13" x14ac:dyDescent="0.25">
      <c r="A1423" s="1">
        <v>3773.75</v>
      </c>
      <c r="B1423" s="1">
        <v>-0.56579776051050301</v>
      </c>
      <c r="C1423" s="1">
        <v>0.45990492107119602</v>
      </c>
      <c r="D1423" s="1">
        <v>-0.62940632587942902</v>
      </c>
      <c r="E1423" s="1">
        <v>0.34990113160007702</v>
      </c>
      <c r="F1423" s="1">
        <v>-8.6112604332089498E-4</v>
      </c>
      <c r="G1423" s="1">
        <v>4.2286688770736503E-3</v>
      </c>
      <c r="H1423" s="1"/>
      <c r="I1423" s="1">
        <v>-166.67724451375901</v>
      </c>
      <c r="J1423" s="1"/>
      <c r="K1423">
        <f t="shared" si="66"/>
        <v>-2.7438264293373131</v>
      </c>
      <c r="L1423">
        <f t="shared" si="67"/>
        <v>-2.8518161957485004</v>
      </c>
      <c r="M1423">
        <f t="shared" si="68"/>
        <v>-47.299461932715076</v>
      </c>
    </row>
    <row r="1424" spans="1:13" x14ac:dyDescent="0.25">
      <c r="A1424" s="1">
        <v>3775</v>
      </c>
      <c r="B1424" s="1">
        <v>-0.53766511766299296</v>
      </c>
      <c r="C1424" s="1">
        <v>0.49572884486558499</v>
      </c>
      <c r="D1424" s="1">
        <v>-0.60703716081670001</v>
      </c>
      <c r="E1424" s="1">
        <v>0.39038558025025299</v>
      </c>
      <c r="F1424" s="1">
        <v>-6.5497580175226497E-4</v>
      </c>
      <c r="G1424" s="1">
        <v>4.3393465926856202E-3</v>
      </c>
      <c r="H1424" s="1"/>
      <c r="I1424" s="1">
        <v>-167.89154535708201</v>
      </c>
      <c r="J1424" s="1"/>
      <c r="K1424">
        <f t="shared" si="66"/>
        <v>-2.7178353650143787</v>
      </c>
      <c r="L1424">
        <f t="shared" si="67"/>
        <v>-2.8324979804107415</v>
      </c>
      <c r="M1424">
        <f t="shared" si="68"/>
        <v>-47.153680223201391</v>
      </c>
    </row>
    <row r="1425" spans="1:13" x14ac:dyDescent="0.25">
      <c r="A1425" s="1">
        <v>3776.25</v>
      </c>
      <c r="B1425" s="1">
        <v>-0.50729937949297399</v>
      </c>
      <c r="C1425" s="1">
        <v>0.52913491393036705</v>
      </c>
      <c r="D1425" s="1">
        <v>-0.58267683979760199</v>
      </c>
      <c r="E1425" s="1">
        <v>0.429503298374043</v>
      </c>
      <c r="F1425" s="1">
        <v>-3.7456350743210503E-4</v>
      </c>
      <c r="G1425" s="1">
        <v>4.3291023748859197E-3</v>
      </c>
      <c r="H1425" s="1"/>
      <c r="I1425" s="1">
        <v>-169.16617738079901</v>
      </c>
      <c r="J1425" s="1"/>
      <c r="K1425">
        <f t="shared" si="66"/>
        <v>-2.6975372444994288</v>
      </c>
      <c r="L1425">
        <f t="shared" si="67"/>
        <v>-2.806808278872539</v>
      </c>
      <c r="M1425">
        <f t="shared" si="68"/>
        <v>-47.239652277156978</v>
      </c>
    </row>
    <row r="1426" spans="1:13" x14ac:dyDescent="0.25">
      <c r="A1426" s="1">
        <v>3777.5</v>
      </c>
      <c r="B1426" s="1">
        <v>-0.47525390527345801</v>
      </c>
      <c r="C1426" s="1">
        <v>0.56067193475450805</v>
      </c>
      <c r="D1426" s="1">
        <v>-0.55563455237885495</v>
      </c>
      <c r="E1426" s="1">
        <v>0.46703588040823302</v>
      </c>
      <c r="F1426" s="1">
        <v>-2.2241126222520699E-5</v>
      </c>
      <c r="G1426" s="1">
        <v>4.35452661543872E-3</v>
      </c>
      <c r="H1426" s="1"/>
      <c r="I1426" s="1">
        <v>-170.39247589167101</v>
      </c>
      <c r="J1426" s="1"/>
      <c r="K1426">
        <f t="shared" si="66"/>
        <v>-2.6742990987464488</v>
      </c>
      <c r="L1426">
        <f t="shared" si="67"/>
        <v>-2.7831114491034121</v>
      </c>
      <c r="M1426">
        <f t="shared" si="68"/>
        <v>-47.221067717908568</v>
      </c>
    </row>
    <row r="1427" spans="1:13" x14ac:dyDescent="0.25">
      <c r="A1427" s="1">
        <v>3778.75</v>
      </c>
      <c r="B1427" s="1">
        <v>-0.44111747666186502</v>
      </c>
      <c r="C1427" s="1">
        <v>0.59025288011254895</v>
      </c>
      <c r="D1427" s="1">
        <v>-0.52659278508426199</v>
      </c>
      <c r="E1427" s="1">
        <v>0.50267995642239005</v>
      </c>
      <c r="F1427" s="1">
        <v>2.2055357323715199E-4</v>
      </c>
      <c r="G1427" s="1">
        <v>4.4228743860391601E-3</v>
      </c>
      <c r="H1427" s="1"/>
      <c r="I1427" s="1">
        <v>-171.57641830439201</v>
      </c>
      <c r="J1427" s="1"/>
      <c r="K1427">
        <f t="shared" si="66"/>
        <v>-2.6521369477769157</v>
      </c>
      <c r="L1427">
        <f t="shared" si="67"/>
        <v>-2.757347011804745</v>
      </c>
      <c r="M1427">
        <f t="shared" si="68"/>
        <v>-47.075121810798386</v>
      </c>
    </row>
    <row r="1428" spans="1:13" x14ac:dyDescent="0.25">
      <c r="A1428" s="1">
        <v>3780</v>
      </c>
      <c r="B1428" s="1">
        <v>-0.40552654733334897</v>
      </c>
      <c r="C1428" s="1">
        <v>0.61725707352294101</v>
      </c>
      <c r="D1428" s="1">
        <v>-0.49545057419298499</v>
      </c>
      <c r="E1428" s="1">
        <v>0.53594070050644704</v>
      </c>
      <c r="F1428" s="1">
        <v>4.7366759832888301E-4</v>
      </c>
      <c r="G1428" s="1">
        <v>4.4882010862981403E-3</v>
      </c>
      <c r="H1428" s="1"/>
      <c r="I1428" s="1">
        <v>-172.772012224897</v>
      </c>
      <c r="J1428" s="1"/>
      <c r="K1428">
        <f t="shared" si="66"/>
        <v>-2.6323862421303685</v>
      </c>
      <c r="L1428">
        <f t="shared" si="67"/>
        <v>-2.7351428189310338</v>
      </c>
      <c r="M1428">
        <f t="shared" si="68"/>
        <v>-46.91045004124242</v>
      </c>
    </row>
    <row r="1429" spans="1:13" x14ac:dyDescent="0.25">
      <c r="A1429" s="1">
        <v>3781.25</v>
      </c>
      <c r="B1429" s="1">
        <v>-0.36835448788664499</v>
      </c>
      <c r="C1429" s="1">
        <v>0.64216636262314197</v>
      </c>
      <c r="D1429" s="1">
        <v>-0.46232072041778699</v>
      </c>
      <c r="E1429" s="1">
        <v>0.56758886593333002</v>
      </c>
      <c r="F1429" s="1">
        <v>7.71013951560664E-4</v>
      </c>
      <c r="G1429" s="1">
        <v>4.3947099359459502E-3</v>
      </c>
      <c r="H1429" s="1"/>
      <c r="I1429" s="1">
        <v>-173.941774569486</v>
      </c>
      <c r="J1429" s="1"/>
      <c r="K1429">
        <f t="shared" si="66"/>
        <v>-2.6116978101302935</v>
      </c>
      <c r="L1429">
        <f t="shared" si="67"/>
        <v>-2.709182128383655</v>
      </c>
      <c r="M1429">
        <f t="shared" si="68"/>
        <v>-47.009737218913131</v>
      </c>
    </row>
    <row r="1430" spans="1:13" x14ac:dyDescent="0.25">
      <c r="A1430" s="1">
        <v>3782.5</v>
      </c>
      <c r="B1430" s="1">
        <v>-0.32997107559913202</v>
      </c>
      <c r="C1430" s="1">
        <v>0.66486675600059097</v>
      </c>
      <c r="D1430" s="1">
        <v>-0.42706525755317798</v>
      </c>
      <c r="E1430" s="1">
        <v>0.59682067095006996</v>
      </c>
      <c r="F1430" s="1">
        <v>1.04753091105414E-3</v>
      </c>
      <c r="G1430" s="1">
        <v>4.3221013334427804E-3</v>
      </c>
      <c r="H1430" s="1"/>
      <c r="I1430" s="1">
        <v>-175.12984740008699</v>
      </c>
      <c r="J1430" s="1"/>
      <c r="K1430">
        <f t="shared" si="66"/>
        <v>-2.5890459195349558</v>
      </c>
      <c r="L1430">
        <f t="shared" si="67"/>
        <v>-2.6875006227459592</v>
      </c>
      <c r="M1430">
        <f t="shared" si="68"/>
        <v>-47.038202416917386</v>
      </c>
    </row>
    <row r="1431" spans="1:13" x14ac:dyDescent="0.25">
      <c r="A1431" s="1">
        <v>3783.75</v>
      </c>
      <c r="B1431" s="1">
        <v>-0.29036167278886399</v>
      </c>
      <c r="C1431" s="1">
        <v>0.68504150673549302</v>
      </c>
      <c r="D1431" s="1">
        <v>-0.390706345799883</v>
      </c>
      <c r="E1431" s="1">
        <v>0.62367884705247201</v>
      </c>
      <c r="F1431" s="1">
        <v>1.3051272411702399E-3</v>
      </c>
      <c r="G1431" s="1">
        <v>4.2267627538815199E-3</v>
      </c>
      <c r="H1431" s="1"/>
      <c r="I1431" s="1">
        <v>-176.318201876084</v>
      </c>
      <c r="J1431" s="1"/>
      <c r="K1431">
        <f t="shared" si="66"/>
        <v>-2.5681037733712886</v>
      </c>
      <c r="L1431">
        <f t="shared" si="67"/>
        <v>-2.6629989241411445</v>
      </c>
      <c r="M1431">
        <f t="shared" si="68"/>
        <v>-47.084340189773215</v>
      </c>
    </row>
    <row r="1432" spans="1:13" x14ac:dyDescent="0.25">
      <c r="A1432" s="1">
        <v>3785</v>
      </c>
      <c r="B1432" s="1">
        <v>-0.249652734536598</v>
      </c>
      <c r="C1432" s="1">
        <v>0.70273327920904505</v>
      </c>
      <c r="D1432" s="1">
        <v>-0.35263950426520202</v>
      </c>
      <c r="E1432" s="1">
        <v>0.64822325301850503</v>
      </c>
      <c r="F1432" s="1">
        <v>1.66805695785415E-3</v>
      </c>
      <c r="G1432" s="1">
        <v>4.1039517497043201E-3</v>
      </c>
      <c r="H1432" s="1"/>
      <c r="I1432" s="1">
        <v>-177.43997082220301</v>
      </c>
      <c r="J1432" s="1"/>
      <c r="K1432">
        <f t="shared" si="66"/>
        <v>-2.5479982041957019</v>
      </c>
      <c r="L1432">
        <f t="shared" si="67"/>
        <v>-2.6396382811887333</v>
      </c>
      <c r="M1432">
        <f t="shared" si="68"/>
        <v>-47.071940085957536</v>
      </c>
    </row>
    <row r="1433" spans="1:13" x14ac:dyDescent="0.25">
      <c r="A1433" s="1">
        <v>3786.25</v>
      </c>
      <c r="B1433" s="1">
        <v>-0.20821867232425201</v>
      </c>
      <c r="C1433" s="1">
        <v>0.71789582061877599</v>
      </c>
      <c r="D1433" s="1">
        <v>-0.31342110300008502</v>
      </c>
      <c r="E1433" s="1">
        <v>0.67019078559002798</v>
      </c>
      <c r="F1433" s="1">
        <v>1.8909675337218E-3</v>
      </c>
      <c r="G1433" s="1">
        <v>3.9047104127077998E-3</v>
      </c>
      <c r="H1433" s="1"/>
      <c r="I1433" s="1">
        <v>-178.589147241858</v>
      </c>
      <c r="J1433" s="1"/>
      <c r="K1433">
        <f t="shared" si="66"/>
        <v>-2.5279845647737083</v>
      </c>
      <c r="L1433">
        <f t="shared" si="67"/>
        <v>-2.6170434918629457</v>
      </c>
      <c r="M1433">
        <f t="shared" si="68"/>
        <v>-47.253221953298294</v>
      </c>
    </row>
    <row r="1434" spans="1:13" x14ac:dyDescent="0.25">
      <c r="A1434" s="1">
        <v>3787.5</v>
      </c>
      <c r="B1434" s="1">
        <v>-0.16605088171130999</v>
      </c>
      <c r="C1434" s="1">
        <v>0.73052690832049705</v>
      </c>
      <c r="D1434" s="1">
        <v>-0.27278094155698002</v>
      </c>
      <c r="E1434" s="1">
        <v>0.68980320524793204</v>
      </c>
      <c r="F1434" s="1">
        <v>2.1363313153023602E-3</v>
      </c>
      <c r="G1434" s="1">
        <v>3.8681212195673799E-3</v>
      </c>
      <c r="H1434" s="1"/>
      <c r="I1434" s="1">
        <v>-179.70274854822799</v>
      </c>
      <c r="J1434" s="1"/>
      <c r="K1434">
        <f t="shared" si="66"/>
        <v>-2.5084948116792698</v>
      </c>
      <c r="L1434">
        <f t="shared" si="67"/>
        <v>-2.5944949582298764</v>
      </c>
      <c r="M1434">
        <f t="shared" si="68"/>
        <v>-47.093806373022325</v>
      </c>
    </row>
    <row r="1435" spans="1:13" x14ac:dyDescent="0.25">
      <c r="A1435" s="1">
        <v>3788.75</v>
      </c>
      <c r="B1435" s="1">
        <v>-0.122940337203998</v>
      </c>
      <c r="C1435" s="1">
        <v>0.74055051706735397</v>
      </c>
      <c r="D1435" s="1">
        <v>-0.23121807923181101</v>
      </c>
      <c r="E1435" s="1">
        <v>0.70681361234705098</v>
      </c>
      <c r="F1435" s="1">
        <v>2.4295774373619301E-3</v>
      </c>
      <c r="G1435" s="1">
        <v>3.7286632352454799E-3</v>
      </c>
      <c r="H1435" s="1"/>
      <c r="I1435" s="1">
        <v>179.156977393928</v>
      </c>
      <c r="J1435" s="1"/>
      <c r="K1435">
        <f t="shared" si="66"/>
        <v>-2.4908342534264079</v>
      </c>
      <c r="L1435">
        <f t="shared" si="67"/>
        <v>-2.5723773711281406</v>
      </c>
      <c r="M1435">
        <f t="shared" si="68"/>
        <v>-47.032081360470357</v>
      </c>
    </row>
    <row r="1436" spans="1:13" x14ac:dyDescent="0.25">
      <c r="A1436" s="1">
        <v>3790</v>
      </c>
      <c r="B1436" s="1">
        <v>-7.9884222217253206E-2</v>
      </c>
      <c r="C1436" s="1">
        <v>0.74818239367633799</v>
      </c>
      <c r="D1436" s="1">
        <v>-0.18876756594362901</v>
      </c>
      <c r="E1436" s="1">
        <v>0.72134963552648501</v>
      </c>
      <c r="F1436" s="1">
        <v>2.6205489441201899E-3</v>
      </c>
      <c r="G1436" s="1">
        <v>3.4861472804120302E-3</v>
      </c>
      <c r="H1436" s="1"/>
      <c r="I1436" s="1">
        <v>178.02923292237</v>
      </c>
      <c r="J1436" s="1"/>
      <c r="K1436">
        <f t="shared" si="66"/>
        <v>-2.4706205765796554</v>
      </c>
      <c r="L1436">
        <f t="shared" si="67"/>
        <v>-2.5494200982608302</v>
      </c>
      <c r="M1436">
        <f t="shared" si="68"/>
        <v>-47.20778079229418</v>
      </c>
    </row>
    <row r="1437" spans="1:13" x14ac:dyDescent="0.25">
      <c r="A1437" s="1">
        <v>3791.25</v>
      </c>
      <c r="B1437" s="1">
        <v>-3.6283354773120703E-2</v>
      </c>
      <c r="C1437" s="1">
        <v>0.75327298655663399</v>
      </c>
      <c r="D1437" s="1">
        <v>-0.14577519219844901</v>
      </c>
      <c r="E1437" s="1">
        <v>0.73319842509288902</v>
      </c>
      <c r="F1437" s="1">
        <v>2.7075528986225199E-3</v>
      </c>
      <c r="G1437" s="1">
        <v>3.2489551647040299E-3</v>
      </c>
      <c r="H1437" s="1"/>
      <c r="I1437" s="1">
        <v>176.943887755893</v>
      </c>
      <c r="J1437" s="1"/>
      <c r="K1437">
        <f t="shared" si="66"/>
        <v>-2.4508876603327918</v>
      </c>
      <c r="L1437">
        <f t="shared" si="67"/>
        <v>-2.5272002537593083</v>
      </c>
      <c r="M1437">
        <f t="shared" si="68"/>
        <v>-47.474733617715799</v>
      </c>
    </row>
    <row r="1438" spans="1:13" x14ac:dyDescent="0.25">
      <c r="A1438" s="1">
        <v>3792.5</v>
      </c>
      <c r="B1438" s="1">
        <v>7.4695205134010798E-3</v>
      </c>
      <c r="C1438" s="1">
        <v>0.75539626715944597</v>
      </c>
      <c r="D1438" s="1">
        <v>-0.10224698070021</v>
      </c>
      <c r="E1438" s="1">
        <v>0.74237927764246103</v>
      </c>
      <c r="F1438" s="1">
        <v>2.8982833990399801E-3</v>
      </c>
      <c r="G1438" s="1">
        <v>3.14259935387494E-3</v>
      </c>
      <c r="H1438" s="1"/>
      <c r="I1438" s="1">
        <v>175.830137868343</v>
      </c>
      <c r="J1438" s="1"/>
      <c r="K1438">
        <f t="shared" si="66"/>
        <v>-2.436078693511905</v>
      </c>
      <c r="L1438">
        <f t="shared" si="67"/>
        <v>-2.5058725623763154</v>
      </c>
      <c r="M1438">
        <f t="shared" si="68"/>
        <v>-47.381193886103397</v>
      </c>
    </row>
    <row r="1439" spans="1:13" x14ac:dyDescent="0.25">
      <c r="A1439" s="1">
        <v>3793.75</v>
      </c>
      <c r="B1439" s="1">
        <v>5.1079676345205501E-2</v>
      </c>
      <c r="C1439" s="1">
        <v>0.75534256947484901</v>
      </c>
      <c r="D1439" s="1">
        <v>-5.7975859148486499E-2</v>
      </c>
      <c r="E1439" s="1">
        <v>0.74898169070790599</v>
      </c>
      <c r="F1439" s="1">
        <v>3.1398975618087202E-3</v>
      </c>
      <c r="G1439" s="1">
        <v>2.9028260100831698E-3</v>
      </c>
      <c r="H1439" s="1"/>
      <c r="I1439" s="1">
        <v>174.761163172713</v>
      </c>
      <c r="J1439" s="1"/>
      <c r="K1439">
        <f t="shared" si="66"/>
        <v>-2.4173054347455758</v>
      </c>
      <c r="L1439">
        <f t="shared" si="67"/>
        <v>-2.4846318848680244</v>
      </c>
      <c r="M1439">
        <f t="shared" si="68"/>
        <v>-47.378965907503328</v>
      </c>
    </row>
    <row r="1440" spans="1:13" x14ac:dyDescent="0.25">
      <c r="A1440" s="1">
        <v>3795</v>
      </c>
      <c r="B1440" s="1">
        <v>9.4743198573854603E-2</v>
      </c>
      <c r="C1440" s="1">
        <v>0.75257962479357798</v>
      </c>
      <c r="D1440" s="1">
        <v>-1.3861920720834701E-2</v>
      </c>
      <c r="E1440" s="1">
        <v>0.75299950557763595</v>
      </c>
      <c r="F1440" s="1">
        <v>3.2690990028193798E-3</v>
      </c>
      <c r="G1440" s="1">
        <v>2.7841947373943802E-3</v>
      </c>
      <c r="H1440" s="1"/>
      <c r="I1440" s="1">
        <v>173.73326772931</v>
      </c>
      <c r="J1440" s="1"/>
      <c r="K1440">
        <f t="shared" si="66"/>
        <v>-2.4006609713893354</v>
      </c>
      <c r="L1440">
        <f t="shared" si="67"/>
        <v>-2.4626346523855962</v>
      </c>
      <c r="M1440">
        <f t="shared" si="68"/>
        <v>-47.342685563451596</v>
      </c>
    </row>
    <row r="1441" spans="1:13" x14ac:dyDescent="0.25">
      <c r="A1441" s="1">
        <v>3796.25</v>
      </c>
      <c r="B1441" s="1">
        <v>0.13815149471598001</v>
      </c>
      <c r="C1441" s="1">
        <v>0.747258312811106</v>
      </c>
      <c r="D1441" s="1">
        <v>3.0263624500123501E-2</v>
      </c>
      <c r="E1441" s="1">
        <v>0.75425300827953201</v>
      </c>
      <c r="F1441" s="1">
        <v>3.4559296491249E-3</v>
      </c>
      <c r="G1441" s="1">
        <v>2.5460860459787498E-3</v>
      </c>
      <c r="H1441" s="1"/>
      <c r="I1441" s="1">
        <v>172.67932585413001</v>
      </c>
      <c r="J1441" s="1"/>
      <c r="K1441">
        <f t="shared" si="66"/>
        <v>-2.3846243434495804</v>
      </c>
      <c r="L1441">
        <f t="shared" si="67"/>
        <v>-2.442672752386998</v>
      </c>
      <c r="M1441">
        <f t="shared" si="68"/>
        <v>-47.345688414112459</v>
      </c>
    </row>
    <row r="1442" spans="1:13" x14ac:dyDescent="0.25">
      <c r="A1442" s="1">
        <v>3797.5</v>
      </c>
      <c r="B1442" s="1">
        <v>0.18088357322408</v>
      </c>
      <c r="C1442" s="1">
        <v>0.73962959099819603</v>
      </c>
      <c r="D1442" s="1">
        <v>7.4195882656651196E-2</v>
      </c>
      <c r="E1442" s="1">
        <v>0.75275703736042099</v>
      </c>
      <c r="F1442" s="1">
        <v>3.70242921198158E-3</v>
      </c>
      <c r="G1442" s="1">
        <v>2.3349315977587398E-3</v>
      </c>
      <c r="H1442" s="1"/>
      <c r="I1442" s="1">
        <v>171.614986391608</v>
      </c>
      <c r="J1442" s="1"/>
      <c r="K1442">
        <f t="shared" si="66"/>
        <v>-2.3674366234686555</v>
      </c>
      <c r="L1442">
        <f t="shared" si="67"/>
        <v>-2.4249147442900694</v>
      </c>
      <c r="M1442">
        <f t="shared" si="68"/>
        <v>-47.176070421902196</v>
      </c>
    </row>
    <row r="1443" spans="1:13" x14ac:dyDescent="0.25">
      <c r="A1443" s="1">
        <v>3798.75</v>
      </c>
      <c r="B1443" s="1">
        <v>0.222966414254784</v>
      </c>
      <c r="C1443" s="1">
        <v>0.72922458108126897</v>
      </c>
      <c r="D1443" s="1">
        <v>0.11816997545890499</v>
      </c>
      <c r="E1443" s="1">
        <v>0.74896089802921695</v>
      </c>
      <c r="F1443" s="1">
        <v>3.7992528034833501E-3</v>
      </c>
      <c r="G1443" s="1">
        <v>2.04960143435885E-3</v>
      </c>
      <c r="H1443" s="1"/>
      <c r="I1443" s="1">
        <v>170.55811847722501</v>
      </c>
      <c r="J1443" s="1"/>
      <c r="K1443">
        <f t="shared" si="66"/>
        <v>-2.3546334242549758</v>
      </c>
      <c r="L1443">
        <f t="shared" si="67"/>
        <v>-2.4040272832586416</v>
      </c>
      <c r="M1443">
        <f t="shared" si="68"/>
        <v>-47.296662237592486</v>
      </c>
    </row>
    <row r="1444" spans="1:13" x14ac:dyDescent="0.25">
      <c r="A1444" s="1">
        <v>3800</v>
      </c>
      <c r="B1444" s="1">
        <v>0.26440614453239802</v>
      </c>
      <c r="C1444" s="1">
        <v>0.71676574882399402</v>
      </c>
      <c r="D1444" s="1">
        <v>0.16166510967678499</v>
      </c>
      <c r="E1444" s="1">
        <v>0.74253233279726305</v>
      </c>
      <c r="F1444" s="1">
        <v>3.8202945862436102E-3</v>
      </c>
      <c r="G1444" s="1">
        <v>1.8377095420431899E-3</v>
      </c>
      <c r="H1444" s="1"/>
      <c r="I1444" s="1">
        <v>169.53572845400501</v>
      </c>
      <c r="J1444" s="1"/>
      <c r="K1444">
        <f t="shared" si="66"/>
        <v>-2.3383728039652723</v>
      </c>
      <c r="L1444">
        <f t="shared" si="67"/>
        <v>-2.3845562730856313</v>
      </c>
      <c r="M1444">
        <f t="shared" si="68"/>
        <v>-47.45407768562054</v>
      </c>
    </row>
    <row r="1445" spans="1:13" x14ac:dyDescent="0.25">
      <c r="A1445" s="1">
        <v>3801.25</v>
      </c>
      <c r="B1445" s="1">
        <v>0.30510555847952398</v>
      </c>
      <c r="C1445" s="1">
        <v>0.70187755968236198</v>
      </c>
      <c r="D1445" s="1">
        <v>0.20442814878792101</v>
      </c>
      <c r="E1445" s="1">
        <v>0.73334498489704003</v>
      </c>
      <c r="F1445" s="1">
        <v>3.90195379215659E-3</v>
      </c>
      <c r="G1445" s="1">
        <v>1.4639157973149999E-3</v>
      </c>
      <c r="H1445" s="1"/>
      <c r="I1445" s="1">
        <v>168.48782951274501</v>
      </c>
      <c r="J1445" s="1"/>
      <c r="K1445">
        <f t="shared" si="66"/>
        <v>-2.3230882623040849</v>
      </c>
      <c r="L1445">
        <f t="shared" si="67"/>
        <v>-2.3688231218392253</v>
      </c>
      <c r="M1445">
        <f t="shared" si="68"/>
        <v>-47.602428665783904</v>
      </c>
    </row>
    <row r="1446" spans="1:13" x14ac:dyDescent="0.25">
      <c r="A1446" s="1">
        <v>3802.5</v>
      </c>
      <c r="B1446" s="1">
        <v>0.34464562401073801</v>
      </c>
      <c r="C1446" s="1">
        <v>0.68468161504605396</v>
      </c>
      <c r="D1446" s="1">
        <v>0.24668509235965</v>
      </c>
      <c r="E1446" s="1">
        <v>0.72229436695465699</v>
      </c>
      <c r="F1446" s="1">
        <v>4.0362429637902401E-3</v>
      </c>
      <c r="G1446" s="1">
        <v>1.26567869534006E-3</v>
      </c>
      <c r="H1446" s="1"/>
      <c r="I1446" s="1">
        <v>167.48337188175199</v>
      </c>
      <c r="J1446" s="1"/>
      <c r="K1446">
        <f t="shared" si="66"/>
        <v>-2.3094074110147069</v>
      </c>
      <c r="L1446">
        <f t="shared" si="67"/>
        <v>-2.3465733503097805</v>
      </c>
      <c r="M1446">
        <f t="shared" si="68"/>
        <v>-47.473119880504214</v>
      </c>
    </row>
    <row r="1447" spans="1:13" x14ac:dyDescent="0.25">
      <c r="A1447" s="1">
        <v>3803.75</v>
      </c>
      <c r="B1447" s="1">
        <v>0.38305473791521699</v>
      </c>
      <c r="C1447" s="1">
        <v>0.66548084679696096</v>
      </c>
      <c r="D1447" s="1">
        <v>0.28791465584614701</v>
      </c>
      <c r="E1447" s="1">
        <v>0.70820641230394599</v>
      </c>
      <c r="F1447" s="1">
        <v>4.0320972207880104E-3</v>
      </c>
      <c r="G1447" s="1">
        <v>9.5708198219647902E-4</v>
      </c>
      <c r="H1447" s="1"/>
      <c r="I1447" s="1">
        <v>166.47243999949799</v>
      </c>
      <c r="J1447" s="1"/>
      <c r="K1447">
        <f t="shared" si="66"/>
        <v>-2.2944570009716161</v>
      </c>
      <c r="L1447">
        <f t="shared" si="67"/>
        <v>-2.3325176652584214</v>
      </c>
      <c r="M1447">
        <f t="shared" si="68"/>
        <v>-47.651332470733024</v>
      </c>
    </row>
    <row r="1448" spans="1:13" x14ac:dyDescent="0.25">
      <c r="A1448" s="1">
        <v>3805</v>
      </c>
      <c r="B1448" s="1">
        <v>0.420329176071427</v>
      </c>
      <c r="C1448" s="1">
        <v>0.643706508144817</v>
      </c>
      <c r="D1448" s="1">
        <v>0.32829101482241402</v>
      </c>
      <c r="E1448" s="1">
        <v>0.69208649663482602</v>
      </c>
      <c r="F1448" s="1">
        <v>4.1508087423729901E-3</v>
      </c>
      <c r="G1448" s="1">
        <v>6.9926046683319498E-4</v>
      </c>
      <c r="H1448" s="1"/>
      <c r="I1448" s="1">
        <v>165.49595415402601</v>
      </c>
      <c r="J1448" s="1"/>
      <c r="K1448">
        <f t="shared" si="66"/>
        <v>-2.2838703178862665</v>
      </c>
      <c r="L1448">
        <f t="shared" si="67"/>
        <v>-2.3154045546490902</v>
      </c>
      <c r="M1448">
        <f t="shared" si="68"/>
        <v>-47.515809294265026</v>
      </c>
    </row>
    <row r="1449" spans="1:13" x14ac:dyDescent="0.25">
      <c r="A1449" s="1">
        <v>3806.25</v>
      </c>
      <c r="B1449" s="1">
        <v>0.45626844110285197</v>
      </c>
      <c r="C1449" s="1">
        <v>0.62032803556348104</v>
      </c>
      <c r="D1449" s="1">
        <v>0.367710931592023</v>
      </c>
      <c r="E1449" s="1">
        <v>0.67382186703853897</v>
      </c>
      <c r="F1449" s="1">
        <v>4.0544883262616897E-3</v>
      </c>
      <c r="G1449" s="1">
        <v>5.2595957253833705E-4</v>
      </c>
      <c r="H1449" s="1"/>
      <c r="I1449" s="1">
        <v>164.51688475250501</v>
      </c>
      <c r="J1449" s="1"/>
      <c r="K1449">
        <f t="shared" si="66"/>
        <v>-2.2695426941469781</v>
      </c>
      <c r="L1449">
        <f t="shared" si="67"/>
        <v>-2.2970244469575896</v>
      </c>
      <c r="M1449">
        <f t="shared" si="68"/>
        <v>-47.768803927197361</v>
      </c>
    </row>
    <row r="1450" spans="1:13" x14ac:dyDescent="0.25">
      <c r="A1450" s="1">
        <v>3807.5</v>
      </c>
      <c r="B1450" s="1">
        <v>0.49055307503267398</v>
      </c>
      <c r="C1450" s="1">
        <v>0.59485137526179399</v>
      </c>
      <c r="D1450" s="1">
        <v>0.40560171421694202</v>
      </c>
      <c r="E1450" s="1">
        <v>0.65340859427412101</v>
      </c>
      <c r="F1450" s="1">
        <v>4.1131385701878298E-3</v>
      </c>
      <c r="G1450" s="1">
        <v>2.9470914237439801E-4</v>
      </c>
      <c r="H1450" s="1"/>
      <c r="I1450" s="1">
        <v>163.53960681279301</v>
      </c>
      <c r="J1450" s="1"/>
      <c r="K1450">
        <f t="shared" si="66"/>
        <v>-2.2585509706322551</v>
      </c>
      <c r="L1450">
        <f t="shared" si="67"/>
        <v>-2.2807789472672155</v>
      </c>
      <c r="M1450">
        <f t="shared" si="68"/>
        <v>-47.694294325016784</v>
      </c>
    </row>
    <row r="1451" spans="1:13" x14ac:dyDescent="0.25">
      <c r="A1451" s="1">
        <v>3808.75</v>
      </c>
      <c r="B1451" s="1">
        <v>0.52355548484862702</v>
      </c>
      <c r="C1451" s="1">
        <v>0.56760899246823504</v>
      </c>
      <c r="D1451" s="1">
        <v>0.44243359500407198</v>
      </c>
      <c r="E1451" s="1">
        <v>0.63086427443714799</v>
      </c>
      <c r="F1451" s="1">
        <v>4.0467488396191296E-3</v>
      </c>
      <c r="G1451" s="1">
        <v>-4.5772905602814399E-5</v>
      </c>
      <c r="H1451" s="1"/>
      <c r="I1451" s="1">
        <v>162.567810758153</v>
      </c>
      <c r="J1451" s="1"/>
      <c r="K1451">
        <f t="shared" si="66"/>
        <v>-2.2454224514124479</v>
      </c>
      <c r="L1451">
        <f t="shared" si="67"/>
        <v>-2.2640572622834911</v>
      </c>
      <c r="M1451">
        <f t="shared" si="68"/>
        <v>-47.857319384441666</v>
      </c>
    </row>
    <row r="1452" spans="1:13" x14ac:dyDescent="0.25">
      <c r="A1452" s="1">
        <v>3810</v>
      </c>
      <c r="B1452" s="1">
        <v>0.55481303543693805</v>
      </c>
      <c r="C1452" s="1">
        <v>0.53861025386078898</v>
      </c>
      <c r="D1452" s="1">
        <v>0.47771364550712803</v>
      </c>
      <c r="E1452" s="1">
        <v>0.60644640817400297</v>
      </c>
      <c r="F1452" s="1">
        <v>4.0429551878227001E-3</v>
      </c>
      <c r="G1452" s="1">
        <v>-1.32354452663708E-4</v>
      </c>
      <c r="H1452" s="1"/>
      <c r="I1452" s="1">
        <v>161.64408065214101</v>
      </c>
      <c r="J1452" s="1"/>
      <c r="K1452">
        <f t="shared" si="66"/>
        <v>-2.2335800185106276</v>
      </c>
      <c r="L1452">
        <f t="shared" si="67"/>
        <v>-2.2476279561938126</v>
      </c>
      <c r="M1452">
        <f t="shared" si="68"/>
        <v>-47.861369541087953</v>
      </c>
    </row>
    <row r="1453" spans="1:13" x14ac:dyDescent="0.25">
      <c r="A1453" s="1">
        <v>3811.25</v>
      </c>
      <c r="B1453" s="1">
        <v>0.58426406219777105</v>
      </c>
      <c r="C1453" s="1">
        <v>0.50780130397909196</v>
      </c>
      <c r="D1453" s="1">
        <v>0.51163647159958303</v>
      </c>
      <c r="E1453" s="1">
        <v>0.57995154920075098</v>
      </c>
      <c r="F1453" s="1">
        <v>4.0188792267003802E-3</v>
      </c>
      <c r="G1453" s="1">
        <v>-5.0497420740197596E-4</v>
      </c>
      <c r="H1453" s="1"/>
      <c r="I1453" s="1">
        <v>160.66900412462601</v>
      </c>
      <c r="J1453" s="1"/>
      <c r="K1453">
        <f t="shared" si="66"/>
        <v>-2.2240887376619765</v>
      </c>
      <c r="L1453">
        <f t="shared" si="67"/>
        <v>-2.2321481321575152</v>
      </c>
      <c r="M1453">
        <f t="shared" si="68"/>
        <v>-47.849869904196638</v>
      </c>
    </row>
    <row r="1454" spans="1:13" x14ac:dyDescent="0.25">
      <c r="A1454" s="1">
        <v>3812.5</v>
      </c>
      <c r="B1454" s="1">
        <v>0.61218746353994302</v>
      </c>
      <c r="C1454" s="1">
        <v>0.47552101076506398</v>
      </c>
      <c r="D1454" s="1">
        <v>0.54389607259846595</v>
      </c>
      <c r="E1454" s="1">
        <v>0.55162353162879396</v>
      </c>
      <c r="F1454" s="1">
        <v>3.89530173376109E-3</v>
      </c>
      <c r="G1454" s="1">
        <v>-7.1692550457337103E-4</v>
      </c>
      <c r="H1454" s="1"/>
      <c r="I1454" s="1">
        <v>159.73680638687401</v>
      </c>
      <c r="J1454" s="1"/>
      <c r="K1454">
        <f t="shared" si="66"/>
        <v>-2.2120233323177776</v>
      </c>
      <c r="L1454">
        <f t="shared" si="67"/>
        <v>-2.2176808080358428</v>
      </c>
      <c r="M1454">
        <f t="shared" si="68"/>
        <v>-48.044501985335017</v>
      </c>
    </row>
    <row r="1455" spans="1:13" x14ac:dyDescent="0.25">
      <c r="A1455" s="1">
        <v>3813.75</v>
      </c>
      <c r="B1455" s="1">
        <v>0.63805905708435096</v>
      </c>
      <c r="C1455" s="1">
        <v>0.44187931444620099</v>
      </c>
      <c r="D1455" s="1">
        <v>0.57432735382691802</v>
      </c>
      <c r="E1455" s="1">
        <v>0.52158023152128496</v>
      </c>
      <c r="F1455" s="1">
        <v>3.7968618321433298E-3</v>
      </c>
      <c r="G1455" s="1">
        <v>-9.6315880380606997E-4</v>
      </c>
      <c r="H1455" s="1"/>
      <c r="I1455" s="1">
        <v>158.80038362875101</v>
      </c>
      <c r="J1455" s="1"/>
      <c r="K1455">
        <f t="shared" si="66"/>
        <v>-2.2013184307251836</v>
      </c>
      <c r="L1455">
        <f t="shared" si="67"/>
        <v>-2.204772099589158</v>
      </c>
      <c r="M1455">
        <f t="shared" si="68"/>
        <v>-48.140660901367191</v>
      </c>
    </row>
    <row r="1456" spans="1:13" x14ac:dyDescent="0.25">
      <c r="A1456" s="1">
        <v>3815</v>
      </c>
      <c r="B1456" s="1">
        <v>0.66216397307707697</v>
      </c>
      <c r="C1456" s="1">
        <v>0.40666926704720702</v>
      </c>
      <c r="D1456" s="1">
        <v>0.60312120814765202</v>
      </c>
      <c r="E1456" s="1">
        <v>0.49003826655385802</v>
      </c>
      <c r="F1456" s="1">
        <v>3.7698890041876899E-3</v>
      </c>
      <c r="G1456" s="1">
        <v>-1.1301297860730601E-3</v>
      </c>
      <c r="H1456" s="1"/>
      <c r="I1456" s="1">
        <v>157.88522380774901</v>
      </c>
      <c r="J1456" s="1"/>
      <c r="K1456">
        <f t="shared" si="66"/>
        <v>-2.1907738790884861</v>
      </c>
      <c r="L1456">
        <f t="shared" si="67"/>
        <v>-2.1904022423994172</v>
      </c>
      <c r="M1456">
        <f t="shared" si="68"/>
        <v>-48.099694300744773</v>
      </c>
    </row>
    <row r="1457" spans="1:13" x14ac:dyDescent="0.25">
      <c r="A1457" s="1">
        <v>3816.25</v>
      </c>
      <c r="B1457" s="1">
        <v>0.68398105624139804</v>
      </c>
      <c r="C1457" s="1">
        <v>0.37028912698928101</v>
      </c>
      <c r="D1457" s="1">
        <v>0.63003672809633804</v>
      </c>
      <c r="E1457" s="1">
        <v>0.45706520860266298</v>
      </c>
      <c r="F1457" s="1">
        <v>3.6978788051352401E-3</v>
      </c>
      <c r="G1457" s="1">
        <v>-1.3893961052093701E-3</v>
      </c>
      <c r="H1457" s="1"/>
      <c r="I1457" s="1">
        <v>156.97202961307701</v>
      </c>
      <c r="J1457" s="1"/>
      <c r="K1457">
        <f t="shared" si="66"/>
        <v>-2.1828473816194864</v>
      </c>
      <c r="L1457">
        <f t="shared" si="67"/>
        <v>-2.1763138700622271</v>
      </c>
      <c r="M1457">
        <f t="shared" si="68"/>
        <v>-48.067437637044648</v>
      </c>
    </row>
    <row r="1458" spans="1:13" x14ac:dyDescent="0.25">
      <c r="A1458" s="1">
        <v>3817.5</v>
      </c>
      <c r="B1458" s="1">
        <v>0.70392293204090695</v>
      </c>
      <c r="C1458" s="1">
        <v>0.332797941196742</v>
      </c>
      <c r="D1458" s="1">
        <v>0.65499781442678795</v>
      </c>
      <c r="E1458" s="1">
        <v>0.42253049071077298</v>
      </c>
      <c r="F1458" s="1">
        <v>3.5437597057908299E-3</v>
      </c>
      <c r="G1458" s="1">
        <v>-1.5280159572228899E-3</v>
      </c>
      <c r="H1458" s="1"/>
      <c r="I1458" s="1">
        <v>156.05525020459601</v>
      </c>
      <c r="J1458" s="1"/>
      <c r="K1458">
        <f t="shared" si="66"/>
        <v>-2.1733967797773808</v>
      </c>
      <c r="L1458">
        <f t="shared" si="67"/>
        <v>-2.1641500649193688</v>
      </c>
      <c r="M1458">
        <f t="shared" si="68"/>
        <v>-48.270158970156245</v>
      </c>
    </row>
    <row r="1459" spans="1:13" x14ac:dyDescent="0.25">
      <c r="A1459" s="1">
        <v>3818.75</v>
      </c>
      <c r="B1459" s="1">
        <v>0.72171893286510003</v>
      </c>
      <c r="C1459" s="1">
        <v>0.2941368879133</v>
      </c>
      <c r="D1459" s="1">
        <v>0.67808367860931695</v>
      </c>
      <c r="E1459" s="1">
        <v>0.38670459313779798</v>
      </c>
      <c r="F1459" s="1">
        <v>3.4440664960205401E-3</v>
      </c>
      <c r="G1459" s="1">
        <v>-1.6980649331622801E-3</v>
      </c>
      <c r="H1459" s="1"/>
      <c r="I1459" s="1">
        <v>155.13074208959799</v>
      </c>
      <c r="J1459" s="1"/>
      <c r="K1459">
        <f t="shared" si="66"/>
        <v>-2.1652898273995662</v>
      </c>
      <c r="L1459">
        <f t="shared" si="67"/>
        <v>-2.1514179599262806</v>
      </c>
      <c r="M1459">
        <f t="shared" si="68"/>
        <v>-48.313546768573509</v>
      </c>
    </row>
    <row r="1460" spans="1:13" x14ac:dyDescent="0.25">
      <c r="A1460" s="1">
        <v>3820</v>
      </c>
      <c r="B1460" s="1">
        <v>0.73748721529981498</v>
      </c>
      <c r="C1460" s="1">
        <v>0.25477131235623002</v>
      </c>
      <c r="D1460" s="1">
        <v>0.69905694032979104</v>
      </c>
      <c r="E1460" s="1">
        <v>0.34980739622682</v>
      </c>
      <c r="F1460" s="1">
        <v>3.3960901807264499E-3</v>
      </c>
      <c r="G1460" s="1">
        <v>-1.9777831580123002E-3</v>
      </c>
      <c r="H1460" s="1"/>
      <c r="I1460" s="1">
        <v>154.24313758813599</v>
      </c>
      <c r="J1460" s="1"/>
      <c r="K1460">
        <f t="shared" si="66"/>
        <v>-2.1552834214330345</v>
      </c>
      <c r="L1460">
        <f t="shared" si="67"/>
        <v>-2.139262222486396</v>
      </c>
      <c r="M1460">
        <f t="shared" si="68"/>
        <v>-48.11210548263189</v>
      </c>
    </row>
    <row r="1461" spans="1:13" x14ac:dyDescent="0.25">
      <c r="A1461" s="1">
        <v>3821.25</v>
      </c>
      <c r="B1461" s="1">
        <v>0.75098482067873795</v>
      </c>
      <c r="C1461" s="1">
        <v>0.21455155755809699</v>
      </c>
      <c r="D1461" s="1">
        <v>0.71784959860876696</v>
      </c>
      <c r="E1461" s="1">
        <v>0.31187264940081</v>
      </c>
      <c r="F1461" s="1">
        <v>3.2605362122121199E-3</v>
      </c>
      <c r="G1461" s="1">
        <v>-2.1745359304052702E-3</v>
      </c>
      <c r="H1461" s="1"/>
      <c r="I1461" s="1">
        <v>153.341959592986</v>
      </c>
      <c r="J1461" s="1"/>
      <c r="K1461">
        <f t="shared" si="66"/>
        <v>-2.1466263841747741</v>
      </c>
      <c r="L1461">
        <f t="shared" si="67"/>
        <v>-2.1284243589509062</v>
      </c>
      <c r="M1461">
        <f t="shared" si="68"/>
        <v>-48.136171845975475</v>
      </c>
    </row>
    <row r="1462" spans="1:13" x14ac:dyDescent="0.25">
      <c r="A1462" s="1">
        <v>3822.5</v>
      </c>
      <c r="B1462" s="1">
        <v>0.76224126070593901</v>
      </c>
      <c r="C1462" s="1">
        <v>0.173813546877741</v>
      </c>
      <c r="D1462" s="1">
        <v>0.734644566849047</v>
      </c>
      <c r="E1462" s="1">
        <v>0.27266065970466202</v>
      </c>
      <c r="F1462" s="1">
        <v>3.1095849020465098E-3</v>
      </c>
      <c r="G1462" s="1">
        <v>-2.3869401098653201E-3</v>
      </c>
      <c r="H1462" s="1"/>
      <c r="I1462" s="1">
        <v>152.45811927838</v>
      </c>
      <c r="J1462" s="1"/>
      <c r="K1462">
        <f t="shared" si="66"/>
        <v>-2.1380039100484116</v>
      </c>
      <c r="L1462">
        <f t="shared" si="67"/>
        <v>-2.1179875744009791</v>
      </c>
      <c r="M1462">
        <f t="shared" si="68"/>
        <v>-48.134108705429313</v>
      </c>
    </row>
    <row r="1463" spans="1:13" x14ac:dyDescent="0.25">
      <c r="A1463" s="1">
        <v>3823.75</v>
      </c>
      <c r="B1463" s="1">
        <v>0.77115751276620903</v>
      </c>
      <c r="C1463" s="1">
        <v>0.13243434725817901</v>
      </c>
      <c r="D1463" s="1">
        <v>0.74934654174660698</v>
      </c>
      <c r="E1463" s="1">
        <v>0.232994691999001</v>
      </c>
      <c r="F1463" s="1">
        <v>3.03686986171478E-3</v>
      </c>
      <c r="G1463" s="1">
        <v>-2.6119916717791702E-3</v>
      </c>
      <c r="H1463" s="1"/>
      <c r="I1463" s="1">
        <v>151.59363437839801</v>
      </c>
      <c r="J1463" s="1"/>
      <c r="K1463">
        <f t="shared" si="66"/>
        <v>-2.130905249669059</v>
      </c>
      <c r="L1463">
        <f t="shared" si="67"/>
        <v>-2.1055554363091957</v>
      </c>
      <c r="M1463">
        <f t="shared" si="68"/>
        <v>-47.946581388936089</v>
      </c>
    </row>
    <row r="1464" spans="1:13" x14ac:dyDescent="0.25">
      <c r="A1464" s="1">
        <v>3825</v>
      </c>
      <c r="B1464" s="1">
        <v>0.77782985225330203</v>
      </c>
      <c r="C1464" s="1">
        <v>9.05434334822591E-2</v>
      </c>
      <c r="D1464" s="1">
        <v>0.76178494351273096</v>
      </c>
      <c r="E1464" s="1">
        <v>0.19254196540635801</v>
      </c>
      <c r="F1464" s="1">
        <v>2.7740611284361801E-3</v>
      </c>
      <c r="G1464" s="1">
        <v>-2.7091032668378401E-3</v>
      </c>
      <c r="H1464" s="1"/>
      <c r="I1464" s="1">
        <v>150.70110408687401</v>
      </c>
      <c r="J1464" s="1"/>
      <c r="K1464">
        <f t="shared" si="66"/>
        <v>-2.1238553594813068</v>
      </c>
      <c r="L1464">
        <f t="shared" si="67"/>
        <v>-2.094413175738465</v>
      </c>
      <c r="M1464">
        <f t="shared" si="68"/>
        <v>-48.229065142864215</v>
      </c>
    </row>
    <row r="1465" spans="1:13" x14ac:dyDescent="0.25">
      <c r="A1465" s="1">
        <v>3826.25</v>
      </c>
      <c r="B1465" s="1">
        <v>0.78219291503672905</v>
      </c>
      <c r="C1465" s="1">
        <v>4.8446371752733398E-2</v>
      </c>
      <c r="D1465" s="1">
        <v>0.77199634846312604</v>
      </c>
      <c r="E1465" s="1">
        <v>0.15130745239901899</v>
      </c>
      <c r="F1465" s="1">
        <v>2.5563465874528599E-3</v>
      </c>
      <c r="G1465" s="1">
        <v>-3.01090003813426E-3</v>
      </c>
      <c r="H1465" s="1"/>
      <c r="I1465" s="1">
        <v>149.84283996042501</v>
      </c>
      <c r="J1465" s="1"/>
      <c r="K1465">
        <f t="shared" si="66"/>
        <v>-2.1170941601761486</v>
      </c>
      <c r="L1465">
        <f t="shared" si="67"/>
        <v>-2.0839895033810181</v>
      </c>
      <c r="M1465">
        <f t="shared" si="68"/>
        <v>-48.068635167600817</v>
      </c>
    </row>
    <row r="1466" spans="1:13" x14ac:dyDescent="0.25">
      <c r="A1466" s="1">
        <v>3827.5</v>
      </c>
      <c r="B1466" s="1">
        <v>0.78423793435602895</v>
      </c>
      <c r="C1466" s="1">
        <v>6.1695816915551998E-3</v>
      </c>
      <c r="D1466" s="1">
        <v>0.779824581722108</v>
      </c>
      <c r="E1466" s="1">
        <v>0.109585885053832</v>
      </c>
      <c r="F1466" s="1">
        <v>2.4185176007303901E-3</v>
      </c>
      <c r="G1466" s="1">
        <v>-3.1158874174445701E-3</v>
      </c>
      <c r="H1466" s="1"/>
      <c r="I1466" s="1">
        <v>148.99851827140199</v>
      </c>
      <c r="J1466" s="1"/>
      <c r="K1466">
        <f t="shared" si="66"/>
        <v>-2.1107743119693638</v>
      </c>
      <c r="L1466">
        <f t="shared" si="67"/>
        <v>-2.0751344540849619</v>
      </c>
      <c r="M1466">
        <f t="shared" si="68"/>
        <v>-48.0804674136008</v>
      </c>
    </row>
    <row r="1467" spans="1:13" x14ac:dyDescent="0.25">
      <c r="A1467" s="1">
        <v>3828.75</v>
      </c>
      <c r="B1467" s="1">
        <v>0.78396484103764397</v>
      </c>
      <c r="C1467" s="1">
        <v>-3.6149823434601901E-2</v>
      </c>
      <c r="D1467" s="1">
        <v>0.78560676228223902</v>
      </c>
      <c r="E1467" s="1">
        <v>6.7846462715172695E-2</v>
      </c>
      <c r="F1467" s="1">
        <v>2.1802123098313502E-3</v>
      </c>
      <c r="G1467" s="1">
        <v>-3.2108375086139802E-3</v>
      </c>
      <c r="H1467" s="1"/>
      <c r="I1467" s="1">
        <v>148.11788512042901</v>
      </c>
      <c r="J1467" s="1"/>
      <c r="K1467">
        <f t="shared" si="66"/>
        <v>-2.1048437927274151</v>
      </c>
      <c r="L1467">
        <f t="shared" si="67"/>
        <v>-2.0636246397538098</v>
      </c>
      <c r="M1467">
        <f t="shared" si="68"/>
        <v>-48.220941974019745</v>
      </c>
    </row>
    <row r="1468" spans="1:13" x14ac:dyDescent="0.25">
      <c r="A1468" s="1">
        <v>3830</v>
      </c>
      <c r="B1468" s="1">
        <v>0.78141906611397505</v>
      </c>
      <c r="C1468" s="1">
        <v>-7.8397890964320704E-2</v>
      </c>
      <c r="D1468" s="1">
        <v>0.78870379680166003</v>
      </c>
      <c r="E1468" s="1">
        <v>2.5630809822074701E-2</v>
      </c>
      <c r="F1468" s="1">
        <v>1.93147804737411E-3</v>
      </c>
      <c r="G1468" s="1">
        <v>-3.4276542092460602E-3</v>
      </c>
      <c r="H1468" s="1"/>
      <c r="I1468" s="1">
        <v>147.257825877198</v>
      </c>
      <c r="J1468" s="1"/>
      <c r="K1468">
        <f t="shared" si="66"/>
        <v>-2.0988240164792273</v>
      </c>
      <c r="L1468">
        <f t="shared" si="67"/>
        <v>-2.0571372929546619</v>
      </c>
      <c r="M1468">
        <f t="shared" si="68"/>
        <v>-48.102452928087914</v>
      </c>
    </row>
    <row r="1469" spans="1:13" x14ac:dyDescent="0.25">
      <c r="A1469" s="1">
        <v>3831.25</v>
      </c>
      <c r="B1469" s="1">
        <v>0.77642728894999002</v>
      </c>
      <c r="C1469" s="1">
        <v>-0.12067072620673</v>
      </c>
      <c r="D1469" s="1">
        <v>0.78971443393436402</v>
      </c>
      <c r="E1469" s="1">
        <v>-1.6545304388111599E-2</v>
      </c>
      <c r="F1469" s="1">
        <v>1.6449204564060399E-3</v>
      </c>
      <c r="G1469" s="1">
        <v>-3.4693962540940301E-3</v>
      </c>
      <c r="H1469" s="1"/>
      <c r="I1469" s="1">
        <v>146.44505464577099</v>
      </c>
      <c r="J1469" s="1"/>
      <c r="K1469">
        <f t="shared" si="66"/>
        <v>-2.0943284082152323</v>
      </c>
      <c r="L1469">
        <f t="shared" si="67"/>
        <v>-2.048692590296834</v>
      </c>
      <c r="M1469">
        <f t="shared" si="68"/>
        <v>-48.314296390261106</v>
      </c>
    </row>
    <row r="1470" spans="1:13" x14ac:dyDescent="0.25">
      <c r="A1470" s="1">
        <v>3832.5</v>
      </c>
      <c r="B1470" s="1">
        <v>0.769150082875242</v>
      </c>
      <c r="C1470" s="1">
        <v>-0.16252013927186901</v>
      </c>
      <c r="D1470" s="1">
        <v>0.78842402765241204</v>
      </c>
      <c r="E1470" s="1">
        <v>-5.8778874892004798E-2</v>
      </c>
      <c r="F1470" s="1">
        <v>1.45267645250037E-3</v>
      </c>
      <c r="G1470" s="1">
        <v>-3.55710754395869E-3</v>
      </c>
      <c r="H1470" s="1"/>
      <c r="I1470" s="1">
        <v>145.597925644226</v>
      </c>
      <c r="J1470" s="1"/>
      <c r="K1470">
        <f t="shared" si="66"/>
        <v>-2.090082602264657</v>
      </c>
      <c r="L1470">
        <f t="shared" si="67"/>
        <v>-2.0407314842314821</v>
      </c>
      <c r="M1470">
        <f t="shared" si="68"/>
        <v>-48.308170564238573</v>
      </c>
    </row>
    <row r="1471" spans="1:13" x14ac:dyDescent="0.25">
      <c r="A1471" s="1">
        <v>3833.75</v>
      </c>
      <c r="B1471" s="1">
        <v>0.75966570032832903</v>
      </c>
      <c r="C1471" s="1">
        <v>-0.20370222830436699</v>
      </c>
      <c r="D1471" s="1">
        <v>0.78486426696475198</v>
      </c>
      <c r="E1471" s="1">
        <v>-0.100880907611012</v>
      </c>
      <c r="F1471" s="1">
        <v>1.1853738237282399E-3</v>
      </c>
      <c r="G1471" s="1">
        <v>-3.5247190307692998E-3</v>
      </c>
      <c r="H1471" s="1"/>
      <c r="I1471" s="1">
        <v>144.76271874220501</v>
      </c>
      <c r="J1471" s="1"/>
      <c r="K1471">
        <f t="shared" si="66"/>
        <v>-2.0859951024609584</v>
      </c>
      <c r="L1471">
        <f t="shared" si="67"/>
        <v>-2.0329465236094353</v>
      </c>
      <c r="M1471">
        <f t="shared" si="68"/>
        <v>-48.592169066504034</v>
      </c>
    </row>
    <row r="1472" spans="1:13" x14ac:dyDescent="0.25">
      <c r="A1472" s="1">
        <v>3835</v>
      </c>
      <c r="B1472" s="1">
        <v>0.74804923100835297</v>
      </c>
      <c r="C1472" s="1">
        <v>-0.244615468932779</v>
      </c>
      <c r="D1472" s="1">
        <v>0.77908529042682395</v>
      </c>
      <c r="E1472" s="1">
        <v>-0.14244527581315999</v>
      </c>
      <c r="F1472" s="1">
        <v>8.4374775798398997E-4</v>
      </c>
      <c r="G1472" s="1">
        <v>-3.6176416046186499E-3</v>
      </c>
      <c r="H1472" s="1"/>
      <c r="I1472" s="1">
        <v>143.93309737037799</v>
      </c>
      <c r="J1472" s="1"/>
      <c r="K1472">
        <f t="shared" si="66"/>
        <v>-2.0801871675186607</v>
      </c>
      <c r="L1472">
        <f t="shared" si="67"/>
        <v>-2.0254925854099657</v>
      </c>
      <c r="M1472">
        <f t="shared" si="68"/>
        <v>-48.601447986088019</v>
      </c>
    </row>
    <row r="1473" spans="1:13" x14ac:dyDescent="0.25">
      <c r="A1473" s="1">
        <v>3836.25</v>
      </c>
      <c r="B1473" s="1">
        <v>0.73410257049907901</v>
      </c>
      <c r="C1473" s="1">
        <v>-0.28445368217974298</v>
      </c>
      <c r="D1473" s="1">
        <v>0.77088140099572999</v>
      </c>
      <c r="E1473" s="1">
        <v>-0.183973559099635</v>
      </c>
      <c r="F1473" s="1">
        <v>6.81521575623539E-4</v>
      </c>
      <c r="G1473" s="1">
        <v>-3.58792815747358E-3</v>
      </c>
      <c r="H1473" s="1"/>
      <c r="I1473" s="1">
        <v>143.10181263115899</v>
      </c>
      <c r="J1473" s="1"/>
      <c r="K1473">
        <f t="shared" si="66"/>
        <v>-2.0773407705309719</v>
      </c>
      <c r="L1473">
        <f t="shared" si="67"/>
        <v>-2.0196816091072636</v>
      </c>
      <c r="M1473">
        <f t="shared" si="68"/>
        <v>-48.749190512867003</v>
      </c>
    </row>
    <row r="1474" spans="1:13" x14ac:dyDescent="0.25">
      <c r="A1474" s="1">
        <v>3837.5</v>
      </c>
      <c r="B1474" s="1">
        <v>0.71798391864656097</v>
      </c>
      <c r="C1474" s="1">
        <v>-0.32378643384861699</v>
      </c>
      <c r="D1474" s="1">
        <v>0.76054754562999405</v>
      </c>
      <c r="E1474" s="1">
        <v>-0.224756775630992</v>
      </c>
      <c r="F1474" s="1">
        <v>4.1920290880981601E-4</v>
      </c>
      <c r="G1474" s="1">
        <v>-3.57440690761401E-3</v>
      </c>
      <c r="H1474" s="1"/>
      <c r="I1474" s="1">
        <v>142.30522944935299</v>
      </c>
      <c r="J1474" s="1"/>
      <c r="K1474">
        <f t="shared" si="66"/>
        <v>-2.0737122089659659</v>
      </c>
      <c r="L1474">
        <f t="shared" si="67"/>
        <v>-2.0138513709142174</v>
      </c>
      <c r="M1474">
        <f t="shared" si="68"/>
        <v>-48.876592807045178</v>
      </c>
    </row>
    <row r="1475" spans="1:13" x14ac:dyDescent="0.25">
      <c r="A1475" s="1">
        <v>3838.75</v>
      </c>
      <c r="B1475" s="1">
        <v>0.69966821705728199</v>
      </c>
      <c r="C1475" s="1">
        <v>-0.362193026167763</v>
      </c>
      <c r="D1475" s="1">
        <v>0.74815087420760995</v>
      </c>
      <c r="E1475" s="1">
        <v>-0.26500861521257202</v>
      </c>
      <c r="F1475" s="1">
        <v>1.7645721321343501E-4</v>
      </c>
      <c r="G1475" s="1">
        <v>-3.5762646147992501E-3</v>
      </c>
      <c r="H1475" s="1"/>
      <c r="I1475" s="1">
        <v>141.49017865322699</v>
      </c>
      <c r="J1475" s="1"/>
      <c r="K1475">
        <f t="shared" si="66"/>
        <v>-2.0710467942310444</v>
      </c>
      <c r="L1475">
        <f t="shared" si="67"/>
        <v>-2.0068751052000944</v>
      </c>
      <c r="M1475">
        <f t="shared" si="68"/>
        <v>-48.920846800580613</v>
      </c>
    </row>
    <row r="1476" spans="1:13" x14ac:dyDescent="0.25">
      <c r="A1476" s="1">
        <v>3840</v>
      </c>
      <c r="B1476" s="1">
        <v>0.67928596523374896</v>
      </c>
      <c r="C1476" s="1">
        <v>-0.39934466274532299</v>
      </c>
      <c r="D1476" s="1">
        <v>0.73309419704992196</v>
      </c>
      <c r="E1476" s="1">
        <v>-0.30470090228867203</v>
      </c>
      <c r="F1476" s="1">
        <v>-6.3798540532813795E-5</v>
      </c>
      <c r="G1476" s="1">
        <v>-3.4785472409141101E-3</v>
      </c>
      <c r="H1476" s="1"/>
      <c r="I1476" s="1">
        <v>140.69244173800899</v>
      </c>
      <c r="J1476" s="1"/>
      <c r="K1476">
        <f t="shared" si="66"/>
        <v>-2.0697443562935254</v>
      </c>
      <c r="L1476">
        <f t="shared" si="67"/>
        <v>-2.0047354226346585</v>
      </c>
      <c r="M1476">
        <f t="shared" si="68"/>
        <v>-49.170581266315132</v>
      </c>
    </row>
    <row r="1477" spans="1:13" x14ac:dyDescent="0.25">
      <c r="A1477" s="1">
        <v>3841.25</v>
      </c>
      <c r="B1477" s="1">
        <v>0.65692174548733195</v>
      </c>
      <c r="C1477" s="1">
        <v>-0.435499769382382</v>
      </c>
      <c r="D1477" s="1">
        <v>0.71648709936433697</v>
      </c>
      <c r="E1477" s="1">
        <v>-0.34318953233000699</v>
      </c>
      <c r="F1477" s="1">
        <v>-3.2487006193956101E-4</v>
      </c>
      <c r="G1477" s="1">
        <v>-3.4908656171737402E-3</v>
      </c>
      <c r="H1477" s="1"/>
      <c r="I1477" s="1">
        <v>139.918189248734</v>
      </c>
      <c r="J1477" s="1"/>
      <c r="K1477">
        <f t="shared" ref="K1477:K1540" si="69">10*LOG10(B1477^2+C1477^2)</f>
        <v>-2.0676419825690706</v>
      </c>
      <c r="L1477">
        <f t="shared" ref="L1477:L1540" si="70">10*LOG10(D1477^2+E1477^2)</f>
        <v>-1.9987923609712763</v>
      </c>
      <c r="M1477">
        <f t="shared" ref="M1477:M1540" si="71">10*LOG10(F1477^2+G1477^2)</f>
        <v>-49.10388637532094</v>
      </c>
    </row>
    <row r="1478" spans="1:13" x14ac:dyDescent="0.25">
      <c r="A1478" s="1">
        <v>3842.5</v>
      </c>
      <c r="B1478" s="1">
        <v>0.63262784359528101</v>
      </c>
      <c r="C1478" s="1">
        <v>-0.47020304901006399</v>
      </c>
      <c r="D1478" s="1">
        <v>0.69767462657318302</v>
      </c>
      <c r="E1478" s="1">
        <v>-0.38071926252115101</v>
      </c>
      <c r="F1478" s="1">
        <v>-5.1813382819679505E-4</v>
      </c>
      <c r="G1478" s="1">
        <v>-3.45667565947791E-3</v>
      </c>
      <c r="H1478" s="1"/>
      <c r="I1478" s="1">
        <v>139.07103078888201</v>
      </c>
      <c r="J1478" s="1"/>
      <c r="K1478">
        <f t="shared" si="69"/>
        <v>-2.0669242819114277</v>
      </c>
      <c r="L1478">
        <f t="shared" si="70"/>
        <v>-1.9949115713848096</v>
      </c>
      <c r="M1478">
        <f t="shared" si="71"/>
        <v>-49.130329633830733</v>
      </c>
    </row>
    <row r="1479" spans="1:13" x14ac:dyDescent="0.25">
      <c r="A1479" s="1">
        <v>3843.75</v>
      </c>
      <c r="B1479" s="1">
        <v>0.60677124228274504</v>
      </c>
      <c r="C1479" s="1">
        <v>-0.50354620780407999</v>
      </c>
      <c r="D1479" s="1">
        <v>0.67687042010675902</v>
      </c>
      <c r="E1479" s="1">
        <v>-0.41728837151452802</v>
      </c>
      <c r="F1479" s="1">
        <v>-6.7320981462802695E-4</v>
      </c>
      <c r="G1479" s="1">
        <v>-3.4142832398205499E-3</v>
      </c>
      <c r="H1479" s="1"/>
      <c r="I1479" s="1">
        <v>138.316473352597</v>
      </c>
      <c r="J1479" s="1"/>
      <c r="K1479">
        <f t="shared" si="69"/>
        <v>-2.0639808983443197</v>
      </c>
      <c r="L1479">
        <f t="shared" si="70"/>
        <v>-1.9908839131926734</v>
      </c>
      <c r="M1479">
        <f t="shared" si="71"/>
        <v>-49.168364379000948</v>
      </c>
    </row>
    <row r="1480" spans="1:13" x14ac:dyDescent="0.25">
      <c r="A1480" s="1">
        <v>3845</v>
      </c>
      <c r="B1480" s="1">
        <v>0.57898872825648495</v>
      </c>
      <c r="C1480" s="1">
        <v>-0.53552693604900303</v>
      </c>
      <c r="D1480" s="1">
        <v>0.65412733937557999</v>
      </c>
      <c r="E1480" s="1">
        <v>-0.45248093551160201</v>
      </c>
      <c r="F1480" s="1">
        <v>-8.6384258809506795E-4</v>
      </c>
      <c r="G1480" s="1">
        <v>-3.3238240442975001E-3</v>
      </c>
      <c r="H1480" s="1"/>
      <c r="I1480" s="1">
        <v>137.51571425701701</v>
      </c>
      <c r="J1480" s="1"/>
      <c r="K1480">
        <f t="shared" si="69"/>
        <v>-2.0619771309290744</v>
      </c>
      <c r="L1480">
        <f t="shared" si="70"/>
        <v>-1.9885600222864841</v>
      </c>
      <c r="M1480">
        <f t="shared" si="71"/>
        <v>-49.283377610165296</v>
      </c>
    </row>
    <row r="1481" spans="1:13" x14ac:dyDescent="0.25">
      <c r="A1481" s="1">
        <v>3846.25</v>
      </c>
      <c r="B1481" s="1">
        <v>0.54948120571394798</v>
      </c>
      <c r="C1481" s="1">
        <v>-0.56603860292729202</v>
      </c>
      <c r="D1481" s="1">
        <v>0.62938203363785605</v>
      </c>
      <c r="E1481" s="1">
        <v>-0.48656771015248301</v>
      </c>
      <c r="F1481" s="1">
        <v>-1.08663722941327E-3</v>
      </c>
      <c r="G1481" s="1">
        <v>-3.1751394984437598E-3</v>
      </c>
      <c r="H1481" s="1"/>
      <c r="I1481" s="1">
        <v>136.75169479277599</v>
      </c>
      <c r="J1481" s="1"/>
      <c r="K1481">
        <f t="shared" si="69"/>
        <v>-2.0597975462045097</v>
      </c>
      <c r="L1481">
        <f t="shared" si="70"/>
        <v>-1.9868557252098955</v>
      </c>
      <c r="M1481">
        <f t="shared" si="71"/>
        <v>-49.483732436779626</v>
      </c>
    </row>
    <row r="1482" spans="1:13" x14ac:dyDescent="0.25">
      <c r="A1482" s="1">
        <v>3847.5</v>
      </c>
      <c r="B1482" s="1">
        <v>0.51812210284842297</v>
      </c>
      <c r="C1482" s="1">
        <v>-0.59486639567224397</v>
      </c>
      <c r="D1482" s="1">
        <v>0.60294948943359705</v>
      </c>
      <c r="E1482" s="1">
        <v>-0.51940532121236804</v>
      </c>
      <c r="F1482" s="1">
        <v>-1.24404858419067E-3</v>
      </c>
      <c r="G1482" s="1">
        <v>-3.0479032637690199E-3</v>
      </c>
      <c r="H1482" s="1"/>
      <c r="I1482" s="1">
        <v>135.94075767888501</v>
      </c>
      <c r="J1482" s="1"/>
      <c r="K1482">
        <f t="shared" si="69"/>
        <v>-2.0598865462634182</v>
      </c>
      <c r="L1482">
        <f t="shared" si="70"/>
        <v>-1.9836995701123903</v>
      </c>
      <c r="M1482">
        <f t="shared" si="71"/>
        <v>-49.650760515848233</v>
      </c>
    </row>
    <row r="1483" spans="1:13" x14ac:dyDescent="0.25">
      <c r="A1483" s="1">
        <v>3848.75</v>
      </c>
      <c r="B1483" s="1">
        <v>0.48536697467304502</v>
      </c>
      <c r="C1483" s="1">
        <v>-0.62174883227020195</v>
      </c>
      <c r="D1483" s="1">
        <v>0.57465408212561697</v>
      </c>
      <c r="E1483" s="1">
        <v>-0.55079687440265301</v>
      </c>
      <c r="F1483" s="1">
        <v>-1.3777105789201901E-3</v>
      </c>
      <c r="G1483" s="1">
        <v>-2.9214875837683301E-3</v>
      </c>
      <c r="H1483" s="1"/>
      <c r="I1483" s="1">
        <v>135.196556288659</v>
      </c>
      <c r="J1483" s="1"/>
      <c r="K1483">
        <f t="shared" si="69"/>
        <v>-2.0610300244499067</v>
      </c>
      <c r="L1483">
        <f t="shared" si="70"/>
        <v>-1.9818173944247359</v>
      </c>
      <c r="M1483">
        <f t="shared" si="71"/>
        <v>-49.815834604427074</v>
      </c>
    </row>
    <row r="1484" spans="1:13" x14ac:dyDescent="0.25">
      <c r="A1484" s="1">
        <v>3850</v>
      </c>
      <c r="B1484" s="1">
        <v>0.45133255275467898</v>
      </c>
      <c r="C1484" s="1">
        <v>-0.64718582543944503</v>
      </c>
      <c r="D1484" s="1">
        <v>0.54478384775430599</v>
      </c>
      <c r="E1484" s="1">
        <v>-0.58038143077779003</v>
      </c>
      <c r="F1484" s="1">
        <v>-1.4420506000785099E-3</v>
      </c>
      <c r="G1484" s="1">
        <v>-2.8046506971826199E-3</v>
      </c>
      <c r="H1484" s="1"/>
      <c r="I1484" s="1">
        <v>134.418758377735</v>
      </c>
      <c r="J1484" s="1"/>
      <c r="K1484">
        <f t="shared" si="69"/>
        <v>-2.0582536781899639</v>
      </c>
      <c r="L1484">
        <f t="shared" si="70"/>
        <v>-1.9816286640260341</v>
      </c>
      <c r="M1484">
        <f t="shared" si="71"/>
        <v>-50.023700828614409</v>
      </c>
    </row>
    <row r="1485" spans="1:13" x14ac:dyDescent="0.25">
      <c r="A1485" s="1">
        <v>3851.25</v>
      </c>
      <c r="B1485" s="1">
        <v>0.41586840615593001</v>
      </c>
      <c r="C1485" s="1">
        <v>-0.67045371764167705</v>
      </c>
      <c r="D1485" s="1">
        <v>0.51356901677538502</v>
      </c>
      <c r="E1485" s="1">
        <v>-0.60868744518656204</v>
      </c>
      <c r="F1485" s="1">
        <v>-1.6826479649899801E-3</v>
      </c>
      <c r="G1485" s="1">
        <v>-2.5583209822862699E-3</v>
      </c>
      <c r="H1485" s="1"/>
      <c r="I1485" s="1">
        <v>133.655600631656</v>
      </c>
      <c r="J1485" s="1"/>
      <c r="K1485">
        <f t="shared" si="69"/>
        <v>-2.0589223638869196</v>
      </c>
      <c r="L1485">
        <f t="shared" si="70"/>
        <v>-1.9773709951426506</v>
      </c>
      <c r="M1485">
        <f t="shared" si="71"/>
        <v>-50.279680228550738</v>
      </c>
    </row>
    <row r="1486" spans="1:13" x14ac:dyDescent="0.25">
      <c r="A1486" s="1">
        <v>3852.5</v>
      </c>
      <c r="B1486" s="1">
        <v>0.37916252240453602</v>
      </c>
      <c r="C1486" s="1">
        <v>-0.691841583174851</v>
      </c>
      <c r="D1486" s="1">
        <v>0.48059313466136799</v>
      </c>
      <c r="E1486" s="1">
        <v>-0.63493025376231305</v>
      </c>
      <c r="F1486" s="1">
        <v>-1.80176309452785E-3</v>
      </c>
      <c r="G1486" s="1">
        <v>-2.5011725801045099E-3</v>
      </c>
      <c r="H1486" s="1"/>
      <c r="I1486" s="1">
        <v>132.893554140411</v>
      </c>
      <c r="J1486" s="1"/>
      <c r="K1486">
        <f t="shared" si="69"/>
        <v>-2.0592413986227704</v>
      </c>
      <c r="L1486">
        <f t="shared" si="70"/>
        <v>-1.9783800852345059</v>
      </c>
      <c r="M1486">
        <f t="shared" si="71"/>
        <v>-50.221751690699733</v>
      </c>
    </row>
    <row r="1487" spans="1:13" x14ac:dyDescent="0.25">
      <c r="A1487" s="1">
        <v>3853.75</v>
      </c>
      <c r="B1487" s="1">
        <v>0.34144937981201801</v>
      </c>
      <c r="C1487" s="1">
        <v>-0.71123013508137201</v>
      </c>
      <c r="D1487" s="1">
        <v>0.44632711181824702</v>
      </c>
      <c r="E1487" s="1">
        <v>-0.65973522592974398</v>
      </c>
      <c r="F1487" s="1">
        <v>-1.8717863871215699E-3</v>
      </c>
      <c r="G1487" s="1">
        <v>-2.4248709926883399E-3</v>
      </c>
      <c r="H1487" s="1"/>
      <c r="I1487" s="1">
        <v>132.14180728130401</v>
      </c>
      <c r="J1487" s="1"/>
      <c r="K1487">
        <f t="shared" si="69"/>
        <v>-2.0590530803250675</v>
      </c>
      <c r="L1487">
        <f t="shared" si="70"/>
        <v>-1.9759680790247027</v>
      </c>
      <c r="M1487">
        <f t="shared" si="71"/>
        <v>-50.276312719716856</v>
      </c>
    </row>
    <row r="1488" spans="1:13" x14ac:dyDescent="0.25">
      <c r="A1488" s="1">
        <v>3855</v>
      </c>
      <c r="B1488" s="1">
        <v>0.30250746195506101</v>
      </c>
      <c r="C1488" s="1">
        <v>-0.72856700095660498</v>
      </c>
      <c r="D1488" s="1">
        <v>0.41084633603409398</v>
      </c>
      <c r="E1488" s="1">
        <v>-0.68243515279025901</v>
      </c>
      <c r="F1488" s="1">
        <v>-2.0230101020553498E-3</v>
      </c>
      <c r="G1488" s="1">
        <v>-2.2326799665539502E-3</v>
      </c>
      <c r="H1488" s="1"/>
      <c r="I1488" s="1">
        <v>131.36882360427299</v>
      </c>
      <c r="J1488" s="1"/>
      <c r="K1488">
        <f t="shared" si="69"/>
        <v>-2.0598579529034904</v>
      </c>
      <c r="L1488">
        <f t="shared" si="70"/>
        <v>-1.9755985231156079</v>
      </c>
      <c r="M1488">
        <f t="shared" si="71"/>
        <v>-50.420371054979007</v>
      </c>
    </row>
    <row r="1489" spans="1:13" x14ac:dyDescent="0.25">
      <c r="A1489" s="1">
        <v>3856.25</v>
      </c>
      <c r="B1489" s="1">
        <v>0.262866426091109</v>
      </c>
      <c r="C1489" s="1">
        <v>-0.74368304485430703</v>
      </c>
      <c r="D1489" s="1">
        <v>0.37403214152292402</v>
      </c>
      <c r="E1489" s="1">
        <v>-0.70340560298389299</v>
      </c>
      <c r="F1489" s="1">
        <v>-2.1064987518264401E-3</v>
      </c>
      <c r="G1489" s="1">
        <v>-2.1927458824819398E-3</v>
      </c>
      <c r="H1489" s="1"/>
      <c r="I1489" s="1">
        <v>130.609019729708</v>
      </c>
      <c r="J1489" s="1"/>
      <c r="K1489">
        <f t="shared" si="69"/>
        <v>-2.0609565995923225</v>
      </c>
      <c r="L1489">
        <f t="shared" si="70"/>
        <v>-1.9744553919642069</v>
      </c>
      <c r="M1489">
        <f t="shared" si="71"/>
        <v>-50.34070935976424</v>
      </c>
    </row>
    <row r="1490" spans="1:13" x14ac:dyDescent="0.25">
      <c r="A1490" s="1">
        <v>3857.5</v>
      </c>
      <c r="B1490" s="1">
        <v>0.22227606149840601</v>
      </c>
      <c r="C1490" s="1">
        <v>-0.75670205169970395</v>
      </c>
      <c r="D1490" s="1">
        <v>0.33627406367262602</v>
      </c>
      <c r="E1490" s="1">
        <v>-0.72196919738515697</v>
      </c>
      <c r="F1490" s="1">
        <v>-2.2316348449115701E-3</v>
      </c>
      <c r="G1490" s="1">
        <v>-2.0673766305400899E-3</v>
      </c>
      <c r="H1490" s="1"/>
      <c r="I1490" s="1">
        <v>129.86264594960201</v>
      </c>
      <c r="J1490" s="1"/>
      <c r="K1490">
        <f t="shared" si="69"/>
        <v>-2.0620637377953428</v>
      </c>
      <c r="L1490">
        <f t="shared" si="70"/>
        <v>-1.9769175408590676</v>
      </c>
      <c r="M1490">
        <f t="shared" si="71"/>
        <v>-50.336592316509929</v>
      </c>
    </row>
    <row r="1491" spans="1:13" x14ac:dyDescent="0.25">
      <c r="A1491" s="1">
        <v>3858.75</v>
      </c>
      <c r="B1491" s="1">
        <v>0.18115205604333101</v>
      </c>
      <c r="C1491" s="1">
        <v>-0.76763660465050698</v>
      </c>
      <c r="D1491" s="1">
        <v>0.29736217078918098</v>
      </c>
      <c r="E1491" s="1">
        <v>-0.73905122820942404</v>
      </c>
      <c r="F1491" s="1">
        <v>-2.2940766668541001E-3</v>
      </c>
      <c r="G1491" s="1">
        <v>-1.8452043924558901E-3</v>
      </c>
      <c r="H1491" s="1"/>
      <c r="I1491" s="1">
        <v>129.13576909626599</v>
      </c>
      <c r="J1491" s="1"/>
      <c r="K1491">
        <f t="shared" si="69"/>
        <v>-2.0615234792598276</v>
      </c>
      <c r="L1491">
        <f t="shared" si="70"/>
        <v>-1.9748557561552995</v>
      </c>
      <c r="M1491">
        <f t="shared" si="71"/>
        <v>-50.621027924094221</v>
      </c>
    </row>
    <row r="1492" spans="1:13" x14ac:dyDescent="0.25">
      <c r="A1492" s="1">
        <v>3860</v>
      </c>
      <c r="B1492" s="1">
        <v>0.13935467980507199</v>
      </c>
      <c r="C1492" s="1">
        <v>-0.77621076184939697</v>
      </c>
      <c r="D1492" s="1">
        <v>0.25718079427964002</v>
      </c>
      <c r="E1492" s="1">
        <v>-0.75367957104192596</v>
      </c>
      <c r="F1492" s="1">
        <v>-2.2940072040268599E-3</v>
      </c>
      <c r="G1492" s="1">
        <v>-1.73424713865636E-3</v>
      </c>
      <c r="H1492" s="1"/>
      <c r="I1492" s="1">
        <v>128.39616756587</v>
      </c>
      <c r="J1492" s="1"/>
      <c r="K1492">
        <f t="shared" si="69"/>
        <v>-2.0626347005068824</v>
      </c>
      <c r="L1492">
        <f t="shared" si="70"/>
        <v>-1.9779098052119457</v>
      </c>
      <c r="M1492">
        <f t="shared" si="71"/>
        <v>-50.824901743030424</v>
      </c>
    </row>
    <row r="1493" spans="1:13" x14ac:dyDescent="0.25">
      <c r="A1493" s="1">
        <v>3861.25</v>
      </c>
      <c r="B1493" s="1">
        <v>9.7516159666414096E-2</v>
      </c>
      <c r="C1493" s="1">
        <v>-0.78238336065505898</v>
      </c>
      <c r="D1493" s="1">
        <v>0.21696569940746199</v>
      </c>
      <c r="E1493" s="1">
        <v>-0.76633514781898504</v>
      </c>
      <c r="F1493" s="1">
        <v>-2.35421329264354E-3</v>
      </c>
      <c r="G1493" s="1">
        <v>-1.6158599381371601E-3</v>
      </c>
      <c r="H1493" s="1"/>
      <c r="I1493" s="1">
        <v>127.658038586103</v>
      </c>
      <c r="J1493" s="1"/>
      <c r="K1493">
        <f t="shared" si="69"/>
        <v>-2.064658517165757</v>
      </c>
      <c r="L1493">
        <f t="shared" si="70"/>
        <v>-1.9767538712369312</v>
      </c>
      <c r="M1493">
        <f t="shared" si="71"/>
        <v>-50.886653222354553</v>
      </c>
    </row>
    <row r="1494" spans="1:13" x14ac:dyDescent="0.25">
      <c r="A1494" s="1">
        <v>3862.5</v>
      </c>
      <c r="B1494" s="1">
        <v>5.5279651239121201E-2</v>
      </c>
      <c r="C1494" s="1">
        <v>-0.78645228809197498</v>
      </c>
      <c r="D1494" s="1">
        <v>0.17586503728894401</v>
      </c>
      <c r="E1494" s="1">
        <v>-0.77652460249972399</v>
      </c>
      <c r="F1494" s="1">
        <v>-2.4740403646075198E-3</v>
      </c>
      <c r="G1494" s="1">
        <v>-1.4239657499938599E-3</v>
      </c>
      <c r="H1494" s="1"/>
      <c r="I1494" s="1">
        <v>126.90826468099699</v>
      </c>
      <c r="J1494" s="1"/>
      <c r="K1494">
        <f t="shared" si="69"/>
        <v>-2.0651481699132059</v>
      </c>
      <c r="L1494">
        <f t="shared" si="70"/>
        <v>-1.9796625204330005</v>
      </c>
      <c r="M1494">
        <f t="shared" si="71"/>
        <v>-50.889194423160973</v>
      </c>
    </row>
    <row r="1495" spans="1:13" x14ac:dyDescent="0.25">
      <c r="A1495" s="1">
        <v>3863.75</v>
      </c>
      <c r="B1495" s="1">
        <v>1.3111878727922801E-2</v>
      </c>
      <c r="C1495" s="1">
        <v>-0.78834807807936802</v>
      </c>
      <c r="D1495" s="1">
        <v>0.13412575955342601</v>
      </c>
      <c r="E1495" s="1">
        <v>-0.78477595902618502</v>
      </c>
      <c r="F1495" s="1">
        <v>-2.4996744948559101E-3</v>
      </c>
      <c r="G1495" s="1">
        <v>-1.36830951043606E-3</v>
      </c>
      <c r="H1495" s="1"/>
      <c r="I1495" s="1">
        <v>126.17480109558799</v>
      </c>
      <c r="J1495" s="1"/>
      <c r="K1495">
        <f t="shared" si="69"/>
        <v>-2.0644385286090223</v>
      </c>
      <c r="L1495">
        <f t="shared" si="70"/>
        <v>-1.9800458093355178</v>
      </c>
      <c r="M1495">
        <f t="shared" si="71"/>
        <v>-50.904095550024181</v>
      </c>
    </row>
    <row r="1496" spans="1:13" x14ac:dyDescent="0.25">
      <c r="A1496" s="1">
        <v>3865</v>
      </c>
      <c r="B1496" s="1">
        <v>-2.9284123669510099E-2</v>
      </c>
      <c r="C1496" s="1">
        <v>-0.78781025939445104</v>
      </c>
      <c r="D1496" s="1">
        <v>9.1937628532337903E-2</v>
      </c>
      <c r="E1496" s="1">
        <v>-0.79065923051349696</v>
      </c>
      <c r="F1496" s="1">
        <v>-2.6410749214208101E-3</v>
      </c>
      <c r="G1496" s="1">
        <v>-1.0416835920692201E-3</v>
      </c>
      <c r="H1496" s="1"/>
      <c r="I1496" s="1">
        <v>125.493130843865</v>
      </c>
      <c r="J1496" s="1"/>
      <c r="K1496">
        <f t="shared" si="69"/>
        <v>-2.0655707484941441</v>
      </c>
      <c r="L1496">
        <f t="shared" si="70"/>
        <v>-1.9818856959126618</v>
      </c>
      <c r="M1496">
        <f t="shared" si="71"/>
        <v>-50.936444053153316</v>
      </c>
    </row>
    <row r="1497" spans="1:13" x14ac:dyDescent="0.25">
      <c r="A1497" s="1">
        <v>3866.25</v>
      </c>
      <c r="B1497" s="1">
        <v>-7.1355290757944195E-2</v>
      </c>
      <c r="C1497" s="1">
        <v>-0.78505744851228798</v>
      </c>
      <c r="D1497" s="1">
        <v>4.9760934744315803E-2</v>
      </c>
      <c r="E1497" s="1">
        <v>-0.79446474628980202</v>
      </c>
      <c r="F1497" s="1">
        <v>-2.6607899265961698E-3</v>
      </c>
      <c r="G1497" s="1">
        <v>-1.0402424500361601E-3</v>
      </c>
      <c r="H1497" s="1"/>
      <c r="I1497" s="1">
        <v>124.767950582729</v>
      </c>
      <c r="J1497" s="1"/>
      <c r="K1497">
        <f t="shared" si="69"/>
        <v>-2.0662401609226331</v>
      </c>
      <c r="L1497">
        <f t="shared" si="70"/>
        <v>-1.9815029779587756</v>
      </c>
      <c r="M1497">
        <f t="shared" si="71"/>
        <v>-50.882083373946742</v>
      </c>
    </row>
    <row r="1498" spans="1:13" x14ac:dyDescent="0.25">
      <c r="A1498" s="1">
        <v>3867.5</v>
      </c>
      <c r="B1498" s="1">
        <v>-0.113638826885629</v>
      </c>
      <c r="C1498" s="1">
        <v>-0.78012642107045205</v>
      </c>
      <c r="D1498" s="1">
        <v>7.5052109731560202E-3</v>
      </c>
      <c r="E1498" s="1">
        <v>-0.79562800738031303</v>
      </c>
      <c r="F1498" s="1">
        <v>-2.6496347300556801E-3</v>
      </c>
      <c r="G1498" s="1">
        <v>-8.3522454263734497E-4</v>
      </c>
      <c r="H1498" s="1"/>
      <c r="I1498" s="1">
        <v>124.035568902802</v>
      </c>
      <c r="J1498" s="1"/>
      <c r="K1498">
        <f t="shared" si="69"/>
        <v>-2.0655116940210383</v>
      </c>
      <c r="L1498">
        <f t="shared" si="70"/>
        <v>-1.9854123184848533</v>
      </c>
      <c r="M1498">
        <f t="shared" si="71"/>
        <v>-51.124859840594411</v>
      </c>
    </row>
    <row r="1499" spans="1:13" x14ac:dyDescent="0.25">
      <c r="A1499" s="1">
        <v>3868.75</v>
      </c>
      <c r="B1499" s="1">
        <v>-0.155199591272039</v>
      </c>
      <c r="C1499" s="1">
        <v>-0.77278914228613604</v>
      </c>
      <c r="D1499" s="1">
        <v>-3.4801213592971898E-2</v>
      </c>
      <c r="E1499" s="1">
        <v>-0.79504952069216495</v>
      </c>
      <c r="F1499" s="1">
        <v>-2.6945103571679599E-3</v>
      </c>
      <c r="G1499" s="1">
        <v>-6.7471141304665605E-4</v>
      </c>
      <c r="H1499" s="1"/>
      <c r="I1499" s="1">
        <v>123.30727663075101</v>
      </c>
      <c r="J1499" s="1"/>
      <c r="K1499">
        <f t="shared" si="69"/>
        <v>-2.0670565641190715</v>
      </c>
      <c r="L1499">
        <f t="shared" si="70"/>
        <v>-1.983803183303243</v>
      </c>
      <c r="M1499">
        <f t="shared" si="71"/>
        <v>-51.126290822550573</v>
      </c>
    </row>
    <row r="1500" spans="1:13" x14ac:dyDescent="0.25">
      <c r="A1500" s="1">
        <v>3870</v>
      </c>
      <c r="B1500" s="1">
        <v>-0.19652987950690401</v>
      </c>
      <c r="C1500" s="1">
        <v>-0.76322770356412895</v>
      </c>
      <c r="D1500" s="1">
        <v>-7.7173944699294506E-2</v>
      </c>
      <c r="E1500" s="1">
        <v>-0.79182860765679597</v>
      </c>
      <c r="F1500" s="1">
        <v>-2.64769952660276E-3</v>
      </c>
      <c r="G1500" s="1">
        <v>-5.8695985773694404E-4</v>
      </c>
      <c r="H1500" s="1"/>
      <c r="I1500" s="1">
        <v>122.58423498446101</v>
      </c>
      <c r="J1500" s="1"/>
      <c r="K1500">
        <f t="shared" si="69"/>
        <v>-2.0681013798307917</v>
      </c>
      <c r="L1500">
        <f t="shared" si="70"/>
        <v>-1.9863171994755058</v>
      </c>
      <c r="M1500">
        <f t="shared" si="71"/>
        <v>-51.334270860943747</v>
      </c>
    </row>
    <row r="1501" spans="1:13" x14ac:dyDescent="0.25">
      <c r="A1501" s="1">
        <v>3871.25</v>
      </c>
      <c r="B1501" s="1">
        <v>-0.23710825330017499</v>
      </c>
      <c r="C1501" s="1">
        <v>-0.75163052405401698</v>
      </c>
      <c r="D1501" s="1">
        <v>-0.119202068413895</v>
      </c>
      <c r="E1501" s="1">
        <v>-0.786870402016701</v>
      </c>
      <c r="F1501" s="1">
        <v>-2.6463705687191199E-3</v>
      </c>
      <c r="G1501" s="1">
        <v>-5.0696256587590897E-4</v>
      </c>
      <c r="H1501" s="1"/>
      <c r="I1501" s="1">
        <v>121.897175150579</v>
      </c>
      <c r="J1501" s="1"/>
      <c r="K1501">
        <f t="shared" si="69"/>
        <v>-2.0679038813490016</v>
      </c>
      <c r="L1501">
        <f t="shared" si="70"/>
        <v>-1.9833965683496251</v>
      </c>
      <c r="M1501">
        <f t="shared" si="71"/>
        <v>-51.390461376617651</v>
      </c>
    </row>
    <row r="1502" spans="1:13" x14ac:dyDescent="0.25">
      <c r="A1502" s="1">
        <v>3872.5</v>
      </c>
      <c r="B1502" s="1">
        <v>-0.27708575974362198</v>
      </c>
      <c r="C1502" s="1">
        <v>-0.73766185831419995</v>
      </c>
      <c r="D1502" s="1">
        <v>-0.160747449086827</v>
      </c>
      <c r="E1502" s="1">
        <v>-0.77910940145802798</v>
      </c>
      <c r="F1502" s="1">
        <v>-2.7176873765637601E-3</v>
      </c>
      <c r="G1502" s="1">
        <v>-2.1533175888851299E-4</v>
      </c>
      <c r="H1502" s="1"/>
      <c r="I1502" s="1">
        <v>121.187117452791</v>
      </c>
      <c r="J1502" s="1"/>
      <c r="K1502">
        <f t="shared" si="69"/>
        <v>-2.0696327722745811</v>
      </c>
      <c r="L1502">
        <f t="shared" si="70"/>
        <v>-1.9869839080639184</v>
      </c>
      <c r="M1502">
        <f t="shared" si="71"/>
        <v>-51.288830536022694</v>
      </c>
    </row>
    <row r="1503" spans="1:13" x14ac:dyDescent="0.25">
      <c r="A1503" s="1">
        <v>3873.75</v>
      </c>
      <c r="B1503" s="1">
        <v>-0.31631965363207698</v>
      </c>
      <c r="C1503" s="1">
        <v>-0.72182798688269401</v>
      </c>
      <c r="D1503" s="1">
        <v>-0.201568194077899</v>
      </c>
      <c r="E1503" s="1">
        <v>-0.769709022446457</v>
      </c>
      <c r="F1503" s="1">
        <v>-2.68191230339276E-3</v>
      </c>
      <c r="G1503" s="1">
        <v>-1.8584082855450801E-4</v>
      </c>
      <c r="H1503" s="1"/>
      <c r="I1503" s="1">
        <v>120.47874871462299</v>
      </c>
      <c r="J1503" s="1"/>
      <c r="K1503">
        <f t="shared" si="69"/>
        <v>-2.0684282985874756</v>
      </c>
      <c r="L1503">
        <f t="shared" si="70"/>
        <v>-1.9854022906555044</v>
      </c>
      <c r="M1503">
        <f t="shared" si="71"/>
        <v>-51.410305026626844</v>
      </c>
    </row>
    <row r="1504" spans="1:13" x14ac:dyDescent="0.25">
      <c r="A1504" s="1">
        <v>3875</v>
      </c>
      <c r="B1504" s="1">
        <v>-0.35451419556402602</v>
      </c>
      <c r="C1504" s="1">
        <v>-0.70381741673338505</v>
      </c>
      <c r="D1504" s="1">
        <v>-0.24217560470663299</v>
      </c>
      <c r="E1504" s="1">
        <v>-0.75770355676183598</v>
      </c>
      <c r="F1504" s="1">
        <v>-2.6382110356682198E-3</v>
      </c>
      <c r="G1504" s="1">
        <v>2.17177055344343E-5</v>
      </c>
      <c r="H1504" s="1"/>
      <c r="I1504" s="1">
        <v>119.791233797567</v>
      </c>
      <c r="J1504" s="1"/>
      <c r="K1504">
        <f t="shared" si="69"/>
        <v>-2.0688093666846195</v>
      </c>
      <c r="L1504">
        <f t="shared" si="70"/>
        <v>-1.9875844077118965</v>
      </c>
      <c r="M1504">
        <f t="shared" si="71"/>
        <v>-51.573515054707244</v>
      </c>
    </row>
    <row r="1505" spans="1:13" x14ac:dyDescent="0.25">
      <c r="A1505" s="1">
        <v>3876.25</v>
      </c>
      <c r="B1505" s="1">
        <v>-0.39191492144599399</v>
      </c>
      <c r="C1505" s="1">
        <v>-0.68336830015563299</v>
      </c>
      <c r="D1505" s="1">
        <v>-0.28192465241596198</v>
      </c>
      <c r="E1505" s="1">
        <v>-0.74375427778484404</v>
      </c>
      <c r="F1505" s="1">
        <v>-2.6406361267863601E-3</v>
      </c>
      <c r="G1505" s="1">
        <v>7.7108916506981698E-5</v>
      </c>
      <c r="H1505" s="1"/>
      <c r="I1505" s="1">
        <v>119.08286980532</v>
      </c>
      <c r="J1505" s="1"/>
      <c r="K1505">
        <f t="shared" si="69"/>
        <v>-2.0719554918111167</v>
      </c>
      <c r="L1505">
        <f t="shared" si="70"/>
        <v>-1.988351590598874</v>
      </c>
      <c r="M1505">
        <f t="shared" si="71"/>
        <v>-51.562127172362068</v>
      </c>
    </row>
    <row r="1506" spans="1:13" x14ac:dyDescent="0.25">
      <c r="A1506" s="1">
        <v>3877.5</v>
      </c>
      <c r="B1506" s="1">
        <v>-0.42808109956298601</v>
      </c>
      <c r="C1506" s="1">
        <v>-0.66144308212844605</v>
      </c>
      <c r="D1506" s="1">
        <v>-0.32102055922072897</v>
      </c>
      <c r="E1506" s="1">
        <v>-0.72766392589850204</v>
      </c>
      <c r="F1506" s="1">
        <v>-2.6235263557032699E-3</v>
      </c>
      <c r="G1506" s="1">
        <v>3.3258629606599101E-4</v>
      </c>
      <c r="H1506" s="1"/>
      <c r="I1506" s="1">
        <v>118.409853855753</v>
      </c>
      <c r="J1506" s="1"/>
      <c r="K1506">
        <f t="shared" si="69"/>
        <v>-2.0707601059922953</v>
      </c>
      <c r="L1506">
        <f t="shared" si="70"/>
        <v>-1.9890583440543139</v>
      </c>
      <c r="M1506">
        <f t="shared" si="71"/>
        <v>-51.553051609953322</v>
      </c>
    </row>
    <row r="1507" spans="1:13" x14ac:dyDescent="0.25">
      <c r="A1507" s="1">
        <v>3878.75</v>
      </c>
      <c r="B1507" s="1">
        <v>-0.463067858949199</v>
      </c>
      <c r="C1507" s="1">
        <v>-0.63736304078294403</v>
      </c>
      <c r="D1507" s="1">
        <v>-0.35918966237828098</v>
      </c>
      <c r="E1507" s="1">
        <v>-0.70960384741181604</v>
      </c>
      <c r="F1507" s="1">
        <v>-2.5075127961127399E-3</v>
      </c>
      <c r="G1507" s="1">
        <v>5.0751330932637801E-4</v>
      </c>
      <c r="H1507" s="1"/>
      <c r="I1507" s="1">
        <v>117.699650178417</v>
      </c>
      <c r="J1507" s="1"/>
      <c r="K1507">
        <f t="shared" si="69"/>
        <v>-2.0714380244129575</v>
      </c>
      <c r="L1507">
        <f t="shared" si="70"/>
        <v>-1.9890182115023096</v>
      </c>
      <c r="M1507">
        <f t="shared" si="71"/>
        <v>-51.840777297531389</v>
      </c>
    </row>
    <row r="1508" spans="1:13" x14ac:dyDescent="0.25">
      <c r="A1508" s="1">
        <v>3880</v>
      </c>
      <c r="B1508" s="1">
        <v>-0.49637397875078698</v>
      </c>
      <c r="C1508" s="1">
        <v>-0.611505757758531</v>
      </c>
      <c r="D1508" s="1">
        <v>-0.39667590191368202</v>
      </c>
      <c r="E1508" s="1">
        <v>-0.68935482294685002</v>
      </c>
      <c r="F1508" s="1">
        <v>-2.6035181333794802E-3</v>
      </c>
      <c r="G1508" s="1">
        <v>6.2222745935360695E-4</v>
      </c>
      <c r="H1508" s="1"/>
      <c r="I1508" s="1">
        <v>117.008336377813</v>
      </c>
      <c r="J1508" s="1"/>
      <c r="K1508">
        <f t="shared" si="69"/>
        <v>-2.0737972264392046</v>
      </c>
      <c r="L1508">
        <f t="shared" si="70"/>
        <v>-1.9889700881608836</v>
      </c>
      <c r="M1508">
        <f t="shared" si="71"/>
        <v>-51.447550947735287</v>
      </c>
    </row>
    <row r="1509" spans="1:13" x14ac:dyDescent="0.25">
      <c r="A1509" s="1">
        <v>3881.25</v>
      </c>
      <c r="B1509" s="1">
        <v>-0.52857035371487904</v>
      </c>
      <c r="C1509" s="1">
        <v>-0.58381106033108798</v>
      </c>
      <c r="D1509" s="1">
        <v>-0.432595822492221</v>
      </c>
      <c r="E1509" s="1">
        <v>-0.66734153931579598</v>
      </c>
      <c r="F1509" s="1">
        <v>-2.5092109985495898E-3</v>
      </c>
      <c r="G1509" s="1">
        <v>6.7115114200196903E-4</v>
      </c>
      <c r="H1509" s="1"/>
      <c r="I1509" s="1">
        <v>116.318216634086</v>
      </c>
      <c r="J1509" s="1"/>
      <c r="K1509">
        <f t="shared" si="69"/>
        <v>-2.0745285180430257</v>
      </c>
      <c r="L1509">
        <f t="shared" si="70"/>
        <v>-1.9895054172363404</v>
      </c>
      <c r="M1509">
        <f t="shared" si="71"/>
        <v>-51.709160878927953</v>
      </c>
    </row>
    <row r="1510" spans="1:13" x14ac:dyDescent="0.25">
      <c r="A1510" s="1">
        <v>3882.5</v>
      </c>
      <c r="B1510" s="1">
        <v>-0.55890815995000098</v>
      </c>
      <c r="C1510" s="1">
        <v>-0.55457336154478098</v>
      </c>
      <c r="D1510" s="1">
        <v>-0.46740942477671099</v>
      </c>
      <c r="E1510" s="1">
        <v>-0.64304854718001703</v>
      </c>
      <c r="F1510" s="1">
        <v>-2.3315373449993501E-3</v>
      </c>
      <c r="G1510" s="1">
        <v>9.2942857017765904E-4</v>
      </c>
      <c r="H1510" s="1"/>
      <c r="I1510" s="1">
        <v>115.64907304282799</v>
      </c>
      <c r="J1510" s="1"/>
      <c r="K1510">
        <f t="shared" si="69"/>
        <v>-2.0765738533297569</v>
      </c>
      <c r="L1510">
        <f t="shared" si="70"/>
        <v>-1.9929460082261274</v>
      </c>
      <c r="M1510">
        <f t="shared" si="71"/>
        <v>-52.006660781934897</v>
      </c>
    </row>
    <row r="1511" spans="1:13" x14ac:dyDescent="0.25">
      <c r="A1511" s="1">
        <v>3883.75</v>
      </c>
      <c r="B1511" s="1">
        <v>-0.58809596479727899</v>
      </c>
      <c r="C1511" s="1">
        <v>-0.52386518797138304</v>
      </c>
      <c r="D1511" s="1">
        <v>-0.50106592756424895</v>
      </c>
      <c r="E1511" s="1">
        <v>-0.61711339666901699</v>
      </c>
      <c r="F1511" s="1">
        <v>-2.3291299527385999E-3</v>
      </c>
      <c r="G1511" s="1">
        <v>1.10033532732893E-3</v>
      </c>
      <c r="H1511" s="1"/>
      <c r="I1511" s="1">
        <v>114.96858197239</v>
      </c>
      <c r="J1511" s="1"/>
      <c r="K1511">
        <f t="shared" si="69"/>
        <v>-2.0740410073364894</v>
      </c>
      <c r="L1511">
        <f t="shared" si="70"/>
        <v>-1.993543882021688</v>
      </c>
      <c r="M1511">
        <f t="shared" si="71"/>
        <v>-51.781208376313415</v>
      </c>
    </row>
    <row r="1512" spans="1:13" x14ac:dyDescent="0.25">
      <c r="A1512" s="1">
        <v>3885</v>
      </c>
      <c r="B1512" s="1">
        <v>-0.615018886835211</v>
      </c>
      <c r="C1512" s="1">
        <v>-0.49173127666557698</v>
      </c>
      <c r="D1512" s="1">
        <v>-0.53319213700199997</v>
      </c>
      <c r="E1512" s="1">
        <v>-0.58930262279480305</v>
      </c>
      <c r="F1512" s="1">
        <v>-2.1848298126370801E-3</v>
      </c>
      <c r="G1512" s="1">
        <v>1.08044868503481E-3</v>
      </c>
      <c r="H1512" s="1"/>
      <c r="I1512" s="1">
        <v>114.279791337085</v>
      </c>
      <c r="J1512" s="1"/>
      <c r="K1512">
        <f t="shared" si="69"/>
        <v>-2.0757477332464096</v>
      </c>
      <c r="L1512">
        <f t="shared" si="70"/>
        <v>-1.9957751986706895</v>
      </c>
      <c r="M1512">
        <f t="shared" si="71"/>
        <v>-52.26151363882704</v>
      </c>
    </row>
    <row r="1513" spans="1:13" x14ac:dyDescent="0.25">
      <c r="A1513" s="1">
        <v>3886.25</v>
      </c>
      <c r="B1513" s="1">
        <v>-0.64045126225322602</v>
      </c>
      <c r="C1513" s="1">
        <v>-0.45783751803335698</v>
      </c>
      <c r="D1513" s="1">
        <v>-0.56402389324462898</v>
      </c>
      <c r="E1513" s="1">
        <v>-0.55953357709662099</v>
      </c>
      <c r="F1513" s="1">
        <v>-2.1347229920984901E-3</v>
      </c>
      <c r="G1513" s="1">
        <v>1.25120489595464E-3</v>
      </c>
      <c r="H1513" s="1"/>
      <c r="I1513" s="1">
        <v>113.623309554529</v>
      </c>
      <c r="J1513" s="1"/>
      <c r="K1513">
        <f t="shared" si="69"/>
        <v>-2.0775332445429369</v>
      </c>
      <c r="L1513">
        <f t="shared" si="70"/>
        <v>-1.9983247584148869</v>
      </c>
      <c r="M1513">
        <f t="shared" si="71"/>
        <v>-52.130672378334864</v>
      </c>
    </row>
    <row r="1514" spans="1:13" x14ac:dyDescent="0.25">
      <c r="A1514" s="1">
        <v>3887.5</v>
      </c>
      <c r="B1514" s="1">
        <v>-0.66411303074150596</v>
      </c>
      <c r="C1514" s="1">
        <v>-0.42309437457615001</v>
      </c>
      <c r="D1514" s="1">
        <v>-0.59289891521069904</v>
      </c>
      <c r="E1514" s="1">
        <v>-0.52863050516696797</v>
      </c>
      <c r="F1514" s="1">
        <v>-2.035247270047E-3</v>
      </c>
      <c r="G1514" s="1">
        <v>1.29365965027503E-3</v>
      </c>
      <c r="H1514" s="1"/>
      <c r="I1514" s="1">
        <v>112.90651970847701</v>
      </c>
      <c r="J1514" s="1"/>
      <c r="K1514">
        <f t="shared" si="69"/>
        <v>-2.075698089214737</v>
      </c>
      <c r="L1514">
        <f t="shared" si="70"/>
        <v>-1.9998486420112349</v>
      </c>
      <c r="M1514">
        <f t="shared" si="71"/>
        <v>-52.353915269963636</v>
      </c>
    </row>
    <row r="1515" spans="1:13" x14ac:dyDescent="0.25">
      <c r="A1515" s="1">
        <v>3888.75</v>
      </c>
      <c r="B1515" s="1">
        <v>-0.68569906952055404</v>
      </c>
      <c r="C1515" s="1">
        <v>-0.38677516817949897</v>
      </c>
      <c r="D1515" s="1">
        <v>-0.62012078727721798</v>
      </c>
      <c r="E1515" s="1">
        <v>-0.49622587894591402</v>
      </c>
      <c r="F1515" s="1">
        <v>-1.9852756261807599E-3</v>
      </c>
      <c r="G1515" s="1">
        <v>1.43848259142112E-3</v>
      </c>
      <c r="H1515" s="1"/>
      <c r="I1515" s="1">
        <v>112.268998998008</v>
      </c>
      <c r="J1515" s="1"/>
      <c r="K1515">
        <f t="shared" si="69"/>
        <v>-2.0776367235170112</v>
      </c>
      <c r="L1515">
        <f t="shared" si="70"/>
        <v>-2.0011525960152086</v>
      </c>
      <c r="M1515">
        <f t="shared" si="71"/>
        <v>-52.210856789545232</v>
      </c>
    </row>
    <row r="1516" spans="1:13" x14ac:dyDescent="0.25">
      <c r="A1516" s="1">
        <v>3890</v>
      </c>
      <c r="B1516" s="1">
        <v>-0.70554535251757999</v>
      </c>
      <c r="C1516" s="1">
        <v>-0.34947057186907099</v>
      </c>
      <c r="D1516" s="1">
        <v>-0.64586222123671699</v>
      </c>
      <c r="E1516" s="1">
        <v>-0.46231298042053898</v>
      </c>
      <c r="F1516" s="1">
        <v>-1.80499084991994E-3</v>
      </c>
      <c r="G1516" s="1">
        <v>1.5102850505434699E-3</v>
      </c>
      <c r="H1516" s="1"/>
      <c r="I1516" s="1">
        <v>111.591607947876</v>
      </c>
      <c r="J1516" s="1"/>
      <c r="K1516">
        <f t="shared" si="69"/>
        <v>-2.0766160236152791</v>
      </c>
      <c r="L1516">
        <f t="shared" si="70"/>
        <v>-2.0005922887415357</v>
      </c>
      <c r="M1516">
        <f t="shared" si="71"/>
        <v>-52.565723276509402</v>
      </c>
    </row>
    <row r="1517" spans="1:13" x14ac:dyDescent="0.25">
      <c r="A1517" s="1">
        <v>3891.25</v>
      </c>
      <c r="B1517" s="1">
        <v>-0.72322519528574003</v>
      </c>
      <c r="C1517" s="1">
        <v>-0.31135196066104998</v>
      </c>
      <c r="D1517" s="1">
        <v>-0.66953245226378399</v>
      </c>
      <c r="E1517" s="1">
        <v>-0.42698553727093802</v>
      </c>
      <c r="F1517" s="1">
        <v>-1.7681105507219999E-3</v>
      </c>
      <c r="G1517" s="1">
        <v>1.66827733721756E-3</v>
      </c>
      <c r="H1517" s="1"/>
      <c r="I1517" s="1">
        <v>110.91357645234901</v>
      </c>
      <c r="J1517" s="1"/>
      <c r="K1517">
        <f t="shared" si="69"/>
        <v>-2.0761200446970909</v>
      </c>
      <c r="L1517">
        <f t="shared" si="70"/>
        <v>-2.0025267706840184</v>
      </c>
      <c r="M1517">
        <f t="shared" si="71"/>
        <v>-52.28459243675627</v>
      </c>
    </row>
    <row r="1518" spans="1:13" x14ac:dyDescent="0.25">
      <c r="A1518" s="1">
        <v>3892.5</v>
      </c>
      <c r="B1518" s="1">
        <v>-0.73878988820688796</v>
      </c>
      <c r="C1518" s="1">
        <v>-0.27242713695035597</v>
      </c>
      <c r="D1518" s="1">
        <v>-0.69151920865018202</v>
      </c>
      <c r="E1518" s="1">
        <v>-0.39078676969457399</v>
      </c>
      <c r="F1518" s="1">
        <v>-1.76077308909228E-3</v>
      </c>
      <c r="G1518" s="1">
        <v>1.81899147266057E-3</v>
      </c>
      <c r="H1518" s="1"/>
      <c r="I1518" s="1">
        <v>110.26539572012101</v>
      </c>
      <c r="J1518" s="1"/>
      <c r="K1518">
        <f t="shared" si="69"/>
        <v>-2.0758936736523896</v>
      </c>
      <c r="L1518">
        <f t="shared" si="70"/>
        <v>-2.0003044447001903</v>
      </c>
      <c r="M1518">
        <f t="shared" si="71"/>
        <v>-51.932062149828099</v>
      </c>
    </row>
    <row r="1519" spans="1:13" x14ac:dyDescent="0.25">
      <c r="A1519" s="1">
        <v>3893.75</v>
      </c>
      <c r="B1519" s="1">
        <v>-0.75222394378065405</v>
      </c>
      <c r="C1519" s="1">
        <v>-0.232682909471255</v>
      </c>
      <c r="D1519" s="1">
        <v>-0.71134122550192902</v>
      </c>
      <c r="E1519" s="1">
        <v>-0.35321497753907</v>
      </c>
      <c r="F1519" s="1">
        <v>-1.56664314651265E-3</v>
      </c>
      <c r="G1519" s="1">
        <v>1.7413282772801701E-3</v>
      </c>
      <c r="H1519" s="1"/>
      <c r="I1519" s="1">
        <v>109.606507654865</v>
      </c>
      <c r="J1519" s="1"/>
      <c r="K1519">
        <f t="shared" si="69"/>
        <v>-2.0762078056637394</v>
      </c>
      <c r="L1519">
        <f t="shared" si="70"/>
        <v>-2.0013092605666811</v>
      </c>
      <c r="M1519">
        <f t="shared" si="71"/>
        <v>-52.606971031301782</v>
      </c>
    </row>
    <row r="1520" spans="1:13" x14ac:dyDescent="0.25">
      <c r="A1520" s="1">
        <v>3895</v>
      </c>
      <c r="B1520" s="1">
        <v>-0.76381296549350497</v>
      </c>
      <c r="C1520" s="1">
        <v>-0.19237876665157599</v>
      </c>
      <c r="D1520" s="1">
        <v>-0.72910102899123397</v>
      </c>
      <c r="E1520" s="1">
        <v>-0.31465800546787798</v>
      </c>
      <c r="F1520" s="1">
        <v>-1.5086803859873301E-3</v>
      </c>
      <c r="G1520" s="1">
        <v>1.87221670880648E-3</v>
      </c>
      <c r="H1520" s="1"/>
      <c r="I1520" s="1">
        <v>108.91808347305501</v>
      </c>
      <c r="J1520" s="1"/>
      <c r="K1520">
        <f t="shared" si="69"/>
        <v>-2.0731432533732703</v>
      </c>
      <c r="L1520">
        <f t="shared" si="70"/>
        <v>-2.0024743104539207</v>
      </c>
      <c r="M1520">
        <f t="shared" si="71"/>
        <v>-52.379735990528317</v>
      </c>
    </row>
    <row r="1521" spans="1:13" x14ac:dyDescent="0.25">
      <c r="A1521" s="1">
        <v>3896.25</v>
      </c>
      <c r="B1521" s="1">
        <v>-0.77299753749557298</v>
      </c>
      <c r="C1521" s="1">
        <v>-0.151574372349814</v>
      </c>
      <c r="D1521" s="1">
        <v>-0.74498628650659005</v>
      </c>
      <c r="E1521" s="1">
        <v>-0.275455453903522</v>
      </c>
      <c r="F1521" s="1">
        <v>-1.432291978796E-3</v>
      </c>
      <c r="G1521" s="1">
        <v>1.87828182234129E-3</v>
      </c>
      <c r="H1521" s="1"/>
      <c r="I1521" s="1">
        <v>108.258972589801</v>
      </c>
      <c r="J1521" s="1"/>
      <c r="K1521">
        <f t="shared" si="69"/>
        <v>-2.072582258345379</v>
      </c>
      <c r="L1521">
        <f t="shared" si="70"/>
        <v>-2.0005305153502917</v>
      </c>
      <c r="M1521">
        <f t="shared" si="71"/>
        <v>-52.534122748749567</v>
      </c>
    </row>
    <row r="1522" spans="1:13" x14ac:dyDescent="0.25">
      <c r="A1522" s="1">
        <v>3897.5</v>
      </c>
      <c r="B1522" s="1">
        <v>-0.780208367264563</v>
      </c>
      <c r="C1522" s="1">
        <v>-0.11058265077908</v>
      </c>
      <c r="D1522" s="1">
        <v>-0.75847128973474598</v>
      </c>
      <c r="E1522" s="1">
        <v>-0.235328701041709</v>
      </c>
      <c r="F1522" s="1">
        <v>-1.28964240238006E-3</v>
      </c>
      <c r="G1522" s="1">
        <v>1.90535658315695E-3</v>
      </c>
      <c r="H1522" s="1"/>
      <c r="I1522" s="1">
        <v>107.616732833295</v>
      </c>
      <c r="J1522" s="1"/>
      <c r="K1522">
        <f t="shared" si="69"/>
        <v>-2.0694083744553291</v>
      </c>
      <c r="L1522">
        <f t="shared" si="70"/>
        <v>-2.0020588773158989</v>
      </c>
      <c r="M1522">
        <f t="shared" si="71"/>
        <v>-52.762520587122225</v>
      </c>
    </row>
    <row r="1523" spans="1:13" x14ac:dyDescent="0.25">
      <c r="A1523" s="1">
        <v>3898.75</v>
      </c>
      <c r="B1523" s="1">
        <v>-0.78508574297190903</v>
      </c>
      <c r="C1523" s="1">
        <v>-6.9207666306165205E-2</v>
      </c>
      <c r="D1523" s="1">
        <v>-0.77017003704673603</v>
      </c>
      <c r="E1523" s="1">
        <v>-0.194655968712557</v>
      </c>
      <c r="F1523" s="1">
        <v>-1.2316196737814E-3</v>
      </c>
      <c r="G1523" s="1">
        <v>2.0541422505595099E-3</v>
      </c>
      <c r="H1523" s="1"/>
      <c r="I1523" s="1">
        <v>106.95156191036899</v>
      </c>
      <c r="J1523" s="1"/>
      <c r="K1523">
        <f t="shared" si="69"/>
        <v>-2.0680398246202252</v>
      </c>
      <c r="L1523">
        <f t="shared" si="70"/>
        <v>-1.9993427984036292</v>
      </c>
      <c r="M1523">
        <f t="shared" si="71"/>
        <v>-52.413615263131916</v>
      </c>
    </row>
    <row r="1524" spans="1:13" x14ac:dyDescent="0.25">
      <c r="A1524" s="1">
        <v>3900</v>
      </c>
      <c r="B1524" s="1">
        <v>-0.78784476707031703</v>
      </c>
      <c r="C1524" s="1">
        <v>-2.7769160875851601E-2</v>
      </c>
      <c r="D1524" s="1">
        <v>-0.77937059111028695</v>
      </c>
      <c r="E1524" s="1">
        <v>-0.15346171645391599</v>
      </c>
      <c r="F1524" s="1">
        <v>-1.0753951663930101E-3</v>
      </c>
      <c r="G1524" s="1">
        <v>2.0621052213720299E-3</v>
      </c>
      <c r="H1524" s="1"/>
      <c r="I1524" s="1">
        <v>106.29340770344299</v>
      </c>
      <c r="J1524" s="1"/>
      <c r="K1524">
        <f t="shared" si="69"/>
        <v>-2.0657947934712344</v>
      </c>
      <c r="L1524">
        <f t="shared" si="70"/>
        <v>-1.9999196596124966</v>
      </c>
      <c r="M1524">
        <f t="shared" si="71"/>
        <v>-52.669028743620913</v>
      </c>
    </row>
    <row r="1525" spans="1:13" x14ac:dyDescent="0.25">
      <c r="A1525" s="1">
        <v>3901.25</v>
      </c>
      <c r="B1525" s="1">
        <v>-0.78814961954810103</v>
      </c>
      <c r="C1525" s="1">
        <v>1.42542186677119E-2</v>
      </c>
      <c r="D1525" s="1">
        <v>-0.78621652293586597</v>
      </c>
      <c r="E1525" s="1">
        <v>-0.11132033215892601</v>
      </c>
      <c r="F1525" s="1">
        <v>-9.8072012304428508E-4</v>
      </c>
      <c r="G1525" s="1">
        <v>2.1118233095003798E-3</v>
      </c>
      <c r="H1525" s="1"/>
      <c r="I1525" s="1">
        <v>105.62259703555399</v>
      </c>
      <c r="J1525" s="1"/>
      <c r="K1525">
        <f t="shared" si="69"/>
        <v>-2.0664062861491179</v>
      </c>
      <c r="L1525">
        <f t="shared" si="70"/>
        <v>-2.0029518389772001</v>
      </c>
      <c r="M1525">
        <f t="shared" si="71"/>
        <v>-52.658717543369463</v>
      </c>
    </row>
    <row r="1526" spans="1:13" x14ac:dyDescent="0.25">
      <c r="A1526" s="1">
        <v>3902.5</v>
      </c>
      <c r="B1526" s="1">
        <v>-0.78635048961030096</v>
      </c>
      <c r="C1526" s="1">
        <v>5.6045602267544001E-2</v>
      </c>
      <c r="D1526" s="1">
        <v>-0.79115642254680596</v>
      </c>
      <c r="E1526" s="1">
        <v>-6.9158838996798797E-2</v>
      </c>
      <c r="F1526" s="1">
        <v>-8.5659547324801297E-4</v>
      </c>
      <c r="G1526" s="1">
        <v>2.1823305452801302E-3</v>
      </c>
      <c r="H1526" s="1"/>
      <c r="I1526" s="1">
        <v>104.966398491812</v>
      </c>
      <c r="J1526" s="1"/>
      <c r="K1526">
        <f t="shared" si="69"/>
        <v>-2.0656711132783712</v>
      </c>
      <c r="L1526">
        <f t="shared" si="70"/>
        <v>-2.0016929851586247</v>
      </c>
      <c r="M1526">
        <f t="shared" si="71"/>
        <v>-52.599277995360474</v>
      </c>
    </row>
    <row r="1527" spans="1:13" x14ac:dyDescent="0.25">
      <c r="A1527" s="1">
        <v>3903.75</v>
      </c>
      <c r="B1527" s="1">
        <v>-0.78275793980446795</v>
      </c>
      <c r="C1527" s="1">
        <v>9.7812447788943005E-2</v>
      </c>
      <c r="D1527" s="1">
        <v>-0.79356993904543804</v>
      </c>
      <c r="E1527" s="1">
        <v>-2.68921459036312E-2</v>
      </c>
      <c r="F1527" s="1">
        <v>-6.9148393255662405E-4</v>
      </c>
      <c r="G1527" s="1">
        <v>2.1998632513353699E-3</v>
      </c>
      <c r="H1527" s="1"/>
      <c r="I1527" s="1">
        <v>104.311747484462</v>
      </c>
      <c r="J1527" s="1"/>
      <c r="K1527">
        <f t="shared" si="69"/>
        <v>-2.0601606416061768</v>
      </c>
      <c r="L1527">
        <f t="shared" si="70"/>
        <v>-2.0033114073349036</v>
      </c>
      <c r="M1527">
        <f t="shared" si="71"/>
        <v>-52.742885522783176</v>
      </c>
    </row>
    <row r="1528" spans="1:13" x14ac:dyDescent="0.25">
      <c r="A1528" s="1">
        <v>3905</v>
      </c>
      <c r="B1528" s="1">
        <v>-0.77663770355677597</v>
      </c>
      <c r="C1528" s="1">
        <v>0.13881497686685099</v>
      </c>
      <c r="D1528" s="1">
        <v>-0.79400311597967299</v>
      </c>
      <c r="E1528" s="1">
        <v>1.54731800518613E-2</v>
      </c>
      <c r="F1528" s="1">
        <v>-5.4479331699886597E-4</v>
      </c>
      <c r="G1528" s="1">
        <v>2.21764099656231E-3</v>
      </c>
      <c r="H1528" s="1"/>
      <c r="I1528" s="1">
        <v>103.666387224781</v>
      </c>
      <c r="J1528" s="1"/>
      <c r="K1528">
        <f t="shared" si="69"/>
        <v>-2.0590549197841348</v>
      </c>
      <c r="L1528">
        <f t="shared" si="70"/>
        <v>-2.0019068799360227</v>
      </c>
      <c r="M1528">
        <f t="shared" si="71"/>
        <v>-52.827680606101062</v>
      </c>
    </row>
    <row r="1529" spans="1:13" x14ac:dyDescent="0.25">
      <c r="A1529" s="1">
        <v>3906.25</v>
      </c>
      <c r="B1529" s="1">
        <v>-0.768350144691198</v>
      </c>
      <c r="C1529" s="1">
        <v>0.17962480854091101</v>
      </c>
      <c r="D1529" s="1">
        <v>-0.79187989727341901</v>
      </c>
      <c r="E1529" s="1">
        <v>5.7762051379246698E-2</v>
      </c>
      <c r="F1529" s="1">
        <v>-4.7075489361150699E-4</v>
      </c>
      <c r="G1529" s="1">
        <v>2.2000047127422101E-3</v>
      </c>
      <c r="H1529" s="1"/>
      <c r="I1529" s="1">
        <v>103.028704113172</v>
      </c>
      <c r="J1529" s="1"/>
      <c r="K1529">
        <f t="shared" si="69"/>
        <v>-2.0577203857645303</v>
      </c>
      <c r="L1529">
        <f t="shared" si="70"/>
        <v>-2.0037675049430419</v>
      </c>
      <c r="M1529">
        <f t="shared" si="71"/>
        <v>-52.957095267705547</v>
      </c>
    </row>
    <row r="1530" spans="1:13" x14ac:dyDescent="0.25">
      <c r="A1530" s="1">
        <v>3907.5</v>
      </c>
      <c r="B1530" s="1">
        <v>-0.75816987606336705</v>
      </c>
      <c r="C1530" s="1">
        <v>0.21985764339288599</v>
      </c>
      <c r="D1530" s="1">
        <v>-0.78758786106744505</v>
      </c>
      <c r="E1530" s="1">
        <v>0.100092455117161</v>
      </c>
      <c r="F1530" s="1">
        <v>-3.2687848492842799E-4</v>
      </c>
      <c r="G1530" s="1">
        <v>2.25646660758536E-3</v>
      </c>
      <c r="H1530" s="1"/>
      <c r="I1530" s="1">
        <v>102.383062164272</v>
      </c>
      <c r="J1530" s="1"/>
      <c r="K1530">
        <f t="shared" si="69"/>
        <v>-2.0540116707979679</v>
      </c>
      <c r="L1530">
        <f t="shared" si="70"/>
        <v>-2.0044364019074732</v>
      </c>
      <c r="M1530">
        <f t="shared" si="71"/>
        <v>-52.841226956316902</v>
      </c>
    </row>
    <row r="1531" spans="1:13" x14ac:dyDescent="0.25">
      <c r="A1531" s="1">
        <v>3908.75</v>
      </c>
      <c r="B1531" s="1">
        <v>-0.74545450133074898</v>
      </c>
      <c r="C1531" s="1">
        <v>0.259573390181907</v>
      </c>
      <c r="D1531" s="1">
        <v>-0.78140990830105905</v>
      </c>
      <c r="E1531" s="1">
        <v>0.14126406966527799</v>
      </c>
      <c r="F1531" s="1">
        <v>-1.6950932132208399E-4</v>
      </c>
      <c r="G1531" s="1">
        <v>2.2087751114775499E-3</v>
      </c>
      <c r="H1531" s="1"/>
      <c r="I1531" s="1">
        <v>101.714211334542</v>
      </c>
      <c r="J1531" s="1"/>
      <c r="K1531">
        <f t="shared" si="69"/>
        <v>-2.0545566012426804</v>
      </c>
      <c r="L1531">
        <f t="shared" si="70"/>
        <v>-2.002756609964317</v>
      </c>
      <c r="M1531">
        <f t="shared" si="71"/>
        <v>-53.091466915496625</v>
      </c>
    </row>
    <row r="1532" spans="1:13" x14ac:dyDescent="0.25">
      <c r="A1532" s="1">
        <v>3910</v>
      </c>
      <c r="B1532" s="1">
        <v>-0.73121608127968996</v>
      </c>
      <c r="C1532" s="1">
        <v>0.29855443358252498</v>
      </c>
      <c r="D1532" s="1">
        <v>-0.77280143592101302</v>
      </c>
      <c r="E1532" s="1">
        <v>0.18260119545873801</v>
      </c>
      <c r="F1532" s="1">
        <v>-8.9476677555817803E-6</v>
      </c>
      <c r="G1532" s="1">
        <v>2.35508257627777E-3</v>
      </c>
      <c r="H1532" s="1"/>
      <c r="I1532" s="1">
        <v>101.091850940142</v>
      </c>
      <c r="J1532" s="1"/>
      <c r="K1532">
        <f t="shared" si="69"/>
        <v>-2.0494647891718905</v>
      </c>
      <c r="L1532">
        <f t="shared" si="70"/>
        <v>-2.0026996249274895</v>
      </c>
      <c r="M1532">
        <f t="shared" si="71"/>
        <v>-52.559814523345985</v>
      </c>
    </row>
    <row r="1533" spans="1:13" x14ac:dyDescent="0.25">
      <c r="A1533" s="1">
        <v>3911.25</v>
      </c>
      <c r="B1533" s="1">
        <v>-0.71458574705706202</v>
      </c>
      <c r="C1533" s="1">
        <v>0.33649424370736097</v>
      </c>
      <c r="D1533" s="1">
        <v>-0.76199575745788495</v>
      </c>
      <c r="E1533" s="1">
        <v>0.22343370479668201</v>
      </c>
      <c r="F1533" s="1">
        <v>6.9752164985163707E-5</v>
      </c>
      <c r="G1533" s="1">
        <v>2.33789374007779E-3</v>
      </c>
      <c r="H1533" s="1"/>
      <c r="I1533" s="1">
        <v>100.42650690588199</v>
      </c>
      <c r="J1533" s="1"/>
      <c r="K1533">
        <f t="shared" si="69"/>
        <v>-2.0491204745278919</v>
      </c>
      <c r="L1533">
        <f t="shared" si="70"/>
        <v>-2.0027347584506612</v>
      </c>
      <c r="M1533">
        <f t="shared" si="71"/>
        <v>-52.619640461719456</v>
      </c>
    </row>
    <row r="1534" spans="1:13" x14ac:dyDescent="0.25">
      <c r="A1534" s="1">
        <v>3912.5</v>
      </c>
      <c r="B1534" s="1">
        <v>-0.69646776912655695</v>
      </c>
      <c r="C1534" s="1">
        <v>0.373454748792519</v>
      </c>
      <c r="D1534" s="1">
        <v>-0.74922130210997595</v>
      </c>
      <c r="E1534" s="1">
        <v>0.26339456990929999</v>
      </c>
      <c r="F1534" s="1">
        <v>1.3634821216365901E-4</v>
      </c>
      <c r="G1534" s="1">
        <v>2.20797458174482E-3</v>
      </c>
      <c r="H1534" s="1"/>
      <c r="I1534" s="1">
        <v>99.804062859812404</v>
      </c>
      <c r="J1534" s="1"/>
      <c r="K1534">
        <f t="shared" si="69"/>
        <v>-2.0444265973203035</v>
      </c>
      <c r="L1534">
        <f t="shared" si="70"/>
        <v>-2.0017079339215069</v>
      </c>
      <c r="M1534">
        <f t="shared" si="71"/>
        <v>-53.103588783218697</v>
      </c>
    </row>
    <row r="1535" spans="1:13" x14ac:dyDescent="0.25">
      <c r="A1535" s="1">
        <v>3913.75</v>
      </c>
      <c r="B1535" s="1">
        <v>-0.67651824339395406</v>
      </c>
      <c r="C1535" s="1">
        <v>0.40929036307545902</v>
      </c>
      <c r="D1535" s="1">
        <v>-0.73441042588166205</v>
      </c>
      <c r="E1535" s="1">
        <v>0.30275612138674401</v>
      </c>
      <c r="F1535" s="1">
        <v>3.9951264848766399E-4</v>
      </c>
      <c r="G1535" s="1">
        <v>2.2465885011558901E-3</v>
      </c>
      <c r="H1535" s="1"/>
      <c r="I1535" s="1">
        <v>99.170514002783506</v>
      </c>
      <c r="J1535" s="1"/>
      <c r="K1535">
        <f t="shared" si="69"/>
        <v>-2.0398413230503247</v>
      </c>
      <c r="L1535">
        <f t="shared" si="70"/>
        <v>-1.9995691514671121</v>
      </c>
      <c r="M1535">
        <f t="shared" si="71"/>
        <v>-52.834315852652516</v>
      </c>
    </row>
    <row r="1536" spans="1:13" x14ac:dyDescent="0.25">
      <c r="A1536" s="1">
        <v>3915</v>
      </c>
      <c r="B1536" s="1">
        <v>-0.65465228299854095</v>
      </c>
      <c r="C1536" s="1">
        <v>0.44395787422344701</v>
      </c>
      <c r="D1536" s="1">
        <v>-0.71753164658411395</v>
      </c>
      <c r="E1536" s="1">
        <v>0.340997566551968</v>
      </c>
      <c r="F1536" s="1">
        <v>4.4746706875678201E-4</v>
      </c>
      <c r="G1536" s="1">
        <v>2.1642951726398999E-3</v>
      </c>
      <c r="H1536" s="1"/>
      <c r="I1536" s="1">
        <v>98.535580858832006</v>
      </c>
      <c r="J1536" s="1"/>
      <c r="K1536">
        <f t="shared" si="69"/>
        <v>-2.0365591379522114</v>
      </c>
      <c r="L1536">
        <f t="shared" si="70"/>
        <v>-1.998804846305188</v>
      </c>
      <c r="M1536">
        <f t="shared" si="71"/>
        <v>-53.111887443596046</v>
      </c>
    </row>
    <row r="1537" spans="1:13" x14ac:dyDescent="0.25">
      <c r="A1537" s="1">
        <v>3916.25</v>
      </c>
      <c r="B1537" s="1">
        <v>-0.63108297079225195</v>
      </c>
      <c r="C1537" s="1">
        <v>0.477579935331095</v>
      </c>
      <c r="D1537" s="1">
        <v>-0.69895635602790396</v>
      </c>
      <c r="E1537" s="1">
        <v>0.37850489589548802</v>
      </c>
      <c r="F1537" s="1">
        <v>6.0476926224379299E-4</v>
      </c>
      <c r="G1537" s="1">
        <v>2.1426395447031801E-3</v>
      </c>
      <c r="H1537" s="1"/>
      <c r="I1537" s="1">
        <v>97.887372704056901</v>
      </c>
      <c r="J1537" s="1"/>
      <c r="K1537">
        <f t="shared" si="69"/>
        <v>-2.0318408958937288</v>
      </c>
      <c r="L1537">
        <f t="shared" si="70"/>
        <v>-1.9941629269403549</v>
      </c>
      <c r="M1537">
        <f t="shared" si="71"/>
        <v>-53.048117395754659</v>
      </c>
    </row>
    <row r="1538" spans="1:13" x14ac:dyDescent="0.25">
      <c r="A1538" s="1">
        <v>3917.5</v>
      </c>
      <c r="B1538" s="1">
        <v>-0.60562941061500397</v>
      </c>
      <c r="C1538" s="1">
        <v>0.50987540768415296</v>
      </c>
      <c r="D1538" s="1">
        <v>-0.67811104759410401</v>
      </c>
      <c r="E1538" s="1">
        <v>0.41473505041514303</v>
      </c>
      <c r="F1538" s="1">
        <v>7.3248174427553204E-4</v>
      </c>
      <c r="G1538" s="1">
        <v>2.1013554015042201E-3</v>
      </c>
      <c r="H1538" s="1"/>
      <c r="I1538" s="1">
        <v>97.253684997919194</v>
      </c>
      <c r="J1538" s="1"/>
      <c r="K1538">
        <f t="shared" si="69"/>
        <v>-2.0289878745499665</v>
      </c>
      <c r="L1538">
        <f t="shared" si="70"/>
        <v>-1.993930520684958</v>
      </c>
      <c r="M1538">
        <f t="shared" si="71"/>
        <v>-53.05199716893172</v>
      </c>
    </row>
    <row r="1539" spans="1:13" x14ac:dyDescent="0.25">
      <c r="A1539" s="1">
        <v>3918.75</v>
      </c>
      <c r="B1539" s="1">
        <v>-0.57865861767316296</v>
      </c>
      <c r="C1539" s="1">
        <v>0.54070141710425002</v>
      </c>
      <c r="D1539" s="1">
        <v>-0.65585434723388703</v>
      </c>
      <c r="E1539" s="1">
        <v>0.44978129030153102</v>
      </c>
      <c r="F1539" s="1">
        <v>8.5130473761832405E-4</v>
      </c>
      <c r="G1539" s="1">
        <v>1.99582823713169E-3</v>
      </c>
      <c r="H1539" s="1"/>
      <c r="I1539" s="1">
        <v>96.600293859840903</v>
      </c>
      <c r="J1539" s="1"/>
      <c r="K1539">
        <f t="shared" si="69"/>
        <v>-2.0259130643524212</v>
      </c>
      <c r="L1539">
        <f t="shared" si="70"/>
        <v>-1.9897508452144517</v>
      </c>
      <c r="M1539">
        <f t="shared" si="71"/>
        <v>-53.271589235482175</v>
      </c>
    </row>
    <row r="1540" spans="1:13" x14ac:dyDescent="0.25">
      <c r="A1540" s="1">
        <v>3920</v>
      </c>
      <c r="B1540" s="1">
        <v>-0.55020781881889902</v>
      </c>
      <c r="C1540" s="1">
        <v>0.57005667002334703</v>
      </c>
      <c r="D1540" s="1">
        <v>-0.631735397437729</v>
      </c>
      <c r="E1540" s="1">
        <v>0.48369158468802498</v>
      </c>
      <c r="F1540" s="1">
        <v>1.05851125248747E-3</v>
      </c>
      <c r="G1540" s="1">
        <v>1.9747860851754701E-3</v>
      </c>
      <c r="H1540" s="1"/>
      <c r="I1540" s="1">
        <v>95.981149895768297</v>
      </c>
      <c r="J1540" s="1"/>
      <c r="K1540">
        <f t="shared" si="69"/>
        <v>-2.02252540937751</v>
      </c>
      <c r="L1540">
        <f t="shared" si="70"/>
        <v>-1.9856393420875207</v>
      </c>
      <c r="M1540">
        <f t="shared" si="71"/>
        <v>-52.992767180831194</v>
      </c>
    </row>
    <row r="1541" spans="1:13" x14ac:dyDescent="0.25">
      <c r="A1541" s="1">
        <v>3921.25</v>
      </c>
      <c r="B1541" s="1">
        <v>-0.52038184015887501</v>
      </c>
      <c r="C1541" s="1">
        <v>0.59781453090585301</v>
      </c>
      <c r="D1541" s="1">
        <v>-0.60559261371731798</v>
      </c>
      <c r="E1541" s="1">
        <v>0.51656896061447799</v>
      </c>
      <c r="F1541" s="1">
        <v>1.0874589790087501E-3</v>
      </c>
      <c r="G1541" s="1">
        <v>1.9095421065146599E-3</v>
      </c>
      <c r="H1541" s="1"/>
      <c r="I1541" s="1">
        <v>95.348784720425499</v>
      </c>
      <c r="J1541" s="1"/>
      <c r="K1541">
        <f t="shared" ref="K1541:K1604" si="72">10*LOG10(B1541^2+C1541^2)</f>
        <v>-2.019162591810324</v>
      </c>
      <c r="L1541">
        <f t="shared" ref="L1541:L1604" si="73">10*LOG10(D1541^2+E1541^2)</f>
        <v>-1.9819449289255289</v>
      </c>
      <c r="M1541">
        <f t="shared" ref="M1541:M1604" si="74">10*LOG10(F1541^2+G1541^2)</f>
        <v>-53.161501614279977</v>
      </c>
    </row>
    <row r="1542" spans="1:13" x14ac:dyDescent="0.25">
      <c r="A1542" s="1">
        <v>3922.5</v>
      </c>
      <c r="B1542" s="1">
        <v>-0.48919073242640898</v>
      </c>
      <c r="C1542" s="1">
        <v>0.62414696214442</v>
      </c>
      <c r="D1542" s="1">
        <v>-0.57812007967796397</v>
      </c>
      <c r="E1542" s="1">
        <v>0.54758760984961696</v>
      </c>
      <c r="F1542" s="1">
        <v>1.2086488524654601E-3</v>
      </c>
      <c r="G1542" s="1">
        <v>1.78809017741304E-3</v>
      </c>
      <c r="H1542" s="1"/>
      <c r="I1542" s="1">
        <v>94.740635877418299</v>
      </c>
      <c r="J1542" s="1"/>
      <c r="K1542">
        <f t="shared" si="72"/>
        <v>-2.0144119231390576</v>
      </c>
      <c r="L1542">
        <f t="shared" si="73"/>
        <v>-1.9785935799130887</v>
      </c>
      <c r="M1542">
        <f t="shared" si="74"/>
        <v>-53.317913292250822</v>
      </c>
    </row>
    <row r="1543" spans="1:13" x14ac:dyDescent="0.25">
      <c r="A1543" s="1">
        <v>3923.75</v>
      </c>
      <c r="B1543" s="1">
        <v>-0.45657089657377797</v>
      </c>
      <c r="C1543" s="1">
        <v>0.64877910102144898</v>
      </c>
      <c r="D1543" s="1">
        <v>-0.548853551694923</v>
      </c>
      <c r="E1543" s="1">
        <v>0.57735738642546097</v>
      </c>
      <c r="F1543" s="1">
        <v>1.2645680760927499E-3</v>
      </c>
      <c r="G1543" s="1">
        <v>1.7599664743679E-3</v>
      </c>
      <c r="H1543" s="1"/>
      <c r="I1543" s="1">
        <v>94.074378434229104</v>
      </c>
      <c r="J1543" s="1"/>
      <c r="K1543">
        <f t="shared" si="72"/>
        <v>-2.0109306145177319</v>
      </c>
      <c r="L1543">
        <f t="shared" si="73"/>
        <v>-1.9751240632394311</v>
      </c>
      <c r="M1543">
        <f t="shared" si="74"/>
        <v>-53.282150937438274</v>
      </c>
    </row>
    <row r="1544" spans="1:13" x14ac:dyDescent="0.25">
      <c r="A1544" s="1">
        <v>3925</v>
      </c>
      <c r="B1544" s="1">
        <v>-0.42269994252512599</v>
      </c>
      <c r="C1544" s="1">
        <v>0.67158583303965202</v>
      </c>
      <c r="D1544" s="1">
        <v>-0.51854156379127303</v>
      </c>
      <c r="E1544" s="1">
        <v>0.60553554274815302</v>
      </c>
      <c r="F1544" s="1">
        <v>1.3864881065883199E-3</v>
      </c>
      <c r="G1544" s="1">
        <v>1.51601259771383E-3</v>
      </c>
      <c r="H1544" s="1"/>
      <c r="I1544" s="1">
        <v>93.458427781234093</v>
      </c>
      <c r="J1544" s="1"/>
      <c r="K1544">
        <f t="shared" si="72"/>
        <v>-2.008643945165034</v>
      </c>
      <c r="L1544">
        <f t="shared" si="73"/>
        <v>-1.9684436823445357</v>
      </c>
      <c r="M1544">
        <f t="shared" si="74"/>
        <v>-53.746213328085695</v>
      </c>
    </row>
    <row r="1545" spans="1:13" x14ac:dyDescent="0.25">
      <c r="A1545" s="1">
        <v>3926.25</v>
      </c>
      <c r="B1545" s="1">
        <v>-0.38790910032847598</v>
      </c>
      <c r="C1545" s="1">
        <v>0.69278593593897297</v>
      </c>
      <c r="D1545" s="1">
        <v>-0.48636804430449598</v>
      </c>
      <c r="E1545" s="1">
        <v>0.63196948296995403</v>
      </c>
      <c r="F1545" s="1">
        <v>1.4309109107204E-3</v>
      </c>
      <c r="G1545" s="1">
        <v>1.48422908591929E-3</v>
      </c>
      <c r="H1545" s="1"/>
      <c r="I1545" s="1">
        <v>92.829416480320006</v>
      </c>
      <c r="J1545" s="1"/>
      <c r="K1545">
        <f t="shared" si="72"/>
        <v>-2.0036600582475304</v>
      </c>
      <c r="L1545">
        <f t="shared" si="73"/>
        <v>-1.965843341890551</v>
      </c>
      <c r="M1545">
        <f t="shared" si="74"/>
        <v>-53.715659042510559</v>
      </c>
    </row>
    <row r="1546" spans="1:13" x14ac:dyDescent="0.25">
      <c r="A1546" s="1">
        <v>3927.5</v>
      </c>
      <c r="B1546" s="1">
        <v>-0.35206864686362399</v>
      </c>
      <c r="C1546" s="1">
        <v>0.71207991873104504</v>
      </c>
      <c r="D1546" s="1">
        <v>-0.45312454305183297</v>
      </c>
      <c r="E1546" s="1">
        <v>0.65672421451351204</v>
      </c>
      <c r="F1546" s="1">
        <v>1.46272646940887E-3</v>
      </c>
      <c r="G1546" s="1">
        <v>1.437248665066E-3</v>
      </c>
      <c r="H1546" s="1"/>
      <c r="I1546" s="1">
        <v>92.203036734007199</v>
      </c>
      <c r="J1546" s="1"/>
      <c r="K1546">
        <f t="shared" si="72"/>
        <v>-1.9996365991401863</v>
      </c>
      <c r="L1546">
        <f t="shared" si="73"/>
        <v>-1.9612753597199726</v>
      </c>
      <c r="M1546">
        <f t="shared" si="74"/>
        <v>-53.762079275348711</v>
      </c>
    </row>
    <row r="1547" spans="1:13" x14ac:dyDescent="0.25">
      <c r="A1547" s="1">
        <v>3928.75</v>
      </c>
      <c r="B1547" s="1">
        <v>-0.315509408775905</v>
      </c>
      <c r="C1547" s="1">
        <v>0.72924452644168802</v>
      </c>
      <c r="D1547" s="1">
        <v>-0.418807515393332</v>
      </c>
      <c r="E1547" s="1">
        <v>0.67978648804125597</v>
      </c>
      <c r="F1547" s="1">
        <v>1.5868987554063399E-3</v>
      </c>
      <c r="G1547" s="1">
        <v>1.2899767169706701E-3</v>
      </c>
      <c r="H1547" s="1"/>
      <c r="I1547" s="1">
        <v>91.582290665805701</v>
      </c>
      <c r="J1547" s="1"/>
      <c r="K1547">
        <f t="shared" si="72"/>
        <v>-1.9973410322024363</v>
      </c>
      <c r="L1547">
        <f t="shared" si="73"/>
        <v>-1.955134043153097</v>
      </c>
      <c r="M1547">
        <f t="shared" si="74"/>
        <v>-53.785861067267518</v>
      </c>
    </row>
    <row r="1548" spans="1:13" x14ac:dyDescent="0.25">
      <c r="A1548" s="1">
        <v>3930</v>
      </c>
      <c r="B1548" s="1">
        <v>-0.277941953473192</v>
      </c>
      <c r="C1548" s="1">
        <v>0.74475995354145297</v>
      </c>
      <c r="D1548" s="1">
        <v>-0.38297997484093699</v>
      </c>
      <c r="E1548" s="1">
        <v>0.70081973448214696</v>
      </c>
      <c r="F1548" s="1">
        <v>1.6299390596508101E-3</v>
      </c>
      <c r="G1548" s="1">
        <v>1.2160006758585599E-3</v>
      </c>
      <c r="H1548" s="1"/>
      <c r="I1548" s="1">
        <v>90.947442404263896</v>
      </c>
      <c r="J1548" s="1"/>
      <c r="K1548">
        <f t="shared" si="72"/>
        <v>-1.9933850541669167</v>
      </c>
      <c r="L1548">
        <f t="shared" si="73"/>
        <v>-1.9530053128766736</v>
      </c>
      <c r="M1548">
        <f t="shared" si="74"/>
        <v>-53.834867842793834</v>
      </c>
    </row>
    <row r="1549" spans="1:13" x14ac:dyDescent="0.25">
      <c r="A1549" s="1">
        <v>3931.25</v>
      </c>
      <c r="B1549" s="1">
        <v>-0.23977460377127399</v>
      </c>
      <c r="C1549" s="1">
        <v>0.75822620378444905</v>
      </c>
      <c r="D1549" s="1">
        <v>-0.34643502071006399</v>
      </c>
      <c r="E1549" s="1">
        <v>0.72024468274648801</v>
      </c>
      <c r="F1549" s="1">
        <v>1.7642046512647499E-3</v>
      </c>
      <c r="G1549" s="1">
        <v>1.09914773946108E-3</v>
      </c>
      <c r="H1549" s="1"/>
      <c r="I1549" s="1">
        <v>90.315899352141898</v>
      </c>
      <c r="J1549" s="1"/>
      <c r="K1549">
        <f t="shared" si="72"/>
        <v>-1.9900893761231893</v>
      </c>
      <c r="L1549">
        <f t="shared" si="73"/>
        <v>-1.946557426808204</v>
      </c>
      <c r="M1549">
        <f t="shared" si="74"/>
        <v>-53.644615873240149</v>
      </c>
    </row>
    <row r="1550" spans="1:13" x14ac:dyDescent="0.25">
      <c r="A1550" s="1">
        <v>3932.5</v>
      </c>
      <c r="B1550" s="1">
        <v>-0.20093760369772901</v>
      </c>
      <c r="C1550" s="1">
        <v>0.76998270760566601</v>
      </c>
      <c r="D1550" s="1">
        <v>-0.30905055477232102</v>
      </c>
      <c r="E1550" s="1">
        <v>0.73745884660015903</v>
      </c>
      <c r="F1550" s="1">
        <v>1.7203274214344501E-3</v>
      </c>
      <c r="G1550" s="1">
        <v>1.0315282287849299E-3</v>
      </c>
      <c r="H1550" s="1"/>
      <c r="I1550" s="1">
        <v>89.721432654620997</v>
      </c>
      <c r="J1550" s="1"/>
      <c r="K1550">
        <f t="shared" si="72"/>
        <v>-1.9842528806304094</v>
      </c>
      <c r="L1550">
        <f t="shared" si="73"/>
        <v>-1.9425603500424684</v>
      </c>
      <c r="M1550">
        <f t="shared" si="74"/>
        <v>-53.95387691310421</v>
      </c>
    </row>
    <row r="1551" spans="1:13" x14ac:dyDescent="0.25">
      <c r="A1551" s="1">
        <v>3933.75</v>
      </c>
      <c r="B1551" s="1">
        <v>-0.161524288079961</v>
      </c>
      <c r="C1551" s="1">
        <v>0.77933601686229803</v>
      </c>
      <c r="D1551" s="1">
        <v>-0.27046434498578398</v>
      </c>
      <c r="E1551" s="1">
        <v>0.75271309912318496</v>
      </c>
      <c r="F1551" s="1">
        <v>1.8149175261671E-3</v>
      </c>
      <c r="G1551" s="1">
        <v>9.06824314722325E-4</v>
      </c>
      <c r="H1551" s="1"/>
      <c r="I1551" s="1">
        <v>89.077003369460598</v>
      </c>
      <c r="J1551" s="1"/>
      <c r="K1551">
        <f t="shared" si="72"/>
        <v>-1.9828442155843455</v>
      </c>
      <c r="L1551">
        <f t="shared" si="73"/>
        <v>-1.9400465975200945</v>
      </c>
      <c r="M1551">
        <f t="shared" si="74"/>
        <v>-53.854976269757735</v>
      </c>
    </row>
    <row r="1552" spans="1:13" x14ac:dyDescent="0.25">
      <c r="A1552" s="1">
        <v>3935</v>
      </c>
      <c r="B1552" s="1">
        <v>-0.12189197897236501</v>
      </c>
      <c r="C1552" s="1">
        <v>0.78692006975360396</v>
      </c>
      <c r="D1552" s="1">
        <v>-0.23141590941429699</v>
      </c>
      <c r="E1552" s="1">
        <v>0.76586008555252705</v>
      </c>
      <c r="F1552" s="1">
        <v>1.84006863784293E-3</v>
      </c>
      <c r="G1552" s="1">
        <v>7.6767237260082102E-4</v>
      </c>
      <c r="H1552" s="1"/>
      <c r="I1552" s="1">
        <v>88.445735528341402</v>
      </c>
      <c r="J1552" s="1"/>
      <c r="K1552">
        <f t="shared" si="72"/>
        <v>-1.9784166415692781</v>
      </c>
      <c r="L1552">
        <f t="shared" si="73"/>
        <v>-1.937555694382513</v>
      </c>
      <c r="M1552">
        <f t="shared" si="74"/>
        <v>-54.006439153967861</v>
      </c>
    </row>
    <row r="1553" spans="1:13" x14ac:dyDescent="0.25">
      <c r="A1553" s="1">
        <v>3936.25</v>
      </c>
      <c r="B1553" s="1">
        <v>-8.1917824164961198E-2</v>
      </c>
      <c r="C1553" s="1">
        <v>0.79233816642921695</v>
      </c>
      <c r="D1553" s="1">
        <v>-0.19159700425560799</v>
      </c>
      <c r="E1553" s="1">
        <v>0.77714253155930701</v>
      </c>
      <c r="F1553" s="1">
        <v>1.7592120524512699E-3</v>
      </c>
      <c r="G1553" s="1">
        <v>6.9413152301134697E-4</v>
      </c>
      <c r="H1553" s="1"/>
      <c r="I1553" s="1">
        <v>87.8314546965494</v>
      </c>
      <c r="J1553" s="1"/>
      <c r="K1553">
        <f t="shared" si="72"/>
        <v>-1.9756132368458608</v>
      </c>
      <c r="L1553">
        <f t="shared" si="73"/>
        <v>-1.9337244049769216</v>
      </c>
      <c r="M1553">
        <f t="shared" si="74"/>
        <v>-54.465240887367031</v>
      </c>
    </row>
    <row r="1554" spans="1:13" x14ac:dyDescent="0.25">
      <c r="A1554" s="1">
        <v>3937.5</v>
      </c>
      <c r="B1554" s="1">
        <v>-4.1900322740223497E-2</v>
      </c>
      <c r="C1554" s="1">
        <v>0.79588746709536395</v>
      </c>
      <c r="D1554" s="1">
        <v>-0.15115743443372201</v>
      </c>
      <c r="E1554" s="1">
        <v>0.78626868911501702</v>
      </c>
      <c r="F1554" s="1">
        <v>1.72023297241134E-3</v>
      </c>
      <c r="G1554" s="1">
        <v>5.0604360609994201E-4</v>
      </c>
      <c r="H1554" s="1"/>
      <c r="I1554" s="1">
        <v>87.211795009895198</v>
      </c>
      <c r="J1554" s="1"/>
      <c r="K1554">
        <f t="shared" si="72"/>
        <v>-1.9709464028735906</v>
      </c>
      <c r="L1554">
        <f t="shared" si="73"/>
        <v>-1.930965640352992</v>
      </c>
      <c r="M1554">
        <f t="shared" si="74"/>
        <v>-54.927809833638825</v>
      </c>
    </row>
    <row r="1555" spans="1:13" x14ac:dyDescent="0.25">
      <c r="A1555" s="1">
        <v>3938.75</v>
      </c>
      <c r="B1555" s="1">
        <v>-1.4828056333215101E-3</v>
      </c>
      <c r="C1555" s="1">
        <v>0.79717419103127796</v>
      </c>
      <c r="D1555" s="1">
        <v>-0.110624208625417</v>
      </c>
      <c r="E1555" s="1">
        <v>0.79314019206794295</v>
      </c>
      <c r="F1555" s="1">
        <v>1.8109996876821701E-3</v>
      </c>
      <c r="G1555" s="1">
        <v>4.7641904780007001E-4</v>
      </c>
      <c r="H1555" s="1"/>
      <c r="I1555" s="1">
        <v>86.582840956574998</v>
      </c>
      <c r="J1555" s="1"/>
      <c r="K1555">
        <f t="shared" si="72"/>
        <v>-1.9689203794306998</v>
      </c>
      <c r="L1555">
        <f t="shared" si="73"/>
        <v>-1.9293261119392491</v>
      </c>
      <c r="M1555">
        <f t="shared" si="74"/>
        <v>-54.551020086208162</v>
      </c>
    </row>
    <row r="1556" spans="1:13" x14ac:dyDescent="0.25">
      <c r="A1556" s="1">
        <v>3940</v>
      </c>
      <c r="B1556" s="1">
        <v>3.87395029106904E-2</v>
      </c>
      <c r="C1556" s="1">
        <v>0.79656424642073498</v>
      </c>
      <c r="D1556" s="1">
        <v>-6.95359453055934E-2</v>
      </c>
      <c r="E1556" s="1">
        <v>0.79822413650936797</v>
      </c>
      <c r="F1556" s="1">
        <v>1.8300658349135199E-3</v>
      </c>
      <c r="G1556" s="1">
        <v>3.7655673258122702E-4</v>
      </c>
      <c r="H1556" s="1"/>
      <c r="I1556" s="1">
        <v>85.967345282527504</v>
      </c>
      <c r="J1556" s="1"/>
      <c r="K1556">
        <f t="shared" si="72"/>
        <v>-1.9653240421361482</v>
      </c>
      <c r="L1556">
        <f t="shared" si="73"/>
        <v>-1.9246698795809403</v>
      </c>
      <c r="M1556">
        <f t="shared" si="74"/>
        <v>-54.57058121455924</v>
      </c>
    </row>
    <row r="1557" spans="1:13" x14ac:dyDescent="0.25">
      <c r="A1557" s="1">
        <v>3941.25</v>
      </c>
      <c r="B1557" s="1">
        <v>7.9062939257307605E-2</v>
      </c>
      <c r="C1557" s="1">
        <v>0.79388245066609897</v>
      </c>
      <c r="D1557" s="1">
        <v>-2.91959397581305E-2</v>
      </c>
      <c r="E1557" s="1">
        <v>0.800930457269594</v>
      </c>
      <c r="F1557" s="1">
        <v>1.8522999953797801E-3</v>
      </c>
      <c r="G1557" s="1">
        <v>2.1303070007969301E-4</v>
      </c>
      <c r="H1557" s="1"/>
      <c r="I1557" s="1">
        <v>85.337574565609302</v>
      </c>
      <c r="J1557" s="1"/>
      <c r="K1557">
        <f t="shared" si="72"/>
        <v>-1.9620139151874016</v>
      </c>
      <c r="L1557">
        <f t="shared" si="73"/>
        <v>-1.9223368020653879</v>
      </c>
      <c r="M1557">
        <f t="shared" si="74"/>
        <v>-54.588705895465665</v>
      </c>
    </row>
    <row r="1558" spans="1:13" x14ac:dyDescent="0.25">
      <c r="A1558" s="1">
        <v>3942.5</v>
      </c>
      <c r="B1558" s="1">
        <v>0.11895913979587</v>
      </c>
      <c r="C1558" s="1">
        <v>0.78944051681675598</v>
      </c>
      <c r="D1558" s="1">
        <v>1.1656007964786001E-2</v>
      </c>
      <c r="E1558" s="1">
        <v>0.80191885437213895</v>
      </c>
      <c r="F1558" s="1">
        <v>1.82405335098179E-3</v>
      </c>
      <c r="G1558" s="1">
        <v>8.6652027533041707E-5</v>
      </c>
      <c r="H1558" s="1"/>
      <c r="I1558" s="1">
        <v>84.729479249088499</v>
      </c>
      <c r="J1558" s="1"/>
      <c r="K1558">
        <f t="shared" si="72"/>
        <v>-1.956100128132062</v>
      </c>
      <c r="L1558">
        <f t="shared" si="73"/>
        <v>-1.9164740700313965</v>
      </c>
      <c r="M1558">
        <f t="shared" si="74"/>
        <v>-54.769459392262178</v>
      </c>
    </row>
    <row r="1559" spans="1:13" x14ac:dyDescent="0.25">
      <c r="A1559" s="1">
        <v>3943.75</v>
      </c>
      <c r="B1559" s="1">
        <v>0.158440499408808</v>
      </c>
      <c r="C1559" s="1">
        <v>0.78247600960881203</v>
      </c>
      <c r="D1559" s="1">
        <v>5.2066115936008198E-2</v>
      </c>
      <c r="E1559" s="1">
        <v>0.80072904783683896</v>
      </c>
      <c r="F1559" s="1">
        <v>1.9061012074949801E-3</v>
      </c>
      <c r="G1559" s="1">
        <v>7.8640439777746506E-5</v>
      </c>
      <c r="H1559" s="1"/>
      <c r="I1559" s="1">
        <v>84.090969868153294</v>
      </c>
      <c r="J1559" s="1"/>
      <c r="K1559">
        <f t="shared" si="72"/>
        <v>-1.956069527569898</v>
      </c>
      <c r="L1559">
        <f t="shared" si="73"/>
        <v>-1.9119648883352214</v>
      </c>
      <c r="M1559">
        <f t="shared" si="74"/>
        <v>-54.389694775170831</v>
      </c>
    </row>
    <row r="1560" spans="1:13" x14ac:dyDescent="0.25">
      <c r="A1560" s="1">
        <v>3945</v>
      </c>
      <c r="B1560" s="1">
        <v>0.19775269911389201</v>
      </c>
      <c r="C1560" s="1">
        <v>0.773925961665617</v>
      </c>
      <c r="D1560" s="1">
        <v>9.2746188971302199E-2</v>
      </c>
      <c r="E1560" s="1">
        <v>0.79758170240451698</v>
      </c>
      <c r="F1560" s="1">
        <v>1.8700921323677501E-3</v>
      </c>
      <c r="G1560" s="1">
        <v>-2.8486018945411501E-5</v>
      </c>
      <c r="H1560" s="1"/>
      <c r="I1560" s="1">
        <v>83.491305046748906</v>
      </c>
      <c r="J1560" s="1"/>
      <c r="K1560">
        <f t="shared" si="72"/>
        <v>-1.9513335919006494</v>
      </c>
      <c r="L1560">
        <f t="shared" si="73"/>
        <v>-1.9061644427898197</v>
      </c>
      <c r="M1560">
        <f t="shared" si="74"/>
        <v>-54.561732376571143</v>
      </c>
    </row>
    <row r="1561" spans="1:13" x14ac:dyDescent="0.25">
      <c r="A1561" s="1">
        <v>3946.25</v>
      </c>
      <c r="B1561" s="1">
        <v>0.236509707590489</v>
      </c>
      <c r="C1561" s="1">
        <v>0.76297610841839303</v>
      </c>
      <c r="D1561" s="1">
        <v>0.132871346466756</v>
      </c>
      <c r="E1561" s="1">
        <v>0.792337867571689</v>
      </c>
      <c r="F1561" s="1">
        <v>1.81193393259905E-3</v>
      </c>
      <c r="G1561" s="1">
        <v>-1.78719355126924E-4</v>
      </c>
      <c r="H1561" s="1"/>
      <c r="I1561" s="1">
        <v>82.870054417355306</v>
      </c>
      <c r="J1561" s="1"/>
      <c r="K1561">
        <f t="shared" si="72"/>
        <v>-1.9513209343578544</v>
      </c>
      <c r="L1561">
        <f t="shared" si="73"/>
        <v>-1.901346421520288</v>
      </c>
      <c r="M1561">
        <f t="shared" si="74"/>
        <v>-54.795105477935955</v>
      </c>
    </row>
    <row r="1562" spans="1:13" x14ac:dyDescent="0.25">
      <c r="A1562" s="1">
        <v>3947.5</v>
      </c>
      <c r="B1562" s="1">
        <v>0.27465821555318198</v>
      </c>
      <c r="C1562" s="1">
        <v>0.75040954473159305</v>
      </c>
      <c r="D1562" s="1">
        <v>0.17311738037441399</v>
      </c>
      <c r="E1562" s="1">
        <v>0.78508879299729295</v>
      </c>
      <c r="F1562" s="1">
        <v>1.8618278427173899E-3</v>
      </c>
      <c r="G1562" s="1">
        <v>-2.1268269011468199E-4</v>
      </c>
      <c r="H1562" s="1"/>
      <c r="I1562" s="1">
        <v>82.233239848543406</v>
      </c>
      <c r="J1562" s="1"/>
      <c r="K1562">
        <f t="shared" si="72"/>
        <v>-1.9480398883168153</v>
      </c>
      <c r="L1562">
        <f t="shared" si="73"/>
        <v>-1.8954297062005034</v>
      </c>
      <c r="M1562">
        <f t="shared" si="74"/>
        <v>-54.54490403191113</v>
      </c>
    </row>
    <row r="1563" spans="1:13" x14ac:dyDescent="0.25">
      <c r="A1563" s="1">
        <v>3948.75</v>
      </c>
      <c r="B1563" s="1">
        <v>0.31216563907144002</v>
      </c>
      <c r="C1563" s="1">
        <v>0.73583955660204003</v>
      </c>
      <c r="D1563" s="1">
        <v>0.21242389519367899</v>
      </c>
      <c r="E1563" s="1">
        <v>0.77530369509647001</v>
      </c>
      <c r="F1563" s="1">
        <v>1.7995523552883301E-3</v>
      </c>
      <c r="G1563" s="1">
        <v>-2.8851750065140202E-4</v>
      </c>
      <c r="H1563" s="1"/>
      <c r="I1563" s="1">
        <v>81.627620802401395</v>
      </c>
      <c r="J1563" s="1"/>
      <c r="K1563">
        <f t="shared" si="72"/>
        <v>-1.9456219097207832</v>
      </c>
      <c r="L1563">
        <f t="shared" si="73"/>
        <v>-1.8961978590167916</v>
      </c>
      <c r="M1563">
        <f t="shared" si="74"/>
        <v>-54.786486113712023</v>
      </c>
    </row>
    <row r="1564" spans="1:13" x14ac:dyDescent="0.25">
      <c r="A1564" s="1">
        <v>3950</v>
      </c>
      <c r="B1564" s="1">
        <v>0.34861746819480999</v>
      </c>
      <c r="C1564" s="1">
        <v>0.71941496844707697</v>
      </c>
      <c r="D1564" s="1">
        <v>0.251444691647423</v>
      </c>
      <c r="E1564" s="1">
        <v>0.76408393743856295</v>
      </c>
      <c r="F1564" s="1">
        <v>1.7359804446517499E-3</v>
      </c>
      <c r="G1564" s="1">
        <v>-3.9425542734320199E-4</v>
      </c>
      <c r="H1564" s="1"/>
      <c r="I1564" s="1">
        <v>81.022352218165196</v>
      </c>
      <c r="J1564" s="1"/>
      <c r="K1564">
        <f t="shared" si="72"/>
        <v>-1.9443659437727254</v>
      </c>
      <c r="L1564">
        <f t="shared" si="73"/>
        <v>-1.8906303341784083</v>
      </c>
      <c r="M1564">
        <f t="shared" si="74"/>
        <v>-54.99068791850636</v>
      </c>
    </row>
    <row r="1565" spans="1:13" x14ac:dyDescent="0.25">
      <c r="A1565" s="1">
        <v>3951.25</v>
      </c>
      <c r="B1565" s="1">
        <v>0.38427853962327602</v>
      </c>
      <c r="C1565" s="1">
        <v>0.70120812977496105</v>
      </c>
      <c r="D1565" s="1">
        <v>0.29006722349215502</v>
      </c>
      <c r="E1565" s="1">
        <v>0.75051690937358695</v>
      </c>
      <c r="F1565" s="1">
        <v>1.65898201742254E-3</v>
      </c>
      <c r="G1565" s="1">
        <v>-5.3247127334880395E-4</v>
      </c>
      <c r="H1565" s="1"/>
      <c r="I1565" s="1">
        <v>80.398635964765802</v>
      </c>
      <c r="J1565" s="1"/>
      <c r="K1565">
        <f t="shared" si="72"/>
        <v>-1.9425261053283227</v>
      </c>
      <c r="L1565">
        <f t="shared" si="73"/>
        <v>-1.8881749390652771</v>
      </c>
      <c r="M1565">
        <f t="shared" si="74"/>
        <v>-55.177344267685235</v>
      </c>
    </row>
    <row r="1566" spans="1:13" x14ac:dyDescent="0.25">
      <c r="A1566" s="1">
        <v>3952.5</v>
      </c>
      <c r="B1566" s="1">
        <v>0.419121743825216</v>
      </c>
      <c r="C1566" s="1">
        <v>0.68131724230352897</v>
      </c>
      <c r="D1566" s="1">
        <v>0.327335099766497</v>
      </c>
      <c r="E1566" s="1">
        <v>0.73565030320879499</v>
      </c>
      <c r="F1566" s="1">
        <v>1.65942220545767E-3</v>
      </c>
      <c r="G1566" s="1">
        <v>-6.0557521607518998E-4</v>
      </c>
      <c r="H1566" s="1"/>
      <c r="I1566" s="1">
        <v>79.779116642389596</v>
      </c>
      <c r="J1566" s="1"/>
      <c r="K1566">
        <f t="shared" si="72"/>
        <v>-1.93917603399109</v>
      </c>
      <c r="L1566">
        <f t="shared" si="73"/>
        <v>-1.8820412567092284</v>
      </c>
      <c r="M1566">
        <f t="shared" si="74"/>
        <v>-55.057892577998963</v>
      </c>
    </row>
    <row r="1567" spans="1:13" x14ac:dyDescent="0.25">
      <c r="A1567" s="1">
        <v>3953.75</v>
      </c>
      <c r="B1567" s="1">
        <v>0.45266074367907999</v>
      </c>
      <c r="C1567" s="1">
        <v>0.65966932475221096</v>
      </c>
      <c r="D1567" s="1">
        <v>0.36420713291648599</v>
      </c>
      <c r="E1567" s="1">
        <v>0.71814878893645095</v>
      </c>
      <c r="F1567" s="1">
        <v>1.5849704767409701E-3</v>
      </c>
      <c r="G1567" s="1">
        <v>-7.1471695033974603E-4</v>
      </c>
      <c r="H1567" s="1"/>
      <c r="I1567" s="1">
        <v>79.173419758394203</v>
      </c>
      <c r="J1567" s="1"/>
      <c r="K1567">
        <f t="shared" si="72"/>
        <v>-1.9377567128370423</v>
      </c>
      <c r="L1567">
        <f t="shared" si="73"/>
        <v>-1.8816736321826588</v>
      </c>
      <c r="M1567">
        <f t="shared" si="74"/>
        <v>-55.195687873316039</v>
      </c>
    </row>
    <row r="1568" spans="1:13" x14ac:dyDescent="0.25">
      <c r="A1568" s="1">
        <v>3955</v>
      </c>
      <c r="B1568" s="1">
        <v>0.48526340988730199</v>
      </c>
      <c r="C1568" s="1">
        <v>0.63626341380263196</v>
      </c>
      <c r="D1568" s="1">
        <v>0.40007762901857902</v>
      </c>
      <c r="E1568" s="1">
        <v>0.69925609637414898</v>
      </c>
      <c r="F1568" s="1">
        <v>1.5969534353192699E-3</v>
      </c>
      <c r="G1568" s="1">
        <v>-7.9920865411339998E-4</v>
      </c>
      <c r="H1568" s="1"/>
      <c r="I1568" s="1">
        <v>78.540377466151796</v>
      </c>
      <c r="J1568" s="1"/>
      <c r="K1568">
        <f t="shared" si="72"/>
        <v>-1.9360855660834919</v>
      </c>
      <c r="L1568">
        <f t="shared" si="73"/>
        <v>-1.8774111855875131</v>
      </c>
      <c r="M1568">
        <f t="shared" si="74"/>
        <v>-54.963461960854772</v>
      </c>
    </row>
    <row r="1569" spans="1:13" x14ac:dyDescent="0.25">
      <c r="A1569" s="1">
        <v>3956.25</v>
      </c>
      <c r="B1569" s="1">
        <v>0.51626995591680902</v>
      </c>
      <c r="C1569" s="1">
        <v>0.611405035269596</v>
      </c>
      <c r="D1569" s="1">
        <v>0.43492256460202999</v>
      </c>
      <c r="E1569" s="1">
        <v>0.678369647987068</v>
      </c>
      <c r="F1569" s="1">
        <v>1.49941171558339E-3</v>
      </c>
      <c r="G1569" s="1">
        <v>-9.13928555395833E-4</v>
      </c>
      <c r="H1569" s="1"/>
      <c r="I1569" s="1">
        <v>77.941903661955394</v>
      </c>
      <c r="J1569" s="1"/>
      <c r="K1569">
        <f t="shared" si="72"/>
        <v>-1.9358205405765327</v>
      </c>
      <c r="L1569">
        <f t="shared" si="73"/>
        <v>-1.8752582581328188</v>
      </c>
      <c r="M1569">
        <f t="shared" si="74"/>
        <v>-55.109559208723475</v>
      </c>
    </row>
    <row r="1570" spans="1:13" x14ac:dyDescent="0.25">
      <c r="A1570" s="1">
        <v>3957.5</v>
      </c>
      <c r="B1570" s="1">
        <v>0.54646142989842095</v>
      </c>
      <c r="C1570" s="1">
        <v>0.58503287047142105</v>
      </c>
      <c r="D1570" s="1">
        <v>0.46857709908512701</v>
      </c>
      <c r="E1570" s="1">
        <v>0.65588121300696101</v>
      </c>
      <c r="F1570" s="1">
        <v>1.49585322407962E-3</v>
      </c>
      <c r="G1570" s="1">
        <v>-1.00105239735701E-3</v>
      </c>
      <c r="H1570" s="1"/>
      <c r="I1570" s="1">
        <v>77.307803271111297</v>
      </c>
      <c r="J1570" s="1"/>
      <c r="K1570">
        <f t="shared" si="72"/>
        <v>-1.9322087296688426</v>
      </c>
      <c r="L1570">
        <f t="shared" si="73"/>
        <v>-1.8725727886308594</v>
      </c>
      <c r="M1570">
        <f t="shared" si="74"/>
        <v>-54.894975138297312</v>
      </c>
    </row>
    <row r="1571" spans="1:13" x14ac:dyDescent="0.25">
      <c r="A1571" s="1">
        <v>3958.75</v>
      </c>
      <c r="B1571" s="1">
        <v>0.57485588882653205</v>
      </c>
      <c r="C1571" s="1">
        <v>0.55714028566468099</v>
      </c>
      <c r="D1571" s="1">
        <v>0.50120243322192704</v>
      </c>
      <c r="E1571" s="1">
        <v>0.63156167472770997</v>
      </c>
      <c r="F1571" s="1">
        <v>1.3843496021693599E-3</v>
      </c>
      <c r="G1571" s="1">
        <v>-1.08234073002614E-3</v>
      </c>
      <c r="H1571" s="1"/>
      <c r="I1571" s="1">
        <v>76.690803933073695</v>
      </c>
      <c r="J1571" s="1"/>
      <c r="K1571">
        <f t="shared" si="72"/>
        <v>-1.9323372347346566</v>
      </c>
      <c r="L1571">
        <f t="shared" si="73"/>
        <v>-1.8703718467398316</v>
      </c>
      <c r="M1571">
        <f t="shared" si="74"/>
        <v>-55.103388432245175</v>
      </c>
    </row>
    <row r="1572" spans="1:13" x14ac:dyDescent="0.25">
      <c r="A1572" s="1">
        <v>3960</v>
      </c>
      <c r="B1572" s="1">
        <v>0.60200902859885297</v>
      </c>
      <c r="C1572" s="1">
        <v>0.52787609196891605</v>
      </c>
      <c r="D1572" s="1">
        <v>0.53250747791215203</v>
      </c>
      <c r="E1572" s="1">
        <v>0.60572049828964103</v>
      </c>
      <c r="F1572" s="1">
        <v>1.2632047304717499E-3</v>
      </c>
      <c r="G1572" s="1">
        <v>-1.2178241978085399E-3</v>
      </c>
      <c r="H1572" s="1"/>
      <c r="I1572" s="1">
        <v>76.062941111609305</v>
      </c>
      <c r="J1572" s="1"/>
      <c r="K1572">
        <f t="shared" si="72"/>
        <v>-1.930958747113817</v>
      </c>
      <c r="L1572">
        <f t="shared" si="73"/>
        <v>-1.8677837959714305</v>
      </c>
      <c r="M1572">
        <f t="shared" si="74"/>
        <v>-55.116210657283638</v>
      </c>
    </row>
    <row r="1573" spans="1:13" x14ac:dyDescent="0.25">
      <c r="A1573" s="1">
        <v>3961.25</v>
      </c>
      <c r="B1573" s="1">
        <v>0.62783829829528504</v>
      </c>
      <c r="C1573" s="1">
        <v>0.49724157812068298</v>
      </c>
      <c r="D1573" s="1">
        <v>0.56219236331170996</v>
      </c>
      <c r="E1573" s="1">
        <v>0.57866321630730799</v>
      </c>
      <c r="F1573" s="1">
        <v>1.18612391785893E-3</v>
      </c>
      <c r="G1573" s="1">
        <v>-1.2428364237294599E-3</v>
      </c>
      <c r="H1573" s="1"/>
      <c r="I1573" s="1">
        <v>75.447179975734699</v>
      </c>
      <c r="J1573" s="1"/>
      <c r="K1573">
        <f t="shared" si="72"/>
        <v>-1.92850653346389</v>
      </c>
      <c r="L1573">
        <f t="shared" si="73"/>
        <v>-1.8647814136634755</v>
      </c>
      <c r="M1573">
        <f t="shared" si="74"/>
        <v>-55.29952456099555</v>
      </c>
    </row>
    <row r="1574" spans="1:13" x14ac:dyDescent="0.25">
      <c r="A1574" s="1">
        <v>3962.5</v>
      </c>
      <c r="B1574" s="1">
        <v>0.65188174139997301</v>
      </c>
      <c r="C1574" s="1">
        <v>0.46519582087067302</v>
      </c>
      <c r="D1574" s="1">
        <v>0.59050924067172506</v>
      </c>
      <c r="E1574" s="1">
        <v>0.55017606877331304</v>
      </c>
      <c r="F1574" s="1">
        <v>1.0996640815627999E-3</v>
      </c>
      <c r="G1574" s="1">
        <v>-1.34745638362241E-3</v>
      </c>
      <c r="H1574" s="1"/>
      <c r="I1574" s="1">
        <v>74.8117212669829</v>
      </c>
      <c r="J1574" s="1"/>
      <c r="K1574">
        <f t="shared" si="72"/>
        <v>-1.9290019029225265</v>
      </c>
      <c r="L1574">
        <f t="shared" si="73"/>
        <v>-1.861556660239664</v>
      </c>
      <c r="M1574">
        <f t="shared" si="74"/>
        <v>-55.192890070866419</v>
      </c>
    </row>
    <row r="1575" spans="1:13" x14ac:dyDescent="0.25">
      <c r="A1575" s="1">
        <v>3963.75</v>
      </c>
      <c r="B1575" s="1">
        <v>0.67432921740527196</v>
      </c>
      <c r="C1575" s="1">
        <v>0.43225991991266799</v>
      </c>
      <c r="D1575" s="1">
        <v>0.61731542314773302</v>
      </c>
      <c r="E1575" s="1">
        <v>0.52028892910973601</v>
      </c>
      <c r="F1575" s="1">
        <v>9.7338466489889505E-4</v>
      </c>
      <c r="G1575" s="1">
        <v>-1.4111440036571701E-3</v>
      </c>
      <c r="H1575" s="1"/>
      <c r="I1575" s="1">
        <v>74.201387410648096</v>
      </c>
      <c r="J1575" s="1"/>
      <c r="K1575">
        <f t="shared" si="72"/>
        <v>-1.927569458409869</v>
      </c>
      <c r="L1575">
        <f t="shared" si="73"/>
        <v>-1.8589970209336961</v>
      </c>
      <c r="M1575">
        <f t="shared" si="74"/>
        <v>-55.318292144259466</v>
      </c>
    </row>
    <row r="1576" spans="1:13" x14ac:dyDescent="0.25">
      <c r="A1576" s="1">
        <v>3965</v>
      </c>
      <c r="B1576" s="1">
        <v>0.69509998679513396</v>
      </c>
      <c r="C1576" s="1">
        <v>0.39789057680048201</v>
      </c>
      <c r="D1576" s="1">
        <v>0.64255173867168003</v>
      </c>
      <c r="E1576" s="1">
        <v>0.48922591804790999</v>
      </c>
      <c r="F1576" s="1">
        <v>8.82942626645244E-4</v>
      </c>
      <c r="G1576" s="1">
        <v>-1.4923869478021901E-3</v>
      </c>
      <c r="H1576" s="1"/>
      <c r="I1576" s="1">
        <v>73.582255872792402</v>
      </c>
      <c r="J1576" s="1"/>
      <c r="K1576">
        <f t="shared" si="72"/>
        <v>-1.9281626828997236</v>
      </c>
      <c r="L1576">
        <f t="shared" si="73"/>
        <v>-1.8560939322267058</v>
      </c>
      <c r="M1576">
        <f t="shared" si="74"/>
        <v>-55.21894521906529</v>
      </c>
    </row>
    <row r="1577" spans="1:13" x14ac:dyDescent="0.25">
      <c r="A1577" s="1">
        <v>3966.25</v>
      </c>
      <c r="B1577" s="1">
        <v>0.71403665335571398</v>
      </c>
      <c r="C1577" s="1">
        <v>0.36262012725030801</v>
      </c>
      <c r="D1577" s="1">
        <v>0.66633523527672101</v>
      </c>
      <c r="E1577" s="1">
        <v>0.45683779442441602</v>
      </c>
      <c r="F1577" s="1">
        <v>7.6195791382955105E-4</v>
      </c>
      <c r="G1577" s="1">
        <v>-1.4181461915487E-3</v>
      </c>
      <c r="H1577" s="1"/>
      <c r="I1577" s="1">
        <v>72.979891051673803</v>
      </c>
      <c r="J1577" s="1"/>
      <c r="K1577">
        <f t="shared" si="72"/>
        <v>-1.9291052202473689</v>
      </c>
      <c r="L1577">
        <f t="shared" si="73"/>
        <v>-1.8528411424322908</v>
      </c>
      <c r="M1577">
        <f t="shared" si="74"/>
        <v>-55.864121740580579</v>
      </c>
    </row>
    <row r="1578" spans="1:13" x14ac:dyDescent="0.25">
      <c r="A1578" s="1">
        <v>3967.5</v>
      </c>
      <c r="B1578" s="1">
        <v>0.73136784591127502</v>
      </c>
      <c r="C1578" s="1">
        <v>0.32690942444201199</v>
      </c>
      <c r="D1578" s="1">
        <v>0.68819297752157105</v>
      </c>
      <c r="E1578" s="1">
        <v>0.42329012744015898</v>
      </c>
      <c r="F1578" s="1">
        <v>7.24361484980628E-4</v>
      </c>
      <c r="G1578" s="1">
        <v>-1.4566919943803599E-3</v>
      </c>
      <c r="H1578" s="1"/>
      <c r="I1578" s="1">
        <v>72.350538736054105</v>
      </c>
      <c r="J1578" s="1"/>
      <c r="K1578">
        <f t="shared" si="72"/>
        <v>-1.9262146937629521</v>
      </c>
      <c r="L1578">
        <f t="shared" si="73"/>
        <v>-1.8523042813742088</v>
      </c>
      <c r="M1578">
        <f t="shared" si="74"/>
        <v>-55.773033021531411</v>
      </c>
    </row>
    <row r="1579" spans="1:13" x14ac:dyDescent="0.25">
      <c r="A1579" s="1">
        <v>3968.75</v>
      </c>
      <c r="B1579" s="1">
        <v>0.74664966385530696</v>
      </c>
      <c r="C1579" s="1">
        <v>0.290147142498767</v>
      </c>
      <c r="D1579" s="1">
        <v>0.70849554887256805</v>
      </c>
      <c r="E1579" s="1">
        <v>0.38880097177763601</v>
      </c>
      <c r="F1579" s="1">
        <v>5.8674740071774803E-4</v>
      </c>
      <c r="G1579" s="1">
        <v>-1.55104458151463E-3</v>
      </c>
      <c r="H1579" s="1"/>
      <c r="I1579" s="1">
        <v>71.725856853731301</v>
      </c>
      <c r="J1579" s="1"/>
      <c r="K1579">
        <f t="shared" si="72"/>
        <v>-1.9268753056909556</v>
      </c>
      <c r="L1579">
        <f t="shared" si="73"/>
        <v>-1.8499894554822753</v>
      </c>
      <c r="M1579">
        <f t="shared" si="74"/>
        <v>-55.606654416930553</v>
      </c>
    </row>
    <row r="1580" spans="1:13" x14ac:dyDescent="0.25">
      <c r="A1580" s="1">
        <v>3970</v>
      </c>
      <c r="B1580" s="1">
        <v>0.76009675918061104</v>
      </c>
      <c r="C1580" s="1">
        <v>0.25248846539187603</v>
      </c>
      <c r="D1580" s="1">
        <v>0.72720474572722105</v>
      </c>
      <c r="E1580" s="1">
        <v>0.353341286854508</v>
      </c>
      <c r="F1580" s="1">
        <v>4.7931103275886198E-4</v>
      </c>
      <c r="G1580" s="1">
        <v>-1.58190475932074E-3</v>
      </c>
      <c r="H1580" s="1"/>
      <c r="I1580" s="1">
        <v>71.119632610520696</v>
      </c>
      <c r="J1580" s="1"/>
      <c r="K1580">
        <f t="shared" si="72"/>
        <v>-1.9280502605228012</v>
      </c>
      <c r="L1580">
        <f t="shared" si="73"/>
        <v>-1.846369237566245</v>
      </c>
      <c r="M1580">
        <f t="shared" si="74"/>
        <v>-55.634935956316681</v>
      </c>
    </row>
    <row r="1581" spans="1:13" x14ac:dyDescent="0.25">
      <c r="A1581" s="1">
        <v>3971.25</v>
      </c>
      <c r="B1581" s="1">
        <v>0.77176468383807195</v>
      </c>
      <c r="C1581" s="1">
        <v>0.214396978504825</v>
      </c>
      <c r="D1581" s="1">
        <v>0.74379149211132101</v>
      </c>
      <c r="E1581" s="1">
        <v>0.31701334174802998</v>
      </c>
      <c r="F1581" s="1">
        <v>3.5894165093353601E-4</v>
      </c>
      <c r="G1581" s="1">
        <v>-1.6131580415692001E-3</v>
      </c>
      <c r="H1581" s="1"/>
      <c r="I1581" s="1">
        <v>70.496239804808894</v>
      </c>
      <c r="J1581" s="1"/>
      <c r="K1581">
        <f t="shared" si="72"/>
        <v>-1.9274458548014286</v>
      </c>
      <c r="L1581">
        <f t="shared" si="73"/>
        <v>-1.8460607378230538</v>
      </c>
      <c r="M1581">
        <f t="shared" si="74"/>
        <v>-55.636595392759141</v>
      </c>
    </row>
    <row r="1582" spans="1:13" x14ac:dyDescent="0.25">
      <c r="A1582" s="1">
        <v>3972.5</v>
      </c>
      <c r="B1582" s="1">
        <v>0.78138096749309705</v>
      </c>
      <c r="C1582" s="1">
        <v>0.175625057127962</v>
      </c>
      <c r="D1582" s="1">
        <v>0.75877886143109996</v>
      </c>
      <c r="E1582" s="1">
        <v>0.27984811904761803</v>
      </c>
      <c r="F1582" s="1">
        <v>2.3694365100275199E-4</v>
      </c>
      <c r="G1582" s="1">
        <v>-1.5074515275704599E-3</v>
      </c>
      <c r="H1582" s="1"/>
      <c r="I1582" s="1">
        <v>69.873706254124698</v>
      </c>
      <c r="J1582" s="1"/>
      <c r="K1582">
        <f t="shared" si="72"/>
        <v>-1.9287078910448805</v>
      </c>
      <c r="L1582">
        <f t="shared" si="73"/>
        <v>-1.8438219066159081</v>
      </c>
      <c r="M1582">
        <f t="shared" si="74"/>
        <v>-56.329139842616563</v>
      </c>
    </row>
    <row r="1583" spans="1:13" x14ac:dyDescent="0.25">
      <c r="A1583" s="1">
        <v>3973.75</v>
      </c>
      <c r="B1583" s="1">
        <v>0.78923177880213402</v>
      </c>
      <c r="C1583" s="1">
        <v>0.13650293075136799</v>
      </c>
      <c r="D1583" s="1">
        <v>0.77196037461243106</v>
      </c>
      <c r="E1583" s="1">
        <v>0.242145377989614</v>
      </c>
      <c r="F1583" s="1">
        <v>1.5946183269373399E-4</v>
      </c>
      <c r="G1583" s="1">
        <v>-1.5053286512098701E-3</v>
      </c>
      <c r="H1583" s="1"/>
      <c r="I1583" s="1">
        <v>69.275439293649498</v>
      </c>
      <c r="J1583" s="1"/>
      <c r="K1583">
        <f t="shared" si="72"/>
        <v>-1.927899005538793</v>
      </c>
      <c r="L1583">
        <f t="shared" si="73"/>
        <v>-1.8405239293420506</v>
      </c>
      <c r="M1583">
        <f t="shared" si="74"/>
        <v>-56.398910505506677</v>
      </c>
    </row>
    <row r="1584" spans="1:13" x14ac:dyDescent="0.25">
      <c r="A1584" s="1">
        <v>3975</v>
      </c>
      <c r="B1584" s="1">
        <v>0.79483753303448301</v>
      </c>
      <c r="C1584" s="1">
        <v>9.6978861238251599E-2</v>
      </c>
      <c r="D1584" s="1">
        <v>0.78321508624623304</v>
      </c>
      <c r="E1584" s="1">
        <v>0.20370875230411201</v>
      </c>
      <c r="F1584" s="1">
        <v>1.1138678603949699E-4</v>
      </c>
      <c r="G1584" s="1">
        <v>-1.42291090512493E-3</v>
      </c>
      <c r="H1584" s="1"/>
      <c r="I1584" s="1">
        <v>68.643644179142399</v>
      </c>
      <c r="J1584" s="1"/>
      <c r="K1584">
        <f t="shared" si="72"/>
        <v>-1.9302572015941486</v>
      </c>
      <c r="L1584">
        <f t="shared" si="73"/>
        <v>-1.8380967319955372</v>
      </c>
      <c r="M1584">
        <f t="shared" si="74"/>
        <v>-56.909913906315708</v>
      </c>
    </row>
    <row r="1585" spans="1:13" x14ac:dyDescent="0.25">
      <c r="A1585" s="1">
        <v>3976.25</v>
      </c>
      <c r="B1585" s="1">
        <v>0.79858318813275897</v>
      </c>
      <c r="C1585" s="1">
        <v>5.7139943706325601E-2</v>
      </c>
      <c r="D1585" s="1">
        <v>0.79253652846021805</v>
      </c>
      <c r="E1585" s="1">
        <v>0.16471229267641799</v>
      </c>
      <c r="F1585" s="1">
        <v>2.61472689326696E-5</v>
      </c>
      <c r="G1585" s="1">
        <v>-1.4085726773547E-3</v>
      </c>
      <c r="H1585" s="1"/>
      <c r="I1585" s="1">
        <v>68.010096695044396</v>
      </c>
      <c r="J1585" s="1"/>
      <c r="K1585">
        <f t="shared" si="72"/>
        <v>-1.9314191523903395</v>
      </c>
      <c r="L1585">
        <f t="shared" si="73"/>
        <v>-1.8359675606548191</v>
      </c>
      <c r="M1585">
        <f t="shared" si="74"/>
        <v>-57.022918552689148</v>
      </c>
    </row>
    <row r="1586" spans="1:13" x14ac:dyDescent="0.25">
      <c r="A1586" s="1">
        <v>3977.5</v>
      </c>
      <c r="B1586" s="1">
        <v>0.800169511189741</v>
      </c>
      <c r="C1586" s="1">
        <v>1.73930628335872E-2</v>
      </c>
      <c r="D1586" s="1">
        <v>0.79978029922795901</v>
      </c>
      <c r="E1586" s="1">
        <v>0.12561959936432299</v>
      </c>
      <c r="F1586" s="1">
        <v>-9.4071119524159695E-5</v>
      </c>
      <c r="G1586" s="1">
        <v>-1.3958345177421099E-3</v>
      </c>
      <c r="H1586" s="1"/>
      <c r="I1586" s="1">
        <v>67.369798677667305</v>
      </c>
      <c r="J1586" s="1"/>
      <c r="K1586">
        <f t="shared" si="72"/>
        <v>-1.9343085185820521</v>
      </c>
      <c r="L1586">
        <f t="shared" si="73"/>
        <v>-1.8347447218963564</v>
      </c>
      <c r="M1586">
        <f t="shared" si="74"/>
        <v>-57.083640436928825</v>
      </c>
    </row>
    <row r="1587" spans="1:13" x14ac:dyDescent="0.25">
      <c r="A1587" s="1">
        <v>3978.75</v>
      </c>
      <c r="B1587" s="1">
        <v>0.79982165339931399</v>
      </c>
      <c r="C1587" s="1">
        <v>-2.2613584941176799E-2</v>
      </c>
      <c r="D1587" s="1">
        <v>0.80508597358321699</v>
      </c>
      <c r="E1587" s="1">
        <v>8.5775927428271906E-2</v>
      </c>
      <c r="F1587" s="1">
        <v>-1.3704795611540099E-4</v>
      </c>
      <c r="G1587" s="1">
        <v>-1.3511156930810799E-3</v>
      </c>
      <c r="H1587" s="1"/>
      <c r="I1587" s="1">
        <v>66.779573060289394</v>
      </c>
      <c r="J1587" s="1"/>
      <c r="K1587">
        <f t="shared" si="72"/>
        <v>-1.9366665793383275</v>
      </c>
      <c r="L1587">
        <f t="shared" si="73"/>
        <v>-1.8341343420994516</v>
      </c>
      <c r="M1587">
        <f t="shared" si="74"/>
        <v>-57.341694325630606</v>
      </c>
    </row>
    <row r="1588" spans="1:13" x14ac:dyDescent="0.25">
      <c r="A1588" s="1">
        <v>3980</v>
      </c>
      <c r="B1588" s="1">
        <v>0.79750618845139598</v>
      </c>
      <c r="C1588" s="1">
        <v>-6.27365451614674E-2</v>
      </c>
      <c r="D1588" s="1">
        <v>0.80845234456746895</v>
      </c>
      <c r="E1588" s="1">
        <v>4.5958511973700399E-2</v>
      </c>
      <c r="F1588" s="1">
        <v>-2.2820004989305501E-4</v>
      </c>
      <c r="G1588" s="1">
        <v>-1.3903760122081299E-3</v>
      </c>
      <c r="H1588" s="1"/>
      <c r="I1588" s="1">
        <v>66.156174690376602</v>
      </c>
      <c r="J1588" s="1"/>
      <c r="K1588">
        <f t="shared" si="72"/>
        <v>-1.9385260290895632</v>
      </c>
      <c r="L1588">
        <f t="shared" si="73"/>
        <v>-1.8328992946548484</v>
      </c>
      <c r="M1588">
        <f t="shared" si="74"/>
        <v>-57.021912010813168</v>
      </c>
    </row>
    <row r="1589" spans="1:13" x14ac:dyDescent="0.25">
      <c r="A1589" s="1">
        <v>3981.25</v>
      </c>
      <c r="B1589" s="1">
        <v>0.79314204999873394</v>
      </c>
      <c r="C1589" s="1">
        <v>-0.102304720969447</v>
      </c>
      <c r="D1589" s="1">
        <v>0.80968396883294702</v>
      </c>
      <c r="E1589" s="1">
        <v>5.9012928339566397E-3</v>
      </c>
      <c r="F1589" s="1">
        <v>-2.1868843294840399E-4</v>
      </c>
      <c r="G1589" s="1">
        <v>-1.33987410140641E-3</v>
      </c>
      <c r="H1589" s="1"/>
      <c r="I1589" s="1">
        <v>65.527174810398705</v>
      </c>
      <c r="J1589" s="1"/>
      <c r="K1589">
        <f t="shared" si="72"/>
        <v>-1.941319020953999</v>
      </c>
      <c r="L1589">
        <f t="shared" si="73"/>
        <v>-1.8334584933595819</v>
      </c>
      <c r="M1589">
        <f t="shared" si="74"/>
        <v>-57.344541079569858</v>
      </c>
    </row>
    <row r="1590" spans="1:13" x14ac:dyDescent="0.25">
      <c r="A1590" s="1">
        <v>3982.5</v>
      </c>
      <c r="B1590" s="1">
        <v>0.78707645654907898</v>
      </c>
      <c r="C1590" s="1">
        <v>-0.14168797909306199</v>
      </c>
      <c r="D1590" s="1">
        <v>0.80913363882145695</v>
      </c>
      <c r="E1590" s="1">
        <v>-3.3946906299532301E-2</v>
      </c>
      <c r="F1590" s="1">
        <v>-2.91062915716744E-4</v>
      </c>
      <c r="G1590" s="1">
        <v>-1.2357666267852499E-3</v>
      </c>
      <c r="H1590" s="1"/>
      <c r="I1590" s="1">
        <v>64.898362029805497</v>
      </c>
      <c r="J1590" s="1"/>
      <c r="K1590">
        <f t="shared" si="72"/>
        <v>-1.9411542507474835</v>
      </c>
      <c r="L1590">
        <f t="shared" si="73"/>
        <v>-1.8319571688465131</v>
      </c>
      <c r="M1590">
        <f t="shared" si="74"/>
        <v>-57.926789392878071</v>
      </c>
    </row>
    <row r="1591" spans="1:13" x14ac:dyDescent="0.25">
      <c r="A1591" s="1">
        <v>3983.75</v>
      </c>
      <c r="B1591" s="1">
        <v>0.77873718902551803</v>
      </c>
      <c r="C1591" s="1">
        <v>-0.18055749772170199</v>
      </c>
      <c r="D1591" s="1">
        <v>0.80637143503188502</v>
      </c>
      <c r="E1591" s="1">
        <v>-7.3917653118020205E-2</v>
      </c>
      <c r="F1591" s="1">
        <v>-4.1311450137428699E-4</v>
      </c>
      <c r="G1591" s="1">
        <v>-1.2913935037682301E-3</v>
      </c>
      <c r="H1591" s="1"/>
      <c r="I1591" s="1">
        <v>64.261241548285895</v>
      </c>
      <c r="J1591" s="1"/>
      <c r="K1591">
        <f t="shared" si="72"/>
        <v>-1.9447697262232286</v>
      </c>
      <c r="L1591">
        <f t="shared" si="73"/>
        <v>-1.8329567030030238</v>
      </c>
      <c r="M1591">
        <f t="shared" si="74"/>
        <v>-57.355692555886399</v>
      </c>
    </row>
    <row r="1592" spans="1:13" x14ac:dyDescent="0.25">
      <c r="A1592" s="1">
        <v>3985</v>
      </c>
      <c r="B1592" s="1">
        <v>0.768463855146854</v>
      </c>
      <c r="C1592" s="1">
        <v>-0.219437230563645</v>
      </c>
      <c r="D1592" s="1">
        <v>0.80170042490064997</v>
      </c>
      <c r="E1592" s="1">
        <v>-0.11342333209446601</v>
      </c>
      <c r="F1592" s="1">
        <v>-4.4063107347716102E-4</v>
      </c>
      <c r="G1592" s="1">
        <v>-1.21342399372491E-3</v>
      </c>
      <c r="H1592" s="1"/>
      <c r="I1592" s="1">
        <v>63.661067228069697</v>
      </c>
      <c r="J1592" s="1"/>
      <c r="K1592">
        <f t="shared" si="72"/>
        <v>-1.9471029506385769</v>
      </c>
      <c r="L1592">
        <f t="shared" si="73"/>
        <v>-1.833687238523777</v>
      </c>
      <c r="M1592">
        <f t="shared" si="74"/>
        <v>-57.781807317816025</v>
      </c>
    </row>
    <row r="1593" spans="1:13" x14ac:dyDescent="0.25">
      <c r="A1593" s="1">
        <v>3986.25</v>
      </c>
      <c r="B1593" s="1">
        <v>0.75628245353706303</v>
      </c>
      <c r="C1593" s="1">
        <v>-0.25750762095666402</v>
      </c>
      <c r="D1593" s="1">
        <v>0.79514491123637698</v>
      </c>
      <c r="E1593" s="1">
        <v>-0.152960857708412</v>
      </c>
      <c r="F1593" s="1">
        <v>-4.6483983173530599E-4</v>
      </c>
      <c r="G1593" s="1">
        <v>-1.1675940884214499E-3</v>
      </c>
      <c r="H1593" s="1"/>
      <c r="I1593" s="1">
        <v>63.030768985083299</v>
      </c>
      <c r="J1593" s="1"/>
      <c r="K1593">
        <f t="shared" si="72"/>
        <v>-1.9499330583993415</v>
      </c>
      <c r="L1593">
        <f t="shared" si="73"/>
        <v>-1.8332630905372747</v>
      </c>
      <c r="M1593">
        <f t="shared" si="74"/>
        <v>-58.015210585593337</v>
      </c>
    </row>
    <row r="1594" spans="1:13" x14ac:dyDescent="0.25">
      <c r="A1594" s="1">
        <v>3987.5</v>
      </c>
      <c r="B1594" s="1">
        <v>0.74225457303659903</v>
      </c>
      <c r="C1594" s="1">
        <v>-0.295005162922927</v>
      </c>
      <c r="D1594" s="1">
        <v>0.78660443647833</v>
      </c>
      <c r="E1594" s="1">
        <v>-0.19229281916551599</v>
      </c>
      <c r="F1594" s="1">
        <v>-5.19956602695172E-4</v>
      </c>
      <c r="G1594" s="1">
        <v>-1.1605523097279601E-3</v>
      </c>
      <c r="H1594" s="1"/>
      <c r="I1594" s="1">
        <v>62.404762043528102</v>
      </c>
      <c r="J1594" s="1"/>
      <c r="K1594">
        <f t="shared" si="72"/>
        <v>-1.9519981301146969</v>
      </c>
      <c r="L1594">
        <f t="shared" si="73"/>
        <v>-1.8327953794749399</v>
      </c>
      <c r="M1594">
        <f t="shared" si="74"/>
        <v>-57.912264568031013</v>
      </c>
    </row>
    <row r="1595" spans="1:13" x14ac:dyDescent="0.25">
      <c r="A1595" s="1">
        <v>3988.75</v>
      </c>
      <c r="B1595" s="1">
        <v>0.72617204667676105</v>
      </c>
      <c r="C1595" s="1">
        <v>-0.33168668020751602</v>
      </c>
      <c r="D1595" s="1">
        <v>0.77602930726686703</v>
      </c>
      <c r="E1595" s="1">
        <v>-0.23072182355547599</v>
      </c>
      <c r="F1595" s="1">
        <v>-6.2758323130507505E-4</v>
      </c>
      <c r="G1595" s="1">
        <v>-1.14714441770349E-3</v>
      </c>
      <c r="H1595" s="1"/>
      <c r="I1595" s="1">
        <v>61.778763217862199</v>
      </c>
      <c r="J1595" s="1"/>
      <c r="K1595">
        <f t="shared" si="72"/>
        <v>-1.956275325527189</v>
      </c>
      <c r="L1595">
        <f t="shared" si="73"/>
        <v>-1.8345775163391598</v>
      </c>
      <c r="M1595">
        <f t="shared" si="74"/>
        <v>-57.670544263216435</v>
      </c>
    </row>
    <row r="1596" spans="1:13" x14ac:dyDescent="0.25">
      <c r="A1596" s="1">
        <v>3990</v>
      </c>
      <c r="B1596" s="1">
        <v>0.70824434678883796</v>
      </c>
      <c r="C1596" s="1">
        <v>-0.367766942907786</v>
      </c>
      <c r="D1596" s="1">
        <v>0.76345940089340802</v>
      </c>
      <c r="E1596" s="1">
        <v>-0.26894158667298601</v>
      </c>
      <c r="F1596" s="1">
        <v>-6.9234129984825296E-4</v>
      </c>
      <c r="G1596" s="1">
        <v>-1.1177701761148099E-3</v>
      </c>
      <c r="H1596" s="1"/>
      <c r="I1596" s="1">
        <v>61.146591309740302</v>
      </c>
      <c r="J1596" s="1"/>
      <c r="K1596">
        <f t="shared" si="72"/>
        <v>-1.9595426875881938</v>
      </c>
      <c r="L1596">
        <f t="shared" si="73"/>
        <v>-1.8362622137583404</v>
      </c>
      <c r="M1596">
        <f t="shared" si="74"/>
        <v>-57.622686504542145</v>
      </c>
    </row>
    <row r="1597" spans="1:13" x14ac:dyDescent="0.25">
      <c r="A1597" s="1">
        <v>3991.25</v>
      </c>
      <c r="B1597" s="1">
        <v>0.68844909438749702</v>
      </c>
      <c r="C1597" s="1">
        <v>-0.40281761962394802</v>
      </c>
      <c r="D1597" s="1">
        <v>0.74911189240518505</v>
      </c>
      <c r="E1597" s="1">
        <v>-0.30625238098589502</v>
      </c>
      <c r="F1597" s="1">
        <v>-7.4719790989836803E-4</v>
      </c>
      <c r="G1597" s="1">
        <v>-9.7423094621726998E-4</v>
      </c>
      <c r="H1597" s="1"/>
      <c r="I1597" s="1">
        <v>60.518773343832301</v>
      </c>
      <c r="J1597" s="1"/>
      <c r="K1597">
        <f t="shared" si="72"/>
        <v>-1.9638982235676605</v>
      </c>
      <c r="L1597">
        <f t="shared" si="73"/>
        <v>-1.8378578743350105</v>
      </c>
      <c r="M1597">
        <f t="shared" si="74"/>
        <v>-58.217626577339885</v>
      </c>
    </row>
    <row r="1598" spans="1:13" x14ac:dyDescent="0.25">
      <c r="A1598" s="1">
        <v>3992.5</v>
      </c>
      <c r="B1598" s="1">
        <v>0.66701700202965297</v>
      </c>
      <c r="C1598" s="1">
        <v>-0.43693316905481799</v>
      </c>
      <c r="D1598" s="1">
        <v>0.73275753708528601</v>
      </c>
      <c r="E1598" s="1">
        <v>-0.34285775686521602</v>
      </c>
      <c r="F1598" s="1">
        <v>-8.6476857151747996E-4</v>
      </c>
      <c r="G1598" s="1">
        <v>-1.03647485013091E-3</v>
      </c>
      <c r="H1598" s="1"/>
      <c r="I1598" s="1">
        <v>59.885337535595397</v>
      </c>
      <c r="J1598" s="1"/>
      <c r="K1598">
        <f t="shared" si="72"/>
        <v>-1.9666426120525335</v>
      </c>
      <c r="L1598">
        <f t="shared" si="73"/>
        <v>-1.8410026958881573</v>
      </c>
      <c r="M1598">
        <f t="shared" si="74"/>
        <v>-57.394266484643083</v>
      </c>
    </row>
    <row r="1599" spans="1:13" x14ac:dyDescent="0.25">
      <c r="A1599" s="1">
        <v>3993.75</v>
      </c>
      <c r="B1599" s="1">
        <v>0.64379421315835095</v>
      </c>
      <c r="C1599" s="1">
        <v>-0.46987739740447698</v>
      </c>
      <c r="D1599" s="1">
        <v>0.71479470975938197</v>
      </c>
      <c r="E1599" s="1">
        <v>-0.37859853704839003</v>
      </c>
      <c r="F1599" s="1">
        <v>-8.3099847464607201E-4</v>
      </c>
      <c r="G1599" s="1">
        <v>-8.6798747173209801E-4</v>
      </c>
      <c r="H1599" s="1"/>
      <c r="I1599" s="1">
        <v>59.237885358126199</v>
      </c>
      <c r="J1599" s="1"/>
      <c r="K1599">
        <f t="shared" si="72"/>
        <v>-1.9705139013616282</v>
      </c>
      <c r="L1599">
        <f t="shared" si="73"/>
        <v>-1.8424410173919947</v>
      </c>
      <c r="M1599">
        <f t="shared" si="74"/>
        <v>-58.404446219181068</v>
      </c>
    </row>
    <row r="1600" spans="1:13" x14ac:dyDescent="0.25">
      <c r="A1600" s="1">
        <v>3995</v>
      </c>
      <c r="B1600" s="1">
        <v>0.61882150847764195</v>
      </c>
      <c r="C1600" s="1">
        <v>-0.50161909395462001</v>
      </c>
      <c r="D1600" s="1">
        <v>0.69505832910366505</v>
      </c>
      <c r="E1600" s="1">
        <v>-0.41353172102249702</v>
      </c>
      <c r="F1600" s="1">
        <v>-9.3238084843854903E-4</v>
      </c>
      <c r="G1600" s="1">
        <v>-8.8839476186761796E-4</v>
      </c>
      <c r="H1600" s="1"/>
      <c r="I1600" s="1">
        <v>58.643751883596003</v>
      </c>
      <c r="J1600" s="1"/>
      <c r="K1600">
        <f t="shared" si="72"/>
        <v>-1.9752609281636686</v>
      </c>
      <c r="L1600">
        <f t="shared" si="73"/>
        <v>-1.8434618033895911</v>
      </c>
      <c r="M1600">
        <f t="shared" si="74"/>
        <v>-57.802637593029417</v>
      </c>
    </row>
    <row r="1601" spans="1:13" x14ac:dyDescent="0.25">
      <c r="A1601" s="1">
        <v>3996.25</v>
      </c>
      <c r="B1601" s="1">
        <v>0.59208344053619799</v>
      </c>
      <c r="C1601" s="1">
        <v>-0.53224708076851401</v>
      </c>
      <c r="D1601" s="1">
        <v>0.67340369150000401</v>
      </c>
      <c r="E1601" s="1">
        <v>-0.44751589146521797</v>
      </c>
      <c r="F1601" s="1">
        <v>-9.5180532911148601E-4</v>
      </c>
      <c r="G1601" s="1">
        <v>-7.12538217363612E-4</v>
      </c>
      <c r="H1601" s="1"/>
      <c r="I1601" s="1">
        <v>58.011746148176798</v>
      </c>
      <c r="J1601" s="1"/>
      <c r="K1601">
        <f t="shared" si="72"/>
        <v>-1.9801367282956048</v>
      </c>
      <c r="L1601">
        <f t="shared" si="73"/>
        <v>-1.8459294512391011</v>
      </c>
      <c r="M1601">
        <f t="shared" si="74"/>
        <v>-58.496599163642074</v>
      </c>
    </row>
    <row r="1602" spans="1:13" x14ac:dyDescent="0.25">
      <c r="A1602" s="1">
        <v>3997.5</v>
      </c>
      <c r="B1602" s="1">
        <v>0.56396088161128799</v>
      </c>
      <c r="C1602" s="1">
        <v>-0.56104859680921304</v>
      </c>
      <c r="D1602" s="1">
        <v>0.65013056524778801</v>
      </c>
      <c r="E1602" s="1">
        <v>-0.48031167242221801</v>
      </c>
      <c r="F1602" s="1">
        <v>-9.7676741774147891E-4</v>
      </c>
      <c r="G1602" s="1">
        <v>-7.4699362310866096E-4</v>
      </c>
      <c r="H1602" s="1"/>
      <c r="I1602" s="1">
        <v>57.382808074078604</v>
      </c>
      <c r="J1602" s="1"/>
      <c r="K1602">
        <f t="shared" si="72"/>
        <v>-1.9871472240705177</v>
      </c>
      <c r="L1602">
        <f t="shared" si="73"/>
        <v>-1.8484143882782178</v>
      </c>
      <c r="M1602">
        <f t="shared" si="74"/>
        <v>-58.204269365876947</v>
      </c>
    </row>
    <row r="1603" spans="1:13" x14ac:dyDescent="0.25">
      <c r="A1603" s="1">
        <v>3998.75</v>
      </c>
      <c r="B1603" s="1">
        <v>0.53412623843089901</v>
      </c>
      <c r="C1603" s="1">
        <v>-0.58902594438675404</v>
      </c>
      <c r="D1603" s="1">
        <v>0.62517038235043099</v>
      </c>
      <c r="E1603" s="1">
        <v>-0.51178503809298903</v>
      </c>
      <c r="F1603" s="1">
        <v>-9.9528572814533011E-4</v>
      </c>
      <c r="G1603" s="1">
        <v>-6.4251906360225598E-4</v>
      </c>
      <c r="H1603" s="1"/>
      <c r="I1603" s="1">
        <v>56.745582344937702</v>
      </c>
      <c r="J1603" s="1"/>
      <c r="K1603">
        <f t="shared" si="72"/>
        <v>-1.9911638128251101</v>
      </c>
      <c r="L1603">
        <f t="shared" si="73"/>
        <v>-1.8524518073164931</v>
      </c>
      <c r="M1603">
        <f t="shared" si="74"/>
        <v>-58.528109684932012</v>
      </c>
    </row>
    <row r="1604" spans="1:13" x14ac:dyDescent="0.25">
      <c r="A1604" s="1">
        <v>4000</v>
      </c>
      <c r="B1604" s="1">
        <v>0.50279119891199098</v>
      </c>
      <c r="C1604" s="1">
        <v>-0.61498850242310499</v>
      </c>
      <c r="D1604" s="1">
        <v>0.59873151583514295</v>
      </c>
      <c r="E1604" s="1">
        <v>-0.54225934274417698</v>
      </c>
      <c r="F1604" s="1">
        <v>-9.8182978027265598E-4</v>
      </c>
      <c r="G1604" s="1">
        <v>-4.8878366956654805E-4</v>
      </c>
      <c r="H1604" s="1"/>
      <c r="I1604" s="1">
        <v>56.086377964728896</v>
      </c>
      <c r="J1604" s="1"/>
      <c r="K1604">
        <f t="shared" si="72"/>
        <v>-1.999638629131375</v>
      </c>
      <c r="L1604">
        <f t="shared" si="73"/>
        <v>-1.8540309569071263</v>
      </c>
      <c r="M1604">
        <f t="shared" si="74"/>
        <v>-59.197707664506154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1604"/>
  <sheetViews>
    <sheetView topLeftCell="A1567" workbookViewId="0">
      <selection activeCell="I1594" sqref="I1594"/>
    </sheetView>
  </sheetViews>
  <sheetFormatPr defaultRowHeight="15" x14ac:dyDescent="0.25"/>
  <cols>
    <col min="2" max="2" width="12.7109375" bestFit="1" customWidth="1"/>
    <col min="5" max="5" width="12" bestFit="1" customWidth="1"/>
    <col min="6" max="7" width="12.7109375" bestFit="1" customWidth="1"/>
  </cols>
  <sheetData>
    <row r="1" spans="1:13" x14ac:dyDescent="0.25">
      <c r="A1" s="1" t="s">
        <v>0</v>
      </c>
    </row>
    <row r="2" spans="1:13" x14ac:dyDescent="0.25">
      <c r="A2" s="1" t="s">
        <v>1</v>
      </c>
    </row>
    <row r="3" spans="1:13" x14ac:dyDescent="0.25">
      <c r="A3" s="1" t="s">
        <v>2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/>
      <c r="I3" s="1"/>
      <c r="J3" s="1"/>
      <c r="K3" s="1" t="s">
        <v>13</v>
      </c>
      <c r="L3" s="1" t="s">
        <v>41</v>
      </c>
      <c r="M3" s="1" t="s">
        <v>15</v>
      </c>
    </row>
    <row r="4" spans="1:13" x14ac:dyDescent="0.25">
      <c r="A4" s="1">
        <v>2000</v>
      </c>
      <c r="B4" s="1">
        <v>0.60634002587343805</v>
      </c>
      <c r="C4" s="1">
        <v>0.58685832030451202</v>
      </c>
      <c r="D4" s="1">
        <v>0.56290594552037498</v>
      </c>
      <c r="E4" s="1">
        <v>0.63680743318039501</v>
      </c>
      <c r="F4" s="1">
        <v>-8.0744025772165595E-4</v>
      </c>
      <c r="G4" s="1">
        <v>2.2854249735202899E-3</v>
      </c>
      <c r="H4" s="1"/>
      <c r="I4" s="1"/>
      <c r="J4" s="1"/>
      <c r="K4">
        <f>10*LOG10(B4^2+C4^2)</f>
        <v>-1.4748895109533944</v>
      </c>
      <c r="L4">
        <f>10*LOG10(D4^2+E4^2)</f>
        <v>-1.4123019209443273</v>
      </c>
      <c r="M4">
        <f>10*LOG10(F4^2+G4^2)</f>
        <v>-52.309827351368156</v>
      </c>
    </row>
    <row r="5" spans="1:13" x14ac:dyDescent="0.25">
      <c r="A5" s="1">
        <v>2001.25</v>
      </c>
      <c r="B5" s="1">
        <v>0.63908448570868803</v>
      </c>
      <c r="C5" s="1">
        <v>0.55116454137923998</v>
      </c>
      <c r="D5" s="1">
        <v>0.59812254904930695</v>
      </c>
      <c r="E5" s="1">
        <v>0.60411310358072501</v>
      </c>
      <c r="F5" s="1">
        <v>-6.5087705466233305E-4</v>
      </c>
      <c r="G5" s="1">
        <v>2.27461911356764E-3</v>
      </c>
      <c r="H5" s="1"/>
      <c r="I5" s="1"/>
      <c r="J5" s="1"/>
      <c r="K5">
        <f t="shared" ref="K5:K68" si="0">10*LOG10(B5^2+C5^2)</f>
        <v>-1.4739112081997114</v>
      </c>
      <c r="L5">
        <f t="shared" ref="L5:L68" si="1">10*LOG10(D5^2+E5^2)</f>
        <v>-1.4104000691642491</v>
      </c>
      <c r="M5">
        <f t="shared" ref="M5:M68" si="2">10*LOG10(F5^2+G5^2)</f>
        <v>-52.520033333363749</v>
      </c>
    </row>
    <row r="6" spans="1:13" x14ac:dyDescent="0.25">
      <c r="A6" s="1">
        <v>2002.5</v>
      </c>
      <c r="B6" s="1">
        <v>0.66932166327475096</v>
      </c>
      <c r="C6" s="1">
        <v>0.51372041213397901</v>
      </c>
      <c r="D6" s="1">
        <v>0.63117046819812905</v>
      </c>
      <c r="E6" s="1">
        <v>0.56964865921648</v>
      </c>
      <c r="F6" s="1">
        <v>-5.2660334275690202E-4</v>
      </c>
      <c r="G6" s="1">
        <v>2.3380878206079201E-3</v>
      </c>
      <c r="H6" s="1"/>
      <c r="I6" s="1"/>
      <c r="J6" s="1"/>
      <c r="K6">
        <f t="shared" si="0"/>
        <v>-1.4758091508458324</v>
      </c>
      <c r="L6">
        <f t="shared" si="1"/>
        <v>-1.4093634117034883</v>
      </c>
      <c r="M6">
        <f t="shared" si="2"/>
        <v>-52.407881593069625</v>
      </c>
    </row>
    <row r="7" spans="1:13" x14ac:dyDescent="0.25">
      <c r="A7" s="1">
        <v>2003.75</v>
      </c>
      <c r="B7" s="1">
        <v>0.69754805053118396</v>
      </c>
      <c r="C7" s="1">
        <v>0.47453491505996198</v>
      </c>
      <c r="D7" s="1">
        <v>0.66218257714957296</v>
      </c>
      <c r="E7" s="1">
        <v>0.53307170428699202</v>
      </c>
      <c r="F7" s="1">
        <v>-3.7317356053584802E-4</v>
      </c>
      <c r="G7" s="1">
        <v>2.34725927931207E-3</v>
      </c>
      <c r="H7" s="1"/>
      <c r="I7" s="1"/>
      <c r="J7" s="1"/>
      <c r="K7">
        <f t="shared" si="0"/>
        <v>-1.4766845527976966</v>
      </c>
      <c r="L7">
        <f t="shared" si="1"/>
        <v>-1.4107126737389848</v>
      </c>
      <c r="M7">
        <f t="shared" si="2"/>
        <v>-52.480372949407148</v>
      </c>
    </row>
    <row r="8" spans="1:13" x14ac:dyDescent="0.25">
      <c r="A8" s="1">
        <v>2005</v>
      </c>
      <c r="B8" s="1">
        <v>0.72342886254300298</v>
      </c>
      <c r="C8" s="1">
        <v>0.43373365520451401</v>
      </c>
      <c r="D8" s="1">
        <v>0.69105016843342104</v>
      </c>
      <c r="E8" s="1">
        <v>0.49491122831995898</v>
      </c>
      <c r="F8" s="1">
        <v>-2.3430093591420199E-4</v>
      </c>
      <c r="G8" s="1">
        <v>2.3419261567140699E-3</v>
      </c>
      <c r="H8" s="1"/>
      <c r="I8" s="1"/>
      <c r="J8" s="1"/>
      <c r="K8">
        <f t="shared" si="0"/>
        <v>-1.4784084227989804</v>
      </c>
      <c r="L8">
        <f t="shared" si="1"/>
        <v>-1.4116968690163652</v>
      </c>
      <c r="M8">
        <f t="shared" si="2"/>
        <v>-52.565282532188121</v>
      </c>
    </row>
    <row r="9" spans="1:13" x14ac:dyDescent="0.25">
      <c r="A9" s="1">
        <v>2006.25</v>
      </c>
      <c r="B9" s="1">
        <v>0.74705559074429795</v>
      </c>
      <c r="C9" s="1">
        <v>0.39163750981168899</v>
      </c>
      <c r="D9" s="1">
        <v>0.71814688306146701</v>
      </c>
      <c r="E9" s="1">
        <v>0.45503373385047602</v>
      </c>
      <c r="F9" s="1">
        <v>-7.74470117614582E-5</v>
      </c>
      <c r="G9" s="1">
        <v>2.3715704595704801E-3</v>
      </c>
      <c r="H9" s="1"/>
      <c r="I9" s="1"/>
      <c r="J9" s="1"/>
      <c r="K9">
        <f t="shared" si="0"/>
        <v>-1.4784219011694684</v>
      </c>
      <c r="L9">
        <f t="shared" si="1"/>
        <v>-1.4098747734521577</v>
      </c>
      <c r="M9">
        <f t="shared" si="2"/>
        <v>-52.49465032667252</v>
      </c>
    </row>
    <row r="10" spans="1:13" x14ac:dyDescent="0.25">
      <c r="A10" s="1">
        <v>2007.5</v>
      </c>
      <c r="B10" s="1">
        <v>0.76822086821693802</v>
      </c>
      <c r="C10" s="1">
        <v>0.34787714238230699</v>
      </c>
      <c r="D10" s="1">
        <v>0.74266995129784497</v>
      </c>
      <c r="E10" s="1">
        <v>0.41375473109606697</v>
      </c>
      <c r="F10" s="1">
        <v>6.2098454918987504E-5</v>
      </c>
      <c r="G10" s="1">
        <v>2.3273528713378898E-3</v>
      </c>
      <c r="H10" s="1"/>
      <c r="I10" s="1"/>
      <c r="J10" s="1"/>
      <c r="K10">
        <f t="shared" si="0"/>
        <v>-1.4801936079031877</v>
      </c>
      <c r="L10">
        <f t="shared" si="1"/>
        <v>-1.4101091776223242</v>
      </c>
      <c r="M10">
        <f t="shared" si="2"/>
        <v>-52.659664515563819</v>
      </c>
    </row>
    <row r="11" spans="1:13" x14ac:dyDescent="0.25">
      <c r="A11" s="1">
        <v>2008.75</v>
      </c>
      <c r="B11" s="1">
        <v>0.78683058353244495</v>
      </c>
      <c r="C11" s="1">
        <v>0.30323757307235599</v>
      </c>
      <c r="D11" s="1">
        <v>0.76487148558652196</v>
      </c>
      <c r="E11" s="1">
        <v>0.37094636418247801</v>
      </c>
      <c r="F11" s="1">
        <v>2.14658749825121E-4</v>
      </c>
      <c r="G11" s="1">
        <v>2.3271635801015299E-3</v>
      </c>
      <c r="H11" s="1"/>
      <c r="I11" s="1"/>
      <c r="J11" s="1"/>
      <c r="K11">
        <f t="shared" si="0"/>
        <v>-1.4809656538017257</v>
      </c>
      <c r="L11">
        <f t="shared" si="1"/>
        <v>-1.410842563129078</v>
      </c>
      <c r="M11">
        <f t="shared" si="2"/>
        <v>-52.626666951180766</v>
      </c>
    </row>
    <row r="12" spans="1:13" x14ac:dyDescent="0.25">
      <c r="A12" s="1">
        <v>2010</v>
      </c>
      <c r="B12" s="1">
        <v>0.803038205845093</v>
      </c>
      <c r="C12" s="1">
        <v>0.25756245491150898</v>
      </c>
      <c r="D12" s="1">
        <v>0.78466801751465598</v>
      </c>
      <c r="E12" s="1">
        <v>0.32711307012465102</v>
      </c>
      <c r="F12" s="1">
        <v>3.45026526474794E-4</v>
      </c>
      <c r="G12" s="1">
        <v>2.2625656406477799E-3</v>
      </c>
      <c r="H12" s="1"/>
      <c r="I12" s="1"/>
      <c r="J12" s="1"/>
      <c r="K12">
        <f t="shared" si="0"/>
        <v>-1.480028916441454</v>
      </c>
      <c r="L12">
        <f t="shared" si="1"/>
        <v>-1.4103782388672537</v>
      </c>
      <c r="M12">
        <f t="shared" si="2"/>
        <v>-52.808140617005783</v>
      </c>
    </row>
    <row r="13" spans="1:13" x14ac:dyDescent="0.25">
      <c r="A13" s="1">
        <v>2011.25</v>
      </c>
      <c r="B13" s="1">
        <v>0.81629527538404201</v>
      </c>
      <c r="C13" s="1">
        <v>0.21099853985078301</v>
      </c>
      <c r="D13" s="1">
        <v>0.80188354601032696</v>
      </c>
      <c r="E13" s="1">
        <v>0.28190937628556301</v>
      </c>
      <c r="F13" s="1">
        <v>4.7917004844447999E-4</v>
      </c>
      <c r="G13" s="1">
        <v>2.2575378799691401E-3</v>
      </c>
      <c r="H13" s="1"/>
      <c r="I13" s="1"/>
      <c r="J13" s="1"/>
      <c r="K13">
        <f t="shared" si="0"/>
        <v>-1.4821692446019321</v>
      </c>
      <c r="L13">
        <f t="shared" si="1"/>
        <v>-1.4116808879890566</v>
      </c>
      <c r="M13">
        <f t="shared" si="2"/>
        <v>-52.73592215501273</v>
      </c>
    </row>
    <row r="14" spans="1:13" x14ac:dyDescent="0.25">
      <c r="A14" s="1">
        <v>2012.5</v>
      </c>
      <c r="B14" s="1">
        <v>0.82697122223451203</v>
      </c>
      <c r="C14" s="1">
        <v>0.163839502028305</v>
      </c>
      <c r="D14" s="1">
        <v>0.816592849851979</v>
      </c>
      <c r="E14" s="1">
        <v>0.235850908020482</v>
      </c>
      <c r="F14" s="1">
        <v>6.03795786071413E-4</v>
      </c>
      <c r="G14" s="1">
        <v>2.1585902250450101E-3</v>
      </c>
      <c r="H14" s="1"/>
      <c r="I14" s="1"/>
      <c r="J14" s="1"/>
      <c r="K14">
        <f t="shared" si="0"/>
        <v>-1.4829853931098145</v>
      </c>
      <c r="L14">
        <f t="shared" si="1"/>
        <v>-1.4119248517956366</v>
      </c>
      <c r="M14">
        <f t="shared" si="2"/>
        <v>-52.989433577763918</v>
      </c>
    </row>
    <row r="15" spans="1:13" x14ac:dyDescent="0.25">
      <c r="A15" s="1">
        <v>2013.75</v>
      </c>
      <c r="B15" s="1">
        <v>0.83497773998299996</v>
      </c>
      <c r="C15" s="1">
        <v>0.115849678951206</v>
      </c>
      <c r="D15" s="1">
        <v>0.82862531714674104</v>
      </c>
      <c r="E15" s="1">
        <v>0.18881715646778099</v>
      </c>
      <c r="F15" s="1">
        <v>7.1465175572287302E-4</v>
      </c>
      <c r="G15" s="1">
        <v>2.0905447162300802E-3</v>
      </c>
      <c r="H15" s="1"/>
      <c r="I15" s="1"/>
      <c r="J15" s="1"/>
      <c r="K15">
        <f t="shared" si="0"/>
        <v>-1.483693120462477</v>
      </c>
      <c r="L15">
        <f t="shared" si="1"/>
        <v>-1.4129932025312877</v>
      </c>
      <c r="M15">
        <f t="shared" si="2"/>
        <v>-53.11481908406936</v>
      </c>
    </row>
    <row r="16" spans="1:13" x14ac:dyDescent="0.25">
      <c r="A16" s="1">
        <v>2015</v>
      </c>
      <c r="B16" s="1">
        <v>0.84012479192203604</v>
      </c>
      <c r="C16" s="1">
        <v>6.7465575635353103E-2</v>
      </c>
      <c r="D16" s="1">
        <v>0.83791645327550301</v>
      </c>
      <c r="E16" s="1">
        <v>0.141212526528325</v>
      </c>
      <c r="F16" s="1">
        <v>8.4079032560303705E-4</v>
      </c>
      <c r="G16" s="1">
        <v>2.0441212563908099E-3</v>
      </c>
      <c r="H16" s="1"/>
      <c r="I16" s="1"/>
      <c r="J16" s="1"/>
      <c r="K16">
        <f t="shared" si="0"/>
        <v>-1.4852072505627423</v>
      </c>
      <c r="L16">
        <f t="shared" si="1"/>
        <v>-1.4143575892591329</v>
      </c>
      <c r="M16">
        <f t="shared" si="2"/>
        <v>-53.111034204691521</v>
      </c>
    </row>
    <row r="17" spans="1:13" x14ac:dyDescent="0.25">
      <c r="A17" s="1">
        <v>2016.25</v>
      </c>
      <c r="B17" s="1">
        <v>0.84233769480742604</v>
      </c>
      <c r="C17" s="1">
        <v>1.8930823685171499E-2</v>
      </c>
      <c r="D17" s="1">
        <v>0.84463942847551898</v>
      </c>
      <c r="E17" s="1">
        <v>9.3038311507527796E-2</v>
      </c>
      <c r="F17" s="1">
        <v>9.6194109738660498E-4</v>
      </c>
      <c r="G17" s="1">
        <v>1.97172109911848E-3</v>
      </c>
      <c r="H17" s="1"/>
      <c r="I17" s="1"/>
      <c r="J17" s="1"/>
      <c r="K17">
        <f t="shared" si="0"/>
        <v>-1.4880822688969881</v>
      </c>
      <c r="L17">
        <f t="shared" si="1"/>
        <v>-1.4141956067640158</v>
      </c>
      <c r="M17">
        <f t="shared" si="2"/>
        <v>-53.175828057949495</v>
      </c>
    </row>
    <row r="18" spans="1:13" x14ac:dyDescent="0.25">
      <c r="A18" s="1">
        <v>2017.5</v>
      </c>
      <c r="B18" s="1">
        <v>0.84215382420986196</v>
      </c>
      <c r="C18" s="1">
        <v>-2.9700260305879401E-2</v>
      </c>
      <c r="D18" s="1">
        <v>0.848357995591418</v>
      </c>
      <c r="E18" s="1">
        <v>4.4557937348312898E-2</v>
      </c>
      <c r="F18" s="1">
        <v>1.06508552914159E-3</v>
      </c>
      <c r="G18" s="1">
        <v>1.91014467638714E-3</v>
      </c>
      <c r="H18" s="1"/>
      <c r="I18" s="1"/>
      <c r="J18" s="1"/>
      <c r="K18">
        <f t="shared" si="0"/>
        <v>-1.48677325964652</v>
      </c>
      <c r="L18">
        <f t="shared" si="1"/>
        <v>-1.4164528145832336</v>
      </c>
      <c r="M18">
        <f t="shared" si="2"/>
        <v>-53.202941830702471</v>
      </c>
    </row>
    <row r="19" spans="1:13" x14ac:dyDescent="0.25">
      <c r="A19" s="1">
        <v>2018.75</v>
      </c>
      <c r="B19" s="1">
        <v>0.83879129347299097</v>
      </c>
      <c r="C19" s="1">
        <v>-7.8252038101792099E-2</v>
      </c>
      <c r="D19" s="1">
        <v>0.84950732910032001</v>
      </c>
      <c r="E19" s="1">
        <v>-4.1513632686687599E-3</v>
      </c>
      <c r="F19" s="1">
        <v>1.17682774520362E-3</v>
      </c>
      <c r="G19" s="1">
        <v>1.80465454289222E-3</v>
      </c>
      <c r="H19" s="1"/>
      <c r="I19" s="1"/>
      <c r="J19" s="1"/>
      <c r="K19">
        <f t="shared" si="0"/>
        <v>-1.4892873457429396</v>
      </c>
      <c r="L19">
        <f t="shared" si="1"/>
        <v>-1.4165536869465554</v>
      </c>
      <c r="M19">
        <f t="shared" si="2"/>
        <v>-53.333227860150181</v>
      </c>
    </row>
    <row r="20" spans="1:13" x14ac:dyDescent="0.25">
      <c r="A20" s="1">
        <v>2020</v>
      </c>
      <c r="B20" s="1">
        <v>0.83283066637148395</v>
      </c>
      <c r="C20" s="1">
        <v>-0.12659161622908599</v>
      </c>
      <c r="D20" s="1">
        <v>0.84765660342926596</v>
      </c>
      <c r="E20" s="1">
        <v>-5.3097082899350501E-2</v>
      </c>
      <c r="F20" s="1">
        <v>1.2599229726602101E-3</v>
      </c>
      <c r="G20" s="1">
        <v>1.7132705255343301E-3</v>
      </c>
      <c r="H20" s="1"/>
      <c r="I20" s="1"/>
      <c r="J20" s="1"/>
      <c r="K20">
        <f t="shared" si="0"/>
        <v>-1.4896659078585111</v>
      </c>
      <c r="L20">
        <f t="shared" si="1"/>
        <v>-1.4185937185956674</v>
      </c>
      <c r="M20">
        <f t="shared" si="2"/>
        <v>-53.446020469926083</v>
      </c>
    </row>
    <row r="21" spans="1:13" x14ac:dyDescent="0.25">
      <c r="A21" s="1">
        <v>2021.25</v>
      </c>
      <c r="B21" s="1">
        <v>0.82402503270028704</v>
      </c>
      <c r="C21" s="1">
        <v>-0.17448860325854601</v>
      </c>
      <c r="D21" s="1">
        <v>0.84297721792108404</v>
      </c>
      <c r="E21" s="1">
        <v>-0.10137538054653999</v>
      </c>
      <c r="F21" s="1">
        <v>1.31662444514562E-3</v>
      </c>
      <c r="G21" s="1">
        <v>1.59554028371659E-3</v>
      </c>
      <c r="H21" s="1"/>
      <c r="I21" s="1"/>
      <c r="J21" s="1"/>
      <c r="K21">
        <f t="shared" si="0"/>
        <v>-1.4906992628114302</v>
      </c>
      <c r="L21">
        <f t="shared" si="1"/>
        <v>-1.4213247019343245</v>
      </c>
      <c r="M21">
        <f t="shared" si="2"/>
        <v>-53.686324699043183</v>
      </c>
    </row>
    <row r="22" spans="1:13" x14ac:dyDescent="0.25">
      <c r="A22" s="1">
        <v>2022.5</v>
      </c>
      <c r="B22" s="1">
        <v>0.81239546884389402</v>
      </c>
      <c r="C22" s="1">
        <v>-0.221953563445973</v>
      </c>
      <c r="D22" s="1">
        <v>0.83588839226373202</v>
      </c>
      <c r="E22" s="1">
        <v>-0.149537495815283</v>
      </c>
      <c r="F22" s="1">
        <v>1.4242089054512499E-3</v>
      </c>
      <c r="G22" s="1">
        <v>1.5001683917736401E-3</v>
      </c>
      <c r="H22" s="1"/>
      <c r="I22" s="1"/>
      <c r="J22" s="1"/>
      <c r="K22">
        <f t="shared" si="0"/>
        <v>-1.4920078894368718</v>
      </c>
      <c r="L22">
        <f t="shared" si="1"/>
        <v>-1.4202205064234006</v>
      </c>
      <c r="M22">
        <f t="shared" si="2"/>
        <v>-53.686702776835709</v>
      </c>
    </row>
    <row r="23" spans="1:13" x14ac:dyDescent="0.25">
      <c r="A23" s="1">
        <v>2023.75</v>
      </c>
      <c r="B23" s="1">
        <v>0.79808893176163798</v>
      </c>
      <c r="C23" s="1">
        <v>-0.26859949062093602</v>
      </c>
      <c r="D23" s="1">
        <v>0.82558868196679402</v>
      </c>
      <c r="E23" s="1">
        <v>-0.197281584033216</v>
      </c>
      <c r="F23" s="1">
        <v>1.4631196645656401E-3</v>
      </c>
      <c r="G23" s="1">
        <v>1.4081808078312799E-3</v>
      </c>
      <c r="H23" s="1"/>
      <c r="I23" s="1"/>
      <c r="J23" s="1"/>
      <c r="K23">
        <f t="shared" si="0"/>
        <v>-1.4929764132584067</v>
      </c>
      <c r="L23">
        <f t="shared" si="1"/>
        <v>-1.4235595163690613</v>
      </c>
      <c r="M23">
        <f t="shared" si="2"/>
        <v>-53.847137439360935</v>
      </c>
    </row>
    <row r="24" spans="1:13" x14ac:dyDescent="0.25">
      <c r="A24" s="1">
        <v>2025</v>
      </c>
      <c r="B24" s="1">
        <v>0.78128752313985395</v>
      </c>
      <c r="C24" s="1">
        <v>-0.31433231773661102</v>
      </c>
      <c r="D24" s="1">
        <v>0.81288126680415995</v>
      </c>
      <c r="E24" s="1">
        <v>-0.244577769705076</v>
      </c>
      <c r="F24" s="1">
        <v>1.50257014425919E-3</v>
      </c>
      <c r="G24" s="1">
        <v>1.3186354732196599E-3</v>
      </c>
      <c r="H24" s="1"/>
      <c r="I24" s="1"/>
      <c r="J24" s="1"/>
      <c r="K24">
        <f t="shared" si="0"/>
        <v>-1.4922208771278767</v>
      </c>
      <c r="L24">
        <f t="shared" si="1"/>
        <v>-1.4230921407900157</v>
      </c>
      <c r="M24">
        <f t="shared" si="2"/>
        <v>-53.983183842685321</v>
      </c>
    </row>
    <row r="25" spans="1:13" x14ac:dyDescent="0.25">
      <c r="A25" s="1">
        <v>2026.25</v>
      </c>
      <c r="B25" s="1">
        <v>0.761432438595532</v>
      </c>
      <c r="C25" s="1">
        <v>-0.35900228356205899</v>
      </c>
      <c r="D25" s="1">
        <v>0.79726369025509103</v>
      </c>
      <c r="E25" s="1">
        <v>-0.29091803693128998</v>
      </c>
      <c r="F25" s="1">
        <v>1.5673009058224301E-3</v>
      </c>
      <c r="G25" s="1">
        <v>1.2395984731577599E-3</v>
      </c>
      <c r="H25" s="1"/>
      <c r="I25" s="1"/>
      <c r="J25" s="1"/>
      <c r="K25">
        <f t="shared" si="0"/>
        <v>-1.4956085556498842</v>
      </c>
      <c r="L25">
        <f t="shared" si="1"/>
        <v>-1.4250907770707586</v>
      </c>
      <c r="M25">
        <f t="shared" si="2"/>
        <v>-53.986967194992133</v>
      </c>
    </row>
    <row r="26" spans="1:13" x14ac:dyDescent="0.25">
      <c r="A26" s="1">
        <v>2027.5</v>
      </c>
      <c r="B26" s="1">
        <v>0.73915280636458802</v>
      </c>
      <c r="C26" s="1">
        <v>-0.40258405523123197</v>
      </c>
      <c r="D26" s="1">
        <v>0.77904818941993703</v>
      </c>
      <c r="E26" s="1">
        <v>-0.33651448514860099</v>
      </c>
      <c r="F26" s="1">
        <v>1.6343354221939801E-3</v>
      </c>
      <c r="G26" s="1">
        <v>1.13749823146525E-3</v>
      </c>
      <c r="H26" s="1"/>
      <c r="I26" s="1"/>
      <c r="J26" s="1"/>
      <c r="K26">
        <f t="shared" si="0"/>
        <v>-1.4970870042521658</v>
      </c>
      <c r="L26">
        <f t="shared" si="1"/>
        <v>-1.4257216217600139</v>
      </c>
      <c r="M26">
        <f t="shared" si="2"/>
        <v>-54.01761792210894</v>
      </c>
    </row>
    <row r="27" spans="1:13" x14ac:dyDescent="0.25">
      <c r="A27" s="1">
        <v>2028.75</v>
      </c>
      <c r="B27" s="1">
        <v>0.71429418502489495</v>
      </c>
      <c r="C27" s="1">
        <v>-0.44499890741942</v>
      </c>
      <c r="D27" s="1">
        <v>0.75817437943672195</v>
      </c>
      <c r="E27" s="1">
        <v>-0.380639414332828</v>
      </c>
      <c r="F27" s="1">
        <v>1.6710920513531E-3</v>
      </c>
      <c r="G27" s="1">
        <v>1.00819422676107E-3</v>
      </c>
      <c r="H27" s="1"/>
      <c r="I27" s="1"/>
      <c r="J27" s="1"/>
      <c r="K27">
        <f t="shared" si="0"/>
        <v>-1.4981941979221465</v>
      </c>
      <c r="L27">
        <f t="shared" si="1"/>
        <v>-1.4283959465176213</v>
      </c>
      <c r="M27">
        <f t="shared" si="2"/>
        <v>-54.191885435644743</v>
      </c>
    </row>
    <row r="28" spans="1:13" x14ac:dyDescent="0.25">
      <c r="A28" s="1">
        <v>2030</v>
      </c>
      <c r="B28" s="1">
        <v>0.68723216782321705</v>
      </c>
      <c r="C28" s="1">
        <v>-0.485563870902672</v>
      </c>
      <c r="D28" s="1">
        <v>0.73467524336162904</v>
      </c>
      <c r="E28" s="1">
        <v>-0.423823124853839</v>
      </c>
      <c r="F28" s="1">
        <v>1.6618049457855499E-3</v>
      </c>
      <c r="G28" s="1">
        <v>9.3049906787632099E-4</v>
      </c>
      <c r="H28" s="1"/>
      <c r="I28" s="1"/>
      <c r="J28" s="1"/>
      <c r="K28">
        <f t="shared" si="0"/>
        <v>-1.4992973977805701</v>
      </c>
      <c r="L28">
        <f t="shared" si="1"/>
        <v>-1.430454110275089</v>
      </c>
      <c r="M28">
        <f t="shared" si="2"/>
        <v>-54.404016547932017</v>
      </c>
    </row>
    <row r="29" spans="1:13" x14ac:dyDescent="0.25">
      <c r="A29" s="1">
        <v>2031.25</v>
      </c>
      <c r="B29" s="1">
        <v>0.65774889463122999</v>
      </c>
      <c r="C29" s="1">
        <v>-0.52476773199312599</v>
      </c>
      <c r="D29" s="1">
        <v>0.70891565178506599</v>
      </c>
      <c r="E29" s="1">
        <v>-0.46568030392656401</v>
      </c>
      <c r="F29" s="1">
        <v>1.7396588048976399E-3</v>
      </c>
      <c r="G29" s="1">
        <v>8.4976024607123898E-4</v>
      </c>
      <c r="H29" s="1"/>
      <c r="I29" s="1"/>
      <c r="J29" s="1"/>
      <c r="K29">
        <f t="shared" si="0"/>
        <v>-1.4995767563050082</v>
      </c>
      <c r="L29">
        <f t="shared" si="1"/>
        <v>-1.4301776646632323</v>
      </c>
      <c r="M29">
        <f t="shared" si="2"/>
        <v>-54.26141878502073</v>
      </c>
    </row>
    <row r="30" spans="1:13" x14ac:dyDescent="0.25">
      <c r="A30" s="1">
        <v>2032.5</v>
      </c>
      <c r="B30" s="1">
        <v>0.62575751039674599</v>
      </c>
      <c r="C30" s="1">
        <v>-0.56176679913118699</v>
      </c>
      <c r="D30" s="1">
        <v>0.68053695099794598</v>
      </c>
      <c r="E30" s="1">
        <v>-0.50577234680489602</v>
      </c>
      <c r="F30" s="1">
        <v>1.7575302077471101E-3</v>
      </c>
      <c r="G30" s="1">
        <v>7.3238269861773501E-4</v>
      </c>
      <c r="H30" s="1"/>
      <c r="I30" s="1"/>
      <c r="J30" s="1"/>
      <c r="K30">
        <f t="shared" si="0"/>
        <v>-1.5048575301669143</v>
      </c>
      <c r="L30">
        <f t="shared" si="1"/>
        <v>-1.4330964305276559</v>
      </c>
      <c r="M30">
        <f t="shared" si="2"/>
        <v>-54.406564265179973</v>
      </c>
    </row>
    <row r="31" spans="1:13" x14ac:dyDescent="0.25">
      <c r="A31" s="1">
        <v>2033.75</v>
      </c>
      <c r="B31" s="1">
        <v>0.59192202367272595</v>
      </c>
      <c r="C31" s="1">
        <v>-0.59754362111174997</v>
      </c>
      <c r="D31" s="1">
        <v>0.64971173834666995</v>
      </c>
      <c r="E31" s="1">
        <v>-0.54433495354511596</v>
      </c>
      <c r="F31" s="1">
        <v>1.77656529357097E-3</v>
      </c>
      <c r="G31" s="1">
        <v>6.2036150767955003E-4</v>
      </c>
      <c r="H31" s="1"/>
      <c r="I31" s="1"/>
      <c r="J31" s="1"/>
      <c r="K31">
        <f t="shared" si="0"/>
        <v>-1.5031648939922921</v>
      </c>
      <c r="L31">
        <f t="shared" si="1"/>
        <v>-1.4361802860289987</v>
      </c>
      <c r="M31">
        <f t="shared" si="2"/>
        <v>-54.508700697383873</v>
      </c>
    </row>
    <row r="32" spans="1:13" x14ac:dyDescent="0.25">
      <c r="A32" s="1">
        <v>2035</v>
      </c>
      <c r="B32" s="1">
        <v>0.55619362590253496</v>
      </c>
      <c r="C32" s="1">
        <v>-0.63092855294295003</v>
      </c>
      <c r="D32" s="1">
        <v>0.61704455148823401</v>
      </c>
      <c r="E32" s="1">
        <v>-0.58106234240304</v>
      </c>
      <c r="F32" s="1">
        <v>1.80324104624507E-3</v>
      </c>
      <c r="G32" s="1">
        <v>5.3219944447542903E-4</v>
      </c>
      <c r="H32" s="1"/>
      <c r="I32" s="1"/>
      <c r="J32" s="1"/>
      <c r="K32">
        <f t="shared" si="0"/>
        <v>-1.5032132258978295</v>
      </c>
      <c r="L32">
        <f t="shared" si="1"/>
        <v>-1.4364732425915474</v>
      </c>
      <c r="M32">
        <f t="shared" si="2"/>
        <v>-54.516210837428858</v>
      </c>
    </row>
    <row r="33" spans="1:13" x14ac:dyDescent="0.25">
      <c r="A33" s="1">
        <v>2036.25</v>
      </c>
      <c r="B33" s="1">
        <v>0.51791927296751805</v>
      </c>
      <c r="C33" s="1">
        <v>-0.66214936071452202</v>
      </c>
      <c r="D33" s="1">
        <v>0.58186478741373704</v>
      </c>
      <c r="E33" s="1">
        <v>-0.61578805787092905</v>
      </c>
      <c r="F33" s="1">
        <v>1.7973646041803599E-3</v>
      </c>
      <c r="G33" s="1">
        <v>4.4075716052588101E-4</v>
      </c>
      <c r="H33" s="1"/>
      <c r="I33" s="1"/>
      <c r="J33" s="1"/>
      <c r="K33">
        <f t="shared" si="0"/>
        <v>-1.5077587882721755</v>
      </c>
      <c r="L33">
        <f t="shared" si="1"/>
        <v>-1.4401980234563208</v>
      </c>
      <c r="M33">
        <f t="shared" si="2"/>
        <v>-54.653665104204663</v>
      </c>
    </row>
    <row r="34" spans="1:13" x14ac:dyDescent="0.25">
      <c r="A34" s="1">
        <v>2037.5</v>
      </c>
      <c r="B34" s="1">
        <v>0.47857764296907401</v>
      </c>
      <c r="C34" s="1">
        <v>-0.69132029159530395</v>
      </c>
      <c r="D34" s="1">
        <v>0.54478979096103697</v>
      </c>
      <c r="E34" s="1">
        <v>-0.64864223132594401</v>
      </c>
      <c r="F34" s="1">
        <v>1.83432701354507E-3</v>
      </c>
      <c r="G34" s="1">
        <v>3.0627325305351898E-4</v>
      </c>
      <c r="H34" s="1"/>
      <c r="I34" s="1"/>
      <c r="J34" s="1"/>
      <c r="K34">
        <f t="shared" si="0"/>
        <v>-1.5060497008332332</v>
      </c>
      <c r="L34">
        <f t="shared" si="1"/>
        <v>-1.4415832596218969</v>
      </c>
      <c r="M34">
        <f t="shared" si="2"/>
        <v>-54.611048240255357</v>
      </c>
    </row>
    <row r="35" spans="1:13" x14ac:dyDescent="0.25">
      <c r="A35" s="1">
        <v>2038.75</v>
      </c>
      <c r="B35" s="1">
        <v>0.43713808948050797</v>
      </c>
      <c r="C35" s="1">
        <v>-0.718113380243664</v>
      </c>
      <c r="D35" s="1">
        <v>0.50602488926887301</v>
      </c>
      <c r="E35" s="1">
        <v>-0.67922905333746098</v>
      </c>
      <c r="F35" s="1">
        <v>1.8524816281983399E-3</v>
      </c>
      <c r="G35" s="1">
        <v>1.8834960250639399E-4</v>
      </c>
      <c r="H35" s="1"/>
      <c r="I35" s="1"/>
      <c r="J35" s="1"/>
      <c r="K35">
        <f t="shared" si="0"/>
        <v>-1.5071787680185513</v>
      </c>
      <c r="L35">
        <f t="shared" si="1"/>
        <v>-1.4423057902578194</v>
      </c>
      <c r="M35">
        <f t="shared" si="2"/>
        <v>-54.600256459513794</v>
      </c>
    </row>
    <row r="36" spans="1:13" x14ac:dyDescent="0.25">
      <c r="A36" s="1">
        <v>2040</v>
      </c>
      <c r="B36" s="1">
        <v>0.39432636958402001</v>
      </c>
      <c r="C36" s="1">
        <v>-0.74223370105194997</v>
      </c>
      <c r="D36" s="1">
        <v>0.465249148386984</v>
      </c>
      <c r="E36" s="1">
        <v>-0.70738815107422104</v>
      </c>
      <c r="F36" s="1">
        <v>1.8299521083788399E-3</v>
      </c>
      <c r="G36" s="1">
        <v>6.8860145000231699E-5</v>
      </c>
      <c r="H36" s="1"/>
      <c r="I36" s="1"/>
      <c r="J36" s="1"/>
      <c r="K36">
        <f t="shared" si="0"/>
        <v>-1.5094675634308534</v>
      </c>
      <c r="L36">
        <f t="shared" si="1"/>
        <v>-1.4456882279738021</v>
      </c>
      <c r="M36">
        <f t="shared" si="2"/>
        <v>-54.745060357179412</v>
      </c>
    </row>
    <row r="37" spans="1:13" x14ac:dyDescent="0.25">
      <c r="A37" s="1">
        <v>2041.25</v>
      </c>
      <c r="B37" s="1">
        <v>0.35039500218344299</v>
      </c>
      <c r="C37" s="1">
        <v>-0.76378524928046398</v>
      </c>
      <c r="D37" s="1">
        <v>0.42323658963424399</v>
      </c>
      <c r="E37" s="1">
        <v>-0.73348229376561702</v>
      </c>
      <c r="F37" s="1">
        <v>1.7988327851169901E-3</v>
      </c>
      <c r="G37" s="1">
        <v>-4.76324835006818E-5</v>
      </c>
      <c r="H37" s="1"/>
      <c r="I37" s="1"/>
      <c r="J37" s="1"/>
      <c r="K37">
        <f t="shared" si="0"/>
        <v>-1.5110637944467196</v>
      </c>
      <c r="L37">
        <f t="shared" si="1"/>
        <v>-1.4440484274142844</v>
      </c>
      <c r="M37">
        <f t="shared" si="2"/>
        <v>-54.897140027289197</v>
      </c>
    </row>
    <row r="38" spans="1:13" x14ac:dyDescent="0.25">
      <c r="A38" s="1">
        <v>2042.5</v>
      </c>
      <c r="B38" s="1">
        <v>0.30528665327078502</v>
      </c>
      <c r="C38" s="1">
        <v>-0.78271745524921699</v>
      </c>
      <c r="D38" s="1">
        <v>0.37949232793125998</v>
      </c>
      <c r="E38" s="1">
        <v>-0.75640335881236997</v>
      </c>
      <c r="F38" s="1">
        <v>1.7581845143001E-3</v>
      </c>
      <c r="G38" s="1">
        <v>-1.6415690482575899E-4</v>
      </c>
      <c r="H38" s="1"/>
      <c r="I38" s="1"/>
      <c r="J38" s="1"/>
      <c r="K38">
        <f t="shared" si="0"/>
        <v>-1.5128970033430149</v>
      </c>
      <c r="L38">
        <f t="shared" si="1"/>
        <v>-1.4498965557285808</v>
      </c>
      <c r="M38">
        <f t="shared" si="2"/>
        <v>-55.061015655183397</v>
      </c>
    </row>
    <row r="39" spans="1:13" x14ac:dyDescent="0.25">
      <c r="A39" s="1">
        <v>2043.75</v>
      </c>
      <c r="B39" s="1">
        <v>0.25905409123260298</v>
      </c>
      <c r="C39" s="1">
        <v>-0.79908196096962303</v>
      </c>
      <c r="D39" s="1">
        <v>0.33476544468275798</v>
      </c>
      <c r="E39" s="1">
        <v>-0.77716820761108596</v>
      </c>
      <c r="F39" s="1">
        <v>1.7065378290921E-3</v>
      </c>
      <c r="G39" s="1">
        <v>-2.5050420741461302E-4</v>
      </c>
      <c r="H39" s="1"/>
      <c r="I39" s="1"/>
      <c r="J39" s="1"/>
      <c r="K39">
        <f t="shared" si="0"/>
        <v>-1.5141619168609255</v>
      </c>
      <c r="L39">
        <f t="shared" si="1"/>
        <v>-1.4505160119210592</v>
      </c>
      <c r="M39">
        <f t="shared" si="2"/>
        <v>-55.265095672638871</v>
      </c>
    </row>
    <row r="40" spans="1:13" x14ac:dyDescent="0.25">
      <c r="A40" s="1">
        <v>2045</v>
      </c>
      <c r="B40" s="1">
        <v>0.21232153992514799</v>
      </c>
      <c r="C40" s="1">
        <v>-0.81291279797404303</v>
      </c>
      <c r="D40" s="1">
        <v>0.28870081559932698</v>
      </c>
      <c r="E40" s="1">
        <v>-0.79532308440053601</v>
      </c>
      <c r="F40" s="1">
        <v>1.65345780666615E-3</v>
      </c>
      <c r="G40" s="1">
        <v>-3.27557143541285E-4</v>
      </c>
      <c r="H40" s="1"/>
      <c r="I40" s="1"/>
      <c r="J40" s="1"/>
      <c r="K40">
        <f t="shared" si="0"/>
        <v>-1.5125210947315573</v>
      </c>
      <c r="L40">
        <f t="shared" si="1"/>
        <v>-1.4515554248820284</v>
      </c>
      <c r="M40">
        <f t="shared" si="2"/>
        <v>-55.464956870601803</v>
      </c>
    </row>
    <row r="41" spans="1:13" x14ac:dyDescent="0.25">
      <c r="A41" s="1">
        <v>2046.25</v>
      </c>
      <c r="B41" s="1">
        <v>0.16462571906364401</v>
      </c>
      <c r="C41" s="1">
        <v>-0.82402567349364497</v>
      </c>
      <c r="D41" s="1">
        <v>0.24163425611936801</v>
      </c>
      <c r="E41" s="1">
        <v>-0.81069105132735997</v>
      </c>
      <c r="F41" s="1">
        <v>1.60300979677285E-3</v>
      </c>
      <c r="G41" s="1">
        <v>-3.8819505215778003E-4</v>
      </c>
      <c r="H41" s="1"/>
      <c r="I41" s="1"/>
      <c r="J41" s="1"/>
      <c r="K41">
        <f t="shared" si="0"/>
        <v>-1.5112152562304892</v>
      </c>
      <c r="L41">
        <f t="shared" si="1"/>
        <v>-1.4532536254615902</v>
      </c>
      <c r="M41">
        <f t="shared" si="2"/>
        <v>-55.65377481938053</v>
      </c>
    </row>
    <row r="42" spans="1:13" x14ac:dyDescent="0.25">
      <c r="A42" s="1">
        <v>2047.5</v>
      </c>
      <c r="B42" s="1">
        <v>0.116207136222921</v>
      </c>
      <c r="C42" s="1">
        <v>-0.83234864771802397</v>
      </c>
      <c r="D42" s="1">
        <v>0.19376469256767601</v>
      </c>
      <c r="E42" s="1">
        <v>-0.823387912537619</v>
      </c>
      <c r="F42" s="1">
        <v>1.5790210618556E-3</v>
      </c>
      <c r="G42" s="1">
        <v>-4.39845055186971E-4</v>
      </c>
      <c r="H42" s="1"/>
      <c r="I42" s="1"/>
      <c r="J42" s="1"/>
      <c r="K42">
        <f t="shared" si="0"/>
        <v>-1.5100564725926406</v>
      </c>
      <c r="L42">
        <f t="shared" si="1"/>
        <v>-1.4538282897914954</v>
      </c>
      <c r="M42">
        <f t="shared" si="2"/>
        <v>-55.707693178371251</v>
      </c>
    </row>
    <row r="43" spans="1:13" x14ac:dyDescent="0.25">
      <c r="A43" s="1">
        <v>2048.75</v>
      </c>
      <c r="B43" s="1">
        <v>6.78470377371274E-2</v>
      </c>
      <c r="C43" s="1">
        <v>-0.83748551744911504</v>
      </c>
      <c r="D43" s="1">
        <v>0.14541490789408801</v>
      </c>
      <c r="E43" s="1">
        <v>-0.83315082783656003</v>
      </c>
      <c r="F43" s="1">
        <v>1.56233218577784E-3</v>
      </c>
      <c r="G43" s="1">
        <v>-5.0155312575248499E-4</v>
      </c>
      <c r="H43" s="1"/>
      <c r="I43" s="1"/>
      <c r="J43" s="1"/>
      <c r="K43">
        <f t="shared" si="0"/>
        <v>-1.5120439556486063</v>
      </c>
      <c r="L43">
        <f t="shared" si="1"/>
        <v>-1.4552039817420723</v>
      </c>
      <c r="M43">
        <f t="shared" si="2"/>
        <v>-55.698543859304777</v>
      </c>
    </row>
    <row r="44" spans="1:13" x14ac:dyDescent="0.25">
      <c r="A44" s="1">
        <v>2050</v>
      </c>
      <c r="B44" s="1">
        <v>1.8762358842317601E-2</v>
      </c>
      <c r="C44" s="1">
        <v>-0.84002656502475104</v>
      </c>
      <c r="D44" s="1">
        <v>9.6330287063685904E-2</v>
      </c>
      <c r="E44" s="1">
        <v>-0.84022643213007597</v>
      </c>
      <c r="F44" s="1">
        <v>1.50622943161237E-3</v>
      </c>
      <c r="G44" s="1">
        <v>-6.1502942864526903E-4</v>
      </c>
      <c r="H44" s="1"/>
      <c r="I44" s="1"/>
      <c r="J44" s="1"/>
      <c r="K44">
        <f t="shared" si="0"/>
        <v>-1.5119735597312722</v>
      </c>
      <c r="L44">
        <f t="shared" si="1"/>
        <v>-1.4553607289923589</v>
      </c>
      <c r="M44">
        <f t="shared" si="2"/>
        <v>-55.772479785314232</v>
      </c>
    </row>
    <row r="45" spans="1:13" x14ac:dyDescent="0.25">
      <c r="A45" s="1">
        <v>2051.25</v>
      </c>
      <c r="B45" s="1">
        <v>-3.0235861073071899E-2</v>
      </c>
      <c r="C45" s="1">
        <v>-0.83975961430303303</v>
      </c>
      <c r="D45" s="1">
        <v>4.6880286763566398E-2</v>
      </c>
      <c r="E45" s="1">
        <v>-0.84389220470223603</v>
      </c>
      <c r="F45" s="1">
        <v>1.45783580013838E-3</v>
      </c>
      <c r="G45" s="1">
        <v>-6.56800722162127E-4</v>
      </c>
      <c r="H45" s="1"/>
      <c r="I45" s="1"/>
      <c r="J45" s="1"/>
      <c r="K45">
        <f t="shared" si="0"/>
        <v>-1.5112738139620621</v>
      </c>
      <c r="L45">
        <f t="shared" si="1"/>
        <v>-1.4608784782996782</v>
      </c>
      <c r="M45">
        <f t="shared" si="2"/>
        <v>-55.92324915370525</v>
      </c>
    </row>
    <row r="46" spans="1:13" x14ac:dyDescent="0.25">
      <c r="A46" s="1">
        <v>2052.5</v>
      </c>
      <c r="B46" s="1">
        <v>-7.9026472789815796E-2</v>
      </c>
      <c r="C46" s="1">
        <v>-0.83670268441484597</v>
      </c>
      <c r="D46" s="1">
        <v>-2.5056435942305299E-3</v>
      </c>
      <c r="E46" s="1">
        <v>-0.84550883557073597</v>
      </c>
      <c r="F46" s="1">
        <v>1.413409385357E-3</v>
      </c>
      <c r="G46" s="1">
        <v>-7.3572701956749198E-4</v>
      </c>
      <c r="H46" s="1"/>
      <c r="I46" s="1"/>
      <c r="J46" s="1"/>
      <c r="K46">
        <f t="shared" si="0"/>
        <v>-1.5100060795722472</v>
      </c>
      <c r="L46">
        <f t="shared" si="1"/>
        <v>-1.4575988529168611</v>
      </c>
      <c r="M46">
        <f t="shared" si="2"/>
        <v>-55.953338203478609</v>
      </c>
    </row>
    <row r="47" spans="1:13" x14ac:dyDescent="0.25">
      <c r="A47" s="1">
        <v>2053.75</v>
      </c>
      <c r="B47" s="1">
        <v>-0.12776182957061399</v>
      </c>
      <c r="C47" s="1">
        <v>-0.83079126537541803</v>
      </c>
      <c r="D47" s="1">
        <v>-5.2111086555962097E-2</v>
      </c>
      <c r="E47" s="1">
        <v>-0.84383901378225701</v>
      </c>
      <c r="F47" s="1">
        <v>1.38931940165844E-3</v>
      </c>
      <c r="G47" s="1">
        <v>-8.0599873346196601E-4</v>
      </c>
      <c r="H47" s="1"/>
      <c r="I47" s="1"/>
      <c r="J47" s="1"/>
      <c r="K47">
        <f t="shared" si="0"/>
        <v>-1.5086495990349436</v>
      </c>
      <c r="L47">
        <f t="shared" si="1"/>
        <v>-1.4582770108415741</v>
      </c>
      <c r="M47">
        <f t="shared" si="2"/>
        <v>-55.884068308855802</v>
      </c>
    </row>
    <row r="48" spans="1:13" x14ac:dyDescent="0.25">
      <c r="A48" s="1">
        <v>2055</v>
      </c>
      <c r="B48" s="1">
        <v>-0.17567617223636101</v>
      </c>
      <c r="C48" s="1">
        <v>-0.82196098666205997</v>
      </c>
      <c r="D48" s="1">
        <v>-0.10133388713237899</v>
      </c>
      <c r="E48" s="1">
        <v>-0.839226876511035</v>
      </c>
      <c r="F48" s="1">
        <v>1.3346564760909701E-3</v>
      </c>
      <c r="G48" s="1">
        <v>-8.9388898978064201E-4</v>
      </c>
      <c r="H48" s="1"/>
      <c r="I48" s="1"/>
      <c r="J48" s="1"/>
      <c r="K48">
        <f t="shared" si="0"/>
        <v>-1.5089891041086059</v>
      </c>
      <c r="L48">
        <f t="shared" si="1"/>
        <v>-1.4595503431341308</v>
      </c>
      <c r="M48">
        <f t="shared" si="2"/>
        <v>-55.883221504054383</v>
      </c>
    </row>
    <row r="49" spans="1:13" x14ac:dyDescent="0.25">
      <c r="A49" s="1">
        <v>2056.25</v>
      </c>
      <c r="B49" s="1">
        <v>-0.22332766324667999</v>
      </c>
      <c r="C49" s="1">
        <v>-0.81053044313823097</v>
      </c>
      <c r="D49" s="1">
        <v>-0.150200834557525</v>
      </c>
      <c r="E49" s="1">
        <v>-0.83195638792932802</v>
      </c>
      <c r="F49" s="1">
        <v>1.2917872821680599E-3</v>
      </c>
      <c r="G49" s="1">
        <v>-9.1468811852799502E-4</v>
      </c>
      <c r="H49" s="1"/>
      <c r="I49" s="1"/>
      <c r="J49" s="1"/>
      <c r="K49">
        <f t="shared" si="0"/>
        <v>-1.5068204947577712</v>
      </c>
      <c r="L49">
        <f t="shared" si="1"/>
        <v>-1.4586909489687603</v>
      </c>
      <c r="M49">
        <f t="shared" si="2"/>
        <v>-56.011283462587549</v>
      </c>
    </row>
    <row r="50" spans="1:13" x14ac:dyDescent="0.25">
      <c r="A50" s="1">
        <v>2057.5</v>
      </c>
      <c r="B50" s="1">
        <v>-0.270122819616123</v>
      </c>
      <c r="C50" s="1">
        <v>-0.79638408880811395</v>
      </c>
      <c r="D50" s="1">
        <v>-0.19865737452729401</v>
      </c>
      <c r="E50" s="1">
        <v>-0.82169841387481402</v>
      </c>
      <c r="F50" s="1">
        <v>1.24173201653386E-3</v>
      </c>
      <c r="G50" s="1">
        <v>-9.8847856535874798E-4</v>
      </c>
      <c r="H50" s="1"/>
      <c r="I50" s="1"/>
      <c r="J50" s="1"/>
      <c r="K50">
        <f t="shared" si="0"/>
        <v>-1.5046146052607854</v>
      </c>
      <c r="L50">
        <f t="shared" si="1"/>
        <v>-1.4590475708318413</v>
      </c>
      <c r="M50">
        <f t="shared" si="2"/>
        <v>-55.987738539743191</v>
      </c>
    </row>
    <row r="51" spans="1:13" x14ac:dyDescent="0.25">
      <c r="A51" s="1">
        <v>2058.75</v>
      </c>
      <c r="B51" s="1">
        <v>-0.31595744525616098</v>
      </c>
      <c r="C51" s="1">
        <v>-0.77931427749531901</v>
      </c>
      <c r="D51" s="1">
        <v>-0.24634485635980299</v>
      </c>
      <c r="E51" s="1">
        <v>-0.80854308155703103</v>
      </c>
      <c r="F51" s="1">
        <v>1.1762473297105701E-3</v>
      </c>
      <c r="G51" s="1">
        <v>-1.0806221352234701E-3</v>
      </c>
      <c r="H51" s="1"/>
      <c r="I51" s="1"/>
      <c r="J51" s="1"/>
      <c r="K51">
        <f t="shared" si="0"/>
        <v>-1.5048240478102719</v>
      </c>
      <c r="L51">
        <f t="shared" si="1"/>
        <v>-1.4604171338344543</v>
      </c>
      <c r="M51">
        <f t="shared" si="2"/>
        <v>-55.932381339449215</v>
      </c>
    </row>
    <row r="52" spans="1:13" x14ac:dyDescent="0.25">
      <c r="A52" s="1">
        <v>2060</v>
      </c>
      <c r="B52" s="1">
        <v>-0.360716629482916</v>
      </c>
      <c r="C52" s="1">
        <v>-0.75989611660517498</v>
      </c>
      <c r="D52" s="1">
        <v>-0.29327656885082198</v>
      </c>
      <c r="E52" s="1">
        <v>-0.79269084084980601</v>
      </c>
      <c r="F52" s="1">
        <v>1.10386631993077E-3</v>
      </c>
      <c r="G52" s="1">
        <v>-1.1462241764342699E-3</v>
      </c>
      <c r="H52" s="1"/>
      <c r="I52" s="1"/>
      <c r="J52" s="1"/>
      <c r="K52">
        <f t="shared" si="0"/>
        <v>-1.5023758922835122</v>
      </c>
      <c r="L52">
        <f t="shared" si="1"/>
        <v>-1.4607684362516009</v>
      </c>
      <c r="M52">
        <f t="shared" si="2"/>
        <v>-55.964761473882085</v>
      </c>
    </row>
    <row r="53" spans="1:13" x14ac:dyDescent="0.25">
      <c r="A53" s="1">
        <v>2061.25</v>
      </c>
      <c r="B53" s="1">
        <v>-0.403788230757888</v>
      </c>
      <c r="C53" s="1">
        <v>-0.73794045730440805</v>
      </c>
      <c r="D53" s="1">
        <v>-0.33900057005561701</v>
      </c>
      <c r="E53" s="1">
        <v>-0.77419265321318098</v>
      </c>
      <c r="F53" s="1">
        <v>1.03690488052666E-3</v>
      </c>
      <c r="G53" s="1">
        <v>-1.2168199125055801E-3</v>
      </c>
      <c r="H53" s="1"/>
      <c r="I53" s="1"/>
      <c r="J53" s="1"/>
      <c r="K53">
        <f t="shared" si="0"/>
        <v>-1.5021152897014516</v>
      </c>
      <c r="L53">
        <f t="shared" si="1"/>
        <v>-1.4612199420532961</v>
      </c>
      <c r="M53">
        <f t="shared" si="2"/>
        <v>-55.92469322670496</v>
      </c>
    </row>
    <row r="54" spans="1:13" x14ac:dyDescent="0.25">
      <c r="A54" s="1">
        <v>2062.5</v>
      </c>
      <c r="B54" s="1">
        <v>-0.44584904306592998</v>
      </c>
      <c r="C54" s="1">
        <v>-0.71358327597909599</v>
      </c>
      <c r="D54" s="1">
        <v>-0.38359101650994198</v>
      </c>
      <c r="E54" s="1">
        <v>-0.75353140784037798</v>
      </c>
      <c r="F54" s="1">
        <v>9.7141821767180597E-4</v>
      </c>
      <c r="G54" s="1">
        <v>-1.25606594680589E-3</v>
      </c>
      <c r="H54" s="1"/>
      <c r="I54" s="1"/>
      <c r="J54" s="1"/>
      <c r="K54">
        <f t="shared" si="0"/>
        <v>-1.4997750107110446</v>
      </c>
      <c r="L54">
        <f t="shared" si="1"/>
        <v>-1.4572332688387892</v>
      </c>
      <c r="M54">
        <f t="shared" si="2"/>
        <v>-55.983659997076799</v>
      </c>
    </row>
    <row r="55" spans="1:13" x14ac:dyDescent="0.25">
      <c r="A55" s="1">
        <v>2063.75</v>
      </c>
      <c r="B55" s="1">
        <v>-0.486227291533742</v>
      </c>
      <c r="C55" s="1">
        <v>-0.68689383669262105</v>
      </c>
      <c r="D55" s="1">
        <v>-0.42681104277945803</v>
      </c>
      <c r="E55" s="1">
        <v>-0.72992898454701605</v>
      </c>
      <c r="F55" s="1">
        <v>8.52048120324721E-4</v>
      </c>
      <c r="G55" s="1">
        <v>-1.2911477136043901E-3</v>
      </c>
      <c r="H55" s="1"/>
      <c r="I55" s="1"/>
      <c r="J55" s="1"/>
      <c r="K55">
        <f t="shared" si="0"/>
        <v>-1.4981947402769245</v>
      </c>
      <c r="L55">
        <f t="shared" si="1"/>
        <v>-1.4571583217641146</v>
      </c>
      <c r="M55">
        <f t="shared" si="2"/>
        <v>-56.210485143723844</v>
      </c>
    </row>
    <row r="56" spans="1:13" x14ac:dyDescent="0.25">
      <c r="A56" s="1">
        <v>2065</v>
      </c>
      <c r="B56" s="1">
        <v>-0.52509751474262401</v>
      </c>
      <c r="C56" s="1">
        <v>-0.65793131013732098</v>
      </c>
      <c r="D56" s="1">
        <v>-0.46876562472439598</v>
      </c>
      <c r="E56" s="1">
        <v>-0.70393815902811596</v>
      </c>
      <c r="F56" s="1">
        <v>7.6132225576656595E-4</v>
      </c>
      <c r="G56" s="1">
        <v>-1.32581248357205E-3</v>
      </c>
      <c r="H56" s="1"/>
      <c r="I56" s="1"/>
      <c r="J56" s="1"/>
      <c r="K56">
        <f t="shared" si="0"/>
        <v>-1.495982336896033</v>
      </c>
      <c r="L56">
        <f t="shared" si="1"/>
        <v>-1.45529903222045</v>
      </c>
      <c r="M56">
        <f t="shared" si="2"/>
        <v>-56.312687591043577</v>
      </c>
    </row>
    <row r="57" spans="1:13" x14ac:dyDescent="0.25">
      <c r="A57" s="1">
        <v>2066.25</v>
      </c>
      <c r="B57" s="1">
        <v>-0.56203683103328095</v>
      </c>
      <c r="C57" s="1">
        <v>-0.626853446359382</v>
      </c>
      <c r="D57" s="1">
        <v>-0.50895241363647203</v>
      </c>
      <c r="E57" s="1">
        <v>-0.67556073155652097</v>
      </c>
      <c r="F57" s="1">
        <v>6.7192939221849004E-4</v>
      </c>
      <c r="G57" s="1">
        <v>-1.42753264268068E-3</v>
      </c>
      <c r="H57" s="1"/>
      <c r="I57" s="1"/>
      <c r="J57" s="1"/>
      <c r="K57">
        <f t="shared" si="0"/>
        <v>-1.4945751622484575</v>
      </c>
      <c r="L57">
        <f t="shared" si="1"/>
        <v>-1.4544204246089203</v>
      </c>
      <c r="M57">
        <f t="shared" si="2"/>
        <v>-56.039160346267451</v>
      </c>
    </row>
    <row r="58" spans="1:13" x14ac:dyDescent="0.25">
      <c r="A58" s="1">
        <v>2067.5</v>
      </c>
      <c r="B58" s="1">
        <v>-0.597275981975397</v>
      </c>
      <c r="C58" s="1">
        <v>-0.59375086441156399</v>
      </c>
      <c r="D58" s="1">
        <v>-0.54734876186761905</v>
      </c>
      <c r="E58" s="1">
        <v>-0.64494590950330399</v>
      </c>
      <c r="F58" s="1">
        <v>5.8487088503970301E-4</v>
      </c>
      <c r="G58" s="1">
        <v>-1.4115564526505E-3</v>
      </c>
      <c r="H58" s="1"/>
      <c r="I58" s="1"/>
      <c r="J58" s="1"/>
      <c r="K58">
        <f t="shared" si="0"/>
        <v>-1.4918308961141726</v>
      </c>
      <c r="L58">
        <f t="shared" si="1"/>
        <v>-1.4536250646172719</v>
      </c>
      <c r="M58">
        <f t="shared" si="2"/>
        <v>-56.317939234875141</v>
      </c>
    </row>
    <row r="59" spans="1:13" x14ac:dyDescent="0.25">
      <c r="A59" s="1">
        <v>2068.75</v>
      </c>
      <c r="B59" s="1">
        <v>-0.63048571390583996</v>
      </c>
      <c r="C59" s="1">
        <v>-0.55890749925102501</v>
      </c>
      <c r="D59" s="1">
        <v>-0.58377200667022799</v>
      </c>
      <c r="E59" s="1">
        <v>-0.61198480858153204</v>
      </c>
      <c r="F59" s="1">
        <v>4.3187797315042802E-4</v>
      </c>
      <c r="G59" s="1">
        <v>-1.4518750938541101E-3</v>
      </c>
      <c r="H59" s="1"/>
      <c r="I59" s="1"/>
      <c r="J59" s="1"/>
      <c r="K59">
        <f t="shared" si="0"/>
        <v>-1.4880904668304531</v>
      </c>
      <c r="L59">
        <f t="shared" si="1"/>
        <v>-1.4550256962127079</v>
      </c>
      <c r="M59">
        <f t="shared" si="2"/>
        <v>-56.393195333443799</v>
      </c>
    </row>
    <row r="60" spans="1:13" x14ac:dyDescent="0.25">
      <c r="A60" s="1">
        <v>2070</v>
      </c>
      <c r="B60" s="1">
        <v>-0.66145456476980102</v>
      </c>
      <c r="C60" s="1">
        <v>-0.52189198926825198</v>
      </c>
      <c r="D60" s="1">
        <v>-0.618427091923201</v>
      </c>
      <c r="E60" s="1">
        <v>-0.577318290667442</v>
      </c>
      <c r="F60" s="1">
        <v>3.3065206742080702E-4</v>
      </c>
      <c r="G60" s="1">
        <v>-1.42267795051802E-3</v>
      </c>
      <c r="H60" s="1"/>
      <c r="I60" s="1"/>
      <c r="J60" s="1"/>
      <c r="K60">
        <f t="shared" si="0"/>
        <v>-1.488068678076937</v>
      </c>
      <c r="L60">
        <f t="shared" si="1"/>
        <v>-1.4523956755895995</v>
      </c>
      <c r="M60">
        <f t="shared" si="2"/>
        <v>-56.709392435099645</v>
      </c>
    </row>
    <row r="61" spans="1:13" x14ac:dyDescent="0.25">
      <c r="A61" s="1">
        <v>2071.25</v>
      </c>
      <c r="B61" s="1">
        <v>-0.69026498165364902</v>
      </c>
      <c r="C61" s="1">
        <v>-0.48350299457648199</v>
      </c>
      <c r="D61" s="1">
        <v>-0.65102449944977703</v>
      </c>
      <c r="E61" s="1">
        <v>-0.54051233351151495</v>
      </c>
      <c r="F61" s="1">
        <v>2.7059341141874501E-4</v>
      </c>
      <c r="G61" s="1">
        <v>-1.4259332933293E-3</v>
      </c>
      <c r="H61" s="1"/>
      <c r="I61" s="1"/>
      <c r="J61" s="1"/>
      <c r="K61">
        <f t="shared" si="0"/>
        <v>-1.4859432770106451</v>
      </c>
      <c r="L61">
        <f t="shared" si="1"/>
        <v>-1.4509517746658129</v>
      </c>
      <c r="M61">
        <f t="shared" si="2"/>
        <v>-56.764371858600612</v>
      </c>
    </row>
    <row r="62" spans="1:13" x14ac:dyDescent="0.25">
      <c r="A62" s="1">
        <v>2072.5</v>
      </c>
      <c r="B62" s="1">
        <v>-0.71710303205057402</v>
      </c>
      <c r="C62" s="1">
        <v>-0.44357173129251698</v>
      </c>
      <c r="D62" s="1">
        <v>-0.68112304569285198</v>
      </c>
      <c r="E62" s="1">
        <v>-0.50242335715928699</v>
      </c>
      <c r="F62" s="1">
        <v>1.74609033517857E-4</v>
      </c>
      <c r="G62" s="1">
        <v>-1.3978265658919999E-3</v>
      </c>
      <c r="H62" s="1"/>
      <c r="I62" s="1"/>
      <c r="J62" s="1"/>
      <c r="K62">
        <f t="shared" si="0"/>
        <v>-1.4813489532379063</v>
      </c>
      <c r="L62">
        <f t="shared" si="1"/>
        <v>-1.4486998584716904</v>
      </c>
      <c r="M62">
        <f t="shared" si="2"/>
        <v>-57.023691571053909</v>
      </c>
    </row>
    <row r="63" spans="1:13" x14ac:dyDescent="0.25">
      <c r="A63" s="1">
        <v>2073.75</v>
      </c>
      <c r="B63" s="1">
        <v>-0.74113964726001202</v>
      </c>
      <c r="C63" s="1">
        <v>-0.40201919935293201</v>
      </c>
      <c r="D63" s="1">
        <v>-0.709113182458736</v>
      </c>
      <c r="E63" s="1">
        <v>-0.462175891563751</v>
      </c>
      <c r="F63" s="1">
        <v>1.0108225596397399E-4</v>
      </c>
      <c r="G63" s="1">
        <v>-1.41049851986202E-3</v>
      </c>
      <c r="H63" s="1"/>
      <c r="I63" s="1"/>
      <c r="J63" s="1"/>
      <c r="K63">
        <f t="shared" si="0"/>
        <v>-1.4818695689684744</v>
      </c>
      <c r="L63">
        <f t="shared" si="1"/>
        <v>-1.4481528879997307</v>
      </c>
      <c r="M63">
        <f t="shared" si="2"/>
        <v>-56.990300069141469</v>
      </c>
    </row>
    <row r="64" spans="1:13" x14ac:dyDescent="0.25">
      <c r="A64" s="1">
        <v>2075</v>
      </c>
      <c r="B64" s="1">
        <v>-0.76322512784577201</v>
      </c>
      <c r="C64" s="1">
        <v>-0.35940032246123199</v>
      </c>
      <c r="D64" s="1">
        <v>-0.73468117959520596</v>
      </c>
      <c r="E64" s="1">
        <v>-0.42083168767498402</v>
      </c>
      <c r="F64" s="1">
        <v>1.47532274564497E-6</v>
      </c>
      <c r="G64" s="1">
        <v>-1.40073963830074E-3</v>
      </c>
      <c r="H64" s="1"/>
      <c r="I64" s="1"/>
      <c r="J64" s="1"/>
      <c r="K64">
        <f t="shared" si="0"/>
        <v>-1.4771451407567153</v>
      </c>
      <c r="L64">
        <f t="shared" si="1"/>
        <v>-1.445682299003924</v>
      </c>
      <c r="M64">
        <f t="shared" si="2"/>
        <v>-57.072846811411395</v>
      </c>
    </row>
    <row r="65" spans="1:13" x14ac:dyDescent="0.25">
      <c r="A65" s="1">
        <v>2076.25</v>
      </c>
      <c r="B65" s="1">
        <v>-0.78237147057617895</v>
      </c>
      <c r="C65" s="1">
        <v>-0.31555286261614601</v>
      </c>
      <c r="D65" s="1">
        <v>-0.75777677880027094</v>
      </c>
      <c r="E65" s="1">
        <v>-0.37792353993991801</v>
      </c>
      <c r="F65" s="1">
        <v>-8.5854740282436705E-5</v>
      </c>
      <c r="G65" s="1">
        <v>-1.3414500593538401E-3</v>
      </c>
      <c r="H65" s="1"/>
      <c r="I65" s="1"/>
      <c r="J65" s="1"/>
      <c r="K65">
        <f t="shared" si="0"/>
        <v>-1.4771601555743072</v>
      </c>
      <c r="L65">
        <f t="shared" si="1"/>
        <v>-1.4444944026497937</v>
      </c>
      <c r="M65">
        <f t="shared" si="2"/>
        <v>-57.430756650415915</v>
      </c>
    </row>
    <row r="66" spans="1:13" x14ac:dyDescent="0.25">
      <c r="A66" s="1">
        <v>2077.5</v>
      </c>
      <c r="B66" s="1">
        <v>-0.79924820362486304</v>
      </c>
      <c r="C66" s="1">
        <v>-0.27083029610157699</v>
      </c>
      <c r="D66" s="1">
        <v>-0.77836869311580104</v>
      </c>
      <c r="E66" s="1">
        <v>-0.33395734750776002</v>
      </c>
      <c r="F66" s="1">
        <v>-1.86901843793256E-4</v>
      </c>
      <c r="G66" s="1">
        <v>-1.3512136271184899E-3</v>
      </c>
      <c r="H66" s="1"/>
      <c r="I66" s="1"/>
      <c r="J66" s="1"/>
      <c r="K66">
        <f t="shared" si="0"/>
        <v>-1.4743050927123069</v>
      </c>
      <c r="L66">
        <f t="shared" si="1"/>
        <v>-1.4424750713141701</v>
      </c>
      <c r="M66">
        <f t="shared" si="2"/>
        <v>-57.303211763901835</v>
      </c>
    </row>
    <row r="67" spans="1:13" x14ac:dyDescent="0.25">
      <c r="A67" s="1">
        <v>2078.75</v>
      </c>
      <c r="B67" s="1">
        <v>-0.81368093210824599</v>
      </c>
      <c r="C67" s="1">
        <v>-0.225289903397837</v>
      </c>
      <c r="D67" s="1">
        <v>-0.79639797519829603</v>
      </c>
      <c r="E67" s="1">
        <v>-0.28882119805587803</v>
      </c>
      <c r="F67" s="1">
        <v>-2.3150617343304901E-4</v>
      </c>
      <c r="G67" s="1">
        <v>-1.31041883005132E-3</v>
      </c>
      <c r="H67" s="1"/>
      <c r="I67" s="1"/>
      <c r="J67" s="1"/>
      <c r="K67">
        <f t="shared" si="0"/>
        <v>-1.4701269070360623</v>
      </c>
      <c r="L67">
        <f t="shared" si="1"/>
        <v>-1.4407676941386118</v>
      </c>
      <c r="M67">
        <f t="shared" si="2"/>
        <v>-57.518322970362242</v>
      </c>
    </row>
    <row r="68" spans="1:13" x14ac:dyDescent="0.25">
      <c r="A68" s="1">
        <v>2080</v>
      </c>
      <c r="B68" s="1">
        <v>-0.82536014183099504</v>
      </c>
      <c r="C68" s="1">
        <v>-0.179038353528477</v>
      </c>
      <c r="D68" s="1">
        <v>-0.81178950848116804</v>
      </c>
      <c r="E68" s="1">
        <v>-0.242976058064687</v>
      </c>
      <c r="F68" s="1">
        <v>-2.5350484044782E-4</v>
      </c>
      <c r="G68" s="1">
        <v>-1.25994506569363E-3</v>
      </c>
      <c r="H68" s="1"/>
      <c r="I68" s="1"/>
      <c r="J68" s="1"/>
      <c r="K68">
        <f t="shared" si="0"/>
        <v>-1.4674354812830521</v>
      </c>
      <c r="L68">
        <f t="shared" si="1"/>
        <v>-1.4385162130347908</v>
      </c>
      <c r="M68">
        <f t="shared" si="2"/>
        <v>-57.820619231823507</v>
      </c>
    </row>
    <row r="69" spans="1:13" x14ac:dyDescent="0.25">
      <c r="A69" s="1">
        <v>2081.25</v>
      </c>
      <c r="B69" s="1">
        <v>-0.83450552586393301</v>
      </c>
      <c r="C69" s="1">
        <v>-0.13262280669808801</v>
      </c>
      <c r="D69" s="1">
        <v>-0.82464274578781105</v>
      </c>
      <c r="E69" s="1">
        <v>-0.196156695007905</v>
      </c>
      <c r="F69" s="1">
        <v>-3.5365236404198398E-4</v>
      </c>
      <c r="G69" s="1">
        <v>-1.2128206877666001E-3</v>
      </c>
      <c r="H69" s="1"/>
      <c r="I69" s="1"/>
      <c r="J69" s="1"/>
      <c r="K69">
        <f t="shared" ref="K69:K132" si="3">10*LOG10(B69^2+C69^2)</f>
        <v>-1.463089160925005</v>
      </c>
      <c r="L69">
        <f t="shared" ref="L69:L132" si="4">10*LOG10(D69^2+E69^2)</f>
        <v>-1.4356530502081521</v>
      </c>
      <c r="M69">
        <f t="shared" ref="M69:M132" si="5">10*LOG10(F69^2+G69^2)</f>
        <v>-57.9696602037491</v>
      </c>
    </row>
    <row r="70" spans="1:13" x14ac:dyDescent="0.25">
      <c r="A70" s="1">
        <v>2082.5</v>
      </c>
      <c r="B70" s="1">
        <v>-0.84088578653693102</v>
      </c>
      <c r="C70" s="1">
        <v>-8.5639741434415703E-2</v>
      </c>
      <c r="D70" s="1">
        <v>-0.83478131283747303</v>
      </c>
      <c r="E70" s="1">
        <v>-0.14877761365511999</v>
      </c>
      <c r="F70" s="1">
        <v>-3.9787219838590603E-4</v>
      </c>
      <c r="G70" s="1">
        <v>-1.16930475602247E-3</v>
      </c>
      <c r="H70" s="1"/>
      <c r="I70" s="1"/>
      <c r="J70" s="1"/>
      <c r="K70">
        <f t="shared" si="3"/>
        <v>-1.4604452894867452</v>
      </c>
      <c r="L70">
        <f t="shared" si="4"/>
        <v>-1.4327436014072048</v>
      </c>
      <c r="M70">
        <f t="shared" si="5"/>
        <v>-58.165661809623245</v>
      </c>
    </row>
    <row r="71" spans="1:13" x14ac:dyDescent="0.25">
      <c r="A71" s="1">
        <v>2083.75</v>
      </c>
      <c r="B71" s="1">
        <v>-0.844840315438661</v>
      </c>
      <c r="C71" s="1">
        <v>-3.8513517842630303E-2</v>
      </c>
      <c r="D71" s="1">
        <v>-0.84199026819948997</v>
      </c>
      <c r="E71" s="1">
        <v>-0.101442263428484</v>
      </c>
      <c r="F71" s="1">
        <v>-4.83076453371625E-4</v>
      </c>
      <c r="G71" s="1">
        <v>-1.14241200007992E-3</v>
      </c>
      <c r="H71" s="1"/>
      <c r="I71" s="1"/>
      <c r="J71" s="1"/>
      <c r="K71">
        <f t="shared" si="3"/>
        <v>-1.4554914686772209</v>
      </c>
      <c r="L71">
        <f t="shared" si="4"/>
        <v>-1.4312728800283465</v>
      </c>
      <c r="M71">
        <f t="shared" si="5"/>
        <v>-58.129115219594155</v>
      </c>
    </row>
    <row r="72" spans="1:13" x14ac:dyDescent="0.25">
      <c r="A72" s="1">
        <v>2085</v>
      </c>
      <c r="B72" s="1">
        <v>-0.84581254803082395</v>
      </c>
      <c r="C72" s="1">
        <v>8.7416921669022096E-3</v>
      </c>
      <c r="D72" s="1">
        <v>-0.84665836266911398</v>
      </c>
      <c r="E72" s="1">
        <v>-5.34580214170782E-2</v>
      </c>
      <c r="F72" s="1">
        <v>-5.5461095745854201E-4</v>
      </c>
      <c r="G72" s="1">
        <v>-1.0897649217419701E-3</v>
      </c>
      <c r="H72" s="1"/>
      <c r="I72" s="1"/>
      <c r="J72" s="1"/>
      <c r="K72">
        <f t="shared" si="3"/>
        <v>-1.4540536454096933</v>
      </c>
      <c r="L72">
        <f t="shared" si="4"/>
        <v>-1.4285565225906074</v>
      </c>
      <c r="M72">
        <f t="shared" si="5"/>
        <v>-58.25306259784697</v>
      </c>
    </row>
    <row r="73" spans="1:13" x14ac:dyDescent="0.25">
      <c r="A73" s="1">
        <v>2086.25</v>
      </c>
      <c r="B73" s="1">
        <v>-0.84443516952573205</v>
      </c>
      <c r="C73" s="1">
        <v>5.5755225177064903E-2</v>
      </c>
      <c r="D73" s="1">
        <v>-0.84878390241746005</v>
      </c>
      <c r="E73" s="1">
        <v>-5.32561733614321E-3</v>
      </c>
      <c r="F73" s="1">
        <v>-6.1321463689530402E-4</v>
      </c>
      <c r="G73" s="1">
        <v>-1.0452071572398E-3</v>
      </c>
      <c r="H73" s="1"/>
      <c r="I73" s="1"/>
      <c r="J73" s="1"/>
      <c r="K73">
        <f t="shared" si="3"/>
        <v>-1.449781746750354</v>
      </c>
      <c r="L73">
        <f t="shared" si="4"/>
        <v>-1.4238863419302914</v>
      </c>
      <c r="M73">
        <f t="shared" si="5"/>
        <v>-58.331289496382617</v>
      </c>
    </row>
    <row r="74" spans="1:13" x14ac:dyDescent="0.25">
      <c r="A74" s="1">
        <v>2087.5</v>
      </c>
      <c r="B74" s="1">
        <v>-0.84035112877434204</v>
      </c>
      <c r="C74" s="1">
        <v>0.10284358676982</v>
      </c>
      <c r="D74" s="1">
        <v>-0.84792240190116397</v>
      </c>
      <c r="E74" s="1">
        <v>4.2666542367653097E-2</v>
      </c>
      <c r="F74" s="1">
        <v>-6.5976697209546196E-4</v>
      </c>
      <c r="G74" s="1">
        <v>-9.6127653479460796E-4</v>
      </c>
      <c r="H74" s="1"/>
      <c r="I74" s="1"/>
      <c r="J74" s="1"/>
      <c r="K74">
        <f t="shared" si="3"/>
        <v>-1.4462210509488551</v>
      </c>
      <c r="L74">
        <f t="shared" si="4"/>
        <v>-1.4218954000078123</v>
      </c>
      <c r="M74">
        <f t="shared" si="5"/>
        <v>-58.66670295097569</v>
      </c>
    </row>
    <row r="75" spans="1:13" x14ac:dyDescent="0.25">
      <c r="A75" s="1">
        <v>2088.75</v>
      </c>
      <c r="B75" s="1">
        <v>-0.83376553014145105</v>
      </c>
      <c r="C75" s="1">
        <v>0.149383236801828</v>
      </c>
      <c r="D75" s="1">
        <v>-0.84455946294971496</v>
      </c>
      <c r="E75" s="1">
        <v>9.0235483521037899E-2</v>
      </c>
      <c r="F75" s="1">
        <v>-6.8804869028291798E-4</v>
      </c>
      <c r="G75" s="1">
        <v>-9.1644134770764701E-4</v>
      </c>
      <c r="H75" s="1"/>
      <c r="I75" s="1"/>
      <c r="J75" s="1"/>
      <c r="K75">
        <f t="shared" si="3"/>
        <v>-1.4419001247028229</v>
      </c>
      <c r="L75">
        <f t="shared" si="4"/>
        <v>-1.4180993824192492</v>
      </c>
      <c r="M75">
        <f t="shared" si="5"/>
        <v>-58.81644077018322</v>
      </c>
    </row>
    <row r="76" spans="1:13" x14ac:dyDescent="0.25">
      <c r="A76" s="1">
        <v>2090</v>
      </c>
      <c r="B76" s="1">
        <v>-0.82448376161737202</v>
      </c>
      <c r="C76" s="1">
        <v>0.19532551849011001</v>
      </c>
      <c r="D76" s="1">
        <v>-0.838638238415924</v>
      </c>
      <c r="E76" s="1">
        <v>0.13740309277283799</v>
      </c>
      <c r="F76" s="1">
        <v>-7.34386146825928E-4</v>
      </c>
      <c r="G76" s="1">
        <v>-8.1763436443626299E-4</v>
      </c>
      <c r="H76" s="1"/>
      <c r="I76" s="1"/>
      <c r="J76" s="1"/>
      <c r="K76">
        <f t="shared" si="3"/>
        <v>-1.4392060172370318</v>
      </c>
      <c r="L76">
        <f t="shared" si="4"/>
        <v>-1.413463015177636</v>
      </c>
      <c r="M76">
        <f t="shared" si="5"/>
        <v>-59.179873679431338</v>
      </c>
    </row>
    <row r="77" spans="1:13" x14ac:dyDescent="0.25">
      <c r="A77" s="1">
        <v>2091.25</v>
      </c>
      <c r="B77" s="1">
        <v>-0.81282358429842005</v>
      </c>
      <c r="C77" s="1">
        <v>0.24068562504750199</v>
      </c>
      <c r="D77" s="1">
        <v>-0.82995064986056</v>
      </c>
      <c r="E77" s="1">
        <v>0.184061398625115</v>
      </c>
      <c r="F77" s="1">
        <v>-7.4704245770962699E-4</v>
      </c>
      <c r="G77" s="1">
        <v>-7.86322749750324E-4</v>
      </c>
      <c r="H77" s="1"/>
      <c r="I77" s="1"/>
      <c r="J77" s="1"/>
      <c r="K77">
        <f t="shared" si="3"/>
        <v>-1.4350568636208489</v>
      </c>
      <c r="L77">
        <f t="shared" si="4"/>
        <v>-1.4104394058469989</v>
      </c>
      <c r="M77">
        <f t="shared" si="5"/>
        <v>-59.294538811662854</v>
      </c>
    </row>
    <row r="78" spans="1:13" x14ac:dyDescent="0.25">
      <c r="A78" s="1">
        <v>2092.5</v>
      </c>
      <c r="B78" s="1">
        <v>-0.79865978099999901</v>
      </c>
      <c r="C78" s="1">
        <v>0.28540112017656899</v>
      </c>
      <c r="D78" s="1">
        <v>-0.81869826744213103</v>
      </c>
      <c r="E78" s="1">
        <v>0.23044788420866799</v>
      </c>
      <c r="F78" s="1">
        <v>-7.6830851726785603E-4</v>
      </c>
      <c r="G78" s="1">
        <v>-6.68489296266671E-4</v>
      </c>
      <c r="H78" s="1"/>
      <c r="I78" s="1"/>
      <c r="J78" s="1"/>
      <c r="K78">
        <f t="shared" si="3"/>
        <v>-1.4308315020439664</v>
      </c>
      <c r="L78">
        <f t="shared" si="4"/>
        <v>-1.4063765707562472</v>
      </c>
      <c r="M78">
        <f t="shared" si="5"/>
        <v>-59.841475760388995</v>
      </c>
    </row>
    <row r="79" spans="1:13" x14ac:dyDescent="0.25">
      <c r="A79" s="1">
        <v>2093.75</v>
      </c>
      <c r="B79" s="1">
        <v>-0.78197754983353995</v>
      </c>
      <c r="C79" s="1">
        <v>0.32900113922874702</v>
      </c>
      <c r="D79" s="1">
        <v>-0.80494582588859398</v>
      </c>
      <c r="E79" s="1">
        <v>0.27554854927120898</v>
      </c>
      <c r="F79" s="1">
        <v>-7.5149300007554905E-4</v>
      </c>
      <c r="G79" s="1">
        <v>-6.0694944079954505E-4</v>
      </c>
      <c r="H79" s="1"/>
      <c r="I79" s="1"/>
      <c r="J79" s="1"/>
      <c r="K79">
        <f t="shared" si="3"/>
        <v>-1.4283000953136635</v>
      </c>
      <c r="L79">
        <f t="shared" si="4"/>
        <v>-1.4034255029861196</v>
      </c>
      <c r="M79">
        <f t="shared" si="5"/>
        <v>-60.300581490350346</v>
      </c>
    </row>
    <row r="80" spans="1:13" x14ac:dyDescent="0.25">
      <c r="A80" s="1">
        <v>2095</v>
      </c>
      <c r="B80" s="1">
        <v>-0.76288811957369795</v>
      </c>
      <c r="C80" s="1">
        <v>0.371728730634862</v>
      </c>
      <c r="D80" s="1">
        <v>-0.788598802225145</v>
      </c>
      <c r="E80" s="1">
        <v>0.32013982056270002</v>
      </c>
      <c r="F80" s="1">
        <v>-7.6479777926828499E-4</v>
      </c>
      <c r="G80" s="1">
        <v>-6.1240007821984199E-4</v>
      </c>
      <c r="H80" s="1"/>
      <c r="I80" s="1"/>
      <c r="J80" s="1"/>
      <c r="K80">
        <f t="shared" si="3"/>
        <v>-1.4255862260248844</v>
      </c>
      <c r="L80">
        <f t="shared" si="4"/>
        <v>-1.4003500252175032</v>
      </c>
      <c r="M80">
        <f t="shared" si="5"/>
        <v>-60.177516137233027</v>
      </c>
    </row>
    <row r="81" spans="1:13" x14ac:dyDescent="0.25">
      <c r="A81" s="1">
        <v>2096.25</v>
      </c>
      <c r="B81" s="1">
        <v>-0.74162828537465497</v>
      </c>
      <c r="C81" s="1">
        <v>0.413393764749521</v>
      </c>
      <c r="D81" s="1">
        <v>-0.77006583272343199</v>
      </c>
      <c r="E81" s="1">
        <v>0.363299019141404</v>
      </c>
      <c r="F81" s="1">
        <v>-7.5948156970926902E-4</v>
      </c>
      <c r="G81" s="1">
        <v>-5.4964685921605105E-4</v>
      </c>
      <c r="H81" s="1"/>
      <c r="I81" s="1"/>
      <c r="J81" s="1"/>
      <c r="K81">
        <f t="shared" si="3"/>
        <v>-1.4212080661793842</v>
      </c>
      <c r="L81">
        <f t="shared" si="4"/>
        <v>-1.3966944296882555</v>
      </c>
      <c r="M81">
        <f t="shared" si="5"/>
        <v>-60.560487137401971</v>
      </c>
    </row>
    <row r="82" spans="1:13" x14ac:dyDescent="0.25">
      <c r="A82" s="1">
        <v>2097.5</v>
      </c>
      <c r="B82" s="1">
        <v>-0.71819876538768501</v>
      </c>
      <c r="C82" s="1">
        <v>0.45339341544575401</v>
      </c>
      <c r="D82" s="1">
        <v>-0.74917346771152804</v>
      </c>
      <c r="E82" s="1">
        <v>0.40564395136372899</v>
      </c>
      <c r="F82" s="1">
        <v>-7.7493731584011205E-4</v>
      </c>
      <c r="G82" s="1">
        <v>-5.2199332563425199E-4</v>
      </c>
      <c r="H82" s="1"/>
      <c r="I82" s="1"/>
      <c r="J82" s="1"/>
      <c r="K82">
        <f t="shared" si="3"/>
        <v>-1.4183887910529074</v>
      </c>
      <c r="L82">
        <f t="shared" si="4"/>
        <v>-1.3917830906447315</v>
      </c>
      <c r="M82">
        <f t="shared" si="5"/>
        <v>-60.58983330874382</v>
      </c>
    </row>
    <row r="83" spans="1:13" x14ac:dyDescent="0.25">
      <c r="A83" s="1">
        <v>2098.75</v>
      </c>
      <c r="B83" s="1">
        <v>-0.69260323331490303</v>
      </c>
      <c r="C83" s="1">
        <v>0.49220793635594901</v>
      </c>
      <c r="D83" s="1">
        <v>-0.72608334028162602</v>
      </c>
      <c r="E83" s="1">
        <v>0.446548007080937</v>
      </c>
      <c r="F83" s="1">
        <v>-7.8602519119348898E-4</v>
      </c>
      <c r="G83" s="1">
        <v>-5.0276041271798402E-4</v>
      </c>
      <c r="H83" s="1"/>
      <c r="I83" s="1"/>
      <c r="J83" s="1"/>
      <c r="K83">
        <f t="shared" si="3"/>
        <v>-1.4148211668731439</v>
      </c>
      <c r="L83">
        <f t="shared" si="4"/>
        <v>-1.387033275822499</v>
      </c>
      <c r="M83">
        <f t="shared" si="5"/>
        <v>-60.601795244857641</v>
      </c>
    </row>
    <row r="84" spans="1:13" x14ac:dyDescent="0.25">
      <c r="A84" s="1">
        <v>2100</v>
      </c>
      <c r="B84" s="1">
        <v>-0.66478631688043599</v>
      </c>
      <c r="C84" s="1">
        <v>0.52956793378066302</v>
      </c>
      <c r="D84" s="1">
        <v>-0.70065620127694705</v>
      </c>
      <c r="E84" s="1">
        <v>0.48594014691771897</v>
      </c>
      <c r="F84" s="1">
        <v>-7.9281534245852301E-4</v>
      </c>
      <c r="G84" s="1">
        <v>-4.6603047875580999E-4</v>
      </c>
      <c r="H84" s="1"/>
      <c r="I84" s="1"/>
      <c r="J84" s="1"/>
      <c r="K84">
        <f t="shared" si="3"/>
        <v>-1.4123245671075173</v>
      </c>
      <c r="L84">
        <f t="shared" si="4"/>
        <v>-1.3843157644886057</v>
      </c>
      <c r="M84">
        <f t="shared" si="5"/>
        <v>-60.727628336501958</v>
      </c>
    </row>
    <row r="85" spans="1:13" x14ac:dyDescent="0.25">
      <c r="A85" s="1">
        <v>2101.25</v>
      </c>
      <c r="B85" s="1">
        <v>-0.635380176010785</v>
      </c>
      <c r="C85" s="1">
        <v>0.56520333227774899</v>
      </c>
      <c r="D85" s="1">
        <v>-0.67349041364073403</v>
      </c>
      <c r="E85" s="1">
        <v>0.52381894048148003</v>
      </c>
      <c r="F85" s="1">
        <v>-8.0213526304061798E-4</v>
      </c>
      <c r="G85" s="1">
        <v>-4.43808584788141E-4</v>
      </c>
      <c r="H85" s="1"/>
      <c r="I85" s="1"/>
      <c r="J85" s="1"/>
      <c r="K85">
        <f t="shared" si="3"/>
        <v>-1.4076393745243703</v>
      </c>
      <c r="L85">
        <f t="shared" si="4"/>
        <v>-1.378831652181959</v>
      </c>
      <c r="M85">
        <f t="shared" si="5"/>
        <v>-60.755206535970672</v>
      </c>
    </row>
    <row r="86" spans="1:13" x14ac:dyDescent="0.25">
      <c r="A86" s="1">
        <v>2102.5</v>
      </c>
      <c r="B86" s="1">
        <v>-0.60411372230235105</v>
      </c>
      <c r="C86" s="1">
        <v>0.599136361181415</v>
      </c>
      <c r="D86" s="1">
        <v>-0.643682993314176</v>
      </c>
      <c r="E86" s="1">
        <v>0.56035485631162296</v>
      </c>
      <c r="F86" s="1">
        <v>-8.52631108684386E-4</v>
      </c>
      <c r="G86" s="1">
        <v>-4.5232869706732302E-4</v>
      </c>
      <c r="H86" s="1"/>
      <c r="I86" s="1"/>
      <c r="J86" s="1"/>
      <c r="K86">
        <f t="shared" si="3"/>
        <v>-1.4031076336143724</v>
      </c>
      <c r="L86">
        <f t="shared" si="4"/>
        <v>-1.3767456729983287</v>
      </c>
      <c r="M86">
        <f t="shared" si="5"/>
        <v>-60.307793507788901</v>
      </c>
    </row>
    <row r="87" spans="1:13" x14ac:dyDescent="0.25">
      <c r="A87" s="1">
        <v>2103.75</v>
      </c>
      <c r="B87" s="1">
        <v>-0.57117279879187999</v>
      </c>
      <c r="C87" s="1">
        <v>0.63123359655389799</v>
      </c>
      <c r="D87" s="1">
        <v>-0.61242741411605595</v>
      </c>
      <c r="E87" s="1">
        <v>0.59504224952970197</v>
      </c>
      <c r="F87" s="1">
        <v>-8.8458809670032197E-4</v>
      </c>
      <c r="G87" s="1">
        <v>-3.7942739953305302E-4</v>
      </c>
      <c r="H87" s="1"/>
      <c r="I87" s="1"/>
      <c r="J87" s="1"/>
      <c r="K87">
        <f t="shared" si="3"/>
        <v>-1.3984520280492014</v>
      </c>
      <c r="L87">
        <f t="shared" si="4"/>
        <v>-1.371875177609859</v>
      </c>
      <c r="M87">
        <f t="shared" si="5"/>
        <v>-60.331727395902888</v>
      </c>
    </row>
    <row r="88" spans="1:13" x14ac:dyDescent="0.25">
      <c r="A88" s="1">
        <v>2105</v>
      </c>
      <c r="B88" s="1">
        <v>-0.53625670951568005</v>
      </c>
      <c r="C88" s="1">
        <v>0.661430183030705</v>
      </c>
      <c r="D88" s="1">
        <v>-0.57957872690615198</v>
      </c>
      <c r="E88" s="1">
        <v>0.62806193603513605</v>
      </c>
      <c r="F88" s="1">
        <v>-9.5217749014273403E-4</v>
      </c>
      <c r="G88" s="1">
        <v>-3.10827891719581E-4</v>
      </c>
      <c r="H88" s="1"/>
      <c r="I88" s="1"/>
      <c r="J88" s="1"/>
      <c r="K88">
        <f t="shared" si="3"/>
        <v>-1.39625367161167</v>
      </c>
      <c r="L88">
        <f t="shared" si="4"/>
        <v>-1.3645511380671436</v>
      </c>
      <c r="M88">
        <f t="shared" si="5"/>
        <v>-59.985882554853546</v>
      </c>
    </row>
    <row r="89" spans="1:13" x14ac:dyDescent="0.25">
      <c r="A89" s="1">
        <v>2106.25</v>
      </c>
      <c r="B89" s="1">
        <v>-0.50011764959095195</v>
      </c>
      <c r="C89" s="1">
        <v>0.68982603642013596</v>
      </c>
      <c r="D89" s="1">
        <v>-0.54439902586757905</v>
      </c>
      <c r="E89" s="1">
        <v>0.65876279688145001</v>
      </c>
      <c r="F89" s="1">
        <v>-9.4970338532544005E-4</v>
      </c>
      <c r="G89" s="1">
        <v>-2.3276224352840701E-4</v>
      </c>
      <c r="H89" s="1"/>
      <c r="I89" s="1"/>
      <c r="J89" s="1"/>
      <c r="K89">
        <f t="shared" si="3"/>
        <v>-1.3907676489551974</v>
      </c>
      <c r="L89">
        <f t="shared" si="4"/>
        <v>-1.3647567283431219</v>
      </c>
      <c r="M89">
        <f t="shared" si="5"/>
        <v>-60.194899673001707</v>
      </c>
    </row>
    <row r="90" spans="1:13" x14ac:dyDescent="0.25">
      <c r="A90" s="1">
        <v>2107.5</v>
      </c>
      <c r="B90" s="1">
        <v>-0.46254417630684802</v>
      </c>
      <c r="C90" s="1">
        <v>0.71605174732717103</v>
      </c>
      <c r="D90" s="1">
        <v>-0.50813909290137005</v>
      </c>
      <c r="E90" s="1">
        <v>0.68775259591349003</v>
      </c>
      <c r="F90" s="1">
        <v>-9.5265242901407005E-4</v>
      </c>
      <c r="G90" s="1">
        <v>-1.8564746892505199E-4</v>
      </c>
      <c r="H90" s="1"/>
      <c r="I90" s="1"/>
      <c r="J90" s="1"/>
      <c r="K90">
        <f t="shared" si="3"/>
        <v>-1.3865845399831225</v>
      </c>
      <c r="L90">
        <f t="shared" si="4"/>
        <v>-1.3595848905032533</v>
      </c>
      <c r="M90">
        <f t="shared" si="5"/>
        <v>-60.259437339225244</v>
      </c>
    </row>
    <row r="91" spans="1:13" x14ac:dyDescent="0.25">
      <c r="A91" s="1">
        <v>2108.75</v>
      </c>
      <c r="B91" s="1">
        <v>-0.423365106684788</v>
      </c>
      <c r="C91" s="1">
        <v>0.74034170550962097</v>
      </c>
      <c r="D91" s="1">
        <v>-0.47035587250682098</v>
      </c>
      <c r="E91" s="1">
        <v>0.714688431683423</v>
      </c>
      <c r="F91" s="1">
        <v>-1.04108232170667E-3</v>
      </c>
      <c r="G91" s="1">
        <v>-1.02552786275125E-4</v>
      </c>
      <c r="H91" s="1"/>
      <c r="I91" s="1"/>
      <c r="J91" s="1"/>
      <c r="K91">
        <f t="shared" si="3"/>
        <v>-1.3826022628479331</v>
      </c>
      <c r="L91">
        <f t="shared" si="4"/>
        <v>-1.3548049348270175</v>
      </c>
      <c r="M91">
        <f t="shared" si="5"/>
        <v>-59.608360293140599</v>
      </c>
    </row>
    <row r="92" spans="1:13" x14ac:dyDescent="0.25">
      <c r="A92" s="1">
        <v>2110</v>
      </c>
      <c r="B92" s="1">
        <v>-0.38314332667143303</v>
      </c>
      <c r="C92" s="1">
        <v>0.76242066418360999</v>
      </c>
      <c r="D92" s="1">
        <v>-0.431119202912569</v>
      </c>
      <c r="E92" s="1">
        <v>0.73935581504522896</v>
      </c>
      <c r="F92" s="1">
        <v>-9.7770990340585902E-4</v>
      </c>
      <c r="G92" s="1">
        <v>-1.1343764274775001E-5</v>
      </c>
      <c r="H92" s="1"/>
      <c r="I92" s="1"/>
      <c r="J92" s="1"/>
      <c r="K92">
        <f t="shared" si="3"/>
        <v>-1.3781846618141158</v>
      </c>
      <c r="L92">
        <f t="shared" si="4"/>
        <v>-1.3518597467184688</v>
      </c>
      <c r="M92">
        <f t="shared" si="5"/>
        <v>-60.195215127477795</v>
      </c>
    </row>
    <row r="93" spans="1:13" x14ac:dyDescent="0.25">
      <c r="A93" s="1">
        <v>2111.25</v>
      </c>
      <c r="B93" s="1">
        <v>-0.34181098806164001</v>
      </c>
      <c r="C93" s="1">
        <v>0.782291573291929</v>
      </c>
      <c r="D93" s="1">
        <v>-0.39076586694791199</v>
      </c>
      <c r="E93" s="1">
        <v>0.76171544899576304</v>
      </c>
      <c r="F93" s="1">
        <v>-9.8447474519621696E-4</v>
      </c>
      <c r="G93" s="1">
        <v>7.0950593259551893E-5</v>
      </c>
      <c r="H93" s="1"/>
      <c r="I93" s="1"/>
      <c r="J93" s="1"/>
      <c r="K93">
        <f t="shared" si="3"/>
        <v>-1.3738278266566459</v>
      </c>
      <c r="L93">
        <f t="shared" si="4"/>
        <v>-1.3495030785285276</v>
      </c>
      <c r="M93">
        <f t="shared" si="5"/>
        <v>-60.113409481679831</v>
      </c>
    </row>
    <row r="94" spans="1:13" x14ac:dyDescent="0.25">
      <c r="A94" s="1">
        <v>2112.5</v>
      </c>
      <c r="B94" s="1">
        <v>-0.29950153555119602</v>
      </c>
      <c r="C94" s="1">
        <v>0.79971398266508198</v>
      </c>
      <c r="D94" s="1">
        <v>-0.34929235687687799</v>
      </c>
      <c r="E94" s="1">
        <v>0.78198607617725402</v>
      </c>
      <c r="F94" s="1">
        <v>-9.5234919014867297E-4</v>
      </c>
      <c r="G94" s="1">
        <v>1.5153430223827999E-4</v>
      </c>
      <c r="H94" s="1"/>
      <c r="I94" s="1"/>
      <c r="J94" s="1"/>
      <c r="K94">
        <f t="shared" si="3"/>
        <v>-1.3712735943795475</v>
      </c>
      <c r="L94">
        <f t="shared" si="4"/>
        <v>-1.3459551586115095</v>
      </c>
      <c r="M94">
        <f t="shared" si="5"/>
        <v>-60.315489827292907</v>
      </c>
    </row>
    <row r="95" spans="1:13" x14ac:dyDescent="0.25">
      <c r="A95" s="1">
        <v>2113.75</v>
      </c>
      <c r="B95" s="1">
        <v>-0.25632713197955498</v>
      </c>
      <c r="C95" s="1">
        <v>0.815022895348958</v>
      </c>
      <c r="D95" s="1">
        <v>-0.30689264529009702</v>
      </c>
      <c r="E95" s="1">
        <v>0.79991718487845598</v>
      </c>
      <c r="F95" s="1">
        <v>-9.863966797138829E-4</v>
      </c>
      <c r="G95" s="1">
        <v>1.9951903053534199E-4</v>
      </c>
      <c r="H95" s="1"/>
      <c r="I95" s="1"/>
      <c r="J95" s="1"/>
      <c r="K95">
        <f t="shared" si="3"/>
        <v>-1.3669741623443974</v>
      </c>
      <c r="L95">
        <f t="shared" si="4"/>
        <v>-1.3427400296234147</v>
      </c>
      <c r="M95">
        <f t="shared" si="5"/>
        <v>-59.944822020325475</v>
      </c>
    </row>
    <row r="96" spans="1:13" x14ac:dyDescent="0.25">
      <c r="A96" s="1">
        <v>2115</v>
      </c>
      <c r="B96" s="1">
        <v>-0.21266092134657</v>
      </c>
      <c r="C96" s="1">
        <v>0.82772847743222799</v>
      </c>
      <c r="D96" s="1">
        <v>-0.26372089432420098</v>
      </c>
      <c r="E96" s="1">
        <v>0.81548609785150405</v>
      </c>
      <c r="F96" s="1">
        <v>-8.9840945560933398E-4</v>
      </c>
      <c r="G96" s="1">
        <v>2.8327206352517502E-4</v>
      </c>
      <c r="H96" s="1"/>
      <c r="I96" s="1"/>
      <c r="J96" s="1"/>
      <c r="K96">
        <f t="shared" si="3"/>
        <v>-1.3646355532551493</v>
      </c>
      <c r="L96">
        <f t="shared" si="4"/>
        <v>-1.3396900818098874</v>
      </c>
      <c r="M96">
        <f t="shared" si="5"/>
        <v>-60.518890854560269</v>
      </c>
    </row>
    <row r="97" spans="1:13" x14ac:dyDescent="0.25">
      <c r="A97" s="1">
        <v>2116.25</v>
      </c>
      <c r="B97" s="1">
        <v>-0.16837051358993901</v>
      </c>
      <c r="C97" s="1">
        <v>0.83819626793982205</v>
      </c>
      <c r="D97" s="1">
        <v>-0.21971268979883801</v>
      </c>
      <c r="E97" s="1">
        <v>0.82877538192221101</v>
      </c>
      <c r="F97" s="1">
        <v>-8.8281079986752902E-4</v>
      </c>
      <c r="G97" s="1">
        <v>3.5251651521340502E-4</v>
      </c>
      <c r="H97" s="1"/>
      <c r="I97" s="1"/>
      <c r="J97" s="1"/>
      <c r="K97">
        <f t="shared" si="3"/>
        <v>-1.3612919578919747</v>
      </c>
      <c r="L97">
        <f t="shared" si="4"/>
        <v>-1.336285874331157</v>
      </c>
      <c r="M97">
        <f t="shared" si="5"/>
        <v>-60.440128187018246</v>
      </c>
    </row>
    <row r="98" spans="1:13" x14ac:dyDescent="0.25">
      <c r="A98" s="1">
        <v>2117.5</v>
      </c>
      <c r="B98" s="1">
        <v>-0.12359540572389</v>
      </c>
      <c r="C98" s="1">
        <v>0.84631504556988701</v>
      </c>
      <c r="D98" s="1">
        <v>-0.17524764476642299</v>
      </c>
      <c r="E98" s="1">
        <v>0.83967531555998798</v>
      </c>
      <c r="F98" s="1">
        <v>-8.5151884277613295E-4</v>
      </c>
      <c r="G98" s="1">
        <v>4.3158532097470499E-4</v>
      </c>
      <c r="H98" s="1"/>
      <c r="I98" s="1"/>
      <c r="J98" s="1"/>
      <c r="K98">
        <f t="shared" si="3"/>
        <v>-1.3577083866561979</v>
      </c>
      <c r="L98">
        <f t="shared" si="4"/>
        <v>-1.3326006503260313</v>
      </c>
      <c r="M98">
        <f t="shared" si="5"/>
        <v>-60.403146930142839</v>
      </c>
    </row>
    <row r="99" spans="1:13" x14ac:dyDescent="0.25">
      <c r="A99" s="1">
        <v>2118.75</v>
      </c>
      <c r="B99" s="1">
        <v>-7.8438025093397395E-2</v>
      </c>
      <c r="C99" s="1">
        <v>0.85188064401085295</v>
      </c>
      <c r="D99" s="1">
        <v>-0.130332270644717</v>
      </c>
      <c r="E99" s="1">
        <v>0.84793741198761596</v>
      </c>
      <c r="F99" s="1">
        <v>-7.9977842604254902E-4</v>
      </c>
      <c r="G99" s="1">
        <v>5.2024487345424296E-4</v>
      </c>
      <c r="H99" s="1"/>
      <c r="I99" s="1"/>
      <c r="J99" s="1"/>
      <c r="K99">
        <f t="shared" si="3"/>
        <v>-1.3557605034598317</v>
      </c>
      <c r="L99">
        <f t="shared" si="4"/>
        <v>-1.3313141722109345</v>
      </c>
      <c r="M99">
        <f t="shared" si="5"/>
        <v>-60.408153336461268</v>
      </c>
    </row>
    <row r="100" spans="1:13" x14ac:dyDescent="0.25">
      <c r="A100" s="1">
        <v>2120</v>
      </c>
      <c r="B100" s="1">
        <v>-3.3285934699564597E-2</v>
      </c>
      <c r="C100" s="1">
        <v>0.85509472282990695</v>
      </c>
      <c r="D100" s="1">
        <v>-8.5119919618395407E-2</v>
      </c>
      <c r="E100" s="1">
        <v>0.85401858201250302</v>
      </c>
      <c r="F100" s="1">
        <v>-7.6430294160723296E-4</v>
      </c>
      <c r="G100" s="1">
        <v>5.5123870145740899E-4</v>
      </c>
      <c r="H100" s="1"/>
      <c r="I100" s="1"/>
      <c r="J100" s="1"/>
      <c r="K100">
        <f t="shared" si="3"/>
        <v>-1.3531396764701367</v>
      </c>
      <c r="L100">
        <f t="shared" si="4"/>
        <v>-1.3277233061845606</v>
      </c>
      <c r="M100">
        <f t="shared" si="5"/>
        <v>-60.515757404943102</v>
      </c>
    </row>
    <row r="101" spans="1:13" x14ac:dyDescent="0.25">
      <c r="A101" s="1">
        <v>2121.25</v>
      </c>
      <c r="B101" s="1">
        <v>1.2555580804485E-2</v>
      </c>
      <c r="C101" s="1">
        <v>0.85607426317295299</v>
      </c>
      <c r="D101" s="1">
        <v>-3.9718109171883002E-2</v>
      </c>
      <c r="E101" s="1">
        <v>0.85753246975031605</v>
      </c>
      <c r="F101" s="1">
        <v>-6.3049421566386697E-4</v>
      </c>
      <c r="G101" s="1">
        <v>7.1466686342085497E-4</v>
      </c>
      <c r="H101" s="1"/>
      <c r="I101" s="1"/>
      <c r="J101" s="1"/>
      <c r="K101">
        <f t="shared" si="3"/>
        <v>-1.3488370965507988</v>
      </c>
      <c r="L101">
        <f t="shared" si="4"/>
        <v>-1.3256818534541501</v>
      </c>
      <c r="M101">
        <f t="shared" si="5"/>
        <v>-60.417842261525294</v>
      </c>
    </row>
    <row r="102" spans="1:13" x14ac:dyDescent="0.25">
      <c r="A102" s="1">
        <v>2122.5</v>
      </c>
      <c r="B102" s="1">
        <v>5.81198459036062E-2</v>
      </c>
      <c r="C102" s="1">
        <v>0.85443267969346004</v>
      </c>
      <c r="D102" s="1">
        <v>5.7723917867873601E-3</v>
      </c>
      <c r="E102" s="1">
        <v>0.85866736551471601</v>
      </c>
      <c r="F102" s="1">
        <v>-5.7828773746294295E-4</v>
      </c>
      <c r="G102" s="1">
        <v>6.8156899378393396E-4</v>
      </c>
      <c r="H102" s="1"/>
      <c r="I102" s="1"/>
      <c r="J102" s="1"/>
      <c r="K102">
        <f t="shared" si="3"/>
        <v>-1.3463948191839039</v>
      </c>
      <c r="L102">
        <f t="shared" si="4"/>
        <v>-1.3233045894215576</v>
      </c>
      <c r="M102">
        <f t="shared" si="5"/>
        <v>-60.974787678522056</v>
      </c>
    </row>
    <row r="103" spans="1:13" x14ac:dyDescent="0.25">
      <c r="A103" s="1">
        <v>2123.75</v>
      </c>
      <c r="B103" s="1">
        <v>0.10356753586063699</v>
      </c>
      <c r="C103" s="1">
        <v>0.85053672332019603</v>
      </c>
      <c r="D103" s="1">
        <v>5.1382124787955799E-2</v>
      </c>
      <c r="E103" s="1">
        <v>0.85736578973799904</v>
      </c>
      <c r="F103" s="1">
        <v>-4.9736271488005099E-4</v>
      </c>
      <c r="G103" s="1">
        <v>6.8197084600974398E-4</v>
      </c>
      <c r="H103" s="1"/>
      <c r="I103" s="1"/>
      <c r="J103" s="1"/>
      <c r="K103">
        <f t="shared" si="3"/>
        <v>-1.342217323691689</v>
      </c>
      <c r="L103">
        <f t="shared" si="4"/>
        <v>-1.3211066760725223</v>
      </c>
      <c r="M103">
        <f t="shared" si="5"/>
        <v>-61.472432288198817</v>
      </c>
    </row>
    <row r="104" spans="1:13" x14ac:dyDescent="0.25">
      <c r="A104" s="1">
        <v>2125</v>
      </c>
      <c r="B104" s="1">
        <v>0.14865153868786499</v>
      </c>
      <c r="C104" s="1">
        <v>0.84414317036522002</v>
      </c>
      <c r="D104" s="1">
        <v>9.6593066680637302E-2</v>
      </c>
      <c r="E104" s="1">
        <v>0.85371523564266705</v>
      </c>
      <c r="F104" s="1">
        <v>-4.11670787685643E-4</v>
      </c>
      <c r="G104" s="1">
        <v>7.1304995602929696E-4</v>
      </c>
      <c r="H104" s="1"/>
      <c r="I104" s="1"/>
      <c r="J104" s="1"/>
      <c r="K104">
        <f t="shared" si="3"/>
        <v>-1.3390475489504299</v>
      </c>
      <c r="L104">
        <f t="shared" si="4"/>
        <v>-1.3184953705290401</v>
      </c>
      <c r="M104">
        <f t="shared" si="5"/>
        <v>-61.688259882873581</v>
      </c>
    </row>
    <row r="105" spans="1:13" x14ac:dyDescent="0.25">
      <c r="A105" s="1">
        <v>2126.25</v>
      </c>
      <c r="B105" s="1">
        <v>0.19334209061327201</v>
      </c>
      <c r="C105" s="1">
        <v>0.83523668818650798</v>
      </c>
      <c r="D105" s="1">
        <v>0.141663545225934</v>
      </c>
      <c r="E105" s="1">
        <v>0.84770372586153997</v>
      </c>
      <c r="F105" s="1">
        <v>-3.4858677571179201E-4</v>
      </c>
      <c r="G105" s="1">
        <v>7.3536788959531203E-4</v>
      </c>
      <c r="H105" s="1"/>
      <c r="I105" s="1"/>
      <c r="J105" s="1"/>
      <c r="K105">
        <f t="shared" si="3"/>
        <v>-1.3371178092648248</v>
      </c>
      <c r="L105">
        <f t="shared" si="4"/>
        <v>-1.3154944073619816</v>
      </c>
      <c r="M105">
        <f t="shared" si="5"/>
        <v>-61.789592299137055</v>
      </c>
    </row>
    <row r="106" spans="1:13" x14ac:dyDescent="0.25">
      <c r="A106" s="1">
        <v>2127.5</v>
      </c>
      <c r="B106" s="1">
        <v>0.23745301304237301</v>
      </c>
      <c r="C106" s="1">
        <v>0.82420344857624805</v>
      </c>
      <c r="D106" s="1">
        <v>0.18611774536355</v>
      </c>
      <c r="E106" s="1">
        <v>0.83940919245031897</v>
      </c>
      <c r="F106" s="1">
        <v>-2.8306299774014701E-4</v>
      </c>
      <c r="G106" s="1">
        <v>7.4353935225677202E-4</v>
      </c>
      <c r="H106" s="1"/>
      <c r="I106" s="1"/>
      <c r="J106" s="1"/>
      <c r="K106">
        <f t="shared" si="3"/>
        <v>-1.3330204321028813</v>
      </c>
      <c r="L106">
        <f t="shared" si="4"/>
        <v>-1.3121007234420117</v>
      </c>
      <c r="M106">
        <f t="shared" si="5"/>
        <v>-61.986131481780518</v>
      </c>
    </row>
    <row r="107" spans="1:13" x14ac:dyDescent="0.25">
      <c r="A107" s="1">
        <v>2128.75</v>
      </c>
      <c r="B107" s="1">
        <v>0.280732525501244</v>
      </c>
      <c r="C107" s="1">
        <v>0.81056134181313999</v>
      </c>
      <c r="D107" s="1">
        <v>0.23018583718102201</v>
      </c>
      <c r="E107" s="1">
        <v>0.82858092945288897</v>
      </c>
      <c r="F107" s="1">
        <v>-2.12369942276312E-4</v>
      </c>
      <c r="G107" s="1">
        <v>7.3705649543116E-4</v>
      </c>
      <c r="H107" s="1"/>
      <c r="I107" s="1"/>
      <c r="J107" s="1"/>
      <c r="K107">
        <f t="shared" si="3"/>
        <v>-1.3322815244852366</v>
      </c>
      <c r="L107">
        <f t="shared" si="4"/>
        <v>-1.310431017221966</v>
      </c>
      <c r="M107">
        <f t="shared" si="5"/>
        <v>-62.303618285629419</v>
      </c>
    </row>
    <row r="108" spans="1:13" x14ac:dyDescent="0.25">
      <c r="A108" s="1">
        <v>2130</v>
      </c>
      <c r="B108" s="1">
        <v>0.32315772374388702</v>
      </c>
      <c r="C108" s="1">
        <v>0.79479957976738902</v>
      </c>
      <c r="D108" s="1">
        <v>0.27346865941634302</v>
      </c>
      <c r="E108" s="1">
        <v>0.81576970400518001</v>
      </c>
      <c r="F108" s="1">
        <v>-1.2760031680713501E-4</v>
      </c>
      <c r="G108" s="1">
        <v>7.5157691751725998E-4</v>
      </c>
      <c r="H108" s="1"/>
      <c r="I108" s="1"/>
      <c r="J108" s="1"/>
      <c r="K108">
        <f t="shared" si="3"/>
        <v>-1.3304118407025243</v>
      </c>
      <c r="L108">
        <f t="shared" si="4"/>
        <v>-1.3061259737397937</v>
      </c>
      <c r="M108">
        <f t="shared" si="5"/>
        <v>-62.357119792155785</v>
      </c>
    </row>
    <row r="109" spans="1:13" x14ac:dyDescent="0.25">
      <c r="A109" s="1">
        <v>2131.25</v>
      </c>
      <c r="B109" s="1">
        <v>0.365085608509227</v>
      </c>
      <c r="C109" s="1">
        <v>0.77664579361272801</v>
      </c>
      <c r="D109" s="1">
        <v>0.316103406145265</v>
      </c>
      <c r="E109" s="1">
        <v>0.80056293054319205</v>
      </c>
      <c r="F109" s="1">
        <v>-6.0832819727325199E-5</v>
      </c>
      <c r="G109" s="1">
        <v>7.3717580714708101E-4</v>
      </c>
      <c r="H109" s="1"/>
      <c r="I109" s="1"/>
      <c r="J109" s="1"/>
      <c r="K109">
        <f t="shared" si="3"/>
        <v>-1.3284718597439285</v>
      </c>
      <c r="L109">
        <f t="shared" si="4"/>
        <v>-1.3028591260326223</v>
      </c>
      <c r="M109">
        <f t="shared" si="5"/>
        <v>-62.619104219790259</v>
      </c>
    </row>
    <row r="110" spans="1:13" x14ac:dyDescent="0.25">
      <c r="A110" s="1">
        <v>2132.5</v>
      </c>
      <c r="B110" s="1">
        <v>0.405566471870561</v>
      </c>
      <c r="C110" s="1">
        <v>0.75657495997315805</v>
      </c>
      <c r="D110" s="1">
        <v>0.35778145806130701</v>
      </c>
      <c r="E110" s="1">
        <v>0.78284623309580403</v>
      </c>
      <c r="F110" s="1">
        <v>4.3713763623882797E-6</v>
      </c>
      <c r="G110" s="1">
        <v>6.9171874031837195E-4</v>
      </c>
      <c r="H110" s="1"/>
      <c r="I110" s="1"/>
      <c r="J110" s="1"/>
      <c r="K110">
        <f t="shared" si="3"/>
        <v>-1.3259743537742217</v>
      </c>
      <c r="L110">
        <f t="shared" si="4"/>
        <v>-1.3026631687934014</v>
      </c>
      <c r="M110">
        <f t="shared" si="5"/>
        <v>-63.201235720199179</v>
      </c>
    </row>
    <row r="111" spans="1:13" x14ac:dyDescent="0.25">
      <c r="A111" s="1">
        <v>2133.75</v>
      </c>
      <c r="B111" s="1">
        <v>0.44488930437289698</v>
      </c>
      <c r="C111" s="1">
        <v>0.73419630355424403</v>
      </c>
      <c r="D111" s="1">
        <v>0.39830634813180199</v>
      </c>
      <c r="E111" s="1">
        <v>0.76320072429902497</v>
      </c>
      <c r="F111" s="1">
        <v>8.7106542505977806E-5</v>
      </c>
      <c r="G111" s="1">
        <v>7.1424831936094005E-4</v>
      </c>
      <c r="H111" s="1"/>
      <c r="I111" s="1"/>
      <c r="J111" s="1"/>
      <c r="K111">
        <f t="shared" si="3"/>
        <v>-1.325497750720682</v>
      </c>
      <c r="L111">
        <f t="shared" si="4"/>
        <v>-1.3010953721301519</v>
      </c>
      <c r="M111">
        <f t="shared" si="5"/>
        <v>-62.858897809083707</v>
      </c>
    </row>
    <row r="112" spans="1:13" x14ac:dyDescent="0.25">
      <c r="A112" s="1">
        <v>2135</v>
      </c>
      <c r="B112" s="1">
        <v>0.48312324361292103</v>
      </c>
      <c r="C112" s="1">
        <v>0.70968342787393202</v>
      </c>
      <c r="D112" s="1">
        <v>0.43788508350670702</v>
      </c>
      <c r="E112" s="1">
        <v>0.74139665680037004</v>
      </c>
      <c r="F112" s="1">
        <v>1.42078349480695E-4</v>
      </c>
      <c r="G112" s="1">
        <v>6.8020966569294595E-4</v>
      </c>
      <c r="H112" s="1"/>
      <c r="I112" s="1"/>
      <c r="J112" s="1"/>
      <c r="K112">
        <f t="shared" si="3"/>
        <v>-1.3249796069405619</v>
      </c>
      <c r="L112">
        <f t="shared" si="4"/>
        <v>-1.2994018457385041</v>
      </c>
      <c r="M112">
        <f t="shared" si="5"/>
        <v>-63.161684746787245</v>
      </c>
    </row>
    <row r="113" spans="1:13" x14ac:dyDescent="0.25">
      <c r="A113" s="1">
        <v>2136.25</v>
      </c>
      <c r="B113" s="1">
        <v>0.51977781912545395</v>
      </c>
      <c r="C113" s="1">
        <v>0.68353332387864596</v>
      </c>
      <c r="D113" s="1">
        <v>0.476098083867804</v>
      </c>
      <c r="E113" s="1">
        <v>0.71755357870969105</v>
      </c>
      <c r="F113" s="1">
        <v>1.8916909783456501E-4</v>
      </c>
      <c r="G113" s="1">
        <v>6.3187607921279102E-4</v>
      </c>
      <c r="H113" s="1"/>
      <c r="I113" s="1"/>
      <c r="J113" s="1"/>
      <c r="K113">
        <f t="shared" si="3"/>
        <v>-1.3230464917098941</v>
      </c>
      <c r="L113">
        <f t="shared" si="4"/>
        <v>-1.2985808269265273</v>
      </c>
      <c r="M113">
        <f t="shared" si="5"/>
        <v>-63.614585039986416</v>
      </c>
    </row>
    <row r="114" spans="1:13" x14ac:dyDescent="0.25">
      <c r="A114" s="1">
        <v>2137.5</v>
      </c>
      <c r="B114" s="1">
        <v>0.55521536783950498</v>
      </c>
      <c r="C114" s="1">
        <v>0.65514673221324304</v>
      </c>
      <c r="D114" s="1">
        <v>0.51291433574781298</v>
      </c>
      <c r="E114" s="1">
        <v>0.691736371126494</v>
      </c>
      <c r="F114" s="1">
        <v>2.8776442456214502E-4</v>
      </c>
      <c r="G114" s="1">
        <v>5.93160880307038E-4</v>
      </c>
      <c r="H114" s="1"/>
      <c r="I114" s="1"/>
      <c r="J114" s="1"/>
      <c r="K114">
        <f t="shared" si="3"/>
        <v>-1.3224896068655565</v>
      </c>
      <c r="L114">
        <f t="shared" si="4"/>
        <v>-1.2984180225284381</v>
      </c>
      <c r="M114">
        <f t="shared" si="5"/>
        <v>-63.618621205951243</v>
      </c>
    </row>
    <row r="115" spans="1:13" x14ac:dyDescent="0.25">
      <c r="A115" s="1">
        <v>2138.75</v>
      </c>
      <c r="B115" s="1">
        <v>0.58896737560321499</v>
      </c>
      <c r="C115" s="1">
        <v>0.62511682244031297</v>
      </c>
      <c r="D115" s="1">
        <v>0.54870278136925099</v>
      </c>
      <c r="E115" s="1">
        <v>0.66403259471614196</v>
      </c>
      <c r="F115" s="1">
        <v>3.21783756550433E-4</v>
      </c>
      <c r="G115" s="1">
        <v>5.2155504502253002E-4</v>
      </c>
      <c r="H115" s="1"/>
      <c r="I115" s="1"/>
      <c r="J115" s="1"/>
      <c r="K115">
        <f t="shared" si="3"/>
        <v>-1.3214752713320777</v>
      </c>
      <c r="L115">
        <f t="shared" si="4"/>
        <v>-1.2958788351451282</v>
      </c>
      <c r="M115">
        <f t="shared" si="5"/>
        <v>-64.253155225800967</v>
      </c>
    </row>
    <row r="116" spans="1:13" x14ac:dyDescent="0.25">
      <c r="A116" s="1">
        <v>2140</v>
      </c>
      <c r="B116" s="1">
        <v>0.62089920280849897</v>
      </c>
      <c r="C116" s="1">
        <v>0.59316529236584103</v>
      </c>
      <c r="D116" s="1">
        <v>0.582646099722955</v>
      </c>
      <c r="E116" s="1">
        <v>0.63457712342629102</v>
      </c>
      <c r="F116" s="1">
        <v>3.6139484096901601E-4</v>
      </c>
      <c r="G116" s="1">
        <v>4.8650660788725702E-4</v>
      </c>
      <c r="H116" s="1"/>
      <c r="I116" s="1"/>
      <c r="J116" s="1"/>
      <c r="K116">
        <f t="shared" si="3"/>
        <v>-1.3231990478698732</v>
      </c>
      <c r="L116">
        <f t="shared" si="4"/>
        <v>-1.2949976279462883</v>
      </c>
      <c r="M116">
        <f t="shared" si="5"/>
        <v>-64.349850893921385</v>
      </c>
    </row>
    <row r="117" spans="1:13" x14ac:dyDescent="0.25">
      <c r="A117" s="1">
        <v>2141.25</v>
      </c>
      <c r="B117" s="1">
        <v>0.65155285554812703</v>
      </c>
      <c r="C117" s="1">
        <v>0.559807391025408</v>
      </c>
      <c r="D117" s="1">
        <v>0.615056978733309</v>
      </c>
      <c r="E117" s="1">
        <v>0.60324737935867201</v>
      </c>
      <c r="F117" s="1">
        <v>4.309609134056E-4</v>
      </c>
      <c r="G117" s="1">
        <v>4.1364793623727603E-4</v>
      </c>
      <c r="H117" s="1"/>
      <c r="I117" s="1"/>
      <c r="J117" s="1"/>
      <c r="K117">
        <f t="shared" si="3"/>
        <v>-1.319992887419523</v>
      </c>
      <c r="L117">
        <f t="shared" si="4"/>
        <v>-1.2947759427128889</v>
      </c>
      <c r="M117">
        <f t="shared" si="5"/>
        <v>-64.475362983183672</v>
      </c>
    </row>
    <row r="118" spans="1:13" x14ac:dyDescent="0.25">
      <c r="A118" s="1">
        <v>2142.5</v>
      </c>
      <c r="B118" s="1">
        <v>0.68020649695803104</v>
      </c>
      <c r="C118" s="1">
        <v>0.52477677000364498</v>
      </c>
      <c r="D118" s="1">
        <v>0.64561998616501504</v>
      </c>
      <c r="E118" s="1">
        <v>0.57030550425677096</v>
      </c>
      <c r="F118" s="1">
        <v>4.14133404284627E-4</v>
      </c>
      <c r="G118" s="1">
        <v>3.6239731419472501E-4</v>
      </c>
      <c r="H118" s="1"/>
      <c r="I118" s="1"/>
      <c r="J118" s="1"/>
      <c r="K118">
        <f t="shared" si="3"/>
        <v>-1.3190154258220974</v>
      </c>
      <c r="L118">
        <f t="shared" si="4"/>
        <v>-1.2955305679466953</v>
      </c>
      <c r="M118">
        <f t="shared" si="5"/>
        <v>-65.187892149306947</v>
      </c>
    </row>
    <row r="119" spans="1:13" x14ac:dyDescent="0.25">
      <c r="A119" s="1">
        <v>2143.75</v>
      </c>
      <c r="B119" s="1">
        <v>0.70699017576041301</v>
      </c>
      <c r="C119" s="1">
        <v>0.48796502389380603</v>
      </c>
      <c r="D119" s="1">
        <v>0.67483847453094603</v>
      </c>
      <c r="E119" s="1">
        <v>0.53599536477630705</v>
      </c>
      <c r="F119" s="1">
        <v>4.3558643815032002E-4</v>
      </c>
      <c r="G119" s="1">
        <v>3.1350829253013802E-4</v>
      </c>
      <c r="H119" s="1"/>
      <c r="I119" s="1"/>
      <c r="J119" s="1"/>
      <c r="K119">
        <f t="shared" si="3"/>
        <v>-1.3197602129565085</v>
      </c>
      <c r="L119">
        <f t="shared" si="4"/>
        <v>-1.291877468923635</v>
      </c>
      <c r="M119">
        <f t="shared" si="5"/>
        <v>-65.405728385497582</v>
      </c>
    </row>
    <row r="120" spans="1:13" x14ac:dyDescent="0.25">
      <c r="A120" s="1">
        <v>2145</v>
      </c>
      <c r="B120" s="1">
        <v>0.73199001659482799</v>
      </c>
      <c r="C120" s="1">
        <v>0.44999241530688999</v>
      </c>
      <c r="D120" s="1">
        <v>0.70196361801847296</v>
      </c>
      <c r="E120" s="1">
        <v>0.499991903804612</v>
      </c>
      <c r="F120" s="1">
        <v>4.8380070925722299E-4</v>
      </c>
      <c r="G120" s="1">
        <v>2.5629779028287598E-4</v>
      </c>
      <c r="H120" s="1"/>
      <c r="I120" s="1"/>
      <c r="J120" s="1"/>
      <c r="K120">
        <f t="shared" si="3"/>
        <v>-1.3176562673874761</v>
      </c>
      <c r="L120">
        <f t="shared" si="4"/>
        <v>-1.2916036548025691</v>
      </c>
      <c r="M120">
        <f t="shared" si="5"/>
        <v>-65.232383689691346</v>
      </c>
    </row>
    <row r="121" spans="1:13" x14ac:dyDescent="0.25">
      <c r="A121" s="1">
        <v>2146.25</v>
      </c>
      <c r="B121" s="1">
        <v>0.75478849651983704</v>
      </c>
      <c r="C121" s="1">
        <v>0.41062066335971797</v>
      </c>
      <c r="D121" s="1">
        <v>0.72722514603265898</v>
      </c>
      <c r="E121" s="1">
        <v>0.46251039574181901</v>
      </c>
      <c r="F121" s="1">
        <v>4.9081785870861002E-4</v>
      </c>
      <c r="G121" s="1">
        <v>2.3031182482871E-4</v>
      </c>
      <c r="H121" s="1"/>
      <c r="I121" s="1"/>
      <c r="J121" s="1"/>
      <c r="K121">
        <f t="shared" si="3"/>
        <v>-1.3175830597942597</v>
      </c>
      <c r="L121">
        <f t="shared" si="4"/>
        <v>-1.2914431281974377</v>
      </c>
      <c r="M121">
        <f t="shared" si="5"/>
        <v>-65.317328780626738</v>
      </c>
    </row>
    <row r="122" spans="1:13" x14ac:dyDescent="0.25">
      <c r="A122" s="1">
        <v>2147.5</v>
      </c>
      <c r="B122" s="1">
        <v>0.77550155252637798</v>
      </c>
      <c r="C122" s="1">
        <v>0.370249942824045</v>
      </c>
      <c r="D122" s="1">
        <v>0.75047868639606596</v>
      </c>
      <c r="E122" s="1">
        <v>0.42399819741227701</v>
      </c>
      <c r="F122" s="1">
        <v>4.5917851849856898E-4</v>
      </c>
      <c r="G122" s="1">
        <v>1.76749126947336E-4</v>
      </c>
      <c r="H122" s="1"/>
      <c r="I122" s="1"/>
      <c r="J122" s="1"/>
      <c r="K122">
        <f t="shared" si="3"/>
        <v>-1.3165674661324964</v>
      </c>
      <c r="L122">
        <f t="shared" si="4"/>
        <v>-1.290154355987168</v>
      </c>
      <c r="M122">
        <f t="shared" si="5"/>
        <v>-66.160318220419896</v>
      </c>
    </row>
    <row r="123" spans="1:13" x14ac:dyDescent="0.25">
      <c r="A123" s="1">
        <v>2148.75</v>
      </c>
      <c r="B123" s="1">
        <v>0.79386950489309804</v>
      </c>
      <c r="C123" s="1">
        <v>0.328749363942624</v>
      </c>
      <c r="D123" s="1">
        <v>0.77169792337993204</v>
      </c>
      <c r="E123" s="1">
        <v>0.38416763908767299</v>
      </c>
      <c r="F123" s="1">
        <v>4.5625342957391301E-4</v>
      </c>
      <c r="G123" s="1">
        <v>9.8206433483872402E-5</v>
      </c>
      <c r="H123" s="1"/>
      <c r="I123" s="1"/>
      <c r="J123" s="1"/>
      <c r="K123">
        <f t="shared" si="3"/>
        <v>-1.3176422858957171</v>
      </c>
      <c r="L123">
        <f t="shared" si="4"/>
        <v>-1.2895130105935726</v>
      </c>
      <c r="M123">
        <f t="shared" si="5"/>
        <v>-66.619188041598335</v>
      </c>
    </row>
    <row r="124" spans="1:13" x14ac:dyDescent="0.25">
      <c r="A124" s="1">
        <v>2150</v>
      </c>
      <c r="B124" s="1">
        <v>0.81010302046654203</v>
      </c>
      <c r="C124" s="1">
        <v>0.286289342248015</v>
      </c>
      <c r="D124" s="1">
        <v>0.79074817094125505</v>
      </c>
      <c r="E124" s="1">
        <v>0.34313204972940198</v>
      </c>
      <c r="F124" s="1">
        <v>5.0746081391327895E-4</v>
      </c>
      <c r="G124" s="1">
        <v>4.2464273255799998E-5</v>
      </c>
      <c r="H124" s="1"/>
      <c r="I124" s="1"/>
      <c r="J124" s="1"/>
      <c r="K124">
        <f t="shared" si="3"/>
        <v>-1.3180919761836511</v>
      </c>
      <c r="L124">
        <f t="shared" si="4"/>
        <v>-1.2899816730396174</v>
      </c>
      <c r="M124">
        <f t="shared" si="5"/>
        <v>-65.861645026213523</v>
      </c>
    </row>
    <row r="125" spans="1:13" x14ac:dyDescent="0.25">
      <c r="A125" s="1">
        <v>2151.25</v>
      </c>
      <c r="B125" s="1">
        <v>0.82418125954652799</v>
      </c>
      <c r="C125" s="1">
        <v>0.24282300145227201</v>
      </c>
      <c r="D125" s="1">
        <v>0.80771165412342105</v>
      </c>
      <c r="E125" s="1">
        <v>0.301278647088982</v>
      </c>
      <c r="F125" s="1">
        <v>5.2073078098528703E-4</v>
      </c>
      <c r="G125" s="1">
        <v>5.9116476563505802E-5</v>
      </c>
      <c r="H125" s="1"/>
      <c r="I125" s="1"/>
      <c r="J125" s="1"/>
      <c r="K125">
        <f t="shared" si="3"/>
        <v>-1.3180374572691711</v>
      </c>
      <c r="L125">
        <f t="shared" si="4"/>
        <v>-1.2891361865399411</v>
      </c>
      <c r="M125">
        <f t="shared" si="5"/>
        <v>-65.612120095874118</v>
      </c>
    </row>
    <row r="126" spans="1:13" x14ac:dyDescent="0.25">
      <c r="A126" s="1">
        <v>2152.5</v>
      </c>
      <c r="B126" s="1">
        <v>0.83585207073554901</v>
      </c>
      <c r="C126" s="1">
        <v>0.19896006301026001</v>
      </c>
      <c r="D126" s="1">
        <v>0.82222785830560996</v>
      </c>
      <c r="E126" s="1">
        <v>0.258584983416831</v>
      </c>
      <c r="F126" s="1">
        <v>5.0618751942398197E-4</v>
      </c>
      <c r="G126" s="1">
        <v>-1.78486705145195E-5</v>
      </c>
      <c r="H126" s="1"/>
      <c r="I126" s="1"/>
      <c r="J126" s="1"/>
      <c r="K126">
        <f t="shared" si="3"/>
        <v>-1.3180607992959905</v>
      </c>
      <c r="L126">
        <f t="shared" si="4"/>
        <v>-1.2905511789030724</v>
      </c>
      <c r="M126">
        <f t="shared" si="5"/>
        <v>-65.908374950317409</v>
      </c>
    </row>
    <row r="127" spans="1:13" x14ac:dyDescent="0.25">
      <c r="A127" s="1">
        <v>2153.75</v>
      </c>
      <c r="B127" s="1">
        <v>0.845159641331512</v>
      </c>
      <c r="C127" s="1">
        <v>0.15447277563022199</v>
      </c>
      <c r="D127" s="1">
        <v>0.83471084432911702</v>
      </c>
      <c r="E127" s="1">
        <v>0.215105180100606</v>
      </c>
      <c r="F127" s="1">
        <v>5.4343945018043205E-4</v>
      </c>
      <c r="G127" s="1">
        <v>-9.9485649011895699E-5</v>
      </c>
      <c r="H127" s="1"/>
      <c r="I127" s="1"/>
      <c r="J127" s="1"/>
      <c r="K127">
        <f t="shared" si="3"/>
        <v>-1.3185145880729976</v>
      </c>
      <c r="L127">
        <f t="shared" si="4"/>
        <v>-1.2900391952669557</v>
      </c>
      <c r="M127">
        <f t="shared" si="5"/>
        <v>-65.1538156182162</v>
      </c>
    </row>
    <row r="128" spans="1:13" x14ac:dyDescent="0.25">
      <c r="A128" s="1">
        <v>2155</v>
      </c>
      <c r="B128" s="1">
        <v>0.85197843629533399</v>
      </c>
      <c r="C128" s="1">
        <v>0.109421819282538</v>
      </c>
      <c r="D128" s="1">
        <v>0.84461329546691799</v>
      </c>
      <c r="E128" s="1">
        <v>0.170843401884366</v>
      </c>
      <c r="F128" s="1">
        <v>5.1165066696101397E-4</v>
      </c>
      <c r="G128" s="1">
        <v>-1.4917783651303301E-4</v>
      </c>
      <c r="H128" s="1"/>
      <c r="I128" s="1"/>
      <c r="J128" s="1"/>
      <c r="K128">
        <f t="shared" si="3"/>
        <v>-1.3203757455205289</v>
      </c>
      <c r="L128">
        <f t="shared" si="4"/>
        <v>-1.2926898299312304</v>
      </c>
      <c r="M128">
        <f t="shared" si="5"/>
        <v>-65.466198356399843</v>
      </c>
    </row>
    <row r="129" spans="1:13" x14ac:dyDescent="0.25">
      <c r="A129" s="1">
        <v>2156.25</v>
      </c>
      <c r="B129" s="1">
        <v>0.85644115532145804</v>
      </c>
      <c r="C129" s="1">
        <v>6.40235086418523E-2</v>
      </c>
      <c r="D129" s="1">
        <v>0.85233912613232998</v>
      </c>
      <c r="E129" s="1">
        <v>0.12632977755538499</v>
      </c>
      <c r="F129" s="1">
        <v>4.9205240757781296E-4</v>
      </c>
      <c r="G129" s="1">
        <v>-1.9415188786466901E-4</v>
      </c>
      <c r="H129" s="1"/>
      <c r="I129" s="1"/>
      <c r="J129" s="1"/>
      <c r="K129">
        <f t="shared" si="3"/>
        <v>-1.3218470779806077</v>
      </c>
      <c r="L129">
        <f t="shared" si="4"/>
        <v>-1.2933793678565308</v>
      </c>
      <c r="M129">
        <f t="shared" si="5"/>
        <v>-65.53135949993154</v>
      </c>
    </row>
    <row r="130" spans="1:13" x14ac:dyDescent="0.25">
      <c r="A130" s="1">
        <v>2157.5</v>
      </c>
      <c r="B130" s="1">
        <v>0.85840780239872405</v>
      </c>
      <c r="C130" s="1">
        <v>1.8249261608034299E-2</v>
      </c>
      <c r="D130" s="1">
        <v>0.85752101022182803</v>
      </c>
      <c r="E130" s="1">
        <v>8.1122141190371005E-2</v>
      </c>
      <c r="F130" s="1">
        <v>4.4388219712395999E-4</v>
      </c>
      <c r="G130" s="1">
        <v>-2.5898063848554299E-4</v>
      </c>
      <c r="H130" s="1"/>
      <c r="I130" s="1"/>
      <c r="J130" s="1"/>
      <c r="K130">
        <f t="shared" si="3"/>
        <v>-1.3241644623567295</v>
      </c>
      <c r="L130">
        <f t="shared" si="4"/>
        <v>-1.2964111573762847</v>
      </c>
      <c r="M130">
        <f t="shared" si="5"/>
        <v>-65.782276915844363</v>
      </c>
    </row>
    <row r="131" spans="1:13" x14ac:dyDescent="0.25">
      <c r="A131" s="1">
        <v>2158.75</v>
      </c>
      <c r="B131" s="1">
        <v>0.85794656718001705</v>
      </c>
      <c r="C131" s="1">
        <v>-2.7216341693986599E-2</v>
      </c>
      <c r="D131" s="1">
        <v>0.86061049284461599</v>
      </c>
      <c r="E131" s="1">
        <v>3.57032792730217E-2</v>
      </c>
      <c r="F131" s="1">
        <v>4.5304710984334702E-4</v>
      </c>
      <c r="G131" s="1">
        <v>-2.87459952268209E-4</v>
      </c>
      <c r="H131" s="1"/>
      <c r="I131" s="1"/>
      <c r="J131" s="1"/>
      <c r="K131">
        <f t="shared" si="3"/>
        <v>-1.3264269584852926</v>
      </c>
      <c r="L131">
        <f t="shared" si="4"/>
        <v>-1.296399100187329</v>
      </c>
      <c r="M131">
        <f t="shared" si="5"/>
        <v>-65.407811020185065</v>
      </c>
    </row>
    <row r="132" spans="1:13" x14ac:dyDescent="0.25">
      <c r="A132" s="1">
        <v>2160</v>
      </c>
      <c r="B132" s="1">
        <v>0.85483905021485695</v>
      </c>
      <c r="C132" s="1">
        <v>-7.2738666611119399E-2</v>
      </c>
      <c r="D132" s="1">
        <v>0.86090581789592702</v>
      </c>
      <c r="E132" s="1">
        <v>-9.7143770171239704E-3</v>
      </c>
      <c r="F132" s="1">
        <v>3.9546096710857799E-4</v>
      </c>
      <c r="G132" s="1">
        <v>-3.35487280756836E-4</v>
      </c>
      <c r="H132" s="1"/>
      <c r="I132" s="1"/>
      <c r="J132" s="1"/>
      <c r="K132">
        <f t="shared" si="3"/>
        <v>-1.3309816123144389</v>
      </c>
      <c r="L132">
        <f t="shared" si="4"/>
        <v>-1.3003342087312622</v>
      </c>
      <c r="M132">
        <f t="shared" si="5"/>
        <v>-65.703428359702144</v>
      </c>
    </row>
    <row r="133" spans="1:13" x14ac:dyDescent="0.25">
      <c r="A133" s="1">
        <v>2161.25</v>
      </c>
      <c r="B133" s="1">
        <v>0.84990032397862403</v>
      </c>
      <c r="C133" s="1">
        <v>-0.117953577186166</v>
      </c>
      <c r="D133" s="1">
        <v>0.85933525036460501</v>
      </c>
      <c r="E133" s="1">
        <v>-5.4749137023356098E-2</v>
      </c>
      <c r="F133" s="1">
        <v>3.5414495418117101E-4</v>
      </c>
      <c r="G133" s="1">
        <v>-3.8072525017934902E-4</v>
      </c>
      <c r="H133" s="1"/>
      <c r="I133" s="1"/>
      <c r="J133" s="1"/>
      <c r="K133">
        <f t="shared" ref="K133:K196" si="6">10*LOG10(B133^2+C133^2)</f>
        <v>-1.3297846324223905</v>
      </c>
      <c r="L133">
        <f t="shared" ref="L133:L196" si="7">10*LOG10(D133^2+E133^2)</f>
        <v>-1.2991547094010605</v>
      </c>
      <c r="M133">
        <f t="shared" ref="M133:M196" si="8">10*LOG10(F133^2+G133^2)</f>
        <v>-65.680409131530638</v>
      </c>
    </row>
    <row r="134" spans="1:13" x14ac:dyDescent="0.25">
      <c r="A134" s="1">
        <v>2162.5</v>
      </c>
      <c r="B134" s="1">
        <v>0.84224393029184996</v>
      </c>
      <c r="C134" s="1">
        <v>-0.16283851597952101</v>
      </c>
      <c r="D134" s="1">
        <v>0.85503964318095804</v>
      </c>
      <c r="E134" s="1">
        <v>-9.9966577076219601E-2</v>
      </c>
      <c r="F134" s="1">
        <v>3.1475191075203802E-4</v>
      </c>
      <c r="G134" s="1">
        <v>-4.0250466073149603E-4</v>
      </c>
      <c r="H134" s="1"/>
      <c r="I134" s="1"/>
      <c r="J134" s="1"/>
      <c r="K134">
        <f t="shared" si="6"/>
        <v>-1.3318637842282071</v>
      </c>
      <c r="L134">
        <f t="shared" si="7"/>
        <v>-1.3013132773996765</v>
      </c>
      <c r="M134">
        <f t="shared" si="8"/>
        <v>-65.832284466322889</v>
      </c>
    </row>
    <row r="135" spans="1:13" x14ac:dyDescent="0.25">
      <c r="A135" s="1">
        <v>2163.75</v>
      </c>
      <c r="B135" s="1">
        <v>0.83231682200353996</v>
      </c>
      <c r="C135" s="1">
        <v>-0.20733137417160799</v>
      </c>
      <c r="D135" s="1">
        <v>0.84853877481880302</v>
      </c>
      <c r="E135" s="1">
        <v>-0.14490737682098401</v>
      </c>
      <c r="F135" s="1">
        <v>2.9151053279536098E-4</v>
      </c>
      <c r="G135" s="1">
        <v>-4.5268968584383701E-4</v>
      </c>
      <c r="H135" s="1"/>
      <c r="I135" s="1"/>
      <c r="J135" s="1"/>
      <c r="K135">
        <f t="shared" si="6"/>
        <v>-1.3327705406221422</v>
      </c>
      <c r="L135">
        <f t="shared" si="7"/>
        <v>-1.3017229729357869</v>
      </c>
      <c r="M135">
        <f t="shared" si="8"/>
        <v>-65.377422833024596</v>
      </c>
    </row>
    <row r="136" spans="1:13" x14ac:dyDescent="0.25">
      <c r="A136" s="1">
        <v>2165</v>
      </c>
      <c r="B136" s="1">
        <v>0.81997179173121604</v>
      </c>
      <c r="C136" s="1">
        <v>-0.251159870334347</v>
      </c>
      <c r="D136" s="1">
        <v>0.83973254007985199</v>
      </c>
      <c r="E136" s="1">
        <v>-0.18936782695044399</v>
      </c>
      <c r="F136" s="1">
        <v>2.25335428813316E-4</v>
      </c>
      <c r="G136" s="1">
        <v>-4.53043270991202E-4</v>
      </c>
      <c r="H136" s="1"/>
      <c r="I136" s="1"/>
      <c r="J136" s="1"/>
      <c r="K136">
        <f t="shared" si="6"/>
        <v>-1.3345569388392691</v>
      </c>
      <c r="L136">
        <f t="shared" si="7"/>
        <v>-1.3017539618603484</v>
      </c>
      <c r="M136">
        <f t="shared" si="8"/>
        <v>-65.917188789762136</v>
      </c>
    </row>
    <row r="137" spans="1:13" x14ac:dyDescent="0.25">
      <c r="A137" s="1">
        <v>2166.25</v>
      </c>
      <c r="B137" s="1">
        <v>0.80552292113479795</v>
      </c>
      <c r="C137" s="1">
        <v>-0.29430427130877201</v>
      </c>
      <c r="D137" s="1">
        <v>0.82854058228260796</v>
      </c>
      <c r="E137" s="1">
        <v>-0.23335112474272901</v>
      </c>
      <c r="F137" s="1">
        <v>1.9231522640230099E-4</v>
      </c>
      <c r="G137" s="1">
        <v>-4.3594783525103002E-4</v>
      </c>
      <c r="H137" s="1"/>
      <c r="I137" s="1"/>
      <c r="J137" s="1"/>
      <c r="K137">
        <f t="shared" si="6"/>
        <v>-1.3342784498639522</v>
      </c>
      <c r="L137">
        <f t="shared" si="7"/>
        <v>-1.3022150516822761</v>
      </c>
      <c r="M137">
        <f t="shared" si="8"/>
        <v>-66.439059211409628</v>
      </c>
    </row>
    <row r="138" spans="1:13" x14ac:dyDescent="0.25">
      <c r="A138" s="1">
        <v>2167.5</v>
      </c>
      <c r="B138" s="1">
        <v>0.78832637736937705</v>
      </c>
      <c r="C138" s="1">
        <v>-0.33670201886110701</v>
      </c>
      <c r="D138" s="1">
        <v>0.81492514061239496</v>
      </c>
      <c r="E138" s="1">
        <v>-0.276819197309285</v>
      </c>
      <c r="F138" s="1">
        <v>2.0132960025178299E-4</v>
      </c>
      <c r="G138" s="1">
        <v>-4.79787433871744E-4</v>
      </c>
      <c r="H138" s="1"/>
      <c r="I138" s="1"/>
      <c r="J138" s="1"/>
      <c r="K138">
        <f t="shared" si="6"/>
        <v>-1.3381505613060591</v>
      </c>
      <c r="L138">
        <f t="shared" si="7"/>
        <v>-1.3033897950351658</v>
      </c>
      <c r="M138">
        <f t="shared" si="8"/>
        <v>-65.674642750216762</v>
      </c>
    </row>
    <row r="139" spans="1:13" x14ac:dyDescent="0.25">
      <c r="A139" s="1">
        <v>2168.75</v>
      </c>
      <c r="B139" s="1">
        <v>0.76920488188306901</v>
      </c>
      <c r="C139" s="1">
        <v>-0.37824132064648702</v>
      </c>
      <c r="D139" s="1">
        <v>0.79888725112223902</v>
      </c>
      <c r="E139" s="1">
        <v>-0.31940197114389801</v>
      </c>
      <c r="F139" s="1">
        <v>1.7855209588118399E-4</v>
      </c>
      <c r="G139" s="1">
        <v>-4.8435469603804799E-4</v>
      </c>
      <c r="H139" s="1"/>
      <c r="I139" s="1"/>
      <c r="J139" s="1"/>
      <c r="K139">
        <f t="shared" si="6"/>
        <v>-1.3386475149817569</v>
      </c>
      <c r="L139">
        <f t="shared" si="7"/>
        <v>-1.3062835483382038</v>
      </c>
      <c r="M139">
        <f t="shared" si="8"/>
        <v>-65.7433485469559</v>
      </c>
    </row>
    <row r="140" spans="1:13" x14ac:dyDescent="0.25">
      <c r="A140" s="1">
        <v>2170</v>
      </c>
      <c r="B140" s="1">
        <v>0.74736466149838798</v>
      </c>
      <c r="C140" s="1">
        <v>-0.41886537662395901</v>
      </c>
      <c r="D140" s="1">
        <v>0.78052152082752302</v>
      </c>
      <c r="E140" s="1">
        <v>-0.36141720412891198</v>
      </c>
      <c r="F140" s="1">
        <v>1.58092091380363E-4</v>
      </c>
      <c r="G140" s="1">
        <v>-5.4195324295296197E-4</v>
      </c>
      <c r="H140" s="1"/>
      <c r="I140" s="1"/>
      <c r="J140" s="1"/>
      <c r="K140">
        <f t="shared" si="6"/>
        <v>-1.3430267330029038</v>
      </c>
      <c r="L140">
        <f t="shared" si="7"/>
        <v>-1.3086439914964942</v>
      </c>
      <c r="M140">
        <f t="shared" si="8"/>
        <v>-64.966091786319836</v>
      </c>
    </row>
    <row r="141" spans="1:13" x14ac:dyDescent="0.25">
      <c r="A141" s="1">
        <v>2171.25</v>
      </c>
      <c r="B141" s="1">
        <v>0.72393610466863301</v>
      </c>
      <c r="C141" s="1">
        <v>-0.45804509123016002</v>
      </c>
      <c r="D141" s="1">
        <v>0.75985402459165596</v>
      </c>
      <c r="E141" s="1">
        <v>-0.40199250228976602</v>
      </c>
      <c r="F141" s="1">
        <v>1.5857156890338299E-4</v>
      </c>
      <c r="G141" s="1">
        <v>-5.6499459571683901E-4</v>
      </c>
      <c r="H141" s="1"/>
      <c r="I141" s="1"/>
      <c r="J141" s="1"/>
      <c r="K141">
        <f t="shared" si="6"/>
        <v>-1.3436974645646858</v>
      </c>
      <c r="L141">
        <f t="shared" si="7"/>
        <v>-1.3136960112975939</v>
      </c>
      <c r="M141">
        <f t="shared" si="8"/>
        <v>-64.629824634922159</v>
      </c>
    </row>
    <row r="142" spans="1:13" x14ac:dyDescent="0.25">
      <c r="A142" s="1">
        <v>2172.5</v>
      </c>
      <c r="B142" s="1">
        <v>0.698291508049113</v>
      </c>
      <c r="C142" s="1">
        <v>-0.49611149367047003</v>
      </c>
      <c r="D142" s="1">
        <v>0.73760589553629696</v>
      </c>
      <c r="E142" s="1">
        <v>-0.441754418636566</v>
      </c>
      <c r="F142" s="1">
        <v>5.4179526279258702E-5</v>
      </c>
      <c r="G142" s="1">
        <v>-6.5221021850505603E-4</v>
      </c>
      <c r="H142" s="1"/>
      <c r="I142" s="1"/>
      <c r="J142" s="1"/>
      <c r="K142">
        <f t="shared" si="6"/>
        <v>-1.3445919890151514</v>
      </c>
      <c r="L142">
        <f t="shared" si="7"/>
        <v>-1.3123250532365627</v>
      </c>
      <c r="M142">
        <f t="shared" si="8"/>
        <v>-63.682381454236506</v>
      </c>
    </row>
    <row r="143" spans="1:13" x14ac:dyDescent="0.25">
      <c r="A143" s="1">
        <v>2173.75</v>
      </c>
      <c r="B143" s="1">
        <v>0.67020704698745004</v>
      </c>
      <c r="C143" s="1">
        <v>-0.53262772565539396</v>
      </c>
      <c r="D143" s="1">
        <v>0.71250451976312301</v>
      </c>
      <c r="E143" s="1">
        <v>-0.48029933011559001</v>
      </c>
      <c r="F143" s="1">
        <v>1.9105594863185499E-5</v>
      </c>
      <c r="G143" s="1">
        <v>-6.4441843087733295E-4</v>
      </c>
      <c r="H143" s="1"/>
      <c r="I143" s="1"/>
      <c r="J143" s="1"/>
      <c r="K143">
        <f t="shared" si="6"/>
        <v>-1.3497318615725384</v>
      </c>
      <c r="L143">
        <f t="shared" si="7"/>
        <v>-1.317376400880599</v>
      </c>
      <c r="M143">
        <f t="shared" si="8"/>
        <v>-63.812825198553043</v>
      </c>
    </row>
    <row r="144" spans="1:13" x14ac:dyDescent="0.25">
      <c r="A144" s="1">
        <v>2175</v>
      </c>
      <c r="B144" s="1">
        <v>0.640571356964035</v>
      </c>
      <c r="C144" s="1">
        <v>-0.56787862264662903</v>
      </c>
      <c r="D144" s="1">
        <v>0.68590488910490599</v>
      </c>
      <c r="E144" s="1">
        <v>-0.51714701387918105</v>
      </c>
      <c r="F144" s="1">
        <v>-7.0478760662615495E-5</v>
      </c>
      <c r="G144" s="1">
        <v>-6.81565386262112E-4</v>
      </c>
      <c r="H144" s="1"/>
      <c r="I144" s="1"/>
      <c r="J144" s="1"/>
      <c r="K144">
        <f t="shared" si="6"/>
        <v>-1.3500399418317086</v>
      </c>
      <c r="L144">
        <f t="shared" si="7"/>
        <v>-1.3199863413172257</v>
      </c>
      <c r="M144">
        <f t="shared" si="8"/>
        <v>-63.283656693240438</v>
      </c>
    </row>
    <row r="145" spans="1:13" x14ac:dyDescent="0.25">
      <c r="A145" s="1">
        <v>2176.25</v>
      </c>
      <c r="B145" s="1">
        <v>0.60858245105618503</v>
      </c>
      <c r="C145" s="1">
        <v>-0.60133139308938</v>
      </c>
      <c r="D145" s="1">
        <v>0.65705423251445605</v>
      </c>
      <c r="E145" s="1">
        <v>-0.55321208607865102</v>
      </c>
      <c r="F145" s="1">
        <v>-1.30279512842957E-4</v>
      </c>
      <c r="G145" s="1">
        <v>-6.7844027102509201E-4</v>
      </c>
      <c r="H145" s="1"/>
      <c r="I145" s="1"/>
      <c r="J145" s="1"/>
      <c r="K145">
        <f t="shared" si="6"/>
        <v>-1.3550550548174161</v>
      </c>
      <c r="L145">
        <f t="shared" si="7"/>
        <v>-1.3208261307807365</v>
      </c>
      <c r="M145">
        <f t="shared" si="8"/>
        <v>-63.212504659123582</v>
      </c>
    </row>
    <row r="146" spans="1:13" x14ac:dyDescent="0.25">
      <c r="A146" s="1">
        <v>2177.5</v>
      </c>
      <c r="B146" s="1">
        <v>0.57500058316353397</v>
      </c>
      <c r="C146" s="1">
        <v>-0.63313055482537295</v>
      </c>
      <c r="D146" s="1">
        <v>0.62634277673602201</v>
      </c>
      <c r="E146" s="1">
        <v>-0.586890334049047</v>
      </c>
      <c r="F146" s="1">
        <v>-1.9419661444967801E-4</v>
      </c>
      <c r="G146" s="1">
        <v>-6.4767755344122301E-4</v>
      </c>
      <c r="H146" s="1"/>
      <c r="I146" s="1"/>
      <c r="J146" s="1"/>
      <c r="K146">
        <f t="shared" si="6"/>
        <v>-1.3579756153821116</v>
      </c>
      <c r="L146">
        <f t="shared" si="7"/>
        <v>-1.3268248561606633</v>
      </c>
      <c r="M146">
        <f t="shared" si="8"/>
        <v>-63.39895166752892</v>
      </c>
    </row>
    <row r="147" spans="1:13" x14ac:dyDescent="0.25">
      <c r="A147" s="1">
        <v>2178.75</v>
      </c>
      <c r="B147" s="1">
        <v>0.53974211262257299</v>
      </c>
      <c r="C147" s="1">
        <v>-0.66301763482776599</v>
      </c>
      <c r="D147" s="1">
        <v>0.59394208339352805</v>
      </c>
      <c r="E147" s="1">
        <v>-0.61949491709877902</v>
      </c>
      <c r="F147" s="1">
        <v>-2.4471275770741402E-4</v>
      </c>
      <c r="G147" s="1">
        <v>-6.9049945052367502E-4</v>
      </c>
      <c r="H147" s="1"/>
      <c r="I147" s="1"/>
      <c r="J147" s="1"/>
      <c r="K147">
        <f t="shared" si="6"/>
        <v>-1.3613375978338853</v>
      </c>
      <c r="L147">
        <f t="shared" si="7"/>
        <v>-1.3280298400290924</v>
      </c>
      <c r="M147">
        <f t="shared" si="8"/>
        <v>-62.702895859192267</v>
      </c>
    </row>
    <row r="148" spans="1:13" x14ac:dyDescent="0.25">
      <c r="A148" s="1">
        <v>2180</v>
      </c>
      <c r="B148" s="1">
        <v>0.50302627879129302</v>
      </c>
      <c r="C148" s="1">
        <v>-0.69111141281403499</v>
      </c>
      <c r="D148" s="1">
        <v>0.559448056380074</v>
      </c>
      <c r="E148" s="1">
        <v>-0.65014875126479799</v>
      </c>
      <c r="F148" s="1">
        <v>-3.3797652958872501E-4</v>
      </c>
      <c r="G148" s="1">
        <v>-6.5141764470545303E-4</v>
      </c>
      <c r="H148" s="1"/>
      <c r="I148" s="1"/>
      <c r="J148" s="1"/>
      <c r="K148">
        <f t="shared" si="6"/>
        <v>-1.3627847276835516</v>
      </c>
      <c r="L148">
        <f t="shared" si="7"/>
        <v>-1.3331369122858066</v>
      </c>
      <c r="M148">
        <f t="shared" si="8"/>
        <v>-62.687553562033152</v>
      </c>
    </row>
    <row r="149" spans="1:13" x14ac:dyDescent="0.25">
      <c r="A149" s="1">
        <v>2181.25</v>
      </c>
      <c r="B149" s="1">
        <v>0.46489292658439602</v>
      </c>
      <c r="C149" s="1">
        <v>-0.71693097359771996</v>
      </c>
      <c r="D149" s="1">
        <v>0.52369080267891599</v>
      </c>
      <c r="E149" s="1">
        <v>-0.67882083388686498</v>
      </c>
      <c r="F149" s="1">
        <v>-4.1250571067215E-4</v>
      </c>
      <c r="G149" s="1">
        <v>-5.9931408563017503E-4</v>
      </c>
      <c r="H149" s="1"/>
      <c r="I149" s="1"/>
      <c r="J149" s="1"/>
      <c r="K149">
        <f t="shared" si="6"/>
        <v>-1.3660845890637345</v>
      </c>
      <c r="L149">
        <f t="shared" si="7"/>
        <v>-1.3368324727700232</v>
      </c>
      <c r="M149">
        <f t="shared" si="8"/>
        <v>-62.762666533539544</v>
      </c>
    </row>
    <row r="150" spans="1:13" x14ac:dyDescent="0.25">
      <c r="A150" s="1">
        <v>2182.5</v>
      </c>
      <c r="B150" s="1">
        <v>0.42554729487946402</v>
      </c>
      <c r="C150" s="1">
        <v>-0.740772373705047</v>
      </c>
      <c r="D150" s="1">
        <v>0.48657538773980402</v>
      </c>
      <c r="E150" s="1">
        <v>-0.70581139445356</v>
      </c>
      <c r="F150" s="1">
        <v>-4.3043617036949301E-4</v>
      </c>
      <c r="G150" s="1">
        <v>-5.5565985487175001E-4</v>
      </c>
      <c r="H150" s="1"/>
      <c r="I150" s="1"/>
      <c r="J150" s="1"/>
      <c r="K150">
        <f t="shared" si="6"/>
        <v>-1.3677578362756069</v>
      </c>
      <c r="L150">
        <f t="shared" si="7"/>
        <v>-1.3375678245704981</v>
      </c>
      <c r="M150">
        <f t="shared" si="8"/>
        <v>-63.06243890079017</v>
      </c>
    </row>
    <row r="151" spans="1:13" x14ac:dyDescent="0.25">
      <c r="A151" s="1">
        <v>2183.75</v>
      </c>
      <c r="B151" s="1">
        <v>0.38468016310666497</v>
      </c>
      <c r="C151" s="1">
        <v>-0.76241457586944195</v>
      </c>
      <c r="D151" s="1">
        <v>0.447863872431566</v>
      </c>
      <c r="E151" s="1">
        <v>-0.73081537533567997</v>
      </c>
      <c r="F151" s="1">
        <v>-5.1005473877969098E-4</v>
      </c>
      <c r="G151" s="1">
        <v>-5.032532367968E-4</v>
      </c>
      <c r="H151" s="1"/>
      <c r="I151" s="1"/>
      <c r="J151" s="1"/>
      <c r="K151">
        <f t="shared" si="6"/>
        <v>-1.3712069567203824</v>
      </c>
      <c r="L151">
        <f t="shared" si="7"/>
        <v>-1.3390582543124347</v>
      </c>
      <c r="M151">
        <f t="shared" si="8"/>
        <v>-62.895275078520697</v>
      </c>
    </row>
    <row r="152" spans="1:13" x14ac:dyDescent="0.25">
      <c r="A152" s="1">
        <v>2185</v>
      </c>
      <c r="B152" s="1">
        <v>0.34290870116105099</v>
      </c>
      <c r="C152" s="1">
        <v>-0.78197747561777697</v>
      </c>
      <c r="D152" s="1">
        <v>0.40790109221819798</v>
      </c>
      <c r="E152" s="1">
        <v>-0.75335987967309304</v>
      </c>
      <c r="F152" s="1">
        <v>-5.1356726997458103E-4</v>
      </c>
      <c r="G152" s="1">
        <v>-4.82152593073419E-4</v>
      </c>
      <c r="H152" s="1"/>
      <c r="I152" s="1"/>
      <c r="J152" s="1"/>
      <c r="K152">
        <f t="shared" si="6"/>
        <v>-1.372277043016128</v>
      </c>
      <c r="L152">
        <f t="shared" si="7"/>
        <v>-1.3434275062506602</v>
      </c>
      <c r="M152">
        <f t="shared" si="8"/>
        <v>-63.043235792777054</v>
      </c>
    </row>
    <row r="153" spans="1:13" x14ac:dyDescent="0.25">
      <c r="A153" s="1">
        <v>2186.25</v>
      </c>
      <c r="B153" s="1">
        <v>0.30030276830334701</v>
      </c>
      <c r="C153" s="1">
        <v>-0.79921825957677095</v>
      </c>
      <c r="D153" s="1">
        <v>0.36660735256243998</v>
      </c>
      <c r="E153" s="1">
        <v>-0.77396868602103897</v>
      </c>
      <c r="F153" s="1">
        <v>-5.31086036316831E-4</v>
      </c>
      <c r="G153" s="1">
        <v>-4.29855017124672E-4</v>
      </c>
      <c r="H153" s="1"/>
      <c r="I153" s="1"/>
      <c r="J153" s="1"/>
      <c r="K153">
        <f t="shared" si="6"/>
        <v>-1.3731323466901744</v>
      </c>
      <c r="L153">
        <f t="shared" si="7"/>
        <v>-1.3464223106467808</v>
      </c>
      <c r="M153">
        <f t="shared" si="8"/>
        <v>-63.308433695128713</v>
      </c>
    </row>
    <row r="154" spans="1:13" x14ac:dyDescent="0.25">
      <c r="A154" s="1">
        <v>2187.5</v>
      </c>
      <c r="B154" s="1">
        <v>0.25653729335591802</v>
      </c>
      <c r="C154" s="1">
        <v>-0.81380792924770795</v>
      </c>
      <c r="D154" s="1">
        <v>0.32430875759246403</v>
      </c>
      <c r="E154" s="1">
        <v>-0.79243299948164003</v>
      </c>
      <c r="F154" s="1">
        <v>-5.2468130891256798E-4</v>
      </c>
      <c r="G154" s="1">
        <v>-3.9723733586545398E-4</v>
      </c>
      <c r="H154" s="1"/>
      <c r="I154" s="1"/>
      <c r="J154" s="1"/>
      <c r="K154">
        <f t="shared" si="6"/>
        <v>-1.3781211323225606</v>
      </c>
      <c r="L154">
        <f t="shared" si="7"/>
        <v>-1.3482124254430321</v>
      </c>
      <c r="M154">
        <f t="shared" si="8"/>
        <v>-63.634238726692296</v>
      </c>
    </row>
    <row r="155" spans="1:13" x14ac:dyDescent="0.25">
      <c r="A155" s="1">
        <v>2188.75</v>
      </c>
      <c r="B155" s="1">
        <v>0.212233347826351</v>
      </c>
      <c r="C155" s="1">
        <v>-0.82650758250664302</v>
      </c>
      <c r="D155" s="1">
        <v>0.281060975250638</v>
      </c>
      <c r="E155" s="1">
        <v>-0.80854379948295396</v>
      </c>
      <c r="F155" s="1">
        <v>-5.4148244173897095E-4</v>
      </c>
      <c r="G155" s="1">
        <v>-3.7468670580103198E-4</v>
      </c>
      <c r="H155" s="1"/>
      <c r="I155" s="1"/>
      <c r="J155" s="1"/>
      <c r="K155">
        <f t="shared" si="6"/>
        <v>-1.3777450717830528</v>
      </c>
      <c r="L155">
        <f t="shared" si="7"/>
        <v>-1.3505107928396325</v>
      </c>
      <c r="M155">
        <f t="shared" si="8"/>
        <v>-63.629173749364377</v>
      </c>
    </row>
    <row r="156" spans="1:13" x14ac:dyDescent="0.25">
      <c r="A156" s="1">
        <v>2190</v>
      </c>
      <c r="B156" s="1">
        <v>0.16703123139875301</v>
      </c>
      <c r="C156" s="1">
        <v>-0.836398195015566</v>
      </c>
      <c r="D156" s="1">
        <v>0.23699188281182201</v>
      </c>
      <c r="E156" s="1">
        <v>-0.82228378398132096</v>
      </c>
      <c r="F156" s="1">
        <v>-5.5029477903581405E-4</v>
      </c>
      <c r="G156" s="1">
        <v>-3.7240496217692701E-4</v>
      </c>
      <c r="H156" s="1"/>
      <c r="I156" s="1"/>
      <c r="J156" s="1"/>
      <c r="K156">
        <f t="shared" si="6"/>
        <v>-1.3819006211802154</v>
      </c>
      <c r="L156">
        <f t="shared" si="7"/>
        <v>-1.3530161115677808</v>
      </c>
      <c r="M156">
        <f t="shared" si="8"/>
        <v>-63.550596524415148</v>
      </c>
    </row>
    <row r="157" spans="1:13" x14ac:dyDescent="0.25">
      <c r="A157" s="1">
        <v>2191.25</v>
      </c>
      <c r="B157" s="1">
        <v>0.121582893895851</v>
      </c>
      <c r="C157" s="1">
        <v>-0.84393827396894705</v>
      </c>
      <c r="D157" s="1">
        <v>0.192093607302011</v>
      </c>
      <c r="E157" s="1">
        <v>-0.83359522490210403</v>
      </c>
      <c r="F157" s="1">
        <v>-5.7470789952189505E-4</v>
      </c>
      <c r="G157" s="1">
        <v>-3.7844409739345498E-4</v>
      </c>
      <c r="H157" s="1"/>
      <c r="I157" s="1"/>
      <c r="J157" s="1"/>
      <c r="K157">
        <f t="shared" si="6"/>
        <v>-1.3845710025560753</v>
      </c>
      <c r="L157">
        <f t="shared" si="7"/>
        <v>-1.3561889867306507</v>
      </c>
      <c r="M157">
        <f t="shared" si="8"/>
        <v>-63.246716659736919</v>
      </c>
    </row>
    <row r="158" spans="1:13" x14ac:dyDescent="0.25">
      <c r="A158" s="1">
        <v>2192.5</v>
      </c>
      <c r="B158" s="1">
        <v>7.5383793851478795E-2</v>
      </c>
      <c r="C158" s="1">
        <v>-0.84895497362797601</v>
      </c>
      <c r="D158" s="1">
        <v>0.14694357808897901</v>
      </c>
      <c r="E158" s="1">
        <v>-0.84225380518398396</v>
      </c>
      <c r="F158" s="1">
        <v>-6.0746602223264398E-4</v>
      </c>
      <c r="G158" s="1">
        <v>-3.7130073171054098E-4</v>
      </c>
      <c r="H158" s="1"/>
      <c r="I158" s="1"/>
      <c r="J158" s="1"/>
      <c r="K158">
        <f t="shared" si="6"/>
        <v>-1.3881982178919092</v>
      </c>
      <c r="L158">
        <f t="shared" si="7"/>
        <v>-1.3609219575343632</v>
      </c>
      <c r="M158">
        <f t="shared" si="8"/>
        <v>-62.950955285506936</v>
      </c>
    </row>
    <row r="159" spans="1:13" x14ac:dyDescent="0.25">
      <c r="A159" s="1">
        <v>2193.75</v>
      </c>
      <c r="B159" s="1">
        <v>2.96355047359377E-2</v>
      </c>
      <c r="C159" s="1">
        <v>-0.85182834819354802</v>
      </c>
      <c r="D159" s="1">
        <v>0.101180784297799</v>
      </c>
      <c r="E159" s="1">
        <v>-0.848696457345118</v>
      </c>
      <c r="F159" s="1">
        <v>-6.3478874823139097E-4</v>
      </c>
      <c r="G159" s="1">
        <v>-3.66222448121561E-4</v>
      </c>
      <c r="H159" s="1"/>
      <c r="I159" s="1"/>
      <c r="J159" s="1"/>
      <c r="K159">
        <f t="shared" si="6"/>
        <v>-1.387704801065976</v>
      </c>
      <c r="L159">
        <f t="shared" si="7"/>
        <v>-1.3636597062054288</v>
      </c>
      <c r="M159">
        <f t="shared" si="8"/>
        <v>-62.699645482792505</v>
      </c>
    </row>
    <row r="160" spans="1:13" x14ac:dyDescent="0.25">
      <c r="A160" s="1">
        <v>2195</v>
      </c>
      <c r="B160" s="1">
        <v>-1.6497200775978198E-2</v>
      </c>
      <c r="C160" s="1">
        <v>-0.85175825475974498</v>
      </c>
      <c r="D160" s="1">
        <v>5.5353450743220199E-2</v>
      </c>
      <c r="E160" s="1">
        <v>-0.852755314716378</v>
      </c>
      <c r="F160" s="1">
        <v>-7.15559136679935E-4</v>
      </c>
      <c r="G160" s="1">
        <v>-3.1593673792040301E-4</v>
      </c>
      <c r="H160" s="1"/>
      <c r="I160" s="1"/>
      <c r="J160" s="1"/>
      <c r="K160">
        <f t="shared" si="6"/>
        <v>-1.3920440900917708</v>
      </c>
      <c r="L160">
        <f t="shared" si="7"/>
        <v>-1.365250853272332</v>
      </c>
      <c r="M160">
        <f t="shared" si="8"/>
        <v>-62.133614945829123</v>
      </c>
    </row>
    <row r="161" spans="1:13" x14ac:dyDescent="0.25">
      <c r="A161" s="1">
        <v>2196.25</v>
      </c>
      <c r="B161" s="1">
        <v>-6.2565854576291699E-2</v>
      </c>
      <c r="C161" s="1">
        <v>-0.84951262668877903</v>
      </c>
      <c r="D161" s="1">
        <v>8.9397524040478495E-3</v>
      </c>
      <c r="E161" s="1">
        <v>-0.85400415839422705</v>
      </c>
      <c r="F161" s="1">
        <v>-7.6872678263076105E-4</v>
      </c>
      <c r="G161" s="1">
        <v>-3.2987909180364801E-4</v>
      </c>
      <c r="H161" s="1"/>
      <c r="I161" s="1"/>
      <c r="J161" s="1"/>
      <c r="K161">
        <f t="shared" si="6"/>
        <v>-1.39310992308237</v>
      </c>
      <c r="L161">
        <f t="shared" si="7"/>
        <v>-1.3703244184902941</v>
      </c>
      <c r="M161">
        <f t="shared" si="8"/>
        <v>-61.550502152413827</v>
      </c>
    </row>
    <row r="162" spans="1:13" x14ac:dyDescent="0.25">
      <c r="A162" s="1">
        <v>2197.5</v>
      </c>
      <c r="B162" s="1">
        <v>-0.108549272588767</v>
      </c>
      <c r="C162" s="1">
        <v>-0.84470535055809604</v>
      </c>
      <c r="D162" s="1">
        <v>-3.7039253562047E-2</v>
      </c>
      <c r="E162" s="1">
        <v>-0.85267903620649399</v>
      </c>
      <c r="F162" s="1">
        <v>-8.2377047105180903E-4</v>
      </c>
      <c r="G162" s="1">
        <v>-2.5319247217870099E-4</v>
      </c>
      <c r="H162" s="1"/>
      <c r="I162" s="1"/>
      <c r="J162" s="1"/>
      <c r="K162">
        <f t="shared" si="6"/>
        <v>-1.3947629057467057</v>
      </c>
      <c r="L162">
        <f t="shared" si="7"/>
        <v>-1.3761012234336747</v>
      </c>
      <c r="M162">
        <f t="shared" si="8"/>
        <v>-61.291841102291535</v>
      </c>
    </row>
    <row r="163" spans="1:13" x14ac:dyDescent="0.25">
      <c r="A163" s="1">
        <v>2198.75</v>
      </c>
      <c r="B163" s="1">
        <v>-0.15380950622283801</v>
      </c>
      <c r="C163" s="1">
        <v>-0.837266518397903</v>
      </c>
      <c r="D163" s="1">
        <v>-8.2912624595242707E-2</v>
      </c>
      <c r="E163" s="1">
        <v>-0.84934306823392003</v>
      </c>
      <c r="F163" s="1">
        <v>-8.7932096847723401E-4</v>
      </c>
      <c r="G163" s="1">
        <v>-2.06244383351125E-4</v>
      </c>
      <c r="H163" s="1"/>
      <c r="I163" s="1"/>
      <c r="J163" s="1"/>
      <c r="K163">
        <f t="shared" si="6"/>
        <v>-1.3985816689305677</v>
      </c>
      <c r="L163">
        <f t="shared" si="7"/>
        <v>-1.3771464592458182</v>
      </c>
      <c r="M163">
        <f t="shared" si="8"/>
        <v>-60.884471174168944</v>
      </c>
    </row>
    <row r="164" spans="1:13" x14ac:dyDescent="0.25">
      <c r="A164" s="1">
        <v>2200</v>
      </c>
      <c r="B164" s="1">
        <v>-0.199256242870328</v>
      </c>
      <c r="C164" s="1">
        <v>-0.82748228193970197</v>
      </c>
      <c r="D164" s="1">
        <v>-0.128871120020564</v>
      </c>
      <c r="E164" s="1">
        <v>-0.84325451270341101</v>
      </c>
      <c r="F164" s="1">
        <v>-8.4735202233841497E-4</v>
      </c>
      <c r="G164" s="1">
        <v>-1.58989643205862E-4</v>
      </c>
      <c r="H164" s="1"/>
      <c r="I164" s="1"/>
      <c r="J164" s="1"/>
      <c r="K164">
        <f t="shared" si="6"/>
        <v>-1.4000358667995889</v>
      </c>
      <c r="L164">
        <f t="shared" si="7"/>
        <v>-1.3805601696200112</v>
      </c>
      <c r="M164">
        <f t="shared" si="8"/>
        <v>-61.288457086635674</v>
      </c>
    </row>
    <row r="165" spans="1:13" x14ac:dyDescent="0.25">
      <c r="A165" s="1">
        <v>2201.25</v>
      </c>
      <c r="B165" s="1">
        <v>-0.24365173847132701</v>
      </c>
      <c r="C165" s="1">
        <v>-0.81557940862820699</v>
      </c>
      <c r="D165" s="1">
        <v>-0.17433898823052499</v>
      </c>
      <c r="E165" s="1">
        <v>-0.83470556471354596</v>
      </c>
      <c r="F165" s="1">
        <v>-8.6981668339416497E-4</v>
      </c>
      <c r="G165" s="1">
        <v>-1.14638604112972E-4</v>
      </c>
      <c r="H165" s="1"/>
      <c r="I165" s="1"/>
      <c r="J165" s="1"/>
      <c r="K165">
        <f t="shared" si="6"/>
        <v>-1.3994006598131936</v>
      </c>
      <c r="L165">
        <f t="shared" si="7"/>
        <v>-1.3838945235495828</v>
      </c>
      <c r="M165">
        <f t="shared" si="8"/>
        <v>-61.136654953728652</v>
      </c>
    </row>
    <row r="166" spans="1:13" x14ac:dyDescent="0.25">
      <c r="A166" s="1">
        <v>2202.5</v>
      </c>
      <c r="B166" s="1">
        <v>-0.28749286814201103</v>
      </c>
      <c r="C166" s="1">
        <v>-0.80067539614695205</v>
      </c>
      <c r="D166" s="1">
        <v>-0.219353840265293</v>
      </c>
      <c r="E166" s="1">
        <v>-0.82381244407952703</v>
      </c>
      <c r="F166" s="1">
        <v>-8.95589152400469E-4</v>
      </c>
      <c r="G166" s="1">
        <v>-5.1171989602684102E-5</v>
      </c>
      <c r="H166" s="1"/>
      <c r="I166" s="1"/>
      <c r="J166" s="1"/>
      <c r="K166">
        <f t="shared" si="6"/>
        <v>-1.4042148087452944</v>
      </c>
      <c r="L166">
        <f t="shared" si="7"/>
        <v>-1.3859520968629568</v>
      </c>
      <c r="M166">
        <f t="shared" si="8"/>
        <v>-60.943668069152643</v>
      </c>
    </row>
    <row r="167" spans="1:13" x14ac:dyDescent="0.25">
      <c r="A167" s="1">
        <v>2203.75</v>
      </c>
      <c r="B167" s="1">
        <v>-0.33031815031167899</v>
      </c>
      <c r="C167" s="1">
        <v>-0.78381541736467397</v>
      </c>
      <c r="D167" s="1">
        <v>-0.263693685792595</v>
      </c>
      <c r="E167" s="1">
        <v>-0.81027079461108897</v>
      </c>
      <c r="F167" s="1">
        <v>-9.0807869359729905E-4</v>
      </c>
      <c r="G167" s="1">
        <v>-4.6259148331329301E-5</v>
      </c>
      <c r="H167" s="1"/>
      <c r="I167" s="1"/>
      <c r="J167" s="1"/>
      <c r="K167">
        <f t="shared" si="6"/>
        <v>-1.4057545768222293</v>
      </c>
      <c r="L167">
        <f t="shared" si="7"/>
        <v>-1.3901964067437722</v>
      </c>
      <c r="M167">
        <f t="shared" si="8"/>
        <v>-60.826274655319985</v>
      </c>
    </row>
    <row r="168" spans="1:13" x14ac:dyDescent="0.25">
      <c r="A168" s="1">
        <v>2205</v>
      </c>
      <c r="B168" s="1">
        <v>-0.372132668358019</v>
      </c>
      <c r="C168" s="1">
        <v>-0.76474307022439303</v>
      </c>
      <c r="D168" s="1">
        <v>-0.30730794835055097</v>
      </c>
      <c r="E168" s="1">
        <v>-0.79481347836634597</v>
      </c>
      <c r="F168" s="1">
        <v>-9.51775547203439E-4</v>
      </c>
      <c r="G168" s="1">
        <v>1.7348830523003002E-5</v>
      </c>
      <c r="H168" s="1"/>
      <c r="I168" s="1"/>
      <c r="J168" s="1"/>
      <c r="K168">
        <f t="shared" si="6"/>
        <v>-1.4067271681768478</v>
      </c>
      <c r="L168">
        <f t="shared" si="7"/>
        <v>-1.3896370608992643</v>
      </c>
      <c r="M168">
        <f t="shared" si="8"/>
        <v>-60.42786641894282</v>
      </c>
    </row>
    <row r="169" spans="1:13" x14ac:dyDescent="0.25">
      <c r="A169" s="1">
        <v>2206.25</v>
      </c>
      <c r="B169" s="1">
        <v>-0.41276204276494599</v>
      </c>
      <c r="C169" s="1">
        <v>-0.74346567569643296</v>
      </c>
      <c r="D169" s="1">
        <v>-0.34971381274536001</v>
      </c>
      <c r="E169" s="1">
        <v>-0.776614163109134</v>
      </c>
      <c r="F169" s="1">
        <v>-9.8059690246609797E-4</v>
      </c>
      <c r="G169" s="1">
        <v>4.3923111876566299E-5</v>
      </c>
      <c r="H169" s="1"/>
      <c r="I169" s="1"/>
      <c r="J169" s="1"/>
      <c r="K169">
        <f t="shared" si="6"/>
        <v>-1.4079340137176386</v>
      </c>
      <c r="L169">
        <f t="shared" si="7"/>
        <v>-1.3940490181295835</v>
      </c>
      <c r="M169">
        <f t="shared" si="8"/>
        <v>-60.161484951660064</v>
      </c>
    </row>
    <row r="170" spans="1:13" x14ac:dyDescent="0.25">
      <c r="A170" s="1">
        <v>2207.5</v>
      </c>
      <c r="B170" s="1">
        <v>-0.45229727858047702</v>
      </c>
      <c r="C170" s="1">
        <v>-0.71984558191804304</v>
      </c>
      <c r="D170" s="1">
        <v>-0.39127538935232897</v>
      </c>
      <c r="E170" s="1">
        <v>-0.75622168775117904</v>
      </c>
      <c r="F170" s="1">
        <v>-9.9976356711171206E-4</v>
      </c>
      <c r="G170" s="1">
        <v>7.8709989949349703E-5</v>
      </c>
      <c r="H170" s="1"/>
      <c r="I170" s="1"/>
      <c r="J170" s="1"/>
      <c r="K170">
        <f t="shared" si="6"/>
        <v>-1.4101160520951224</v>
      </c>
      <c r="L170">
        <f t="shared" si="7"/>
        <v>-1.3968135959801602</v>
      </c>
      <c r="M170">
        <f t="shared" si="8"/>
        <v>-59.975218541874924</v>
      </c>
    </row>
    <row r="171" spans="1:13" x14ac:dyDescent="0.25">
      <c r="A171" s="1">
        <v>2208.75</v>
      </c>
      <c r="B171" s="1">
        <v>-0.49051444452695597</v>
      </c>
      <c r="C171" s="1">
        <v>-0.69398735603811701</v>
      </c>
      <c r="D171" s="1">
        <v>-0.431650547253218</v>
      </c>
      <c r="E171" s="1">
        <v>-0.73384444117127101</v>
      </c>
      <c r="F171" s="1">
        <v>-1.05009892080105E-3</v>
      </c>
      <c r="G171" s="1">
        <v>1.3386361050752899E-4</v>
      </c>
      <c r="H171" s="1"/>
      <c r="I171" s="1"/>
      <c r="J171" s="1"/>
      <c r="K171">
        <f t="shared" si="6"/>
        <v>-1.413287628888438</v>
      </c>
      <c r="L171">
        <f t="shared" si="7"/>
        <v>-1.397519413671759</v>
      </c>
      <c r="M171">
        <f t="shared" si="8"/>
        <v>-59.505388367382849</v>
      </c>
    </row>
    <row r="172" spans="1:13" x14ac:dyDescent="0.25">
      <c r="A172" s="1">
        <v>2210</v>
      </c>
      <c r="B172" s="1">
        <v>-0.52704919724167698</v>
      </c>
      <c r="C172" s="1">
        <v>-0.66671359192232504</v>
      </c>
      <c r="D172" s="1">
        <v>-0.47062289710748401</v>
      </c>
      <c r="E172" s="1">
        <v>-0.70936981254914799</v>
      </c>
      <c r="F172" s="1">
        <v>-1.0439603923014401E-3</v>
      </c>
      <c r="G172" s="1">
        <v>2.14893842329171E-4</v>
      </c>
      <c r="H172" s="1"/>
      <c r="I172" s="1"/>
      <c r="J172" s="1"/>
      <c r="K172">
        <f t="shared" si="6"/>
        <v>-1.4128967857817443</v>
      </c>
      <c r="L172">
        <f t="shared" si="7"/>
        <v>-1.3984686716360568</v>
      </c>
      <c r="M172">
        <f t="shared" si="8"/>
        <v>-59.446091812458221</v>
      </c>
    </row>
    <row r="173" spans="1:13" x14ac:dyDescent="0.25">
      <c r="A173" s="1">
        <v>2211.25</v>
      </c>
      <c r="B173" s="1">
        <v>-0.56228619350194198</v>
      </c>
      <c r="C173" s="1">
        <v>-0.63709922868145996</v>
      </c>
      <c r="D173" s="1">
        <v>-0.50814056809714603</v>
      </c>
      <c r="E173" s="1">
        <v>-0.68274948901060295</v>
      </c>
      <c r="F173" s="1">
        <v>-1.0827287576923E-3</v>
      </c>
      <c r="G173" s="1">
        <v>2.7748715004387401E-4</v>
      </c>
      <c r="H173" s="1"/>
      <c r="I173" s="1"/>
      <c r="J173" s="1"/>
      <c r="K173">
        <f t="shared" si="6"/>
        <v>-1.4142599687736046</v>
      </c>
      <c r="L173">
        <f t="shared" si="7"/>
        <v>-1.4004931614785698</v>
      </c>
      <c r="M173">
        <f t="shared" si="8"/>
        <v>-59.033330232282033</v>
      </c>
    </row>
    <row r="174" spans="1:13" x14ac:dyDescent="0.25">
      <c r="A174" s="1">
        <v>2212.5</v>
      </c>
      <c r="B174" s="1">
        <v>-0.59564014744301197</v>
      </c>
      <c r="C174" s="1">
        <v>-0.60593519743308299</v>
      </c>
      <c r="D174" s="1">
        <v>-0.54425501778291996</v>
      </c>
      <c r="E174" s="1">
        <v>-0.65412991723071801</v>
      </c>
      <c r="F174" s="1">
        <v>-1.08758311969358E-3</v>
      </c>
      <c r="G174" s="1">
        <v>3.4426258761939798E-4</v>
      </c>
      <c r="H174" s="1"/>
      <c r="I174" s="1"/>
      <c r="J174" s="1"/>
      <c r="K174">
        <f t="shared" si="6"/>
        <v>-1.4149609837329769</v>
      </c>
      <c r="L174">
        <f t="shared" si="7"/>
        <v>-1.4020176860019338</v>
      </c>
      <c r="M174">
        <f t="shared" si="8"/>
        <v>-58.856046249489552</v>
      </c>
    </row>
    <row r="175" spans="1:13" x14ac:dyDescent="0.25">
      <c r="A175" s="1">
        <v>2213.75</v>
      </c>
      <c r="B175" s="1">
        <v>-0.627387180863754</v>
      </c>
      <c r="C175" s="1">
        <v>-0.57318021017224996</v>
      </c>
      <c r="D175" s="1">
        <v>-0.57870704652572402</v>
      </c>
      <c r="E175" s="1">
        <v>-0.62351392121780702</v>
      </c>
      <c r="F175" s="1">
        <v>-1.14590958889179E-3</v>
      </c>
      <c r="G175" s="1">
        <v>3.9174845587168098E-4</v>
      </c>
      <c r="H175" s="1"/>
      <c r="I175" s="1"/>
      <c r="J175" s="1"/>
      <c r="K175">
        <f t="shared" si="6"/>
        <v>-1.4137244727193252</v>
      </c>
      <c r="L175">
        <f t="shared" si="7"/>
        <v>-1.4045855725894301</v>
      </c>
      <c r="M175">
        <f t="shared" si="8"/>
        <v>-58.336955333816867</v>
      </c>
    </row>
    <row r="176" spans="1:13" x14ac:dyDescent="0.25">
      <c r="A176" s="1">
        <v>2215</v>
      </c>
      <c r="B176" s="1">
        <v>-0.65724521559955695</v>
      </c>
      <c r="C176" s="1">
        <v>-0.53842981017538605</v>
      </c>
      <c r="D176" s="1">
        <v>-0.61115877093122795</v>
      </c>
      <c r="E176" s="1">
        <v>-0.59108501324789198</v>
      </c>
      <c r="F176" s="1">
        <v>-1.16883926187229E-3</v>
      </c>
      <c r="G176" s="1">
        <v>4.9731004765066905E-4</v>
      </c>
      <c r="H176" s="1"/>
      <c r="I176" s="1"/>
      <c r="J176" s="1"/>
      <c r="K176">
        <f t="shared" si="6"/>
        <v>-1.4153623332982124</v>
      </c>
      <c r="L176">
        <f t="shared" si="7"/>
        <v>-1.409238562113984</v>
      </c>
      <c r="M176">
        <f t="shared" si="8"/>
        <v>-57.92230356387244</v>
      </c>
    </row>
    <row r="177" spans="1:13" x14ac:dyDescent="0.25">
      <c r="A177" s="1">
        <v>2216.25</v>
      </c>
      <c r="B177" s="1">
        <v>-0.68508265160764503</v>
      </c>
      <c r="C177" s="1">
        <v>-0.50200825625277101</v>
      </c>
      <c r="D177" s="1">
        <v>-0.64213727506035501</v>
      </c>
      <c r="E177" s="1">
        <v>-0.55730372998650701</v>
      </c>
      <c r="F177" s="1">
        <v>-1.2016332061463399E-3</v>
      </c>
      <c r="G177" s="1">
        <v>5.9185899097056495E-4</v>
      </c>
      <c r="H177" s="1"/>
      <c r="I177" s="1"/>
      <c r="J177" s="1"/>
      <c r="K177">
        <f t="shared" si="6"/>
        <v>-1.4185364545440928</v>
      </c>
      <c r="L177">
        <f t="shared" si="7"/>
        <v>-1.4090511781754573</v>
      </c>
      <c r="M177">
        <f t="shared" si="8"/>
        <v>-57.461244452156535</v>
      </c>
    </row>
    <row r="178" spans="1:13" x14ac:dyDescent="0.25">
      <c r="A178" s="1">
        <v>2217.5</v>
      </c>
      <c r="B178" s="1">
        <v>-0.71097080565582005</v>
      </c>
      <c r="C178" s="1">
        <v>-0.46472343562462898</v>
      </c>
      <c r="D178" s="1">
        <v>-0.67097873256865803</v>
      </c>
      <c r="E178" s="1">
        <v>-0.52196048848357701</v>
      </c>
      <c r="F178" s="1">
        <v>-1.2122148657248901E-3</v>
      </c>
      <c r="G178" s="1">
        <v>6.9114414528925695E-4</v>
      </c>
      <c r="H178" s="1"/>
      <c r="I178" s="1"/>
      <c r="J178" s="1"/>
      <c r="K178">
        <f t="shared" si="6"/>
        <v>-1.417953526021297</v>
      </c>
      <c r="L178">
        <f t="shared" si="7"/>
        <v>-1.4106886125819402</v>
      </c>
      <c r="M178">
        <f t="shared" si="8"/>
        <v>-57.106016816420777</v>
      </c>
    </row>
    <row r="179" spans="1:13" x14ac:dyDescent="0.25">
      <c r="A179" s="1">
        <v>2218.75</v>
      </c>
      <c r="B179" s="1">
        <v>-0.73490466061358894</v>
      </c>
      <c r="C179" s="1">
        <v>-0.42588606126964701</v>
      </c>
      <c r="D179" s="1">
        <v>-0.69794790762782599</v>
      </c>
      <c r="E179" s="1">
        <v>-0.48498592621373898</v>
      </c>
      <c r="F179" s="1">
        <v>-1.2236615705819001E-3</v>
      </c>
      <c r="G179" s="1">
        <v>8.2613102704547504E-4</v>
      </c>
      <c r="H179" s="1"/>
      <c r="I179" s="1"/>
      <c r="J179" s="1"/>
      <c r="K179">
        <f t="shared" si="6"/>
        <v>-1.4178545666277476</v>
      </c>
      <c r="L179">
        <f t="shared" si="7"/>
        <v>-1.4125675369058646</v>
      </c>
      <c r="M179">
        <f t="shared" si="8"/>
        <v>-56.615753598431766</v>
      </c>
    </row>
    <row r="180" spans="1:13" x14ac:dyDescent="0.25">
      <c r="A180" s="1">
        <v>2220</v>
      </c>
      <c r="B180" s="1">
        <v>-0.75668281418266004</v>
      </c>
      <c r="C180" s="1">
        <v>-0.385961137972815</v>
      </c>
      <c r="D180" s="1">
        <v>-0.72311277184066503</v>
      </c>
      <c r="E180" s="1">
        <v>-0.446713889238534</v>
      </c>
      <c r="F180" s="1">
        <v>-1.19464917170412E-3</v>
      </c>
      <c r="G180" s="1">
        <v>9.7712638769965497E-4</v>
      </c>
      <c r="H180" s="1"/>
      <c r="I180" s="1"/>
      <c r="J180" s="1"/>
      <c r="K180">
        <f t="shared" si="6"/>
        <v>-1.4174266887823486</v>
      </c>
      <c r="L180">
        <f t="shared" si="7"/>
        <v>-1.411949820920293</v>
      </c>
      <c r="M180">
        <f t="shared" si="8"/>
        <v>-56.230650579767286</v>
      </c>
    </row>
    <row r="181" spans="1:13" x14ac:dyDescent="0.25">
      <c r="A181" s="1">
        <v>2221.25</v>
      </c>
      <c r="B181" s="1">
        <v>-0.77638382017402296</v>
      </c>
      <c r="C181" s="1">
        <v>-0.34471713658637199</v>
      </c>
      <c r="D181" s="1">
        <v>-0.74597395902642905</v>
      </c>
      <c r="E181" s="1">
        <v>-0.40712892744793799</v>
      </c>
      <c r="F181" s="1">
        <v>-1.15345929757961E-3</v>
      </c>
      <c r="G181" s="1">
        <v>1.1055090163318701E-3</v>
      </c>
      <c r="H181" s="1"/>
      <c r="I181" s="1"/>
      <c r="J181" s="1"/>
      <c r="K181">
        <f t="shared" si="6"/>
        <v>-1.4170242795804486</v>
      </c>
      <c r="L181">
        <f t="shared" si="7"/>
        <v>-1.4132380766689199</v>
      </c>
      <c r="M181">
        <f t="shared" si="8"/>
        <v>-55.930140813689874</v>
      </c>
    </row>
    <row r="182" spans="1:13" x14ac:dyDescent="0.25">
      <c r="A182" s="1">
        <v>2222.5</v>
      </c>
      <c r="B182" s="1">
        <v>-0.79367855849438396</v>
      </c>
      <c r="C182" s="1">
        <v>-0.302438733507572</v>
      </c>
      <c r="D182" s="1">
        <v>-0.76690109368109705</v>
      </c>
      <c r="E182" s="1">
        <v>-0.36617282014714703</v>
      </c>
      <c r="F182" s="1">
        <v>-1.09539346260856E-3</v>
      </c>
      <c r="G182" s="1">
        <v>1.2721796891525701E-3</v>
      </c>
      <c r="H182" s="1"/>
      <c r="I182" s="1"/>
      <c r="J182" s="1"/>
      <c r="K182">
        <f t="shared" si="6"/>
        <v>-1.4182696738517639</v>
      </c>
      <c r="L182">
        <f t="shared" si="7"/>
        <v>-1.4133059630459561</v>
      </c>
      <c r="M182">
        <f t="shared" si="8"/>
        <v>-55.500084647228263</v>
      </c>
    </row>
    <row r="183" spans="1:13" x14ac:dyDescent="0.25">
      <c r="A183" s="1">
        <v>2223.75</v>
      </c>
      <c r="B183" s="1">
        <v>-0.80894036362704602</v>
      </c>
      <c r="C183" s="1">
        <v>-0.25936787433520703</v>
      </c>
      <c r="D183" s="1">
        <v>-0.78546379252946297</v>
      </c>
      <c r="E183" s="1">
        <v>-0.32451299037192799</v>
      </c>
      <c r="F183" s="1">
        <v>-9.7889546813126598E-4</v>
      </c>
      <c r="G183" s="1">
        <v>1.4068749247123701E-3</v>
      </c>
      <c r="H183" s="1"/>
      <c r="I183" s="1"/>
      <c r="J183" s="1"/>
      <c r="K183">
        <f t="shared" si="6"/>
        <v>-1.4166964915402378</v>
      </c>
      <c r="L183">
        <f t="shared" si="7"/>
        <v>-1.4130520360917596</v>
      </c>
      <c r="M183">
        <f t="shared" si="8"/>
        <v>-55.320171880120263</v>
      </c>
    </row>
    <row r="184" spans="1:13" x14ac:dyDescent="0.25">
      <c r="A184" s="1">
        <v>2225</v>
      </c>
      <c r="B184" s="1">
        <v>-0.82161537505584703</v>
      </c>
      <c r="C184" s="1">
        <v>-0.21569771789900399</v>
      </c>
      <c r="D184" s="1">
        <v>-0.80182197919222997</v>
      </c>
      <c r="E184" s="1">
        <v>-0.28185358346643802</v>
      </c>
      <c r="F184" s="1">
        <v>-8.3812181708069699E-4</v>
      </c>
      <c r="G184" s="1">
        <v>1.50283645056458E-3</v>
      </c>
      <c r="H184" s="1"/>
      <c r="I184" s="1"/>
      <c r="J184" s="1"/>
      <c r="K184">
        <f t="shared" si="6"/>
        <v>-1.4171711958385547</v>
      </c>
      <c r="L184">
        <f t="shared" si="7"/>
        <v>-1.4124635346322734</v>
      </c>
      <c r="M184">
        <f t="shared" si="8"/>
        <v>-55.285666414546164</v>
      </c>
    </row>
    <row r="185" spans="1:13" x14ac:dyDescent="0.25">
      <c r="A185" s="1">
        <v>2226.25</v>
      </c>
      <c r="B185" s="1">
        <v>-0.83204867285627504</v>
      </c>
      <c r="C185" s="1">
        <v>-0.171382592566414</v>
      </c>
      <c r="D185" s="1">
        <v>-0.81587838292494397</v>
      </c>
      <c r="E185" s="1">
        <v>-0.238288798894671</v>
      </c>
      <c r="F185" s="1">
        <v>-7.0034500860357998E-4</v>
      </c>
      <c r="G185" s="1">
        <v>1.5923600421764001E-3</v>
      </c>
      <c r="H185" s="1"/>
      <c r="I185" s="1"/>
      <c r="J185" s="1"/>
      <c r="K185">
        <f t="shared" si="6"/>
        <v>-1.4165714334062853</v>
      </c>
      <c r="L185">
        <f t="shared" si="7"/>
        <v>-1.4119876465447454</v>
      </c>
      <c r="M185">
        <f t="shared" si="8"/>
        <v>-55.191176379344718</v>
      </c>
    </row>
    <row r="186" spans="1:13" x14ac:dyDescent="0.25">
      <c r="A186" s="1">
        <v>2227.5</v>
      </c>
      <c r="B186" s="1">
        <v>-0.83997143184224099</v>
      </c>
      <c r="C186" s="1">
        <v>-0.126558111914681</v>
      </c>
      <c r="D186" s="1">
        <v>-0.82756175319923397</v>
      </c>
      <c r="E186" s="1">
        <v>-0.19410087519952099</v>
      </c>
      <c r="F186" s="1">
        <v>-5.3324001373350504E-4</v>
      </c>
      <c r="G186" s="1">
        <v>1.6533347640832899E-3</v>
      </c>
      <c r="H186" s="1"/>
      <c r="I186" s="1"/>
      <c r="J186" s="1"/>
      <c r="K186">
        <f t="shared" si="6"/>
        <v>-1.4172215606609257</v>
      </c>
      <c r="L186">
        <f t="shared" si="7"/>
        <v>-1.4114194902117563</v>
      </c>
      <c r="M186">
        <f t="shared" si="8"/>
        <v>-55.203008026660008</v>
      </c>
    </row>
    <row r="187" spans="1:13" x14ac:dyDescent="0.25">
      <c r="A187" s="1">
        <v>2228.75</v>
      </c>
      <c r="B187" s="1">
        <v>-0.84589390343570503</v>
      </c>
      <c r="C187" s="1">
        <v>-8.1823753551169401E-2</v>
      </c>
      <c r="D187" s="1">
        <v>-0.83690063156805905</v>
      </c>
      <c r="E187" s="1">
        <v>-0.14945555910845101</v>
      </c>
      <c r="F187" s="1">
        <v>-3.7728932894196199E-4</v>
      </c>
      <c r="G187" s="1">
        <v>1.67117182376234E-3</v>
      </c>
      <c r="H187" s="1"/>
      <c r="I187" s="1"/>
      <c r="J187" s="1"/>
      <c r="K187">
        <f t="shared" si="6"/>
        <v>-1.4132350014754378</v>
      </c>
      <c r="L187">
        <f t="shared" si="7"/>
        <v>-1.4101813018741647</v>
      </c>
      <c r="M187">
        <f t="shared" si="8"/>
        <v>-55.323678494808412</v>
      </c>
    </row>
    <row r="188" spans="1:13" x14ac:dyDescent="0.25">
      <c r="A188" s="1">
        <v>2230</v>
      </c>
      <c r="B188" s="1">
        <v>-0.84887277303976305</v>
      </c>
      <c r="C188" s="1">
        <v>-3.6600655579876601E-2</v>
      </c>
      <c r="D188" s="1">
        <v>-0.84360841401272202</v>
      </c>
      <c r="E188" s="1">
        <v>-0.10465950363446901</v>
      </c>
      <c r="F188" s="1">
        <v>-2.64089287738817E-4</v>
      </c>
      <c r="G188" s="1">
        <v>1.67076751852932E-3</v>
      </c>
      <c r="H188" s="1"/>
      <c r="I188" s="1"/>
      <c r="J188" s="1"/>
      <c r="K188">
        <f t="shared" si="6"/>
        <v>-1.4150816343094363</v>
      </c>
      <c r="L188">
        <f t="shared" si="7"/>
        <v>-1.410847531347823</v>
      </c>
      <c r="M188">
        <f t="shared" si="8"/>
        <v>-55.434506827336222</v>
      </c>
    </row>
    <row r="189" spans="1:13" x14ac:dyDescent="0.25">
      <c r="A189" s="1">
        <v>2231.25</v>
      </c>
      <c r="B189" s="1">
        <v>-0.84995741098384303</v>
      </c>
      <c r="C189" s="1">
        <v>8.4680000457004294E-3</v>
      </c>
      <c r="D189" s="1">
        <v>-0.84814850667883501</v>
      </c>
      <c r="E189" s="1">
        <v>-5.9343343000260201E-2</v>
      </c>
      <c r="F189" s="1">
        <v>-8.7990579465612297E-5</v>
      </c>
      <c r="G189" s="1">
        <v>1.68106684956409E-3</v>
      </c>
      <c r="H189" s="1"/>
      <c r="I189" s="1"/>
      <c r="J189" s="1"/>
      <c r="K189">
        <f t="shared" si="6"/>
        <v>-1.4116256482641596</v>
      </c>
      <c r="L189">
        <f t="shared" si="7"/>
        <v>-1.4093527966037078</v>
      </c>
      <c r="M189">
        <f t="shared" si="8"/>
        <v>-55.476418240260074</v>
      </c>
    </row>
    <row r="190" spans="1:13" x14ac:dyDescent="0.25">
      <c r="A190" s="1">
        <v>2232.5</v>
      </c>
      <c r="B190" s="1">
        <v>-0.84842229181196505</v>
      </c>
      <c r="C190" s="1">
        <v>5.34093429429707E-2</v>
      </c>
      <c r="D190" s="1">
        <v>-0.85015259516584696</v>
      </c>
      <c r="E190" s="1">
        <v>-1.4105118572417899E-2</v>
      </c>
      <c r="F190" s="1">
        <v>-7.6613884346390408E-6</v>
      </c>
      <c r="G190" s="1">
        <v>1.6217818831887299E-3</v>
      </c>
      <c r="H190" s="1"/>
      <c r="I190" s="1"/>
      <c r="J190" s="1"/>
      <c r="K190">
        <f t="shared" si="6"/>
        <v>-1.4105820494375212</v>
      </c>
      <c r="L190">
        <f t="shared" si="7"/>
        <v>-1.4088669822119697</v>
      </c>
      <c r="M190">
        <f t="shared" si="8"/>
        <v>-55.800054188135206</v>
      </c>
    </row>
    <row r="191" spans="1:13" x14ac:dyDescent="0.25">
      <c r="A191" s="1">
        <v>2233.75</v>
      </c>
      <c r="B191" s="1">
        <v>-0.84445005171310195</v>
      </c>
      <c r="C191" s="1">
        <v>9.8453378898595706E-2</v>
      </c>
      <c r="D191" s="1">
        <v>-0.84995365755958296</v>
      </c>
      <c r="E191" s="1">
        <v>3.1277110813265299E-2</v>
      </c>
      <c r="F191" s="1">
        <v>1.21706072701771E-4</v>
      </c>
      <c r="G191" s="1">
        <v>1.59349311130987E-3</v>
      </c>
      <c r="H191" s="1"/>
      <c r="I191" s="1"/>
      <c r="J191" s="1"/>
      <c r="K191">
        <f t="shared" si="6"/>
        <v>-1.4098849095645036</v>
      </c>
      <c r="L191">
        <f t="shared" si="7"/>
        <v>-1.4062180916242135</v>
      </c>
      <c r="M191">
        <f t="shared" si="8"/>
        <v>-55.927735527768107</v>
      </c>
    </row>
    <row r="192" spans="1:13" x14ac:dyDescent="0.25">
      <c r="A192" s="1">
        <v>2235</v>
      </c>
      <c r="B192" s="1">
        <v>-0.83826476978676301</v>
      </c>
      <c r="C192" s="1">
        <v>0.142854535866489</v>
      </c>
      <c r="D192" s="1">
        <v>-0.84696358861248</v>
      </c>
      <c r="E192" s="1">
        <v>7.6541919582756093E-2</v>
      </c>
      <c r="F192" s="1">
        <v>1.9677846036072799E-4</v>
      </c>
      <c r="G192" s="1">
        <v>1.5652597740784899E-3</v>
      </c>
      <c r="H192" s="1"/>
      <c r="I192" s="1"/>
      <c r="J192" s="1"/>
      <c r="K192">
        <f t="shared" si="6"/>
        <v>-1.4080449572403237</v>
      </c>
      <c r="L192">
        <f t="shared" si="7"/>
        <v>-1.4073798791475611</v>
      </c>
      <c r="M192">
        <f t="shared" si="8"/>
        <v>-56.040169954072795</v>
      </c>
    </row>
    <row r="193" spans="1:13" x14ac:dyDescent="0.25">
      <c r="A193" s="1">
        <v>2236.25</v>
      </c>
      <c r="B193" s="1">
        <v>-0.82967224483000401</v>
      </c>
      <c r="C193" s="1">
        <v>0.18694635871510401</v>
      </c>
      <c r="D193" s="1">
        <v>-0.84178696305118805</v>
      </c>
      <c r="E193" s="1">
        <v>0.12144425370011699</v>
      </c>
      <c r="F193" s="1">
        <v>2.9291582608006799E-4</v>
      </c>
      <c r="G193" s="1">
        <v>1.5209517248139801E-3</v>
      </c>
      <c r="H193" s="1"/>
      <c r="I193" s="1"/>
      <c r="J193" s="1"/>
      <c r="K193">
        <f t="shared" si="6"/>
        <v>-1.4067854782328433</v>
      </c>
      <c r="L193">
        <f t="shared" si="7"/>
        <v>-1.4064911388360277</v>
      </c>
      <c r="M193">
        <f t="shared" si="8"/>
        <v>-56.199527661127917</v>
      </c>
    </row>
    <row r="194" spans="1:13" x14ac:dyDescent="0.25">
      <c r="A194" s="1">
        <v>2237.5</v>
      </c>
      <c r="B194" s="1">
        <v>-0.81876801925676801</v>
      </c>
      <c r="C194" s="1">
        <v>0.23028797212830701</v>
      </c>
      <c r="D194" s="1">
        <v>-0.834201181812809</v>
      </c>
      <c r="E194" s="1">
        <v>0.16594658425275499</v>
      </c>
      <c r="F194" s="1">
        <v>3.7558287740308802E-4</v>
      </c>
      <c r="G194" s="1">
        <v>1.5004087073982699E-3</v>
      </c>
      <c r="H194" s="1"/>
      <c r="I194" s="1"/>
      <c r="J194" s="1"/>
      <c r="K194">
        <f t="shared" si="6"/>
        <v>-1.4061331918146061</v>
      </c>
      <c r="L194">
        <f t="shared" si="7"/>
        <v>-1.4060355709549099</v>
      </c>
      <c r="M194">
        <f t="shared" si="8"/>
        <v>-56.211863953168184</v>
      </c>
    </row>
    <row r="195" spans="1:13" x14ac:dyDescent="0.25">
      <c r="A195" s="1">
        <v>2238.75</v>
      </c>
      <c r="B195" s="1">
        <v>-0.80577563422930298</v>
      </c>
      <c r="C195" s="1">
        <v>0.27314137864170801</v>
      </c>
      <c r="D195" s="1">
        <v>-0.824363761021219</v>
      </c>
      <c r="E195" s="1">
        <v>0.209750323458157</v>
      </c>
      <c r="F195" s="1">
        <v>4.3752168652466E-4</v>
      </c>
      <c r="G195" s="1">
        <v>1.4252310746532401E-3</v>
      </c>
      <c r="H195" s="1"/>
      <c r="I195" s="1"/>
      <c r="J195" s="1"/>
      <c r="K195">
        <f t="shared" si="6"/>
        <v>-1.4033307104061956</v>
      </c>
      <c r="L195">
        <f t="shared" si="7"/>
        <v>-1.4051896238536301</v>
      </c>
      <c r="M195">
        <f t="shared" si="8"/>
        <v>-56.531174227927224</v>
      </c>
    </row>
    <row r="196" spans="1:13" x14ac:dyDescent="0.25">
      <c r="A196" s="1">
        <v>2240</v>
      </c>
      <c r="B196" s="1">
        <v>-0.79037479385171405</v>
      </c>
      <c r="C196" s="1">
        <v>0.31499534029791698</v>
      </c>
      <c r="D196" s="1">
        <v>-0.81221874124819804</v>
      </c>
      <c r="E196" s="1">
        <v>0.25301481654059299</v>
      </c>
      <c r="F196" s="1">
        <v>4.72963778386606E-4</v>
      </c>
      <c r="G196" s="1">
        <v>1.38632259281798E-3</v>
      </c>
      <c r="H196" s="1"/>
      <c r="I196" s="1"/>
      <c r="J196" s="1"/>
      <c r="K196">
        <f t="shared" si="6"/>
        <v>-1.4031279686205098</v>
      </c>
      <c r="L196">
        <f t="shared" si="7"/>
        <v>-1.4043195723871824</v>
      </c>
      <c r="M196">
        <f t="shared" si="8"/>
        <v>-56.684542621117657</v>
      </c>
    </row>
    <row r="197" spans="1:13" x14ac:dyDescent="0.25">
      <c r="A197" s="1">
        <v>2241.25</v>
      </c>
      <c r="B197" s="1">
        <v>-0.77263324839062297</v>
      </c>
      <c r="C197" s="1">
        <v>0.356276946684291</v>
      </c>
      <c r="D197" s="1">
        <v>-0.79751779540168599</v>
      </c>
      <c r="E197" s="1">
        <v>0.29578784767606098</v>
      </c>
      <c r="F197" s="1">
        <v>5.06140984693818E-4</v>
      </c>
      <c r="G197" s="1">
        <v>1.3450106172677001E-3</v>
      </c>
      <c r="H197" s="1"/>
      <c r="I197" s="1"/>
      <c r="J197" s="1"/>
      <c r="K197">
        <f t="shared" ref="K197:K260" si="9">10*LOG10(B197^2+C197^2)</f>
        <v>-1.4032418353663654</v>
      </c>
      <c r="L197">
        <f t="shared" ref="L197:L260" si="10">10*LOG10(D197^2+E197^2)</f>
        <v>-1.4054640717387632</v>
      </c>
      <c r="M197">
        <f t="shared" ref="M197:M260" si="11">10*LOG10(F197^2+G197^2)</f>
        <v>-56.850311003080229</v>
      </c>
    </row>
    <row r="198" spans="1:13" x14ac:dyDescent="0.25">
      <c r="A198" s="1">
        <v>2242.5</v>
      </c>
      <c r="B198" s="1">
        <v>-0.75313838456298798</v>
      </c>
      <c r="C198" s="1">
        <v>0.39653778905805798</v>
      </c>
      <c r="D198" s="1">
        <v>-0.78085812817989797</v>
      </c>
      <c r="E198" s="1">
        <v>0.33758635611628002</v>
      </c>
      <c r="F198" s="1">
        <v>5.5920243064870199E-4</v>
      </c>
      <c r="G198" s="1">
        <v>1.3192885910392901E-3</v>
      </c>
      <c r="H198" s="1"/>
      <c r="I198" s="1"/>
      <c r="J198" s="1"/>
      <c r="K198">
        <f t="shared" si="9"/>
        <v>-1.3998580160677871</v>
      </c>
      <c r="L198">
        <f t="shared" si="10"/>
        <v>-1.4043904846418651</v>
      </c>
      <c r="M198">
        <f t="shared" si="11"/>
        <v>-56.875624527943089</v>
      </c>
    </row>
    <row r="199" spans="1:13" x14ac:dyDescent="0.25">
      <c r="A199" s="1">
        <v>2243.75</v>
      </c>
      <c r="B199" s="1">
        <v>-0.73145768155089397</v>
      </c>
      <c r="C199" s="1">
        <v>0.43559564778024001</v>
      </c>
      <c r="D199" s="1">
        <v>-0.76197852984794601</v>
      </c>
      <c r="E199" s="1">
        <v>0.37869103100728602</v>
      </c>
      <c r="F199" s="1">
        <v>5.3411979709758596E-4</v>
      </c>
      <c r="G199" s="1">
        <v>1.29551631365082E-3</v>
      </c>
      <c r="H199" s="1"/>
      <c r="I199" s="1"/>
      <c r="J199" s="1"/>
      <c r="K199">
        <f t="shared" si="9"/>
        <v>-1.3979744957592122</v>
      </c>
      <c r="L199">
        <f t="shared" si="10"/>
        <v>-1.4025053044012692</v>
      </c>
      <c r="M199">
        <f t="shared" si="11"/>
        <v>-57.069366973470757</v>
      </c>
    </row>
    <row r="200" spans="1:13" x14ac:dyDescent="0.25">
      <c r="A200" s="1">
        <v>2245</v>
      </c>
      <c r="B200" s="1">
        <v>-0.70771678922166503</v>
      </c>
      <c r="C200" s="1">
        <v>0.47318449528419498</v>
      </c>
      <c r="D200" s="1">
        <v>-0.741062316984337</v>
      </c>
      <c r="E200" s="1">
        <v>0.41835352004123399</v>
      </c>
      <c r="F200" s="1">
        <v>5.7105723707387901E-4</v>
      </c>
      <c r="G200" s="1">
        <v>1.3151033689985101E-3</v>
      </c>
      <c r="H200" s="1"/>
      <c r="I200" s="1"/>
      <c r="J200" s="1"/>
      <c r="K200">
        <f t="shared" si="9"/>
        <v>-1.398018166324265</v>
      </c>
      <c r="L200">
        <f t="shared" si="10"/>
        <v>-1.4014566213618063</v>
      </c>
      <c r="M200">
        <f t="shared" si="11"/>
        <v>-56.870607066364684</v>
      </c>
    </row>
    <row r="201" spans="1:13" x14ac:dyDescent="0.25">
      <c r="A201" s="1">
        <v>2246.25</v>
      </c>
      <c r="B201" s="1">
        <v>-0.68200324706828197</v>
      </c>
      <c r="C201" s="1">
        <v>0.50957042553750997</v>
      </c>
      <c r="D201" s="1">
        <v>-0.71818114937787303</v>
      </c>
      <c r="E201" s="1">
        <v>0.45689428200341498</v>
      </c>
      <c r="F201" s="1">
        <v>6.2504807713106196E-4</v>
      </c>
      <c r="G201" s="1">
        <v>1.29416145979762E-3</v>
      </c>
      <c r="H201" s="1"/>
      <c r="I201" s="1"/>
      <c r="J201" s="1"/>
      <c r="K201">
        <f t="shared" si="9"/>
        <v>-1.3978753909570734</v>
      </c>
      <c r="L201">
        <f t="shared" si="10"/>
        <v>-1.3993970225273877</v>
      </c>
      <c r="M201">
        <f t="shared" si="11"/>
        <v>-56.849666042052945</v>
      </c>
    </row>
    <row r="202" spans="1:13" x14ac:dyDescent="0.25">
      <c r="A202" s="1">
        <v>2247.5</v>
      </c>
      <c r="B202" s="1">
        <v>-0.65442390829774799</v>
      </c>
      <c r="C202" s="1">
        <v>0.54477706162254402</v>
      </c>
      <c r="D202" s="1">
        <v>-0.693172160623855</v>
      </c>
      <c r="E202" s="1">
        <v>0.49408867354986502</v>
      </c>
      <c r="F202" s="1">
        <v>6.5767181695326098E-4</v>
      </c>
      <c r="G202" s="1">
        <v>1.3353174133823799E-3</v>
      </c>
      <c r="H202" s="1"/>
      <c r="I202" s="1"/>
      <c r="J202" s="1"/>
      <c r="K202">
        <f t="shared" si="9"/>
        <v>-1.3963042668570078</v>
      </c>
      <c r="L202">
        <f t="shared" si="10"/>
        <v>-1.3989492063240072</v>
      </c>
      <c r="M202">
        <f t="shared" si="11"/>
        <v>-56.545077000400788</v>
      </c>
    </row>
    <row r="203" spans="1:13" x14ac:dyDescent="0.25">
      <c r="A203" s="1">
        <v>2248.75</v>
      </c>
      <c r="B203" s="1">
        <v>-0.62533801713620696</v>
      </c>
      <c r="C203" s="1">
        <v>0.57812986312012504</v>
      </c>
      <c r="D203" s="1">
        <v>-0.66632799327849002</v>
      </c>
      <c r="E203" s="1">
        <v>0.52963945856385197</v>
      </c>
      <c r="F203" s="1">
        <v>7.0042576778396105E-4</v>
      </c>
      <c r="G203" s="1">
        <v>1.3584003503386999E-3</v>
      </c>
      <c r="H203" s="1"/>
      <c r="I203" s="1"/>
      <c r="J203" s="1"/>
      <c r="K203">
        <f t="shared" si="9"/>
        <v>-1.394932358393576</v>
      </c>
      <c r="L203">
        <f t="shared" si="10"/>
        <v>-1.3995504595514243</v>
      </c>
      <c r="M203">
        <f t="shared" si="11"/>
        <v>-56.315554645058285</v>
      </c>
    </row>
    <row r="204" spans="1:13" x14ac:dyDescent="0.25">
      <c r="A204" s="1">
        <v>2250</v>
      </c>
      <c r="B204" s="1">
        <v>-0.59437875714658495</v>
      </c>
      <c r="C204" s="1">
        <v>0.61009939791504997</v>
      </c>
      <c r="D204" s="1">
        <v>-0.63775616710684102</v>
      </c>
      <c r="E204" s="1">
        <v>0.56398262452705406</v>
      </c>
      <c r="F204" s="1">
        <v>7.8499226164843098E-4</v>
      </c>
      <c r="G204" s="1">
        <v>1.3856798438461101E-3</v>
      </c>
      <c r="H204" s="1"/>
      <c r="I204" s="1"/>
      <c r="J204" s="1"/>
      <c r="K204">
        <f t="shared" si="9"/>
        <v>-1.3935816411026463</v>
      </c>
      <c r="L204">
        <f t="shared" si="10"/>
        <v>-1.3977622523312874</v>
      </c>
      <c r="M204">
        <f t="shared" si="11"/>
        <v>-55.95795700177576</v>
      </c>
    </row>
    <row r="205" spans="1:13" x14ac:dyDescent="0.25">
      <c r="A205" s="1">
        <v>2251.25</v>
      </c>
      <c r="B205" s="1">
        <v>-0.56199357750449197</v>
      </c>
      <c r="C205" s="1">
        <v>0.64012374871314504</v>
      </c>
      <c r="D205" s="1">
        <v>-0.60766751878229397</v>
      </c>
      <c r="E205" s="1">
        <v>0.59681044081421197</v>
      </c>
      <c r="F205" s="1">
        <v>8.8349895114416498E-4</v>
      </c>
      <c r="G205" s="1">
        <v>1.4055280930151499E-3</v>
      </c>
      <c r="H205" s="1"/>
      <c r="I205" s="1"/>
      <c r="J205" s="1"/>
      <c r="K205">
        <f t="shared" si="9"/>
        <v>-1.3930560200753028</v>
      </c>
      <c r="L205">
        <f t="shared" si="10"/>
        <v>-1.3939699552950851</v>
      </c>
      <c r="M205">
        <f t="shared" si="11"/>
        <v>-55.597082407945607</v>
      </c>
    </row>
    <row r="206" spans="1:13" x14ac:dyDescent="0.25">
      <c r="A206" s="1">
        <v>2252.5</v>
      </c>
      <c r="B206" s="1">
        <v>-0.52814904042867095</v>
      </c>
      <c r="C206" s="1">
        <v>0.66859233831923603</v>
      </c>
      <c r="D206" s="1">
        <v>-0.57579193331199896</v>
      </c>
      <c r="E206" s="1">
        <v>0.62746683457205998</v>
      </c>
      <c r="F206" s="1">
        <v>9.8749729272396502E-4</v>
      </c>
      <c r="G206" s="1">
        <v>1.4188493478566699E-3</v>
      </c>
      <c r="H206" s="1"/>
      <c r="I206" s="1"/>
      <c r="J206" s="1"/>
      <c r="K206">
        <f t="shared" si="9"/>
        <v>-1.3908902869685495</v>
      </c>
      <c r="L206">
        <f t="shared" si="10"/>
        <v>-1.3951167630745691</v>
      </c>
      <c r="M206">
        <f t="shared" si="11"/>
        <v>-55.245780759869724</v>
      </c>
    </row>
    <row r="207" spans="1:13" x14ac:dyDescent="0.25">
      <c r="A207" s="1">
        <v>2253.75</v>
      </c>
      <c r="B207" s="1">
        <v>-0.49301140493821699</v>
      </c>
      <c r="C207" s="1">
        <v>0.69530722399395695</v>
      </c>
      <c r="D207" s="1">
        <v>-0.54241437522791003</v>
      </c>
      <c r="E207" s="1">
        <v>0.65683185028222602</v>
      </c>
      <c r="F207" s="1">
        <v>1.15579092886207E-3</v>
      </c>
      <c r="G207" s="1">
        <v>1.3592867739351301E-3</v>
      </c>
      <c r="H207" s="1"/>
      <c r="I207" s="1"/>
      <c r="J207" s="1"/>
      <c r="K207">
        <f t="shared" si="9"/>
        <v>-1.3875698010813811</v>
      </c>
      <c r="L207">
        <f t="shared" si="10"/>
        <v>-1.3927792710093712</v>
      </c>
      <c r="M207">
        <f t="shared" si="11"/>
        <v>-54.97093344367169</v>
      </c>
    </row>
    <row r="208" spans="1:13" x14ac:dyDescent="0.25">
      <c r="A208" s="1">
        <v>2255</v>
      </c>
      <c r="B208" s="1">
        <v>-0.45637481972523902</v>
      </c>
      <c r="C208" s="1">
        <v>0.72002024443028101</v>
      </c>
      <c r="D208" s="1">
        <v>-0.50769691894221403</v>
      </c>
      <c r="E208" s="1">
        <v>0.68439154309516004</v>
      </c>
      <c r="F208" s="1">
        <v>1.2623503692165501E-3</v>
      </c>
      <c r="G208" s="1">
        <v>1.29529922044224E-3</v>
      </c>
      <c r="H208" s="1"/>
      <c r="I208" s="1"/>
      <c r="J208" s="1"/>
      <c r="K208">
        <f t="shared" si="9"/>
        <v>-1.3864057967266712</v>
      </c>
      <c r="L208">
        <f t="shared" si="10"/>
        <v>-1.3897488689917201</v>
      </c>
      <c r="M208">
        <f t="shared" si="11"/>
        <v>-54.852758393996936</v>
      </c>
    </row>
    <row r="209" spans="1:13" x14ac:dyDescent="0.25">
      <c r="A209" s="1">
        <v>2256.25</v>
      </c>
      <c r="B209" s="1">
        <v>-0.41852944565151401</v>
      </c>
      <c r="C209" s="1">
        <v>0.74284584158583</v>
      </c>
      <c r="D209" s="1">
        <v>-0.47166580433559802</v>
      </c>
      <c r="E209" s="1">
        <v>0.70985788751561196</v>
      </c>
      <c r="F209" s="1">
        <v>1.3306082761017899E-3</v>
      </c>
      <c r="G209" s="1">
        <v>1.2263726605839999E-3</v>
      </c>
      <c r="H209" s="1"/>
      <c r="I209" s="1"/>
      <c r="J209" s="1"/>
      <c r="K209">
        <f t="shared" si="9"/>
        <v>-1.3847344997883091</v>
      </c>
      <c r="L209">
        <f t="shared" si="10"/>
        <v>-1.3884398354237792</v>
      </c>
      <c r="M209">
        <f t="shared" si="11"/>
        <v>-54.848539061302155</v>
      </c>
    </row>
    <row r="210" spans="1:13" x14ac:dyDescent="0.25">
      <c r="A210" s="1">
        <v>2257.5</v>
      </c>
      <c r="B210" s="1">
        <v>-0.37954210994896398</v>
      </c>
      <c r="C210" s="1">
        <v>0.76368705628433198</v>
      </c>
      <c r="D210" s="1">
        <v>-0.43459314475759803</v>
      </c>
      <c r="E210" s="1">
        <v>0.73367632932579396</v>
      </c>
      <c r="F210" s="1">
        <v>1.37830551892245E-3</v>
      </c>
      <c r="G210" s="1">
        <v>1.1581966852840101E-3</v>
      </c>
      <c r="H210" s="1"/>
      <c r="I210" s="1"/>
      <c r="J210" s="1"/>
      <c r="K210">
        <f t="shared" si="9"/>
        <v>-1.3830424725576136</v>
      </c>
      <c r="L210">
        <f t="shared" si="10"/>
        <v>-1.3837470285768689</v>
      </c>
      <c r="M210">
        <f t="shared" si="11"/>
        <v>-54.893014502352344</v>
      </c>
    </row>
    <row r="211" spans="1:13" x14ac:dyDescent="0.25">
      <c r="A211" s="1">
        <v>2258.75</v>
      </c>
      <c r="B211" s="1">
        <v>-0.33978143116682402</v>
      </c>
      <c r="C211" s="1">
        <v>0.78232377129330599</v>
      </c>
      <c r="D211" s="1">
        <v>-0.39588939772602499</v>
      </c>
      <c r="E211" s="1">
        <v>0.75511011961556296</v>
      </c>
      <c r="F211" s="1">
        <v>1.4623842781428501E-3</v>
      </c>
      <c r="G211" s="1">
        <v>1.1096949311433799E-3</v>
      </c>
      <c r="H211" s="1"/>
      <c r="I211" s="1"/>
      <c r="J211" s="1"/>
      <c r="K211">
        <f t="shared" si="9"/>
        <v>-1.3817780515833187</v>
      </c>
      <c r="L211">
        <f t="shared" si="10"/>
        <v>-1.385135565521856</v>
      </c>
      <c r="M211">
        <f t="shared" si="11"/>
        <v>-54.723713083035186</v>
      </c>
    </row>
    <row r="212" spans="1:13" x14ac:dyDescent="0.25">
      <c r="A212" s="1">
        <v>2260</v>
      </c>
      <c r="B212" s="1">
        <v>-0.299001141278399</v>
      </c>
      <c r="C212" s="1">
        <v>0.79907220598051298</v>
      </c>
      <c r="D212" s="1">
        <v>-0.35654515646584201</v>
      </c>
      <c r="E212" s="1">
        <v>0.77496260107168602</v>
      </c>
      <c r="F212" s="1">
        <v>1.55254389697574E-3</v>
      </c>
      <c r="G212" s="1">
        <v>1.0591874105776401E-3</v>
      </c>
      <c r="H212" s="1"/>
      <c r="I212" s="1"/>
      <c r="J212" s="1"/>
      <c r="K212">
        <f t="shared" si="9"/>
        <v>-1.3791749775924704</v>
      </c>
      <c r="L212">
        <f t="shared" si="10"/>
        <v>-1.3805270889072998</v>
      </c>
      <c r="M212">
        <f t="shared" si="11"/>
        <v>-54.519460429075856</v>
      </c>
    </row>
    <row r="213" spans="1:13" x14ac:dyDescent="0.25">
      <c r="A213" s="1">
        <v>2261.25</v>
      </c>
      <c r="B213" s="1">
        <v>-0.257606352668104</v>
      </c>
      <c r="C213" s="1">
        <v>0.81350604729075504</v>
      </c>
      <c r="D213" s="1">
        <v>-0.31646327540778002</v>
      </c>
      <c r="E213" s="1">
        <v>0.79212611284807699</v>
      </c>
      <c r="F213" s="1">
        <v>1.57118308199381E-3</v>
      </c>
      <c r="G213" s="1">
        <v>9.9450386107621802E-4</v>
      </c>
      <c r="H213" s="1"/>
      <c r="I213" s="1"/>
      <c r="J213" s="1"/>
      <c r="K213">
        <f t="shared" si="9"/>
        <v>-1.3777728413536572</v>
      </c>
      <c r="L213">
        <f t="shared" si="10"/>
        <v>-1.3809967947630883</v>
      </c>
      <c r="M213">
        <f t="shared" si="11"/>
        <v>-54.6121844182289</v>
      </c>
    </row>
    <row r="214" spans="1:13" x14ac:dyDescent="0.25">
      <c r="A214" s="1">
        <v>2262.5</v>
      </c>
      <c r="B214" s="1">
        <v>-0.215367653845844</v>
      </c>
      <c r="C214" s="1">
        <v>0.82575585933227502</v>
      </c>
      <c r="D214" s="1">
        <v>-0.275527315590328</v>
      </c>
      <c r="E214" s="1">
        <v>0.807441871368901</v>
      </c>
      <c r="F214" s="1">
        <v>1.6989367588980499E-3</v>
      </c>
      <c r="G214" s="1">
        <v>9.3223803256929801E-4</v>
      </c>
      <c r="H214" s="1"/>
      <c r="I214" s="1"/>
      <c r="J214" s="1"/>
      <c r="K214">
        <f t="shared" si="9"/>
        <v>-1.3771594914106342</v>
      </c>
      <c r="L214">
        <f t="shared" si="10"/>
        <v>-1.3794159946113382</v>
      </c>
      <c r="M214">
        <f t="shared" si="11"/>
        <v>-54.253375694381234</v>
      </c>
    </row>
    <row r="215" spans="1:13" x14ac:dyDescent="0.25">
      <c r="A215" s="1">
        <v>2263.75</v>
      </c>
      <c r="B215" s="1">
        <v>-0.172808384097802</v>
      </c>
      <c r="C215" s="1">
        <v>0.83585120586629702</v>
      </c>
      <c r="D215" s="1">
        <v>-0.233833276503426</v>
      </c>
      <c r="E215" s="1">
        <v>0.82064163355384401</v>
      </c>
      <c r="F215" s="1">
        <v>1.7678972331587901E-3</v>
      </c>
      <c r="G215" s="1">
        <v>8.7885660484035295E-4</v>
      </c>
      <c r="H215" s="1"/>
      <c r="I215" s="1"/>
      <c r="J215" s="1"/>
      <c r="K215">
        <f t="shared" si="9"/>
        <v>-1.3756449677544536</v>
      </c>
      <c r="L215">
        <f t="shared" si="10"/>
        <v>-1.3779066232631636</v>
      </c>
      <c r="M215">
        <f t="shared" si="11"/>
        <v>-54.091749268931586</v>
      </c>
    </row>
    <row r="216" spans="1:13" x14ac:dyDescent="0.25">
      <c r="A216" s="1">
        <v>2265</v>
      </c>
      <c r="B216" s="1">
        <v>-0.12938211759871501</v>
      </c>
      <c r="C216" s="1">
        <v>0.84375407662667601</v>
      </c>
      <c r="D216" s="1">
        <v>-0.19166058975825701</v>
      </c>
      <c r="E216" s="1">
        <v>0.83164263502658198</v>
      </c>
      <c r="F216" s="1">
        <v>1.8454107161812699E-3</v>
      </c>
      <c r="G216" s="1">
        <v>7.97895507101087E-4</v>
      </c>
      <c r="H216" s="1"/>
      <c r="I216" s="1"/>
      <c r="J216" s="1"/>
      <c r="K216">
        <f t="shared" si="9"/>
        <v>-1.3747466871887153</v>
      </c>
      <c r="L216">
        <f t="shared" si="10"/>
        <v>-1.3765197248904988</v>
      </c>
      <c r="M216">
        <f t="shared" si="11"/>
        <v>-53.933845711477979</v>
      </c>
    </row>
    <row r="217" spans="1:13" x14ac:dyDescent="0.25">
      <c r="A217" s="1">
        <v>2266.25</v>
      </c>
      <c r="B217" s="1">
        <v>-8.5970516515759196E-2</v>
      </c>
      <c r="C217" s="1">
        <v>0.84958369135066103</v>
      </c>
      <c r="D217" s="1">
        <v>-0.148780424295965</v>
      </c>
      <c r="E217" s="1">
        <v>0.84035840513676696</v>
      </c>
      <c r="F217" s="1">
        <v>1.95109889700077E-3</v>
      </c>
      <c r="G217" s="1">
        <v>6.8316812805305801E-4</v>
      </c>
      <c r="H217" s="1"/>
      <c r="I217" s="1"/>
      <c r="J217" s="1"/>
      <c r="K217">
        <f t="shared" si="9"/>
        <v>-1.3716323961471875</v>
      </c>
      <c r="L217">
        <f t="shared" si="10"/>
        <v>-1.3766711200796262</v>
      </c>
      <c r="M217">
        <f t="shared" si="11"/>
        <v>-53.692157229034116</v>
      </c>
    </row>
    <row r="218" spans="1:13" x14ac:dyDescent="0.25">
      <c r="A218" s="1">
        <v>2267.5</v>
      </c>
      <c r="B218" s="1">
        <v>-4.2347666096925501E-2</v>
      </c>
      <c r="C218" s="1">
        <v>0.85293265243278504</v>
      </c>
      <c r="D218" s="1">
        <v>-0.10573698679412501</v>
      </c>
      <c r="E218" s="1">
        <v>0.846909982366848</v>
      </c>
      <c r="F218" s="1">
        <v>2.0028527167004601E-3</v>
      </c>
      <c r="G218" s="1">
        <v>5.8515684029747698E-4</v>
      </c>
      <c r="H218" s="1"/>
      <c r="I218" s="1"/>
      <c r="J218" s="1"/>
      <c r="K218">
        <f t="shared" si="9"/>
        <v>-1.3710126924717982</v>
      </c>
      <c r="L218">
        <f t="shared" si="10"/>
        <v>-1.3760810508291907</v>
      </c>
      <c r="M218">
        <f t="shared" si="11"/>
        <v>-53.611287785905418</v>
      </c>
    </row>
    <row r="219" spans="1:13" x14ac:dyDescent="0.25">
      <c r="A219" s="1">
        <v>2268.75</v>
      </c>
      <c r="B219" s="1">
        <v>1.5259988889085301E-3</v>
      </c>
      <c r="C219" s="1">
        <v>0.85403781080243302</v>
      </c>
      <c r="D219" s="1">
        <v>-6.2351569026216302E-2</v>
      </c>
      <c r="E219" s="1">
        <v>0.85150772451058199</v>
      </c>
      <c r="F219" s="1">
        <v>2.05733515992735E-3</v>
      </c>
      <c r="G219" s="1">
        <v>4.6684063868961698E-4</v>
      </c>
      <c r="H219" s="1"/>
      <c r="I219" s="1"/>
      <c r="J219" s="1"/>
      <c r="K219">
        <f t="shared" si="9"/>
        <v>-1.3704441618789827</v>
      </c>
      <c r="L219">
        <f t="shared" si="10"/>
        <v>-1.3730039904885989</v>
      </c>
      <c r="M219">
        <f t="shared" si="11"/>
        <v>-53.515845451370268</v>
      </c>
    </row>
    <row r="220" spans="1:13" x14ac:dyDescent="0.25">
      <c r="A220" s="1">
        <v>2270</v>
      </c>
      <c r="B220" s="1">
        <v>4.5457590414785802E-2</v>
      </c>
      <c r="C220" s="1">
        <v>0.85279648635775096</v>
      </c>
      <c r="D220" s="1">
        <v>-1.8852417109712201E-2</v>
      </c>
      <c r="E220" s="1">
        <v>0.85365873678746396</v>
      </c>
      <c r="F220" s="1">
        <v>2.1081451044960898E-3</v>
      </c>
      <c r="G220" s="1">
        <v>3.2916615461769998E-4</v>
      </c>
      <c r="H220" s="1"/>
      <c r="I220" s="1"/>
      <c r="J220" s="1"/>
      <c r="K220">
        <f t="shared" si="9"/>
        <v>-1.3707697018086114</v>
      </c>
      <c r="L220">
        <f t="shared" si="10"/>
        <v>-1.3721966103549164</v>
      </c>
      <c r="M220">
        <f t="shared" si="11"/>
        <v>-53.417380124316914</v>
      </c>
    </row>
    <row r="221" spans="1:13" x14ac:dyDescent="0.25">
      <c r="A221" s="1">
        <v>2271.25</v>
      </c>
      <c r="B221" s="1">
        <v>8.9024863611469607E-2</v>
      </c>
      <c r="C221" s="1">
        <v>0.84968794134731296</v>
      </c>
      <c r="D221" s="1">
        <v>2.4834686252593999E-2</v>
      </c>
      <c r="E221" s="1">
        <v>0.85384267035983996</v>
      </c>
      <c r="F221" s="1">
        <v>2.0997028490151899E-3</v>
      </c>
      <c r="G221" s="1">
        <v>1.9910339774545201E-4</v>
      </c>
      <c r="H221" s="1"/>
      <c r="I221" s="1"/>
      <c r="J221" s="1"/>
      <c r="K221">
        <f t="shared" si="9"/>
        <v>-1.3673959709957249</v>
      </c>
      <c r="L221">
        <f t="shared" si="10"/>
        <v>-1.3687704024565521</v>
      </c>
      <c r="M221">
        <f t="shared" si="11"/>
        <v>-53.51796732498557</v>
      </c>
    </row>
    <row r="222" spans="1:13" x14ac:dyDescent="0.25">
      <c r="A222" s="1">
        <v>2272.5</v>
      </c>
      <c r="B222" s="1">
        <v>0.13265163590714599</v>
      </c>
      <c r="C222" s="1">
        <v>0.84418027344736302</v>
      </c>
      <c r="D222" s="1">
        <v>6.82124571437807E-2</v>
      </c>
      <c r="E222" s="1">
        <v>0.85167700849487504</v>
      </c>
      <c r="F222" s="1">
        <v>2.1464563209129001E-3</v>
      </c>
      <c r="G222" s="1">
        <v>1.0692629070754101E-4</v>
      </c>
      <c r="H222" s="1"/>
      <c r="I222" s="1"/>
      <c r="J222" s="1"/>
      <c r="K222">
        <f t="shared" si="9"/>
        <v>-1.3653629033151082</v>
      </c>
      <c r="L222">
        <f t="shared" si="10"/>
        <v>-1.3667317407014234</v>
      </c>
      <c r="M222">
        <f t="shared" si="11"/>
        <v>-53.354794963723677</v>
      </c>
    </row>
    <row r="223" spans="1:13" x14ac:dyDescent="0.25">
      <c r="A223" s="1">
        <v>2273.75</v>
      </c>
      <c r="B223" s="1">
        <v>0.17573434808396901</v>
      </c>
      <c r="C223" s="1">
        <v>0.83634260057812504</v>
      </c>
      <c r="D223" s="1">
        <v>0.111820752964031</v>
      </c>
      <c r="E223" s="1">
        <v>0.84719083578732302</v>
      </c>
      <c r="F223" s="1">
        <v>2.1226535613888802E-3</v>
      </c>
      <c r="G223" s="1">
        <v>-1.6694538874031101E-5</v>
      </c>
      <c r="H223" s="1"/>
      <c r="I223" s="1"/>
      <c r="J223" s="1"/>
      <c r="K223">
        <f t="shared" si="9"/>
        <v>-1.364680704936996</v>
      </c>
      <c r="L223">
        <f t="shared" si="10"/>
        <v>-1.3653664571380488</v>
      </c>
      <c r="M223">
        <f t="shared" si="11"/>
        <v>-53.462148992057308</v>
      </c>
    </row>
    <row r="224" spans="1:13" x14ac:dyDescent="0.25">
      <c r="A224" s="1">
        <v>2275</v>
      </c>
      <c r="B224" s="1">
        <v>0.21842257860442199</v>
      </c>
      <c r="C224" s="1">
        <v>0.82627683444918298</v>
      </c>
      <c r="D224" s="1">
        <v>0.15524386143848201</v>
      </c>
      <c r="E224" s="1">
        <v>0.84076972242869297</v>
      </c>
      <c r="F224" s="1">
        <v>2.16593844709121E-3</v>
      </c>
      <c r="G224" s="1">
        <v>-1.2620132161321099E-4</v>
      </c>
      <c r="H224" s="1"/>
      <c r="I224" s="1"/>
      <c r="J224" s="1"/>
      <c r="K224">
        <f t="shared" si="9"/>
        <v>-1.3641436415073294</v>
      </c>
      <c r="L224">
        <f t="shared" si="10"/>
        <v>-1.3608596036913316</v>
      </c>
      <c r="M224">
        <f t="shared" si="11"/>
        <v>-53.272358607579761</v>
      </c>
    </row>
    <row r="225" spans="1:13" x14ac:dyDescent="0.25">
      <c r="A225" s="1">
        <v>2276.25</v>
      </c>
      <c r="B225" s="1">
        <v>0.26052036694465303</v>
      </c>
      <c r="C225" s="1">
        <v>0.81399599471244</v>
      </c>
      <c r="D225" s="1">
        <v>0.19816146626507</v>
      </c>
      <c r="E225" s="1">
        <v>0.83169320295670102</v>
      </c>
      <c r="F225" s="1">
        <v>2.20462602845891E-3</v>
      </c>
      <c r="G225" s="1">
        <v>-1.8674748587462801E-4</v>
      </c>
      <c r="H225" s="1"/>
      <c r="I225" s="1"/>
      <c r="J225" s="1"/>
      <c r="K225">
        <f t="shared" si="9"/>
        <v>-1.3640335830878791</v>
      </c>
      <c r="L225">
        <f t="shared" si="10"/>
        <v>-1.3609358418103665</v>
      </c>
      <c r="M225">
        <f t="shared" si="11"/>
        <v>-53.102250752206864</v>
      </c>
    </row>
    <row r="226" spans="1:13" x14ac:dyDescent="0.25">
      <c r="A226" s="1">
        <v>2277.5</v>
      </c>
      <c r="B226" s="1">
        <v>0.302044695693165</v>
      </c>
      <c r="C226" s="1">
        <v>0.799484988050991</v>
      </c>
      <c r="D226" s="1">
        <v>0.240400918028598</v>
      </c>
      <c r="E226" s="1">
        <v>0.82067766130365705</v>
      </c>
      <c r="F226" s="1">
        <v>2.2333625999526301E-3</v>
      </c>
      <c r="G226" s="1">
        <v>-2.9858948221297402E-4</v>
      </c>
      <c r="H226" s="1"/>
      <c r="I226" s="1"/>
      <c r="J226" s="1"/>
      <c r="K226">
        <f t="shared" si="9"/>
        <v>-1.3643492803872916</v>
      </c>
      <c r="L226">
        <f t="shared" si="10"/>
        <v>-1.3590179863481444</v>
      </c>
      <c r="M226">
        <f t="shared" si="11"/>
        <v>-52.943873464228489</v>
      </c>
    </row>
    <row r="227" spans="1:13" x14ac:dyDescent="0.25">
      <c r="A227" s="1">
        <v>2278.75</v>
      </c>
      <c r="B227" s="1">
        <v>0.34271772073073098</v>
      </c>
      <c r="C227" s="1">
        <v>0.78298160540555595</v>
      </c>
      <c r="D227" s="1">
        <v>0.28230575170961603</v>
      </c>
      <c r="E227" s="1">
        <v>0.80738790774314795</v>
      </c>
      <c r="F227" s="1">
        <v>2.2412298250990398E-3</v>
      </c>
      <c r="G227" s="1">
        <v>-4.3327720856151401E-4</v>
      </c>
      <c r="H227" s="1"/>
      <c r="I227" s="1"/>
      <c r="J227" s="1"/>
      <c r="K227">
        <f t="shared" si="9"/>
        <v>-1.3637048723136123</v>
      </c>
      <c r="L227">
        <f t="shared" si="10"/>
        <v>-1.3574306088774475</v>
      </c>
      <c r="M227">
        <f t="shared" si="11"/>
        <v>-52.830922393697392</v>
      </c>
    </row>
    <row r="228" spans="1:13" x14ac:dyDescent="0.25">
      <c r="A228" s="1">
        <v>2280</v>
      </c>
      <c r="B228" s="1">
        <v>0.38253022314233098</v>
      </c>
      <c r="C228" s="1">
        <v>0.76427517297464298</v>
      </c>
      <c r="D228" s="1">
        <v>0.32355968023610099</v>
      </c>
      <c r="E228" s="1">
        <v>0.79193541152497704</v>
      </c>
      <c r="F228" s="1">
        <v>2.28331988067284E-3</v>
      </c>
      <c r="G228" s="1">
        <v>-5.4570505129482197E-4</v>
      </c>
      <c r="H228" s="1"/>
      <c r="I228" s="1"/>
      <c r="J228" s="1"/>
      <c r="K228">
        <f t="shared" si="9"/>
        <v>-1.3641193735429722</v>
      </c>
      <c r="L228">
        <f t="shared" si="10"/>
        <v>-1.355764020760666</v>
      </c>
      <c r="M228">
        <f t="shared" si="11"/>
        <v>-52.587425060705044</v>
      </c>
    </row>
    <row r="229" spans="1:13" x14ac:dyDescent="0.25">
      <c r="A229" s="1">
        <v>2281.25</v>
      </c>
      <c r="B229" s="1">
        <v>0.42117549645788299</v>
      </c>
      <c r="C229" s="1">
        <v>0.74366107675111104</v>
      </c>
      <c r="D229" s="1">
        <v>0.36329373641322099</v>
      </c>
      <c r="E229" s="1">
        <v>0.77467432263268898</v>
      </c>
      <c r="F229" s="1">
        <v>2.2400626193586101E-3</v>
      </c>
      <c r="G229" s="1">
        <v>-6.7762469203545199E-4</v>
      </c>
      <c r="H229" s="1"/>
      <c r="I229" s="1"/>
      <c r="J229" s="1"/>
      <c r="K229">
        <f t="shared" si="9"/>
        <v>-1.3642698936782347</v>
      </c>
      <c r="L229">
        <f t="shared" si="10"/>
        <v>-1.3542802405163088</v>
      </c>
      <c r="M229">
        <f t="shared" si="11"/>
        <v>-52.614528374966511</v>
      </c>
    </row>
    <row r="230" spans="1:13" x14ac:dyDescent="0.25">
      <c r="A230" s="1">
        <v>2282.5</v>
      </c>
      <c r="B230" s="1">
        <v>0.458539451408919</v>
      </c>
      <c r="C230" s="1">
        <v>0.72111462799030901</v>
      </c>
      <c r="D230" s="1">
        <v>0.401904832941266</v>
      </c>
      <c r="E230" s="1">
        <v>0.75538760661322202</v>
      </c>
      <c r="F230" s="1">
        <v>2.2193993404118098E-3</v>
      </c>
      <c r="G230" s="1">
        <v>-8.2385907742120598E-4</v>
      </c>
      <c r="H230" s="1"/>
      <c r="I230" s="1"/>
      <c r="J230" s="1"/>
      <c r="K230">
        <f t="shared" si="9"/>
        <v>-1.3651967112061134</v>
      </c>
      <c r="L230">
        <f t="shared" si="10"/>
        <v>-1.354070924189823</v>
      </c>
      <c r="M230">
        <f t="shared" si="11"/>
        <v>-52.514648923778601</v>
      </c>
    </row>
    <row r="231" spans="1:13" x14ac:dyDescent="0.25">
      <c r="A231" s="1">
        <v>2283.75</v>
      </c>
      <c r="B231" s="1">
        <v>0.49457065437678099</v>
      </c>
      <c r="C231" s="1">
        <v>0.69673903791993796</v>
      </c>
      <c r="D231" s="1">
        <v>0.43967740875875699</v>
      </c>
      <c r="E231" s="1">
        <v>0.73424656487042195</v>
      </c>
      <c r="F231" s="1">
        <v>2.2031436635810099E-3</v>
      </c>
      <c r="G231" s="1">
        <v>-9.3077362637113701E-4</v>
      </c>
      <c r="H231" s="1"/>
      <c r="I231" s="1"/>
      <c r="J231" s="1"/>
      <c r="K231">
        <f t="shared" si="9"/>
        <v>-1.3665011979062203</v>
      </c>
      <c r="L231">
        <f t="shared" si="10"/>
        <v>-1.3523136033457788</v>
      </c>
      <c r="M231">
        <f t="shared" si="11"/>
        <v>-52.425901874408297</v>
      </c>
    </row>
    <row r="232" spans="1:13" x14ac:dyDescent="0.25">
      <c r="A232" s="1">
        <v>2285</v>
      </c>
      <c r="B232" s="1">
        <v>0.52968187079134499</v>
      </c>
      <c r="C232" s="1">
        <v>0.67017867176307599</v>
      </c>
      <c r="D232" s="1">
        <v>0.47596147138612099</v>
      </c>
      <c r="E232" s="1">
        <v>0.71097483960040198</v>
      </c>
      <c r="F232" s="1">
        <v>2.1638651408398299E-3</v>
      </c>
      <c r="G232" s="1">
        <v>-1.03502575354944E-3</v>
      </c>
      <c r="H232" s="1"/>
      <c r="I232" s="1"/>
      <c r="J232" s="1"/>
      <c r="K232">
        <f t="shared" si="9"/>
        <v>-1.3685426323877063</v>
      </c>
      <c r="L232">
        <f t="shared" si="10"/>
        <v>-1.3547435680001056</v>
      </c>
      <c r="M232">
        <f t="shared" si="11"/>
        <v>-52.400610394192753</v>
      </c>
    </row>
    <row r="233" spans="1:13" x14ac:dyDescent="0.25">
      <c r="A233" s="1">
        <v>2286.25</v>
      </c>
      <c r="B233" s="1">
        <v>0.56302397919026803</v>
      </c>
      <c r="C233" s="1">
        <v>0.64216513553828902</v>
      </c>
      <c r="D233" s="1">
        <v>0.51127025115250901</v>
      </c>
      <c r="E233" s="1">
        <v>0.686191700228169</v>
      </c>
      <c r="F233" s="1">
        <v>2.1617305626983499E-3</v>
      </c>
      <c r="G233" s="1">
        <v>-1.18472724064758E-3</v>
      </c>
      <c r="H233" s="1"/>
      <c r="I233" s="1"/>
      <c r="J233" s="1"/>
      <c r="K233">
        <f t="shared" si="9"/>
        <v>-1.370508757339328</v>
      </c>
      <c r="L233">
        <f t="shared" si="10"/>
        <v>-1.3533687178533169</v>
      </c>
      <c r="M233">
        <f t="shared" si="11"/>
        <v>-52.163352297331897</v>
      </c>
    </row>
    <row r="234" spans="1:13" x14ac:dyDescent="0.25">
      <c r="A234" s="1">
        <v>2287.5</v>
      </c>
      <c r="B234" s="1">
        <v>0.59513767284918595</v>
      </c>
      <c r="C234" s="1">
        <v>0.61224296745689699</v>
      </c>
      <c r="D234" s="1">
        <v>0.54534815251878699</v>
      </c>
      <c r="E234" s="1">
        <v>0.65948895431132104</v>
      </c>
      <c r="F234" s="1">
        <v>2.1552487505263999E-3</v>
      </c>
      <c r="G234" s="1">
        <v>-1.3290573171630799E-3</v>
      </c>
      <c r="H234" s="1"/>
      <c r="I234" s="1"/>
      <c r="J234" s="1"/>
      <c r="K234">
        <f t="shared" si="9"/>
        <v>-1.3725442063099356</v>
      </c>
      <c r="L234">
        <f t="shared" si="10"/>
        <v>-1.3529300358574581</v>
      </c>
      <c r="M234">
        <f t="shared" si="11"/>
        <v>-51.93040994935523</v>
      </c>
    </row>
    <row r="235" spans="1:13" x14ac:dyDescent="0.25">
      <c r="A235" s="1">
        <v>2288.75</v>
      </c>
      <c r="B235" s="1">
        <v>0.62568559936530099</v>
      </c>
      <c r="C235" s="1">
        <v>0.58112657177199201</v>
      </c>
      <c r="D235" s="1">
        <v>0.57821447104143997</v>
      </c>
      <c r="E235" s="1">
        <v>0.63103949382857205</v>
      </c>
      <c r="F235" s="1">
        <v>2.0750352926859699E-3</v>
      </c>
      <c r="G235" s="1">
        <v>-1.4767507851696799E-3</v>
      </c>
      <c r="H235" s="1"/>
      <c r="I235" s="1"/>
      <c r="J235" s="1"/>
      <c r="K235">
        <f t="shared" si="9"/>
        <v>-1.3715896130071865</v>
      </c>
      <c r="L235">
        <f t="shared" si="10"/>
        <v>-1.3516698562138125</v>
      </c>
      <c r="M235">
        <f t="shared" si="11"/>
        <v>-51.879852693084523</v>
      </c>
    </row>
    <row r="236" spans="1:13" x14ac:dyDescent="0.25">
      <c r="A236" s="1">
        <v>2290</v>
      </c>
      <c r="B236" s="1">
        <v>0.65448037766140599</v>
      </c>
      <c r="C236" s="1">
        <v>0.54817089603718605</v>
      </c>
      <c r="D236" s="1">
        <v>0.60951398190714901</v>
      </c>
      <c r="E236" s="1">
        <v>0.60080688478078503</v>
      </c>
      <c r="F236" s="1">
        <v>2.04029698554475E-3</v>
      </c>
      <c r="G236" s="1">
        <v>-1.6395674752573801E-3</v>
      </c>
      <c r="H236" s="1"/>
      <c r="I236" s="1"/>
      <c r="J236" s="1"/>
      <c r="K236">
        <f t="shared" si="9"/>
        <v>-1.3737024600564653</v>
      </c>
      <c r="L236">
        <f t="shared" si="10"/>
        <v>-1.3520647795318448</v>
      </c>
      <c r="M236">
        <f t="shared" si="11"/>
        <v>-51.642464575109798</v>
      </c>
    </row>
    <row r="237" spans="1:13" x14ac:dyDescent="0.25">
      <c r="A237" s="1">
        <v>2291.25</v>
      </c>
      <c r="B237" s="1">
        <v>0.68138055334666003</v>
      </c>
      <c r="C237" s="1">
        <v>0.51390309364042497</v>
      </c>
      <c r="D237" s="1">
        <v>0.63913501167781295</v>
      </c>
      <c r="E237" s="1">
        <v>0.56916746678358798</v>
      </c>
      <c r="F237" s="1">
        <v>1.95116145453416E-3</v>
      </c>
      <c r="G237" s="1">
        <v>-1.7432742917336201E-3</v>
      </c>
      <c r="H237" s="1"/>
      <c r="I237" s="1"/>
      <c r="J237" s="1"/>
      <c r="K237">
        <f t="shared" si="9"/>
        <v>-1.3764446320222952</v>
      </c>
      <c r="L237">
        <f t="shared" si="10"/>
        <v>-1.352248814910181</v>
      </c>
      <c r="M237">
        <f t="shared" si="11"/>
        <v>-51.645608038190865</v>
      </c>
    </row>
    <row r="238" spans="1:13" x14ac:dyDescent="0.25">
      <c r="A238" s="1">
        <v>2292.5</v>
      </c>
      <c r="B238" s="1">
        <v>0.70679534845609104</v>
      </c>
      <c r="C238" s="1">
        <v>0.47809066414773299</v>
      </c>
      <c r="D238" s="1">
        <v>0.66693724681569799</v>
      </c>
      <c r="E238" s="1">
        <v>0.53575239938418895</v>
      </c>
      <c r="F238" s="1">
        <v>1.8602336618737099E-3</v>
      </c>
      <c r="G238" s="1">
        <v>-1.8953427182846099E-3</v>
      </c>
      <c r="H238" s="1"/>
      <c r="I238" s="1"/>
      <c r="J238" s="1"/>
      <c r="K238">
        <f t="shared" si="9"/>
        <v>-1.3779086761169046</v>
      </c>
      <c r="L238">
        <f t="shared" si="10"/>
        <v>-1.3558627551592428</v>
      </c>
      <c r="M238">
        <f t="shared" si="11"/>
        <v>-51.516388442845802</v>
      </c>
    </row>
    <row r="239" spans="1:13" x14ac:dyDescent="0.25">
      <c r="A239" s="1">
        <v>2293.75</v>
      </c>
      <c r="B239" s="1">
        <v>0.73005576314287601</v>
      </c>
      <c r="C239" s="1">
        <v>0.44128001344870199</v>
      </c>
      <c r="D239" s="1">
        <v>0.69322487594072801</v>
      </c>
      <c r="E239" s="1">
        <v>0.50124716803006797</v>
      </c>
      <c r="F239" s="1">
        <v>1.7654833295158E-3</v>
      </c>
      <c r="G239" s="1">
        <v>-1.9593609761116102E-3</v>
      </c>
      <c r="H239" s="1"/>
      <c r="I239" s="1"/>
      <c r="J239" s="1"/>
      <c r="K239">
        <f t="shared" si="9"/>
        <v>-1.3804197483045453</v>
      </c>
      <c r="L239">
        <f t="shared" si="10"/>
        <v>-1.3560198544766515</v>
      </c>
      <c r="M239">
        <f t="shared" si="11"/>
        <v>-51.576387520847746</v>
      </c>
    </row>
    <row r="240" spans="1:13" x14ac:dyDescent="0.25">
      <c r="A240" s="1">
        <v>2295</v>
      </c>
      <c r="B240" s="1">
        <v>0.75147352786602395</v>
      </c>
      <c r="C240" s="1">
        <v>0.40307795892064602</v>
      </c>
      <c r="D240" s="1">
        <v>0.71776350847918702</v>
      </c>
      <c r="E240" s="1">
        <v>0.46514196700920901</v>
      </c>
      <c r="F240" s="1">
        <v>1.6096877823452999E-3</v>
      </c>
      <c r="G240" s="1">
        <v>-2.0913148704327202E-3</v>
      </c>
      <c r="H240" s="1"/>
      <c r="I240" s="1"/>
      <c r="J240" s="1"/>
      <c r="K240">
        <f t="shared" si="9"/>
        <v>-1.3835550373766703</v>
      </c>
      <c r="L240">
        <f t="shared" si="10"/>
        <v>-1.3576102939733583</v>
      </c>
      <c r="M240">
        <f t="shared" si="11"/>
        <v>-51.570980444938229</v>
      </c>
    </row>
    <row r="241" spans="1:13" x14ac:dyDescent="0.25">
      <c r="A241" s="1">
        <v>2296.25</v>
      </c>
      <c r="B241" s="1">
        <v>0.77088827384547898</v>
      </c>
      <c r="C241" s="1">
        <v>0.363945530982278</v>
      </c>
      <c r="D241" s="1">
        <v>0.74048326675278198</v>
      </c>
      <c r="E241" s="1">
        <v>0.42803118611646201</v>
      </c>
      <c r="F241" s="1">
        <v>1.5637057047925599E-3</v>
      </c>
      <c r="G241" s="1">
        <v>-2.1580450870776302E-3</v>
      </c>
      <c r="H241" s="1"/>
      <c r="I241" s="1"/>
      <c r="J241" s="1"/>
      <c r="K241">
        <f t="shared" si="9"/>
        <v>-1.3862985145276088</v>
      </c>
      <c r="L241">
        <f t="shared" si="10"/>
        <v>-1.3577013577128989</v>
      </c>
      <c r="M241">
        <f t="shared" si="11"/>
        <v>-51.485989001850797</v>
      </c>
    </row>
    <row r="242" spans="1:13" x14ac:dyDescent="0.25">
      <c r="A242" s="1">
        <v>2297.5</v>
      </c>
      <c r="B242" s="1">
        <v>0.78819532320002705</v>
      </c>
      <c r="C242" s="1">
        <v>0.32394055031299701</v>
      </c>
      <c r="D242" s="1">
        <v>0.761226698013861</v>
      </c>
      <c r="E242" s="1">
        <v>0.38952337228891099</v>
      </c>
      <c r="F242" s="1">
        <v>1.4550270484143301E-3</v>
      </c>
      <c r="G242" s="1">
        <v>-2.2617070578417001E-3</v>
      </c>
      <c r="H242" s="1"/>
      <c r="I242" s="1"/>
      <c r="J242" s="1"/>
      <c r="K242">
        <f t="shared" si="9"/>
        <v>-1.3895012596858392</v>
      </c>
      <c r="L242">
        <f t="shared" si="10"/>
        <v>-1.3596705826328814</v>
      </c>
      <c r="M242">
        <f t="shared" si="11"/>
        <v>-51.407162097684107</v>
      </c>
    </row>
    <row r="243" spans="1:13" x14ac:dyDescent="0.25">
      <c r="A243" s="1">
        <v>2298.75</v>
      </c>
      <c r="B243" s="1">
        <v>0.80355699445430895</v>
      </c>
      <c r="C243" s="1">
        <v>0.283156666555543</v>
      </c>
      <c r="D243" s="1">
        <v>0.77995760320470497</v>
      </c>
      <c r="E243" s="1">
        <v>0.350298828074112</v>
      </c>
      <c r="F243" s="1">
        <v>1.3693144014074799E-3</v>
      </c>
      <c r="G243" s="1">
        <v>-2.3669021930081999E-3</v>
      </c>
      <c r="H243" s="1"/>
      <c r="I243" s="1"/>
      <c r="J243" s="1"/>
      <c r="K243">
        <f t="shared" si="9"/>
        <v>-1.3913424737417226</v>
      </c>
      <c r="L243">
        <f t="shared" si="10"/>
        <v>-1.3605699879168793</v>
      </c>
      <c r="M243">
        <f t="shared" si="11"/>
        <v>-51.262582193251546</v>
      </c>
    </row>
    <row r="244" spans="1:13" x14ac:dyDescent="0.25">
      <c r="A244" s="1">
        <v>2300</v>
      </c>
      <c r="B244" s="1">
        <v>0.81689055926301402</v>
      </c>
      <c r="C244" s="1">
        <v>0.24145654086832299</v>
      </c>
      <c r="D244" s="1">
        <v>0.79627293967749502</v>
      </c>
      <c r="E244" s="1">
        <v>0.30999341163313399</v>
      </c>
      <c r="F244" s="1">
        <v>1.2629977340843201E-3</v>
      </c>
      <c r="G244" s="1">
        <v>-2.4905881633765499E-3</v>
      </c>
      <c r="H244" s="1"/>
      <c r="I244" s="1"/>
      <c r="J244" s="1"/>
      <c r="K244">
        <f t="shared" si="9"/>
        <v>-1.392958746467527</v>
      </c>
      <c r="L244">
        <f t="shared" si="10"/>
        <v>-1.365899864848422</v>
      </c>
      <c r="M244">
        <f t="shared" si="11"/>
        <v>-51.080060385727293</v>
      </c>
    </row>
    <row r="245" spans="1:13" x14ac:dyDescent="0.25">
      <c r="A245" s="1">
        <v>2301.25</v>
      </c>
      <c r="B245" s="1">
        <v>0.82781171704569001</v>
      </c>
      <c r="C245" s="1">
        <v>0.19902178292009901</v>
      </c>
      <c r="D245" s="1">
        <v>0.81124800581303202</v>
      </c>
      <c r="E245" s="1">
        <v>0.268336978867667</v>
      </c>
      <c r="F245" s="1">
        <v>1.14670541527822E-3</v>
      </c>
      <c r="G245" s="1">
        <v>-2.56616659275055E-3</v>
      </c>
      <c r="H245" s="1"/>
      <c r="I245" s="1"/>
      <c r="J245" s="1"/>
      <c r="K245">
        <f t="shared" si="9"/>
        <v>-1.3973273890017444</v>
      </c>
      <c r="L245">
        <f t="shared" si="10"/>
        <v>-1.3660095990841217</v>
      </c>
      <c r="M245">
        <f t="shared" si="11"/>
        <v>-51.023649765209704</v>
      </c>
    </row>
    <row r="246" spans="1:13" x14ac:dyDescent="0.25">
      <c r="A246" s="1">
        <v>2302.5</v>
      </c>
      <c r="B246" s="1">
        <v>0.83677986471157395</v>
      </c>
      <c r="C246" s="1">
        <v>0.15606449246860499</v>
      </c>
      <c r="D246" s="1">
        <v>0.82374695424272903</v>
      </c>
      <c r="E246" s="1">
        <v>0.22609005163677701</v>
      </c>
      <c r="F246" s="1">
        <v>1.00344677180052E-3</v>
      </c>
      <c r="G246" s="1">
        <v>-2.6325700175971601E-3</v>
      </c>
      <c r="H246" s="1"/>
      <c r="I246" s="1"/>
      <c r="J246" s="1"/>
      <c r="K246">
        <f t="shared" si="9"/>
        <v>-1.3992764256165435</v>
      </c>
      <c r="L246">
        <f t="shared" si="10"/>
        <v>-1.3687008320944414</v>
      </c>
      <c r="M246">
        <f t="shared" si="11"/>
        <v>-51.003255456397923</v>
      </c>
    </row>
    <row r="247" spans="1:13" x14ac:dyDescent="0.25">
      <c r="A247" s="1">
        <v>2303.75</v>
      </c>
      <c r="B247" s="1">
        <v>0.84345104693264905</v>
      </c>
      <c r="C247" s="1">
        <v>0.11253628738417</v>
      </c>
      <c r="D247" s="1">
        <v>0.83423794405557095</v>
      </c>
      <c r="E247" s="1">
        <v>0.183467661304622</v>
      </c>
      <c r="F247" s="1">
        <v>9.1373373010230502E-4</v>
      </c>
      <c r="G247" s="1">
        <v>-2.7055773824302899E-3</v>
      </c>
      <c r="H247" s="1"/>
      <c r="I247" s="1"/>
      <c r="J247" s="1"/>
      <c r="K247">
        <f t="shared" si="9"/>
        <v>-1.4021699614371923</v>
      </c>
      <c r="L247">
        <f t="shared" si="10"/>
        <v>-1.3690724004035748</v>
      </c>
      <c r="M247">
        <f t="shared" si="11"/>
        <v>-50.885729297703563</v>
      </c>
    </row>
    <row r="248" spans="1:13" x14ac:dyDescent="0.25">
      <c r="A248" s="1">
        <v>2305</v>
      </c>
      <c r="B248" s="1">
        <v>0.84799187169489298</v>
      </c>
      <c r="C248" s="1">
        <v>6.8643328366220099E-2</v>
      </c>
      <c r="D248" s="1">
        <v>0.84242266380105701</v>
      </c>
      <c r="E248" s="1">
        <v>0.14017587779489901</v>
      </c>
      <c r="F248" s="1">
        <v>7.2140282997146797E-4</v>
      </c>
      <c r="G248" s="1">
        <v>-2.80449395140306E-3</v>
      </c>
      <c r="H248" s="1"/>
      <c r="I248" s="1"/>
      <c r="J248" s="1"/>
      <c r="K248">
        <f t="shared" si="9"/>
        <v>-1.4038014859336667</v>
      </c>
      <c r="L248">
        <f t="shared" si="10"/>
        <v>-1.3707876759821165</v>
      </c>
      <c r="M248">
        <f t="shared" si="11"/>
        <v>-50.764654243339706</v>
      </c>
    </row>
    <row r="249" spans="1:13" x14ac:dyDescent="0.25">
      <c r="A249" s="1">
        <v>2306.25</v>
      </c>
      <c r="B249" s="1">
        <v>0.85005945648058401</v>
      </c>
      <c r="C249" s="1">
        <v>2.4659917178278E-2</v>
      </c>
      <c r="D249" s="1">
        <v>0.848610414973611</v>
      </c>
      <c r="E249" s="1">
        <v>9.6930643063436406E-2</v>
      </c>
      <c r="F249" s="1">
        <v>6.6423243299163805E-4</v>
      </c>
      <c r="G249" s="1">
        <v>-2.85577021100791E-3</v>
      </c>
      <c r="H249" s="1"/>
      <c r="I249" s="1"/>
      <c r="J249" s="1"/>
      <c r="K249">
        <f t="shared" si="9"/>
        <v>-1.4073606316813398</v>
      </c>
      <c r="L249">
        <f t="shared" si="10"/>
        <v>-1.3695375695418501</v>
      </c>
      <c r="M249">
        <f t="shared" si="11"/>
        <v>-50.656718547133636</v>
      </c>
    </row>
    <row r="250" spans="1:13" x14ac:dyDescent="0.25">
      <c r="A250" s="1">
        <v>2307.5</v>
      </c>
      <c r="B250" s="1">
        <v>0.85011456276488495</v>
      </c>
      <c r="C250" s="1">
        <v>-1.9391987040877801E-2</v>
      </c>
      <c r="D250" s="1">
        <v>0.852095476365751</v>
      </c>
      <c r="E250" s="1">
        <v>5.2978576152475497E-2</v>
      </c>
      <c r="F250" s="1">
        <v>4.88039055245416E-4</v>
      </c>
      <c r="G250" s="1">
        <v>-2.9764412588176498E-3</v>
      </c>
      <c r="H250" s="1"/>
      <c r="I250" s="1"/>
      <c r="J250" s="1"/>
      <c r="K250">
        <f t="shared" si="9"/>
        <v>-1.4081916496167994</v>
      </c>
      <c r="L250">
        <f t="shared" si="10"/>
        <v>-1.3734788082124036</v>
      </c>
      <c r="M250">
        <f t="shared" si="11"/>
        <v>-50.410834405809354</v>
      </c>
    </row>
    <row r="251" spans="1:13" x14ac:dyDescent="0.25">
      <c r="A251" s="1">
        <v>2308.75</v>
      </c>
      <c r="B251" s="1">
        <v>0.84773456837195404</v>
      </c>
      <c r="C251" s="1">
        <v>-6.3429539563365805E-2</v>
      </c>
      <c r="D251" s="1">
        <v>0.85347644750805596</v>
      </c>
      <c r="E251" s="1">
        <v>9.2399624491696798E-3</v>
      </c>
      <c r="F251" s="1">
        <v>3.43611786501167E-4</v>
      </c>
      <c r="G251" s="1">
        <v>-3.03156650453585E-3</v>
      </c>
      <c r="H251" s="1"/>
      <c r="I251" s="1"/>
      <c r="J251" s="1"/>
      <c r="K251">
        <f t="shared" si="9"/>
        <v>-1.4105564383105311</v>
      </c>
      <c r="L251">
        <f t="shared" si="10"/>
        <v>-1.3756601849032437</v>
      </c>
      <c r="M251">
        <f t="shared" si="11"/>
        <v>-50.311219517365203</v>
      </c>
    </row>
    <row r="252" spans="1:13" x14ac:dyDescent="0.25">
      <c r="A252" s="1">
        <v>2310</v>
      </c>
      <c r="B252" s="1">
        <v>0.842700779709049</v>
      </c>
      <c r="C252" s="1">
        <v>-0.107346426527877</v>
      </c>
      <c r="D252" s="1">
        <v>0.85259951934973999</v>
      </c>
      <c r="E252" s="1">
        <v>-3.4420898211785698E-2</v>
      </c>
      <c r="F252" s="1">
        <v>1.20542351782767E-4</v>
      </c>
      <c r="G252" s="1">
        <v>-3.0690406201751902E-3</v>
      </c>
      <c r="H252" s="1"/>
      <c r="I252" s="1"/>
      <c r="J252" s="1"/>
      <c r="K252">
        <f t="shared" si="9"/>
        <v>-1.4166263624507329</v>
      </c>
      <c r="L252">
        <f t="shared" si="10"/>
        <v>-1.3780256365658112</v>
      </c>
      <c r="M252">
        <f t="shared" si="11"/>
        <v>-50.253252684960117</v>
      </c>
    </row>
    <row r="253" spans="1:13" x14ac:dyDescent="0.25">
      <c r="A253" s="1">
        <v>2311.25</v>
      </c>
      <c r="B253" s="1">
        <v>0.83577104420527004</v>
      </c>
      <c r="C253" s="1">
        <v>-0.15089746468047599</v>
      </c>
      <c r="D253" s="1">
        <v>0.84948250115967505</v>
      </c>
      <c r="E253" s="1">
        <v>-7.8009795184117395E-2</v>
      </c>
      <c r="F253" s="1">
        <v>-6.6667608599650904E-5</v>
      </c>
      <c r="G253" s="1">
        <v>-3.1230584668495301E-3</v>
      </c>
      <c r="H253" s="1"/>
      <c r="I253" s="1"/>
      <c r="J253" s="1"/>
      <c r="K253">
        <f t="shared" si="9"/>
        <v>-1.4189413311876748</v>
      </c>
      <c r="L253">
        <f t="shared" si="10"/>
        <v>-1.3804401566824962</v>
      </c>
      <c r="M253">
        <f t="shared" si="11"/>
        <v>-50.106419119265638</v>
      </c>
    </row>
    <row r="254" spans="1:13" x14ac:dyDescent="0.25">
      <c r="A254" s="1">
        <v>2312.5</v>
      </c>
      <c r="B254" s="1">
        <v>0.82641183453199296</v>
      </c>
      <c r="C254" s="1">
        <v>-0.194056144749298</v>
      </c>
      <c r="D254" s="1">
        <v>0.84396097726577302</v>
      </c>
      <c r="E254" s="1">
        <v>-0.12127993212278899</v>
      </c>
      <c r="F254" s="1">
        <v>-2.03805881387527E-4</v>
      </c>
      <c r="G254" s="1">
        <v>-3.1170590242059599E-3</v>
      </c>
      <c r="H254" s="1"/>
      <c r="I254" s="1"/>
      <c r="J254" s="1"/>
      <c r="K254">
        <f t="shared" si="9"/>
        <v>-1.4229711934806724</v>
      </c>
      <c r="L254">
        <f t="shared" si="10"/>
        <v>-1.3847816230764929</v>
      </c>
      <c r="M254">
        <f t="shared" si="11"/>
        <v>-50.106572652462475</v>
      </c>
    </row>
    <row r="255" spans="1:13" x14ac:dyDescent="0.25">
      <c r="A255" s="1">
        <v>2313.75</v>
      </c>
      <c r="B255" s="1">
        <v>0.81484548070178398</v>
      </c>
      <c r="C255" s="1">
        <v>-0.23666956233068001</v>
      </c>
      <c r="D255" s="1">
        <v>0.83646723803341805</v>
      </c>
      <c r="E255" s="1">
        <v>-0.16431798893128799</v>
      </c>
      <c r="F255" s="1">
        <v>-3.6291159853525499E-4</v>
      </c>
      <c r="G255" s="1">
        <v>-3.1144202567287599E-3</v>
      </c>
      <c r="H255" s="1"/>
      <c r="I255" s="1"/>
      <c r="J255" s="1"/>
      <c r="K255">
        <f t="shared" si="9"/>
        <v>-1.4267616592763281</v>
      </c>
      <c r="L255">
        <f t="shared" si="10"/>
        <v>-1.3865808232110317</v>
      </c>
      <c r="M255">
        <f t="shared" si="11"/>
        <v>-50.073882400758727</v>
      </c>
    </row>
    <row r="256" spans="1:13" x14ac:dyDescent="0.25">
      <c r="A256" s="1">
        <v>2315</v>
      </c>
      <c r="B256" s="1">
        <v>0.80085097427616303</v>
      </c>
      <c r="C256" s="1">
        <v>-0.27846890519726297</v>
      </c>
      <c r="D256" s="1">
        <v>0.826457201549475</v>
      </c>
      <c r="E256" s="1">
        <v>-0.20700646843170001</v>
      </c>
      <c r="F256" s="1">
        <v>-5.5297178282642703E-4</v>
      </c>
      <c r="G256" s="1">
        <v>-3.1237484322488001E-3</v>
      </c>
      <c r="H256" s="1"/>
      <c r="I256" s="1"/>
      <c r="J256" s="1"/>
      <c r="K256">
        <f t="shared" si="9"/>
        <v>-1.433271582656036</v>
      </c>
      <c r="L256">
        <f t="shared" si="10"/>
        <v>-1.3913326448051517</v>
      </c>
      <c r="M256">
        <f t="shared" si="11"/>
        <v>-49.972474077248435</v>
      </c>
    </row>
    <row r="257" spans="1:13" x14ac:dyDescent="0.25">
      <c r="A257" s="1">
        <v>2316.25</v>
      </c>
      <c r="B257" s="1">
        <v>0.78496530053394897</v>
      </c>
      <c r="C257" s="1">
        <v>-0.31959142106594801</v>
      </c>
      <c r="D257" s="1">
        <v>0.81461831014819897</v>
      </c>
      <c r="E257" s="1">
        <v>-0.24867480503089601</v>
      </c>
      <c r="F257" s="1">
        <v>-7.4230971338869504E-4</v>
      </c>
      <c r="G257" s="1">
        <v>-3.15313783460809E-3</v>
      </c>
      <c r="H257" s="1"/>
      <c r="I257" s="1"/>
      <c r="J257" s="1"/>
      <c r="K257">
        <f t="shared" si="9"/>
        <v>-1.4368857147607437</v>
      </c>
      <c r="L257">
        <f t="shared" si="10"/>
        <v>-1.3939721449719316</v>
      </c>
      <c r="M257">
        <f t="shared" si="11"/>
        <v>-49.790878313811774</v>
      </c>
    </row>
    <row r="258" spans="1:13" x14ac:dyDescent="0.25">
      <c r="A258" s="1">
        <v>2317.5</v>
      </c>
      <c r="B258" s="1">
        <v>0.76690504965365902</v>
      </c>
      <c r="C258" s="1">
        <v>-0.35972275357368699</v>
      </c>
      <c r="D258" s="1">
        <v>0.80049761911994999</v>
      </c>
      <c r="E258" s="1">
        <v>-0.28977143293373298</v>
      </c>
      <c r="F258" s="1">
        <v>-9.1235320227060898E-4</v>
      </c>
      <c r="G258" s="1">
        <v>-3.15341278830081E-3</v>
      </c>
      <c r="H258" s="1"/>
      <c r="I258" s="1"/>
      <c r="J258" s="1"/>
      <c r="K258">
        <f t="shared" si="9"/>
        <v>-1.4415157491732824</v>
      </c>
      <c r="L258">
        <f t="shared" si="10"/>
        <v>-1.3980343378720312</v>
      </c>
      <c r="M258">
        <f t="shared" si="11"/>
        <v>-49.675262734409067</v>
      </c>
    </row>
    <row r="259" spans="1:13" x14ac:dyDescent="0.25">
      <c r="A259" s="1">
        <v>2318.75</v>
      </c>
      <c r="B259" s="1">
        <v>0.746961787034914</v>
      </c>
      <c r="C259" s="1">
        <v>-0.39925193782158303</v>
      </c>
      <c r="D259" s="1">
        <v>0.78408762276524901</v>
      </c>
      <c r="E259" s="1">
        <v>-0.33003386508514998</v>
      </c>
      <c r="F259" s="1">
        <v>-1.1013206630344501E-3</v>
      </c>
      <c r="G259" s="1">
        <v>-3.1677401316817901E-3</v>
      </c>
      <c r="H259" s="1"/>
      <c r="I259" s="1"/>
      <c r="J259" s="1"/>
      <c r="K259">
        <f t="shared" si="9"/>
        <v>-1.442664629026954</v>
      </c>
      <c r="L259">
        <f t="shared" si="10"/>
        <v>-1.4043197448960578</v>
      </c>
      <c r="M259">
        <f t="shared" si="11"/>
        <v>-49.48944587208824</v>
      </c>
    </row>
    <row r="260" spans="1:13" x14ac:dyDescent="0.25">
      <c r="A260" s="1">
        <v>2320</v>
      </c>
      <c r="B260" s="1">
        <v>0.72466390325433405</v>
      </c>
      <c r="C260" s="1">
        <v>-0.43732434423792299</v>
      </c>
      <c r="D260" s="1">
        <v>0.76622994357390795</v>
      </c>
      <c r="E260" s="1">
        <v>-0.36965757152015599</v>
      </c>
      <c r="F260" s="1">
        <v>-1.3377780361855799E-3</v>
      </c>
      <c r="G260" s="1">
        <v>-3.1191993930879602E-3</v>
      </c>
      <c r="H260" s="1"/>
      <c r="I260" s="1"/>
      <c r="J260" s="1"/>
      <c r="K260">
        <f t="shared" si="9"/>
        <v>-1.4485026998955852</v>
      </c>
      <c r="L260">
        <f t="shared" si="10"/>
        <v>-1.4040839499802684</v>
      </c>
      <c r="M260">
        <f t="shared" si="11"/>
        <v>-49.385831508101099</v>
      </c>
    </row>
    <row r="261" spans="1:13" x14ac:dyDescent="0.25">
      <c r="A261" s="1">
        <v>2321.25</v>
      </c>
      <c r="B261" s="1">
        <v>0.70024754669475997</v>
      </c>
      <c r="C261" s="1">
        <v>-0.47440647087415999</v>
      </c>
      <c r="D261" s="1">
        <v>0.74536031155190496</v>
      </c>
      <c r="E261" s="1">
        <v>-0.40859348054200001</v>
      </c>
      <c r="F261" s="1">
        <v>-1.5993669363610901E-3</v>
      </c>
      <c r="G261" s="1">
        <v>-3.0143761737640102E-3</v>
      </c>
      <c r="H261" s="1"/>
      <c r="I261" s="1"/>
      <c r="J261" s="1"/>
      <c r="K261">
        <f t="shared" ref="K261:K324" si="12">10*LOG10(B261^2+C261^2)</f>
        <v>-1.4544613104540702</v>
      </c>
      <c r="L261">
        <f t="shared" ref="L261:L324" si="13">10*LOG10(D261^2+E261^2)</f>
        <v>-1.4115576110640711</v>
      </c>
      <c r="M261">
        <f t="shared" ref="M261:M324" si="14">10*LOG10(F261^2+G261^2)</f>
        <v>-49.338814554314325</v>
      </c>
    </row>
    <row r="262" spans="1:13" x14ac:dyDescent="0.25">
      <c r="A262" s="1">
        <v>2322.5</v>
      </c>
      <c r="B262" s="1">
        <v>0.67388836750299597</v>
      </c>
      <c r="C262" s="1">
        <v>-0.51030894751983602</v>
      </c>
      <c r="D262" s="1">
        <v>0.72290455644550899</v>
      </c>
      <c r="E262" s="1">
        <v>-0.44659379974575097</v>
      </c>
      <c r="F262" s="1">
        <v>-1.7884067627922E-3</v>
      </c>
      <c r="G262" s="1">
        <v>-2.88932756083435E-3</v>
      </c>
      <c r="H262" s="1"/>
      <c r="I262" s="1"/>
      <c r="J262" s="1"/>
      <c r="K262">
        <f t="shared" si="12"/>
        <v>-1.459729962156203</v>
      </c>
      <c r="L262">
        <f t="shared" si="13"/>
        <v>-1.4144053506233436</v>
      </c>
      <c r="M262">
        <f t="shared" si="14"/>
        <v>-49.375454085889309</v>
      </c>
    </row>
    <row r="263" spans="1:13" x14ac:dyDescent="0.25">
      <c r="A263" s="1">
        <v>2323.75</v>
      </c>
      <c r="B263" s="1">
        <v>0.64588737018508002</v>
      </c>
      <c r="C263" s="1">
        <v>-0.54459647814381795</v>
      </c>
      <c r="D263" s="1">
        <v>0.69833779590297396</v>
      </c>
      <c r="E263" s="1">
        <v>-0.483334323132452</v>
      </c>
      <c r="F263" s="1">
        <v>-1.9417166720201099E-3</v>
      </c>
      <c r="G263" s="1">
        <v>-2.7764017740032399E-3</v>
      </c>
      <c r="H263" s="1"/>
      <c r="I263" s="1"/>
      <c r="J263" s="1"/>
      <c r="K263">
        <f t="shared" si="12"/>
        <v>-1.4645033809908723</v>
      </c>
      <c r="L263">
        <f t="shared" si="13"/>
        <v>-1.4189144654096422</v>
      </c>
      <c r="M263">
        <f t="shared" si="14"/>
        <v>-49.401084126175363</v>
      </c>
    </row>
    <row r="264" spans="1:13" x14ac:dyDescent="0.25">
      <c r="A264" s="1">
        <v>2325</v>
      </c>
      <c r="B264" s="1">
        <v>0.61569016875564198</v>
      </c>
      <c r="C264" s="1">
        <v>-0.57725132608442498</v>
      </c>
      <c r="D264" s="1">
        <v>0.67216952613984604</v>
      </c>
      <c r="E264" s="1">
        <v>-0.51837982691633699</v>
      </c>
      <c r="F264" s="1">
        <v>-2.0952161583170001E-3</v>
      </c>
      <c r="G264" s="1">
        <v>-2.6316900900076302E-3</v>
      </c>
      <c r="H264" s="1"/>
      <c r="I264" s="1"/>
      <c r="J264" s="1"/>
      <c r="K264">
        <f t="shared" si="12"/>
        <v>-1.4734103256937716</v>
      </c>
      <c r="L264">
        <f t="shared" si="13"/>
        <v>-1.4234822341127484</v>
      </c>
      <c r="M264">
        <f t="shared" si="14"/>
        <v>-49.463176738532127</v>
      </c>
    </row>
    <row r="265" spans="1:13" x14ac:dyDescent="0.25">
      <c r="A265" s="1">
        <v>2326.25</v>
      </c>
      <c r="B265" s="1">
        <v>0.58410542922896902</v>
      </c>
      <c r="C265" s="1">
        <v>-0.608263440941196</v>
      </c>
      <c r="D265" s="1">
        <v>0.64386403067411002</v>
      </c>
      <c r="E265" s="1">
        <v>-0.55244726952351197</v>
      </c>
      <c r="F265" s="1">
        <v>-2.2391847525321099E-3</v>
      </c>
      <c r="G265" s="1">
        <v>-2.5347260717282498E-3</v>
      </c>
      <c r="H265" s="1"/>
      <c r="I265" s="1"/>
      <c r="J265" s="1"/>
      <c r="K265">
        <f t="shared" si="12"/>
        <v>-1.4803050101552639</v>
      </c>
      <c r="L265">
        <f t="shared" si="13"/>
        <v>-1.4281297097882573</v>
      </c>
      <c r="M265">
        <f t="shared" si="14"/>
        <v>-49.416201174295566</v>
      </c>
    </row>
    <row r="266" spans="1:13" x14ac:dyDescent="0.25">
      <c r="A266" s="1">
        <v>2327.5</v>
      </c>
      <c r="B266" s="1">
        <v>0.55090918518500598</v>
      </c>
      <c r="C266" s="1">
        <v>-0.63773290313974296</v>
      </c>
      <c r="D266" s="1">
        <v>0.61412017739746605</v>
      </c>
      <c r="E266" s="1">
        <v>-0.58493868862057996</v>
      </c>
      <c r="F266" s="1">
        <v>-2.3000264775532098E-3</v>
      </c>
      <c r="G266" s="1">
        <v>-2.3630403892221999E-3</v>
      </c>
      <c r="H266" s="1"/>
      <c r="I266" s="1"/>
      <c r="J266" s="1"/>
      <c r="K266">
        <f t="shared" si="12"/>
        <v>-1.4861677221887963</v>
      </c>
      <c r="L266">
        <f t="shared" si="13"/>
        <v>-1.4309183450737395</v>
      </c>
      <c r="M266">
        <f t="shared" si="14"/>
        <v>-49.636074092038569</v>
      </c>
    </row>
    <row r="267" spans="1:13" x14ac:dyDescent="0.25">
      <c r="A267" s="1">
        <v>2328.75</v>
      </c>
      <c r="B267" s="1">
        <v>0.51629071885363798</v>
      </c>
      <c r="C267" s="1">
        <v>-0.66548657868964201</v>
      </c>
      <c r="D267" s="1">
        <v>0.58246958923962799</v>
      </c>
      <c r="E267" s="1">
        <v>-0.61563336865294704</v>
      </c>
      <c r="F267" s="1">
        <v>-2.4005995361825101E-3</v>
      </c>
      <c r="G267" s="1">
        <v>-2.2539808876850501E-3</v>
      </c>
      <c r="H267" s="1"/>
      <c r="I267" s="1"/>
      <c r="J267" s="1"/>
      <c r="K267">
        <f t="shared" si="12"/>
        <v>-1.4909137293601034</v>
      </c>
      <c r="L267">
        <f t="shared" si="13"/>
        <v>-1.4370908775796309</v>
      </c>
      <c r="M267">
        <f t="shared" si="14"/>
        <v>-49.648382070778617</v>
      </c>
    </row>
    <row r="268" spans="1:13" x14ac:dyDescent="0.25">
      <c r="A268" s="1">
        <v>2330</v>
      </c>
      <c r="B268" s="1">
        <v>0.48025558339171698</v>
      </c>
      <c r="C268" s="1">
        <v>-0.69128850746695103</v>
      </c>
      <c r="D268" s="1">
        <v>0.54956603699953799</v>
      </c>
      <c r="E268" s="1">
        <v>-0.64478824434788995</v>
      </c>
      <c r="F268" s="1">
        <v>-2.49577634268638E-3</v>
      </c>
      <c r="G268" s="1">
        <v>-2.1300359922005198E-3</v>
      </c>
      <c r="H268" s="1"/>
      <c r="I268" s="1"/>
      <c r="J268" s="1"/>
      <c r="K268">
        <f t="shared" si="12"/>
        <v>-1.4964468276407605</v>
      </c>
      <c r="L268">
        <f t="shared" si="13"/>
        <v>-1.4401184818125647</v>
      </c>
      <c r="M268">
        <f t="shared" si="14"/>
        <v>-49.679475252876415</v>
      </c>
    </row>
    <row r="269" spans="1:13" x14ac:dyDescent="0.25">
      <c r="A269" s="1">
        <v>2331.25</v>
      </c>
      <c r="B269" s="1">
        <v>0.442982212102488</v>
      </c>
      <c r="C269" s="1">
        <v>-0.715238472285319</v>
      </c>
      <c r="D269" s="1">
        <v>0.51491398777748898</v>
      </c>
      <c r="E269" s="1">
        <v>-0.67218436178734497</v>
      </c>
      <c r="F269" s="1">
        <v>-2.5642437508398498E-3</v>
      </c>
      <c r="G269" s="1">
        <v>-2.00694763720789E-3</v>
      </c>
      <c r="H269" s="1"/>
      <c r="I269" s="1"/>
      <c r="J269" s="1"/>
      <c r="K269">
        <f t="shared" si="12"/>
        <v>-1.500898635520155</v>
      </c>
      <c r="L269">
        <f t="shared" si="13"/>
        <v>-1.4450008755330326</v>
      </c>
      <c r="M269">
        <f t="shared" si="14"/>
        <v>-49.745636680078633</v>
      </c>
    </row>
    <row r="270" spans="1:13" x14ac:dyDescent="0.25">
      <c r="A270" s="1">
        <v>2332.5</v>
      </c>
      <c r="B270" s="1">
        <v>0.40430114566164399</v>
      </c>
      <c r="C270" s="1">
        <v>-0.73704932813718804</v>
      </c>
      <c r="D270" s="1">
        <v>0.47863958688522901</v>
      </c>
      <c r="E270" s="1">
        <v>-0.69758096772035805</v>
      </c>
      <c r="F270" s="1">
        <v>-2.6620094734535501E-3</v>
      </c>
      <c r="G270" s="1">
        <v>-1.92621048444929E-3</v>
      </c>
      <c r="H270" s="1"/>
      <c r="I270" s="1"/>
      <c r="J270" s="1"/>
      <c r="K270">
        <f t="shared" si="12"/>
        <v>-1.5076421518459089</v>
      </c>
      <c r="L270">
        <f t="shared" si="13"/>
        <v>-1.4525984391163547</v>
      </c>
      <c r="M270">
        <f t="shared" si="14"/>
        <v>-49.667137419069256</v>
      </c>
    </row>
    <row r="271" spans="1:13" x14ac:dyDescent="0.25">
      <c r="A271" s="1">
        <v>2333.75</v>
      </c>
      <c r="B271" s="1">
        <v>0.36467103491749903</v>
      </c>
      <c r="C271" s="1">
        <v>-0.75698224401645597</v>
      </c>
      <c r="D271" s="1">
        <v>0.44170253748934302</v>
      </c>
      <c r="E271" s="1">
        <v>-0.72136395422622301</v>
      </c>
      <c r="F271" s="1">
        <v>-2.7393248971796101E-3</v>
      </c>
      <c r="G271" s="1">
        <v>-1.8208116904888899E-3</v>
      </c>
      <c r="H271" s="1"/>
      <c r="I271" s="1"/>
      <c r="J271" s="1"/>
      <c r="K271">
        <f t="shared" si="12"/>
        <v>-1.5119094282169425</v>
      </c>
      <c r="L271">
        <f t="shared" si="13"/>
        <v>-1.4541034046745764</v>
      </c>
      <c r="M271">
        <f t="shared" si="14"/>
        <v>-49.658025988232083</v>
      </c>
    </row>
    <row r="272" spans="1:13" x14ac:dyDescent="0.25">
      <c r="A272" s="1">
        <v>2335</v>
      </c>
      <c r="B272" s="1">
        <v>0.32402975581146898</v>
      </c>
      <c r="C272" s="1">
        <v>-0.77485932869354002</v>
      </c>
      <c r="D272" s="1">
        <v>0.40289895895286998</v>
      </c>
      <c r="E272" s="1">
        <v>-0.74304342127628598</v>
      </c>
      <c r="F272" s="1">
        <v>-2.8160882692679599E-3</v>
      </c>
      <c r="G272" s="1">
        <v>-1.7532953218767999E-3</v>
      </c>
      <c r="H272" s="1"/>
      <c r="I272" s="1"/>
      <c r="J272" s="1"/>
      <c r="K272">
        <f t="shared" si="12"/>
        <v>-1.5156315207500304</v>
      </c>
      <c r="L272">
        <f t="shared" si="13"/>
        <v>-1.4603357133841555</v>
      </c>
      <c r="M272">
        <f t="shared" si="14"/>
        <v>-49.584337254735544</v>
      </c>
    </row>
    <row r="273" spans="1:13" x14ac:dyDescent="0.25">
      <c r="A273" s="1">
        <v>2336.25</v>
      </c>
      <c r="B273" s="1">
        <v>0.28225335357644599</v>
      </c>
      <c r="C273" s="1">
        <v>-0.79050317912649104</v>
      </c>
      <c r="D273" s="1">
        <v>0.36324414812266898</v>
      </c>
      <c r="E273" s="1">
        <v>-0.76261035616095496</v>
      </c>
      <c r="F273" s="1">
        <v>-2.9383256040629801E-3</v>
      </c>
      <c r="G273" s="1">
        <v>-1.61680748422697E-3</v>
      </c>
      <c r="H273" s="1"/>
      <c r="I273" s="1"/>
      <c r="J273" s="1"/>
      <c r="K273">
        <f t="shared" si="12"/>
        <v>-1.5208064096500815</v>
      </c>
      <c r="L273">
        <f t="shared" si="13"/>
        <v>-1.4659332169444381</v>
      </c>
      <c r="M273">
        <f t="shared" si="14"/>
        <v>-49.489314957371107</v>
      </c>
    </row>
    <row r="274" spans="1:13" x14ac:dyDescent="0.25">
      <c r="A274" s="1">
        <v>2337.5</v>
      </c>
      <c r="B274" s="1">
        <v>0.23984912262053401</v>
      </c>
      <c r="C274" s="1">
        <v>-0.80397008928741198</v>
      </c>
      <c r="D274" s="1">
        <v>0.322689979079958</v>
      </c>
      <c r="E274" s="1">
        <v>-0.78009040870895596</v>
      </c>
      <c r="F274" s="1">
        <v>-2.9700880426992799E-3</v>
      </c>
      <c r="G274" s="1">
        <v>-1.54924759586869E-3</v>
      </c>
      <c r="H274" s="1"/>
      <c r="I274" s="1"/>
      <c r="J274" s="1"/>
      <c r="K274">
        <f t="shared" si="12"/>
        <v>-1.524918074722218</v>
      </c>
      <c r="L274">
        <f t="shared" si="13"/>
        <v>-1.4711160276098374</v>
      </c>
      <c r="M274">
        <f t="shared" si="14"/>
        <v>-49.499455606686674</v>
      </c>
    </row>
    <row r="275" spans="1:13" x14ac:dyDescent="0.25">
      <c r="A275" s="1">
        <v>2338.75</v>
      </c>
      <c r="B275" s="1">
        <v>0.19671433295408</v>
      </c>
      <c r="C275" s="1">
        <v>-0.81505943064799202</v>
      </c>
      <c r="D275" s="1">
        <v>0.28103129412664102</v>
      </c>
      <c r="E275" s="1">
        <v>-0.79551516735783301</v>
      </c>
      <c r="F275" s="1">
        <v>-3.09992279870463E-3</v>
      </c>
      <c r="G275" s="1">
        <v>-1.4577874605254499E-3</v>
      </c>
      <c r="H275" s="1"/>
      <c r="I275" s="1"/>
      <c r="J275" s="1"/>
      <c r="K275">
        <f t="shared" si="12"/>
        <v>-1.5303330546144565</v>
      </c>
      <c r="L275">
        <f t="shared" si="13"/>
        <v>-1.476280018821633</v>
      </c>
      <c r="M275">
        <f t="shared" si="14"/>
        <v>-49.305292804704109</v>
      </c>
    </row>
    <row r="276" spans="1:13" x14ac:dyDescent="0.25">
      <c r="A276" s="1">
        <v>2340</v>
      </c>
      <c r="B276" s="1">
        <v>0.15313739305735499</v>
      </c>
      <c r="C276" s="1">
        <v>-0.82428093053646501</v>
      </c>
      <c r="D276" s="1">
        <v>0.238747861289547</v>
      </c>
      <c r="E276" s="1">
        <v>-0.80898594835058302</v>
      </c>
      <c r="F276" s="1">
        <v>-3.19317482551452E-3</v>
      </c>
      <c r="G276" s="1">
        <v>-1.3688555627592201E-3</v>
      </c>
      <c r="H276" s="1"/>
      <c r="I276" s="1"/>
      <c r="J276" s="1"/>
      <c r="K276">
        <f t="shared" si="12"/>
        <v>-1.5311256514806202</v>
      </c>
      <c r="L276">
        <f t="shared" si="13"/>
        <v>-1.4785024089053966</v>
      </c>
      <c r="M276">
        <f t="shared" si="14"/>
        <v>-49.18288015728325</v>
      </c>
    </row>
    <row r="277" spans="1:13" x14ac:dyDescent="0.25">
      <c r="A277" s="1">
        <v>2341.25</v>
      </c>
      <c r="B277" s="1">
        <v>0.109016647602083</v>
      </c>
      <c r="C277" s="1">
        <v>-0.83057992210452403</v>
      </c>
      <c r="D277" s="1">
        <v>0.19575536586539799</v>
      </c>
      <c r="E277" s="1">
        <v>-0.81971473609114598</v>
      </c>
      <c r="F277" s="1">
        <v>-3.3377162195621099E-3</v>
      </c>
      <c r="G277" s="1">
        <v>-1.25205276774757E-3</v>
      </c>
      <c r="H277" s="1"/>
      <c r="I277" s="1"/>
      <c r="J277" s="1"/>
      <c r="K277">
        <f t="shared" si="12"/>
        <v>-1.5381904142978362</v>
      </c>
      <c r="L277">
        <f t="shared" si="13"/>
        <v>-1.4858728285287794</v>
      </c>
      <c r="M277">
        <f t="shared" si="14"/>
        <v>-48.959232826980681</v>
      </c>
    </row>
    <row r="278" spans="1:13" x14ac:dyDescent="0.25">
      <c r="A278" s="1">
        <v>2342.5</v>
      </c>
      <c r="B278" s="1">
        <v>6.4693255327686994E-2</v>
      </c>
      <c r="C278" s="1">
        <v>-0.83502918339607601</v>
      </c>
      <c r="D278" s="1">
        <v>0.152518579563446</v>
      </c>
      <c r="E278" s="1">
        <v>-0.82817324162279504</v>
      </c>
      <c r="F278" s="1">
        <v>-3.4431472099691802E-3</v>
      </c>
      <c r="G278" s="1">
        <v>-1.1298983748636801E-3</v>
      </c>
      <c r="H278" s="1"/>
      <c r="I278" s="1"/>
      <c r="J278" s="1"/>
      <c r="K278">
        <f t="shared" si="12"/>
        <v>-1.5399773646118669</v>
      </c>
      <c r="L278">
        <f t="shared" si="13"/>
        <v>-1.4927240485444422</v>
      </c>
      <c r="M278">
        <f t="shared" si="14"/>
        <v>-48.816713401808947</v>
      </c>
    </row>
    <row r="279" spans="1:13" x14ac:dyDescent="0.25">
      <c r="A279" s="1">
        <v>2343.75</v>
      </c>
      <c r="B279" s="1">
        <v>2.0094944263391999E-2</v>
      </c>
      <c r="C279" s="1">
        <v>-0.83665047232549705</v>
      </c>
      <c r="D279" s="1">
        <v>0.108421557838893</v>
      </c>
      <c r="E279" s="1">
        <v>-0.83439528640491401</v>
      </c>
      <c r="F279" s="1">
        <v>-3.5686167372166902E-3</v>
      </c>
      <c r="G279" s="1">
        <v>-1.0149785136764099E-3</v>
      </c>
      <c r="H279" s="1"/>
      <c r="I279" s="1"/>
      <c r="J279" s="1"/>
      <c r="K279">
        <f t="shared" si="12"/>
        <v>-1.5466141529360842</v>
      </c>
      <c r="L279">
        <f t="shared" si="13"/>
        <v>-1.4998469831752081</v>
      </c>
      <c r="M279">
        <f t="shared" si="14"/>
        <v>-48.612172596368723</v>
      </c>
    </row>
    <row r="280" spans="1:13" x14ac:dyDescent="0.25">
      <c r="A280" s="1">
        <v>2345</v>
      </c>
      <c r="B280" s="1">
        <v>-2.4399019622807199E-2</v>
      </c>
      <c r="C280" s="1">
        <v>-0.83606448178665005</v>
      </c>
      <c r="D280" s="1">
        <v>6.4394486515410299E-2</v>
      </c>
      <c r="E280" s="1">
        <v>-0.83861039014672101</v>
      </c>
      <c r="F280" s="1">
        <v>-3.7308107911228198E-3</v>
      </c>
      <c r="G280" s="1">
        <v>-8.4803599044488704E-4</v>
      </c>
      <c r="H280" s="1"/>
      <c r="I280" s="1"/>
      <c r="J280" s="1"/>
      <c r="K280">
        <f t="shared" si="12"/>
        <v>-1.5515073935290069</v>
      </c>
      <c r="L280">
        <f t="shared" si="13"/>
        <v>-1.5032632725901949</v>
      </c>
      <c r="M280">
        <f t="shared" si="14"/>
        <v>-48.345148689865383</v>
      </c>
    </row>
    <row r="281" spans="1:13" x14ac:dyDescent="0.25">
      <c r="A281" s="1">
        <v>2346.25</v>
      </c>
      <c r="B281" s="1">
        <v>-6.8897545999249299E-2</v>
      </c>
      <c r="C281" s="1">
        <v>-0.83341069532524703</v>
      </c>
      <c r="D281" s="1">
        <v>1.99633215905086E-2</v>
      </c>
      <c r="E281" s="1">
        <v>-0.84027874046136697</v>
      </c>
      <c r="F281" s="1">
        <v>-3.8579291427804099E-3</v>
      </c>
      <c r="G281" s="1">
        <v>-7.1067956274873496E-4</v>
      </c>
      <c r="H281" s="1"/>
      <c r="I281" s="1"/>
      <c r="J281" s="1"/>
      <c r="K281">
        <f t="shared" si="12"/>
        <v>-1.5532389030278584</v>
      </c>
      <c r="L281">
        <f t="shared" si="13"/>
        <v>-1.5090818381310853</v>
      </c>
      <c r="M281">
        <f t="shared" si="14"/>
        <v>-48.127985546687341</v>
      </c>
    </row>
    <row r="282" spans="1:13" x14ac:dyDescent="0.25">
      <c r="A282" s="1">
        <v>2347.5</v>
      </c>
      <c r="B282" s="1">
        <v>-0.11335640907184399</v>
      </c>
      <c r="C282" s="1">
        <v>-0.82794675005927898</v>
      </c>
      <c r="D282" s="1">
        <v>-2.4573880822395502E-2</v>
      </c>
      <c r="E282" s="1">
        <v>-0.83980206700484195</v>
      </c>
      <c r="F282" s="1">
        <v>-3.9806425654848702E-3</v>
      </c>
      <c r="G282" s="1">
        <v>-4.5743007073797103E-4</v>
      </c>
      <c r="H282" s="1"/>
      <c r="I282" s="1"/>
      <c r="J282" s="1"/>
      <c r="K282">
        <f t="shared" si="12"/>
        <v>-1.5592966324787914</v>
      </c>
      <c r="L282">
        <f t="shared" si="13"/>
        <v>-1.5127442195989735</v>
      </c>
      <c r="M282">
        <f t="shared" si="14"/>
        <v>-47.943962497718459</v>
      </c>
    </row>
    <row r="283" spans="1:13" x14ac:dyDescent="0.25">
      <c r="A283" s="1">
        <v>2348.75</v>
      </c>
      <c r="B283" s="1">
        <v>-0.15730227996296001</v>
      </c>
      <c r="C283" s="1">
        <v>-0.82027667045254804</v>
      </c>
      <c r="D283" s="1">
        <v>-6.8963455886304897E-2</v>
      </c>
      <c r="E283" s="1">
        <v>-0.83693712815822896</v>
      </c>
      <c r="F283" s="1">
        <v>-4.0859801324961698E-3</v>
      </c>
      <c r="G283" s="1">
        <v>-2.3442999819539399E-4</v>
      </c>
      <c r="H283" s="1"/>
      <c r="I283" s="1"/>
      <c r="J283" s="1"/>
      <c r="K283">
        <f t="shared" si="12"/>
        <v>-1.5639488314968419</v>
      </c>
      <c r="L283">
        <f t="shared" si="13"/>
        <v>-1.5167555530345678</v>
      </c>
      <c r="M283">
        <f t="shared" si="14"/>
        <v>-47.759802346593425</v>
      </c>
    </row>
    <row r="284" spans="1:13" x14ac:dyDescent="0.25">
      <c r="A284" s="1">
        <v>2350</v>
      </c>
      <c r="B284" s="1">
        <v>-0.20093925767793999</v>
      </c>
      <c r="C284" s="1">
        <v>-0.81036740270737295</v>
      </c>
      <c r="D284" s="1">
        <v>-0.113361674696679</v>
      </c>
      <c r="E284" s="1">
        <v>-0.83165715346486702</v>
      </c>
      <c r="F284" s="1">
        <v>-4.1600119863502002E-3</v>
      </c>
      <c r="G284" s="1">
        <v>-2.4177725895398799E-5</v>
      </c>
      <c r="H284" s="1"/>
      <c r="I284" s="1"/>
      <c r="J284" s="1"/>
      <c r="K284">
        <f t="shared" si="12"/>
        <v>-1.5672241608465411</v>
      </c>
      <c r="L284">
        <f t="shared" si="13"/>
        <v>-1.521162345452943</v>
      </c>
      <c r="M284">
        <f t="shared" si="14"/>
        <v>-47.617961664401911</v>
      </c>
    </row>
    <row r="285" spans="1:13" x14ac:dyDescent="0.25">
      <c r="A285" s="1">
        <v>2351.25</v>
      </c>
      <c r="B285" s="1">
        <v>-0.243721046292353</v>
      </c>
      <c r="C285" s="1">
        <v>-0.798002949132532</v>
      </c>
      <c r="D285" s="1">
        <v>-0.157119319182494</v>
      </c>
      <c r="E285" s="1">
        <v>-0.82389036453123998</v>
      </c>
      <c r="F285" s="1">
        <v>-4.1914045636867103E-3</v>
      </c>
      <c r="G285" s="1">
        <v>1.9435422439923399E-4</v>
      </c>
      <c r="H285" s="1"/>
      <c r="I285" s="1"/>
      <c r="J285" s="1"/>
      <c r="K285">
        <f t="shared" si="12"/>
        <v>-1.572605818915922</v>
      </c>
      <c r="L285">
        <f t="shared" si="13"/>
        <v>-1.5274712568753039</v>
      </c>
      <c r="M285">
        <f t="shared" si="14"/>
        <v>-47.543480402332996</v>
      </c>
    </row>
    <row r="286" spans="1:13" x14ac:dyDescent="0.25">
      <c r="A286" s="1">
        <v>2352.5</v>
      </c>
      <c r="B286" s="1">
        <v>-0.28582224709871601</v>
      </c>
      <c r="C286" s="1">
        <v>-0.78326186692859501</v>
      </c>
      <c r="D286" s="1">
        <v>-0.20056972663480599</v>
      </c>
      <c r="E286" s="1">
        <v>-0.81380028969087104</v>
      </c>
      <c r="F286" s="1">
        <v>-4.2205972161845203E-3</v>
      </c>
      <c r="G286" s="1">
        <v>4.5190232938916298E-4</v>
      </c>
      <c r="H286" s="1"/>
      <c r="I286" s="1"/>
      <c r="J286" s="1"/>
      <c r="K286">
        <f t="shared" si="12"/>
        <v>-1.5789429145881515</v>
      </c>
      <c r="L286">
        <f t="shared" si="13"/>
        <v>-1.5335421128167117</v>
      </c>
      <c r="M286">
        <f t="shared" si="14"/>
        <v>-47.443016951574783</v>
      </c>
    </row>
    <row r="287" spans="1:13" x14ac:dyDescent="0.25">
      <c r="A287" s="1">
        <v>2353.75</v>
      </c>
      <c r="B287" s="1">
        <v>-0.327273968647317</v>
      </c>
      <c r="C287" s="1">
        <v>-0.766495247387601</v>
      </c>
      <c r="D287" s="1">
        <v>-0.243783711266329</v>
      </c>
      <c r="E287" s="1">
        <v>-0.801674485975861</v>
      </c>
      <c r="F287" s="1">
        <v>-4.2843654350095796E-3</v>
      </c>
      <c r="G287" s="1">
        <v>6.7394574986363203E-4</v>
      </c>
      <c r="H287" s="1"/>
      <c r="I287" s="1"/>
      <c r="J287" s="1"/>
      <c r="K287">
        <f t="shared" si="12"/>
        <v>-1.5825070633969365</v>
      </c>
      <c r="L287">
        <f t="shared" si="13"/>
        <v>-1.5359330774892987</v>
      </c>
      <c r="M287">
        <f t="shared" si="14"/>
        <v>-47.256114340770807</v>
      </c>
    </row>
    <row r="288" spans="1:13" x14ac:dyDescent="0.25">
      <c r="A288" s="1">
        <v>2355</v>
      </c>
      <c r="B288" s="1">
        <v>-0.367409847764678</v>
      </c>
      <c r="C288" s="1">
        <v>-0.74748062838098595</v>
      </c>
      <c r="D288" s="1">
        <v>-0.28615090320240899</v>
      </c>
      <c r="E288" s="1">
        <v>-0.78700059864474403</v>
      </c>
      <c r="F288" s="1">
        <v>-4.27752579933209E-3</v>
      </c>
      <c r="G288" s="1">
        <v>9.23426339587183E-4</v>
      </c>
      <c r="H288" s="1"/>
      <c r="I288" s="1"/>
      <c r="J288" s="1"/>
      <c r="K288">
        <f t="shared" si="12"/>
        <v>-1.5881748362076835</v>
      </c>
      <c r="L288">
        <f t="shared" si="13"/>
        <v>-1.5412571266569342</v>
      </c>
      <c r="M288">
        <f t="shared" si="14"/>
        <v>-47.178325105518709</v>
      </c>
    </row>
    <row r="289" spans="1:13" x14ac:dyDescent="0.25">
      <c r="A289" s="1">
        <v>2356.25</v>
      </c>
      <c r="B289" s="1">
        <v>-0.40681466967463098</v>
      </c>
      <c r="C289" s="1">
        <v>-0.72644904503808805</v>
      </c>
      <c r="D289" s="1">
        <v>-0.32771097091111301</v>
      </c>
      <c r="E289" s="1">
        <v>-0.77035525431035101</v>
      </c>
      <c r="F289" s="1">
        <v>-4.3561692374447904E-3</v>
      </c>
      <c r="G289" s="1">
        <v>1.1431055009345199E-3</v>
      </c>
      <c r="H289" s="1"/>
      <c r="I289" s="1"/>
      <c r="J289" s="1"/>
      <c r="K289">
        <f t="shared" si="12"/>
        <v>-1.591249124468288</v>
      </c>
      <c r="L289">
        <f t="shared" si="13"/>
        <v>-1.5438006665383088</v>
      </c>
      <c r="M289">
        <f t="shared" si="14"/>
        <v>-46.928699374303562</v>
      </c>
    </row>
    <row r="290" spans="1:13" x14ac:dyDescent="0.25">
      <c r="A290" s="1">
        <v>2357.5</v>
      </c>
      <c r="B290" s="1">
        <v>-0.445126841808824</v>
      </c>
      <c r="C290" s="1">
        <v>-0.70324238923583804</v>
      </c>
      <c r="D290" s="1">
        <v>-0.36839617078673298</v>
      </c>
      <c r="E290" s="1">
        <v>-0.75134232390326305</v>
      </c>
      <c r="F290" s="1">
        <v>-4.3258860183785601E-3</v>
      </c>
      <c r="G290" s="1">
        <v>1.4095664436056499E-3</v>
      </c>
      <c r="H290" s="1"/>
      <c r="I290" s="1"/>
      <c r="J290" s="1"/>
      <c r="K290">
        <f t="shared" si="12"/>
        <v>-1.5946248432926247</v>
      </c>
      <c r="L290">
        <f t="shared" si="13"/>
        <v>-1.5475865011317536</v>
      </c>
      <c r="M290">
        <f t="shared" si="14"/>
        <v>-46.840261423749624</v>
      </c>
    </row>
    <row r="291" spans="1:13" x14ac:dyDescent="0.25">
      <c r="A291" s="1">
        <v>2358.75</v>
      </c>
      <c r="B291" s="1">
        <v>-0.48172832825080297</v>
      </c>
      <c r="C291" s="1">
        <v>-0.67799823987191898</v>
      </c>
      <c r="D291" s="1">
        <v>-0.408097817771155</v>
      </c>
      <c r="E291" s="1">
        <v>-0.73002929230190705</v>
      </c>
      <c r="F291" s="1">
        <v>-4.3805046409635499E-3</v>
      </c>
      <c r="G291" s="1">
        <v>1.62588856315889E-3</v>
      </c>
      <c r="H291" s="1"/>
      <c r="I291" s="1"/>
      <c r="J291" s="1"/>
      <c r="K291">
        <f t="shared" si="12"/>
        <v>-1.6005472750815866</v>
      </c>
      <c r="L291">
        <f t="shared" si="13"/>
        <v>-1.5522060301189087</v>
      </c>
      <c r="M291">
        <f t="shared" si="14"/>
        <v>-46.608998227429758</v>
      </c>
    </row>
    <row r="292" spans="1:13" x14ac:dyDescent="0.25">
      <c r="A292" s="1">
        <v>2360</v>
      </c>
      <c r="B292" s="1">
        <v>-0.51711112131487502</v>
      </c>
      <c r="C292" s="1">
        <v>-0.65081677728307297</v>
      </c>
      <c r="D292" s="1">
        <v>-0.44649012535597798</v>
      </c>
      <c r="E292" s="1">
        <v>-0.70634327952467701</v>
      </c>
      <c r="F292" s="1">
        <v>-4.4098661052630996E-3</v>
      </c>
      <c r="G292" s="1">
        <v>1.90906571132496E-3</v>
      </c>
      <c r="H292" s="1"/>
      <c r="I292" s="1"/>
      <c r="J292" s="1"/>
      <c r="K292">
        <f t="shared" si="12"/>
        <v>-1.6054307746158787</v>
      </c>
      <c r="L292">
        <f t="shared" si="13"/>
        <v>-1.5597396640579728</v>
      </c>
      <c r="M292">
        <f t="shared" si="14"/>
        <v>-46.365487772341609</v>
      </c>
    </row>
    <row r="293" spans="1:13" x14ac:dyDescent="0.25">
      <c r="A293" s="1">
        <v>2361.25</v>
      </c>
      <c r="B293" s="1">
        <v>-0.55096226316128105</v>
      </c>
      <c r="C293" s="1">
        <v>-0.62197820818360805</v>
      </c>
      <c r="D293" s="1">
        <v>-0.48362041569934699</v>
      </c>
      <c r="E293" s="1">
        <v>-0.68111877492475403</v>
      </c>
      <c r="F293" s="1">
        <v>-4.4604558191904996E-3</v>
      </c>
      <c r="G293" s="1">
        <v>2.2521756534574699E-3</v>
      </c>
      <c r="H293" s="1"/>
      <c r="I293" s="1"/>
      <c r="J293" s="1"/>
      <c r="K293">
        <f t="shared" si="12"/>
        <v>-1.608889596078686</v>
      </c>
      <c r="L293">
        <f t="shared" si="13"/>
        <v>-1.5626188257089271</v>
      </c>
      <c r="M293">
        <f t="shared" si="14"/>
        <v>-46.026169176844704</v>
      </c>
    </row>
    <row r="294" spans="1:13" x14ac:dyDescent="0.25">
      <c r="A294" s="1">
        <v>2362.5</v>
      </c>
      <c r="B294" s="1">
        <v>-0.58310078793284204</v>
      </c>
      <c r="C294" s="1">
        <v>-0.59140292954222695</v>
      </c>
      <c r="D294" s="1">
        <v>-0.51899814117200804</v>
      </c>
      <c r="E294" s="1">
        <v>-0.65391754010596104</v>
      </c>
      <c r="F294" s="1">
        <v>-4.37393232837879E-3</v>
      </c>
      <c r="G294" s="1">
        <v>2.6321599865336198E-3</v>
      </c>
      <c r="H294" s="1"/>
      <c r="I294" s="1"/>
      <c r="J294" s="1"/>
      <c r="K294">
        <f t="shared" si="12"/>
        <v>-1.6129950496097925</v>
      </c>
      <c r="L294">
        <f t="shared" si="13"/>
        <v>-1.5678764743358773</v>
      </c>
      <c r="M294">
        <f t="shared" si="14"/>
        <v>-45.840330845517904</v>
      </c>
    </row>
    <row r="295" spans="1:13" x14ac:dyDescent="0.25">
      <c r="A295" s="1">
        <v>2363.75</v>
      </c>
      <c r="B295" s="1">
        <v>-0.61390794069585897</v>
      </c>
      <c r="C295" s="1">
        <v>-0.55911976287477105</v>
      </c>
      <c r="D295" s="1">
        <v>-0.55290551300064805</v>
      </c>
      <c r="E295" s="1">
        <v>-0.62449400524185295</v>
      </c>
      <c r="F295" s="1">
        <v>-4.2901998660755903E-3</v>
      </c>
      <c r="G295" s="1">
        <v>3.02177681739213E-3</v>
      </c>
      <c r="H295" s="1"/>
      <c r="I295" s="1"/>
      <c r="J295" s="1"/>
      <c r="K295">
        <f t="shared" si="12"/>
        <v>-1.6146707181189224</v>
      </c>
      <c r="L295">
        <f t="shared" si="13"/>
        <v>-1.575797015561615</v>
      </c>
      <c r="M295">
        <f t="shared" si="14"/>
        <v>-45.600841635948335</v>
      </c>
    </row>
    <row r="296" spans="1:13" x14ac:dyDescent="0.25">
      <c r="A296" s="1">
        <v>2365</v>
      </c>
      <c r="B296" s="1">
        <v>-0.64282868994751097</v>
      </c>
      <c r="C296" s="1">
        <v>-0.52503381757428502</v>
      </c>
      <c r="D296" s="1">
        <v>-0.58551762171566502</v>
      </c>
      <c r="E296" s="1">
        <v>-0.59382865884047897</v>
      </c>
      <c r="F296" s="1">
        <v>-4.1386767103130202E-3</v>
      </c>
      <c r="G296" s="1">
        <v>3.4152427807090501E-3</v>
      </c>
      <c r="H296" s="1"/>
      <c r="I296" s="1"/>
      <c r="J296" s="1"/>
      <c r="K296">
        <f t="shared" si="12"/>
        <v>-1.6185060223726295</v>
      </c>
      <c r="L296">
        <f t="shared" si="13"/>
        <v>-1.577257446956601</v>
      </c>
      <c r="M296">
        <f t="shared" si="14"/>
        <v>-45.407201996815985</v>
      </c>
    </row>
    <row r="297" spans="1:13" x14ac:dyDescent="0.25">
      <c r="A297" s="1">
        <v>2366.25</v>
      </c>
      <c r="B297" s="1">
        <v>-0.66962876411246897</v>
      </c>
      <c r="C297" s="1">
        <v>-0.489684283585539</v>
      </c>
      <c r="D297" s="1">
        <v>-0.61617044332193205</v>
      </c>
      <c r="E297" s="1">
        <v>-0.56109414683964698</v>
      </c>
      <c r="F297" s="1">
        <v>-3.9358305818673299E-3</v>
      </c>
      <c r="G297" s="1">
        <v>3.7502728903210602E-3</v>
      </c>
      <c r="H297" s="1"/>
      <c r="I297" s="1"/>
      <c r="J297" s="1"/>
      <c r="K297">
        <f t="shared" si="12"/>
        <v>-1.622895097733825</v>
      </c>
      <c r="L297">
        <f t="shared" si="13"/>
        <v>-1.5833234187767058</v>
      </c>
      <c r="M297">
        <f t="shared" si="14"/>
        <v>-45.293644939750664</v>
      </c>
    </row>
    <row r="298" spans="1:13" x14ac:dyDescent="0.25">
      <c r="A298" s="1">
        <v>2367.5</v>
      </c>
      <c r="B298" s="1">
        <v>-0.69493788657822397</v>
      </c>
      <c r="C298" s="1">
        <v>-0.45259090113343697</v>
      </c>
      <c r="D298" s="1">
        <v>-0.64517032096157201</v>
      </c>
      <c r="E298" s="1">
        <v>-0.52672063646987499</v>
      </c>
      <c r="F298" s="1">
        <v>-3.6776924233538899E-3</v>
      </c>
      <c r="G298" s="1">
        <v>4.0830605810081603E-3</v>
      </c>
      <c r="H298" s="1"/>
      <c r="I298" s="1"/>
      <c r="J298" s="1"/>
      <c r="K298">
        <f t="shared" si="12"/>
        <v>-1.6255223157519896</v>
      </c>
      <c r="L298">
        <f t="shared" si="13"/>
        <v>-1.5884122000085745</v>
      </c>
      <c r="M298">
        <f t="shared" si="14"/>
        <v>-45.200390016602654</v>
      </c>
    </row>
    <row r="299" spans="1:13" x14ac:dyDescent="0.25">
      <c r="A299" s="1">
        <v>2368.75</v>
      </c>
      <c r="B299" s="1">
        <v>-0.71788273024747196</v>
      </c>
      <c r="C299" s="1">
        <v>-0.41470500608671002</v>
      </c>
      <c r="D299" s="1">
        <v>-0.67225531857838605</v>
      </c>
      <c r="E299" s="1">
        <v>-0.49099134256738602</v>
      </c>
      <c r="F299" s="1">
        <v>-3.4318884027832301E-3</v>
      </c>
      <c r="G299" s="1">
        <v>4.3607339811309502E-3</v>
      </c>
      <c r="H299" s="1"/>
      <c r="I299" s="1"/>
      <c r="J299" s="1"/>
      <c r="K299">
        <f t="shared" si="12"/>
        <v>-1.6283099952620925</v>
      </c>
      <c r="L299">
        <f t="shared" si="13"/>
        <v>-1.5926694597887379</v>
      </c>
      <c r="M299">
        <f t="shared" si="14"/>
        <v>-45.11535885047779</v>
      </c>
    </row>
    <row r="300" spans="1:13" x14ac:dyDescent="0.25">
      <c r="A300" s="1">
        <v>2370</v>
      </c>
      <c r="B300" s="1">
        <v>-0.73890781766679103</v>
      </c>
      <c r="C300" s="1">
        <v>-0.37536192838395699</v>
      </c>
      <c r="D300" s="1">
        <v>-0.69739278827611995</v>
      </c>
      <c r="E300" s="1">
        <v>-0.45392141564236499</v>
      </c>
      <c r="F300" s="1">
        <v>-3.0748390560651501E-3</v>
      </c>
      <c r="G300" s="1">
        <v>4.6058292657437903E-3</v>
      </c>
      <c r="H300" s="1"/>
      <c r="I300" s="1"/>
      <c r="J300" s="1"/>
      <c r="K300">
        <f t="shared" si="12"/>
        <v>-1.6311828143910998</v>
      </c>
      <c r="L300">
        <f t="shared" si="13"/>
        <v>-1.5964209233112725</v>
      </c>
      <c r="M300">
        <f t="shared" si="14"/>
        <v>-45.13310319096167</v>
      </c>
    </row>
    <row r="301" spans="1:13" x14ac:dyDescent="0.25">
      <c r="A301" s="1">
        <v>2371.25</v>
      </c>
      <c r="B301" s="1">
        <v>-0.75784046345898304</v>
      </c>
      <c r="C301" s="1">
        <v>-0.33499316143209701</v>
      </c>
      <c r="D301" s="1">
        <v>-0.72066055112429706</v>
      </c>
      <c r="E301" s="1">
        <v>-0.415508627597234</v>
      </c>
      <c r="F301" s="1">
        <v>-2.7890210615723501E-3</v>
      </c>
      <c r="G301" s="1">
        <v>4.8783209632497701E-3</v>
      </c>
      <c r="H301" s="1"/>
      <c r="I301" s="1"/>
      <c r="J301" s="1"/>
      <c r="K301">
        <f t="shared" si="12"/>
        <v>-1.6333251828890658</v>
      </c>
      <c r="L301">
        <f t="shared" si="13"/>
        <v>-1.5989450203675966</v>
      </c>
      <c r="M301">
        <f t="shared" si="14"/>
        <v>-45.006338929701144</v>
      </c>
    </row>
    <row r="302" spans="1:13" x14ac:dyDescent="0.25">
      <c r="A302" s="1">
        <v>2372.5</v>
      </c>
      <c r="B302" s="1">
        <v>-0.77455773751758905</v>
      </c>
      <c r="C302" s="1">
        <v>-0.29369313929610202</v>
      </c>
      <c r="D302" s="1">
        <v>-0.74172810884662099</v>
      </c>
      <c r="E302" s="1">
        <v>-0.375484163963205</v>
      </c>
      <c r="F302" s="1">
        <v>-2.4563637561652802E-3</v>
      </c>
      <c r="G302" s="1">
        <v>5.0861849302248196E-3</v>
      </c>
      <c r="H302" s="1"/>
      <c r="I302" s="1"/>
      <c r="J302" s="1"/>
      <c r="K302">
        <f t="shared" si="12"/>
        <v>-1.6355223001277699</v>
      </c>
      <c r="L302">
        <f t="shared" si="13"/>
        <v>-1.6042835066957832</v>
      </c>
      <c r="M302">
        <f t="shared" si="14"/>
        <v>-44.961684754814897</v>
      </c>
    </row>
    <row r="303" spans="1:13" x14ac:dyDescent="0.25">
      <c r="A303" s="1">
        <v>2373.75</v>
      </c>
      <c r="B303" s="1">
        <v>-0.789115698214362</v>
      </c>
      <c r="C303" s="1">
        <v>-0.25152763183335702</v>
      </c>
      <c r="D303" s="1">
        <v>-0.76054457297167699</v>
      </c>
      <c r="E303" s="1">
        <v>-0.33489633202292501</v>
      </c>
      <c r="F303" s="1">
        <v>-2.0560506010224499E-3</v>
      </c>
      <c r="G303" s="1">
        <v>5.3371644994617898E-3</v>
      </c>
      <c r="H303" s="1"/>
      <c r="I303" s="1"/>
      <c r="J303" s="1"/>
      <c r="K303">
        <f t="shared" si="12"/>
        <v>-1.6369504511484299</v>
      </c>
      <c r="L303">
        <f t="shared" si="13"/>
        <v>-1.6078373907539569</v>
      </c>
      <c r="M303">
        <f t="shared" si="14"/>
        <v>-44.852840211177607</v>
      </c>
    </row>
    <row r="304" spans="1:13" x14ac:dyDescent="0.25">
      <c r="A304" s="1">
        <v>2375</v>
      </c>
      <c r="B304" s="1">
        <v>-0.80139334166882403</v>
      </c>
      <c r="C304" s="1">
        <v>-0.208596357559266</v>
      </c>
      <c r="D304" s="1">
        <v>-0.77712364615276297</v>
      </c>
      <c r="E304" s="1">
        <v>-0.29316681604482703</v>
      </c>
      <c r="F304" s="1">
        <v>-1.63817324984214E-3</v>
      </c>
      <c r="G304" s="1">
        <v>5.4539203309379499E-3</v>
      </c>
      <c r="H304" s="1"/>
      <c r="I304" s="1"/>
      <c r="J304" s="1"/>
      <c r="K304">
        <f t="shared" si="12"/>
        <v>-1.6383815559144228</v>
      </c>
      <c r="L304">
        <f t="shared" si="13"/>
        <v>-1.6123403524000537</v>
      </c>
      <c r="M304">
        <f t="shared" si="14"/>
        <v>-44.890683373058934</v>
      </c>
    </row>
    <row r="305" spans="1:13" x14ac:dyDescent="0.25">
      <c r="A305" s="1">
        <v>2376.25</v>
      </c>
      <c r="B305" s="1">
        <v>-0.81130000176067296</v>
      </c>
      <c r="C305" s="1">
        <v>-0.165063384677545</v>
      </c>
      <c r="D305" s="1">
        <v>-0.79160131927948596</v>
      </c>
      <c r="E305" s="1">
        <v>-0.25073832022189202</v>
      </c>
      <c r="F305" s="1">
        <v>-1.29583868754029E-3</v>
      </c>
      <c r="G305" s="1">
        <v>5.5266728102176602E-3</v>
      </c>
      <c r="H305" s="1"/>
      <c r="I305" s="1"/>
      <c r="J305" s="1"/>
      <c r="K305">
        <f t="shared" si="12"/>
        <v>-1.6402192956078319</v>
      </c>
      <c r="L305">
        <f t="shared" si="13"/>
        <v>-1.6146424683467298</v>
      </c>
      <c r="M305">
        <f t="shared" si="14"/>
        <v>-44.918298471639666</v>
      </c>
    </row>
    <row r="306" spans="1:13" x14ac:dyDescent="0.25">
      <c r="A306" s="1">
        <v>2377.5</v>
      </c>
      <c r="B306" s="1">
        <v>-0.81885617074147998</v>
      </c>
      <c r="C306" s="1">
        <v>-0.121137811314165</v>
      </c>
      <c r="D306" s="1">
        <v>-0.80343542717251504</v>
      </c>
      <c r="E306" s="1">
        <v>-0.20743132150805399</v>
      </c>
      <c r="F306" s="1">
        <v>-8.8640629213429197E-4</v>
      </c>
      <c r="G306" s="1">
        <v>5.6256035426839601E-3</v>
      </c>
      <c r="H306" s="1"/>
      <c r="I306" s="1"/>
      <c r="J306" s="1"/>
      <c r="K306">
        <f t="shared" si="12"/>
        <v>-1.6418277393409229</v>
      </c>
      <c r="L306">
        <f t="shared" si="13"/>
        <v>-1.6207319718288558</v>
      </c>
      <c r="M306">
        <f t="shared" si="14"/>
        <v>-44.890111193038777</v>
      </c>
    </row>
    <row r="307" spans="1:13" x14ac:dyDescent="0.25">
      <c r="A307" s="1">
        <v>2378.75</v>
      </c>
      <c r="B307" s="1">
        <v>-0.82420926814371098</v>
      </c>
      <c r="C307" s="1">
        <v>-7.67346080399329E-2</v>
      </c>
      <c r="D307" s="1">
        <v>-0.81336316548765097</v>
      </c>
      <c r="E307" s="1">
        <v>-0.16383012278220599</v>
      </c>
      <c r="F307" s="1">
        <v>-5.0343313436951797E-4</v>
      </c>
      <c r="G307" s="1">
        <v>5.5986308557472103E-3</v>
      </c>
      <c r="H307" s="1"/>
      <c r="I307" s="1"/>
      <c r="J307" s="1"/>
      <c r="K307">
        <f t="shared" si="12"/>
        <v>-1.6417686670959806</v>
      </c>
      <c r="L307">
        <f t="shared" si="13"/>
        <v>-1.6215917108505598</v>
      </c>
      <c r="M307">
        <f t="shared" si="14"/>
        <v>-45.003388606589205</v>
      </c>
    </row>
    <row r="308" spans="1:13" x14ac:dyDescent="0.25">
      <c r="A308" s="1">
        <v>2380</v>
      </c>
      <c r="B308" s="1">
        <v>-0.82699141544175303</v>
      </c>
      <c r="C308" s="1">
        <v>-3.2101588097950301E-2</v>
      </c>
      <c r="D308" s="1">
        <v>-0.82066669816951499</v>
      </c>
      <c r="E308" s="1">
        <v>-0.119658782566259</v>
      </c>
      <c r="F308" s="1">
        <v>-1.3111443257654001E-4</v>
      </c>
      <c r="G308" s="1">
        <v>5.5963663248709498E-3</v>
      </c>
      <c r="H308" s="1"/>
      <c r="I308" s="1"/>
      <c r="J308" s="1"/>
      <c r="K308">
        <f t="shared" si="12"/>
        <v>-1.6434410169793525</v>
      </c>
      <c r="L308">
        <f t="shared" si="13"/>
        <v>-1.6253021754799502</v>
      </c>
      <c r="M308">
        <f t="shared" si="14"/>
        <v>-45.03949414353761</v>
      </c>
    </row>
    <row r="309" spans="1:13" x14ac:dyDescent="0.25">
      <c r="A309" s="1">
        <v>2381.25</v>
      </c>
      <c r="B309" s="1">
        <v>-0.82724212820004395</v>
      </c>
      <c r="C309" s="1">
        <v>1.2505172449320701E-2</v>
      </c>
      <c r="D309" s="1">
        <v>-0.82568558362378597</v>
      </c>
      <c r="E309" s="1">
        <v>-7.47997847501813E-2</v>
      </c>
      <c r="F309" s="1">
        <v>2.03460389532185E-4</v>
      </c>
      <c r="G309" s="1">
        <v>5.5174879945887696E-3</v>
      </c>
      <c r="H309" s="1"/>
      <c r="I309" s="1"/>
      <c r="J309" s="1"/>
      <c r="K309">
        <f t="shared" si="12"/>
        <v>-1.6463548221924742</v>
      </c>
      <c r="L309">
        <f t="shared" si="13"/>
        <v>-1.6282099468210018</v>
      </c>
      <c r="M309">
        <f t="shared" si="14"/>
        <v>-45.15927051198905</v>
      </c>
    </row>
    <row r="310" spans="1:13" x14ac:dyDescent="0.25">
      <c r="A310" s="1">
        <v>2382.5</v>
      </c>
      <c r="B310" s="1">
        <v>-0.82514945542792295</v>
      </c>
      <c r="C310" s="1">
        <v>5.7072589032197002E-2</v>
      </c>
      <c r="D310" s="1">
        <v>-0.82791866881193898</v>
      </c>
      <c r="E310" s="1">
        <v>-2.9892159971965201E-2</v>
      </c>
      <c r="F310" s="1">
        <v>5.2900585270613295E-4</v>
      </c>
      <c r="G310" s="1">
        <v>5.4357432232902498E-3</v>
      </c>
      <c r="H310" s="1"/>
      <c r="I310" s="1"/>
      <c r="J310" s="1"/>
      <c r="K310">
        <f t="shared" si="12"/>
        <v>-1.6486206039474336</v>
      </c>
      <c r="L310">
        <f t="shared" si="13"/>
        <v>-1.6345887775994199</v>
      </c>
      <c r="M310">
        <f t="shared" si="14"/>
        <v>-45.253882186928109</v>
      </c>
    </row>
    <row r="311" spans="1:13" x14ac:dyDescent="0.25">
      <c r="A311" s="1">
        <v>2383.75</v>
      </c>
      <c r="B311" s="1">
        <v>-0.82071749974070396</v>
      </c>
      <c r="C311" s="1">
        <v>0.101371608294932</v>
      </c>
      <c r="D311" s="1">
        <v>-0.82795157478009895</v>
      </c>
      <c r="E311" s="1">
        <v>1.5147684159165E-2</v>
      </c>
      <c r="F311" s="1">
        <v>7.7878662672136497E-4</v>
      </c>
      <c r="G311" s="1">
        <v>5.3450536543818601E-3</v>
      </c>
      <c r="H311" s="1"/>
      <c r="I311" s="1"/>
      <c r="J311" s="1"/>
      <c r="K311">
        <f t="shared" si="12"/>
        <v>-1.6503697848268502</v>
      </c>
      <c r="L311">
        <f t="shared" si="13"/>
        <v>-1.6384478392110298</v>
      </c>
      <c r="M311">
        <f t="shared" si="14"/>
        <v>-45.349726543142694</v>
      </c>
    </row>
    <row r="312" spans="1:13" x14ac:dyDescent="0.25">
      <c r="A312" s="1">
        <v>2385</v>
      </c>
      <c r="B312" s="1">
        <v>-0.81392077253970496</v>
      </c>
      <c r="C312" s="1">
        <v>0.14555372615586501</v>
      </c>
      <c r="D312" s="1">
        <v>-0.82546492323405396</v>
      </c>
      <c r="E312" s="1">
        <v>5.9913050892230001E-2</v>
      </c>
      <c r="F312" s="1">
        <v>1.08732789264975E-3</v>
      </c>
      <c r="G312" s="1">
        <v>5.2977813717767696E-3</v>
      </c>
      <c r="H312" s="1"/>
      <c r="I312" s="1"/>
      <c r="J312" s="1"/>
      <c r="K312">
        <f t="shared" si="12"/>
        <v>-1.6516433252285188</v>
      </c>
      <c r="L312">
        <f t="shared" si="13"/>
        <v>-1.6432089583575937</v>
      </c>
      <c r="M312">
        <f t="shared" si="14"/>
        <v>-45.338924013767475</v>
      </c>
    </row>
    <row r="313" spans="1:13" x14ac:dyDescent="0.25">
      <c r="A313" s="1">
        <v>2386.25</v>
      </c>
      <c r="B313" s="1">
        <v>-0.80499630685504597</v>
      </c>
      <c r="C313" s="1">
        <v>0.189213324121141</v>
      </c>
      <c r="D313" s="1">
        <v>-0.82068315112870904</v>
      </c>
      <c r="E313" s="1">
        <v>0.104480256290913</v>
      </c>
      <c r="F313" s="1">
        <v>1.35453535751098E-3</v>
      </c>
      <c r="G313" s="1">
        <v>5.1946713229934502E-3</v>
      </c>
      <c r="H313" s="1"/>
      <c r="I313" s="1"/>
      <c r="J313" s="1"/>
      <c r="K313">
        <f t="shared" si="12"/>
        <v>-1.6505773386041278</v>
      </c>
      <c r="L313">
        <f t="shared" si="13"/>
        <v>-1.6466654729028027</v>
      </c>
      <c r="M313">
        <f t="shared" si="14"/>
        <v>-45.403154239643264</v>
      </c>
    </row>
    <row r="314" spans="1:13" x14ac:dyDescent="0.25">
      <c r="A314" s="1">
        <v>2387.5</v>
      </c>
      <c r="B314" s="1">
        <v>-0.79341370634910402</v>
      </c>
      <c r="C314" s="1">
        <v>0.232397144766082</v>
      </c>
      <c r="D314" s="1">
        <v>-0.81344105920578103</v>
      </c>
      <c r="E314" s="1">
        <v>0.14857020893027501</v>
      </c>
      <c r="F314" s="1">
        <v>1.6438532441840901E-3</v>
      </c>
      <c r="G314" s="1">
        <v>5.09880315244757E-3</v>
      </c>
      <c r="H314" s="1"/>
      <c r="I314" s="1"/>
      <c r="J314" s="1"/>
      <c r="K314">
        <f t="shared" si="12"/>
        <v>-1.652527493435614</v>
      </c>
      <c r="L314">
        <f t="shared" si="13"/>
        <v>-1.6509664963040489</v>
      </c>
      <c r="M314">
        <f t="shared" si="14"/>
        <v>-45.421173909052499</v>
      </c>
    </row>
    <row r="315" spans="1:13" x14ac:dyDescent="0.25">
      <c r="A315" s="1">
        <v>2388.75</v>
      </c>
      <c r="B315" s="1">
        <v>-0.77936985066743902</v>
      </c>
      <c r="C315" s="1">
        <v>0.274748557053348</v>
      </c>
      <c r="D315" s="1">
        <v>-0.80390118179320402</v>
      </c>
      <c r="E315" s="1">
        <v>0.19218378546897</v>
      </c>
      <c r="F315" s="1">
        <v>1.8895535298047699E-3</v>
      </c>
      <c r="G315" s="1">
        <v>5.0385134766497298E-3</v>
      </c>
      <c r="H315" s="1"/>
      <c r="I315" s="1"/>
      <c r="J315" s="1"/>
      <c r="K315">
        <f t="shared" si="12"/>
        <v>-1.6564025841691978</v>
      </c>
      <c r="L315">
        <f t="shared" si="13"/>
        <v>-1.654574073542733</v>
      </c>
      <c r="M315">
        <f t="shared" si="14"/>
        <v>-45.382459749930526</v>
      </c>
    </row>
    <row r="316" spans="1:13" x14ac:dyDescent="0.25">
      <c r="A316" s="1">
        <v>2390</v>
      </c>
      <c r="B316" s="1">
        <v>-0.763274193495316</v>
      </c>
      <c r="C316" s="1">
        <v>0.316421345132889</v>
      </c>
      <c r="D316" s="1">
        <v>-0.79210427493872204</v>
      </c>
      <c r="E316" s="1">
        <v>0.23539526264472299</v>
      </c>
      <c r="F316" s="1">
        <v>2.0899422715439501E-3</v>
      </c>
      <c r="G316" s="1">
        <v>4.9305736766189897E-3</v>
      </c>
      <c r="H316" s="1"/>
      <c r="I316" s="1"/>
      <c r="J316" s="1"/>
      <c r="K316">
        <f t="shared" si="12"/>
        <v>-1.6576375987200271</v>
      </c>
      <c r="L316">
        <f t="shared" si="13"/>
        <v>-1.6568097506305937</v>
      </c>
      <c r="M316">
        <f t="shared" si="14"/>
        <v>-45.424448476958972</v>
      </c>
    </row>
    <row r="317" spans="1:13" x14ac:dyDescent="0.25">
      <c r="A317" s="1">
        <v>2391.25</v>
      </c>
      <c r="B317" s="1">
        <v>-0.74497651228030404</v>
      </c>
      <c r="C317" s="1">
        <v>0.35693035720466898</v>
      </c>
      <c r="D317" s="1">
        <v>-0.77797627944037595</v>
      </c>
      <c r="E317" s="1">
        <v>0.27778232802174901</v>
      </c>
      <c r="F317" s="1">
        <v>2.33451692814402E-3</v>
      </c>
      <c r="G317" s="1">
        <v>4.8394824811403298E-3</v>
      </c>
      <c r="H317" s="1"/>
      <c r="I317" s="1"/>
      <c r="J317" s="1"/>
      <c r="K317">
        <f t="shared" si="12"/>
        <v>-1.6596780195714189</v>
      </c>
      <c r="L317">
        <f t="shared" si="13"/>
        <v>-1.6595454566623196</v>
      </c>
      <c r="M317">
        <f t="shared" si="14"/>
        <v>-45.395447924667209</v>
      </c>
    </row>
    <row r="318" spans="1:13" x14ac:dyDescent="0.25">
      <c r="A318" s="1">
        <v>2392.5</v>
      </c>
      <c r="B318" s="1">
        <v>-0.72440247376026201</v>
      </c>
      <c r="C318" s="1">
        <v>0.39627442137111202</v>
      </c>
      <c r="D318" s="1">
        <v>-0.76134068667480903</v>
      </c>
      <c r="E318" s="1">
        <v>0.319334928126221</v>
      </c>
      <c r="F318" s="1">
        <v>2.59514193962748E-3</v>
      </c>
      <c r="G318" s="1">
        <v>4.7860726657091802E-3</v>
      </c>
      <c r="H318" s="1"/>
      <c r="I318" s="1"/>
      <c r="J318" s="1"/>
      <c r="K318">
        <f t="shared" si="12"/>
        <v>-1.6634786902696519</v>
      </c>
      <c r="L318">
        <f t="shared" si="13"/>
        <v>-1.6646121920440549</v>
      </c>
      <c r="M318">
        <f t="shared" si="14"/>
        <v>-45.281034380982994</v>
      </c>
    </row>
    <row r="319" spans="1:13" x14ac:dyDescent="0.25">
      <c r="A319" s="1">
        <v>2393.75</v>
      </c>
      <c r="B319" s="1">
        <v>-0.70189881075946403</v>
      </c>
      <c r="C319" s="1">
        <v>0.43438925990069699</v>
      </c>
      <c r="D319" s="1">
        <v>-0.74274462812094399</v>
      </c>
      <c r="E319" s="1">
        <v>0.359612264827332</v>
      </c>
      <c r="F319" s="1">
        <v>2.8987882316200298E-3</v>
      </c>
      <c r="G319" s="1">
        <v>4.71993713444955E-3</v>
      </c>
      <c r="H319" s="1"/>
      <c r="I319" s="1"/>
      <c r="J319" s="1"/>
      <c r="K319">
        <f t="shared" si="12"/>
        <v>-1.666259346812565</v>
      </c>
      <c r="L319">
        <f t="shared" si="13"/>
        <v>-1.668589059984672</v>
      </c>
      <c r="M319">
        <f t="shared" si="14"/>
        <v>-45.131336068056896</v>
      </c>
    </row>
    <row r="320" spans="1:13" x14ac:dyDescent="0.25">
      <c r="A320" s="1">
        <v>2395</v>
      </c>
      <c r="B320" s="1">
        <v>-0.67733988250907795</v>
      </c>
      <c r="C320" s="1">
        <v>0.47130979518659499</v>
      </c>
      <c r="D320" s="1">
        <v>-0.72200728075148501</v>
      </c>
      <c r="E320" s="1">
        <v>0.39912707023258198</v>
      </c>
      <c r="F320" s="1">
        <v>3.1821815083553301E-3</v>
      </c>
      <c r="G320" s="1">
        <v>4.58133029619694E-3</v>
      </c>
      <c r="H320" s="1"/>
      <c r="I320" s="1"/>
      <c r="J320" s="1"/>
      <c r="K320">
        <f t="shared" si="12"/>
        <v>-1.6690248117768065</v>
      </c>
      <c r="L320">
        <f t="shared" si="13"/>
        <v>-1.6711001317470486</v>
      </c>
      <c r="M320">
        <f t="shared" si="14"/>
        <v>-45.070320589468984</v>
      </c>
    </row>
    <row r="321" spans="1:13" x14ac:dyDescent="0.25">
      <c r="A321" s="1">
        <v>2396.25</v>
      </c>
      <c r="B321" s="1">
        <v>-0.651123970938845</v>
      </c>
      <c r="C321" s="1">
        <v>0.50685706871050695</v>
      </c>
      <c r="D321" s="1">
        <v>-0.699312307661625</v>
      </c>
      <c r="E321" s="1">
        <v>0.437305973705928</v>
      </c>
      <c r="F321" s="1">
        <v>3.5440323606486098E-3</v>
      </c>
      <c r="G321" s="1">
        <v>4.4562820494019302E-3</v>
      </c>
      <c r="H321" s="1"/>
      <c r="I321" s="1"/>
      <c r="J321" s="1"/>
      <c r="K321">
        <f t="shared" si="12"/>
        <v>-1.6693802476134922</v>
      </c>
      <c r="L321">
        <f t="shared" si="13"/>
        <v>-1.6731598805506156</v>
      </c>
      <c r="M321">
        <f t="shared" si="14"/>
        <v>-44.892055421463645</v>
      </c>
    </row>
    <row r="322" spans="1:13" x14ac:dyDescent="0.25">
      <c r="A322" s="1">
        <v>2397.5</v>
      </c>
      <c r="B322" s="1">
        <v>-0.62278600234807302</v>
      </c>
      <c r="C322" s="1">
        <v>0.540854940257954</v>
      </c>
      <c r="D322" s="1">
        <v>-0.67471971130517805</v>
      </c>
      <c r="E322" s="1">
        <v>0.474180355814879</v>
      </c>
      <c r="F322" s="1">
        <v>3.8583013568012098E-3</v>
      </c>
      <c r="G322" s="1">
        <v>4.24484585135914E-3</v>
      </c>
      <c r="H322" s="1"/>
      <c r="I322" s="1"/>
      <c r="J322" s="1"/>
      <c r="K322">
        <f t="shared" si="12"/>
        <v>-1.672443305318672</v>
      </c>
      <c r="L322">
        <f t="shared" si="13"/>
        <v>-1.6743124904431874</v>
      </c>
      <c r="M322">
        <f t="shared" si="14"/>
        <v>-44.827353904600912</v>
      </c>
    </row>
    <row r="323" spans="1:13" x14ac:dyDescent="0.25">
      <c r="A323" s="1">
        <v>2398.75</v>
      </c>
      <c r="B323" s="1">
        <v>-0.59282988279246995</v>
      </c>
      <c r="C323" s="1">
        <v>0.57319924075767503</v>
      </c>
      <c r="D323" s="1">
        <v>-0.64806992358454696</v>
      </c>
      <c r="E323" s="1">
        <v>0.50969373989072297</v>
      </c>
      <c r="F323" s="1">
        <v>4.1825579797327402E-3</v>
      </c>
      <c r="G323" s="1">
        <v>4.0025280095410598E-3</v>
      </c>
      <c r="H323" s="1"/>
      <c r="I323" s="1"/>
      <c r="J323" s="1"/>
      <c r="K323">
        <f t="shared" si="12"/>
        <v>-1.6748812417846317</v>
      </c>
      <c r="L323">
        <f t="shared" si="13"/>
        <v>-1.6763012571783289</v>
      </c>
      <c r="M323">
        <f t="shared" si="14"/>
        <v>-44.747734532023166</v>
      </c>
    </row>
    <row r="324" spans="1:13" x14ac:dyDescent="0.25">
      <c r="A324" s="1">
        <v>2400</v>
      </c>
      <c r="B324" s="1">
        <v>-0.56117105408316903</v>
      </c>
      <c r="C324" s="1">
        <v>0.60404481617014305</v>
      </c>
      <c r="D324" s="1">
        <v>-0.619509358903512</v>
      </c>
      <c r="E324" s="1">
        <v>0.54361409148288098</v>
      </c>
      <c r="F324" s="1">
        <v>4.4388359255769999E-3</v>
      </c>
      <c r="G324" s="1">
        <v>3.7970959879107102E-3</v>
      </c>
      <c r="H324" s="1"/>
      <c r="I324" s="1"/>
      <c r="J324" s="1"/>
      <c r="K324">
        <f t="shared" si="12"/>
        <v>-1.6762964174369808</v>
      </c>
      <c r="L324">
        <f t="shared" si="13"/>
        <v>-1.6793319012768517</v>
      </c>
      <c r="M324">
        <f t="shared" si="14"/>
        <v>-44.66975674168313</v>
      </c>
    </row>
    <row r="325" spans="1:13" x14ac:dyDescent="0.25">
      <c r="A325" s="1">
        <v>2401.25</v>
      </c>
      <c r="B325" s="1">
        <v>-0.527728828648521</v>
      </c>
      <c r="C325" s="1">
        <v>0.63322424895760199</v>
      </c>
      <c r="D325" s="1">
        <v>-0.58905770303336302</v>
      </c>
      <c r="E325" s="1">
        <v>0.57607775161184405</v>
      </c>
      <c r="F325" s="1">
        <v>4.68907238669898E-3</v>
      </c>
      <c r="G325" s="1">
        <v>3.42540741973479E-3</v>
      </c>
      <c r="H325" s="1"/>
      <c r="I325" s="1"/>
      <c r="J325" s="1"/>
      <c r="K325">
        <f t="shared" ref="K325:K388" si="15">10*LOG10(B325^2+C325^2)</f>
        <v>-1.6782928778444473</v>
      </c>
      <c r="L325">
        <f t="shared" ref="L325:L388" si="16">10*LOG10(D325^2+E325^2)</f>
        <v>-1.682232646295351</v>
      </c>
      <c r="M325">
        <f t="shared" ref="M325:M388" si="17">10*LOG10(F325^2+G325^2)</f>
        <v>-44.72101926632223</v>
      </c>
    </row>
    <row r="326" spans="1:13" x14ac:dyDescent="0.25">
      <c r="A326" s="1">
        <v>2402.5</v>
      </c>
      <c r="B326" s="1">
        <v>-0.49278441088376501</v>
      </c>
      <c r="C326" s="1">
        <v>0.66035692920502898</v>
      </c>
      <c r="D326" s="1">
        <v>-0.55686424878883201</v>
      </c>
      <c r="E326" s="1">
        <v>0.60687079706051394</v>
      </c>
      <c r="F326" s="1">
        <v>4.8998438592101397E-3</v>
      </c>
      <c r="G326" s="1">
        <v>3.0465974789928201E-3</v>
      </c>
      <c r="H326" s="1"/>
      <c r="I326" s="1"/>
      <c r="J326" s="1"/>
      <c r="K326">
        <f t="shared" si="15"/>
        <v>-1.6818923393634775</v>
      </c>
      <c r="L326">
        <f t="shared" si="16"/>
        <v>-1.6852059077456569</v>
      </c>
      <c r="M326">
        <f t="shared" si="17"/>
        <v>-44.776832559345223</v>
      </c>
    </row>
    <row r="327" spans="1:13" x14ac:dyDescent="0.25">
      <c r="A327" s="1">
        <v>2403.75</v>
      </c>
      <c r="B327" s="1">
        <v>-0.456402870536394</v>
      </c>
      <c r="C327" s="1">
        <v>0.68569063434243005</v>
      </c>
      <c r="D327" s="1">
        <v>-0.52335877963224697</v>
      </c>
      <c r="E327" s="1">
        <v>0.63595845164623599</v>
      </c>
      <c r="F327" s="1">
        <v>5.0127794558132502E-3</v>
      </c>
      <c r="G327" s="1">
        <v>2.6857755743886699E-3</v>
      </c>
      <c r="H327" s="1"/>
      <c r="I327" s="1"/>
      <c r="J327" s="1"/>
      <c r="K327">
        <f t="shared" si="15"/>
        <v>-1.6846600547739319</v>
      </c>
      <c r="L327">
        <f t="shared" si="16"/>
        <v>-1.6854772996591485</v>
      </c>
      <c r="M327">
        <f t="shared" si="17"/>
        <v>-44.90241878344851</v>
      </c>
    </row>
    <row r="328" spans="1:13" x14ac:dyDescent="0.25">
      <c r="A328" s="1">
        <v>2405</v>
      </c>
      <c r="B328" s="1">
        <v>-0.41892502775624202</v>
      </c>
      <c r="C328" s="1">
        <v>0.70897318670683496</v>
      </c>
      <c r="D328" s="1">
        <v>-0.48793949267075198</v>
      </c>
      <c r="E328" s="1">
        <v>0.66314171414255396</v>
      </c>
      <c r="F328" s="1">
        <v>5.1203015227924897E-3</v>
      </c>
      <c r="G328" s="1">
        <v>2.3517080630586101E-3</v>
      </c>
      <c r="H328" s="1"/>
      <c r="I328" s="1"/>
      <c r="J328" s="1"/>
      <c r="K328">
        <f t="shared" si="15"/>
        <v>-1.6867989623387531</v>
      </c>
      <c r="L328">
        <f t="shared" si="16"/>
        <v>-1.6887160109114296</v>
      </c>
      <c r="M328">
        <f t="shared" si="17"/>
        <v>-44.982833753221456</v>
      </c>
    </row>
    <row r="329" spans="1:13" x14ac:dyDescent="0.25">
      <c r="A329" s="1">
        <v>2406.25</v>
      </c>
      <c r="B329" s="1">
        <v>-0.38036900758107101</v>
      </c>
      <c r="C329" s="1">
        <v>0.73026017153798795</v>
      </c>
      <c r="D329" s="1">
        <v>-0.45142590942067301</v>
      </c>
      <c r="E329" s="1">
        <v>0.68837034551235599</v>
      </c>
      <c r="F329" s="1">
        <v>5.1990180118947496E-3</v>
      </c>
      <c r="G329" s="1">
        <v>2.0265627048315798E-3</v>
      </c>
      <c r="H329" s="1"/>
      <c r="I329" s="1"/>
      <c r="J329" s="1"/>
      <c r="K329">
        <f t="shared" si="15"/>
        <v>-1.6879560864686964</v>
      </c>
      <c r="L329">
        <f t="shared" si="16"/>
        <v>-1.690015530959619</v>
      </c>
      <c r="M329">
        <f t="shared" si="17"/>
        <v>-45.067267944463687</v>
      </c>
    </row>
    <row r="330" spans="1:13" x14ac:dyDescent="0.25">
      <c r="A330" s="1">
        <v>2407.5</v>
      </c>
      <c r="B330" s="1">
        <v>-0.340576541470686</v>
      </c>
      <c r="C330" s="1">
        <v>0.74926683181408305</v>
      </c>
      <c r="D330" s="1">
        <v>-0.413429839340967</v>
      </c>
      <c r="E330" s="1">
        <v>0.71161538944113301</v>
      </c>
      <c r="F330" s="1">
        <v>5.1992071373849402E-3</v>
      </c>
      <c r="G330" s="1">
        <v>1.7402357656742099E-3</v>
      </c>
      <c r="H330" s="1"/>
      <c r="I330" s="1"/>
      <c r="J330" s="1"/>
      <c r="K330">
        <f t="shared" si="15"/>
        <v>-1.6915918921726942</v>
      </c>
      <c r="L330">
        <f t="shared" si="16"/>
        <v>-1.6920565495580404</v>
      </c>
      <c r="M330">
        <f t="shared" si="17"/>
        <v>-45.220084899737586</v>
      </c>
    </row>
    <row r="331" spans="1:13" x14ac:dyDescent="0.25">
      <c r="A331" s="1">
        <v>2408.75</v>
      </c>
      <c r="B331" s="1">
        <v>-0.29986818303343898</v>
      </c>
      <c r="C331" s="1">
        <v>0.76637790636441405</v>
      </c>
      <c r="D331" s="1">
        <v>-0.37465325729057197</v>
      </c>
      <c r="E331" s="1">
        <v>0.732602744641772</v>
      </c>
      <c r="F331" s="1">
        <v>5.21472829543102E-3</v>
      </c>
      <c r="G331" s="1">
        <v>1.4898314443466099E-3</v>
      </c>
      <c r="H331" s="1"/>
      <c r="I331" s="1"/>
      <c r="J331" s="1"/>
      <c r="K331">
        <f t="shared" si="15"/>
        <v>-1.6924712427540392</v>
      </c>
      <c r="L331">
        <f t="shared" si="16"/>
        <v>-1.6936524552197318</v>
      </c>
      <c r="M331">
        <f t="shared" si="17"/>
        <v>-45.314608405434512</v>
      </c>
    </row>
    <row r="332" spans="1:13" x14ac:dyDescent="0.25">
      <c r="A332" s="1">
        <v>2410</v>
      </c>
      <c r="B332" s="1">
        <v>-0.258255033258875</v>
      </c>
      <c r="C332" s="1">
        <v>0.78120359103368497</v>
      </c>
      <c r="D332" s="1">
        <v>-0.33440171938941199</v>
      </c>
      <c r="E332" s="1">
        <v>0.75162789632774296</v>
      </c>
      <c r="F332" s="1">
        <v>5.2683214663998704E-3</v>
      </c>
      <c r="G332" s="1">
        <v>1.2602975809590099E-3</v>
      </c>
      <c r="H332" s="1"/>
      <c r="I332" s="1"/>
      <c r="J332" s="1"/>
      <c r="K332">
        <f t="shared" si="15"/>
        <v>-1.6942755328813917</v>
      </c>
      <c r="L332">
        <f t="shared" si="16"/>
        <v>-1.6955953988699215</v>
      </c>
      <c r="M332">
        <f t="shared" si="17"/>
        <v>-45.324871823324187</v>
      </c>
    </row>
    <row r="333" spans="1:13" x14ac:dyDescent="0.25">
      <c r="A333" s="1">
        <v>2411.25</v>
      </c>
      <c r="B333" s="1">
        <v>-0.216066264535966</v>
      </c>
      <c r="C333" s="1">
        <v>0.79359224216268798</v>
      </c>
      <c r="D333" s="1">
        <v>-0.29345012376200102</v>
      </c>
      <c r="E333" s="1">
        <v>0.76824856813168296</v>
      </c>
      <c r="F333" s="1">
        <v>5.2992380593817603E-3</v>
      </c>
      <c r="G333" s="1">
        <v>9.5881703094824098E-4</v>
      </c>
      <c r="H333" s="1"/>
      <c r="I333" s="1"/>
      <c r="J333" s="1"/>
      <c r="K333">
        <f t="shared" si="15"/>
        <v>-1.6974935452427189</v>
      </c>
      <c r="L333">
        <f t="shared" si="16"/>
        <v>-1.6984851596106287</v>
      </c>
      <c r="M333">
        <f t="shared" si="17"/>
        <v>-45.375832213848035</v>
      </c>
    </row>
    <row r="334" spans="1:13" x14ac:dyDescent="0.25">
      <c r="A334" s="1">
        <v>2412.5</v>
      </c>
      <c r="B334" s="1">
        <v>-0.17293869807665199</v>
      </c>
      <c r="C334" s="1">
        <v>0.80406127980143705</v>
      </c>
      <c r="D334" s="1">
        <v>-0.25168425166639602</v>
      </c>
      <c r="E334" s="1">
        <v>0.78279338155579203</v>
      </c>
      <c r="F334" s="1">
        <v>5.3841507376300004E-3</v>
      </c>
      <c r="G334" s="1">
        <v>6.9184437138923398E-4</v>
      </c>
      <c r="H334" s="1"/>
      <c r="I334" s="1"/>
      <c r="J334" s="1"/>
      <c r="K334">
        <f t="shared" si="15"/>
        <v>-1.6978206075292817</v>
      </c>
      <c r="L334">
        <f t="shared" si="16"/>
        <v>-1.6998235747805133</v>
      </c>
      <c r="M334">
        <f t="shared" si="17"/>
        <v>-45.30653350477764</v>
      </c>
    </row>
    <row r="335" spans="1:13" x14ac:dyDescent="0.25">
      <c r="A335" s="1">
        <v>2413.75</v>
      </c>
      <c r="B335" s="1">
        <v>-0.12968494560625299</v>
      </c>
      <c r="C335" s="1">
        <v>0.81183409200345502</v>
      </c>
      <c r="D335" s="1">
        <v>-0.209427936171935</v>
      </c>
      <c r="E335" s="1">
        <v>0.79500293627891805</v>
      </c>
      <c r="F335" s="1">
        <v>5.3413865515796102E-3</v>
      </c>
      <c r="G335" s="1">
        <v>3.5686061727806403E-4</v>
      </c>
      <c r="H335" s="1"/>
      <c r="I335" s="1"/>
      <c r="J335" s="1"/>
      <c r="K335">
        <f t="shared" si="15"/>
        <v>-1.701221939873351</v>
      </c>
      <c r="L335">
        <f t="shared" si="16"/>
        <v>-1.7012415306994506</v>
      </c>
      <c r="M335">
        <f t="shared" si="17"/>
        <v>-45.42757761856366</v>
      </c>
    </row>
    <row r="336" spans="1:13" x14ac:dyDescent="0.25">
      <c r="A336" s="1">
        <v>2415</v>
      </c>
      <c r="B336" s="1">
        <v>-8.5751303028824097E-2</v>
      </c>
      <c r="C336" s="1">
        <v>0.81726471669162004</v>
      </c>
      <c r="D336" s="1">
        <v>-0.166203671126714</v>
      </c>
      <c r="E336" s="1">
        <v>0.80490171644515096</v>
      </c>
      <c r="F336" s="1">
        <v>5.3120592407325503E-3</v>
      </c>
      <c r="G336" s="1">
        <v>1.1902643031277101E-4</v>
      </c>
      <c r="H336" s="1"/>
      <c r="I336" s="1"/>
      <c r="J336" s="1"/>
      <c r="K336">
        <f t="shared" si="15"/>
        <v>-1.705193907195621</v>
      </c>
      <c r="L336">
        <f t="shared" si="16"/>
        <v>-1.7038079725181376</v>
      </c>
      <c r="M336">
        <f t="shared" si="17"/>
        <v>-45.492561907469941</v>
      </c>
    </row>
    <row r="337" spans="1:13" x14ac:dyDescent="0.25">
      <c r="A337" s="1">
        <v>2416.25</v>
      </c>
      <c r="B337" s="1">
        <v>-4.18772271765981E-2</v>
      </c>
      <c r="C337" s="1">
        <v>0.82041437479756396</v>
      </c>
      <c r="D337" s="1">
        <v>-0.122745333854787</v>
      </c>
      <c r="E337" s="1">
        <v>0.81273858689393397</v>
      </c>
      <c r="F337" s="1">
        <v>5.2805998662125101E-3</v>
      </c>
      <c r="G337" s="1">
        <v>-2.1797630265536899E-4</v>
      </c>
      <c r="H337" s="1"/>
      <c r="I337" s="1"/>
      <c r="J337" s="1"/>
      <c r="K337">
        <f t="shared" si="15"/>
        <v>-1.7080339947917675</v>
      </c>
      <c r="L337">
        <f t="shared" si="16"/>
        <v>-1.7030365599519053</v>
      </c>
      <c r="M337">
        <f t="shared" si="17"/>
        <v>-45.538941011045083</v>
      </c>
    </row>
    <row r="338" spans="1:13" x14ac:dyDescent="0.25">
      <c r="A338" s="1">
        <v>2417.5</v>
      </c>
      <c r="B338" s="1">
        <v>2.1107384633552101E-3</v>
      </c>
      <c r="C338" s="1">
        <v>0.82122501533604197</v>
      </c>
      <c r="D338" s="1">
        <v>-7.8943206546263398E-2</v>
      </c>
      <c r="E338" s="1">
        <v>0.81806033183183202</v>
      </c>
      <c r="F338" s="1">
        <v>5.2250317152953696E-3</v>
      </c>
      <c r="G338" s="1">
        <v>-4.1572262656425901E-4</v>
      </c>
      <c r="H338" s="1"/>
      <c r="I338" s="1"/>
      <c r="J338" s="1"/>
      <c r="K338">
        <f t="shared" si="15"/>
        <v>-1.7107279113148222</v>
      </c>
      <c r="L338">
        <f t="shared" si="16"/>
        <v>-1.7040374864121957</v>
      </c>
      <c r="M338">
        <f t="shared" si="17"/>
        <v>-45.61081556429599</v>
      </c>
    </row>
    <row r="339" spans="1:13" x14ac:dyDescent="0.25">
      <c r="A339" s="1">
        <v>2418.75</v>
      </c>
      <c r="B339" s="1">
        <v>4.6161555177887899E-2</v>
      </c>
      <c r="C339" s="1">
        <v>0.81968911579180503</v>
      </c>
      <c r="D339" s="1">
        <v>-3.4818122456351699E-2</v>
      </c>
      <c r="E339" s="1">
        <v>0.82121190661051902</v>
      </c>
      <c r="F339" s="1">
        <v>5.1688271956272201E-3</v>
      </c>
      <c r="G339" s="1">
        <v>-6.5474262834483497E-4</v>
      </c>
      <c r="H339" s="1"/>
      <c r="I339" s="1"/>
      <c r="J339" s="1"/>
      <c r="K339">
        <f t="shared" si="15"/>
        <v>-1.7132648479349111</v>
      </c>
      <c r="L339">
        <f t="shared" si="16"/>
        <v>-1.7030952521896714</v>
      </c>
      <c r="M339">
        <f t="shared" si="17"/>
        <v>-45.663027547040642</v>
      </c>
    </row>
    <row r="340" spans="1:13" x14ac:dyDescent="0.25">
      <c r="A340" s="1">
        <v>2420</v>
      </c>
      <c r="B340" s="1">
        <v>8.98660233459391E-2</v>
      </c>
      <c r="C340" s="1">
        <v>0.81561138127857302</v>
      </c>
      <c r="D340" s="1">
        <v>9.3089746467790602E-3</v>
      </c>
      <c r="E340" s="1">
        <v>0.82182377543530505</v>
      </c>
      <c r="F340" s="1">
        <v>5.0604647380106402E-3</v>
      </c>
      <c r="G340" s="1">
        <v>-8.3380256493721596E-4</v>
      </c>
      <c r="H340" s="1"/>
      <c r="I340" s="1"/>
      <c r="J340" s="1"/>
      <c r="K340">
        <f t="shared" si="15"/>
        <v>-1.717927868979505</v>
      </c>
      <c r="L340">
        <f t="shared" si="16"/>
        <v>-1.7038687850148433</v>
      </c>
      <c r="M340">
        <f t="shared" si="17"/>
        <v>-45.799859628323041</v>
      </c>
    </row>
    <row r="341" spans="1:13" x14ac:dyDescent="0.25">
      <c r="A341" s="1">
        <v>2421.25</v>
      </c>
      <c r="B341" s="1">
        <v>0.13346833359264901</v>
      </c>
      <c r="C341" s="1">
        <v>0.80928731732387904</v>
      </c>
      <c r="D341" s="1">
        <v>5.36979609877088E-2</v>
      </c>
      <c r="E341" s="1">
        <v>0.82017074777965204</v>
      </c>
      <c r="F341" s="1">
        <v>5.0105770423492504E-3</v>
      </c>
      <c r="G341" s="1">
        <v>-1.02820533681296E-3</v>
      </c>
      <c r="H341" s="1"/>
      <c r="I341" s="1"/>
      <c r="J341" s="1"/>
      <c r="K341">
        <f t="shared" si="15"/>
        <v>-1.7213999428816307</v>
      </c>
      <c r="L341">
        <f t="shared" si="16"/>
        <v>-1.7033380589701057</v>
      </c>
      <c r="M341">
        <f t="shared" si="17"/>
        <v>-45.823109895323533</v>
      </c>
    </row>
    <row r="342" spans="1:13" x14ac:dyDescent="0.25">
      <c r="A342" s="1">
        <v>2422.5</v>
      </c>
      <c r="B342" s="1">
        <v>0.17657781598481401</v>
      </c>
      <c r="C342" s="1">
        <v>0.800552129038681</v>
      </c>
      <c r="D342" s="1">
        <v>9.8009270875659693E-2</v>
      </c>
      <c r="E342" s="1">
        <v>0.81583793189401699</v>
      </c>
      <c r="F342" s="1">
        <v>4.9696711341013899E-3</v>
      </c>
      <c r="G342" s="1">
        <v>-1.16295484296773E-3</v>
      </c>
      <c r="H342" s="1"/>
      <c r="I342" s="1"/>
      <c r="J342" s="1"/>
      <c r="K342">
        <f t="shared" si="15"/>
        <v>-1.7258973173643108</v>
      </c>
      <c r="L342">
        <f t="shared" si="16"/>
        <v>-1.7056927198555192</v>
      </c>
      <c r="M342">
        <f t="shared" si="17"/>
        <v>-45.841906861021293</v>
      </c>
    </row>
    <row r="343" spans="1:13" x14ac:dyDescent="0.25">
      <c r="A343" s="1">
        <v>2423.75</v>
      </c>
      <c r="B343" s="1">
        <v>0.219066987036447</v>
      </c>
      <c r="C343" s="1">
        <v>0.78966698508267896</v>
      </c>
      <c r="D343" s="1">
        <v>0.14194964942097199</v>
      </c>
      <c r="E343" s="1">
        <v>0.80922896313250503</v>
      </c>
      <c r="F343" s="1">
        <v>5.0079143389855901E-3</v>
      </c>
      <c r="G343" s="1">
        <v>-1.3803871812866401E-3</v>
      </c>
      <c r="H343" s="1"/>
      <c r="I343" s="1"/>
      <c r="J343" s="1"/>
      <c r="K343">
        <f t="shared" si="15"/>
        <v>-1.7291240386715845</v>
      </c>
      <c r="L343">
        <f t="shared" si="16"/>
        <v>-1.7069544367461207</v>
      </c>
      <c r="M343">
        <f t="shared" si="17"/>
        <v>-45.688828114239456</v>
      </c>
    </row>
    <row r="344" spans="1:13" x14ac:dyDescent="0.25">
      <c r="A344" s="1">
        <v>2425</v>
      </c>
      <c r="B344" s="1">
        <v>0.26104257547767601</v>
      </c>
      <c r="C344" s="1">
        <v>0.77632702051123204</v>
      </c>
      <c r="D344" s="1">
        <v>0.18540173524697101</v>
      </c>
      <c r="E344" s="1">
        <v>0.80012538049096804</v>
      </c>
      <c r="F344" s="1">
        <v>4.9627040547785004E-3</v>
      </c>
      <c r="G344" s="1">
        <v>-1.5575514604311499E-3</v>
      </c>
      <c r="H344" s="1"/>
      <c r="I344" s="1"/>
      <c r="J344" s="1"/>
      <c r="K344">
        <f t="shared" si="15"/>
        <v>-1.7338955068809325</v>
      </c>
      <c r="L344">
        <f t="shared" si="16"/>
        <v>-1.7097012625938941</v>
      </c>
      <c r="M344">
        <f t="shared" si="17"/>
        <v>-45.677621239126168</v>
      </c>
    </row>
    <row r="345" spans="1:13" x14ac:dyDescent="0.25">
      <c r="A345" s="1">
        <v>2426.25</v>
      </c>
      <c r="B345" s="1">
        <v>0.30218081235313798</v>
      </c>
      <c r="C345" s="1">
        <v>0.76100997662714498</v>
      </c>
      <c r="D345" s="1">
        <v>0.228360106016919</v>
      </c>
      <c r="E345" s="1">
        <v>0.78894313760540202</v>
      </c>
      <c r="F345" s="1">
        <v>4.9198534057560799E-3</v>
      </c>
      <c r="G345" s="1">
        <v>-1.84972552932589E-3</v>
      </c>
      <c r="H345" s="1"/>
      <c r="I345" s="1"/>
      <c r="J345" s="1"/>
      <c r="K345">
        <f t="shared" si="15"/>
        <v>-1.7363397548692603</v>
      </c>
      <c r="L345">
        <f t="shared" si="16"/>
        <v>-1.7096678849261111</v>
      </c>
      <c r="M345">
        <f t="shared" si="17"/>
        <v>-45.586750430510548</v>
      </c>
    </row>
    <row r="346" spans="1:13" x14ac:dyDescent="0.25">
      <c r="A346" s="1">
        <v>2427.5</v>
      </c>
      <c r="B346" s="1">
        <v>0.34246145673008399</v>
      </c>
      <c r="C346" s="1">
        <v>0.74316583760932298</v>
      </c>
      <c r="D346" s="1">
        <v>0.27064906232060898</v>
      </c>
      <c r="E346" s="1">
        <v>0.77526063423619396</v>
      </c>
      <c r="F346" s="1">
        <v>4.8708298754823603E-3</v>
      </c>
      <c r="G346" s="1">
        <v>-2.0683468781369199E-3</v>
      </c>
      <c r="H346" s="1"/>
      <c r="I346" s="1"/>
      <c r="J346" s="1"/>
      <c r="K346">
        <f t="shared" si="15"/>
        <v>-1.7420056795038903</v>
      </c>
      <c r="L346">
        <f t="shared" si="16"/>
        <v>-1.7115974380063772</v>
      </c>
      <c r="M346">
        <f t="shared" si="17"/>
        <v>-45.527947807180624</v>
      </c>
    </row>
    <row r="347" spans="1:13" x14ac:dyDescent="0.25">
      <c r="A347" s="1">
        <v>2428.75</v>
      </c>
      <c r="B347" s="1">
        <v>0.38175953342834101</v>
      </c>
      <c r="C347" s="1">
        <v>0.72330682870942398</v>
      </c>
      <c r="D347" s="1">
        <v>0.31200694371800902</v>
      </c>
      <c r="E347" s="1">
        <v>0.75908208332340199</v>
      </c>
      <c r="F347" s="1">
        <v>4.8150056627030502E-3</v>
      </c>
      <c r="G347" s="1">
        <v>-2.33604011114914E-3</v>
      </c>
      <c r="H347" s="1"/>
      <c r="I347" s="1"/>
      <c r="J347" s="1"/>
      <c r="K347">
        <f t="shared" si="15"/>
        <v>-1.7463029236075722</v>
      </c>
      <c r="L347">
        <f t="shared" si="16"/>
        <v>-1.7162761769845101</v>
      </c>
      <c r="M347">
        <f t="shared" si="17"/>
        <v>-45.430063194614846</v>
      </c>
    </row>
    <row r="348" spans="1:13" x14ac:dyDescent="0.25">
      <c r="A348" s="1">
        <v>2430</v>
      </c>
      <c r="B348" s="1">
        <v>0.41981055942749801</v>
      </c>
      <c r="C348" s="1">
        <v>0.701512867607752</v>
      </c>
      <c r="D348" s="1">
        <v>0.35272513865479199</v>
      </c>
      <c r="E348" s="1">
        <v>0.74095525276866703</v>
      </c>
      <c r="F348" s="1">
        <v>4.7094083218721201E-3</v>
      </c>
      <c r="G348" s="1">
        <v>-2.4829563108785999E-3</v>
      </c>
      <c r="H348" s="1"/>
      <c r="I348" s="1"/>
      <c r="J348" s="1"/>
      <c r="K348">
        <f t="shared" si="15"/>
        <v>-1.749887639072071</v>
      </c>
      <c r="L348">
        <f t="shared" si="16"/>
        <v>-1.7170772753247658</v>
      </c>
      <c r="M348">
        <f t="shared" si="17"/>
        <v>-45.475450082614287</v>
      </c>
    </row>
    <row r="349" spans="1:13" x14ac:dyDescent="0.25">
      <c r="A349" s="1">
        <v>2431.25</v>
      </c>
      <c r="B349" s="1">
        <v>0.45667426208036099</v>
      </c>
      <c r="C349" s="1">
        <v>0.67766415282677706</v>
      </c>
      <c r="D349" s="1">
        <v>0.39219837806923502</v>
      </c>
      <c r="E349" s="1">
        <v>0.72066523459984499</v>
      </c>
      <c r="F349" s="1">
        <v>4.6414198191840799E-3</v>
      </c>
      <c r="G349" s="1">
        <v>-2.7250858345175301E-3</v>
      </c>
      <c r="H349" s="1"/>
      <c r="I349" s="1"/>
      <c r="J349" s="1"/>
      <c r="K349">
        <f t="shared" si="15"/>
        <v>-1.7536653648148621</v>
      </c>
      <c r="L349">
        <f t="shared" si="16"/>
        <v>-1.7187011902751199</v>
      </c>
      <c r="M349">
        <f t="shared" si="17"/>
        <v>-45.380684340150012</v>
      </c>
    </row>
    <row r="350" spans="1:13" x14ac:dyDescent="0.25">
      <c r="A350" s="1">
        <v>2432.5</v>
      </c>
      <c r="B350" s="1">
        <v>0.49239250808831497</v>
      </c>
      <c r="C350" s="1">
        <v>0.65171304945497199</v>
      </c>
      <c r="D350" s="1">
        <v>0.43060044474268899</v>
      </c>
      <c r="E350" s="1">
        <v>0.69792022239402096</v>
      </c>
      <c r="F350" s="1">
        <v>4.54838046339817E-3</v>
      </c>
      <c r="G350" s="1">
        <v>-2.9818806729695101E-3</v>
      </c>
      <c r="H350" s="1"/>
      <c r="I350" s="1"/>
      <c r="J350" s="1"/>
      <c r="K350">
        <f t="shared" si="15"/>
        <v>-1.7575679816765122</v>
      </c>
      <c r="L350">
        <f t="shared" si="16"/>
        <v>-1.7230165395163182</v>
      </c>
      <c r="M350">
        <f t="shared" si="17"/>
        <v>-45.290109745857087</v>
      </c>
    </row>
    <row r="351" spans="1:13" x14ac:dyDescent="0.25">
      <c r="A351" s="1">
        <v>2433.75</v>
      </c>
      <c r="B351" s="1">
        <v>0.52652294126726995</v>
      </c>
      <c r="C351" s="1">
        <v>0.62373592467744499</v>
      </c>
      <c r="D351" s="1">
        <v>0.46758084666455801</v>
      </c>
      <c r="E351" s="1">
        <v>0.67354213865043699</v>
      </c>
      <c r="F351" s="1">
        <v>4.4446739407417698E-3</v>
      </c>
      <c r="G351" s="1">
        <v>-3.1911135227331998E-3</v>
      </c>
      <c r="H351" s="1"/>
      <c r="I351" s="1"/>
      <c r="J351" s="1"/>
      <c r="K351">
        <f t="shared" si="15"/>
        <v>-1.7634784343693202</v>
      </c>
      <c r="L351">
        <f t="shared" si="16"/>
        <v>-1.7244279261589055</v>
      </c>
      <c r="M351">
        <f t="shared" si="17"/>
        <v>-45.237724004908173</v>
      </c>
    </row>
    <row r="352" spans="1:13" x14ac:dyDescent="0.25">
      <c r="A352" s="1">
        <v>2435</v>
      </c>
      <c r="B352" s="1">
        <v>0.55923425836436802</v>
      </c>
      <c r="C352" s="1">
        <v>0.59424741874299203</v>
      </c>
      <c r="D352" s="1">
        <v>0.503293646455935</v>
      </c>
      <c r="E352" s="1">
        <v>0.64668332071444401</v>
      </c>
      <c r="F352" s="1">
        <v>4.3595582137094403E-3</v>
      </c>
      <c r="G352" s="1">
        <v>-3.44830848581257E-3</v>
      </c>
      <c r="H352" s="1"/>
      <c r="I352" s="1"/>
      <c r="J352" s="1"/>
      <c r="K352">
        <f t="shared" si="15"/>
        <v>-1.7660862698434612</v>
      </c>
      <c r="L352">
        <f t="shared" si="16"/>
        <v>-1.7295151767568311</v>
      </c>
      <c r="M352">
        <f t="shared" si="17"/>
        <v>-45.100896015746386</v>
      </c>
    </row>
    <row r="353" spans="1:13" x14ac:dyDescent="0.25">
      <c r="A353" s="1">
        <v>2436.25</v>
      </c>
      <c r="B353" s="1">
        <v>0.59030812264863897</v>
      </c>
      <c r="C353" s="1">
        <v>0.56276585981085203</v>
      </c>
      <c r="D353" s="1">
        <v>0.53736922698894696</v>
      </c>
      <c r="E353" s="1">
        <v>0.61834877688098699</v>
      </c>
      <c r="F353" s="1">
        <v>4.2943065157069402E-3</v>
      </c>
      <c r="G353" s="1">
        <v>-3.73371196297632E-3</v>
      </c>
      <c r="H353" s="1"/>
      <c r="I353" s="1"/>
      <c r="J353" s="1"/>
      <c r="K353">
        <f t="shared" si="15"/>
        <v>-1.7706793866255999</v>
      </c>
      <c r="L353">
        <f t="shared" si="16"/>
        <v>-1.7319923880304953</v>
      </c>
      <c r="M353">
        <f t="shared" si="17"/>
        <v>-44.897007108190145</v>
      </c>
    </row>
    <row r="354" spans="1:13" x14ac:dyDescent="0.25">
      <c r="A354" s="1">
        <v>2437.5</v>
      </c>
      <c r="B354" s="1">
        <v>0.61974676391189798</v>
      </c>
      <c r="C354" s="1">
        <v>0.52956652222270895</v>
      </c>
      <c r="D354" s="1">
        <v>0.57010774340096104</v>
      </c>
      <c r="E354" s="1">
        <v>0.587847445296655</v>
      </c>
      <c r="F354" s="1">
        <v>4.1330476076258298E-3</v>
      </c>
      <c r="G354" s="1">
        <v>-4.0302927145747904E-3</v>
      </c>
      <c r="H354" s="1"/>
      <c r="I354" s="1"/>
      <c r="J354" s="1"/>
      <c r="K354">
        <f t="shared" si="15"/>
        <v>-1.7748753033271234</v>
      </c>
      <c r="L354">
        <f t="shared" si="16"/>
        <v>-1.7354457342489633</v>
      </c>
      <c r="M354">
        <f t="shared" si="17"/>
        <v>-44.772253863680632</v>
      </c>
    </row>
    <row r="355" spans="1:13" x14ac:dyDescent="0.25">
      <c r="A355" s="1">
        <v>2438.75</v>
      </c>
      <c r="B355" s="1">
        <v>0.64728300328817401</v>
      </c>
      <c r="C355" s="1">
        <v>0.49488671411843399</v>
      </c>
      <c r="D355" s="1">
        <v>0.60099863614857496</v>
      </c>
      <c r="E355" s="1">
        <v>0.55571566865571598</v>
      </c>
      <c r="F355" s="1">
        <v>3.9819130349421899E-3</v>
      </c>
      <c r="G355" s="1">
        <v>-4.2369722979944298E-3</v>
      </c>
      <c r="H355" s="1"/>
      <c r="I355" s="1"/>
      <c r="J355" s="1"/>
      <c r="K355">
        <f t="shared" si="15"/>
        <v>-1.7790508569062218</v>
      </c>
      <c r="L355">
        <f t="shared" si="16"/>
        <v>-1.7391270986467633</v>
      </c>
      <c r="M355">
        <f t="shared" si="17"/>
        <v>-44.709860996678223</v>
      </c>
    </row>
    <row r="356" spans="1:13" x14ac:dyDescent="0.25">
      <c r="A356" s="1">
        <v>2440</v>
      </c>
      <c r="B356" s="1">
        <v>0.67304153275075995</v>
      </c>
      <c r="C356" s="1">
        <v>0.45883281045105501</v>
      </c>
      <c r="D356" s="1">
        <v>0.63020138421635596</v>
      </c>
      <c r="E356" s="1">
        <v>0.52203177339567397</v>
      </c>
      <c r="F356" s="1">
        <v>3.7903212759149902E-3</v>
      </c>
      <c r="G356" s="1">
        <v>-4.5259565099873599E-3</v>
      </c>
      <c r="H356" s="1"/>
      <c r="I356" s="1"/>
      <c r="J356" s="1"/>
      <c r="K356">
        <f t="shared" si="15"/>
        <v>-1.7815092191551318</v>
      </c>
      <c r="L356">
        <f t="shared" si="16"/>
        <v>-1.7413853553220831</v>
      </c>
      <c r="M356">
        <f t="shared" si="17"/>
        <v>-44.577870275923189</v>
      </c>
    </row>
    <row r="357" spans="1:13" x14ac:dyDescent="0.25">
      <c r="A357" s="1">
        <v>2441.25</v>
      </c>
      <c r="B357" s="1">
        <v>0.696240260339691</v>
      </c>
      <c r="C357" s="1">
        <v>0.42153775269204702</v>
      </c>
      <c r="D357" s="1">
        <v>0.65726701372584995</v>
      </c>
      <c r="E357" s="1">
        <v>0.48663808209291698</v>
      </c>
      <c r="F357" s="1">
        <v>3.54175811137323E-3</v>
      </c>
      <c r="G357" s="1">
        <v>-4.7754507764847798E-3</v>
      </c>
      <c r="H357" s="1"/>
      <c r="I357" s="1"/>
      <c r="J357" s="1"/>
      <c r="K357">
        <f t="shared" si="15"/>
        <v>-1.7885045079911683</v>
      </c>
      <c r="L357">
        <f t="shared" si="16"/>
        <v>-1.7469298855311997</v>
      </c>
      <c r="M357">
        <f t="shared" si="17"/>
        <v>-44.516231054774977</v>
      </c>
    </row>
    <row r="358" spans="1:13" x14ac:dyDescent="0.25">
      <c r="A358" s="1">
        <v>2442.5</v>
      </c>
      <c r="B358" s="1">
        <v>0.717661795727495</v>
      </c>
      <c r="C358" s="1">
        <v>0.38294011678920098</v>
      </c>
      <c r="D358" s="1">
        <v>0.68228495860224103</v>
      </c>
      <c r="E358" s="1">
        <v>0.450126829787936</v>
      </c>
      <c r="F358" s="1">
        <v>3.4172579944708099E-3</v>
      </c>
      <c r="G358" s="1">
        <v>-4.9900284053858799E-3</v>
      </c>
      <c r="H358" s="1"/>
      <c r="I358" s="1"/>
      <c r="J358" s="1"/>
      <c r="K358">
        <f t="shared" si="15"/>
        <v>-1.7935095114955355</v>
      </c>
      <c r="L358">
        <f t="shared" si="16"/>
        <v>-1.75141024451409</v>
      </c>
      <c r="M358">
        <f t="shared" si="17"/>
        <v>-44.367796207037273</v>
      </c>
    </row>
    <row r="359" spans="1:13" x14ac:dyDescent="0.25">
      <c r="A359" s="1">
        <v>2443.75</v>
      </c>
      <c r="B359" s="1">
        <v>0.73711686034316903</v>
      </c>
      <c r="C359" s="1">
        <v>0.34315262102510902</v>
      </c>
      <c r="D359" s="1">
        <v>0.70539692242551999</v>
      </c>
      <c r="E359" s="1">
        <v>0.41199105933827901</v>
      </c>
      <c r="F359" s="1">
        <v>3.1840784600824599E-3</v>
      </c>
      <c r="G359" s="1">
        <v>-5.2122795930942102E-3</v>
      </c>
      <c r="H359" s="1"/>
      <c r="I359" s="1"/>
      <c r="J359" s="1"/>
      <c r="K359">
        <f t="shared" si="15"/>
        <v>-1.7973613594899784</v>
      </c>
      <c r="L359">
        <f t="shared" si="16"/>
        <v>-1.7566491446753072</v>
      </c>
      <c r="M359">
        <f t="shared" si="17"/>
        <v>-44.282188205643671</v>
      </c>
    </row>
    <row r="360" spans="1:13" x14ac:dyDescent="0.25">
      <c r="A360" s="1">
        <v>2445</v>
      </c>
      <c r="B360" s="1">
        <v>0.75398984989162399</v>
      </c>
      <c r="C360" s="1">
        <v>0.30237523845116698</v>
      </c>
      <c r="D360" s="1">
        <v>0.72637678484769297</v>
      </c>
      <c r="E360" s="1">
        <v>0.37269763138357898</v>
      </c>
      <c r="F360" s="1">
        <v>2.9257648968903801E-3</v>
      </c>
      <c r="G360" s="1">
        <v>-5.3989772541177799E-3</v>
      </c>
      <c r="H360" s="1"/>
      <c r="I360" s="1"/>
      <c r="J360" s="1"/>
      <c r="K360">
        <f t="shared" si="15"/>
        <v>-1.8050115540462721</v>
      </c>
      <c r="L360">
        <f t="shared" si="16"/>
        <v>-1.7618241096057954</v>
      </c>
      <c r="M360">
        <f t="shared" si="17"/>
        <v>-44.235543438376787</v>
      </c>
    </row>
    <row r="361" spans="1:13" x14ac:dyDescent="0.25">
      <c r="A361" s="1">
        <v>2446.25</v>
      </c>
      <c r="B361" s="1">
        <v>0.76875736232029901</v>
      </c>
      <c r="C361" s="1">
        <v>0.26058012187892798</v>
      </c>
      <c r="D361" s="1">
        <v>0.745070086198104</v>
      </c>
      <c r="E361" s="1">
        <v>0.33246063583270702</v>
      </c>
      <c r="F361" s="1">
        <v>2.6598444250800599E-3</v>
      </c>
      <c r="G361" s="1">
        <v>-5.6608101486546004E-3</v>
      </c>
      <c r="H361" s="1"/>
      <c r="I361" s="1"/>
      <c r="J361" s="1"/>
      <c r="K361">
        <f t="shared" si="15"/>
        <v>-1.8118716145821701</v>
      </c>
      <c r="L361">
        <f t="shared" si="16"/>
        <v>-1.767478605129764</v>
      </c>
      <c r="M361">
        <f t="shared" si="17"/>
        <v>-44.076062172998036</v>
      </c>
    </row>
    <row r="362" spans="1:13" x14ac:dyDescent="0.25">
      <c r="A362" s="1">
        <v>2447.5</v>
      </c>
      <c r="B362" s="1">
        <v>0.78137895627666698</v>
      </c>
      <c r="C362" s="1">
        <v>0.21823316387136399</v>
      </c>
      <c r="D362" s="1">
        <v>0.76172801481469099</v>
      </c>
      <c r="E362" s="1">
        <v>0.291325912739963</v>
      </c>
      <c r="F362" s="1">
        <v>2.4202808392179598E-3</v>
      </c>
      <c r="G362" s="1">
        <v>-5.8271599859355304E-3</v>
      </c>
      <c r="H362" s="1"/>
      <c r="I362" s="1"/>
      <c r="J362" s="1"/>
      <c r="K362">
        <f t="shared" si="15"/>
        <v>-1.8165611897704124</v>
      </c>
      <c r="L362">
        <f t="shared" si="16"/>
        <v>-1.7711281971466941</v>
      </c>
      <c r="M362">
        <f t="shared" si="17"/>
        <v>-43.999690655460071</v>
      </c>
    </row>
    <row r="363" spans="1:13" x14ac:dyDescent="0.25">
      <c r="A363" s="1">
        <v>2448.75</v>
      </c>
      <c r="B363" s="1">
        <v>0.79153337563607995</v>
      </c>
      <c r="C363" s="1">
        <v>0.175044831641192</v>
      </c>
      <c r="D363" s="1">
        <v>0.77602760163509499</v>
      </c>
      <c r="E363" s="1">
        <v>0.24918808381476601</v>
      </c>
      <c r="F363" s="1">
        <v>2.15025772139645E-3</v>
      </c>
      <c r="G363" s="1">
        <v>-6.0890074947252803E-3</v>
      </c>
      <c r="H363" s="1"/>
      <c r="I363" s="1"/>
      <c r="J363" s="1"/>
      <c r="K363">
        <f t="shared" si="15"/>
        <v>-1.8232506070640242</v>
      </c>
      <c r="L363">
        <f t="shared" si="16"/>
        <v>-1.7762689595515679</v>
      </c>
      <c r="M363">
        <f t="shared" si="17"/>
        <v>-43.79867897027718</v>
      </c>
    </row>
    <row r="364" spans="1:13" x14ac:dyDescent="0.25">
      <c r="A364" s="1">
        <v>2450</v>
      </c>
      <c r="B364" s="1">
        <v>0.799292351995043</v>
      </c>
      <c r="C364" s="1">
        <v>0.13125093791826001</v>
      </c>
      <c r="D364" s="1">
        <v>0.78765669005474703</v>
      </c>
      <c r="E364" s="1">
        <v>0.20605691591759301</v>
      </c>
      <c r="F364" s="1">
        <v>1.7671091961441001E-3</v>
      </c>
      <c r="G364" s="1">
        <v>-6.2812896937175199E-3</v>
      </c>
      <c r="H364" s="1"/>
      <c r="I364" s="1"/>
      <c r="J364" s="1"/>
      <c r="K364">
        <f t="shared" si="15"/>
        <v>-1.8303322382425289</v>
      </c>
      <c r="L364">
        <f t="shared" si="16"/>
        <v>-1.7857654038747872</v>
      </c>
      <c r="M364">
        <f t="shared" si="17"/>
        <v>-43.70822136109485</v>
      </c>
    </row>
    <row r="365" spans="1:13" x14ac:dyDescent="0.25">
      <c r="A365" s="1">
        <v>2451.25</v>
      </c>
      <c r="B365" s="1">
        <v>0.80462523845567302</v>
      </c>
      <c r="C365" s="1">
        <v>8.7271570959440603E-2</v>
      </c>
      <c r="D365" s="1">
        <v>0.79723786992405299</v>
      </c>
      <c r="E365" s="1">
        <v>0.16277762506551799</v>
      </c>
      <c r="F365" s="1">
        <v>1.48760751711307E-3</v>
      </c>
      <c r="G365" s="1">
        <v>-6.4924580731319402E-3</v>
      </c>
      <c r="H365" s="1"/>
      <c r="I365" s="1"/>
      <c r="J365" s="1"/>
      <c r="K365">
        <f t="shared" si="15"/>
        <v>-1.8373343776162341</v>
      </c>
      <c r="L365">
        <f t="shared" si="16"/>
        <v>-1.7908639788234171</v>
      </c>
      <c r="M365">
        <f t="shared" si="17"/>
        <v>-43.529596320418634</v>
      </c>
    </row>
    <row r="366" spans="1:13" x14ac:dyDescent="0.25">
      <c r="A366" s="1">
        <v>2452.5</v>
      </c>
      <c r="B366" s="1">
        <v>0.80751994094506996</v>
      </c>
      <c r="C366" s="1">
        <v>4.2916313124279799E-2</v>
      </c>
      <c r="D366" s="1">
        <v>0.80480057566045604</v>
      </c>
      <c r="E366" s="1">
        <v>0.11851585730777001</v>
      </c>
      <c r="F366" s="1">
        <v>1.04852293161408E-3</v>
      </c>
      <c r="G366" s="1">
        <v>-6.5947887037946301E-3</v>
      </c>
      <c r="H366" s="1"/>
      <c r="I366" s="1"/>
      <c r="J366" s="1"/>
      <c r="K366">
        <f t="shared" si="15"/>
        <v>-1.8446856231720443</v>
      </c>
      <c r="L366">
        <f t="shared" si="16"/>
        <v>-1.7930606642263589</v>
      </c>
      <c r="M366">
        <f t="shared" si="17"/>
        <v>-43.507563099905283</v>
      </c>
    </row>
    <row r="367" spans="1:13" x14ac:dyDescent="0.25">
      <c r="A367" s="1">
        <v>2453.75</v>
      </c>
      <c r="B367" s="1">
        <v>0.80804480738579598</v>
      </c>
      <c r="C367" s="1">
        <v>-1.6580302763036601E-3</v>
      </c>
      <c r="D367" s="1">
        <v>0.80952978974363299</v>
      </c>
      <c r="E367" s="1">
        <v>7.4520563158730194E-2</v>
      </c>
      <c r="F367" s="1">
        <v>6.1553958154595095E-4</v>
      </c>
      <c r="G367" s="1">
        <v>-6.7428453842335702E-3</v>
      </c>
      <c r="H367" s="1"/>
      <c r="I367" s="1"/>
      <c r="J367" s="1"/>
      <c r="K367">
        <f t="shared" si="15"/>
        <v>-1.8512728394825859</v>
      </c>
      <c r="L367">
        <f t="shared" si="16"/>
        <v>-1.7986964000173453</v>
      </c>
      <c r="M367">
        <f t="shared" si="17"/>
        <v>-43.387094168838054</v>
      </c>
    </row>
    <row r="368" spans="1:13" x14ac:dyDescent="0.25">
      <c r="A368" s="1">
        <v>2455</v>
      </c>
      <c r="B368" s="1">
        <v>0.806365329863588</v>
      </c>
      <c r="C368" s="1">
        <v>-4.6131306612298598E-2</v>
      </c>
      <c r="D368" s="1">
        <v>0.81187708432357297</v>
      </c>
      <c r="E368" s="1">
        <v>2.9749634137973002E-2</v>
      </c>
      <c r="F368" s="1">
        <v>1.5013890689337801E-4</v>
      </c>
      <c r="G368" s="1">
        <v>-6.8025273915358897E-3</v>
      </c>
      <c r="H368" s="1"/>
      <c r="I368" s="1"/>
      <c r="J368" s="1"/>
      <c r="K368">
        <f t="shared" si="15"/>
        <v>-1.8551724109722088</v>
      </c>
      <c r="L368">
        <f t="shared" si="16"/>
        <v>-1.804366922102449</v>
      </c>
      <c r="M368">
        <f t="shared" si="17"/>
        <v>-43.34447894709561</v>
      </c>
    </row>
    <row r="369" spans="1:13" x14ac:dyDescent="0.25">
      <c r="A369" s="1">
        <v>2456.25</v>
      </c>
      <c r="B369" s="1">
        <v>0.80187958915301305</v>
      </c>
      <c r="C369" s="1">
        <v>-9.0647665050985801E-2</v>
      </c>
      <c r="D369" s="1">
        <v>0.811760008135606</v>
      </c>
      <c r="E369" s="1">
        <v>-1.51212915429591E-2</v>
      </c>
      <c r="F369" s="1">
        <v>-2.38475779490222E-4</v>
      </c>
      <c r="G369" s="1">
        <v>-6.8211811581448401E-3</v>
      </c>
      <c r="H369" s="1"/>
      <c r="I369" s="1"/>
      <c r="J369" s="1"/>
      <c r="K369">
        <f t="shared" si="15"/>
        <v>-1.8626701849913689</v>
      </c>
      <c r="L369">
        <f t="shared" si="16"/>
        <v>-1.8099402494681174</v>
      </c>
      <c r="M369">
        <f t="shared" si="17"/>
        <v>-43.317503287887682</v>
      </c>
    </row>
    <row r="370" spans="1:13" x14ac:dyDescent="0.25">
      <c r="A370" s="1">
        <v>2457.5</v>
      </c>
      <c r="B370" s="1">
        <v>0.79509552787726001</v>
      </c>
      <c r="C370" s="1">
        <v>-0.13481123892181099</v>
      </c>
      <c r="D370" s="1">
        <v>0.80927897879269195</v>
      </c>
      <c r="E370" s="1">
        <v>-5.99606537340584E-2</v>
      </c>
      <c r="F370" s="1">
        <v>-6.4435191664946405E-4</v>
      </c>
      <c r="G370" s="1">
        <v>-6.8644566979630603E-3</v>
      </c>
      <c r="H370" s="1"/>
      <c r="I370" s="1"/>
      <c r="J370" s="1"/>
      <c r="K370">
        <f t="shared" si="15"/>
        <v>-1.8685220860935072</v>
      </c>
      <c r="L370">
        <f t="shared" si="16"/>
        <v>-1.8142592234396795</v>
      </c>
      <c r="M370">
        <f t="shared" si="17"/>
        <v>-43.229777752890818</v>
      </c>
    </row>
    <row r="371" spans="1:13" x14ac:dyDescent="0.25">
      <c r="A371" s="1">
        <v>2458.75</v>
      </c>
      <c r="B371" s="1">
        <v>0.78593000915650602</v>
      </c>
      <c r="C371" s="1">
        <v>-0.17861367188261401</v>
      </c>
      <c r="D371" s="1">
        <v>0.80408547680775</v>
      </c>
      <c r="E371" s="1">
        <v>-0.10460095891110099</v>
      </c>
      <c r="F371" s="1">
        <v>-1.0990752126363299E-3</v>
      </c>
      <c r="G371" s="1">
        <v>-6.7820535232995397E-3</v>
      </c>
      <c r="H371" s="1"/>
      <c r="I371" s="1"/>
      <c r="J371" s="1"/>
      <c r="K371">
        <f t="shared" si="15"/>
        <v>-1.8736145623935438</v>
      </c>
      <c r="L371">
        <f t="shared" si="16"/>
        <v>-1.82107667920414</v>
      </c>
      <c r="M371">
        <f t="shared" si="17"/>
        <v>-43.260192081251951</v>
      </c>
    </row>
    <row r="372" spans="1:13" x14ac:dyDescent="0.25">
      <c r="A372" s="1">
        <v>2460</v>
      </c>
      <c r="B372" s="1">
        <v>0.77399341591539095</v>
      </c>
      <c r="C372" s="1">
        <v>-0.22179986596298501</v>
      </c>
      <c r="D372" s="1">
        <v>0.79669634872391404</v>
      </c>
      <c r="E372" s="1">
        <v>-0.14899896391108799</v>
      </c>
      <c r="F372" s="1">
        <v>-1.4788450456871001E-3</v>
      </c>
      <c r="G372" s="1">
        <v>-6.7099662551235598E-3</v>
      </c>
      <c r="H372" s="1"/>
      <c r="I372" s="1"/>
      <c r="J372" s="1"/>
      <c r="K372">
        <f t="shared" si="15"/>
        <v>-1.8825011293823608</v>
      </c>
      <c r="L372">
        <f t="shared" si="16"/>
        <v>-1.8248370563593019</v>
      </c>
      <c r="M372">
        <f t="shared" si="17"/>
        <v>-43.259602058186466</v>
      </c>
    </row>
    <row r="373" spans="1:13" x14ac:dyDescent="0.25">
      <c r="A373" s="1">
        <v>2461.25</v>
      </c>
      <c r="B373" s="1">
        <v>0.75999367703929499</v>
      </c>
      <c r="C373" s="1">
        <v>-0.26428820975995398</v>
      </c>
      <c r="D373" s="1">
        <v>0.78691294239678899</v>
      </c>
      <c r="E373" s="1">
        <v>-0.19269740499274701</v>
      </c>
      <c r="F373" s="1">
        <v>-1.90997891510087E-3</v>
      </c>
      <c r="G373" s="1">
        <v>-6.67089616945839E-3</v>
      </c>
      <c r="H373" s="1"/>
      <c r="I373" s="1"/>
      <c r="J373" s="1"/>
      <c r="K373">
        <f t="shared" si="15"/>
        <v>-1.8880138021985737</v>
      </c>
      <c r="L373">
        <f t="shared" si="16"/>
        <v>-1.8285506912454284</v>
      </c>
      <c r="M373">
        <f t="shared" si="17"/>
        <v>-43.174138542837341</v>
      </c>
    </row>
    <row r="374" spans="1:13" x14ac:dyDescent="0.25">
      <c r="A374" s="1">
        <v>2462.5</v>
      </c>
      <c r="B374" s="1">
        <v>0.74343656902093402</v>
      </c>
      <c r="C374" s="1">
        <v>-0.30593399201799598</v>
      </c>
      <c r="D374" s="1">
        <v>0.77423178109998003</v>
      </c>
      <c r="E374" s="1">
        <v>-0.236076350298288</v>
      </c>
      <c r="F374" s="1">
        <v>-2.2715797504730701E-3</v>
      </c>
      <c r="G374" s="1">
        <v>-6.5412406091335702E-3</v>
      </c>
      <c r="H374" s="1"/>
      <c r="I374" s="1"/>
      <c r="J374" s="1"/>
      <c r="K374">
        <f t="shared" si="15"/>
        <v>-1.8957018527677283</v>
      </c>
      <c r="L374">
        <f t="shared" si="16"/>
        <v>-1.8364805584622199</v>
      </c>
      <c r="M374">
        <f t="shared" si="17"/>
        <v>-43.192303794936606</v>
      </c>
    </row>
    <row r="375" spans="1:13" x14ac:dyDescent="0.25">
      <c r="A375" s="1">
        <v>2463.75</v>
      </c>
      <c r="B375" s="1">
        <v>0.72480682921805495</v>
      </c>
      <c r="C375" s="1">
        <v>-0.34665376775975298</v>
      </c>
      <c r="D375" s="1">
        <v>0.75935078008976098</v>
      </c>
      <c r="E375" s="1">
        <v>-0.27860590775608701</v>
      </c>
      <c r="F375" s="1">
        <v>-2.6569199117764202E-3</v>
      </c>
      <c r="G375" s="1">
        <v>-6.3252535380905498E-3</v>
      </c>
      <c r="H375" s="1"/>
      <c r="I375" s="1"/>
      <c r="J375" s="1"/>
      <c r="K375">
        <f t="shared" si="15"/>
        <v>-1.9009448604702064</v>
      </c>
      <c r="L375">
        <f t="shared" si="16"/>
        <v>-1.8426631943777907</v>
      </c>
      <c r="M375">
        <f t="shared" si="17"/>
        <v>-43.272737409197497</v>
      </c>
    </row>
    <row r="376" spans="1:13" x14ac:dyDescent="0.25">
      <c r="A376" s="1">
        <v>2465</v>
      </c>
      <c r="B376" s="1">
        <v>0.70344443715569005</v>
      </c>
      <c r="C376" s="1">
        <v>-0.38614425184722101</v>
      </c>
      <c r="D376" s="1">
        <v>0.74206575849718903</v>
      </c>
      <c r="E376" s="1">
        <v>-0.32010839655321</v>
      </c>
      <c r="F376" s="1">
        <v>-2.9221930358931001E-3</v>
      </c>
      <c r="G376" s="1">
        <v>-6.1380430190710999E-3</v>
      </c>
      <c r="H376" s="1"/>
      <c r="I376" s="1"/>
      <c r="J376" s="1"/>
      <c r="K376">
        <f t="shared" si="15"/>
        <v>-1.9115361247742308</v>
      </c>
      <c r="L376">
        <f t="shared" si="16"/>
        <v>-1.8499971884204358</v>
      </c>
      <c r="M376">
        <f t="shared" si="17"/>
        <v>-43.35219070157352</v>
      </c>
    </row>
    <row r="377" spans="1:13" x14ac:dyDescent="0.25">
      <c r="A377" s="1">
        <v>2466.25</v>
      </c>
      <c r="B377" s="1">
        <v>0.68013514120211704</v>
      </c>
      <c r="C377" s="1">
        <v>-0.42468177349598302</v>
      </c>
      <c r="D377" s="1">
        <v>0.72231498441521402</v>
      </c>
      <c r="E377" s="1">
        <v>-0.36103100730013099</v>
      </c>
      <c r="F377" s="1">
        <v>-3.22079059783434E-3</v>
      </c>
      <c r="G377" s="1">
        <v>-5.9717319026148198E-3</v>
      </c>
      <c r="H377" s="1"/>
      <c r="I377" s="1"/>
      <c r="J377" s="1"/>
      <c r="K377">
        <f t="shared" si="15"/>
        <v>-1.9183062202579151</v>
      </c>
      <c r="L377">
        <f t="shared" si="16"/>
        <v>-1.8569757142848473</v>
      </c>
      <c r="M377">
        <f t="shared" si="17"/>
        <v>-43.369111544738928</v>
      </c>
    </row>
    <row r="378" spans="1:13" x14ac:dyDescent="0.25">
      <c r="A378" s="1">
        <v>2467.5</v>
      </c>
      <c r="B378" s="1">
        <v>0.65467915265563004</v>
      </c>
      <c r="C378" s="1">
        <v>-0.46137936684687503</v>
      </c>
      <c r="D378" s="1">
        <v>0.70038015690425603</v>
      </c>
      <c r="E378" s="1">
        <v>-0.40067078298512099</v>
      </c>
      <c r="F378" s="1">
        <v>-3.4518120034114498E-3</v>
      </c>
      <c r="G378" s="1">
        <v>-5.8145165266325896E-3</v>
      </c>
      <c r="H378" s="1"/>
      <c r="I378" s="1"/>
      <c r="J378" s="1"/>
      <c r="K378">
        <f t="shared" si="15"/>
        <v>-1.9281978181072166</v>
      </c>
      <c r="L378">
        <f t="shared" si="16"/>
        <v>-1.8637268880858946</v>
      </c>
      <c r="M378">
        <f t="shared" si="17"/>
        <v>-43.398595020409097</v>
      </c>
    </row>
    <row r="379" spans="1:13" x14ac:dyDescent="0.25">
      <c r="A379" s="1">
        <v>2468.75</v>
      </c>
      <c r="B379" s="1">
        <v>0.627171715102251</v>
      </c>
      <c r="C379" s="1">
        <v>-0.49704123510687698</v>
      </c>
      <c r="D379" s="1">
        <v>0.67615231787474706</v>
      </c>
      <c r="E379" s="1">
        <v>-0.43887113013364798</v>
      </c>
      <c r="F379" s="1">
        <v>-3.7694892166316501E-3</v>
      </c>
      <c r="G379" s="1">
        <v>-5.6654746745209402E-3</v>
      </c>
      <c r="H379" s="1"/>
      <c r="I379" s="1"/>
      <c r="J379" s="1"/>
      <c r="K379">
        <f t="shared" si="15"/>
        <v>-1.9355250863797078</v>
      </c>
      <c r="L379">
        <f t="shared" si="16"/>
        <v>-1.8722709295954167</v>
      </c>
      <c r="M379">
        <f t="shared" si="17"/>
        <v>-43.343566153655615</v>
      </c>
    </row>
    <row r="380" spans="1:13" x14ac:dyDescent="0.25">
      <c r="A380" s="1">
        <v>2470</v>
      </c>
      <c r="B380" s="1">
        <v>0.59757271390622102</v>
      </c>
      <c r="C380" s="1">
        <v>-0.53093333929571296</v>
      </c>
      <c r="D380" s="1">
        <v>0.64981242490107005</v>
      </c>
      <c r="E380" s="1">
        <v>-0.47569575563055799</v>
      </c>
      <c r="F380" s="1">
        <v>-4.0141091280730999E-3</v>
      </c>
      <c r="G380" s="1">
        <v>-5.4951738200062902E-3</v>
      </c>
      <c r="H380" s="1"/>
      <c r="I380" s="1"/>
      <c r="J380" s="1"/>
      <c r="K380">
        <f t="shared" si="15"/>
        <v>-1.9451045187289151</v>
      </c>
      <c r="L380">
        <f t="shared" si="16"/>
        <v>-1.8806146525078657</v>
      </c>
      <c r="M380">
        <f t="shared" si="17"/>
        <v>-43.343251495699903</v>
      </c>
    </row>
    <row r="381" spans="1:13" x14ac:dyDescent="0.25">
      <c r="A381" s="1">
        <v>2471.25</v>
      </c>
      <c r="B381" s="1">
        <v>0.56618487824583896</v>
      </c>
      <c r="C381" s="1">
        <v>-0.56350630575567695</v>
      </c>
      <c r="D381" s="1">
        <v>0.62138336621978096</v>
      </c>
      <c r="E381" s="1">
        <v>-0.51108879945362695</v>
      </c>
      <c r="F381" s="1">
        <v>-4.32768620807373E-3</v>
      </c>
      <c r="G381" s="1">
        <v>-5.3029241633078903E-3</v>
      </c>
      <c r="H381" s="1"/>
      <c r="I381" s="1"/>
      <c r="J381" s="1"/>
      <c r="K381">
        <f t="shared" si="15"/>
        <v>-1.9510807493208877</v>
      </c>
      <c r="L381">
        <f t="shared" si="16"/>
        <v>-1.8887490368019253</v>
      </c>
      <c r="M381">
        <f t="shared" si="17"/>
        <v>-43.292915857867627</v>
      </c>
    </row>
    <row r="382" spans="1:13" x14ac:dyDescent="0.25">
      <c r="A382" s="1">
        <v>2472.5</v>
      </c>
      <c r="B382" s="1">
        <v>0.53289154688523499</v>
      </c>
      <c r="C382" s="1">
        <v>-0.59389131871819301</v>
      </c>
      <c r="D382" s="1">
        <v>0.59063556982985899</v>
      </c>
      <c r="E382" s="1">
        <v>-0.54503462395729496</v>
      </c>
      <c r="F382" s="1">
        <v>-4.5414264209137599E-3</v>
      </c>
      <c r="G382" s="1">
        <v>-5.0904985761021301E-3</v>
      </c>
      <c r="H382" s="1"/>
      <c r="I382" s="1"/>
      <c r="J382" s="1"/>
      <c r="K382">
        <f t="shared" si="15"/>
        <v>-1.9607858830985911</v>
      </c>
      <c r="L382">
        <f t="shared" si="16"/>
        <v>-1.8982589540772989</v>
      </c>
      <c r="M382">
        <f t="shared" si="17"/>
        <v>-43.321948072807224</v>
      </c>
    </row>
    <row r="383" spans="1:13" x14ac:dyDescent="0.25">
      <c r="A383" s="1">
        <v>2473.75</v>
      </c>
      <c r="B383" s="1">
        <v>0.49778705595116801</v>
      </c>
      <c r="C383" s="1">
        <v>-0.62237418311160497</v>
      </c>
      <c r="D383" s="1">
        <v>0.55829658282094197</v>
      </c>
      <c r="E383" s="1">
        <v>-0.57705817308442497</v>
      </c>
      <c r="F383" s="1">
        <v>-4.7300038110085502E-3</v>
      </c>
      <c r="G383" s="1">
        <v>-4.8570681681293099E-3</v>
      </c>
      <c r="H383" s="1"/>
      <c r="I383" s="1"/>
      <c r="J383" s="1"/>
      <c r="K383">
        <f t="shared" si="15"/>
        <v>-1.9712945706572977</v>
      </c>
      <c r="L383">
        <f t="shared" si="16"/>
        <v>-1.9064825143615949</v>
      </c>
      <c r="M383">
        <f t="shared" si="17"/>
        <v>-43.375817376537867</v>
      </c>
    </row>
    <row r="384" spans="1:13" x14ac:dyDescent="0.25">
      <c r="A384" s="1">
        <v>2475</v>
      </c>
      <c r="B384" s="1">
        <v>0.46126365178124901</v>
      </c>
      <c r="C384" s="1">
        <v>-0.64873134197480897</v>
      </c>
      <c r="D384" s="1">
        <v>0.52426835356357304</v>
      </c>
      <c r="E384" s="1">
        <v>-0.60709121870800198</v>
      </c>
      <c r="F384" s="1">
        <v>-4.9427527813265502E-3</v>
      </c>
      <c r="G384" s="1">
        <v>-4.6557702350817796E-3</v>
      </c>
      <c r="H384" s="1"/>
      <c r="I384" s="1"/>
      <c r="J384" s="1"/>
      <c r="K384">
        <f t="shared" si="15"/>
        <v>-1.9817351460647423</v>
      </c>
      <c r="L384">
        <f t="shared" si="16"/>
        <v>-1.9150743189342445</v>
      </c>
      <c r="M384">
        <f t="shared" si="17"/>
        <v>-43.362331201863299</v>
      </c>
    </row>
    <row r="385" spans="1:13" x14ac:dyDescent="0.25">
      <c r="A385" s="1">
        <v>2476.25</v>
      </c>
      <c r="B385" s="1">
        <v>0.42318366648581501</v>
      </c>
      <c r="C385" s="1">
        <v>-0.67305789293977303</v>
      </c>
      <c r="D385" s="1">
        <v>0.48856064419133399</v>
      </c>
      <c r="E385" s="1">
        <v>-0.63502437747437701</v>
      </c>
      <c r="F385" s="1">
        <v>-5.0949216584525898E-3</v>
      </c>
      <c r="G385" s="1">
        <v>-4.4988455265024003E-3</v>
      </c>
      <c r="H385" s="1"/>
      <c r="I385" s="1"/>
      <c r="J385" s="1"/>
      <c r="K385">
        <f t="shared" si="15"/>
        <v>-1.992201577617525</v>
      </c>
      <c r="L385">
        <f t="shared" si="16"/>
        <v>-1.9250051312386147</v>
      </c>
      <c r="M385">
        <f t="shared" si="17"/>
        <v>-43.353783504925545</v>
      </c>
    </row>
    <row r="386" spans="1:13" x14ac:dyDescent="0.25">
      <c r="A386" s="1">
        <v>2477.5</v>
      </c>
      <c r="B386" s="1">
        <v>0.38406839786300001</v>
      </c>
      <c r="C386" s="1">
        <v>-0.69502545224723999</v>
      </c>
      <c r="D386" s="1">
        <v>0.450905194091406</v>
      </c>
      <c r="E386" s="1">
        <v>-0.66118600279455997</v>
      </c>
      <c r="F386" s="1">
        <v>-5.2847294596771203E-3</v>
      </c>
      <c r="G386" s="1">
        <v>-4.34252749684883E-3</v>
      </c>
      <c r="H386" s="1"/>
      <c r="I386" s="1"/>
      <c r="J386" s="1"/>
      <c r="K386">
        <f t="shared" si="15"/>
        <v>-2.0026744339541964</v>
      </c>
      <c r="L386">
        <f t="shared" si="16"/>
        <v>-1.9349278334710927</v>
      </c>
      <c r="M386">
        <f t="shared" si="17"/>
        <v>-43.298849140933619</v>
      </c>
    </row>
    <row r="387" spans="1:13" x14ac:dyDescent="0.25">
      <c r="A387" s="1">
        <v>2478.75</v>
      </c>
      <c r="B387" s="1">
        <v>0.34359876910873499</v>
      </c>
      <c r="C387" s="1">
        <v>-0.71494663390059299</v>
      </c>
      <c r="D387" s="1">
        <v>0.41190790317186798</v>
      </c>
      <c r="E387" s="1">
        <v>-0.68503976751029105</v>
      </c>
      <c r="F387" s="1">
        <v>-5.5216522171994704E-3</v>
      </c>
      <c r="G387" s="1">
        <v>-4.2781043774411196E-3</v>
      </c>
      <c r="H387" s="1"/>
      <c r="I387" s="1"/>
      <c r="J387" s="1"/>
      <c r="K387">
        <f t="shared" si="15"/>
        <v>-2.0120520965516633</v>
      </c>
      <c r="L387">
        <f t="shared" si="16"/>
        <v>-1.945347542489396</v>
      </c>
      <c r="M387">
        <f t="shared" si="17"/>
        <v>-43.116618804611697</v>
      </c>
    </row>
    <row r="388" spans="1:13" x14ac:dyDescent="0.25">
      <c r="A388" s="1">
        <v>2480</v>
      </c>
      <c r="B388" s="1">
        <v>0.30210662389200099</v>
      </c>
      <c r="C388" s="1">
        <v>-0.73233724586605498</v>
      </c>
      <c r="D388" s="1">
        <v>0.37159144338094902</v>
      </c>
      <c r="E388" s="1">
        <v>-0.70637386175415695</v>
      </c>
      <c r="F388" s="1">
        <v>-5.7517594380928202E-3</v>
      </c>
      <c r="G388" s="1">
        <v>-4.1594383236283096E-3</v>
      </c>
      <c r="H388" s="1"/>
      <c r="I388" s="1"/>
      <c r="J388" s="1"/>
      <c r="K388">
        <f t="shared" si="15"/>
        <v>-2.023265773995206</v>
      </c>
      <c r="L388">
        <f t="shared" si="16"/>
        <v>-1.958304112459742</v>
      </c>
      <c r="M388">
        <f t="shared" si="17"/>
        <v>-42.977102546419665</v>
      </c>
    </row>
    <row r="389" spans="1:13" x14ac:dyDescent="0.25">
      <c r="A389" s="1">
        <v>2481.25</v>
      </c>
      <c r="B389" s="1">
        <v>0.25972407805792402</v>
      </c>
      <c r="C389" s="1">
        <v>-0.74768199029119597</v>
      </c>
      <c r="D389" s="1">
        <v>0.33021278559693001</v>
      </c>
      <c r="E389" s="1">
        <v>-0.72562638337940899</v>
      </c>
      <c r="F389" s="1">
        <v>-6.1248993350145999E-3</v>
      </c>
      <c r="G389" s="1">
        <v>-4.1453423362474602E-3</v>
      </c>
      <c r="H389" s="1"/>
      <c r="I389" s="1"/>
      <c r="J389" s="1"/>
      <c r="K389">
        <f t="shared" ref="K389:K452" si="18">10*LOG10(B389^2+C389^2)</f>
        <v>-2.0308935387353109</v>
      </c>
      <c r="L389">
        <f t="shared" ref="L389:L452" si="19">10*LOG10(D389^2+E389^2)</f>
        <v>-1.9683378696202902</v>
      </c>
      <c r="M389">
        <f t="shared" ref="M389:M452" si="20">10*LOG10(F389^2+G389^2)</f>
        <v>-42.620265288442383</v>
      </c>
    </row>
    <row r="390" spans="1:13" x14ac:dyDescent="0.25">
      <c r="A390" s="1">
        <v>2482.5</v>
      </c>
      <c r="B390" s="1">
        <v>0.21640782234296199</v>
      </c>
      <c r="C390" s="1">
        <v>-0.76040393581794696</v>
      </c>
      <c r="D390" s="1">
        <v>0.287673259426863</v>
      </c>
      <c r="E390" s="1">
        <v>-0.74205537013171996</v>
      </c>
      <c r="F390" s="1">
        <v>-6.5006144535971703E-3</v>
      </c>
      <c r="G390" s="1">
        <v>-3.9803898511870002E-3</v>
      </c>
      <c r="H390" s="1"/>
      <c r="I390" s="1"/>
      <c r="J390" s="1"/>
      <c r="K390">
        <f t="shared" si="18"/>
        <v>-2.0408767847764735</v>
      </c>
      <c r="L390">
        <f t="shared" si="19"/>
        <v>-1.983205171808696</v>
      </c>
      <c r="M390">
        <f t="shared" si="20"/>
        <v>-42.358127178082093</v>
      </c>
    </row>
    <row r="391" spans="1:13" x14ac:dyDescent="0.25">
      <c r="A391" s="1">
        <v>2483.75</v>
      </c>
      <c r="B391" s="1">
        <v>0.17240186021751899</v>
      </c>
      <c r="C391" s="1">
        <v>-0.77083708819383501</v>
      </c>
      <c r="D391" s="1">
        <v>0.244436018430436</v>
      </c>
      <c r="E391" s="1">
        <v>-0.755931093468587</v>
      </c>
      <c r="F391" s="1">
        <v>-6.9843316310688698E-3</v>
      </c>
      <c r="G391" s="1">
        <v>-3.7654636578171499E-3</v>
      </c>
      <c r="H391" s="1"/>
      <c r="I391" s="1"/>
      <c r="J391" s="1"/>
      <c r="K391">
        <f t="shared" si="18"/>
        <v>-2.0487650958895611</v>
      </c>
      <c r="L391">
        <f t="shared" si="19"/>
        <v>-1.9984623067611376</v>
      </c>
      <c r="M391">
        <f t="shared" si="20"/>
        <v>-42.009380060962194</v>
      </c>
    </row>
    <row r="392" spans="1:13" x14ac:dyDescent="0.25">
      <c r="A392" s="1">
        <v>2485</v>
      </c>
      <c r="B392" s="1">
        <v>0.12765176113232199</v>
      </c>
      <c r="C392" s="1">
        <v>-0.778742210694646</v>
      </c>
      <c r="D392" s="1">
        <v>0.20033340690388099</v>
      </c>
      <c r="E392" s="1">
        <v>-0.767596945649345</v>
      </c>
      <c r="F392" s="1">
        <v>-7.4330625107470903E-3</v>
      </c>
      <c r="G392" s="1">
        <v>-3.3900988980617702E-3</v>
      </c>
      <c r="H392" s="1"/>
      <c r="I392" s="1"/>
      <c r="J392" s="1"/>
      <c r="K392">
        <f t="shared" si="18"/>
        <v>-2.0569714110389063</v>
      </c>
      <c r="L392">
        <f t="shared" si="19"/>
        <v>-2.0111566834591001</v>
      </c>
      <c r="M392">
        <f t="shared" si="20"/>
        <v>-41.755930476509278</v>
      </c>
    </row>
    <row r="393" spans="1:13" x14ac:dyDescent="0.25">
      <c r="A393" s="1">
        <v>2486.25</v>
      </c>
      <c r="B393" s="1">
        <v>8.2787338258565699E-2</v>
      </c>
      <c r="C393" s="1">
        <v>-0.783912346751932</v>
      </c>
      <c r="D393" s="1">
        <v>0.155668672929278</v>
      </c>
      <c r="E393" s="1">
        <v>-0.77683098710369602</v>
      </c>
      <c r="F393" s="1">
        <v>-7.9079852616600003E-3</v>
      </c>
      <c r="G393" s="1">
        <v>-3.03515163063507E-3</v>
      </c>
      <c r="H393" s="1"/>
      <c r="I393" s="1"/>
      <c r="J393" s="1"/>
      <c r="K393">
        <f t="shared" si="18"/>
        <v>-2.0664810342967064</v>
      </c>
      <c r="L393">
        <f t="shared" si="19"/>
        <v>-2.0224848141268628</v>
      </c>
      <c r="M393">
        <f t="shared" si="20"/>
        <v>-41.441879226556601</v>
      </c>
    </row>
    <row r="394" spans="1:13" x14ac:dyDescent="0.25">
      <c r="A394" s="1">
        <v>2487.5</v>
      </c>
      <c r="B394" s="1">
        <v>3.7324243572746503E-2</v>
      </c>
      <c r="C394" s="1">
        <v>-0.78642093788742196</v>
      </c>
      <c r="D394" s="1">
        <v>0.110699788771925</v>
      </c>
      <c r="E394" s="1">
        <v>-0.78330439358260096</v>
      </c>
      <c r="F394" s="1">
        <v>-8.3109189553034393E-3</v>
      </c>
      <c r="G394" s="1">
        <v>-2.5254258828338299E-3</v>
      </c>
      <c r="H394" s="1"/>
      <c r="I394" s="1"/>
      <c r="J394" s="1"/>
      <c r="K394">
        <f t="shared" si="18"/>
        <v>-2.0771270032750557</v>
      </c>
      <c r="L394">
        <f t="shared" si="19"/>
        <v>-2.0355041169214863</v>
      </c>
      <c r="M394">
        <f t="shared" si="20"/>
        <v>-41.223456498805632</v>
      </c>
    </row>
    <row r="395" spans="1:13" x14ac:dyDescent="0.25">
      <c r="A395" s="1">
        <v>2488.75</v>
      </c>
      <c r="B395" s="1">
        <v>-8.3035825546923705E-3</v>
      </c>
      <c r="C395" s="1">
        <v>-0.78670597516276797</v>
      </c>
      <c r="D395" s="1">
        <v>6.5318769416103803E-2</v>
      </c>
      <c r="E395" s="1">
        <v>-0.78736195233863304</v>
      </c>
      <c r="F395" s="1">
        <v>-8.6816911804342908E-3</v>
      </c>
      <c r="G395" s="1">
        <v>-1.95185095645434E-3</v>
      </c>
      <c r="H395" s="1"/>
      <c r="I395" s="1"/>
      <c r="J395" s="1"/>
      <c r="K395">
        <f t="shared" si="18"/>
        <v>-2.0832672251719888</v>
      </c>
      <c r="L395">
        <f t="shared" si="19"/>
        <v>-2.046724885725359</v>
      </c>
      <c r="M395">
        <f t="shared" si="20"/>
        <v>-41.013763635676959</v>
      </c>
    </row>
    <row r="396" spans="1:13" x14ac:dyDescent="0.25">
      <c r="A396" s="1">
        <v>2490</v>
      </c>
      <c r="B396" s="1">
        <v>-5.3630845236807299E-2</v>
      </c>
      <c r="C396" s="1">
        <v>-0.78395088230514198</v>
      </c>
      <c r="D396" s="1">
        <v>1.9597001412654701E-2</v>
      </c>
      <c r="E396" s="1">
        <v>-0.78858441431882098</v>
      </c>
      <c r="F396" s="1">
        <v>-9.0181959195039206E-3</v>
      </c>
      <c r="G396" s="1">
        <v>-1.4064732234727101E-3</v>
      </c>
      <c r="H396" s="1"/>
      <c r="I396" s="1"/>
      <c r="J396" s="1"/>
      <c r="K396">
        <f t="shared" si="18"/>
        <v>-2.0939450996063331</v>
      </c>
      <c r="L396">
        <f t="shared" si="19"/>
        <v>-2.0603549884833487</v>
      </c>
      <c r="M396">
        <f t="shared" si="20"/>
        <v>-40.793235899102811</v>
      </c>
    </row>
    <row r="397" spans="1:13" x14ac:dyDescent="0.25">
      <c r="A397" s="1">
        <v>2491.25</v>
      </c>
      <c r="B397" s="1">
        <v>-9.8910634733711006E-2</v>
      </c>
      <c r="C397" s="1">
        <v>-0.77865721667098398</v>
      </c>
      <c r="D397" s="1">
        <v>-2.59498367517619E-2</v>
      </c>
      <c r="E397" s="1">
        <v>-0.78724771820709905</v>
      </c>
      <c r="F397" s="1">
        <v>-9.2671119808761405E-3</v>
      </c>
      <c r="G397" s="1">
        <v>-7.1903411307552303E-4</v>
      </c>
      <c r="H397" s="1"/>
      <c r="I397" s="1"/>
      <c r="J397" s="1"/>
      <c r="K397">
        <f t="shared" si="18"/>
        <v>-2.1035557619467986</v>
      </c>
      <c r="L397">
        <f t="shared" si="19"/>
        <v>-2.0730555599906197</v>
      </c>
      <c r="M397">
        <f t="shared" si="20"/>
        <v>-40.635044815741651</v>
      </c>
    </row>
    <row r="398" spans="1:13" x14ac:dyDescent="0.25">
      <c r="A398" s="1">
        <v>2492.5</v>
      </c>
      <c r="B398" s="1">
        <v>-0.143909449180778</v>
      </c>
      <c r="C398" s="1">
        <v>-0.77059854031369102</v>
      </c>
      <c r="D398" s="1">
        <v>-7.1475246293685096E-2</v>
      </c>
      <c r="E398" s="1">
        <v>-0.78337774849102404</v>
      </c>
      <c r="F398" s="1">
        <v>-9.4068042921737899E-3</v>
      </c>
      <c r="G398" s="1">
        <v>7.2098451752977203E-5</v>
      </c>
      <c r="H398" s="1"/>
      <c r="I398" s="1"/>
      <c r="J398" s="1"/>
      <c r="K398">
        <f t="shared" si="18"/>
        <v>-2.1145546934746933</v>
      </c>
      <c r="L398">
        <f t="shared" si="19"/>
        <v>-2.0845712909131509</v>
      </c>
      <c r="M398">
        <f t="shared" si="20"/>
        <v>-40.530902709982726</v>
      </c>
    </row>
    <row r="399" spans="1:13" x14ac:dyDescent="0.25">
      <c r="A399" s="1">
        <v>2493.75</v>
      </c>
      <c r="B399" s="1">
        <v>-0.18841688793005801</v>
      </c>
      <c r="C399" s="1">
        <v>-0.76010317014742002</v>
      </c>
      <c r="D399" s="1">
        <v>-0.116749000907856</v>
      </c>
      <c r="E399" s="1">
        <v>-0.77714791515220905</v>
      </c>
      <c r="F399" s="1">
        <v>-9.4291842392788799E-3</v>
      </c>
      <c r="G399" s="1">
        <v>7.8738220471996905E-4</v>
      </c>
      <c r="H399" s="1"/>
      <c r="I399" s="1"/>
      <c r="J399" s="1"/>
      <c r="K399">
        <f t="shared" si="18"/>
        <v>-2.1235695265041685</v>
      </c>
      <c r="L399">
        <f t="shared" si="19"/>
        <v>-2.0930029936362811</v>
      </c>
      <c r="M399">
        <f t="shared" si="20"/>
        <v>-40.480339080891632</v>
      </c>
    </row>
    <row r="400" spans="1:13" x14ac:dyDescent="0.25">
      <c r="A400" s="1">
        <v>2495</v>
      </c>
      <c r="B400" s="1">
        <v>-0.23205429609415801</v>
      </c>
      <c r="C400" s="1">
        <v>-0.74691822751603698</v>
      </c>
      <c r="D400" s="1">
        <v>-0.16147959237897799</v>
      </c>
      <c r="E400" s="1">
        <v>-0.76822120382260595</v>
      </c>
      <c r="F400" s="1">
        <v>-9.2717681764064898E-3</v>
      </c>
      <c r="G400" s="1">
        <v>1.4783199737328199E-3</v>
      </c>
      <c r="H400" s="1"/>
      <c r="I400" s="1"/>
      <c r="J400" s="1"/>
      <c r="K400">
        <f t="shared" si="18"/>
        <v>-2.1343593619184258</v>
      </c>
      <c r="L400">
        <f t="shared" si="19"/>
        <v>-2.1025048390157872</v>
      </c>
      <c r="M400">
        <f t="shared" si="20"/>
        <v>-40.547721897502839</v>
      </c>
    </row>
    <row r="401" spans="1:13" x14ac:dyDescent="0.25">
      <c r="A401" s="1">
        <v>2496.25</v>
      </c>
      <c r="B401" s="1">
        <v>-0.27503704284715502</v>
      </c>
      <c r="C401" s="1">
        <v>-0.73131439698284595</v>
      </c>
      <c r="D401" s="1">
        <v>-0.20601736650219599</v>
      </c>
      <c r="E401" s="1">
        <v>-0.75657931254862199</v>
      </c>
      <c r="F401" s="1">
        <v>-9.1248609902647906E-3</v>
      </c>
      <c r="G401" s="1">
        <v>2.0846506391634001E-3</v>
      </c>
      <c r="H401" s="1"/>
      <c r="I401" s="1"/>
      <c r="J401" s="1"/>
      <c r="K401">
        <f t="shared" si="18"/>
        <v>-2.1433843222980493</v>
      </c>
      <c r="L401">
        <f t="shared" si="19"/>
        <v>-2.1122700029021009</v>
      </c>
      <c r="M401">
        <f t="shared" si="20"/>
        <v>-40.574519887848687</v>
      </c>
    </row>
    <row r="402" spans="1:13" x14ac:dyDescent="0.25">
      <c r="A402" s="1">
        <v>2497.5</v>
      </c>
      <c r="B402" s="1">
        <v>-0.31663668647585902</v>
      </c>
      <c r="C402" s="1">
        <v>-0.71286305426607</v>
      </c>
      <c r="D402" s="1">
        <v>-0.24951101657677999</v>
      </c>
      <c r="E402" s="1">
        <v>-0.74220755321423504</v>
      </c>
      <c r="F402" s="1">
        <v>-8.9491562771074305E-3</v>
      </c>
      <c r="G402" s="1">
        <v>2.5737141588201601E-3</v>
      </c>
      <c r="H402" s="1"/>
      <c r="I402" s="1"/>
      <c r="J402" s="1"/>
      <c r="K402">
        <f t="shared" si="18"/>
        <v>-2.1578757764536025</v>
      </c>
      <c r="L402">
        <f t="shared" si="19"/>
        <v>-2.1244899235374324</v>
      </c>
      <c r="M402">
        <f t="shared" si="20"/>
        <v>-40.61923788573489</v>
      </c>
    </row>
    <row r="403" spans="1:13" x14ac:dyDescent="0.25">
      <c r="A403" s="1">
        <v>2498.75</v>
      </c>
      <c r="B403" s="1">
        <v>-0.35732865943824199</v>
      </c>
      <c r="C403" s="1">
        <v>-0.69231850102480996</v>
      </c>
      <c r="D403" s="1">
        <v>-0.29267662672141298</v>
      </c>
      <c r="E403" s="1">
        <v>-0.72541421770383496</v>
      </c>
      <c r="F403" s="1">
        <v>-8.7767076016911708E-3</v>
      </c>
      <c r="G403" s="1">
        <v>3.06442803748931E-3</v>
      </c>
      <c r="H403" s="1"/>
      <c r="I403" s="1"/>
      <c r="J403" s="1"/>
      <c r="K403">
        <f t="shared" si="18"/>
        <v>-2.1681940983218189</v>
      </c>
      <c r="L403">
        <f t="shared" si="19"/>
        <v>-2.1332991273511426</v>
      </c>
      <c r="M403">
        <f t="shared" si="20"/>
        <v>-40.633791270570839</v>
      </c>
    </row>
    <row r="404" spans="1:13" x14ac:dyDescent="0.25">
      <c r="A404" s="1">
        <v>2500</v>
      </c>
      <c r="B404" s="1">
        <v>-0.39682074927095901</v>
      </c>
      <c r="C404" s="1">
        <v>-0.66931291617560695</v>
      </c>
      <c r="D404" s="1">
        <v>-0.33452586000196699</v>
      </c>
      <c r="E404" s="1">
        <v>-0.70582919041889902</v>
      </c>
      <c r="F404" s="1">
        <v>-8.7028337733744392E-3</v>
      </c>
      <c r="G404" s="1">
        <v>3.5133116014580599E-3</v>
      </c>
      <c r="H404" s="1"/>
      <c r="I404" s="1"/>
      <c r="J404" s="1"/>
      <c r="K404">
        <f t="shared" si="18"/>
        <v>-2.1792423651685287</v>
      </c>
      <c r="L404">
        <f t="shared" si="19"/>
        <v>-2.1459726868605871</v>
      </c>
      <c r="M404">
        <f t="shared" si="20"/>
        <v>-40.55109509119454</v>
      </c>
    </row>
    <row r="405" spans="1:13" x14ac:dyDescent="0.25">
      <c r="A405" s="1">
        <v>2501.25</v>
      </c>
      <c r="B405" s="1">
        <v>-0.43282804048957901</v>
      </c>
      <c r="C405" s="1">
        <v>-0.64607322497244901</v>
      </c>
      <c r="D405" s="1">
        <v>-0.37776080022400599</v>
      </c>
      <c r="E405" s="1">
        <v>-0.68378137549536</v>
      </c>
      <c r="F405" s="1">
        <v>-8.6580841770485303E-3</v>
      </c>
      <c r="G405" s="1">
        <v>3.9896321102358403E-3</v>
      </c>
      <c r="H405" s="1"/>
      <c r="I405" s="1"/>
      <c r="J405" s="1"/>
      <c r="K405">
        <f t="shared" si="18"/>
        <v>-2.1842360255962974</v>
      </c>
      <c r="L405">
        <f t="shared" si="19"/>
        <v>-2.1448495890818511</v>
      </c>
      <c r="M405">
        <f t="shared" si="20"/>
        <v>-40.415336600865139</v>
      </c>
    </row>
    <row r="406" spans="1:13" x14ac:dyDescent="0.25">
      <c r="A406" s="1">
        <v>2502.5</v>
      </c>
      <c r="B406" s="1">
        <v>-0.46938857207877799</v>
      </c>
      <c r="C406" s="1">
        <v>-0.61879460590318203</v>
      </c>
      <c r="D406" s="1">
        <v>-0.41670249455064601</v>
      </c>
      <c r="E406" s="1">
        <v>-0.65973038464470102</v>
      </c>
      <c r="F406" s="1">
        <v>-8.5168454225439203E-3</v>
      </c>
      <c r="G406" s="1">
        <v>4.5236814701454199E-3</v>
      </c>
      <c r="H406" s="1"/>
      <c r="I406" s="1"/>
      <c r="J406" s="1"/>
      <c r="K406">
        <f t="shared" si="18"/>
        <v>-2.1951534323280715</v>
      </c>
      <c r="L406">
        <f t="shared" si="19"/>
        <v>-2.1546461818955507</v>
      </c>
      <c r="M406">
        <f t="shared" si="20"/>
        <v>-40.315154170316177</v>
      </c>
    </row>
    <row r="407" spans="1:13" x14ac:dyDescent="0.25">
      <c r="A407" s="1">
        <v>2503.75</v>
      </c>
      <c r="B407" s="1">
        <v>-0.50418732036484404</v>
      </c>
      <c r="C407" s="1">
        <v>-0.589299519137645</v>
      </c>
      <c r="D407" s="1">
        <v>-0.45416349641555198</v>
      </c>
      <c r="E407" s="1">
        <v>-0.633124428396168</v>
      </c>
      <c r="F407" s="1">
        <v>-8.2462099051559094E-3</v>
      </c>
      <c r="G407" s="1">
        <v>5.2164302049393296E-3</v>
      </c>
      <c r="H407" s="1"/>
      <c r="I407" s="1"/>
      <c r="J407" s="1"/>
      <c r="K407">
        <f t="shared" si="18"/>
        <v>-2.2077969180880839</v>
      </c>
      <c r="L407">
        <f t="shared" si="19"/>
        <v>-2.1673188157518699</v>
      </c>
      <c r="M407">
        <f t="shared" si="20"/>
        <v>-40.213123174742911</v>
      </c>
    </row>
    <row r="408" spans="1:13" x14ac:dyDescent="0.25">
      <c r="A408" s="1">
        <v>2505</v>
      </c>
      <c r="B408" s="1">
        <v>-0.53730832343731305</v>
      </c>
      <c r="C408" s="1">
        <v>-0.557811974927508</v>
      </c>
      <c r="D408" s="1">
        <v>-0.49051069397151797</v>
      </c>
      <c r="E408" s="1">
        <v>-0.60408254840076803</v>
      </c>
      <c r="F408" s="1">
        <v>-7.9017377010967699E-3</v>
      </c>
      <c r="G408" s="1">
        <v>5.8409919712716901E-3</v>
      </c>
      <c r="H408" s="1"/>
      <c r="I408" s="1"/>
      <c r="J408" s="1"/>
      <c r="K408">
        <f t="shared" si="18"/>
        <v>-2.2195412672321972</v>
      </c>
      <c r="L408">
        <f t="shared" si="19"/>
        <v>-2.1787404232260004</v>
      </c>
      <c r="M408">
        <f t="shared" si="20"/>
        <v>-40.152268244994701</v>
      </c>
    </row>
    <row r="409" spans="1:13" x14ac:dyDescent="0.25">
      <c r="A409" s="1">
        <v>2506.25</v>
      </c>
      <c r="B409" s="1">
        <v>-0.56857143726215098</v>
      </c>
      <c r="C409" s="1">
        <v>-0.52449930040689796</v>
      </c>
      <c r="D409" s="1">
        <v>-0.52470328610655903</v>
      </c>
      <c r="E409" s="1">
        <v>-0.573321842825254</v>
      </c>
      <c r="F409" s="1">
        <v>-7.5541847615690997E-3</v>
      </c>
      <c r="G409" s="1">
        <v>6.35443838426743E-3</v>
      </c>
      <c r="H409" s="1"/>
      <c r="I409" s="1"/>
      <c r="J409" s="1"/>
      <c r="K409">
        <f t="shared" si="18"/>
        <v>-2.2302801443238831</v>
      </c>
      <c r="L409">
        <f t="shared" si="19"/>
        <v>-2.1895481136372008</v>
      </c>
      <c r="M409">
        <f t="shared" si="20"/>
        <v>-40.112422468926745</v>
      </c>
    </row>
    <row r="410" spans="1:13" x14ac:dyDescent="0.25">
      <c r="A410" s="1">
        <v>2507.5</v>
      </c>
      <c r="B410" s="1">
        <v>-0.59769688160042</v>
      </c>
      <c r="C410" s="1">
        <v>-0.48909448510735898</v>
      </c>
      <c r="D410" s="1">
        <v>-0.55695996347453003</v>
      </c>
      <c r="E410" s="1">
        <v>-0.54042967694932698</v>
      </c>
      <c r="F410" s="1">
        <v>-7.27946816620848E-3</v>
      </c>
      <c r="G410" s="1">
        <v>6.8997392975566002E-3</v>
      </c>
      <c r="H410" s="1"/>
      <c r="I410" s="1"/>
      <c r="J410" s="1"/>
      <c r="K410">
        <f t="shared" si="18"/>
        <v>-2.2442233271723593</v>
      </c>
      <c r="L410">
        <f t="shared" si="19"/>
        <v>-2.2020975228409991</v>
      </c>
      <c r="M410">
        <f t="shared" si="20"/>
        <v>-39.974147152096805</v>
      </c>
    </row>
    <row r="411" spans="1:13" x14ac:dyDescent="0.25">
      <c r="A411" s="1">
        <v>2508.75</v>
      </c>
      <c r="B411" s="1">
        <v>-0.624759190285753</v>
      </c>
      <c r="C411" s="1">
        <v>-0.452133514765162</v>
      </c>
      <c r="D411" s="1">
        <v>-0.58756484713364898</v>
      </c>
      <c r="E411" s="1">
        <v>-0.50543857647850099</v>
      </c>
      <c r="F411" s="1">
        <v>-6.9322485660404196E-3</v>
      </c>
      <c r="G411" s="1">
        <v>7.3685544950850999E-3</v>
      </c>
      <c r="H411" s="1"/>
      <c r="I411" s="1"/>
      <c r="J411" s="1"/>
      <c r="K411">
        <f t="shared" si="18"/>
        <v>-2.2566645401126815</v>
      </c>
      <c r="L411">
        <f t="shared" si="19"/>
        <v>-2.2134193124255317</v>
      </c>
      <c r="M411">
        <f t="shared" si="20"/>
        <v>-39.899050858406362</v>
      </c>
    </row>
    <row r="412" spans="1:13" x14ac:dyDescent="0.25">
      <c r="A412" s="1">
        <v>2510</v>
      </c>
      <c r="B412" s="1">
        <v>-0.649486680777834</v>
      </c>
      <c r="C412" s="1">
        <v>-0.413705359894528</v>
      </c>
      <c r="D412" s="1">
        <v>-0.61581565997055898</v>
      </c>
      <c r="E412" s="1">
        <v>-0.46847123380093902</v>
      </c>
      <c r="F412" s="1">
        <v>-6.4362250066589003E-3</v>
      </c>
      <c r="G412" s="1">
        <v>7.71650712935273E-3</v>
      </c>
      <c r="H412" s="1"/>
      <c r="I412" s="1"/>
      <c r="J412" s="1"/>
      <c r="K412">
        <f t="shared" si="18"/>
        <v>-2.2695623860752452</v>
      </c>
      <c r="L412">
        <f t="shared" si="19"/>
        <v>-2.227949317869772</v>
      </c>
      <c r="M412">
        <f t="shared" si="20"/>
        <v>-39.958099035498108</v>
      </c>
    </row>
    <row r="413" spans="1:13" x14ac:dyDescent="0.25">
      <c r="A413" s="1">
        <v>2511.25</v>
      </c>
      <c r="B413" s="1">
        <v>-0.67191144470979203</v>
      </c>
      <c r="C413" s="1">
        <v>-0.373926564204909</v>
      </c>
      <c r="D413" s="1">
        <v>-0.64208771562543898</v>
      </c>
      <c r="E413" s="1">
        <v>-0.42991442433522098</v>
      </c>
      <c r="F413" s="1">
        <v>-6.0585251697213302E-3</v>
      </c>
      <c r="G413" s="1">
        <v>8.2429031615217693E-3</v>
      </c>
      <c r="H413" s="1"/>
      <c r="I413" s="1"/>
      <c r="J413" s="1"/>
      <c r="K413">
        <f t="shared" si="18"/>
        <v>-2.2820235605348214</v>
      </c>
      <c r="L413">
        <f t="shared" si="19"/>
        <v>-2.2395071275930647</v>
      </c>
      <c r="M413">
        <f t="shared" si="20"/>
        <v>-39.802558713730704</v>
      </c>
    </row>
    <row r="414" spans="1:13" x14ac:dyDescent="0.25">
      <c r="A414" s="1">
        <v>2512.5</v>
      </c>
      <c r="B414" s="1">
        <v>-0.69204595320173301</v>
      </c>
      <c r="C414" s="1">
        <v>-0.33266158791787398</v>
      </c>
      <c r="D414" s="1">
        <v>-0.66606998342269197</v>
      </c>
      <c r="E414" s="1">
        <v>-0.39001942946785501</v>
      </c>
      <c r="F414" s="1">
        <v>-5.6021204273930198E-3</v>
      </c>
      <c r="G414" s="1">
        <v>8.6552173633741708E-3</v>
      </c>
      <c r="H414" s="1"/>
      <c r="I414" s="1"/>
      <c r="J414" s="1"/>
      <c r="K414">
        <f t="shared" si="18"/>
        <v>-2.2944890892783061</v>
      </c>
      <c r="L414">
        <f t="shared" si="19"/>
        <v>-2.2492546759080994</v>
      </c>
      <c r="M414">
        <f t="shared" si="20"/>
        <v>-39.734808680892357</v>
      </c>
    </row>
    <row r="415" spans="1:13" x14ac:dyDescent="0.25">
      <c r="A415" s="1">
        <v>2513.75</v>
      </c>
      <c r="B415" s="1">
        <v>-0.70963141447729305</v>
      </c>
      <c r="C415" s="1">
        <v>-0.29061364326968597</v>
      </c>
      <c r="D415" s="1">
        <v>-0.687293151322243</v>
      </c>
      <c r="E415" s="1">
        <v>-0.34852049994926798</v>
      </c>
      <c r="F415" s="1">
        <v>-5.07580347692968E-3</v>
      </c>
      <c r="G415" s="1">
        <v>9.0620359313456703E-3</v>
      </c>
      <c r="H415" s="1"/>
      <c r="I415" s="1"/>
      <c r="J415" s="1"/>
      <c r="K415">
        <f t="shared" si="18"/>
        <v>-2.3059827577716212</v>
      </c>
      <c r="L415">
        <f t="shared" si="19"/>
        <v>-2.2633171180952893</v>
      </c>
      <c r="M415">
        <f t="shared" si="20"/>
        <v>-39.670418479554989</v>
      </c>
    </row>
    <row r="416" spans="1:13" x14ac:dyDescent="0.25">
      <c r="A416" s="1">
        <v>2515</v>
      </c>
      <c r="B416" s="1">
        <v>-0.72478893884971096</v>
      </c>
      <c r="C416" s="1">
        <v>-0.247101017360639</v>
      </c>
      <c r="D416" s="1">
        <v>-0.70644206709377499</v>
      </c>
      <c r="E416" s="1">
        <v>-0.30578401053712501</v>
      </c>
      <c r="F416" s="1">
        <v>-4.5272417314293299E-3</v>
      </c>
      <c r="G416" s="1">
        <v>9.3675476870619407E-3</v>
      </c>
      <c r="H416" s="1"/>
      <c r="I416" s="1"/>
      <c r="J416" s="1"/>
      <c r="K416">
        <f t="shared" si="18"/>
        <v>-2.3182239236568272</v>
      </c>
      <c r="L416">
        <f t="shared" si="19"/>
        <v>-2.2726454963556311</v>
      </c>
      <c r="M416">
        <f t="shared" si="20"/>
        <v>-39.655846631606344</v>
      </c>
    </row>
    <row r="417" spans="1:13" x14ac:dyDescent="0.25">
      <c r="A417" s="1">
        <v>2516.25</v>
      </c>
      <c r="B417" s="1">
        <v>-0.73744090610584601</v>
      </c>
      <c r="C417" s="1">
        <v>-0.202905669114823</v>
      </c>
      <c r="D417" s="1">
        <v>-0.72266220709672302</v>
      </c>
      <c r="E417" s="1">
        <v>-0.26178030128047403</v>
      </c>
      <c r="F417" s="1">
        <v>-4.0057341059245499E-3</v>
      </c>
      <c r="G417" s="1">
        <v>9.7483098778261904E-3</v>
      </c>
      <c r="H417" s="1"/>
      <c r="I417" s="1"/>
      <c r="J417" s="1"/>
      <c r="K417">
        <f t="shared" si="18"/>
        <v>-2.3285170588425603</v>
      </c>
      <c r="L417">
        <f t="shared" si="19"/>
        <v>-2.2858186693972935</v>
      </c>
      <c r="M417">
        <f t="shared" si="20"/>
        <v>-39.543819139284629</v>
      </c>
    </row>
    <row r="418" spans="1:13" x14ac:dyDescent="0.25">
      <c r="A418" s="1">
        <v>2517.5</v>
      </c>
      <c r="B418" s="1">
        <v>-0.74722100409586101</v>
      </c>
      <c r="C418" s="1">
        <v>-0.15793492611677901</v>
      </c>
      <c r="D418" s="1">
        <v>-0.73624055919514297</v>
      </c>
      <c r="E418" s="1">
        <v>-0.21677256744777201</v>
      </c>
      <c r="F418" s="1">
        <v>-3.55123721300312E-3</v>
      </c>
      <c r="G418" s="1">
        <v>9.9495924684527403E-3</v>
      </c>
      <c r="H418" s="1"/>
      <c r="I418" s="1"/>
      <c r="J418" s="1"/>
      <c r="K418">
        <f t="shared" si="18"/>
        <v>-2.3412092687964408</v>
      </c>
      <c r="L418">
        <f t="shared" si="19"/>
        <v>-2.2985483872308681</v>
      </c>
      <c r="M418">
        <f t="shared" si="20"/>
        <v>-39.523137175275465</v>
      </c>
    </row>
    <row r="419" spans="1:13" x14ac:dyDescent="0.25">
      <c r="A419" s="1">
        <v>2518.75</v>
      </c>
      <c r="B419" s="1">
        <v>-0.75438335321920402</v>
      </c>
      <c r="C419" s="1">
        <v>-0.11236806049755101</v>
      </c>
      <c r="D419" s="1">
        <v>-0.74706040052108602</v>
      </c>
      <c r="E419" s="1">
        <v>-0.17101285504701899</v>
      </c>
      <c r="F419" s="1">
        <v>-2.8993279990295901E-3</v>
      </c>
      <c r="G419" s="1">
        <v>1.0192802657622801E-2</v>
      </c>
      <c r="H419" s="1"/>
      <c r="I419" s="1"/>
      <c r="J419" s="1"/>
      <c r="K419">
        <f t="shared" si="18"/>
        <v>-2.3528538890602961</v>
      </c>
      <c r="L419">
        <f t="shared" si="19"/>
        <v>-2.3110699120744784</v>
      </c>
      <c r="M419">
        <f t="shared" si="20"/>
        <v>-39.496228392138768</v>
      </c>
    </row>
    <row r="420" spans="1:13" x14ac:dyDescent="0.25">
      <c r="A420" s="1">
        <v>2520</v>
      </c>
      <c r="B420" s="1">
        <v>-0.75862867687336799</v>
      </c>
      <c r="C420" s="1">
        <v>-6.6506728156051895E-2</v>
      </c>
      <c r="D420" s="1">
        <v>-0.754880254524812</v>
      </c>
      <c r="E420" s="1">
        <v>-0.124499631677696</v>
      </c>
      <c r="F420" s="1">
        <v>-2.40799450583752E-3</v>
      </c>
      <c r="G420" s="1">
        <v>1.05427562461283E-2</v>
      </c>
      <c r="H420" s="1"/>
      <c r="I420" s="1"/>
      <c r="J420" s="1"/>
      <c r="K420">
        <f t="shared" si="18"/>
        <v>-2.3661647577776401</v>
      </c>
      <c r="L420">
        <f t="shared" si="19"/>
        <v>-2.3258856412647191</v>
      </c>
      <c r="M420">
        <f t="shared" si="20"/>
        <v>-39.320066557578322</v>
      </c>
    </row>
    <row r="421" spans="1:13" x14ac:dyDescent="0.25">
      <c r="A421" s="1">
        <v>2521.25</v>
      </c>
      <c r="B421" s="1">
        <v>-0.76019982082649395</v>
      </c>
      <c r="C421" s="1">
        <v>-2.07007018245264E-2</v>
      </c>
      <c r="D421" s="1">
        <v>-0.75975280736718698</v>
      </c>
      <c r="E421" s="1">
        <v>-7.80962185483354E-2</v>
      </c>
      <c r="F421" s="1">
        <v>-1.6920590945291201E-3</v>
      </c>
      <c r="G421" s="1">
        <v>1.0771169307968899E-2</v>
      </c>
      <c r="H421" s="1"/>
      <c r="I421" s="1"/>
      <c r="J421" s="1"/>
      <c r="K421">
        <f t="shared" si="18"/>
        <v>-2.3782256159841202</v>
      </c>
      <c r="L421">
        <f t="shared" si="19"/>
        <v>-2.3409064048355237</v>
      </c>
      <c r="M421">
        <f t="shared" si="20"/>
        <v>-39.248869942195753</v>
      </c>
    </row>
    <row r="422" spans="1:13" x14ac:dyDescent="0.25">
      <c r="A422" s="1">
        <v>2522.5</v>
      </c>
      <c r="B422" s="1">
        <v>-0.75895819018852195</v>
      </c>
      <c r="C422" s="1">
        <v>2.49887648533355E-2</v>
      </c>
      <c r="D422" s="1">
        <v>-0.76189825998234995</v>
      </c>
      <c r="E422" s="1">
        <v>-3.1687645346774297E-2</v>
      </c>
      <c r="F422" s="1">
        <v>-1.2163169633174801E-3</v>
      </c>
      <c r="G422" s="1">
        <v>1.13138204566501E-2</v>
      </c>
      <c r="H422" s="1"/>
      <c r="I422" s="1"/>
      <c r="J422" s="1"/>
      <c r="K422">
        <f t="shared" si="18"/>
        <v>-2.3909374921446673</v>
      </c>
      <c r="L422">
        <f t="shared" si="19"/>
        <v>-2.354554600631003</v>
      </c>
      <c r="M422">
        <f t="shared" si="20"/>
        <v>-38.877907342571902</v>
      </c>
    </row>
    <row r="423" spans="1:13" x14ac:dyDescent="0.25">
      <c r="A423" s="1">
        <v>2523.75</v>
      </c>
      <c r="B423" s="1">
        <v>-0.75491090032383101</v>
      </c>
      <c r="C423" s="1">
        <v>7.0530889383036699E-2</v>
      </c>
      <c r="D423" s="1">
        <v>-0.76085904957774997</v>
      </c>
      <c r="E423" s="1">
        <v>1.4940210371027199E-2</v>
      </c>
      <c r="F423" s="1">
        <v>-4.9318588970458804E-4</v>
      </c>
      <c r="G423" s="1">
        <v>1.14377633366733E-2</v>
      </c>
      <c r="H423" s="1"/>
      <c r="I423" s="1"/>
      <c r="J423" s="1"/>
      <c r="K423">
        <f t="shared" si="18"/>
        <v>-2.4043407633099569</v>
      </c>
      <c r="L423">
        <f t="shared" si="19"/>
        <v>-2.3722415979551235</v>
      </c>
      <c r="M423">
        <f t="shared" si="20"/>
        <v>-38.825110730250152</v>
      </c>
    </row>
    <row r="424" spans="1:13" x14ac:dyDescent="0.25">
      <c r="A424" s="1">
        <v>2525</v>
      </c>
      <c r="B424" s="1">
        <v>-0.74833173573168599</v>
      </c>
      <c r="C424" s="1">
        <v>0.116076009717968</v>
      </c>
      <c r="D424" s="1">
        <v>-0.75741766109933495</v>
      </c>
      <c r="E424" s="1">
        <v>6.1102719320005203E-2</v>
      </c>
      <c r="F424" s="1">
        <v>3.85943007204079E-4</v>
      </c>
      <c r="G424" s="1">
        <v>1.14875790971273E-2</v>
      </c>
      <c r="H424" s="1"/>
      <c r="I424" s="1"/>
      <c r="J424" s="1"/>
      <c r="K424">
        <f t="shared" si="18"/>
        <v>-2.4148624698851924</v>
      </c>
      <c r="L424">
        <f t="shared" si="19"/>
        <v>-2.3851189641306498</v>
      </c>
      <c r="M424">
        <f t="shared" si="20"/>
        <v>-38.790530466403709</v>
      </c>
    </row>
    <row r="425" spans="1:13" x14ac:dyDescent="0.25">
      <c r="A425" s="1">
        <v>2526.25</v>
      </c>
      <c r="B425" s="1">
        <v>-0.73879191800584199</v>
      </c>
      <c r="C425" s="1">
        <v>0.16085274101317501</v>
      </c>
      <c r="D425" s="1">
        <v>-0.75090639646323598</v>
      </c>
      <c r="E425" s="1">
        <v>0.107185397581884</v>
      </c>
      <c r="F425" s="1">
        <v>1.1766563799370899E-3</v>
      </c>
      <c r="G425" s="1">
        <v>1.16821977107781E-2</v>
      </c>
      <c r="H425" s="1"/>
      <c r="I425" s="1"/>
      <c r="J425" s="1"/>
      <c r="K425">
        <f t="shared" si="18"/>
        <v>-2.4284160561454988</v>
      </c>
      <c r="L425">
        <f t="shared" si="19"/>
        <v>-2.4006854251997876</v>
      </c>
      <c r="M425">
        <f t="shared" si="20"/>
        <v>-38.605671960142018</v>
      </c>
    </row>
    <row r="426" spans="1:13" x14ac:dyDescent="0.25">
      <c r="A426" s="1">
        <v>2527.5</v>
      </c>
      <c r="B426" s="1">
        <v>-0.72675401098645898</v>
      </c>
      <c r="C426" s="1">
        <v>0.20528405086305601</v>
      </c>
      <c r="D426" s="1">
        <v>-0.74167794861715497</v>
      </c>
      <c r="E426" s="1">
        <v>0.15311490226813701</v>
      </c>
      <c r="F426" s="1">
        <v>1.9387079607642E-3</v>
      </c>
      <c r="G426" s="1">
        <v>1.18052624848516E-2</v>
      </c>
      <c r="H426" s="1"/>
      <c r="I426" s="1"/>
      <c r="J426" s="1"/>
      <c r="K426">
        <f t="shared" si="18"/>
        <v>-2.4388677901737572</v>
      </c>
      <c r="L426">
        <f t="shared" si="19"/>
        <v>-2.414435931279733</v>
      </c>
      <c r="M426">
        <f t="shared" si="20"/>
        <v>-38.442911429305219</v>
      </c>
    </row>
    <row r="427" spans="1:13" x14ac:dyDescent="0.25">
      <c r="A427" s="1">
        <v>2528.75</v>
      </c>
      <c r="B427" s="1">
        <v>-0.71186553735657598</v>
      </c>
      <c r="C427" s="1">
        <v>0.24889837962411099</v>
      </c>
      <c r="D427" s="1">
        <v>-0.72963955654052903</v>
      </c>
      <c r="E427" s="1">
        <v>0.198082162791795</v>
      </c>
      <c r="F427" s="1">
        <v>2.8302357054574199E-3</v>
      </c>
      <c r="G427" s="1">
        <v>1.1970868405204E-2</v>
      </c>
      <c r="H427" s="1"/>
      <c r="I427" s="1"/>
      <c r="J427" s="1"/>
      <c r="K427">
        <f t="shared" si="18"/>
        <v>-2.4511452150535415</v>
      </c>
      <c r="L427">
        <f t="shared" si="19"/>
        <v>-2.4289985864918258</v>
      </c>
      <c r="M427">
        <f t="shared" si="20"/>
        <v>-38.201268449408666</v>
      </c>
    </row>
    <row r="428" spans="1:13" x14ac:dyDescent="0.25">
      <c r="A428" s="1">
        <v>2530</v>
      </c>
      <c r="B428" s="1">
        <v>-0.69431427798893997</v>
      </c>
      <c r="C428" s="1">
        <v>0.291584242051385</v>
      </c>
      <c r="D428" s="1">
        <v>-0.71475472671620999</v>
      </c>
      <c r="E428" s="1">
        <v>0.242228241375195</v>
      </c>
      <c r="F428" s="1">
        <v>3.5640379837406999E-3</v>
      </c>
      <c r="G428" s="1">
        <v>1.1804144502603999E-2</v>
      </c>
      <c r="H428" s="1"/>
      <c r="I428" s="1"/>
      <c r="J428" s="1"/>
      <c r="K428">
        <f t="shared" si="18"/>
        <v>-2.4634518746853167</v>
      </c>
      <c r="L428">
        <f t="shared" si="19"/>
        <v>-2.4446902811539317</v>
      </c>
      <c r="M428">
        <f t="shared" si="20"/>
        <v>-38.180415843814785</v>
      </c>
    </row>
    <row r="429" spans="1:13" x14ac:dyDescent="0.25">
      <c r="A429" s="1">
        <v>2531.25</v>
      </c>
      <c r="B429" s="1">
        <v>-0.67401775270682995</v>
      </c>
      <c r="C429" s="1">
        <v>0.33309467945675197</v>
      </c>
      <c r="D429" s="1">
        <v>-0.69741021816952897</v>
      </c>
      <c r="E429" s="1">
        <v>0.28552455158193402</v>
      </c>
      <c r="F429" s="1">
        <v>4.5102315682950898E-3</v>
      </c>
      <c r="G429" s="1">
        <v>1.1690301738157501E-2</v>
      </c>
      <c r="H429" s="1"/>
      <c r="I429" s="1"/>
      <c r="J429" s="1"/>
      <c r="K429">
        <f t="shared" si="18"/>
        <v>-2.4775789506998502</v>
      </c>
      <c r="L429">
        <f t="shared" si="19"/>
        <v>-2.4572409201937218</v>
      </c>
      <c r="M429">
        <f t="shared" si="20"/>
        <v>-38.040855665360752</v>
      </c>
    </row>
    <row r="430" spans="1:13" x14ac:dyDescent="0.25">
      <c r="A430" s="1">
        <v>2532.5</v>
      </c>
      <c r="B430" s="1">
        <v>-0.65149403751627799</v>
      </c>
      <c r="C430" s="1">
        <v>0.373206124540159</v>
      </c>
      <c r="D430" s="1">
        <v>-0.67703526644898604</v>
      </c>
      <c r="E430" s="1">
        <v>0.327613496941558</v>
      </c>
      <c r="F430" s="1">
        <v>5.4644343014592003E-3</v>
      </c>
      <c r="G430" s="1">
        <v>1.14538677601065E-2</v>
      </c>
      <c r="H430" s="1"/>
      <c r="I430" s="1"/>
      <c r="J430" s="1"/>
      <c r="K430">
        <f t="shared" si="18"/>
        <v>-2.4893093872204464</v>
      </c>
      <c r="L430">
        <f t="shared" si="19"/>
        <v>-2.474081744746746</v>
      </c>
      <c r="M430">
        <f t="shared" si="20"/>
        <v>-37.9303622661117</v>
      </c>
    </row>
    <row r="431" spans="1:13" x14ac:dyDescent="0.25">
      <c r="A431" s="1">
        <v>2533.75</v>
      </c>
      <c r="B431" s="1">
        <v>-0.62624123360144102</v>
      </c>
      <c r="C431" s="1">
        <v>0.411892207017241</v>
      </c>
      <c r="D431" s="1">
        <v>-0.654267724076535</v>
      </c>
      <c r="E431" s="1">
        <v>0.36819053096453003</v>
      </c>
      <c r="F431" s="1">
        <v>6.3273447883174603E-3</v>
      </c>
      <c r="G431" s="1">
        <v>1.1099979738363901E-2</v>
      </c>
      <c r="H431" s="1"/>
      <c r="I431" s="1"/>
      <c r="J431" s="1"/>
      <c r="K431">
        <f t="shared" si="18"/>
        <v>-2.5039254460503431</v>
      </c>
      <c r="L431">
        <f t="shared" si="19"/>
        <v>-2.4900549690305991</v>
      </c>
      <c r="M431">
        <f t="shared" si="20"/>
        <v>-37.871605314151665</v>
      </c>
    </row>
    <row r="432" spans="1:13" x14ac:dyDescent="0.25">
      <c r="A432" s="1">
        <v>2535</v>
      </c>
      <c r="B432" s="1">
        <v>-0.598870939864798</v>
      </c>
      <c r="C432" s="1">
        <v>0.44884217591881498</v>
      </c>
      <c r="D432" s="1">
        <v>-0.62917349883109497</v>
      </c>
      <c r="E432" s="1">
        <v>0.40753045702839502</v>
      </c>
      <c r="F432" s="1">
        <v>7.3566302600060196E-3</v>
      </c>
      <c r="G432" s="1">
        <v>1.08415039485826E-2</v>
      </c>
      <c r="H432" s="1"/>
      <c r="I432" s="1"/>
      <c r="J432" s="1"/>
      <c r="K432">
        <f t="shared" si="18"/>
        <v>-2.5173000648399397</v>
      </c>
      <c r="L432">
        <f t="shared" si="19"/>
        <v>-2.5030977074678091</v>
      </c>
      <c r="M432">
        <f t="shared" si="20"/>
        <v>-37.653354036558738</v>
      </c>
    </row>
    <row r="433" spans="1:13" x14ac:dyDescent="0.25">
      <c r="A433" s="1">
        <v>2536.25</v>
      </c>
      <c r="B433" s="1">
        <v>-0.56922097080004896</v>
      </c>
      <c r="C433" s="1">
        <v>0.48430032038932003</v>
      </c>
      <c r="D433" s="1">
        <v>-0.60159983060978095</v>
      </c>
      <c r="E433" s="1">
        <v>0.44529164136320798</v>
      </c>
      <c r="F433" s="1">
        <v>8.2923300802907694E-3</v>
      </c>
      <c r="G433" s="1">
        <v>1.0093817126358399E-2</v>
      </c>
      <c r="H433" s="1"/>
      <c r="I433" s="1"/>
      <c r="J433" s="1"/>
      <c r="K433">
        <f t="shared" si="18"/>
        <v>-2.5293070196869638</v>
      </c>
      <c r="L433">
        <f t="shared" si="19"/>
        <v>-2.5165146720827751</v>
      </c>
      <c r="M433">
        <f t="shared" si="20"/>
        <v>-37.678990967400743</v>
      </c>
    </row>
    <row r="434" spans="1:13" x14ac:dyDescent="0.25">
      <c r="A434" s="1">
        <v>2537.5</v>
      </c>
      <c r="B434" s="1">
        <v>-0.53742512975749102</v>
      </c>
      <c r="C434" s="1">
        <v>0.51798175038909899</v>
      </c>
      <c r="D434" s="1">
        <v>-0.57189880427054096</v>
      </c>
      <c r="E434" s="1">
        <v>0.48112159926014902</v>
      </c>
      <c r="F434" s="1">
        <v>9.0083596604675301E-3</v>
      </c>
      <c r="G434" s="1">
        <v>9.30032210393982E-3</v>
      </c>
      <c r="H434" s="1"/>
      <c r="I434" s="1"/>
      <c r="J434" s="1"/>
      <c r="K434">
        <f t="shared" si="18"/>
        <v>-2.5404278190994214</v>
      </c>
      <c r="L434">
        <f t="shared" si="19"/>
        <v>-2.5294087082922068</v>
      </c>
      <c r="M434">
        <f t="shared" si="20"/>
        <v>-37.756054183273861</v>
      </c>
    </row>
    <row r="435" spans="1:13" x14ac:dyDescent="0.25">
      <c r="A435" s="1">
        <v>2538.75</v>
      </c>
      <c r="B435" s="1">
        <v>-0.50354411850110303</v>
      </c>
      <c r="C435" s="1">
        <v>0.54948544812900602</v>
      </c>
      <c r="D435" s="1">
        <v>-0.53996188595732597</v>
      </c>
      <c r="E435" s="1">
        <v>0.51520686767218404</v>
      </c>
      <c r="F435" s="1">
        <v>9.7280138885812301E-3</v>
      </c>
      <c r="G435" s="1">
        <v>8.7248308269872402E-3</v>
      </c>
      <c r="H435" s="1"/>
      <c r="I435" s="1"/>
      <c r="J435" s="1"/>
      <c r="K435">
        <f t="shared" si="18"/>
        <v>-2.5532302232268189</v>
      </c>
      <c r="L435">
        <f t="shared" si="19"/>
        <v>-2.541471791969681</v>
      </c>
      <c r="M435">
        <f t="shared" si="20"/>
        <v>-37.676216690620748</v>
      </c>
    </row>
    <row r="436" spans="1:13" x14ac:dyDescent="0.25">
      <c r="A436" s="1">
        <v>2540</v>
      </c>
      <c r="B436" s="1">
        <v>-0.46769462052845701</v>
      </c>
      <c r="C436" s="1">
        <v>0.57901744274418399</v>
      </c>
      <c r="D436" s="1">
        <v>-0.50585500643461501</v>
      </c>
      <c r="E436" s="1">
        <v>0.54726476560661896</v>
      </c>
      <c r="F436" s="1">
        <v>1.04364654087687E-2</v>
      </c>
      <c r="G436" s="1">
        <v>7.9461373952119298E-3</v>
      </c>
      <c r="H436" s="1"/>
      <c r="I436" s="1"/>
      <c r="J436" s="1"/>
      <c r="K436">
        <f t="shared" si="18"/>
        <v>-2.5649066088564547</v>
      </c>
      <c r="L436">
        <f t="shared" si="19"/>
        <v>-2.5540349930989583</v>
      </c>
      <c r="M436">
        <f t="shared" si="20"/>
        <v>-37.643177851982514</v>
      </c>
    </row>
    <row r="437" spans="1:13" x14ac:dyDescent="0.25">
      <c r="A437" s="1">
        <v>2541.25</v>
      </c>
      <c r="B437" s="1">
        <v>-0.42993342017394898</v>
      </c>
      <c r="C437" s="1">
        <v>0.60605876198844999</v>
      </c>
      <c r="D437" s="1">
        <v>-0.470038589231559</v>
      </c>
      <c r="E437" s="1">
        <v>0.57693106538677597</v>
      </c>
      <c r="F437" s="1">
        <v>1.0919009124307299E-2</v>
      </c>
      <c r="G437" s="1">
        <v>6.9802285813567897E-3</v>
      </c>
      <c r="H437" s="1"/>
      <c r="I437" s="1"/>
      <c r="J437" s="1"/>
      <c r="K437">
        <f t="shared" si="18"/>
        <v>-2.5794294806524523</v>
      </c>
      <c r="L437">
        <f t="shared" si="19"/>
        <v>-2.5665823971834891</v>
      </c>
      <c r="M437">
        <f t="shared" si="20"/>
        <v>-37.748242551315585</v>
      </c>
    </row>
    <row r="438" spans="1:13" x14ac:dyDescent="0.25">
      <c r="A438" s="1">
        <v>2542.5</v>
      </c>
      <c r="B438" s="1">
        <v>-0.39064471381942001</v>
      </c>
      <c r="C438" s="1">
        <v>0.63092952426292204</v>
      </c>
      <c r="D438" s="1">
        <v>-0.43232393082255299</v>
      </c>
      <c r="E438" s="1">
        <v>0.604245826412248</v>
      </c>
      <c r="F438" s="1">
        <v>1.1343971314167801E-2</v>
      </c>
      <c r="G438" s="1">
        <v>6.0965197553782902E-3</v>
      </c>
      <c r="H438" s="1"/>
      <c r="I438" s="1"/>
      <c r="J438" s="1"/>
      <c r="K438">
        <f t="shared" si="18"/>
        <v>-2.5910435796389484</v>
      </c>
      <c r="L438">
        <f t="shared" si="19"/>
        <v>-2.5804754754540138</v>
      </c>
      <c r="M438">
        <f t="shared" si="20"/>
        <v>-37.802760444098418</v>
      </c>
    </row>
    <row r="439" spans="1:13" x14ac:dyDescent="0.25">
      <c r="A439" s="1">
        <v>2543.75</v>
      </c>
      <c r="B439" s="1">
        <v>-0.34968730872388099</v>
      </c>
      <c r="C439" s="1">
        <v>0.65317270498751201</v>
      </c>
      <c r="D439" s="1">
        <v>-0.39298899806695697</v>
      </c>
      <c r="E439" s="1">
        <v>0.62937346420044404</v>
      </c>
      <c r="F439" s="1">
        <v>1.17533934731343E-2</v>
      </c>
      <c r="G439" s="1">
        <v>5.3180704743513796E-3</v>
      </c>
      <c r="H439" s="1"/>
      <c r="I439" s="1"/>
      <c r="J439" s="1"/>
      <c r="K439">
        <f t="shared" si="18"/>
        <v>-2.6049427112995174</v>
      </c>
      <c r="L439">
        <f t="shared" si="19"/>
        <v>-2.5920219961794162</v>
      </c>
      <c r="M439">
        <f t="shared" si="20"/>
        <v>-37.787837002434095</v>
      </c>
    </row>
    <row r="440" spans="1:13" x14ac:dyDescent="0.25">
      <c r="A440" s="1">
        <v>2545</v>
      </c>
      <c r="B440" s="1">
        <v>-0.30728052939509498</v>
      </c>
      <c r="C440" s="1">
        <v>0.67276672470058296</v>
      </c>
      <c r="D440" s="1">
        <v>-0.35203650926501701</v>
      </c>
      <c r="E440" s="1">
        <v>0.65188953137140504</v>
      </c>
      <c r="F440" s="1">
        <v>1.20655282601732E-2</v>
      </c>
      <c r="G440" s="1">
        <v>4.3522716819659503E-3</v>
      </c>
      <c r="H440" s="1"/>
      <c r="I440" s="1"/>
      <c r="J440" s="1"/>
      <c r="K440">
        <f t="shared" si="18"/>
        <v>-2.6198378284202537</v>
      </c>
      <c r="L440">
        <f t="shared" si="19"/>
        <v>-2.6051494646378961</v>
      </c>
      <c r="M440">
        <f t="shared" si="20"/>
        <v>-37.837833027753071</v>
      </c>
    </row>
    <row r="441" spans="1:13" x14ac:dyDescent="0.25">
      <c r="A441" s="1">
        <v>2546.25</v>
      </c>
      <c r="B441" s="1">
        <v>-0.26402523877519601</v>
      </c>
      <c r="C441" s="1">
        <v>0.68973534296903105</v>
      </c>
      <c r="D441" s="1">
        <v>-0.309941566213775</v>
      </c>
      <c r="E441" s="1">
        <v>0.67190890151476002</v>
      </c>
      <c r="F441" s="1">
        <v>1.2153720341634699E-2</v>
      </c>
      <c r="G441" s="1">
        <v>3.57866411412255E-3</v>
      </c>
      <c r="H441" s="1"/>
      <c r="I441" s="1"/>
      <c r="J441" s="1"/>
      <c r="K441">
        <f t="shared" si="18"/>
        <v>-2.632496958174888</v>
      </c>
      <c r="L441">
        <f t="shared" si="19"/>
        <v>-2.6159577137797712</v>
      </c>
      <c r="M441">
        <f t="shared" si="20"/>
        <v>-37.944715118401156</v>
      </c>
    </row>
    <row r="442" spans="1:13" x14ac:dyDescent="0.25">
      <c r="A442" s="1">
        <v>2547.5</v>
      </c>
      <c r="B442" s="1">
        <v>-0.21952739948015801</v>
      </c>
      <c r="C442" s="1">
        <v>0.70372555570152295</v>
      </c>
      <c r="D442" s="1">
        <v>-0.26633272363186</v>
      </c>
      <c r="E442" s="1">
        <v>0.68939103130361301</v>
      </c>
      <c r="F442" s="1">
        <v>1.2352010022112E-2</v>
      </c>
      <c r="G442" s="1">
        <v>2.5979850058121599E-3</v>
      </c>
      <c r="H442" s="1"/>
      <c r="I442" s="1"/>
      <c r="J442" s="1"/>
      <c r="K442">
        <f t="shared" si="18"/>
        <v>-2.6486283395407311</v>
      </c>
      <c r="L442">
        <f t="shared" si="19"/>
        <v>-2.6265377964974861</v>
      </c>
      <c r="M442">
        <f t="shared" si="20"/>
        <v>-37.977251290645434</v>
      </c>
    </row>
    <row r="443" spans="1:13" x14ac:dyDescent="0.25">
      <c r="A443" s="1">
        <v>2548.75</v>
      </c>
      <c r="B443" s="1">
        <v>-0.17397044871089601</v>
      </c>
      <c r="C443" s="1">
        <v>0.71488478661777199</v>
      </c>
      <c r="D443" s="1">
        <v>-0.221832420158318</v>
      </c>
      <c r="E443" s="1">
        <v>0.70364380311323804</v>
      </c>
      <c r="F443" s="1">
        <v>1.2449188241956999E-2</v>
      </c>
      <c r="G443" s="1">
        <v>1.7073976860268599E-3</v>
      </c>
      <c r="H443" s="1"/>
      <c r="I443" s="1"/>
      <c r="J443" s="1"/>
      <c r="K443">
        <f t="shared" si="18"/>
        <v>-2.6654113308082739</v>
      </c>
      <c r="L443">
        <f t="shared" si="19"/>
        <v>-2.6414233766040649</v>
      </c>
      <c r="M443">
        <f t="shared" si="20"/>
        <v>-38.016247606084683</v>
      </c>
    </row>
    <row r="444" spans="1:13" x14ac:dyDescent="0.25">
      <c r="A444" s="1">
        <v>2550</v>
      </c>
      <c r="B444" s="1">
        <v>-0.12808185181713799</v>
      </c>
      <c r="C444" s="1">
        <v>0.72301932232834398</v>
      </c>
      <c r="D444" s="1">
        <v>-0.176476021161804</v>
      </c>
      <c r="E444" s="1">
        <v>0.715415003819177</v>
      </c>
      <c r="F444" s="1">
        <v>1.2464807774636299E-2</v>
      </c>
      <c r="G444" s="1">
        <v>8.1272652491347699E-4</v>
      </c>
      <c r="H444" s="1"/>
      <c r="I444" s="1"/>
      <c r="J444" s="1"/>
      <c r="K444">
        <f t="shared" si="18"/>
        <v>-2.6828080392139055</v>
      </c>
      <c r="L444">
        <f t="shared" si="19"/>
        <v>-2.6523023315995093</v>
      </c>
      <c r="M444">
        <f t="shared" si="20"/>
        <v>-38.067864436867566</v>
      </c>
    </row>
    <row r="445" spans="1:13" x14ac:dyDescent="0.25">
      <c r="A445" s="1">
        <v>2551.25</v>
      </c>
      <c r="B445" s="1">
        <v>-8.1867302550757498E-2</v>
      </c>
      <c r="C445" s="1">
        <v>0.72843952241519005</v>
      </c>
      <c r="D445" s="1">
        <v>-0.13028518399818101</v>
      </c>
      <c r="E445" s="1">
        <v>0.72410535655312003</v>
      </c>
      <c r="F445" s="1">
        <v>1.23856692119422E-2</v>
      </c>
      <c r="G445" s="1">
        <v>9.2552775703004398E-5</v>
      </c>
      <c r="H445" s="1"/>
      <c r="I445" s="1"/>
      <c r="J445" s="1"/>
      <c r="K445">
        <f t="shared" si="18"/>
        <v>-2.6976182670918236</v>
      </c>
      <c r="L445">
        <f t="shared" si="19"/>
        <v>-2.6655972918692288</v>
      </c>
      <c r="M445">
        <f t="shared" si="20"/>
        <v>-38.141367960068926</v>
      </c>
    </row>
    <row r="446" spans="1:13" x14ac:dyDescent="0.25">
      <c r="A446" s="1">
        <v>2552.5</v>
      </c>
      <c r="B446" s="1">
        <v>-3.5263813860305998E-2</v>
      </c>
      <c r="C446" s="1">
        <v>0.73064474604956198</v>
      </c>
      <c r="D446" s="1">
        <v>-8.3735762679569101E-2</v>
      </c>
      <c r="E446" s="1">
        <v>0.73008013026180496</v>
      </c>
      <c r="F446" s="1">
        <v>1.23018795190295E-2</v>
      </c>
      <c r="G446" s="1">
        <v>-8.6879236558719101E-4</v>
      </c>
      <c r="H446" s="1"/>
      <c r="I446" s="1"/>
      <c r="J446" s="1"/>
      <c r="K446">
        <f t="shared" si="18"/>
        <v>-2.7157699492781817</v>
      </c>
      <c r="L446">
        <f t="shared" si="19"/>
        <v>-2.6758317930625979</v>
      </c>
      <c r="M446">
        <f t="shared" si="20"/>
        <v>-38.178963707423449</v>
      </c>
    </row>
    <row r="447" spans="1:13" x14ac:dyDescent="0.25">
      <c r="A447" s="1">
        <v>2553.75</v>
      </c>
      <c r="B447" s="1">
        <v>1.1290507412692099E-2</v>
      </c>
      <c r="C447" s="1">
        <v>0.72996679362775796</v>
      </c>
      <c r="D447" s="1">
        <v>-3.6662149244067903E-2</v>
      </c>
      <c r="E447" s="1">
        <v>0.73275755002405996</v>
      </c>
      <c r="F447" s="1">
        <v>1.2087143078335799E-2</v>
      </c>
      <c r="G447" s="1">
        <v>-1.72557548271063E-3</v>
      </c>
      <c r="H447" s="1"/>
      <c r="I447" s="1"/>
      <c r="J447" s="1"/>
      <c r="K447">
        <f t="shared" si="18"/>
        <v>-2.73289906133606</v>
      </c>
      <c r="L447">
        <f t="shared" si="19"/>
        <v>-2.6899357943162445</v>
      </c>
      <c r="M447">
        <f t="shared" si="20"/>
        <v>-38.265904085048518</v>
      </c>
    </row>
    <row r="448" spans="1:13" x14ac:dyDescent="0.25">
      <c r="A448" s="1">
        <v>2555</v>
      </c>
      <c r="B448" s="1">
        <v>5.7785048962849299E-2</v>
      </c>
      <c r="C448" s="1">
        <v>0.726336709585369</v>
      </c>
      <c r="D448" s="1">
        <v>1.02473627529268E-2</v>
      </c>
      <c r="E448" s="1">
        <v>0.73252108647345304</v>
      </c>
      <c r="F448" s="1">
        <v>1.1680604252908001E-2</v>
      </c>
      <c r="G448" s="1">
        <v>-2.34804718966315E-3</v>
      </c>
      <c r="H448" s="1"/>
      <c r="I448" s="1"/>
      <c r="J448" s="1"/>
      <c r="K448">
        <f t="shared" si="18"/>
        <v>-2.7498389817353215</v>
      </c>
      <c r="L448">
        <f t="shared" si="19"/>
        <v>-2.7027475647065509</v>
      </c>
      <c r="M448">
        <f t="shared" si="20"/>
        <v>-38.478650886244409</v>
      </c>
    </row>
    <row r="449" spans="1:13" x14ac:dyDescent="0.25">
      <c r="A449" s="1">
        <v>2556.25</v>
      </c>
      <c r="B449" s="1">
        <v>0.103726547454993</v>
      </c>
      <c r="C449" s="1">
        <v>0.71960874210311099</v>
      </c>
      <c r="D449" s="1">
        <v>5.73280964051869E-2</v>
      </c>
      <c r="E449" s="1">
        <v>0.72902931586950603</v>
      </c>
      <c r="F449" s="1">
        <v>1.13907513130223E-2</v>
      </c>
      <c r="G449" s="1">
        <v>-3.0158161595130999E-3</v>
      </c>
      <c r="H449" s="1"/>
      <c r="I449" s="1"/>
      <c r="J449" s="1"/>
      <c r="K449">
        <f t="shared" si="18"/>
        <v>-2.7687617823688093</v>
      </c>
      <c r="L449">
        <f t="shared" si="19"/>
        <v>-2.7183275785716021</v>
      </c>
      <c r="M449">
        <f t="shared" si="20"/>
        <v>-38.57471748962012</v>
      </c>
    </row>
    <row r="450" spans="1:13" x14ac:dyDescent="0.25">
      <c r="A450" s="1">
        <v>2557.5</v>
      </c>
      <c r="B450" s="1">
        <v>0.14917319841488499</v>
      </c>
      <c r="C450" s="1">
        <v>0.70999632365866705</v>
      </c>
      <c r="D450" s="1">
        <v>0.103839151769178</v>
      </c>
      <c r="E450" s="1">
        <v>0.72277558323003599</v>
      </c>
      <c r="F450" s="1">
        <v>1.12644387125689E-2</v>
      </c>
      <c r="G450" s="1">
        <v>-3.24206628632149E-3</v>
      </c>
      <c r="H450" s="1"/>
      <c r="I450" s="1"/>
      <c r="J450" s="1"/>
      <c r="K450">
        <f t="shared" si="18"/>
        <v>-2.7872749925133622</v>
      </c>
      <c r="L450">
        <f t="shared" si="19"/>
        <v>-2.7312035579585299</v>
      </c>
      <c r="M450">
        <f t="shared" si="20"/>
        <v>-38.620177767744337</v>
      </c>
    </row>
    <row r="451" spans="1:13" x14ac:dyDescent="0.25">
      <c r="A451" s="1">
        <v>2558.75</v>
      </c>
      <c r="B451" s="1">
        <v>0.19415756592695099</v>
      </c>
      <c r="C451" s="1">
        <v>0.69763005781045995</v>
      </c>
      <c r="D451" s="1">
        <v>0.149939084468554</v>
      </c>
      <c r="E451" s="1">
        <v>0.71340829730745403</v>
      </c>
      <c r="F451" s="1">
        <v>1.0963691601322399E-2</v>
      </c>
      <c r="G451" s="1">
        <v>-3.9140705687534701E-3</v>
      </c>
      <c r="H451" s="1"/>
      <c r="I451" s="1"/>
      <c r="J451" s="1"/>
      <c r="K451">
        <f t="shared" si="18"/>
        <v>-2.8034985740184046</v>
      </c>
      <c r="L451">
        <f t="shared" si="19"/>
        <v>-2.7455137665351481</v>
      </c>
      <c r="M451">
        <f t="shared" si="20"/>
        <v>-38.679886533119166</v>
      </c>
    </row>
    <row r="452" spans="1:13" x14ac:dyDescent="0.25">
      <c r="A452" s="1">
        <v>2560</v>
      </c>
      <c r="B452" s="1">
        <v>0.237903361102591</v>
      </c>
      <c r="C452" s="1">
        <v>0.68218863813932096</v>
      </c>
      <c r="D452" s="1">
        <v>0.19555294210611501</v>
      </c>
      <c r="E452" s="1">
        <v>0.70077969185437805</v>
      </c>
      <c r="F452" s="1">
        <v>1.0962990109488899E-2</v>
      </c>
      <c r="G452" s="1">
        <v>-4.2970250370473698E-3</v>
      </c>
      <c r="H452" s="1"/>
      <c r="I452" s="1"/>
      <c r="J452" s="1"/>
      <c r="K452">
        <f t="shared" si="18"/>
        <v>-2.8234668006547863</v>
      </c>
      <c r="L452">
        <f t="shared" si="19"/>
        <v>-2.7627092371559083</v>
      </c>
      <c r="M452">
        <f t="shared" si="20"/>
        <v>-38.580751886267578</v>
      </c>
    </row>
    <row r="453" spans="1:13" x14ac:dyDescent="0.25">
      <c r="A453" s="1">
        <v>2561.25</v>
      </c>
      <c r="B453" s="1">
        <v>0.280961754252462</v>
      </c>
      <c r="C453" s="1">
        <v>0.66407835216366395</v>
      </c>
      <c r="D453" s="1">
        <v>0.239902838321644</v>
      </c>
      <c r="E453" s="1">
        <v>0.68513647870769401</v>
      </c>
      <c r="F453" s="1">
        <v>1.0786027148777799E-2</v>
      </c>
      <c r="G453" s="1">
        <v>-5.0449229929591501E-3</v>
      </c>
      <c r="H453" s="1"/>
      <c r="I453" s="1"/>
      <c r="J453" s="1"/>
      <c r="K453">
        <f t="shared" ref="K453:K516" si="21">10*LOG10(B453^2+C453^2)</f>
        <v>-2.8404713336646465</v>
      </c>
      <c r="L453">
        <f t="shared" ref="L453:L516" si="22">10*LOG10(D453^2+E453^2)</f>
        <v>-2.7821792695648013</v>
      </c>
      <c r="M453">
        <f t="shared" ref="M453:M516" si="23">10*LOG10(F453^2+G453^2)</f>
        <v>-38.483555318225058</v>
      </c>
    </row>
    <row r="454" spans="1:13" x14ac:dyDescent="0.25">
      <c r="A454" s="1">
        <v>2562.5</v>
      </c>
      <c r="B454" s="1">
        <v>0.32273526517447598</v>
      </c>
      <c r="C454" s="1">
        <v>0.64317730195547496</v>
      </c>
      <c r="D454" s="1">
        <v>0.28346484759005902</v>
      </c>
      <c r="E454" s="1">
        <v>0.66665450164947404</v>
      </c>
      <c r="F454" s="1">
        <v>1.07821080411734E-2</v>
      </c>
      <c r="G454" s="1">
        <v>-5.7052416371559302E-3</v>
      </c>
      <c r="H454" s="1"/>
      <c r="I454" s="1"/>
      <c r="J454" s="1"/>
      <c r="K454">
        <f t="shared" si="21"/>
        <v>-2.8580852122495211</v>
      </c>
      <c r="L454">
        <f t="shared" si="22"/>
        <v>-2.8002227428259969</v>
      </c>
      <c r="M454">
        <f t="shared" si="23"/>
        <v>-38.273864568702848</v>
      </c>
    </row>
    <row r="455" spans="1:13" x14ac:dyDescent="0.25">
      <c r="A455" s="1">
        <v>2563.75</v>
      </c>
      <c r="B455" s="1">
        <v>0.36312654471970002</v>
      </c>
      <c r="C455" s="1">
        <v>0.61955655816527899</v>
      </c>
      <c r="D455" s="1">
        <v>0.32555882096285799</v>
      </c>
      <c r="E455" s="1">
        <v>0.64548739080426099</v>
      </c>
      <c r="F455" s="1">
        <v>1.0396937941073299E-2</v>
      </c>
      <c r="G455" s="1">
        <v>-6.2764551033665499E-3</v>
      </c>
      <c r="H455" s="1"/>
      <c r="I455" s="1"/>
      <c r="J455" s="1"/>
      <c r="K455">
        <f t="shared" si="21"/>
        <v>-2.8759342298414738</v>
      </c>
      <c r="L455">
        <f t="shared" si="22"/>
        <v>-2.8179526279590217</v>
      </c>
      <c r="M455">
        <f t="shared" si="23"/>
        <v>-38.312368142188959</v>
      </c>
    </row>
    <row r="456" spans="1:13" x14ac:dyDescent="0.25">
      <c r="A456" s="1">
        <v>2565</v>
      </c>
      <c r="B456" s="1">
        <v>0.40197140232433298</v>
      </c>
      <c r="C456" s="1">
        <v>0.59343027042775498</v>
      </c>
      <c r="D456" s="1">
        <v>0.36607119550184603</v>
      </c>
      <c r="E456" s="1">
        <v>0.62147842697187095</v>
      </c>
      <c r="F456" s="1">
        <v>1.0143367793227699E-2</v>
      </c>
      <c r="G456" s="1">
        <v>-7.2529591943787898E-3</v>
      </c>
      <c r="H456" s="1"/>
      <c r="I456" s="1"/>
      <c r="J456" s="1"/>
      <c r="K456">
        <f t="shared" si="21"/>
        <v>-2.8925620088792892</v>
      </c>
      <c r="L456">
        <f t="shared" si="22"/>
        <v>-2.8379329100222259</v>
      </c>
      <c r="M456">
        <f t="shared" si="23"/>
        <v>-38.082882432583496</v>
      </c>
    </row>
    <row r="457" spans="1:13" x14ac:dyDescent="0.25">
      <c r="A457" s="1">
        <v>2566.25</v>
      </c>
      <c r="B457" s="1">
        <v>0.43883869645595902</v>
      </c>
      <c r="C457" s="1">
        <v>0.564401878244009</v>
      </c>
      <c r="D457" s="1">
        <v>0.40465990091377702</v>
      </c>
      <c r="E457" s="1">
        <v>0.59498851128643704</v>
      </c>
      <c r="F457" s="1">
        <v>9.7239133458705499E-3</v>
      </c>
      <c r="G457" s="1">
        <v>-8.0189267282769292E-3</v>
      </c>
      <c r="H457" s="1"/>
      <c r="I457" s="1"/>
      <c r="J457" s="1"/>
      <c r="K457">
        <f t="shared" si="21"/>
        <v>-2.9146957825700728</v>
      </c>
      <c r="L457">
        <f t="shared" si="22"/>
        <v>-2.8587069583107509</v>
      </c>
      <c r="M457">
        <f t="shared" si="23"/>
        <v>-37.989917935020323</v>
      </c>
    </row>
    <row r="458" spans="1:13" x14ac:dyDescent="0.25">
      <c r="A458" s="1">
        <v>2567.5</v>
      </c>
      <c r="B458" s="1">
        <v>0.47378684243885499</v>
      </c>
      <c r="C458" s="1">
        <v>0.53300643301902595</v>
      </c>
      <c r="D458" s="1">
        <v>0.44214718933218</v>
      </c>
      <c r="E458" s="1">
        <v>0.56612280263297499</v>
      </c>
      <c r="F458" s="1">
        <v>9.3846796585541192E-3</v>
      </c>
      <c r="G458" s="1">
        <v>-8.7388661550961994E-3</v>
      </c>
      <c r="H458" s="1"/>
      <c r="I458" s="1"/>
      <c r="J458" s="1"/>
      <c r="K458">
        <f t="shared" si="21"/>
        <v>-2.9364940739280292</v>
      </c>
      <c r="L458">
        <f t="shared" si="22"/>
        <v>-2.8735941806740488</v>
      </c>
      <c r="M458">
        <f t="shared" si="23"/>
        <v>-37.839925478162627</v>
      </c>
    </row>
    <row r="459" spans="1:13" x14ac:dyDescent="0.25">
      <c r="A459" s="1">
        <v>2568.75</v>
      </c>
      <c r="B459" s="1">
        <v>0.50672092942789604</v>
      </c>
      <c r="C459" s="1">
        <v>0.49963100044860598</v>
      </c>
      <c r="D459" s="1">
        <v>0.47704219619118698</v>
      </c>
      <c r="E459" s="1">
        <v>0.53501891277917202</v>
      </c>
      <c r="F459" s="1">
        <v>8.6968473504666407E-3</v>
      </c>
      <c r="G459" s="1">
        <v>-9.4479530756071007E-3</v>
      </c>
      <c r="H459" s="1"/>
      <c r="I459" s="1"/>
      <c r="J459" s="1"/>
      <c r="K459">
        <f t="shared" si="21"/>
        <v>-2.9550867263826279</v>
      </c>
      <c r="L459">
        <f t="shared" si="22"/>
        <v>-2.8919364906534808</v>
      </c>
      <c r="M459">
        <f t="shared" si="23"/>
        <v>-37.827820540133487</v>
      </c>
    </row>
    <row r="460" spans="1:13" x14ac:dyDescent="0.25">
      <c r="A460" s="1">
        <v>2570</v>
      </c>
      <c r="B460" s="1">
        <v>0.53723089143918401</v>
      </c>
      <c r="C460" s="1">
        <v>0.46412240341997701</v>
      </c>
      <c r="D460" s="1">
        <v>0.51004917606978295</v>
      </c>
      <c r="E460" s="1">
        <v>0.50171681512046495</v>
      </c>
      <c r="F460" s="1">
        <v>8.3186855519844401E-3</v>
      </c>
      <c r="G460" s="1">
        <v>-1.0074570236944099E-2</v>
      </c>
      <c r="H460" s="1"/>
      <c r="I460" s="1"/>
      <c r="J460" s="1"/>
      <c r="K460">
        <f t="shared" si="21"/>
        <v>-2.9754651197946975</v>
      </c>
      <c r="L460">
        <f t="shared" si="22"/>
        <v>-2.9084038709536406</v>
      </c>
      <c r="M460">
        <f t="shared" si="23"/>
        <v>-37.677728527266098</v>
      </c>
    </row>
    <row r="461" spans="1:13" x14ac:dyDescent="0.25">
      <c r="A461" s="1">
        <v>2571.25</v>
      </c>
      <c r="B461" s="1">
        <v>0.56518425932398897</v>
      </c>
      <c r="C461" s="1">
        <v>0.42653275927497603</v>
      </c>
      <c r="D461" s="1">
        <v>0.54066262441348201</v>
      </c>
      <c r="E461" s="1">
        <v>0.46597428776627198</v>
      </c>
      <c r="F461" s="1">
        <v>7.6532831683354501E-3</v>
      </c>
      <c r="G461" s="1">
        <v>-1.0834476321692099E-2</v>
      </c>
      <c r="H461" s="1"/>
      <c r="I461" s="1"/>
      <c r="J461" s="1"/>
      <c r="K461">
        <f t="shared" si="21"/>
        <v>-2.9984733698551076</v>
      </c>
      <c r="L461">
        <f t="shared" si="22"/>
        <v>-2.9290004435496177</v>
      </c>
      <c r="M461">
        <f t="shared" si="23"/>
        <v>-37.545894517094709</v>
      </c>
    </row>
    <row r="462" spans="1:13" x14ac:dyDescent="0.25">
      <c r="A462" s="1">
        <v>2572.5</v>
      </c>
      <c r="B462" s="1">
        <v>0.59068811909659102</v>
      </c>
      <c r="C462" s="1">
        <v>0.387156641404024</v>
      </c>
      <c r="D462" s="1">
        <v>0.56927763935547004</v>
      </c>
      <c r="E462" s="1">
        <v>0.428439562000823</v>
      </c>
      <c r="F462" s="1">
        <v>6.9306751772643003E-3</v>
      </c>
      <c r="G462" s="1">
        <v>-1.12580123446555E-2</v>
      </c>
      <c r="H462" s="1"/>
      <c r="I462" s="1"/>
      <c r="J462" s="1"/>
      <c r="K462">
        <f t="shared" si="21"/>
        <v>-3.0207118780298972</v>
      </c>
      <c r="L462">
        <f t="shared" si="22"/>
        <v>-2.9444631280622073</v>
      </c>
      <c r="M462">
        <f t="shared" si="23"/>
        <v>-37.575154700799771</v>
      </c>
    </row>
    <row r="463" spans="1:13" x14ac:dyDescent="0.25">
      <c r="A463" s="1">
        <v>2573.75</v>
      </c>
      <c r="B463" s="1">
        <v>0.61358669406105804</v>
      </c>
      <c r="C463" s="1">
        <v>0.34630619683456498</v>
      </c>
      <c r="D463" s="1">
        <v>0.59499621673568603</v>
      </c>
      <c r="E463" s="1">
        <v>0.38895728700660298</v>
      </c>
      <c r="F463" s="1">
        <v>6.1549335728251801E-3</v>
      </c>
      <c r="G463" s="1">
        <v>-1.2110333284976399E-2</v>
      </c>
      <c r="H463" s="1"/>
      <c r="I463" s="1"/>
      <c r="J463" s="1"/>
      <c r="K463">
        <f t="shared" si="21"/>
        <v>-3.0415369281660181</v>
      </c>
      <c r="L463">
        <f t="shared" si="22"/>
        <v>-2.9644359475332402</v>
      </c>
      <c r="M463">
        <f t="shared" si="23"/>
        <v>-37.339015303790518</v>
      </c>
    </row>
    <row r="464" spans="1:13" x14ac:dyDescent="0.25">
      <c r="A464" s="1">
        <v>2575</v>
      </c>
      <c r="B464" s="1">
        <v>0.63376017425313103</v>
      </c>
      <c r="C464" s="1">
        <v>0.30423797713651901</v>
      </c>
      <c r="D464" s="1">
        <v>0.61823481137038905</v>
      </c>
      <c r="E464" s="1">
        <v>0.34785241174088899</v>
      </c>
      <c r="F464" s="1">
        <v>5.5019622226725098E-3</v>
      </c>
      <c r="G464" s="1">
        <v>-1.24014010974572E-2</v>
      </c>
      <c r="H464" s="1"/>
      <c r="I464" s="1"/>
      <c r="J464" s="1"/>
      <c r="K464">
        <f t="shared" si="21"/>
        <v>-3.0608609396435629</v>
      </c>
      <c r="L464">
        <f t="shared" si="22"/>
        <v>-2.9824591918978616</v>
      </c>
      <c r="M464">
        <f t="shared" si="23"/>
        <v>-37.350256291143474</v>
      </c>
    </row>
    <row r="465" spans="1:13" x14ac:dyDescent="0.25">
      <c r="A465" s="1">
        <v>2576.25</v>
      </c>
      <c r="B465" s="1">
        <v>0.65124867405260101</v>
      </c>
      <c r="C465" s="1">
        <v>0.26069952316561401</v>
      </c>
      <c r="D465" s="1">
        <v>0.63822703063542197</v>
      </c>
      <c r="E465" s="1">
        <v>0.30529469929661401</v>
      </c>
      <c r="F465" s="1">
        <v>4.7541860354261799E-3</v>
      </c>
      <c r="G465" s="1">
        <v>-1.30304342070844E-2</v>
      </c>
      <c r="H465" s="1"/>
      <c r="I465" s="1"/>
      <c r="J465" s="1"/>
      <c r="K465">
        <f t="shared" si="21"/>
        <v>-3.0795627512716277</v>
      </c>
      <c r="L465">
        <f t="shared" si="22"/>
        <v>-3.0056242886143503</v>
      </c>
      <c r="M465">
        <f t="shared" si="23"/>
        <v>-37.158073462448186</v>
      </c>
    </row>
    <row r="466" spans="1:13" x14ac:dyDescent="0.25">
      <c r="A466" s="1">
        <v>2577.5</v>
      </c>
      <c r="B466" s="1">
        <v>0.66574422294025304</v>
      </c>
      <c r="C466" s="1">
        <v>0.216109559627405</v>
      </c>
      <c r="D466" s="1">
        <v>0.65562269443389398</v>
      </c>
      <c r="E466" s="1">
        <v>0.26146756638558699</v>
      </c>
      <c r="F466" s="1">
        <v>3.7324330721836001E-3</v>
      </c>
      <c r="G466" s="1">
        <v>-1.35941853460464E-2</v>
      </c>
      <c r="H466" s="1"/>
      <c r="I466" s="1"/>
      <c r="J466" s="1"/>
      <c r="K466">
        <f t="shared" si="21"/>
        <v>-3.0987597261910982</v>
      </c>
      <c r="L466">
        <f t="shared" si="22"/>
        <v>-3.0259069278788098</v>
      </c>
      <c r="M466">
        <f t="shared" si="23"/>
        <v>-37.017301603665508</v>
      </c>
    </row>
    <row r="467" spans="1:13" x14ac:dyDescent="0.25">
      <c r="A467" s="1">
        <v>2578.75</v>
      </c>
      <c r="B467" s="1">
        <v>0.67741942311513204</v>
      </c>
      <c r="C467" s="1">
        <v>0.17066442397770601</v>
      </c>
      <c r="D467" s="1">
        <v>0.66989299406052405</v>
      </c>
      <c r="E467" s="1">
        <v>0.216823695497698</v>
      </c>
      <c r="F467" s="1">
        <v>2.6939617717939299E-3</v>
      </c>
      <c r="G467" s="1">
        <v>-1.42585622240498E-2</v>
      </c>
      <c r="H467" s="1"/>
      <c r="I467" s="1"/>
      <c r="J467" s="1"/>
      <c r="K467">
        <f t="shared" si="21"/>
        <v>-3.1155933554361006</v>
      </c>
      <c r="L467">
        <f t="shared" si="22"/>
        <v>-3.0472051151489614</v>
      </c>
      <c r="M467">
        <f t="shared" si="23"/>
        <v>-36.766158227483167</v>
      </c>
    </row>
    <row r="468" spans="1:13" x14ac:dyDescent="0.25">
      <c r="A468" s="1">
        <v>2580</v>
      </c>
      <c r="B468" s="1">
        <v>0.68598116540013199</v>
      </c>
      <c r="C468" s="1">
        <v>0.124365815545996</v>
      </c>
      <c r="D468" s="1">
        <v>0.68104874711561003</v>
      </c>
      <c r="E468" s="1">
        <v>0.17143821479924801</v>
      </c>
      <c r="F468" s="1">
        <v>1.36995979773287E-3</v>
      </c>
      <c r="G468" s="1">
        <v>-1.4679798038003899E-2</v>
      </c>
      <c r="H468" s="1"/>
      <c r="I468" s="1"/>
      <c r="J468" s="1"/>
      <c r="K468">
        <f t="shared" si="21"/>
        <v>-3.1333065469963417</v>
      </c>
      <c r="L468">
        <f t="shared" si="22"/>
        <v>-3.0696067941021883</v>
      </c>
      <c r="M468">
        <f t="shared" si="23"/>
        <v>-36.627938807895205</v>
      </c>
    </row>
    <row r="469" spans="1:13" x14ac:dyDescent="0.25">
      <c r="A469" s="1">
        <v>2581.25</v>
      </c>
      <c r="B469" s="1">
        <v>0.691329393505973</v>
      </c>
      <c r="C469" s="1">
        <v>7.7433563140126699E-2</v>
      </c>
      <c r="D469" s="1">
        <v>0.68934195401107801</v>
      </c>
      <c r="E469" s="1">
        <v>0.125795800766658</v>
      </c>
      <c r="F469" s="1">
        <v>5.4073087886682499E-5</v>
      </c>
      <c r="G469" s="1">
        <v>-1.48332998771283E-2</v>
      </c>
      <c r="H469" s="1"/>
      <c r="I469" s="1"/>
      <c r="J469" s="1"/>
      <c r="K469">
        <f t="shared" si="21"/>
        <v>-3.1521540163715511</v>
      </c>
      <c r="L469">
        <f t="shared" si="22"/>
        <v>-3.0890354837004925</v>
      </c>
      <c r="M469">
        <f t="shared" si="23"/>
        <v>-36.575186753321624</v>
      </c>
    </row>
    <row r="470" spans="1:13" x14ac:dyDescent="0.25">
      <c r="A470" s="1">
        <v>2582.5</v>
      </c>
      <c r="B470" s="1">
        <v>0.69353779778806601</v>
      </c>
      <c r="C470" s="1">
        <v>3.0150690968057899E-2</v>
      </c>
      <c r="D470" s="1">
        <v>0.69482001462141796</v>
      </c>
      <c r="E470" s="1">
        <v>7.9477070179356596E-2</v>
      </c>
      <c r="F470" s="1">
        <v>-1.22460872318554E-3</v>
      </c>
      <c r="G470" s="1">
        <v>-1.49045445347342E-2</v>
      </c>
      <c r="H470" s="1"/>
      <c r="I470" s="1"/>
      <c r="J470" s="1"/>
      <c r="K470">
        <f t="shared" si="21"/>
        <v>-3.1703970216046509</v>
      </c>
      <c r="L470">
        <f t="shared" si="22"/>
        <v>-3.1060992261160263</v>
      </c>
      <c r="M470">
        <f t="shared" si="23"/>
        <v>-36.504405848607739</v>
      </c>
    </row>
    <row r="471" spans="1:13" x14ac:dyDescent="0.25">
      <c r="A471" s="1">
        <v>2583.75</v>
      </c>
      <c r="B471" s="1">
        <v>0.69234934969581796</v>
      </c>
      <c r="C471" s="1">
        <v>-1.7185769392200699E-2</v>
      </c>
      <c r="D471" s="1">
        <v>0.69720413315865704</v>
      </c>
      <c r="E471" s="1">
        <v>3.2720587145922797E-2</v>
      </c>
      <c r="F471" s="1">
        <v>-2.6091295207464099E-3</v>
      </c>
      <c r="G471" s="1">
        <v>-1.46329455889927E-2</v>
      </c>
      <c r="H471" s="1"/>
      <c r="I471" s="1"/>
      <c r="J471" s="1"/>
      <c r="K471">
        <f t="shared" si="21"/>
        <v>-3.1908191404744626</v>
      </c>
      <c r="L471">
        <f t="shared" si="22"/>
        <v>-3.1232459822817145</v>
      </c>
      <c r="M471">
        <f t="shared" si="23"/>
        <v>-36.557440228893419</v>
      </c>
    </row>
    <row r="472" spans="1:13" x14ac:dyDescent="0.25">
      <c r="A472" s="1">
        <v>2585</v>
      </c>
      <c r="B472" s="1">
        <v>0.68803183162836501</v>
      </c>
      <c r="C472" s="1">
        <v>-6.4452718402882095E-2</v>
      </c>
      <c r="D472" s="1">
        <v>0.69639968491484905</v>
      </c>
      <c r="E472" s="1">
        <v>-1.36989722458657E-2</v>
      </c>
      <c r="F472" s="1">
        <v>-4.1110657843773197E-3</v>
      </c>
      <c r="G472" s="1">
        <v>-1.42699417830193E-2</v>
      </c>
      <c r="H472" s="1"/>
      <c r="I472" s="1"/>
      <c r="J472" s="1"/>
      <c r="K472">
        <f t="shared" si="21"/>
        <v>-3.2098846764881621</v>
      </c>
      <c r="L472">
        <f t="shared" si="22"/>
        <v>-3.1411484881382608</v>
      </c>
      <c r="M472">
        <f t="shared" si="23"/>
        <v>-36.565281862381788</v>
      </c>
    </row>
    <row r="473" spans="1:13" x14ac:dyDescent="0.25">
      <c r="A473" s="1">
        <v>2586.25</v>
      </c>
      <c r="B473" s="1">
        <v>0.68046882513854601</v>
      </c>
      <c r="C473" s="1">
        <v>-0.111262007466646</v>
      </c>
      <c r="D473" s="1">
        <v>0.69238369780395903</v>
      </c>
      <c r="E473" s="1">
        <v>-6.0648327528662102E-2</v>
      </c>
      <c r="F473" s="1">
        <v>-5.2383362840525997E-3</v>
      </c>
      <c r="G473" s="1">
        <v>-1.3579393658183799E-2</v>
      </c>
      <c r="H473" s="1"/>
      <c r="I473" s="1"/>
      <c r="J473" s="1"/>
      <c r="K473">
        <f t="shared" si="21"/>
        <v>-3.2292524137065053</v>
      </c>
      <c r="L473">
        <f t="shared" si="22"/>
        <v>-3.1598687173755029</v>
      </c>
      <c r="M473">
        <f t="shared" si="23"/>
        <v>-36.73991828974993</v>
      </c>
    </row>
    <row r="474" spans="1:13" x14ac:dyDescent="0.25">
      <c r="A474" s="1">
        <v>2587.5</v>
      </c>
      <c r="B474" s="1">
        <v>0.66947008770424798</v>
      </c>
      <c r="C474" s="1">
        <v>-0.157461679254388</v>
      </c>
      <c r="D474" s="1">
        <v>0.68548768322510301</v>
      </c>
      <c r="E474" s="1">
        <v>-0.10717678581932399</v>
      </c>
      <c r="F474" s="1">
        <v>-6.3344928335173504E-3</v>
      </c>
      <c r="G474" s="1">
        <v>-1.2809614643622701E-2</v>
      </c>
      <c r="H474" s="1"/>
      <c r="I474" s="1"/>
      <c r="J474" s="1"/>
      <c r="K474">
        <f t="shared" si="21"/>
        <v>-3.2515320245135366</v>
      </c>
      <c r="L474">
        <f t="shared" si="22"/>
        <v>-3.1751175237231362</v>
      </c>
      <c r="M474">
        <f t="shared" si="23"/>
        <v>-36.8991868434195</v>
      </c>
    </row>
    <row r="475" spans="1:13" x14ac:dyDescent="0.25">
      <c r="A475" s="1">
        <v>2588.75</v>
      </c>
      <c r="B475" s="1">
        <v>0.65523421412981497</v>
      </c>
      <c r="C475" s="1">
        <v>-0.202570853203214</v>
      </c>
      <c r="D475" s="1">
        <v>0.67528821399535</v>
      </c>
      <c r="E475" s="1">
        <v>-0.15310579638525201</v>
      </c>
      <c r="F475" s="1">
        <v>-7.12031796092767E-3</v>
      </c>
      <c r="G475" s="1">
        <v>-1.21915241343349E-2</v>
      </c>
      <c r="H475" s="1"/>
      <c r="I475" s="1"/>
      <c r="J475" s="1"/>
      <c r="K475">
        <f t="shared" si="21"/>
        <v>-3.2756331580509719</v>
      </c>
      <c r="L475">
        <f t="shared" si="22"/>
        <v>-3.1925164357216533</v>
      </c>
      <c r="M475">
        <f t="shared" si="23"/>
        <v>-37.004225648463496</v>
      </c>
    </row>
    <row r="476" spans="1:13" x14ac:dyDescent="0.25">
      <c r="A476" s="1">
        <v>2590</v>
      </c>
      <c r="B476" s="1">
        <v>0.63775643634002299</v>
      </c>
      <c r="C476" s="1">
        <v>-0.24666696519231199</v>
      </c>
      <c r="D476" s="1">
        <v>0.66185840372055604</v>
      </c>
      <c r="E476" s="1">
        <v>-0.198699637166565</v>
      </c>
      <c r="F476" s="1">
        <v>-7.9245372952796902E-3</v>
      </c>
      <c r="G476" s="1">
        <v>-1.13129522407591E-2</v>
      </c>
      <c r="H476" s="1"/>
      <c r="I476" s="1"/>
      <c r="J476" s="1"/>
      <c r="K476">
        <f t="shared" si="21"/>
        <v>-3.3014605750291355</v>
      </c>
      <c r="L476">
        <f t="shared" si="22"/>
        <v>-3.209919797806414</v>
      </c>
      <c r="M476">
        <f t="shared" si="23"/>
        <v>-37.194644699653125</v>
      </c>
    </row>
    <row r="477" spans="1:13" x14ac:dyDescent="0.25">
      <c r="A477" s="1">
        <v>2591.25</v>
      </c>
      <c r="B477" s="1">
        <v>0.61738840213930901</v>
      </c>
      <c r="C477" s="1">
        <v>-0.28942067226382001</v>
      </c>
      <c r="D477" s="1">
        <v>0.64506205671704997</v>
      </c>
      <c r="E477" s="1">
        <v>-0.24233331188024301</v>
      </c>
      <c r="F477" s="1">
        <v>-8.6780128179239201E-3</v>
      </c>
      <c r="G477" s="1">
        <v>-1.0606007614007699E-2</v>
      </c>
      <c r="H477" s="1"/>
      <c r="I477" s="1"/>
      <c r="J477" s="1"/>
      <c r="K477">
        <f t="shared" si="21"/>
        <v>-3.3260984724235856</v>
      </c>
      <c r="L477">
        <f t="shared" si="22"/>
        <v>-3.2346140076382852</v>
      </c>
      <c r="M477">
        <f t="shared" si="23"/>
        <v>-37.263152719347516</v>
      </c>
    </row>
    <row r="478" spans="1:13" x14ac:dyDescent="0.25">
      <c r="A478" s="1">
        <v>2592.5</v>
      </c>
      <c r="B478" s="1">
        <v>0.59440297813679399</v>
      </c>
      <c r="C478" s="1">
        <v>-0.33023501085026402</v>
      </c>
      <c r="D478" s="1">
        <v>0.62554500798797597</v>
      </c>
      <c r="E478" s="1">
        <v>-0.28567785148939001</v>
      </c>
      <c r="F478" s="1">
        <v>-9.1696065966658108E-3</v>
      </c>
      <c r="G478" s="1">
        <v>-9.7272766691884702E-3</v>
      </c>
      <c r="H478" s="1"/>
      <c r="I478" s="1"/>
      <c r="J478" s="1"/>
      <c r="K478">
        <f t="shared" si="21"/>
        <v>-3.3501029305137298</v>
      </c>
      <c r="L478">
        <f t="shared" si="22"/>
        <v>-3.2521379589414101</v>
      </c>
      <c r="M478">
        <f t="shared" si="23"/>
        <v>-37.478715674500421</v>
      </c>
    </row>
    <row r="479" spans="1:13" x14ac:dyDescent="0.25">
      <c r="A479" s="1">
        <v>2593.75</v>
      </c>
      <c r="B479" s="1">
        <v>0.56856464870279699</v>
      </c>
      <c r="C479" s="1">
        <v>-0.36950091373447203</v>
      </c>
      <c r="D479" s="1">
        <v>0.60282705401599301</v>
      </c>
      <c r="E479" s="1">
        <v>-0.32702195379882898</v>
      </c>
      <c r="F479" s="1">
        <v>-9.7763002974120897E-3</v>
      </c>
      <c r="G479" s="1">
        <v>-9.0601878873841895E-3</v>
      </c>
      <c r="H479" s="1"/>
      <c r="I479" s="1"/>
      <c r="J479" s="1"/>
      <c r="K479">
        <f t="shared" si="21"/>
        <v>-3.3743416418714651</v>
      </c>
      <c r="L479">
        <f t="shared" si="22"/>
        <v>-3.2758456225891179</v>
      </c>
      <c r="M479">
        <f t="shared" si="23"/>
        <v>-37.504028814515294</v>
      </c>
    </row>
    <row r="480" spans="1:13" x14ac:dyDescent="0.25">
      <c r="A480" s="1">
        <v>2595</v>
      </c>
      <c r="B480" s="1">
        <v>0.54027634141111602</v>
      </c>
      <c r="C480" s="1">
        <v>-0.40700776915904402</v>
      </c>
      <c r="D480" s="1">
        <v>0.57771704370481902</v>
      </c>
      <c r="E480" s="1">
        <v>-0.36707045996298499</v>
      </c>
      <c r="F480" s="1">
        <v>-1.0234063612770201E-2</v>
      </c>
      <c r="G480" s="1">
        <v>-8.2286531922942593E-3</v>
      </c>
      <c r="H480" s="1"/>
      <c r="I480" s="1"/>
      <c r="J480" s="1"/>
      <c r="K480">
        <f t="shared" si="21"/>
        <v>-3.3955778672654486</v>
      </c>
      <c r="L480">
        <f t="shared" si="22"/>
        <v>-3.2929253206936644</v>
      </c>
      <c r="M480">
        <f t="shared" si="23"/>
        <v>-37.633448818700515</v>
      </c>
    </row>
    <row r="481" spans="1:13" x14ac:dyDescent="0.25">
      <c r="A481" s="1">
        <v>2596.25</v>
      </c>
      <c r="B481" s="1">
        <v>0.50937677030339101</v>
      </c>
      <c r="C481" s="1">
        <v>-0.44244843803439199</v>
      </c>
      <c r="D481" s="1">
        <v>0.54964889365208403</v>
      </c>
      <c r="E481" s="1">
        <v>-0.40531104070923901</v>
      </c>
      <c r="F481" s="1">
        <v>-1.05979260080613E-2</v>
      </c>
      <c r="G481" s="1">
        <v>-7.4475075181919597E-3</v>
      </c>
      <c r="H481" s="1"/>
      <c r="I481" s="1"/>
      <c r="J481" s="1"/>
      <c r="K481">
        <f t="shared" si="21"/>
        <v>-3.4177359543204271</v>
      </c>
      <c r="L481">
        <f t="shared" si="22"/>
        <v>-3.3124988906899699</v>
      </c>
      <c r="M481">
        <f t="shared" si="23"/>
        <v>-37.752561759781933</v>
      </c>
    </row>
    <row r="482" spans="1:13" x14ac:dyDescent="0.25">
      <c r="A482" s="1">
        <v>2597.5</v>
      </c>
      <c r="B482" s="1">
        <v>0.47619055570489799</v>
      </c>
      <c r="C482" s="1">
        <v>-0.47564786283260202</v>
      </c>
      <c r="D482" s="1">
        <v>0.51884093649100305</v>
      </c>
      <c r="E482" s="1">
        <v>-0.44165858416904702</v>
      </c>
      <c r="F482" s="1">
        <v>-1.0912607704042799E-2</v>
      </c>
      <c r="G482" s="1">
        <v>-6.9456791802165602E-3</v>
      </c>
      <c r="H482" s="1"/>
      <c r="I482" s="1"/>
      <c r="J482" s="1"/>
      <c r="K482">
        <f t="shared" si="21"/>
        <v>-3.4390339446835121</v>
      </c>
      <c r="L482">
        <f t="shared" si="22"/>
        <v>-3.3324039585052634</v>
      </c>
      <c r="M482">
        <f t="shared" si="23"/>
        <v>-37.764327653736487</v>
      </c>
    </row>
    <row r="483" spans="1:13" x14ac:dyDescent="0.25">
      <c r="A483" s="1">
        <v>2598.75</v>
      </c>
      <c r="B483" s="1">
        <v>0.44090250925572</v>
      </c>
      <c r="C483" s="1">
        <v>-0.50626828924672695</v>
      </c>
      <c r="D483" s="1">
        <v>0.485557810865416</v>
      </c>
      <c r="E483" s="1">
        <v>-0.47559572323273502</v>
      </c>
      <c r="F483" s="1">
        <v>-1.1218786322645301E-2</v>
      </c>
      <c r="G483" s="1">
        <v>-6.22323190622552E-3</v>
      </c>
      <c r="H483" s="1"/>
      <c r="I483" s="1"/>
      <c r="J483" s="1"/>
      <c r="K483">
        <f t="shared" si="21"/>
        <v>-3.4610993333416848</v>
      </c>
      <c r="L483">
        <f t="shared" si="22"/>
        <v>-3.353978087219478</v>
      </c>
      <c r="M483">
        <f t="shared" si="23"/>
        <v>-37.835971302236992</v>
      </c>
    </row>
    <row r="484" spans="1:13" x14ac:dyDescent="0.25">
      <c r="A484" s="1">
        <v>2600</v>
      </c>
      <c r="B484" s="1">
        <v>0.40372559587961099</v>
      </c>
      <c r="C484" s="1">
        <v>-0.53452887717448605</v>
      </c>
      <c r="D484" s="1">
        <v>0.44975913802712397</v>
      </c>
      <c r="E484" s="1">
        <v>-0.50706246591195603</v>
      </c>
      <c r="F484" s="1">
        <v>-1.19689965441977E-2</v>
      </c>
      <c r="G484" s="1">
        <v>-5.3342409406002302E-3</v>
      </c>
      <c r="H484" s="1"/>
      <c r="I484" s="1"/>
      <c r="J484" s="1"/>
      <c r="K484">
        <f t="shared" si="21"/>
        <v>-3.4802895032245211</v>
      </c>
      <c r="L484">
        <f t="shared" si="22"/>
        <v>-3.3781314358400145</v>
      </c>
      <c r="M484">
        <f t="shared" si="23"/>
        <v>-37.652018706989665</v>
      </c>
    </row>
    <row r="485" spans="1:13" x14ac:dyDescent="0.25">
      <c r="A485" s="1">
        <v>2601.25</v>
      </c>
      <c r="B485" s="1">
        <v>0.36479797071446401</v>
      </c>
      <c r="C485" s="1">
        <v>-0.559928793065817</v>
      </c>
      <c r="D485" s="1">
        <v>0.41250233869441699</v>
      </c>
      <c r="E485" s="1">
        <v>-0.53570296945574802</v>
      </c>
      <c r="F485" s="1">
        <v>-1.23433951096928E-2</v>
      </c>
      <c r="G485" s="1">
        <v>-4.46582763330088E-3</v>
      </c>
      <c r="H485" s="1"/>
      <c r="I485" s="1"/>
      <c r="J485" s="1"/>
      <c r="K485">
        <f t="shared" si="21"/>
        <v>-3.5008340826101763</v>
      </c>
      <c r="L485">
        <f t="shared" si="22"/>
        <v>-3.3995471779897892</v>
      </c>
      <c r="M485">
        <f t="shared" si="23"/>
        <v>-37.63707112296369</v>
      </c>
    </row>
    <row r="486" spans="1:13" x14ac:dyDescent="0.25">
      <c r="A486" s="1">
        <v>2602.5</v>
      </c>
      <c r="B486" s="1">
        <v>0.324238996302048</v>
      </c>
      <c r="C486" s="1">
        <v>-0.58311394436304498</v>
      </c>
      <c r="D486" s="1">
        <v>0.37324419328134201</v>
      </c>
      <c r="E486" s="1">
        <v>-0.56152127896170101</v>
      </c>
      <c r="F486" s="1">
        <v>-1.26358522040299E-2</v>
      </c>
      <c r="G486" s="1">
        <v>-3.3631718669893599E-3</v>
      </c>
      <c r="H486" s="1"/>
      <c r="I486" s="1"/>
      <c r="J486" s="1"/>
      <c r="K486">
        <f t="shared" si="21"/>
        <v>-3.5149089171575794</v>
      </c>
      <c r="L486">
        <f t="shared" si="22"/>
        <v>-3.4235397044818452</v>
      </c>
      <c r="M486">
        <f t="shared" si="23"/>
        <v>-37.670656452666364</v>
      </c>
    </row>
    <row r="487" spans="1:13" x14ac:dyDescent="0.25">
      <c r="A487" s="1">
        <v>2603.75</v>
      </c>
      <c r="B487" s="1">
        <v>0.28185707704146901</v>
      </c>
      <c r="C487" s="1">
        <v>-0.60315906831487398</v>
      </c>
      <c r="D487" s="1">
        <v>0.33209562330730602</v>
      </c>
      <c r="E487" s="1">
        <v>-0.58468221002239495</v>
      </c>
      <c r="F487" s="1">
        <v>-1.27157848646483E-2</v>
      </c>
      <c r="G487" s="1">
        <v>-2.45215755716684E-3</v>
      </c>
      <c r="H487" s="1"/>
      <c r="I487" s="1"/>
      <c r="J487" s="1"/>
      <c r="K487">
        <f t="shared" si="21"/>
        <v>-3.5335686649641653</v>
      </c>
      <c r="L487">
        <f t="shared" si="22"/>
        <v>-3.4472631146071118</v>
      </c>
      <c r="M487">
        <f t="shared" si="23"/>
        <v>-37.754559017172156</v>
      </c>
    </row>
    <row r="488" spans="1:13" x14ac:dyDescent="0.25">
      <c r="A488" s="1">
        <v>2605</v>
      </c>
      <c r="B488" s="1">
        <v>0.23821250325681601</v>
      </c>
      <c r="C488" s="1">
        <v>-0.62033942697007505</v>
      </c>
      <c r="D488" s="1">
        <v>0.28977336080128602</v>
      </c>
      <c r="E488" s="1">
        <v>-0.60477634297616401</v>
      </c>
      <c r="F488" s="1">
        <v>-1.2817581854875601E-2</v>
      </c>
      <c r="G488" s="1">
        <v>-1.39258452815169E-3</v>
      </c>
      <c r="H488" s="1"/>
      <c r="I488" s="1"/>
      <c r="J488" s="1"/>
      <c r="K488">
        <f t="shared" si="21"/>
        <v>-3.5500417604873102</v>
      </c>
      <c r="L488">
        <f t="shared" si="22"/>
        <v>-3.4705487614488524</v>
      </c>
      <c r="M488">
        <f t="shared" si="23"/>
        <v>-37.792913886380674</v>
      </c>
    </row>
    <row r="489" spans="1:13" x14ac:dyDescent="0.25">
      <c r="A489" s="1">
        <v>2606.25</v>
      </c>
      <c r="B489" s="1">
        <v>0.19327633687472501</v>
      </c>
      <c r="C489" s="1">
        <v>-0.63441223238081101</v>
      </c>
      <c r="D489" s="1">
        <v>0.24560803515708801</v>
      </c>
      <c r="E489" s="1">
        <v>-0.62180945259175202</v>
      </c>
      <c r="F489" s="1">
        <v>-1.2513126498449699E-2</v>
      </c>
      <c r="G489" s="1">
        <v>-6.8981470960382001E-4</v>
      </c>
      <c r="H489" s="1"/>
      <c r="I489" s="1"/>
      <c r="J489" s="1"/>
      <c r="K489">
        <f t="shared" si="21"/>
        <v>-3.5671058674941447</v>
      </c>
      <c r="L489">
        <f t="shared" si="22"/>
        <v>-3.497213314326844</v>
      </c>
      <c r="M489">
        <f t="shared" si="23"/>
        <v>-38.039505028450343</v>
      </c>
    </row>
    <row r="490" spans="1:13" x14ac:dyDescent="0.25">
      <c r="A490" s="1">
        <v>2607.5</v>
      </c>
      <c r="B490" s="1">
        <v>0.147610168711864</v>
      </c>
      <c r="C490" s="1">
        <v>-0.64499936316029804</v>
      </c>
      <c r="D490" s="1">
        <v>0.20055147448871999</v>
      </c>
      <c r="E490" s="1">
        <v>-0.63593000892049401</v>
      </c>
      <c r="F490" s="1">
        <v>-1.2440414858788299E-2</v>
      </c>
      <c r="G490" s="1">
        <v>3.2806101238464403E-4</v>
      </c>
      <c r="H490" s="1"/>
      <c r="I490" s="1"/>
      <c r="J490" s="1"/>
      <c r="K490">
        <f t="shared" si="21"/>
        <v>-3.5871140618870001</v>
      </c>
      <c r="L490">
        <f t="shared" si="22"/>
        <v>-3.520033183360622</v>
      </c>
      <c r="M490">
        <f t="shared" si="23"/>
        <v>-38.100283666150055</v>
      </c>
    </row>
    <row r="491" spans="1:13" x14ac:dyDescent="0.25">
      <c r="A491" s="1">
        <v>2608.75</v>
      </c>
      <c r="B491" s="1">
        <v>0.10143219904468399</v>
      </c>
      <c r="C491" s="1">
        <v>-0.652452604548311</v>
      </c>
      <c r="D491" s="1">
        <v>0.15493816851679801</v>
      </c>
      <c r="E491" s="1">
        <v>-0.64635163534575901</v>
      </c>
      <c r="F491" s="1">
        <v>-1.23239157072247E-2</v>
      </c>
      <c r="G491" s="1">
        <v>1.0420927785329301E-3</v>
      </c>
      <c r="H491" s="1"/>
      <c r="I491" s="1"/>
      <c r="J491" s="1"/>
      <c r="K491">
        <f t="shared" si="21"/>
        <v>-3.6053055195953059</v>
      </c>
      <c r="L491">
        <f t="shared" si="22"/>
        <v>-3.5479761342020777</v>
      </c>
      <c r="M491">
        <f t="shared" si="23"/>
        <v>-38.154083386009475</v>
      </c>
    </row>
    <row r="492" spans="1:13" x14ac:dyDescent="0.25">
      <c r="A492" s="1">
        <v>2610</v>
      </c>
      <c r="B492" s="1">
        <v>5.4779545930132303E-2</v>
      </c>
      <c r="C492" s="1">
        <v>-0.65650188223013295</v>
      </c>
      <c r="D492" s="1">
        <v>0.108438514472268</v>
      </c>
      <c r="E492" s="1">
        <v>-0.65403430974073096</v>
      </c>
      <c r="F492" s="1">
        <v>-1.22019370969452E-2</v>
      </c>
      <c r="G492" s="1">
        <v>1.8256076998906399E-3</v>
      </c>
      <c r="H492" s="1"/>
      <c r="I492" s="1"/>
      <c r="J492" s="1"/>
      <c r="K492">
        <f t="shared" si="21"/>
        <v>-3.6251475352640554</v>
      </c>
      <c r="L492">
        <f t="shared" si="22"/>
        <v>-3.5702156568475214</v>
      </c>
      <c r="M492">
        <f t="shared" si="23"/>
        <v>-38.175279617332123</v>
      </c>
    </row>
    <row r="493" spans="1:13" x14ac:dyDescent="0.25">
      <c r="A493" s="1">
        <v>2611.25</v>
      </c>
      <c r="B493" s="1">
        <v>8.1727216668392496E-3</v>
      </c>
      <c r="C493" s="1">
        <v>-0.65734462374538705</v>
      </c>
      <c r="D493" s="1">
        <v>6.1819337772020602E-2</v>
      </c>
      <c r="E493" s="1">
        <v>-0.65779414917576995</v>
      </c>
      <c r="F493" s="1">
        <v>-1.1970385314014099E-2</v>
      </c>
      <c r="G493" s="1">
        <v>2.4736508372228501E-3</v>
      </c>
      <c r="H493" s="1"/>
      <c r="I493" s="1"/>
      <c r="J493" s="1"/>
      <c r="K493">
        <f t="shared" si="21"/>
        <v>-3.6434664229318461</v>
      </c>
      <c r="L493">
        <f t="shared" si="22"/>
        <v>-3.600010536397968</v>
      </c>
      <c r="M493">
        <f t="shared" si="23"/>
        <v>-38.256230287092549</v>
      </c>
    </row>
    <row r="494" spans="1:13" x14ac:dyDescent="0.25">
      <c r="A494" s="1">
        <v>2612.5</v>
      </c>
      <c r="B494" s="1">
        <v>-3.8315051345691402E-2</v>
      </c>
      <c r="C494" s="1">
        <v>-0.65516447872397598</v>
      </c>
      <c r="D494" s="1">
        <v>1.49630653979483E-2</v>
      </c>
      <c r="E494" s="1">
        <v>-0.65858721899457395</v>
      </c>
      <c r="F494" s="1">
        <v>-1.1750295829525401E-2</v>
      </c>
      <c r="G494" s="1">
        <v>3.0426062976474299E-3</v>
      </c>
      <c r="H494" s="1"/>
      <c r="I494" s="1"/>
      <c r="J494" s="1"/>
      <c r="K494">
        <f t="shared" si="21"/>
        <v>-3.6581651973156708</v>
      </c>
      <c r="L494">
        <f t="shared" si="22"/>
        <v>-3.6254928034053657</v>
      </c>
      <c r="M494">
        <f t="shared" si="23"/>
        <v>-38.317179340998038</v>
      </c>
    </row>
    <row r="495" spans="1:13" x14ac:dyDescent="0.25">
      <c r="A495" s="1">
        <v>2613.75</v>
      </c>
      <c r="B495" s="1">
        <v>-8.45537676327765E-2</v>
      </c>
      <c r="C495" s="1">
        <v>-0.64967894096636503</v>
      </c>
      <c r="D495" s="1">
        <v>-3.1595872872711803E-2</v>
      </c>
      <c r="E495" s="1">
        <v>-0.65550133797463295</v>
      </c>
      <c r="F495" s="1">
        <v>-1.1835432270839099E-2</v>
      </c>
      <c r="G495" s="1">
        <v>3.8395441446195501E-3</v>
      </c>
      <c r="H495" s="1"/>
      <c r="I495" s="1"/>
      <c r="J495" s="1"/>
      <c r="K495">
        <f t="shared" si="21"/>
        <v>-3.6730784134823198</v>
      </c>
      <c r="L495">
        <f t="shared" si="22"/>
        <v>-3.6584498980493434</v>
      </c>
      <c r="M495">
        <f t="shared" si="23"/>
        <v>-38.101741815965362</v>
      </c>
    </row>
    <row r="496" spans="1:13" x14ac:dyDescent="0.25">
      <c r="A496" s="1">
        <v>2615</v>
      </c>
      <c r="B496" s="1">
        <v>-0.13034783731468999</v>
      </c>
      <c r="C496" s="1">
        <v>-0.64089021678869595</v>
      </c>
      <c r="D496" s="1">
        <v>-7.7608880067522701E-2</v>
      </c>
      <c r="E496" s="1">
        <v>-0.64951561815485503</v>
      </c>
      <c r="F496" s="1">
        <v>-1.14655385350461E-2</v>
      </c>
      <c r="G496" s="1">
        <v>4.7715193318120398E-3</v>
      </c>
      <c r="H496" s="1"/>
      <c r="I496" s="1"/>
      <c r="J496" s="1"/>
      <c r="K496">
        <f t="shared" si="21"/>
        <v>-3.6882944687219559</v>
      </c>
      <c r="L496">
        <f t="shared" si="22"/>
        <v>-3.68664131568746</v>
      </c>
      <c r="M496">
        <f t="shared" si="23"/>
        <v>-38.118424878111355</v>
      </c>
    </row>
    <row r="497" spans="1:13" x14ac:dyDescent="0.25">
      <c r="A497" s="1">
        <v>2616.25</v>
      </c>
      <c r="B497" s="1">
        <v>-0.175588922718797</v>
      </c>
      <c r="C497" s="1">
        <v>-0.62900332930712999</v>
      </c>
      <c r="D497" s="1">
        <v>-0.12295804792647901</v>
      </c>
      <c r="E497" s="1">
        <v>-0.64056885214604897</v>
      </c>
      <c r="F497" s="1">
        <v>-1.1511988396773899E-2</v>
      </c>
      <c r="G497" s="1">
        <v>5.6540986591010903E-3</v>
      </c>
      <c r="H497" s="1"/>
      <c r="I497" s="1"/>
      <c r="J497" s="1"/>
      <c r="K497">
        <f t="shared" si="21"/>
        <v>-3.7010473367046943</v>
      </c>
      <c r="L497">
        <f t="shared" si="22"/>
        <v>-3.7115439566809902</v>
      </c>
      <c r="M497">
        <f t="shared" si="23"/>
        <v>-37.838480679795758</v>
      </c>
    </row>
    <row r="498" spans="1:13" x14ac:dyDescent="0.25">
      <c r="A498" s="1">
        <v>2617.5</v>
      </c>
      <c r="B498" s="1">
        <v>-0.21983450759116199</v>
      </c>
      <c r="C498" s="1">
        <v>-0.61379959465401301</v>
      </c>
      <c r="D498" s="1">
        <v>-0.167240785865267</v>
      </c>
      <c r="E498" s="1">
        <v>-0.62827855302526603</v>
      </c>
      <c r="F498" s="1">
        <v>-1.12557957193256E-2</v>
      </c>
      <c r="G498" s="1">
        <v>6.5965844310275201E-3</v>
      </c>
      <c r="H498" s="1"/>
      <c r="I498" s="1"/>
      <c r="J498" s="1"/>
      <c r="K498">
        <f t="shared" si="21"/>
        <v>-3.7153223668957969</v>
      </c>
      <c r="L498">
        <f t="shared" si="22"/>
        <v>-3.7396423770991216</v>
      </c>
      <c r="M498">
        <f t="shared" si="23"/>
        <v>-37.690203798228424</v>
      </c>
    </row>
    <row r="499" spans="1:13" x14ac:dyDescent="0.25">
      <c r="A499" s="1">
        <v>2618.75</v>
      </c>
      <c r="B499" s="1">
        <v>-0.262931452070988</v>
      </c>
      <c r="C499" s="1">
        <v>-0.59565074033591303</v>
      </c>
      <c r="D499" s="1">
        <v>-0.21076067332842</v>
      </c>
      <c r="E499" s="1">
        <v>-0.61302889410184502</v>
      </c>
      <c r="F499" s="1">
        <v>-1.08737851891426E-2</v>
      </c>
      <c r="G499" s="1">
        <v>7.57338039898303E-3</v>
      </c>
      <c r="H499" s="1"/>
      <c r="I499" s="1"/>
      <c r="J499" s="1"/>
      <c r="K499">
        <f t="shared" si="21"/>
        <v>-3.7270302863977403</v>
      </c>
      <c r="L499">
        <f t="shared" si="22"/>
        <v>-3.7651864491037386</v>
      </c>
      <c r="M499">
        <f t="shared" si="23"/>
        <v>-37.55487124988769</v>
      </c>
    </row>
    <row r="500" spans="1:13" x14ac:dyDescent="0.25">
      <c r="A500" s="1">
        <v>2620</v>
      </c>
      <c r="B500" s="1">
        <v>-0.30450740291745998</v>
      </c>
      <c r="C500" s="1">
        <v>-0.57433214186114601</v>
      </c>
      <c r="D500" s="1">
        <v>-0.25325077464337298</v>
      </c>
      <c r="E500" s="1">
        <v>-0.59489871772121194</v>
      </c>
      <c r="F500" s="1">
        <v>-1.0419190385241001E-2</v>
      </c>
      <c r="G500" s="1">
        <v>8.7336924706563797E-3</v>
      </c>
      <c r="H500" s="1"/>
      <c r="I500" s="1"/>
      <c r="J500" s="1"/>
      <c r="K500">
        <f t="shared" si="21"/>
        <v>-3.7408883353444811</v>
      </c>
      <c r="L500">
        <f t="shared" si="22"/>
        <v>-3.787817046517985</v>
      </c>
      <c r="M500">
        <f t="shared" si="23"/>
        <v>-37.332112946142999</v>
      </c>
    </row>
    <row r="501" spans="1:13" x14ac:dyDescent="0.25">
      <c r="A501" s="1">
        <v>2621.25</v>
      </c>
      <c r="B501" s="1">
        <v>-0.34435356894303398</v>
      </c>
      <c r="C501" s="1">
        <v>-0.550067680362756</v>
      </c>
      <c r="D501" s="1">
        <v>-0.29399315614682597</v>
      </c>
      <c r="E501" s="1">
        <v>-0.57397119081242198</v>
      </c>
      <c r="F501" s="1">
        <v>-9.7739516866449504E-3</v>
      </c>
      <c r="G501" s="1">
        <v>9.6932452627820805E-3</v>
      </c>
      <c r="H501" s="1"/>
      <c r="I501" s="1"/>
      <c r="J501" s="1"/>
      <c r="K501">
        <f t="shared" si="21"/>
        <v>-3.7555924192226624</v>
      </c>
      <c r="L501">
        <f t="shared" si="22"/>
        <v>-3.810372866426055</v>
      </c>
      <c r="M501">
        <f t="shared" si="23"/>
        <v>-37.224156860425659</v>
      </c>
    </row>
    <row r="502" spans="1:13" x14ac:dyDescent="0.25">
      <c r="A502" s="1">
        <v>2622.5</v>
      </c>
      <c r="B502" s="1">
        <v>-0.38234040452929802</v>
      </c>
      <c r="C502" s="1">
        <v>-0.52308055649311602</v>
      </c>
      <c r="D502" s="1">
        <v>-0.33320392239893998</v>
      </c>
      <c r="E502" s="1">
        <v>-0.55016953995013695</v>
      </c>
      <c r="F502" s="1">
        <v>-9.0049034109196801E-3</v>
      </c>
      <c r="G502" s="1">
        <v>1.0512013112592899E-2</v>
      </c>
      <c r="H502" s="1"/>
      <c r="I502" s="1"/>
      <c r="J502" s="1"/>
      <c r="K502">
        <f t="shared" si="21"/>
        <v>-3.769602001675465</v>
      </c>
      <c r="L502">
        <f t="shared" si="22"/>
        <v>-3.833025363373773</v>
      </c>
      <c r="M502">
        <f t="shared" si="23"/>
        <v>-37.17625564220458</v>
      </c>
    </row>
    <row r="503" spans="1:13" x14ac:dyDescent="0.25">
      <c r="A503" s="1">
        <v>2623.75</v>
      </c>
      <c r="B503" s="1">
        <v>-0.418106863301347</v>
      </c>
      <c r="C503" s="1">
        <v>-0.49349099432369398</v>
      </c>
      <c r="D503" s="1">
        <v>-0.37081675099949901</v>
      </c>
      <c r="E503" s="1">
        <v>-0.52356453810608605</v>
      </c>
      <c r="F503" s="1">
        <v>-8.2544887719313408E-3</v>
      </c>
      <c r="G503" s="1">
        <v>1.1497247181605301E-2</v>
      </c>
      <c r="H503" s="1"/>
      <c r="I503" s="1"/>
      <c r="J503" s="1"/>
      <c r="K503">
        <f t="shared" si="21"/>
        <v>-3.784636414408991</v>
      </c>
      <c r="L503">
        <f t="shared" si="22"/>
        <v>-3.8549837404302831</v>
      </c>
      <c r="M503">
        <f t="shared" si="23"/>
        <v>-36.982685825905762</v>
      </c>
    </row>
    <row r="504" spans="1:13" x14ac:dyDescent="0.25">
      <c r="A504" s="1">
        <v>2625</v>
      </c>
      <c r="B504" s="1">
        <v>-0.45164977789135502</v>
      </c>
      <c r="C504" s="1">
        <v>-0.46124863145397399</v>
      </c>
      <c r="D504" s="1">
        <v>-0.40638425005041401</v>
      </c>
      <c r="E504" s="1">
        <v>-0.49467443350228202</v>
      </c>
      <c r="F504" s="1">
        <v>-6.8679075423015703E-3</v>
      </c>
      <c r="G504" s="1">
        <v>1.2225075867918499E-2</v>
      </c>
      <c r="H504" s="1"/>
      <c r="I504" s="1"/>
      <c r="J504" s="1"/>
      <c r="K504">
        <f t="shared" si="21"/>
        <v>-3.8013708247619316</v>
      </c>
      <c r="L504">
        <f t="shared" si="22"/>
        <v>-3.8737404983869954</v>
      </c>
      <c r="M504">
        <f t="shared" si="23"/>
        <v>-37.063709078873082</v>
      </c>
    </row>
    <row r="505" spans="1:13" x14ac:dyDescent="0.25">
      <c r="A505" s="1">
        <v>2626.25</v>
      </c>
      <c r="B505" s="1">
        <v>-0.48261036710410699</v>
      </c>
      <c r="C505" s="1">
        <v>-0.42706477333243698</v>
      </c>
      <c r="D505" s="1">
        <v>-0.43914552445652899</v>
      </c>
      <c r="E505" s="1">
        <v>-0.46314783516493602</v>
      </c>
      <c r="F505" s="1">
        <v>-5.7566909051850702E-3</v>
      </c>
      <c r="G505" s="1">
        <v>1.27657077807802E-2</v>
      </c>
      <c r="H505" s="1"/>
      <c r="I505" s="1"/>
      <c r="J505" s="1"/>
      <c r="K505">
        <f t="shared" si="21"/>
        <v>-3.8164111507153282</v>
      </c>
      <c r="L505">
        <f t="shared" si="22"/>
        <v>-3.9002725904244895</v>
      </c>
      <c r="M505">
        <f t="shared" si="23"/>
        <v>-37.07516237839441</v>
      </c>
    </row>
    <row r="506" spans="1:13" x14ac:dyDescent="0.25">
      <c r="A506" s="1">
        <v>2627.5</v>
      </c>
      <c r="B506" s="1">
        <v>-0.51117597846775098</v>
      </c>
      <c r="C506" s="1">
        <v>-0.39042594177663997</v>
      </c>
      <c r="D506" s="1">
        <v>-0.47024022417</v>
      </c>
      <c r="E506" s="1">
        <v>-0.429568981800035</v>
      </c>
      <c r="F506" s="1">
        <v>-4.6784238275523497E-3</v>
      </c>
      <c r="G506" s="1">
        <v>1.32312818967498E-2</v>
      </c>
      <c r="H506" s="1"/>
      <c r="I506" s="1"/>
      <c r="J506" s="1"/>
      <c r="K506">
        <f t="shared" si="21"/>
        <v>-3.832795259731347</v>
      </c>
      <c r="L506">
        <f t="shared" si="22"/>
        <v>-3.9184276137220579</v>
      </c>
      <c r="M506">
        <f t="shared" si="23"/>
        <v>-37.056341578569103</v>
      </c>
    </row>
    <row r="507" spans="1:13" x14ac:dyDescent="0.25">
      <c r="A507" s="1">
        <v>2628.75</v>
      </c>
      <c r="B507" s="1">
        <v>-0.53688382415455504</v>
      </c>
      <c r="C507" s="1">
        <v>-0.352527447650609</v>
      </c>
      <c r="D507" s="1">
        <v>-0.49840732270069199</v>
      </c>
      <c r="E507" s="1">
        <v>-0.39379511672862699</v>
      </c>
      <c r="F507" s="1">
        <v>-3.4608532153502401E-3</v>
      </c>
      <c r="G507" s="1">
        <v>1.34699543221675E-2</v>
      </c>
      <c r="H507" s="1"/>
      <c r="I507" s="1"/>
      <c r="J507" s="1"/>
      <c r="K507">
        <f t="shared" si="21"/>
        <v>-3.8455515727713974</v>
      </c>
      <c r="L507">
        <f t="shared" si="22"/>
        <v>-3.9417319448430659</v>
      </c>
      <c r="M507">
        <f t="shared" si="23"/>
        <v>-37.135049654937056</v>
      </c>
    </row>
    <row r="508" spans="1:13" x14ac:dyDescent="0.25">
      <c r="A508" s="1">
        <v>2630</v>
      </c>
      <c r="B508" s="1">
        <v>-0.55958367834581202</v>
      </c>
      <c r="C508" s="1">
        <v>-0.31253488129338403</v>
      </c>
      <c r="D508" s="1">
        <v>-0.52398308877311695</v>
      </c>
      <c r="E508" s="1">
        <v>-0.35659069826388401</v>
      </c>
      <c r="F508" s="1">
        <v>-2.3472264489307801E-3</v>
      </c>
      <c r="G508" s="1">
        <v>1.3801428339602099E-2</v>
      </c>
      <c r="H508" s="1"/>
      <c r="I508" s="1"/>
      <c r="J508" s="1"/>
      <c r="K508">
        <f t="shared" si="21"/>
        <v>-3.8635693699807949</v>
      </c>
      <c r="L508">
        <f t="shared" si="22"/>
        <v>-3.960817315456775</v>
      </c>
      <c r="M508">
        <f t="shared" si="23"/>
        <v>-37.077685329743282</v>
      </c>
    </row>
    <row r="509" spans="1:13" x14ac:dyDescent="0.25">
      <c r="A509" s="1">
        <v>2631.25</v>
      </c>
      <c r="B509" s="1">
        <v>-0.57946281893844398</v>
      </c>
      <c r="C509" s="1">
        <v>-0.27108805680072301</v>
      </c>
      <c r="D509" s="1">
        <v>-0.54684504527181599</v>
      </c>
      <c r="E509" s="1">
        <v>-0.31756622360755299</v>
      </c>
      <c r="F509" s="1">
        <v>-1.20232349194462E-3</v>
      </c>
      <c r="G509" s="1">
        <v>1.3846283933568701E-2</v>
      </c>
      <c r="H509" s="1"/>
      <c r="I509" s="1"/>
      <c r="J509" s="1"/>
      <c r="K509">
        <f t="shared" si="21"/>
        <v>-3.8799444657824536</v>
      </c>
      <c r="L509">
        <f t="shared" si="22"/>
        <v>-3.9806183459484079</v>
      </c>
      <c r="M509">
        <f t="shared" si="23"/>
        <v>-37.14071200622562</v>
      </c>
    </row>
    <row r="510" spans="1:13" x14ac:dyDescent="0.25">
      <c r="A510" s="1">
        <v>2632.5</v>
      </c>
      <c r="B510" s="1">
        <v>-0.59624225964907895</v>
      </c>
      <c r="C510" s="1">
        <v>-0.22861402888524199</v>
      </c>
      <c r="D510" s="1">
        <v>-0.56649403328117398</v>
      </c>
      <c r="E510" s="1">
        <v>-0.27726780551945901</v>
      </c>
      <c r="F510" s="1">
        <v>1.37389569276459E-4</v>
      </c>
      <c r="G510" s="1">
        <v>1.3905858463228799E-2</v>
      </c>
      <c r="H510" s="1"/>
      <c r="I510" s="1"/>
      <c r="J510" s="1"/>
      <c r="K510">
        <f t="shared" si="21"/>
        <v>-3.8958557404062262</v>
      </c>
      <c r="L510">
        <f t="shared" si="22"/>
        <v>-4.0034294455939881</v>
      </c>
      <c r="M510">
        <f t="shared" si="23"/>
        <v>-37.135619994045904</v>
      </c>
    </row>
    <row r="511" spans="1:13" x14ac:dyDescent="0.25">
      <c r="A511" s="1">
        <v>2633.75</v>
      </c>
      <c r="B511" s="1">
        <v>-0.60980368570763099</v>
      </c>
      <c r="C511" s="1">
        <v>-0.184961696074607</v>
      </c>
      <c r="D511" s="1">
        <v>-0.58358678812052001</v>
      </c>
      <c r="E511" s="1">
        <v>-0.235912048614278</v>
      </c>
      <c r="F511" s="1">
        <v>1.2126653831558501E-3</v>
      </c>
      <c r="G511" s="1">
        <v>1.37538124615243E-2</v>
      </c>
      <c r="H511" s="1"/>
      <c r="I511" s="1"/>
      <c r="J511" s="1"/>
      <c r="K511">
        <f t="shared" si="21"/>
        <v>-3.9139763558823941</v>
      </c>
      <c r="L511">
        <f t="shared" si="22"/>
        <v>-4.0205480048053772</v>
      </c>
      <c r="M511">
        <f t="shared" si="23"/>
        <v>-37.197907215049838</v>
      </c>
    </row>
    <row r="512" spans="1:13" x14ac:dyDescent="0.25">
      <c r="A512" s="1">
        <v>2635</v>
      </c>
      <c r="B512" s="1">
        <v>-0.62029191823249796</v>
      </c>
      <c r="C512" s="1">
        <v>-0.141218531936778</v>
      </c>
      <c r="D512" s="1">
        <v>-0.597948569194935</v>
      </c>
      <c r="E512" s="1">
        <v>-0.19357730784690799</v>
      </c>
      <c r="F512" s="1">
        <v>2.35828624319174E-3</v>
      </c>
      <c r="G512" s="1">
        <v>1.36863165392725E-2</v>
      </c>
      <c r="H512" s="1"/>
      <c r="I512" s="1"/>
      <c r="J512" s="1"/>
      <c r="K512">
        <f t="shared" si="21"/>
        <v>-3.9286171160591636</v>
      </c>
      <c r="L512">
        <f t="shared" si="22"/>
        <v>-4.0338678023623906</v>
      </c>
      <c r="M512">
        <f t="shared" si="23"/>
        <v>-37.147200655100136</v>
      </c>
    </row>
    <row r="513" spans="1:13" x14ac:dyDescent="0.25">
      <c r="A513" s="1">
        <v>2636.25</v>
      </c>
      <c r="B513" s="1">
        <v>-0.62767431960766396</v>
      </c>
      <c r="C513" s="1">
        <v>-9.67007247424784E-2</v>
      </c>
      <c r="D513" s="1">
        <v>-0.609346387476708</v>
      </c>
      <c r="E513" s="1">
        <v>-0.15014619671221299</v>
      </c>
      <c r="F513" s="1">
        <v>3.2150451078404199E-3</v>
      </c>
      <c r="G513" s="1">
        <v>1.3393900728196999E-2</v>
      </c>
      <c r="H513" s="1"/>
      <c r="I513" s="1"/>
      <c r="J513" s="1"/>
      <c r="K513">
        <f t="shared" si="21"/>
        <v>-3.9434369280751831</v>
      </c>
      <c r="L513">
        <f t="shared" si="22"/>
        <v>-4.0467256819659685</v>
      </c>
      <c r="M513">
        <f t="shared" si="23"/>
        <v>-37.218569162574731</v>
      </c>
    </row>
    <row r="514" spans="1:13" x14ac:dyDescent="0.25">
      <c r="A514" s="1">
        <v>2637.5</v>
      </c>
      <c r="B514" s="1">
        <v>-0.63191356454988201</v>
      </c>
      <c r="C514" s="1">
        <v>-5.2117774124962803E-2</v>
      </c>
      <c r="D514" s="1">
        <v>-0.61779225918667402</v>
      </c>
      <c r="E514" s="1">
        <v>-0.106310774996969</v>
      </c>
      <c r="F514" s="1">
        <v>4.2999206224172996E-3</v>
      </c>
      <c r="G514" s="1">
        <v>1.3250837835722999E-2</v>
      </c>
      <c r="H514" s="1"/>
      <c r="I514" s="1"/>
      <c r="J514" s="1"/>
      <c r="K514">
        <f t="shared" si="21"/>
        <v>-3.9574044115515594</v>
      </c>
      <c r="L514">
        <f t="shared" si="22"/>
        <v>-4.0564142494728124</v>
      </c>
      <c r="M514">
        <f t="shared" si="23"/>
        <v>-37.120325965972768</v>
      </c>
    </row>
    <row r="515" spans="1:13" x14ac:dyDescent="0.25">
      <c r="A515" s="1">
        <v>2638.75</v>
      </c>
      <c r="B515" s="1">
        <v>-0.63328354771933004</v>
      </c>
      <c r="C515" s="1">
        <v>-7.3839347661309703E-3</v>
      </c>
      <c r="D515" s="1">
        <v>-0.623044232478982</v>
      </c>
      <c r="E515" s="1">
        <v>-6.1743402782735803E-2</v>
      </c>
      <c r="F515" s="1">
        <v>5.6086412816648903E-3</v>
      </c>
      <c r="G515" s="1">
        <v>1.2937848560805E-2</v>
      </c>
      <c r="H515" s="1"/>
      <c r="I515" s="1"/>
      <c r="J515" s="1"/>
      <c r="K515">
        <f t="shared" si="21"/>
        <v>-3.9674455067679308</v>
      </c>
      <c r="L515">
        <f t="shared" si="22"/>
        <v>-4.0671796195200089</v>
      </c>
      <c r="M515">
        <f t="shared" si="23"/>
        <v>-37.014858002064429</v>
      </c>
    </row>
    <row r="516" spans="1:13" x14ac:dyDescent="0.25">
      <c r="A516" s="1">
        <v>2640</v>
      </c>
      <c r="B516" s="1">
        <v>-0.63140184405250599</v>
      </c>
      <c r="C516" s="1">
        <v>3.7266775476496601E-2</v>
      </c>
      <c r="D516" s="1">
        <v>-0.62531312771550995</v>
      </c>
      <c r="E516" s="1">
        <v>-1.6831626781536501E-2</v>
      </c>
      <c r="F516" s="1">
        <v>6.5865804144005701E-3</v>
      </c>
      <c r="G516" s="1">
        <v>1.2478340584548501E-2</v>
      </c>
      <c r="H516" s="1"/>
      <c r="I516" s="1"/>
      <c r="J516" s="1"/>
      <c r="K516">
        <f t="shared" si="21"/>
        <v>-3.978780162269</v>
      </c>
      <c r="L516">
        <f t="shared" si="22"/>
        <v>-4.0749036147363178</v>
      </c>
      <c r="M516">
        <f t="shared" si="23"/>
        <v>-37.009461354414356</v>
      </c>
    </row>
    <row r="517" spans="1:13" x14ac:dyDescent="0.25">
      <c r="A517" s="1">
        <v>2641.25</v>
      </c>
      <c r="B517" s="1">
        <v>-0.62647788801834903</v>
      </c>
      <c r="C517" s="1">
        <v>8.1722400843512399E-2</v>
      </c>
      <c r="D517" s="1">
        <v>-0.62443499694497895</v>
      </c>
      <c r="E517" s="1">
        <v>2.8239064739027001E-2</v>
      </c>
      <c r="F517" s="1">
        <v>8.1059088999012908E-3</v>
      </c>
      <c r="G517" s="1">
        <v>1.21499396777124E-2</v>
      </c>
      <c r="H517" s="1"/>
      <c r="I517" s="1"/>
      <c r="J517" s="1"/>
      <c r="K517">
        <f t="shared" ref="K517:K580" si="24">10*LOG10(B517^2+C517^2)</f>
        <v>-3.9886049892306725</v>
      </c>
      <c r="L517">
        <f t="shared" ref="L517:L580" si="25">10*LOG10(D517^2+E517^2)</f>
        <v>-4.0813823676186143</v>
      </c>
      <c r="M517">
        <f t="shared" ref="M517:M580" si="26">10*LOG10(F517^2+G517^2)</f>
        <v>-36.70954594918063</v>
      </c>
    </row>
    <row r="518" spans="1:13" x14ac:dyDescent="0.25">
      <c r="A518" s="1">
        <v>2642.5</v>
      </c>
      <c r="B518" s="1">
        <v>-0.61851096192199495</v>
      </c>
      <c r="C518" s="1">
        <v>0.12589084434223299</v>
      </c>
      <c r="D518" s="1">
        <v>-0.62023390959040803</v>
      </c>
      <c r="E518" s="1">
        <v>7.3282983026674006E-2</v>
      </c>
      <c r="F518" s="1">
        <v>9.2643386054278992E-3</v>
      </c>
      <c r="G518" s="1">
        <v>1.1339052947648399E-2</v>
      </c>
      <c r="H518" s="1"/>
      <c r="I518" s="1"/>
      <c r="J518" s="1"/>
      <c r="K518">
        <f t="shared" si="24"/>
        <v>-3.9967596682655544</v>
      </c>
      <c r="L518">
        <f t="shared" si="25"/>
        <v>-4.0886802887131282</v>
      </c>
      <c r="M518">
        <f t="shared" si="26"/>
        <v>-36.687709823081846</v>
      </c>
    </row>
    <row r="519" spans="1:13" x14ac:dyDescent="0.25">
      <c r="A519" s="1">
        <v>2643.75</v>
      </c>
      <c r="B519" s="1">
        <v>-0.607422661592941</v>
      </c>
      <c r="C519" s="1">
        <v>0.16925651883642101</v>
      </c>
      <c r="D519" s="1">
        <v>-0.61251114820892905</v>
      </c>
      <c r="E519" s="1">
        <v>0.11771862275214</v>
      </c>
      <c r="F519" s="1">
        <v>1.0486324340819E-2</v>
      </c>
      <c r="G519" s="1">
        <v>1.02947034551932E-2</v>
      </c>
      <c r="H519" s="1"/>
      <c r="I519" s="1"/>
      <c r="J519" s="1"/>
      <c r="K519">
        <f t="shared" si="24"/>
        <v>-4.0054263708523923</v>
      </c>
      <c r="L519">
        <f t="shared" si="25"/>
        <v>-4.1001960748003654</v>
      </c>
      <c r="M519">
        <f t="shared" si="26"/>
        <v>-36.656590244108635</v>
      </c>
    </row>
    <row r="520" spans="1:13" x14ac:dyDescent="0.25">
      <c r="A520" s="1">
        <v>2645</v>
      </c>
      <c r="B520" s="1">
        <v>-0.59315099301561702</v>
      </c>
      <c r="C520" s="1">
        <v>0.21125614636433299</v>
      </c>
      <c r="D520" s="1">
        <v>-0.60184607158606296</v>
      </c>
      <c r="E520" s="1">
        <v>0.161664596729784</v>
      </c>
      <c r="F520" s="1">
        <v>1.12890351178039E-2</v>
      </c>
      <c r="G520" s="1">
        <v>8.9427034962523202E-3</v>
      </c>
      <c r="H520" s="1"/>
      <c r="I520" s="1"/>
      <c r="J520" s="1"/>
      <c r="K520">
        <f t="shared" si="24"/>
        <v>-4.0180362497563245</v>
      </c>
      <c r="L520">
        <f t="shared" si="25"/>
        <v>-4.1077206553058314</v>
      </c>
      <c r="M520">
        <f t="shared" si="26"/>
        <v>-36.831613892115051</v>
      </c>
    </row>
    <row r="521" spans="1:13" x14ac:dyDescent="0.25">
      <c r="A521" s="1">
        <v>2646.25</v>
      </c>
      <c r="B521" s="1">
        <v>-0.57627075933250604</v>
      </c>
      <c r="C521" s="1">
        <v>0.252222964658391</v>
      </c>
      <c r="D521" s="1">
        <v>-0.58769595555281595</v>
      </c>
      <c r="E521" s="1">
        <v>0.204815603022936</v>
      </c>
      <c r="F521" s="1">
        <v>1.20470076992197E-2</v>
      </c>
      <c r="G521" s="1">
        <v>7.8178675980778607E-3</v>
      </c>
      <c r="H521" s="1"/>
      <c r="I521" s="1"/>
      <c r="J521" s="1"/>
      <c r="K521">
        <f t="shared" si="24"/>
        <v>-4.0262910747876237</v>
      </c>
      <c r="L521">
        <f t="shared" si="25"/>
        <v>-4.1191217323208855</v>
      </c>
      <c r="M521">
        <f t="shared" si="26"/>
        <v>-36.856072045070448</v>
      </c>
    </row>
    <row r="522" spans="1:13" x14ac:dyDescent="0.25">
      <c r="A522" s="1">
        <v>2647.5</v>
      </c>
      <c r="B522" s="1">
        <v>-0.55657128785071597</v>
      </c>
      <c r="C522" s="1">
        <v>0.29186219247949002</v>
      </c>
      <c r="D522" s="1">
        <v>-0.570419445153594</v>
      </c>
      <c r="E522" s="1">
        <v>0.24671578446798301</v>
      </c>
      <c r="F522" s="1">
        <v>1.2782910005615E-2</v>
      </c>
      <c r="G522" s="1">
        <v>6.6588073240725597E-3</v>
      </c>
      <c r="H522" s="1"/>
      <c r="I522" s="1"/>
      <c r="J522" s="1"/>
      <c r="K522">
        <f t="shared" si="24"/>
        <v>-4.0345223218845749</v>
      </c>
      <c r="L522">
        <f t="shared" si="25"/>
        <v>-4.1313485632499578</v>
      </c>
      <c r="M522">
        <f t="shared" si="26"/>
        <v>-36.824746396575662</v>
      </c>
    </row>
    <row r="523" spans="1:13" x14ac:dyDescent="0.25">
      <c r="A523" s="1">
        <v>2648.75</v>
      </c>
      <c r="B523" s="1">
        <v>-0.53427862216739697</v>
      </c>
      <c r="C523" s="1">
        <v>0.33011747663332303</v>
      </c>
      <c r="D523" s="1">
        <v>-0.54996038502396805</v>
      </c>
      <c r="E523" s="1">
        <v>0.28683906606515303</v>
      </c>
      <c r="F523" s="1">
        <v>1.3076036482803E-2</v>
      </c>
      <c r="G523" s="1">
        <v>5.4097405586963996E-3</v>
      </c>
      <c r="H523" s="1"/>
      <c r="I523" s="1"/>
      <c r="J523" s="1"/>
      <c r="K523">
        <f t="shared" si="24"/>
        <v>-4.0402874521037901</v>
      </c>
      <c r="L523">
        <f t="shared" si="25"/>
        <v>-4.1484047645268802</v>
      </c>
      <c r="M523">
        <f t="shared" si="26"/>
        <v>-36.984317628802671</v>
      </c>
    </row>
    <row r="524" spans="1:13" x14ac:dyDescent="0.25">
      <c r="A524" s="1">
        <v>2650</v>
      </c>
      <c r="B524" s="1">
        <v>-0.50909526611315103</v>
      </c>
      <c r="C524" s="1">
        <v>0.36679285754216301</v>
      </c>
      <c r="D524" s="1">
        <v>-0.52661408310094204</v>
      </c>
      <c r="E524" s="1">
        <v>0.32539135070993902</v>
      </c>
      <c r="F524" s="1">
        <v>1.3336533673075E-2</v>
      </c>
      <c r="G524" s="1">
        <v>4.3131643203238104E-3</v>
      </c>
      <c r="H524" s="1"/>
      <c r="I524" s="1"/>
      <c r="J524" s="1"/>
      <c r="K524">
        <f t="shared" si="24"/>
        <v>-4.0481804954677232</v>
      </c>
      <c r="L524">
        <f t="shared" si="25"/>
        <v>-4.1657231947117053</v>
      </c>
      <c r="M524">
        <f t="shared" si="26"/>
        <v>-37.067114543414007</v>
      </c>
    </row>
    <row r="525" spans="1:13" x14ac:dyDescent="0.25">
      <c r="A525" s="1">
        <v>2651.25</v>
      </c>
      <c r="B525" s="1">
        <v>-0.48152337891548702</v>
      </c>
      <c r="C525" s="1">
        <v>0.401593225297595</v>
      </c>
      <c r="D525" s="1">
        <v>-0.50073898804917105</v>
      </c>
      <c r="E525" s="1">
        <v>0.36195921262617098</v>
      </c>
      <c r="F525" s="1">
        <v>1.36784317382499E-2</v>
      </c>
      <c r="G525" s="1">
        <v>3.0944990013278099E-3</v>
      </c>
      <c r="H525" s="1"/>
      <c r="I525" s="1"/>
      <c r="J525" s="1"/>
      <c r="K525">
        <f t="shared" si="24"/>
        <v>-4.0545068650983671</v>
      </c>
      <c r="L525">
        <f t="shared" si="25"/>
        <v>-4.1821639718120505</v>
      </c>
      <c r="M525">
        <f t="shared" si="26"/>
        <v>-37.062499161800716</v>
      </c>
    </row>
    <row r="526" spans="1:13" x14ac:dyDescent="0.25">
      <c r="A526" s="1">
        <v>2652.5</v>
      </c>
      <c r="B526" s="1">
        <v>-0.45150706524316297</v>
      </c>
      <c r="C526" s="1">
        <v>0.434242548151347</v>
      </c>
      <c r="D526" s="1">
        <v>-0.472362087966408</v>
      </c>
      <c r="E526" s="1">
        <v>0.39627722195250098</v>
      </c>
      <c r="F526" s="1">
        <v>1.3984291627159201E-2</v>
      </c>
      <c r="G526" s="1">
        <v>1.9729280328404102E-3</v>
      </c>
      <c r="H526" s="1"/>
      <c r="I526" s="1"/>
      <c r="J526" s="1"/>
      <c r="K526">
        <f t="shared" si="24"/>
        <v>-4.0624308893006749</v>
      </c>
      <c r="L526">
        <f t="shared" si="25"/>
        <v>-4.2003177743436275</v>
      </c>
      <c r="M526">
        <f t="shared" si="26"/>
        <v>-37.001597376622037</v>
      </c>
    </row>
    <row r="527" spans="1:13" x14ac:dyDescent="0.25">
      <c r="A527" s="1">
        <v>2653.75</v>
      </c>
      <c r="B527" s="1">
        <v>-0.41912274535220601</v>
      </c>
      <c r="C527" s="1">
        <v>0.46446245151107901</v>
      </c>
      <c r="D527" s="1">
        <v>-0.441690400795683</v>
      </c>
      <c r="E527" s="1">
        <v>0.428353294627834</v>
      </c>
      <c r="F527" s="1">
        <v>1.4118440566914799E-2</v>
      </c>
      <c r="G527" s="1">
        <v>7.9725939609929001E-4</v>
      </c>
      <c r="H527" s="1"/>
      <c r="I527" s="1"/>
      <c r="J527" s="1"/>
      <c r="K527">
        <f t="shared" si="24"/>
        <v>-4.0739111302439106</v>
      </c>
      <c r="L527">
        <f t="shared" si="25"/>
        <v>-4.2184582604459484</v>
      </c>
      <c r="M527">
        <f t="shared" si="26"/>
        <v>-36.990438698069156</v>
      </c>
    </row>
    <row r="528" spans="1:13" x14ac:dyDescent="0.25">
      <c r="A528" s="1">
        <v>2655</v>
      </c>
      <c r="B528" s="1">
        <v>-0.384836176446402</v>
      </c>
      <c r="C528" s="1">
        <v>0.49226367672791299</v>
      </c>
      <c r="D528" s="1">
        <v>-0.40890755508741</v>
      </c>
      <c r="E528" s="1">
        <v>0.45779930460332702</v>
      </c>
      <c r="F528" s="1">
        <v>1.44111362680872E-2</v>
      </c>
      <c r="G528" s="1">
        <v>-7.09243961050695E-4</v>
      </c>
      <c r="H528" s="1"/>
      <c r="I528" s="1"/>
      <c r="J528" s="1"/>
      <c r="K528">
        <f t="shared" si="24"/>
        <v>-4.0846526191873505</v>
      </c>
      <c r="L528">
        <f t="shared" si="25"/>
        <v>-4.2390571277067641</v>
      </c>
      <c r="M528">
        <f t="shared" si="26"/>
        <v>-36.815529109346976</v>
      </c>
    </row>
    <row r="529" spans="1:13" x14ac:dyDescent="0.25">
      <c r="A529" s="1">
        <v>2656.25</v>
      </c>
      <c r="B529" s="1">
        <v>-0.34880231198838402</v>
      </c>
      <c r="C529" s="1">
        <v>0.51745185265146099</v>
      </c>
      <c r="D529" s="1">
        <v>-0.37419755757662398</v>
      </c>
      <c r="E529" s="1">
        <v>0.48494048731616501</v>
      </c>
      <c r="F529" s="1">
        <v>1.43567123048175E-2</v>
      </c>
      <c r="G529" s="1">
        <v>-2.2347494822934902E-3</v>
      </c>
      <c r="H529" s="1"/>
      <c r="I529" s="1"/>
      <c r="J529" s="1"/>
      <c r="K529">
        <f t="shared" si="24"/>
        <v>-4.0958233566724349</v>
      </c>
      <c r="L529">
        <f t="shared" si="25"/>
        <v>-4.257474856794504</v>
      </c>
      <c r="M529">
        <f t="shared" si="26"/>
        <v>-36.754926477627265</v>
      </c>
    </row>
    <row r="530" spans="1:13" x14ac:dyDescent="0.25">
      <c r="A530" s="1">
        <v>2657.5</v>
      </c>
      <c r="B530" s="1">
        <v>-0.31094657759309902</v>
      </c>
      <c r="C530" s="1">
        <v>0.53985789660405903</v>
      </c>
      <c r="D530" s="1">
        <v>-0.33797123037911903</v>
      </c>
      <c r="E530" s="1">
        <v>0.50920370101256796</v>
      </c>
      <c r="F530" s="1">
        <v>1.4388167876195899E-2</v>
      </c>
      <c r="G530" s="1">
        <v>-3.8285698266966798E-3</v>
      </c>
      <c r="H530" s="1"/>
      <c r="I530" s="1"/>
      <c r="J530" s="1"/>
      <c r="K530">
        <f t="shared" si="24"/>
        <v>-4.1101795098530971</v>
      </c>
      <c r="L530">
        <f t="shared" si="25"/>
        <v>-4.2769432265104603</v>
      </c>
      <c r="M530">
        <f t="shared" si="26"/>
        <v>-36.542787342286054</v>
      </c>
    </row>
    <row r="531" spans="1:13" x14ac:dyDescent="0.25">
      <c r="A531" s="1">
        <v>2658.75</v>
      </c>
      <c r="B531" s="1">
        <v>-0.27193523709617601</v>
      </c>
      <c r="C531" s="1">
        <v>0.55953015722052302</v>
      </c>
      <c r="D531" s="1">
        <v>-0.30027123303993902</v>
      </c>
      <c r="E531" s="1">
        <v>0.53080447401102404</v>
      </c>
      <c r="F531" s="1">
        <v>1.3700615451918099E-2</v>
      </c>
      <c r="G531" s="1">
        <v>-5.4294583340549598E-3</v>
      </c>
      <c r="H531" s="1"/>
      <c r="I531" s="1"/>
      <c r="J531" s="1"/>
      <c r="K531">
        <f t="shared" si="24"/>
        <v>-4.1226348304199325</v>
      </c>
      <c r="L531">
        <f t="shared" si="25"/>
        <v>-4.2955490061517079</v>
      </c>
      <c r="M531">
        <f t="shared" si="26"/>
        <v>-36.631684100166936</v>
      </c>
    </row>
    <row r="532" spans="1:13" x14ac:dyDescent="0.25">
      <c r="A532" s="1">
        <v>2660</v>
      </c>
      <c r="B532" s="1">
        <v>-0.231359045074055</v>
      </c>
      <c r="C532" s="1">
        <v>0.57603782611531495</v>
      </c>
      <c r="D532" s="1">
        <v>-0.26117252107799599</v>
      </c>
      <c r="E532" s="1">
        <v>0.54967834583906605</v>
      </c>
      <c r="F532" s="1">
        <v>1.28027502959957E-2</v>
      </c>
      <c r="G532" s="1">
        <v>-6.8536027757427802E-3</v>
      </c>
      <c r="H532" s="1"/>
      <c r="I532" s="1"/>
      <c r="J532" s="1"/>
      <c r="K532">
        <f t="shared" si="24"/>
        <v>-4.1414848561002557</v>
      </c>
      <c r="L532">
        <f t="shared" si="25"/>
        <v>-4.3137900900685526</v>
      </c>
      <c r="M532">
        <f t="shared" si="26"/>
        <v>-36.759598989267595</v>
      </c>
    </row>
    <row r="533" spans="1:13" x14ac:dyDescent="0.25">
      <c r="A533" s="1">
        <v>2661.25</v>
      </c>
      <c r="B533" s="1">
        <v>-0.18986195109905499</v>
      </c>
      <c r="C533" s="1">
        <v>0.58988066043426302</v>
      </c>
      <c r="D533" s="1">
        <v>-0.22105389965849501</v>
      </c>
      <c r="E533" s="1">
        <v>0.56577656697240797</v>
      </c>
      <c r="F533" s="1">
        <v>1.1735741570903801E-2</v>
      </c>
      <c r="G533" s="1">
        <v>-7.9581321297305697E-3</v>
      </c>
      <c r="H533" s="1"/>
      <c r="I533" s="1"/>
      <c r="J533" s="1"/>
      <c r="K533">
        <f t="shared" si="24"/>
        <v>-4.1566113705968801</v>
      </c>
      <c r="L533">
        <f t="shared" si="25"/>
        <v>-4.3301135638025006</v>
      </c>
      <c r="M533">
        <f t="shared" si="26"/>
        <v>-36.966754078139452</v>
      </c>
    </row>
    <row r="534" spans="1:13" x14ac:dyDescent="0.25">
      <c r="A534" s="1">
        <v>2662.5</v>
      </c>
      <c r="B534" s="1">
        <v>-0.147565658900046</v>
      </c>
      <c r="C534" s="1">
        <v>0.60061470331542</v>
      </c>
      <c r="D534" s="1">
        <v>-0.17996651883471901</v>
      </c>
      <c r="E534" s="1">
        <v>0.57896946272927596</v>
      </c>
      <c r="F534" s="1">
        <v>1.05795214220158E-2</v>
      </c>
      <c r="G534" s="1">
        <v>-9.0063260698535607E-3</v>
      </c>
      <c r="H534" s="1"/>
      <c r="I534" s="1"/>
      <c r="J534" s="1"/>
      <c r="K534">
        <f t="shared" si="24"/>
        <v>-4.1735306751526533</v>
      </c>
      <c r="L534">
        <f t="shared" si="25"/>
        <v>-4.3463207426135133</v>
      </c>
      <c r="M534">
        <f t="shared" si="26"/>
        <v>-37.143522798528835</v>
      </c>
    </row>
    <row r="535" spans="1:13" x14ac:dyDescent="0.25">
      <c r="A535" s="1">
        <v>2663.75</v>
      </c>
      <c r="B535" s="1">
        <v>-0.104866210154944</v>
      </c>
      <c r="C535" s="1">
        <v>0.60816474347796601</v>
      </c>
      <c r="D535" s="1">
        <v>-0.138509709260001</v>
      </c>
      <c r="E535" s="1">
        <v>0.58917849175558301</v>
      </c>
      <c r="F535" s="1">
        <v>9.2894858468357596E-3</v>
      </c>
      <c r="G535" s="1">
        <v>-9.96248870682645E-3</v>
      </c>
      <c r="H535" s="1"/>
      <c r="I535" s="1"/>
      <c r="J535" s="1"/>
      <c r="K535">
        <f t="shared" si="24"/>
        <v>-4.1923318048963267</v>
      </c>
      <c r="L535">
        <f t="shared" si="25"/>
        <v>-4.3614383348592405</v>
      </c>
      <c r="M535">
        <f t="shared" si="26"/>
        <v>-37.315490391392089</v>
      </c>
    </row>
    <row r="536" spans="1:13" x14ac:dyDescent="0.25">
      <c r="A536" s="1">
        <v>2665</v>
      </c>
      <c r="B536" s="1">
        <v>-6.2203357542826902E-2</v>
      </c>
      <c r="C536" s="1">
        <v>0.61254137012648002</v>
      </c>
      <c r="D536" s="1">
        <v>-9.6291964237063099E-2</v>
      </c>
      <c r="E536" s="1">
        <v>0.59640186320521804</v>
      </c>
      <c r="F536" s="1">
        <v>8.0322293109096003E-3</v>
      </c>
      <c r="G536" s="1">
        <v>-1.0175469241833299E-2</v>
      </c>
      <c r="H536" s="1"/>
      <c r="I536" s="1"/>
      <c r="J536" s="1"/>
      <c r="K536">
        <f t="shared" si="24"/>
        <v>-4.2127349552409559</v>
      </c>
      <c r="L536">
        <f t="shared" si="25"/>
        <v>-4.3774601578838057</v>
      </c>
      <c r="M536">
        <f t="shared" si="26"/>
        <v>-37.745436983027936</v>
      </c>
    </row>
    <row r="537" spans="1:13" x14ac:dyDescent="0.25">
      <c r="A537" s="1">
        <v>2666.25</v>
      </c>
      <c r="B537" s="1">
        <v>-1.9279037659541198E-2</v>
      </c>
      <c r="C537" s="1">
        <v>0.61387587023955903</v>
      </c>
      <c r="D537" s="1">
        <v>-5.3925607871304397E-2</v>
      </c>
      <c r="E537" s="1">
        <v>0.60084141851306905</v>
      </c>
      <c r="F537" s="1">
        <v>7.1647433207068503E-3</v>
      </c>
      <c r="G537" s="1">
        <v>-1.07527320357543E-2</v>
      </c>
      <c r="H537" s="1"/>
      <c r="I537" s="1"/>
      <c r="J537" s="1"/>
      <c r="K537">
        <f t="shared" si="24"/>
        <v>-4.2341074031039918</v>
      </c>
      <c r="L537">
        <f t="shared" si="25"/>
        <v>-4.3899600780342674</v>
      </c>
      <c r="M537">
        <f t="shared" si="26"/>
        <v>-37.774011083244716</v>
      </c>
    </row>
    <row r="538" spans="1:13" x14ac:dyDescent="0.25">
      <c r="A538" s="1">
        <v>2667.5</v>
      </c>
      <c r="B538" s="1">
        <v>2.3021651450557699E-2</v>
      </c>
      <c r="C538" s="1">
        <v>0.61236561169131698</v>
      </c>
      <c r="D538" s="1">
        <v>-1.14745464235609E-2</v>
      </c>
      <c r="E538" s="1">
        <v>0.60222572747141201</v>
      </c>
      <c r="F538" s="1">
        <v>6.05240972643834E-3</v>
      </c>
      <c r="G538" s="1">
        <v>-1.1028955287849401E-2</v>
      </c>
      <c r="H538" s="1"/>
      <c r="I538" s="1"/>
      <c r="J538" s="1"/>
      <c r="K538">
        <f t="shared" si="24"/>
        <v>-4.2536503243262596</v>
      </c>
      <c r="L538">
        <f t="shared" si="25"/>
        <v>-4.4032375325523256</v>
      </c>
      <c r="M538">
        <f t="shared" si="26"/>
        <v>-38.00602719602017</v>
      </c>
    </row>
    <row r="539" spans="1:13" x14ac:dyDescent="0.25">
      <c r="A539" s="1">
        <v>2668.75</v>
      </c>
      <c r="B539" s="1">
        <v>6.4994979980629405E-2</v>
      </c>
      <c r="C539" s="1">
        <v>0.608026441369106</v>
      </c>
      <c r="D539" s="1">
        <v>3.1022849573202699E-2</v>
      </c>
      <c r="E539" s="1">
        <v>0.60071807055826898</v>
      </c>
      <c r="F539" s="1">
        <v>5.0115756772792699E-3</v>
      </c>
      <c r="G539" s="1">
        <v>-1.1015777682141001E-2</v>
      </c>
      <c r="H539" s="1"/>
      <c r="I539" s="1"/>
      <c r="J539" s="1"/>
      <c r="K539">
        <f t="shared" si="24"/>
        <v>-4.27220723260284</v>
      </c>
      <c r="L539">
        <f t="shared" si="25"/>
        <v>-4.4150188834203261</v>
      </c>
      <c r="M539">
        <f t="shared" si="26"/>
        <v>-38.342713369763793</v>
      </c>
    </row>
    <row r="540" spans="1:13" x14ac:dyDescent="0.25">
      <c r="A540" s="1">
        <v>2670</v>
      </c>
      <c r="B540" s="1">
        <v>0.106481134396814</v>
      </c>
      <c r="C540" s="1">
        <v>0.60094233370253103</v>
      </c>
      <c r="D540" s="1">
        <v>7.2867118200613507E-2</v>
      </c>
      <c r="E540" s="1">
        <v>0.59609284402700502</v>
      </c>
      <c r="F540" s="1">
        <v>4.3109499558223801E-3</v>
      </c>
      <c r="G540" s="1">
        <v>-1.11754950642763E-2</v>
      </c>
      <c r="H540" s="1"/>
      <c r="I540" s="1"/>
      <c r="J540" s="1"/>
      <c r="K540">
        <f t="shared" si="24"/>
        <v>-4.2890879385213694</v>
      </c>
      <c r="L540">
        <f t="shared" si="25"/>
        <v>-4.4293056659837982</v>
      </c>
      <c r="M540">
        <f t="shared" si="26"/>
        <v>-38.432208018157276</v>
      </c>
    </row>
    <row r="541" spans="1:13" x14ac:dyDescent="0.25">
      <c r="A541" s="1">
        <v>2671.25</v>
      </c>
      <c r="B541" s="1">
        <v>0.147046290856477</v>
      </c>
      <c r="C541" s="1">
        <v>0.59121235401105499</v>
      </c>
      <c r="D541" s="1">
        <v>0.114385600231525</v>
      </c>
      <c r="E541" s="1">
        <v>0.58891084139887995</v>
      </c>
      <c r="F541" s="1">
        <v>3.5273605786605598E-3</v>
      </c>
      <c r="G541" s="1">
        <v>-1.14196238947138E-2</v>
      </c>
      <c r="H541" s="1"/>
      <c r="I541" s="1"/>
      <c r="J541" s="1"/>
      <c r="K541">
        <f t="shared" si="24"/>
        <v>-4.3044508327839646</v>
      </c>
      <c r="L541">
        <f t="shared" si="25"/>
        <v>-4.4381809945854043</v>
      </c>
      <c r="M541">
        <f t="shared" si="26"/>
        <v>-38.451195043159309</v>
      </c>
    </row>
    <row r="542" spans="1:13" x14ac:dyDescent="0.25">
      <c r="A542" s="1">
        <v>2672.5</v>
      </c>
      <c r="B542" s="1">
        <v>0.18677434544721599</v>
      </c>
      <c r="C542" s="1">
        <v>0.57895271466115705</v>
      </c>
      <c r="D542" s="1">
        <v>0.15513310887337201</v>
      </c>
      <c r="E542" s="1">
        <v>0.57920738966775498</v>
      </c>
      <c r="F542" s="1">
        <v>2.75567645617278E-3</v>
      </c>
      <c r="G542" s="1">
        <v>-1.16135516099435E-2</v>
      </c>
      <c r="H542" s="1"/>
      <c r="I542" s="1"/>
      <c r="J542" s="1"/>
      <c r="K542">
        <f t="shared" si="24"/>
        <v>-4.3171506142666827</v>
      </c>
      <c r="L542">
        <f t="shared" si="25"/>
        <v>-4.4424374871666519</v>
      </c>
      <c r="M542">
        <f t="shared" si="26"/>
        <v>-38.46281655062387</v>
      </c>
    </row>
    <row r="543" spans="1:13" x14ac:dyDescent="0.25">
      <c r="A543" s="1">
        <v>2673.75</v>
      </c>
      <c r="B543" s="1">
        <v>0.225995560103043</v>
      </c>
      <c r="C543" s="1">
        <v>0.56399017818456898</v>
      </c>
      <c r="D543" s="1">
        <v>0.195278480183671</v>
      </c>
      <c r="E543" s="1">
        <v>0.56636844541166997</v>
      </c>
      <c r="F543" s="1">
        <v>2.0027728186575401E-3</v>
      </c>
      <c r="G543" s="1">
        <v>-1.1682834658626601E-2</v>
      </c>
      <c r="H543" s="1"/>
      <c r="I543" s="1"/>
      <c r="J543" s="1"/>
      <c r="K543">
        <f t="shared" si="24"/>
        <v>-4.3278663997704934</v>
      </c>
      <c r="L543">
        <f t="shared" si="25"/>
        <v>-4.4501819131222282</v>
      </c>
      <c r="M543">
        <f t="shared" si="26"/>
        <v>-38.523245269646779</v>
      </c>
    </row>
    <row r="544" spans="1:13" x14ac:dyDescent="0.25">
      <c r="A544" s="1">
        <v>2675</v>
      </c>
      <c r="B544" s="1">
        <v>0.26403181528855701</v>
      </c>
      <c r="C544" s="1">
        <v>0.54657094713570098</v>
      </c>
      <c r="D544" s="1">
        <v>0.23450855268204401</v>
      </c>
      <c r="E544" s="1">
        <v>0.55135187687611198</v>
      </c>
      <c r="F544" s="1">
        <v>1.1460394016464201E-3</v>
      </c>
      <c r="G544" s="1">
        <v>-1.2021987215463799E-2</v>
      </c>
      <c r="H544" s="1"/>
      <c r="I544" s="1"/>
      <c r="J544" s="1"/>
      <c r="K544">
        <f t="shared" si="24"/>
        <v>-4.3361837482413534</v>
      </c>
      <c r="L544">
        <f t="shared" si="25"/>
        <v>-4.4492593178438673</v>
      </c>
      <c r="M544">
        <f t="shared" si="26"/>
        <v>-38.361186306311012</v>
      </c>
    </row>
    <row r="545" spans="1:13" x14ac:dyDescent="0.25">
      <c r="A545" s="1">
        <v>2676.25</v>
      </c>
      <c r="B545" s="1">
        <v>0.30083085213685901</v>
      </c>
      <c r="C545" s="1">
        <v>0.52646967094385999</v>
      </c>
      <c r="D545" s="1">
        <v>0.27264061941248302</v>
      </c>
      <c r="E545" s="1">
        <v>0.53356843451144498</v>
      </c>
      <c r="F545" s="1">
        <v>4.39015040667687E-4</v>
      </c>
      <c r="G545" s="1">
        <v>-1.2066848307753999E-2</v>
      </c>
      <c r="H545" s="1"/>
      <c r="I545" s="1"/>
      <c r="J545" s="1"/>
      <c r="K545">
        <f t="shared" si="24"/>
        <v>-4.3454237658376051</v>
      </c>
      <c r="L545">
        <f t="shared" si="25"/>
        <v>-4.4487146044860895</v>
      </c>
      <c r="M545">
        <f t="shared" si="26"/>
        <v>-38.362378224546482</v>
      </c>
    </row>
    <row r="546" spans="1:13" x14ac:dyDescent="0.25">
      <c r="A546" s="1">
        <v>2677.5</v>
      </c>
      <c r="B546" s="1">
        <v>0.33584109255027</v>
      </c>
      <c r="C546" s="1">
        <v>0.50387537941360605</v>
      </c>
      <c r="D546" s="1">
        <v>0.30973549614976498</v>
      </c>
      <c r="E546" s="1">
        <v>0.51258180126673103</v>
      </c>
      <c r="F546" s="1">
        <v>-5.2200897074061497E-4</v>
      </c>
      <c r="G546" s="1">
        <v>-1.2362726194068601E-2</v>
      </c>
      <c r="H546" s="1"/>
      <c r="I546" s="1"/>
      <c r="J546" s="1"/>
      <c r="K546">
        <f t="shared" si="24"/>
        <v>-4.3571320675521532</v>
      </c>
      <c r="L546">
        <f t="shared" si="25"/>
        <v>-4.4529746356008246</v>
      </c>
      <c r="M546">
        <f t="shared" si="26"/>
        <v>-38.149978835522198</v>
      </c>
    </row>
    <row r="547" spans="1:13" x14ac:dyDescent="0.25">
      <c r="A547" s="1">
        <v>2678.75</v>
      </c>
      <c r="B547" s="1">
        <v>0.36946861618058602</v>
      </c>
      <c r="C547" s="1">
        <v>0.47860822602325798</v>
      </c>
      <c r="D547" s="1">
        <v>0.34522391699466798</v>
      </c>
      <c r="E547" s="1">
        <v>0.48907443516159299</v>
      </c>
      <c r="F547" s="1">
        <v>-1.6608337451986699E-3</v>
      </c>
      <c r="G547" s="1">
        <v>-1.2504249896145099E-2</v>
      </c>
      <c r="H547" s="1"/>
      <c r="I547" s="1"/>
      <c r="J547" s="1"/>
      <c r="K547">
        <f t="shared" si="24"/>
        <v>-4.3702601516781066</v>
      </c>
      <c r="L547">
        <f t="shared" si="25"/>
        <v>-4.4566428632859942</v>
      </c>
      <c r="M547">
        <f t="shared" si="26"/>
        <v>-37.982898753024251</v>
      </c>
    </row>
    <row r="548" spans="1:13" x14ac:dyDescent="0.25">
      <c r="A548" s="1">
        <v>2680</v>
      </c>
      <c r="B548" s="1">
        <v>0.40088159140935398</v>
      </c>
      <c r="C548" s="1">
        <v>0.45121064066973099</v>
      </c>
      <c r="D548" s="1">
        <v>0.37918118611345802</v>
      </c>
      <c r="E548" s="1">
        <v>0.46292092172029298</v>
      </c>
      <c r="F548" s="1">
        <v>-2.7280554192049E-3</v>
      </c>
      <c r="G548" s="1">
        <v>-1.23844484360103E-2</v>
      </c>
      <c r="H548" s="1"/>
      <c r="I548" s="1"/>
      <c r="J548" s="1"/>
      <c r="K548">
        <f t="shared" si="24"/>
        <v>-4.3854429480132664</v>
      </c>
      <c r="L548">
        <f t="shared" si="25"/>
        <v>-4.460270283117115</v>
      </c>
      <c r="M548">
        <f t="shared" si="26"/>
        <v>-37.936684504069468</v>
      </c>
    </row>
    <row r="549" spans="1:13" x14ac:dyDescent="0.25">
      <c r="A549" s="1">
        <v>2681.25</v>
      </c>
      <c r="B549" s="1">
        <v>0.43050478468798198</v>
      </c>
      <c r="C549" s="1">
        <v>0.42157380493462299</v>
      </c>
      <c r="D549" s="1">
        <v>0.41085325056671002</v>
      </c>
      <c r="E549" s="1">
        <v>0.43458495677477599</v>
      </c>
      <c r="F549" s="1">
        <v>-3.9972575894367101E-3</v>
      </c>
      <c r="G549" s="1">
        <v>-1.22353640992857E-2</v>
      </c>
      <c r="H549" s="1"/>
      <c r="I549" s="1"/>
      <c r="J549" s="1"/>
      <c r="K549">
        <f t="shared" si="24"/>
        <v>-4.4002298111935545</v>
      </c>
      <c r="L549">
        <f t="shared" si="25"/>
        <v>-4.4652419014683904</v>
      </c>
      <c r="M549">
        <f t="shared" si="26"/>
        <v>-37.807241397811126</v>
      </c>
    </row>
    <row r="550" spans="1:13" x14ac:dyDescent="0.25">
      <c r="A550" s="1">
        <v>2682.5</v>
      </c>
      <c r="B550" s="1">
        <v>0.45795124667479598</v>
      </c>
      <c r="C550" s="1">
        <v>0.39033441471720798</v>
      </c>
      <c r="D550" s="1">
        <v>0.44003363610504398</v>
      </c>
      <c r="E550" s="1">
        <v>0.40373800476205801</v>
      </c>
      <c r="F550" s="1">
        <v>-5.2916235245680301E-3</v>
      </c>
      <c r="G550" s="1">
        <v>-1.2034313872694401E-2</v>
      </c>
      <c r="H550" s="1"/>
      <c r="I550" s="1"/>
      <c r="J550" s="1"/>
      <c r="K550">
        <f t="shared" si="24"/>
        <v>-4.4119510398391384</v>
      </c>
      <c r="L550">
        <f t="shared" si="25"/>
        <v>-4.4777728288985745</v>
      </c>
      <c r="M550">
        <f t="shared" si="26"/>
        <v>-37.623909468875226</v>
      </c>
    </row>
    <row r="551" spans="1:13" x14ac:dyDescent="0.25">
      <c r="A551" s="1">
        <v>2683.75</v>
      </c>
      <c r="B551" s="1">
        <v>0.48296572974643298</v>
      </c>
      <c r="C551" s="1">
        <v>0.35738152532072298</v>
      </c>
      <c r="D551" s="1">
        <v>0.467506119936487</v>
      </c>
      <c r="E551" s="1">
        <v>0.37094630217813002</v>
      </c>
      <c r="F551" s="1">
        <v>-6.4659528492158102E-3</v>
      </c>
      <c r="G551" s="1">
        <v>-1.1410170724585099E-2</v>
      </c>
      <c r="H551" s="1"/>
      <c r="I551" s="1"/>
      <c r="J551" s="1"/>
      <c r="K551">
        <f t="shared" si="24"/>
        <v>-4.425199264064748</v>
      </c>
      <c r="L551">
        <f t="shared" si="25"/>
        <v>-4.4835103914388243</v>
      </c>
      <c r="M551">
        <f t="shared" si="26"/>
        <v>-37.644701840255401</v>
      </c>
    </row>
    <row r="552" spans="1:13" x14ac:dyDescent="0.25">
      <c r="A552" s="1">
        <v>2685</v>
      </c>
      <c r="B552" s="1">
        <v>0.50546400625806198</v>
      </c>
      <c r="C552" s="1">
        <v>0.32241149371547601</v>
      </c>
      <c r="D552" s="1">
        <v>0.49201925236073801</v>
      </c>
      <c r="E552" s="1">
        <v>0.33624512073721202</v>
      </c>
      <c r="F552" s="1">
        <v>-7.6726985462786E-3</v>
      </c>
      <c r="G552" s="1">
        <v>-1.0621310587840899E-2</v>
      </c>
      <c r="H552" s="1"/>
      <c r="I552" s="1"/>
      <c r="J552" s="1"/>
      <c r="K552">
        <f t="shared" si="24"/>
        <v>-4.4436992991699613</v>
      </c>
      <c r="L552">
        <f t="shared" si="25"/>
        <v>-4.4959585331444867</v>
      </c>
      <c r="M552">
        <f t="shared" si="26"/>
        <v>-37.652738660423566</v>
      </c>
    </row>
    <row r="553" spans="1:13" x14ac:dyDescent="0.25">
      <c r="A553" s="1">
        <v>2686.25</v>
      </c>
      <c r="B553" s="1">
        <v>0.52578146985330498</v>
      </c>
      <c r="C553" s="1">
        <v>0.28633631010747301</v>
      </c>
      <c r="D553" s="1">
        <v>0.51388217139832204</v>
      </c>
      <c r="E553" s="1">
        <v>0.299855776532714</v>
      </c>
      <c r="F553" s="1">
        <v>-8.5472658045981607E-3</v>
      </c>
      <c r="G553" s="1">
        <v>-9.76906838294982E-3</v>
      </c>
      <c r="H553" s="1"/>
      <c r="I553" s="1"/>
      <c r="J553" s="1"/>
      <c r="K553">
        <f t="shared" si="24"/>
        <v>-4.4559002990902989</v>
      </c>
      <c r="L553">
        <f t="shared" si="25"/>
        <v>-4.5101100269527388</v>
      </c>
      <c r="M553">
        <f t="shared" si="26"/>
        <v>-37.734247103086311</v>
      </c>
    </row>
    <row r="554" spans="1:13" x14ac:dyDescent="0.25">
      <c r="A554" s="1">
        <v>2687.5</v>
      </c>
      <c r="B554" s="1">
        <v>0.54341881502871803</v>
      </c>
      <c r="C554" s="1">
        <v>0.24893607972088599</v>
      </c>
      <c r="D554" s="1">
        <v>0.532915998282251</v>
      </c>
      <c r="E554" s="1">
        <v>0.262118148424272</v>
      </c>
      <c r="F554" s="1">
        <v>-9.2948439857162904E-3</v>
      </c>
      <c r="G554" s="1">
        <v>-8.6864573055647296E-3</v>
      </c>
      <c r="H554" s="1"/>
      <c r="I554" s="1"/>
      <c r="J554" s="1"/>
      <c r="K554">
        <f t="shared" si="24"/>
        <v>-4.4699958407407241</v>
      </c>
      <c r="L554">
        <f t="shared" si="25"/>
        <v>-4.525879096550935</v>
      </c>
      <c r="M554">
        <f t="shared" si="26"/>
        <v>-37.908908778567366</v>
      </c>
    </row>
    <row r="555" spans="1:13" x14ac:dyDescent="0.25">
      <c r="A555" s="1">
        <v>2688.75</v>
      </c>
      <c r="B555" s="1">
        <v>0.55860358366262497</v>
      </c>
      <c r="C555" s="1">
        <v>0.210257896939674</v>
      </c>
      <c r="D555" s="1">
        <v>0.54918688968831098</v>
      </c>
      <c r="E555" s="1">
        <v>0.223340684032209</v>
      </c>
      <c r="F555" s="1">
        <v>-9.8275106154803397E-3</v>
      </c>
      <c r="G555" s="1">
        <v>-7.9890907174623698E-3</v>
      </c>
      <c r="H555" s="1"/>
      <c r="I555" s="1"/>
      <c r="J555" s="1"/>
      <c r="K555">
        <f t="shared" si="24"/>
        <v>-4.4824958039144489</v>
      </c>
      <c r="L555">
        <f t="shared" si="25"/>
        <v>-4.5409036119092079</v>
      </c>
      <c r="M555">
        <f t="shared" si="26"/>
        <v>-37.947806488478989</v>
      </c>
    </row>
    <row r="556" spans="1:13" x14ac:dyDescent="0.25">
      <c r="A556" s="1">
        <v>2690</v>
      </c>
      <c r="B556" s="1">
        <v>0.570966528420218</v>
      </c>
      <c r="C556" s="1">
        <v>0.17086901099323001</v>
      </c>
      <c r="D556" s="1">
        <v>0.56245996683257604</v>
      </c>
      <c r="E556" s="1">
        <v>0.18333271267051901</v>
      </c>
      <c r="F556" s="1">
        <v>-1.02687166033241E-2</v>
      </c>
      <c r="G556" s="1">
        <v>-7.0695216054836403E-3</v>
      </c>
      <c r="H556" s="1"/>
      <c r="I556" s="1"/>
      <c r="J556" s="1"/>
      <c r="K556">
        <f t="shared" si="24"/>
        <v>-4.49528271080408</v>
      </c>
      <c r="L556">
        <f t="shared" si="25"/>
        <v>-4.5596657920379364</v>
      </c>
      <c r="M556">
        <f t="shared" si="26"/>
        <v>-38.084800281489109</v>
      </c>
    </row>
    <row r="557" spans="1:13" x14ac:dyDescent="0.25">
      <c r="A557" s="1">
        <v>2691.25</v>
      </c>
      <c r="B557" s="1">
        <v>0.58034326491936605</v>
      </c>
      <c r="C557" s="1">
        <v>0.130775958190915</v>
      </c>
      <c r="D557" s="1">
        <v>0.57283192164849295</v>
      </c>
      <c r="E557" s="1">
        <v>0.14313802299304201</v>
      </c>
      <c r="F557" s="1">
        <v>-1.07387115078837E-2</v>
      </c>
      <c r="G557" s="1">
        <v>-6.2478075418159699E-3</v>
      </c>
      <c r="H557" s="1"/>
      <c r="I557" s="1"/>
      <c r="J557" s="1"/>
      <c r="K557">
        <f t="shared" si="24"/>
        <v>-4.5111863187763515</v>
      </c>
      <c r="L557">
        <f t="shared" si="25"/>
        <v>-4.576415922095415</v>
      </c>
      <c r="M557">
        <f t="shared" si="26"/>
        <v>-38.114792305862323</v>
      </c>
    </row>
    <row r="558" spans="1:13" x14ac:dyDescent="0.25">
      <c r="A558" s="1">
        <v>2692.5</v>
      </c>
      <c r="B558" s="1">
        <v>0.58693474153945802</v>
      </c>
      <c r="C558" s="1">
        <v>8.9814928715573394E-2</v>
      </c>
      <c r="D558" s="1">
        <v>0.58030402003218895</v>
      </c>
      <c r="E558" s="1">
        <v>0.102273114922711</v>
      </c>
      <c r="F558" s="1">
        <v>-1.11725607566476E-2</v>
      </c>
      <c r="G558" s="1">
        <v>-5.3238928867422302E-3</v>
      </c>
      <c r="H558" s="1"/>
      <c r="I558" s="1"/>
      <c r="J558" s="1"/>
      <c r="K558">
        <f t="shared" si="24"/>
        <v>-4.5276805606256163</v>
      </c>
      <c r="L558">
        <f t="shared" si="25"/>
        <v>-4.5940459101137874</v>
      </c>
      <c r="M558">
        <f t="shared" si="26"/>
        <v>-38.14826431309789</v>
      </c>
    </row>
    <row r="559" spans="1:13" x14ac:dyDescent="0.25">
      <c r="A559" s="1">
        <v>2693.75</v>
      </c>
      <c r="B559" s="1">
        <v>0.59108439820001302</v>
      </c>
      <c r="C559" s="1">
        <v>4.9051039910117798E-2</v>
      </c>
      <c r="D559" s="1">
        <v>0.58492717868927702</v>
      </c>
      <c r="E559" s="1">
        <v>6.1048976020177698E-2</v>
      </c>
      <c r="F559" s="1">
        <v>-1.13016276222763E-2</v>
      </c>
      <c r="G559" s="1">
        <v>-4.2505040797772599E-3</v>
      </c>
      <c r="H559" s="1"/>
      <c r="I559" s="1"/>
      <c r="J559" s="1"/>
      <c r="K559">
        <f t="shared" si="24"/>
        <v>-4.5372049713735958</v>
      </c>
      <c r="L559">
        <f t="shared" si="25"/>
        <v>-4.6109114702078395</v>
      </c>
      <c r="M559">
        <f t="shared" si="26"/>
        <v>-38.362616239870079</v>
      </c>
    </row>
    <row r="560" spans="1:13" x14ac:dyDescent="0.25">
      <c r="A560" s="1">
        <v>2695</v>
      </c>
      <c r="B560" s="1">
        <v>0.59238977080942501</v>
      </c>
      <c r="C560" s="1">
        <v>7.7379547313410997E-3</v>
      </c>
      <c r="D560" s="1">
        <v>0.58671953868320104</v>
      </c>
      <c r="E560" s="1">
        <v>1.97802203788051E-2</v>
      </c>
      <c r="F560" s="1">
        <v>-1.12893770539016E-2</v>
      </c>
      <c r="G560" s="1">
        <v>-3.5123646291000802E-3</v>
      </c>
      <c r="H560" s="1"/>
      <c r="I560" s="1"/>
      <c r="J560" s="1"/>
      <c r="K560">
        <f t="shared" si="24"/>
        <v>-4.5471080442470582</v>
      </c>
      <c r="L560">
        <f t="shared" si="25"/>
        <v>-4.62645566292551</v>
      </c>
      <c r="M560">
        <f t="shared" si="26"/>
        <v>-38.545340246714595</v>
      </c>
    </row>
    <row r="561" spans="1:13" x14ac:dyDescent="0.25">
      <c r="A561" s="1">
        <v>2696.25</v>
      </c>
      <c r="B561" s="1">
        <v>0.590689461880467</v>
      </c>
      <c r="C561" s="1">
        <v>-3.3638894225173903E-2</v>
      </c>
      <c r="D561" s="1">
        <v>0.58564883780547605</v>
      </c>
      <c r="E561" s="1">
        <v>-2.1262868946223298E-2</v>
      </c>
      <c r="F561" s="1">
        <v>-1.14207470190721E-2</v>
      </c>
      <c r="G561" s="1">
        <v>-2.70312115690088E-3</v>
      </c>
      <c r="H561" s="1"/>
      <c r="I561" s="1"/>
      <c r="J561" s="1"/>
      <c r="K561">
        <f t="shared" si="24"/>
        <v>-4.5587535763711857</v>
      </c>
      <c r="L561">
        <f t="shared" si="25"/>
        <v>-4.6415333444028493</v>
      </c>
      <c r="M561">
        <f t="shared" si="26"/>
        <v>-38.609388920149421</v>
      </c>
    </row>
    <row r="562" spans="1:13" x14ac:dyDescent="0.25">
      <c r="A562" s="1">
        <v>2697.5</v>
      </c>
      <c r="B562" s="1">
        <v>0.586298190086188</v>
      </c>
      <c r="C562" s="1">
        <v>-7.4937406732772896E-2</v>
      </c>
      <c r="D562" s="1">
        <v>0.58149913210575199</v>
      </c>
      <c r="E562" s="1">
        <v>-6.2420103984560799E-2</v>
      </c>
      <c r="F562" s="1">
        <v>-1.1494521180238601E-2</v>
      </c>
      <c r="G562" s="1">
        <v>-2.0665630942451199E-3</v>
      </c>
      <c r="H562" s="1"/>
      <c r="I562" s="1"/>
      <c r="J562" s="1"/>
      <c r="K562">
        <f t="shared" si="24"/>
        <v>-4.5672535094946038</v>
      </c>
      <c r="L562">
        <f t="shared" si="25"/>
        <v>-4.6592626382126232</v>
      </c>
      <c r="M562">
        <f t="shared" si="26"/>
        <v>-38.652025044957512</v>
      </c>
    </row>
    <row r="563" spans="1:13" x14ac:dyDescent="0.25">
      <c r="A563" s="1">
        <v>2698.75</v>
      </c>
      <c r="B563" s="1">
        <v>0.57875317719311803</v>
      </c>
      <c r="C563" s="1">
        <v>-0.11617766678090299</v>
      </c>
      <c r="D563" s="1">
        <v>0.57465315955527196</v>
      </c>
      <c r="E563" s="1">
        <v>-0.102565437023488</v>
      </c>
      <c r="F563" s="1">
        <v>-1.1487545294284401E-2</v>
      </c>
      <c r="G563" s="1">
        <v>-1.3174570564897499E-3</v>
      </c>
      <c r="H563" s="1"/>
      <c r="I563" s="1"/>
      <c r="J563" s="1"/>
      <c r="K563">
        <f t="shared" si="24"/>
        <v>-4.5785642725546269</v>
      </c>
      <c r="L563">
        <f t="shared" si="25"/>
        <v>-4.6756933219888603</v>
      </c>
      <c r="M563">
        <f t="shared" si="26"/>
        <v>-38.738705742430064</v>
      </c>
    </row>
    <row r="564" spans="1:13" x14ac:dyDescent="0.25">
      <c r="A564" s="1">
        <v>2700</v>
      </c>
      <c r="B564" s="1">
        <v>0.56821474261237503</v>
      </c>
      <c r="C564" s="1">
        <v>-0.15674228736354101</v>
      </c>
      <c r="D564" s="1">
        <v>0.56504956065277001</v>
      </c>
      <c r="E564" s="1">
        <v>-0.142161816705549</v>
      </c>
      <c r="F564" s="1">
        <v>-1.1805141588858601E-2</v>
      </c>
      <c r="G564" s="1">
        <v>-8.1025504949384897E-4</v>
      </c>
      <c r="H564" s="1"/>
      <c r="I564" s="1"/>
      <c r="J564" s="1"/>
      <c r="K564">
        <f t="shared" si="24"/>
        <v>-4.5912501064881814</v>
      </c>
      <c r="L564">
        <f t="shared" si="25"/>
        <v>-4.6917174969110143</v>
      </c>
      <c r="M564">
        <f t="shared" si="26"/>
        <v>-38.53816498599268</v>
      </c>
    </row>
    <row r="565" spans="1:13" x14ac:dyDescent="0.25">
      <c r="A565" s="1">
        <v>2701.25</v>
      </c>
      <c r="B565" s="1">
        <v>0.55493957125357596</v>
      </c>
      <c r="C565" s="1">
        <v>-0.19561597024775401</v>
      </c>
      <c r="D565" s="1">
        <v>0.552845107710079</v>
      </c>
      <c r="E565" s="1">
        <v>-0.181327304885785</v>
      </c>
      <c r="F565" s="1">
        <v>-1.2114216565053499E-2</v>
      </c>
      <c r="G565" s="1">
        <v>-1.3215635153649699E-4</v>
      </c>
      <c r="H565" s="1"/>
      <c r="I565" s="1"/>
      <c r="J565" s="1"/>
      <c r="K565">
        <f t="shared" si="24"/>
        <v>-4.6064341301749252</v>
      </c>
      <c r="L565">
        <f t="shared" si="25"/>
        <v>-4.7041912577588683</v>
      </c>
      <c r="M565">
        <f t="shared" si="26"/>
        <v>-38.333576509546624</v>
      </c>
    </row>
    <row r="566" spans="1:13" x14ac:dyDescent="0.25">
      <c r="A566" s="1">
        <v>2702.5</v>
      </c>
      <c r="B566" s="1">
        <v>0.53879248874483698</v>
      </c>
      <c r="C566" s="1">
        <v>-0.233935709950226</v>
      </c>
      <c r="D566" s="1">
        <v>0.53785079108775102</v>
      </c>
      <c r="E566" s="1">
        <v>-0.21922178333978101</v>
      </c>
      <c r="F566" s="1">
        <v>-1.2263881795673301E-2</v>
      </c>
      <c r="G566" s="1">
        <v>5.8569020786786998E-4</v>
      </c>
      <c r="H566" s="1"/>
      <c r="I566" s="1"/>
      <c r="J566" s="1"/>
      <c r="K566">
        <f t="shared" si="24"/>
        <v>-4.6215162273639985</v>
      </c>
      <c r="L566">
        <f t="shared" si="25"/>
        <v>-4.7193001746616696</v>
      </c>
      <c r="M566">
        <f t="shared" si="26"/>
        <v>-38.217546934868622</v>
      </c>
    </row>
    <row r="567" spans="1:13" x14ac:dyDescent="0.25">
      <c r="A567" s="1">
        <v>2703.75</v>
      </c>
      <c r="B567" s="1">
        <v>0.51981603230902695</v>
      </c>
      <c r="C567" s="1">
        <v>-0.27059048163251098</v>
      </c>
      <c r="D567" s="1">
        <v>0.52000807664847903</v>
      </c>
      <c r="E567" s="1">
        <v>-0.25606496348966901</v>
      </c>
      <c r="F567" s="1">
        <v>-1.25144036171393E-2</v>
      </c>
      <c r="G567" s="1">
        <v>1.40631568951279E-3</v>
      </c>
      <c r="H567" s="1"/>
      <c r="I567" s="1"/>
      <c r="J567" s="1"/>
      <c r="K567">
        <f t="shared" si="24"/>
        <v>-4.6416440528185179</v>
      </c>
      <c r="L567">
        <f t="shared" si="25"/>
        <v>-4.7368959212352237</v>
      </c>
      <c r="M567">
        <f t="shared" si="26"/>
        <v>-37.997296184129056</v>
      </c>
    </row>
    <row r="568" spans="1:13" x14ac:dyDescent="0.25">
      <c r="A568" s="1">
        <v>2705</v>
      </c>
      <c r="B568" s="1">
        <v>0.49807358760849801</v>
      </c>
      <c r="C568" s="1">
        <v>-0.30584559006809597</v>
      </c>
      <c r="D568" s="1">
        <v>0.49982591581466101</v>
      </c>
      <c r="E568" s="1">
        <v>-0.29138926247838198</v>
      </c>
      <c r="F568" s="1">
        <v>-1.2559750992899899E-2</v>
      </c>
      <c r="G568" s="1">
        <v>2.3266423793018702E-3</v>
      </c>
      <c r="H568" s="1"/>
      <c r="I568" s="1"/>
      <c r="J568" s="1"/>
      <c r="K568">
        <f t="shared" si="24"/>
        <v>-4.6645820713824655</v>
      </c>
      <c r="L568">
        <f t="shared" si="25"/>
        <v>-4.753006288933129</v>
      </c>
      <c r="M568">
        <f t="shared" si="26"/>
        <v>-37.873846803039569</v>
      </c>
    </row>
    <row r="569" spans="1:13" x14ac:dyDescent="0.25">
      <c r="A569" s="1">
        <v>2706.25</v>
      </c>
      <c r="B569" s="1">
        <v>0.47410997288457601</v>
      </c>
      <c r="C569" s="1">
        <v>-0.33904496887638103</v>
      </c>
      <c r="D569" s="1">
        <v>0.476812272181729</v>
      </c>
      <c r="E569" s="1">
        <v>-0.32516414185979398</v>
      </c>
      <c r="F569" s="1">
        <v>-1.25959730279967E-2</v>
      </c>
      <c r="G569" s="1">
        <v>3.3648801686557502E-3</v>
      </c>
      <c r="H569" s="1"/>
      <c r="I569" s="1"/>
      <c r="J569" s="1"/>
      <c r="K569">
        <f t="shared" si="24"/>
        <v>-4.6886385442695211</v>
      </c>
      <c r="L569">
        <f t="shared" si="25"/>
        <v>-4.7744927690882362</v>
      </c>
      <c r="M569">
        <f t="shared" si="26"/>
        <v>-37.695997349200866</v>
      </c>
    </row>
    <row r="570" spans="1:13" x14ac:dyDescent="0.25">
      <c r="A570" s="1">
        <v>2707.5</v>
      </c>
      <c r="B570" s="1">
        <v>0.44789244498426101</v>
      </c>
      <c r="C570" s="1">
        <v>-0.37069407037452001</v>
      </c>
      <c r="D570" s="1">
        <v>0.45156241952571502</v>
      </c>
      <c r="E570" s="1">
        <v>-0.35683993141230602</v>
      </c>
      <c r="F570" s="1">
        <v>-1.26132819373381E-2</v>
      </c>
      <c r="G570" s="1">
        <v>4.1871294454873097E-3</v>
      </c>
      <c r="H570" s="1"/>
      <c r="I570" s="1"/>
      <c r="J570" s="1"/>
      <c r="K570">
        <f t="shared" si="24"/>
        <v>-4.7105537203543797</v>
      </c>
      <c r="L570">
        <f t="shared" si="25"/>
        <v>-4.7985282475777833</v>
      </c>
      <c r="M570">
        <f t="shared" si="26"/>
        <v>-37.529430692015275</v>
      </c>
    </row>
    <row r="571" spans="1:13" x14ac:dyDescent="0.25">
      <c r="A571" s="1">
        <v>2708.75</v>
      </c>
      <c r="B571" s="1">
        <v>0.41923246661059099</v>
      </c>
      <c r="C571" s="1">
        <v>-0.40014840624335102</v>
      </c>
      <c r="D571" s="1">
        <v>0.42420034183329502</v>
      </c>
      <c r="E571" s="1">
        <v>-0.38639459025265799</v>
      </c>
      <c r="F571" s="1">
        <v>-1.2586136191176499E-2</v>
      </c>
      <c r="G571" s="1">
        <v>5.1536772067105104E-3</v>
      </c>
      <c r="H571" s="1"/>
      <c r="I571" s="1"/>
      <c r="J571" s="1"/>
      <c r="K571">
        <f t="shared" si="24"/>
        <v>-4.7382282732174454</v>
      </c>
      <c r="L571">
        <f t="shared" si="25"/>
        <v>-4.8247855684233185</v>
      </c>
      <c r="M571">
        <f t="shared" si="26"/>
        <v>-37.328958554857394</v>
      </c>
    </row>
    <row r="572" spans="1:13" x14ac:dyDescent="0.25">
      <c r="A572" s="1">
        <v>2710</v>
      </c>
      <c r="B572" s="1">
        <v>0.38868666951702502</v>
      </c>
      <c r="C572" s="1">
        <v>-0.42734274855837501</v>
      </c>
      <c r="D572" s="1">
        <v>0.39502402554879801</v>
      </c>
      <c r="E572" s="1">
        <v>-0.41379156261133898</v>
      </c>
      <c r="F572" s="1">
        <v>-1.2457073853764E-2</v>
      </c>
      <c r="G572" s="1">
        <v>5.9516047384871899E-3</v>
      </c>
      <c r="H572" s="1"/>
      <c r="I572" s="1"/>
      <c r="J572" s="1"/>
      <c r="K572">
        <f t="shared" si="24"/>
        <v>-4.7664489723069732</v>
      </c>
      <c r="L572">
        <f t="shared" si="25"/>
        <v>-4.8509720330513684</v>
      </c>
      <c r="M572">
        <f t="shared" si="26"/>
        <v>-37.198764475596278</v>
      </c>
    </row>
    <row r="573" spans="1:13" x14ac:dyDescent="0.25">
      <c r="A573" s="1">
        <v>2711.25</v>
      </c>
      <c r="B573" s="1">
        <v>0.35638731944062002</v>
      </c>
      <c r="C573" s="1">
        <v>-0.45219610665559001</v>
      </c>
      <c r="D573" s="1">
        <v>0.36428411121091497</v>
      </c>
      <c r="E573" s="1">
        <v>-0.43868183423981799</v>
      </c>
      <c r="F573" s="1">
        <v>-1.23217680458637E-2</v>
      </c>
      <c r="G573" s="1">
        <v>6.9868463907674302E-3</v>
      </c>
      <c r="H573" s="1"/>
      <c r="I573" s="1"/>
      <c r="J573" s="1"/>
      <c r="K573">
        <f t="shared" si="24"/>
        <v>-4.79525323115036</v>
      </c>
      <c r="L573">
        <f t="shared" si="25"/>
        <v>-4.8792336703879471</v>
      </c>
      <c r="M573">
        <f t="shared" si="26"/>
        <v>-36.975781728525014</v>
      </c>
    </row>
    <row r="574" spans="1:13" x14ac:dyDescent="0.25">
      <c r="A574" s="1">
        <v>2712.5</v>
      </c>
      <c r="B574" s="1">
        <v>0.32263270476094003</v>
      </c>
      <c r="C574" s="1">
        <v>-0.47450307278859</v>
      </c>
      <c r="D574" s="1">
        <v>0.33219743796805301</v>
      </c>
      <c r="E574" s="1">
        <v>-0.46125971454346099</v>
      </c>
      <c r="F574" s="1">
        <v>-1.23877665696736E-2</v>
      </c>
      <c r="G574" s="1">
        <v>8.1447885997512105E-3</v>
      </c>
      <c r="H574" s="1"/>
      <c r="I574" s="1"/>
      <c r="J574" s="1"/>
      <c r="K574">
        <f t="shared" si="24"/>
        <v>-4.8248077433864385</v>
      </c>
      <c r="L574">
        <f t="shared" si="25"/>
        <v>-4.9064199036227301</v>
      </c>
      <c r="M574">
        <f t="shared" si="26"/>
        <v>-36.579834916433207</v>
      </c>
    </row>
    <row r="575" spans="1:13" x14ac:dyDescent="0.25">
      <c r="A575" s="1">
        <v>2713.75</v>
      </c>
      <c r="B575" s="1">
        <v>0.28730636705187101</v>
      </c>
      <c r="C575" s="1">
        <v>-0.49427605382063</v>
      </c>
      <c r="D575" s="1">
        <v>0.29896147504402298</v>
      </c>
      <c r="E575" s="1">
        <v>-0.48182041216101901</v>
      </c>
      <c r="F575" s="1">
        <v>-1.21463703719819E-2</v>
      </c>
      <c r="G575" s="1">
        <v>9.4171839789672796E-3</v>
      </c>
      <c r="H575" s="1"/>
      <c r="I575" s="1"/>
      <c r="J575" s="1"/>
      <c r="K575">
        <f t="shared" si="24"/>
        <v>-4.8564650683458241</v>
      </c>
      <c r="L575">
        <f t="shared" si="25"/>
        <v>-4.9278002155657594</v>
      </c>
      <c r="M575">
        <f t="shared" si="26"/>
        <v>-36.266876235428583</v>
      </c>
    </row>
    <row r="576" spans="1:13" x14ac:dyDescent="0.25">
      <c r="A576" s="1">
        <v>2715</v>
      </c>
      <c r="B576" s="1">
        <v>0.25110031231200203</v>
      </c>
      <c r="C576" s="1">
        <v>-0.51137289172184497</v>
      </c>
      <c r="D576" s="1">
        <v>0.26446017994787502</v>
      </c>
      <c r="E576" s="1">
        <v>-0.49975919005874597</v>
      </c>
      <c r="F576" s="1">
        <v>-1.1807133523549101E-2</v>
      </c>
      <c r="G576" s="1">
        <v>1.0679146900631599E-2</v>
      </c>
      <c r="H576" s="1"/>
      <c r="I576" s="1"/>
      <c r="J576" s="1"/>
      <c r="K576">
        <f t="shared" si="24"/>
        <v>-4.8871356759544238</v>
      </c>
      <c r="L576">
        <f t="shared" si="25"/>
        <v>-4.952594899341074</v>
      </c>
      <c r="M576">
        <f t="shared" si="26"/>
        <v>-35.961032825789971</v>
      </c>
    </row>
    <row r="577" spans="1:13" x14ac:dyDescent="0.25">
      <c r="A577" s="1">
        <v>2716.25</v>
      </c>
      <c r="B577" s="1">
        <v>0.21398259332165701</v>
      </c>
      <c r="C577" s="1">
        <v>-0.52588700608012995</v>
      </c>
      <c r="D577" s="1">
        <v>0.22907817180246501</v>
      </c>
      <c r="E577" s="1">
        <v>-0.51561112834387302</v>
      </c>
      <c r="F577" s="1">
        <v>-1.13150481559377E-2</v>
      </c>
      <c r="G577" s="1">
        <v>1.2144678659212701E-2</v>
      </c>
      <c r="H577" s="1"/>
      <c r="I577" s="1"/>
      <c r="J577" s="1"/>
      <c r="K577">
        <f t="shared" si="24"/>
        <v>-4.9167812765973613</v>
      </c>
      <c r="L577">
        <f t="shared" si="25"/>
        <v>-4.9712018721968425</v>
      </c>
      <c r="M577">
        <f t="shared" si="26"/>
        <v>-35.598412989179273</v>
      </c>
    </row>
    <row r="578" spans="1:13" x14ac:dyDescent="0.25">
      <c r="A578" s="1">
        <v>2717.5</v>
      </c>
      <c r="B578" s="1">
        <v>0.175967854970452</v>
      </c>
      <c r="C578" s="1">
        <v>-0.53763578310827698</v>
      </c>
      <c r="D578" s="1">
        <v>0.19272111486781801</v>
      </c>
      <c r="E578" s="1">
        <v>-0.52881082163470206</v>
      </c>
      <c r="F578" s="1">
        <v>-1.05846202212788E-2</v>
      </c>
      <c r="G578" s="1">
        <v>1.3522698855822799E-2</v>
      </c>
      <c r="H578" s="1"/>
      <c r="I578" s="1"/>
      <c r="J578" s="1"/>
      <c r="K578">
        <f t="shared" si="24"/>
        <v>-4.948270572546555</v>
      </c>
      <c r="L578">
        <f t="shared" si="25"/>
        <v>-4.9923907423133489</v>
      </c>
      <c r="M578">
        <f t="shared" si="26"/>
        <v>-35.30328806712226</v>
      </c>
    </row>
    <row r="579" spans="1:13" x14ac:dyDescent="0.25">
      <c r="A579" s="1">
        <v>2718.75</v>
      </c>
      <c r="B579" s="1">
        <v>0.13763852981112501</v>
      </c>
      <c r="C579" s="1">
        <v>-0.54667001426366502</v>
      </c>
      <c r="D579" s="1">
        <v>0.15570989113717701</v>
      </c>
      <c r="E579" s="1">
        <v>-0.53956369296975804</v>
      </c>
      <c r="F579" s="1">
        <v>-9.5949411678928204E-3</v>
      </c>
      <c r="G579" s="1">
        <v>1.50893042272031E-2</v>
      </c>
      <c r="H579" s="1"/>
      <c r="I579" s="1"/>
      <c r="J579" s="1"/>
      <c r="K579">
        <f t="shared" si="24"/>
        <v>-4.9785639833032569</v>
      </c>
      <c r="L579">
        <f t="shared" si="25"/>
        <v>-5.0117335757738797</v>
      </c>
      <c r="M579">
        <f t="shared" si="26"/>
        <v>-34.951894494619836</v>
      </c>
    </row>
    <row r="580" spans="1:13" x14ac:dyDescent="0.25">
      <c r="A580" s="1">
        <v>2720</v>
      </c>
      <c r="B580" s="1">
        <v>9.8889931497847902E-2</v>
      </c>
      <c r="C580" s="1">
        <v>-0.55333318077617599</v>
      </c>
      <c r="D580" s="1">
        <v>0.117882591248456</v>
      </c>
      <c r="E580" s="1">
        <v>-0.54775750801034595</v>
      </c>
      <c r="F580" s="1">
        <v>-8.3599276588245397E-3</v>
      </c>
      <c r="G580" s="1">
        <v>1.62296622975442E-2</v>
      </c>
      <c r="H580" s="1"/>
      <c r="I580" s="1"/>
      <c r="J580" s="1"/>
      <c r="K580">
        <f t="shared" si="24"/>
        <v>-5.0037225554502021</v>
      </c>
      <c r="L580">
        <f t="shared" si="25"/>
        <v>-5.031608261339068</v>
      </c>
      <c r="M580">
        <f t="shared" si="26"/>
        <v>-34.771772882899569</v>
      </c>
    </row>
    <row r="581" spans="1:13" x14ac:dyDescent="0.25">
      <c r="A581" s="1">
        <v>2721.25</v>
      </c>
      <c r="B581" s="1">
        <v>5.9965989210388398E-2</v>
      </c>
      <c r="C581" s="1">
        <v>-0.557184031953873</v>
      </c>
      <c r="D581" s="1">
        <v>7.9454915885516397E-2</v>
      </c>
      <c r="E581" s="1">
        <v>-0.55348757583942498</v>
      </c>
      <c r="F581" s="1">
        <v>-7.0137023202484399E-3</v>
      </c>
      <c r="G581" s="1">
        <v>1.7369186915834799E-2</v>
      </c>
      <c r="H581" s="1"/>
      <c r="I581" s="1"/>
      <c r="J581" s="1"/>
      <c r="K581">
        <f t="shared" ref="K581:K644" si="27">10*LOG10(B581^2+C581^2)</f>
        <v>-5.0300125020951336</v>
      </c>
      <c r="L581">
        <f t="shared" ref="L581:L644" si="28">10*LOG10(D581^2+E581^2)</f>
        <v>-5.0492548141507223</v>
      </c>
      <c r="M581">
        <f t="shared" ref="M581:M644" si="29">10*LOG10(F581^2+G581^2)</f>
        <v>-34.548405509992733</v>
      </c>
    </row>
    <row r="582" spans="1:13" x14ac:dyDescent="0.25">
      <c r="A582" s="1">
        <v>2722.5</v>
      </c>
      <c r="B582" s="1">
        <v>2.0990239220309698E-2</v>
      </c>
      <c r="C582" s="1">
        <v>-0.55846910703872799</v>
      </c>
      <c r="D582" s="1">
        <v>4.0675175930694502E-2</v>
      </c>
      <c r="E582" s="1">
        <v>-0.55631849702535796</v>
      </c>
      <c r="F582" s="1">
        <v>-5.2744208427594396E-3</v>
      </c>
      <c r="G582" s="1">
        <v>1.83275015666776E-2</v>
      </c>
      <c r="H582" s="1"/>
      <c r="I582" s="1"/>
      <c r="J582" s="1"/>
      <c r="K582">
        <f t="shared" si="27"/>
        <v>-5.0538861585413732</v>
      </c>
      <c r="L582">
        <f t="shared" si="28"/>
        <v>-5.070375364056229</v>
      </c>
      <c r="M582">
        <f t="shared" si="29"/>
        <v>-34.392366040025649</v>
      </c>
    </row>
    <row r="583" spans="1:13" x14ac:dyDescent="0.25">
      <c r="A583" s="1">
        <v>2723.75</v>
      </c>
      <c r="B583" s="1">
        <v>-1.77640153742432E-2</v>
      </c>
      <c r="C583" s="1">
        <v>-0.55698540676508601</v>
      </c>
      <c r="D583" s="1">
        <v>2.0883707987540199E-3</v>
      </c>
      <c r="E583" s="1">
        <v>-0.55617008786659405</v>
      </c>
      <c r="F583" s="1">
        <v>-3.8321431796060602E-3</v>
      </c>
      <c r="G583" s="1">
        <v>1.93412730379043E-2</v>
      </c>
      <c r="H583" s="1"/>
      <c r="I583" s="1"/>
      <c r="J583" s="1"/>
      <c r="K583">
        <f t="shared" si="27"/>
        <v>-5.0787083879926946</v>
      </c>
      <c r="L583">
        <f t="shared" si="28"/>
        <v>-5.0957862120267237</v>
      </c>
      <c r="M583">
        <f t="shared" si="29"/>
        <v>-34.103070721265645</v>
      </c>
    </row>
    <row r="584" spans="1:13" x14ac:dyDescent="0.25">
      <c r="A584" s="1">
        <v>2725</v>
      </c>
      <c r="B584" s="1">
        <v>-5.6217273542992302E-2</v>
      </c>
      <c r="C584" s="1">
        <v>-0.55293687217934095</v>
      </c>
      <c r="D584" s="1">
        <v>-3.6149177381647503E-2</v>
      </c>
      <c r="E584" s="1">
        <v>-0.553718868761373</v>
      </c>
      <c r="F584" s="1">
        <v>-1.88231670604501E-3</v>
      </c>
      <c r="G584" s="1">
        <v>2.0045070624936202E-2</v>
      </c>
      <c r="H584" s="1"/>
      <c r="I584" s="1"/>
      <c r="J584" s="1"/>
      <c r="K584">
        <f t="shared" si="27"/>
        <v>-5.1018270122955256</v>
      </c>
      <c r="L584">
        <f t="shared" si="28"/>
        <v>-5.1157430406768869</v>
      </c>
      <c r="M584">
        <f t="shared" si="29"/>
        <v>-33.921719948846707</v>
      </c>
    </row>
    <row r="585" spans="1:13" x14ac:dyDescent="0.25">
      <c r="A585" s="1">
        <v>2726.25</v>
      </c>
      <c r="B585" s="1">
        <v>-9.4116083413941704E-2</v>
      </c>
      <c r="C585" s="1">
        <v>-0.54637593608621104</v>
      </c>
      <c r="D585" s="1">
        <v>-7.3951904290437007E-2</v>
      </c>
      <c r="E585" s="1">
        <v>-0.548530767353129</v>
      </c>
      <c r="F585" s="1">
        <v>-2.2873442029839299E-5</v>
      </c>
      <c r="G585" s="1">
        <v>2.0593001339527201E-2</v>
      </c>
      <c r="H585" s="1"/>
      <c r="I585" s="1"/>
      <c r="J585" s="1"/>
      <c r="K585">
        <f t="shared" si="27"/>
        <v>-5.1231803479971116</v>
      </c>
      <c r="L585">
        <f t="shared" si="28"/>
        <v>-5.1377518754156251</v>
      </c>
      <c r="M585">
        <f t="shared" si="29"/>
        <v>-33.725601687038328</v>
      </c>
    </row>
    <row r="586" spans="1:13" x14ac:dyDescent="0.25">
      <c r="A586" s="1">
        <v>2727.5</v>
      </c>
      <c r="B586" s="1">
        <v>-0.131582442393024</v>
      </c>
      <c r="C586" s="1">
        <v>-0.53742787833423</v>
      </c>
      <c r="D586" s="1">
        <v>-0.111346505291423</v>
      </c>
      <c r="E586" s="1">
        <v>-0.54073333712689398</v>
      </c>
      <c r="F586" s="1">
        <v>1.9636936000283901E-3</v>
      </c>
      <c r="G586" s="1">
        <v>2.0934295040768401E-2</v>
      </c>
      <c r="H586" s="1"/>
      <c r="I586" s="1"/>
      <c r="J586" s="1"/>
      <c r="K586">
        <f t="shared" si="27"/>
        <v>-5.140761435936315</v>
      </c>
      <c r="L586">
        <f t="shared" si="28"/>
        <v>-5.1599845091130909</v>
      </c>
      <c r="M586">
        <f t="shared" si="29"/>
        <v>-33.544786978354175</v>
      </c>
    </row>
    <row r="587" spans="1:13" x14ac:dyDescent="0.25">
      <c r="A587" s="1">
        <v>2728.75</v>
      </c>
      <c r="B587" s="1">
        <v>-0.16834860857034101</v>
      </c>
      <c r="C587" s="1">
        <v>-0.52591722182436196</v>
      </c>
      <c r="D587" s="1">
        <v>-0.14829888131525501</v>
      </c>
      <c r="E587" s="1">
        <v>-0.53035797359523695</v>
      </c>
      <c r="F587" s="1">
        <v>4.0427601927996697E-3</v>
      </c>
      <c r="G587" s="1">
        <v>2.0803406290307001E-2</v>
      </c>
      <c r="H587" s="1"/>
      <c r="I587" s="1"/>
      <c r="J587" s="1"/>
      <c r="K587">
        <f t="shared" si="27"/>
        <v>-5.1579959240920656</v>
      </c>
      <c r="L587">
        <f t="shared" si="28"/>
        <v>-5.1816748653836395</v>
      </c>
      <c r="M587">
        <f t="shared" si="29"/>
        <v>-33.476321671121269</v>
      </c>
    </row>
    <row r="588" spans="1:13" x14ac:dyDescent="0.25">
      <c r="A588" s="1">
        <v>2730</v>
      </c>
      <c r="B588" s="1">
        <v>-0.20448346124443201</v>
      </c>
      <c r="C588" s="1">
        <v>-0.51204056714087698</v>
      </c>
      <c r="D588" s="1">
        <v>-0.18438047353422499</v>
      </c>
      <c r="E588" s="1">
        <v>-0.51718334795850096</v>
      </c>
      <c r="F588" s="1">
        <v>6.2048169165806397E-3</v>
      </c>
      <c r="G588" s="1">
        <v>2.06860337940722E-2</v>
      </c>
      <c r="H588" s="1"/>
      <c r="I588" s="1"/>
      <c r="J588" s="1"/>
      <c r="K588">
        <f t="shared" si="27"/>
        <v>-5.1712780453512588</v>
      </c>
      <c r="L588">
        <f t="shared" si="28"/>
        <v>-5.2074902112183663</v>
      </c>
      <c r="M588">
        <f t="shared" si="29"/>
        <v>-33.312305199225008</v>
      </c>
    </row>
    <row r="589" spans="1:13" x14ac:dyDescent="0.25">
      <c r="A589" s="1">
        <v>2731.25</v>
      </c>
      <c r="B589" s="1">
        <v>-0.23954027239633</v>
      </c>
      <c r="C589" s="1">
        <v>-0.49555902747146902</v>
      </c>
      <c r="D589" s="1">
        <v>-0.21935491348276501</v>
      </c>
      <c r="E589" s="1">
        <v>-0.501727551370166</v>
      </c>
      <c r="F589" s="1">
        <v>8.3702978877778795E-3</v>
      </c>
      <c r="G589" s="1">
        <v>2.0228489390750101E-2</v>
      </c>
      <c r="H589" s="1"/>
      <c r="I589" s="1"/>
      <c r="J589" s="1"/>
      <c r="K589">
        <f t="shared" si="27"/>
        <v>-5.1861715659456635</v>
      </c>
      <c r="L589">
        <f t="shared" si="28"/>
        <v>-5.2310012703327597</v>
      </c>
      <c r="M589">
        <f t="shared" si="29"/>
        <v>-33.194345529387675</v>
      </c>
    </row>
    <row r="590" spans="1:13" x14ac:dyDescent="0.25">
      <c r="A590" s="1">
        <v>2732.5</v>
      </c>
      <c r="B590" s="1">
        <v>-0.273604358034016</v>
      </c>
      <c r="C590" s="1">
        <v>-0.47624062106583298</v>
      </c>
      <c r="D590" s="1">
        <v>-0.253031321997231</v>
      </c>
      <c r="E590" s="1">
        <v>-0.483391849914243</v>
      </c>
      <c r="F590" s="1">
        <v>1.03321073400214E-2</v>
      </c>
      <c r="G590" s="1">
        <v>1.9556719563044899E-2</v>
      </c>
      <c r="H590" s="1"/>
      <c r="I590" s="1"/>
      <c r="J590" s="1"/>
      <c r="K590">
        <f t="shared" si="27"/>
        <v>-5.2047583235967227</v>
      </c>
      <c r="L590">
        <f t="shared" si="28"/>
        <v>-5.2623206227671897</v>
      </c>
      <c r="M590">
        <f t="shared" si="29"/>
        <v>-33.104978188189492</v>
      </c>
    </row>
    <row r="591" spans="1:13" x14ac:dyDescent="0.25">
      <c r="A591" s="1">
        <v>2733.75</v>
      </c>
      <c r="B591" s="1">
        <v>-0.30612372136480998</v>
      </c>
      <c r="C591" s="1">
        <v>-0.45443057896953298</v>
      </c>
      <c r="D591" s="1">
        <v>-0.28516434049673001</v>
      </c>
      <c r="E591" s="1">
        <v>-0.46256643565495598</v>
      </c>
      <c r="F591" s="1">
        <v>1.23499424852378E-2</v>
      </c>
      <c r="G591" s="1">
        <v>1.8797142706484901E-2</v>
      </c>
      <c r="H591" s="1"/>
      <c r="I591" s="1"/>
      <c r="J591" s="1"/>
      <c r="K591">
        <f t="shared" si="27"/>
        <v>-5.2256199394137406</v>
      </c>
      <c r="L591">
        <f t="shared" si="28"/>
        <v>-5.297565423867904</v>
      </c>
      <c r="M591">
        <f t="shared" si="29"/>
        <v>-32.959751091482332</v>
      </c>
    </row>
    <row r="592" spans="1:13" x14ac:dyDescent="0.25">
      <c r="A592" s="1">
        <v>2735</v>
      </c>
      <c r="B592" s="1">
        <v>-0.33661517361327398</v>
      </c>
      <c r="C592" s="1">
        <v>-0.429986361078669</v>
      </c>
      <c r="D592" s="1">
        <v>-0.31529763629511398</v>
      </c>
      <c r="E592" s="1">
        <v>-0.43978226239111101</v>
      </c>
      <c r="F592" s="1">
        <v>1.4548097822127799E-2</v>
      </c>
      <c r="G592" s="1">
        <v>1.77480673237379E-2</v>
      </c>
      <c r="H592" s="1"/>
      <c r="I592" s="1"/>
      <c r="J592" s="1"/>
      <c r="K592">
        <f t="shared" si="27"/>
        <v>-5.2549520693336218</v>
      </c>
      <c r="L592">
        <f t="shared" si="28"/>
        <v>-5.3339772454684722</v>
      </c>
      <c r="M592">
        <f t="shared" si="29"/>
        <v>-32.784852970052633</v>
      </c>
    </row>
    <row r="593" spans="1:13" x14ac:dyDescent="0.25">
      <c r="A593" s="1">
        <v>2736.25</v>
      </c>
      <c r="B593" s="1">
        <v>-0.36502876438021198</v>
      </c>
      <c r="C593" s="1">
        <v>-0.40312788095608398</v>
      </c>
      <c r="D593" s="1">
        <v>-0.34333944120968302</v>
      </c>
      <c r="E593" s="1">
        <v>-0.41485531609291898</v>
      </c>
      <c r="F593" s="1">
        <v>1.6367800162008801E-2</v>
      </c>
      <c r="G593" s="1">
        <v>1.62412215630919E-2</v>
      </c>
      <c r="H593" s="1"/>
      <c r="I593" s="1"/>
      <c r="J593" s="1"/>
      <c r="K593">
        <f t="shared" si="27"/>
        <v>-5.2906337116006092</v>
      </c>
      <c r="L593">
        <f t="shared" si="28"/>
        <v>-5.3762161291535469</v>
      </c>
      <c r="M593">
        <f t="shared" si="29"/>
        <v>-32.743479117027739</v>
      </c>
    </row>
    <row r="594" spans="1:13" x14ac:dyDescent="0.25">
      <c r="A594" s="1">
        <v>2737.5</v>
      </c>
      <c r="B594" s="1">
        <v>-0.39114237951404202</v>
      </c>
      <c r="C594" s="1">
        <v>-0.37442508320364898</v>
      </c>
      <c r="D594" s="1">
        <v>-0.36948224408393499</v>
      </c>
      <c r="E594" s="1">
        <v>-0.38839961357496799</v>
      </c>
      <c r="F594" s="1">
        <v>1.8073075451692899E-2</v>
      </c>
      <c r="G594" s="1">
        <v>1.45894141967005E-2</v>
      </c>
      <c r="H594" s="1"/>
      <c r="I594" s="1"/>
      <c r="J594" s="1"/>
      <c r="K594">
        <f t="shared" si="27"/>
        <v>-5.328560250956845</v>
      </c>
      <c r="L594">
        <f t="shared" si="28"/>
        <v>-5.4155647359599719</v>
      </c>
      <c r="M594">
        <f t="shared" si="29"/>
        <v>-32.680189654107622</v>
      </c>
    </row>
    <row r="595" spans="1:13" x14ac:dyDescent="0.25">
      <c r="A595" s="1">
        <v>2738.75</v>
      </c>
      <c r="B595" s="1">
        <v>-0.41440626757592203</v>
      </c>
      <c r="C595" s="1">
        <v>-0.34397133076249298</v>
      </c>
      <c r="D595" s="1">
        <v>-0.39349675509713999</v>
      </c>
      <c r="E595" s="1">
        <v>-0.36038169964134098</v>
      </c>
      <c r="F595" s="1">
        <v>1.9788869109564799E-2</v>
      </c>
      <c r="G595" s="1">
        <v>1.26160195705894E-2</v>
      </c>
      <c r="H595" s="1"/>
      <c r="I595" s="1"/>
      <c r="J595" s="1"/>
      <c r="K595">
        <f t="shared" si="27"/>
        <v>-5.3752888056504835</v>
      </c>
      <c r="L595">
        <f t="shared" si="28"/>
        <v>-5.455901616827922</v>
      </c>
      <c r="M595">
        <f t="shared" si="29"/>
        <v>-32.59035014112667</v>
      </c>
    </row>
    <row r="596" spans="1:13" x14ac:dyDescent="0.25">
      <c r="A596" s="1">
        <v>2740</v>
      </c>
      <c r="B596" s="1">
        <v>-0.435017119158079</v>
      </c>
      <c r="C596" s="1">
        <v>-0.31234882213912202</v>
      </c>
      <c r="D596" s="1">
        <v>-0.41528874425936202</v>
      </c>
      <c r="E596" s="1">
        <v>-0.33078511677418398</v>
      </c>
      <c r="F596" s="1">
        <v>2.07680333583634E-2</v>
      </c>
      <c r="G596" s="1">
        <v>1.03756989632566E-2</v>
      </c>
      <c r="H596" s="1"/>
      <c r="I596" s="1"/>
      <c r="J596" s="1"/>
      <c r="K596">
        <f t="shared" si="27"/>
        <v>-5.4241830803953226</v>
      </c>
      <c r="L596">
        <f t="shared" si="28"/>
        <v>-5.4993029144479397</v>
      </c>
      <c r="M596">
        <f t="shared" si="29"/>
        <v>-32.68438358075602</v>
      </c>
    </row>
    <row r="597" spans="1:13" x14ac:dyDescent="0.25">
      <c r="A597" s="1">
        <v>2741.25</v>
      </c>
      <c r="B597" s="1">
        <v>-0.45323646409597201</v>
      </c>
      <c r="C597" s="1">
        <v>-0.27941693694139302</v>
      </c>
      <c r="D597" s="1">
        <v>-0.43501857816483303</v>
      </c>
      <c r="E597" s="1">
        <v>-0.30001252507899301</v>
      </c>
      <c r="F597" s="1">
        <v>2.13652902049257E-2</v>
      </c>
      <c r="G597" s="1">
        <v>7.8509644696492104E-3</v>
      </c>
      <c r="H597" s="1"/>
      <c r="I597" s="1"/>
      <c r="J597" s="1"/>
      <c r="K597">
        <f t="shared" si="27"/>
        <v>-5.4745135321464957</v>
      </c>
      <c r="L597">
        <f t="shared" si="28"/>
        <v>-5.5400887335496218</v>
      </c>
      <c r="M597">
        <f t="shared" si="29"/>
        <v>-32.855752854869536</v>
      </c>
    </row>
    <row r="598" spans="1:13" x14ac:dyDescent="0.25">
      <c r="A598" s="1">
        <v>2742.5</v>
      </c>
      <c r="B598" s="1">
        <v>-0.46911626986934801</v>
      </c>
      <c r="C598" s="1">
        <v>-0.245746896462403</v>
      </c>
      <c r="D598" s="1">
        <v>-0.45240774555199298</v>
      </c>
      <c r="E598" s="1">
        <v>-0.26816264924562599</v>
      </c>
      <c r="F598" s="1">
        <v>2.1511006292073701E-2</v>
      </c>
      <c r="G598" s="1">
        <v>5.6332208525088703E-3</v>
      </c>
      <c r="H598" s="1"/>
      <c r="I598" s="1"/>
      <c r="J598" s="1"/>
      <c r="K598">
        <f t="shared" si="27"/>
        <v>-5.5212657445890425</v>
      </c>
      <c r="L598">
        <f t="shared" si="28"/>
        <v>-5.5817298658071</v>
      </c>
      <c r="M598">
        <f t="shared" si="29"/>
        <v>-33.058718491186092</v>
      </c>
    </row>
    <row r="599" spans="1:13" x14ac:dyDescent="0.25">
      <c r="A599" s="1">
        <v>2743.75</v>
      </c>
      <c r="B599" s="1">
        <v>-0.48232062990062402</v>
      </c>
      <c r="C599" s="1">
        <v>-0.211495225716787</v>
      </c>
      <c r="D599" s="1">
        <v>-0.467378845205903</v>
      </c>
      <c r="E599" s="1">
        <v>-0.23550155797584399</v>
      </c>
      <c r="F599" s="1">
        <v>2.1545401542470501E-2</v>
      </c>
      <c r="G599" s="1">
        <v>3.7036275270166201E-3</v>
      </c>
      <c r="H599" s="1"/>
      <c r="I599" s="1"/>
      <c r="J599" s="1"/>
      <c r="K599">
        <f t="shared" si="27"/>
        <v>-5.5695081546907961</v>
      </c>
      <c r="L599">
        <f t="shared" si="28"/>
        <v>-5.6240167495329532</v>
      </c>
      <c r="M599">
        <f t="shared" si="29"/>
        <v>-33.206437183783507</v>
      </c>
    </row>
    <row r="600" spans="1:13" x14ac:dyDescent="0.25">
      <c r="A600" s="1">
        <v>2745</v>
      </c>
      <c r="B600" s="1">
        <v>-0.49328219479865298</v>
      </c>
      <c r="C600" s="1">
        <v>-0.176748845940562</v>
      </c>
      <c r="D600" s="1">
        <v>-0.48009568480099202</v>
      </c>
      <c r="E600" s="1">
        <v>-0.20171994483756001</v>
      </c>
      <c r="F600" s="1">
        <v>2.1180339991035399E-2</v>
      </c>
      <c r="G600" s="1">
        <v>1.86158900800371E-3</v>
      </c>
      <c r="H600" s="1"/>
      <c r="I600" s="1"/>
      <c r="J600" s="1"/>
      <c r="K600">
        <f t="shared" si="27"/>
        <v>-5.6135090502513298</v>
      </c>
      <c r="L600">
        <f t="shared" si="28"/>
        <v>-5.6673785508907617</v>
      </c>
      <c r="M600">
        <f t="shared" si="29"/>
        <v>-33.447920876929935</v>
      </c>
    </row>
    <row r="601" spans="1:13" x14ac:dyDescent="0.25">
      <c r="A601" s="1">
        <v>2746.25</v>
      </c>
      <c r="B601" s="1">
        <v>-0.50191383357152497</v>
      </c>
      <c r="C601" s="1">
        <v>-0.141406620505269</v>
      </c>
      <c r="D601" s="1">
        <v>-0.49063095809404</v>
      </c>
      <c r="E601" s="1">
        <v>-0.167535390213572</v>
      </c>
      <c r="F601" s="1">
        <v>2.0761203801610999E-2</v>
      </c>
      <c r="G601" s="1">
        <v>5.26485456767762E-4</v>
      </c>
      <c r="H601" s="1"/>
      <c r="I601" s="1"/>
      <c r="J601" s="1"/>
      <c r="K601">
        <f t="shared" si="27"/>
        <v>-5.6556950363480398</v>
      </c>
      <c r="L601">
        <f t="shared" si="28"/>
        <v>-5.705919919866032</v>
      </c>
      <c r="M601">
        <f t="shared" si="29"/>
        <v>-33.652157385330774</v>
      </c>
    </row>
    <row r="602" spans="1:13" x14ac:dyDescent="0.25">
      <c r="A602" s="1">
        <v>2747.5</v>
      </c>
      <c r="B602" s="1">
        <v>-0.50799383761088102</v>
      </c>
      <c r="C602" s="1">
        <v>-0.10552479186915301</v>
      </c>
      <c r="D602" s="1">
        <v>-0.49844145491480102</v>
      </c>
      <c r="E602" s="1">
        <v>-0.13285381591078901</v>
      </c>
      <c r="F602" s="1">
        <v>2.0483010436179599E-2</v>
      </c>
      <c r="G602" s="1">
        <v>-8.7933793942824299E-4</v>
      </c>
      <c r="H602" s="1"/>
      <c r="I602" s="1"/>
      <c r="J602" s="1"/>
      <c r="K602">
        <f t="shared" si="27"/>
        <v>-5.6993588140232232</v>
      </c>
      <c r="L602">
        <f t="shared" si="28"/>
        <v>-5.7496488473197873</v>
      </c>
      <c r="M602">
        <f t="shared" si="29"/>
        <v>-33.764127617508301</v>
      </c>
    </row>
    <row r="603" spans="1:13" x14ac:dyDescent="0.25">
      <c r="A603" s="1">
        <v>2748.75</v>
      </c>
      <c r="B603" s="1">
        <v>-0.51156270605601994</v>
      </c>
      <c r="C603" s="1">
        <v>-6.9356313674786105E-2</v>
      </c>
      <c r="D603" s="1">
        <v>-0.503802466970519</v>
      </c>
      <c r="E603" s="1">
        <v>-9.78059827855456E-2</v>
      </c>
      <c r="F603" s="1">
        <v>2.0509027170537202E-2</v>
      </c>
      <c r="G603" s="1">
        <v>-1.9349711640899E-3</v>
      </c>
      <c r="H603" s="1"/>
      <c r="I603" s="1"/>
      <c r="J603" s="1"/>
      <c r="K603">
        <f t="shared" si="27"/>
        <v>-5.7429186752947201</v>
      </c>
      <c r="L603">
        <f t="shared" si="28"/>
        <v>-5.7941236545474348</v>
      </c>
      <c r="M603">
        <f t="shared" si="29"/>
        <v>-33.722611495231519</v>
      </c>
    </row>
    <row r="604" spans="1:13" x14ac:dyDescent="0.25">
      <c r="A604" s="1">
        <v>2750</v>
      </c>
      <c r="B604" s="1">
        <v>-0.51252163810319395</v>
      </c>
      <c r="C604" s="1">
        <v>-3.2912469601035797E-2</v>
      </c>
      <c r="D604" s="1">
        <v>-0.50645907916636401</v>
      </c>
      <c r="E604" s="1">
        <v>-6.2405722413449903E-2</v>
      </c>
      <c r="F604" s="1">
        <v>2.0425236457566699E-2</v>
      </c>
      <c r="G604" s="1">
        <v>-3.4474034663030699E-3</v>
      </c>
      <c r="H604" s="1"/>
      <c r="I604" s="1"/>
      <c r="J604" s="1"/>
      <c r="K604">
        <f t="shared" si="27"/>
        <v>-5.7878833230255387</v>
      </c>
      <c r="L604">
        <f t="shared" si="28"/>
        <v>-5.8436690375437275</v>
      </c>
      <c r="M604">
        <f t="shared" si="29"/>
        <v>-33.674669153561375</v>
      </c>
    </row>
    <row r="605" spans="1:13" x14ac:dyDescent="0.25">
      <c r="A605" s="1">
        <v>2751.25</v>
      </c>
      <c r="B605" s="1">
        <v>-0.51062501411632899</v>
      </c>
      <c r="C605" s="1">
        <v>3.1049790829581901E-3</v>
      </c>
      <c r="D605" s="1">
        <v>-0.50696898309429195</v>
      </c>
      <c r="E605" s="1">
        <v>-2.7204532713728899E-2</v>
      </c>
      <c r="F605" s="1">
        <v>2.0358589335790499E-2</v>
      </c>
      <c r="G605" s="1">
        <v>-4.85200404045142E-3</v>
      </c>
      <c r="H605" s="1"/>
      <c r="I605" s="1"/>
      <c r="J605" s="1"/>
      <c r="K605">
        <f t="shared" si="27"/>
        <v>-5.8377977030811277</v>
      </c>
      <c r="L605">
        <f t="shared" si="28"/>
        <v>-5.887884592903541</v>
      </c>
      <c r="M605">
        <f t="shared" si="29"/>
        <v>-33.585119060813021</v>
      </c>
    </row>
    <row r="606" spans="1:13" x14ac:dyDescent="0.25">
      <c r="A606" s="1">
        <v>2752.5</v>
      </c>
      <c r="B606" s="1">
        <v>-0.50593261576793103</v>
      </c>
      <c r="C606" s="1">
        <v>3.8877036849951203E-2</v>
      </c>
      <c r="D606" s="1">
        <v>-0.50501001104030097</v>
      </c>
      <c r="E606" s="1">
        <v>8.0936186686105405E-3</v>
      </c>
      <c r="F606" s="1">
        <v>2.00745504248411E-2</v>
      </c>
      <c r="G606" s="1">
        <v>-6.4008100726597201E-3</v>
      </c>
      <c r="H606" s="1"/>
      <c r="I606" s="1"/>
      <c r="J606" s="1"/>
      <c r="K606">
        <f t="shared" si="27"/>
        <v>-5.8925778871206678</v>
      </c>
      <c r="L606">
        <f t="shared" si="28"/>
        <v>-5.9328848942490522</v>
      </c>
      <c r="M606">
        <f t="shared" si="29"/>
        <v>-33.526581681818584</v>
      </c>
    </row>
    <row r="607" spans="1:13" x14ac:dyDescent="0.25">
      <c r="A607" s="1">
        <v>2753.75</v>
      </c>
      <c r="B607" s="1">
        <v>-0.49851694374989503</v>
      </c>
      <c r="C607" s="1">
        <v>7.3820911491038796E-2</v>
      </c>
      <c r="D607" s="1">
        <v>-0.50004846249028401</v>
      </c>
      <c r="E607" s="1">
        <v>4.3045552589212999E-2</v>
      </c>
      <c r="F607" s="1">
        <v>1.9631176041345798E-2</v>
      </c>
      <c r="G607" s="1">
        <v>-7.8700700364930098E-3</v>
      </c>
      <c r="H607" s="1"/>
      <c r="I607" s="1"/>
      <c r="J607" s="1"/>
      <c r="K607">
        <f t="shared" si="27"/>
        <v>-5.9521985506331827</v>
      </c>
      <c r="L607">
        <f t="shared" si="28"/>
        <v>-5.9876944563595993</v>
      </c>
      <c r="M607">
        <f t="shared" si="29"/>
        <v>-33.493806399363784</v>
      </c>
    </row>
    <row r="608" spans="1:13" x14ac:dyDescent="0.25">
      <c r="A608" s="1">
        <v>2755</v>
      </c>
      <c r="B608" s="1">
        <v>-0.48834964367279199</v>
      </c>
      <c r="C608" s="1">
        <v>0.108075722036188</v>
      </c>
      <c r="D608" s="1">
        <v>-0.49270709165952398</v>
      </c>
      <c r="E608" s="1">
        <v>7.7326475476143297E-2</v>
      </c>
      <c r="F608" s="1">
        <v>1.9517082850886401E-2</v>
      </c>
      <c r="G608" s="1">
        <v>-9.6842844770908907E-3</v>
      </c>
      <c r="H608" s="1"/>
      <c r="I608" s="1"/>
      <c r="J608" s="1"/>
      <c r="K608">
        <f t="shared" si="27"/>
        <v>-6.017721735065007</v>
      </c>
      <c r="L608">
        <f t="shared" si="28"/>
        <v>-6.0425496018159341</v>
      </c>
      <c r="M608">
        <f t="shared" si="29"/>
        <v>-33.235790402179227</v>
      </c>
    </row>
    <row r="609" spans="1:13" x14ac:dyDescent="0.25">
      <c r="A609" s="1">
        <v>2756.25</v>
      </c>
      <c r="B609" s="1">
        <v>-0.47589982101330103</v>
      </c>
      <c r="C609" s="1">
        <v>0.14110689271263699</v>
      </c>
      <c r="D609" s="1">
        <v>-0.48265868957041402</v>
      </c>
      <c r="E609" s="1">
        <v>0.11097971984732399</v>
      </c>
      <c r="F609" s="1">
        <v>1.88112110384317E-2</v>
      </c>
      <c r="G609" s="1">
        <v>-1.15118938128498E-2</v>
      </c>
      <c r="H609" s="1"/>
      <c r="I609" s="1"/>
      <c r="J609" s="1"/>
      <c r="K609">
        <f t="shared" si="27"/>
        <v>-6.0837375887538325</v>
      </c>
      <c r="L609">
        <f t="shared" si="28"/>
        <v>-6.1034510639505974</v>
      </c>
      <c r="M609">
        <f t="shared" si="29"/>
        <v>-33.130195057220661</v>
      </c>
    </row>
    <row r="610" spans="1:13" x14ac:dyDescent="0.25">
      <c r="A610" s="1">
        <v>2757.5</v>
      </c>
      <c r="B610" s="1">
        <v>-0.46094625850083998</v>
      </c>
      <c r="C610" s="1">
        <v>0.172596893020739</v>
      </c>
      <c r="D610" s="1">
        <v>-0.470008315113432</v>
      </c>
      <c r="E610" s="1">
        <v>0.14350058765888499</v>
      </c>
      <c r="F610" s="1">
        <v>1.7758935395402801E-2</v>
      </c>
      <c r="G610" s="1">
        <v>-1.31290650080482E-2</v>
      </c>
      <c r="H610" s="1"/>
      <c r="I610" s="1"/>
      <c r="J610" s="1"/>
      <c r="K610">
        <f t="shared" si="27"/>
        <v>-6.1571624219861967</v>
      </c>
      <c r="L610">
        <f t="shared" si="28"/>
        <v>-6.1708244242558505</v>
      </c>
      <c r="M610">
        <f t="shared" si="29"/>
        <v>-33.118008214919769</v>
      </c>
    </row>
    <row r="611" spans="1:13" x14ac:dyDescent="0.25">
      <c r="A611" s="1">
        <v>2758.75</v>
      </c>
      <c r="B611" s="1">
        <v>-0.44363796638124797</v>
      </c>
      <c r="C611" s="1">
        <v>0.20253452466237701</v>
      </c>
      <c r="D611" s="1">
        <v>-0.45474542826544001</v>
      </c>
      <c r="E611" s="1">
        <v>0.17447766994150099</v>
      </c>
      <c r="F611" s="1">
        <v>1.6616948202989399E-2</v>
      </c>
      <c r="G611" s="1">
        <v>-1.46383825817273E-2</v>
      </c>
      <c r="H611" s="1"/>
      <c r="I611" s="1"/>
      <c r="J611" s="1"/>
      <c r="K611">
        <f t="shared" si="27"/>
        <v>-6.2372445501209022</v>
      </c>
      <c r="L611">
        <f t="shared" si="28"/>
        <v>-6.2481966007805889</v>
      </c>
      <c r="M611">
        <f t="shared" si="29"/>
        <v>-33.09444922638783</v>
      </c>
    </row>
    <row r="612" spans="1:13" x14ac:dyDescent="0.25">
      <c r="A612" s="1">
        <v>2760</v>
      </c>
      <c r="B612" s="1">
        <v>-0.42451882836664501</v>
      </c>
      <c r="C612" s="1">
        <v>0.23072512244299601</v>
      </c>
      <c r="D612" s="1">
        <v>-0.43741492277223898</v>
      </c>
      <c r="E612" s="1">
        <v>0.20392002069774701</v>
      </c>
      <c r="F612" s="1">
        <v>1.52651621204602E-2</v>
      </c>
      <c r="G612" s="1">
        <v>-1.61157720115499E-2</v>
      </c>
      <c r="H612" s="1"/>
      <c r="I612" s="1"/>
      <c r="J612" s="1"/>
      <c r="K612">
        <f t="shared" si="27"/>
        <v>-6.3180553058684037</v>
      </c>
      <c r="L612">
        <f t="shared" si="28"/>
        <v>-6.3280218813689215</v>
      </c>
      <c r="M612">
        <f t="shared" si="29"/>
        <v>-33.073792880433061</v>
      </c>
    </row>
    <row r="613" spans="1:13" x14ac:dyDescent="0.25">
      <c r="A613" s="1">
        <v>2761.25</v>
      </c>
      <c r="B613" s="1">
        <v>-0.403465154559496</v>
      </c>
      <c r="C613" s="1">
        <v>0.257331916249251</v>
      </c>
      <c r="D613" s="1">
        <v>-0.41813003171426799</v>
      </c>
      <c r="E613" s="1">
        <v>0.23160117185527901</v>
      </c>
      <c r="F613" s="1">
        <v>1.3769423025755701E-2</v>
      </c>
      <c r="G613" s="1">
        <v>-1.7327110383008201E-2</v>
      </c>
      <c r="H613" s="1"/>
      <c r="I613" s="1"/>
      <c r="J613" s="1"/>
      <c r="K613">
        <f t="shared" si="27"/>
        <v>-6.4015722372803561</v>
      </c>
      <c r="L613">
        <f t="shared" si="28"/>
        <v>-6.411673468804322</v>
      </c>
      <c r="M613">
        <f t="shared" si="29"/>
        <v>-33.099583748520232</v>
      </c>
    </row>
    <row r="614" spans="1:13" x14ac:dyDescent="0.25">
      <c r="A614" s="1">
        <v>2762.5</v>
      </c>
      <c r="B614" s="1">
        <v>-0.38065489162412502</v>
      </c>
      <c r="C614" s="1">
        <v>0.28166583556719699</v>
      </c>
      <c r="D614" s="1">
        <v>-0.39703140152453897</v>
      </c>
      <c r="E614" s="1">
        <v>0.25750931047165898</v>
      </c>
      <c r="F614" s="1">
        <v>1.2206891637624E-2</v>
      </c>
      <c r="G614" s="1">
        <v>-1.8568642971388299E-2</v>
      </c>
      <c r="H614" s="1"/>
      <c r="I614" s="1"/>
      <c r="J614" s="1"/>
      <c r="K614">
        <f t="shared" si="27"/>
        <v>-6.4929894364557992</v>
      </c>
      <c r="L614">
        <f t="shared" si="28"/>
        <v>-6.4985867072439172</v>
      </c>
      <c r="M614">
        <f t="shared" si="29"/>
        <v>-33.064465351561793</v>
      </c>
    </row>
    <row r="615" spans="1:13" x14ac:dyDescent="0.25">
      <c r="A615" s="1">
        <v>2763.75</v>
      </c>
      <c r="B615" s="1">
        <v>-0.35630844119235999</v>
      </c>
      <c r="C615" s="1">
        <v>0.30402944228966899</v>
      </c>
      <c r="D615" s="1">
        <v>-0.37398804628291299</v>
      </c>
      <c r="E615" s="1">
        <v>0.28146852135260497</v>
      </c>
      <c r="F615" s="1">
        <v>1.0700056023385E-2</v>
      </c>
      <c r="G615" s="1">
        <v>-1.94568385457555E-2</v>
      </c>
      <c r="H615" s="1"/>
      <c r="I615" s="1"/>
      <c r="J615" s="1"/>
      <c r="K615">
        <f t="shared" si="27"/>
        <v>-6.5878394973484546</v>
      </c>
      <c r="L615">
        <f t="shared" si="28"/>
        <v>-6.5937429825042981</v>
      </c>
      <c r="M615">
        <f t="shared" si="29"/>
        <v>-33.071004355307998</v>
      </c>
    </row>
    <row r="616" spans="1:13" x14ac:dyDescent="0.25">
      <c r="A616" s="1">
        <v>2765</v>
      </c>
      <c r="B616" s="1">
        <v>-0.33059463034810099</v>
      </c>
      <c r="C616" s="1">
        <v>0.32403959253181902</v>
      </c>
      <c r="D616" s="1">
        <v>-0.34969062090011899</v>
      </c>
      <c r="E616" s="1">
        <v>0.30305268299126698</v>
      </c>
      <c r="F616" s="1">
        <v>8.6581806770684999E-3</v>
      </c>
      <c r="G616" s="1">
        <v>-2.02847918786167E-2</v>
      </c>
      <c r="H616" s="1"/>
      <c r="I616" s="1"/>
      <c r="J616" s="1"/>
      <c r="K616">
        <f t="shared" si="27"/>
        <v>-6.6898904183826344</v>
      </c>
      <c r="L616">
        <f t="shared" si="28"/>
        <v>-6.6933372127175561</v>
      </c>
      <c r="M616">
        <f t="shared" si="29"/>
        <v>-33.129735109296853</v>
      </c>
    </row>
    <row r="617" spans="1:13" x14ac:dyDescent="0.25">
      <c r="A617" s="1">
        <v>2766.25</v>
      </c>
      <c r="B617" s="1">
        <v>-0.30417212741784699</v>
      </c>
      <c r="C617" s="1">
        <v>0.34184417970605702</v>
      </c>
      <c r="D617" s="1">
        <v>-0.32385711965895603</v>
      </c>
      <c r="E617" s="1">
        <v>0.32276178390974902</v>
      </c>
      <c r="F617" s="1">
        <v>6.7317258807603302E-3</v>
      </c>
      <c r="G617" s="1">
        <v>-2.0632899044849998E-2</v>
      </c>
      <c r="H617" s="1"/>
      <c r="I617" s="1"/>
      <c r="J617" s="1"/>
      <c r="K617">
        <f t="shared" si="27"/>
        <v>-6.7906869097040996</v>
      </c>
      <c r="L617">
        <f t="shared" si="28"/>
        <v>-6.7973195581144674</v>
      </c>
      <c r="M617">
        <f t="shared" si="29"/>
        <v>-33.269489825277923</v>
      </c>
    </row>
    <row r="618" spans="1:13" x14ac:dyDescent="0.25">
      <c r="A618" s="1">
        <v>2767.5</v>
      </c>
      <c r="B618" s="1">
        <v>-0.276721977975667</v>
      </c>
      <c r="C618" s="1">
        <v>0.35771204207483698</v>
      </c>
      <c r="D618" s="1">
        <v>-0.29698237409589301</v>
      </c>
      <c r="E618" s="1">
        <v>0.33961447539509498</v>
      </c>
      <c r="F618" s="1">
        <v>4.8677729011399702E-3</v>
      </c>
      <c r="G618" s="1">
        <v>-2.0771951598952301E-2</v>
      </c>
      <c r="H618" s="1"/>
      <c r="I618" s="1"/>
      <c r="J618" s="1"/>
      <c r="K618">
        <f t="shared" si="27"/>
        <v>-6.8923670044347212</v>
      </c>
      <c r="L618">
        <f t="shared" si="28"/>
        <v>-6.9135765001143792</v>
      </c>
      <c r="M618">
        <f t="shared" si="29"/>
        <v>-33.418271462091276</v>
      </c>
    </row>
    <row r="619" spans="1:13" x14ac:dyDescent="0.25">
      <c r="A619" s="1">
        <v>2768.75</v>
      </c>
      <c r="B619" s="1">
        <v>-0.24852071941218601</v>
      </c>
      <c r="C619" s="1">
        <v>0.37112525446462502</v>
      </c>
      <c r="D619" s="1">
        <v>-0.26948080166191002</v>
      </c>
      <c r="E619" s="1">
        <v>0.3541802077267</v>
      </c>
      <c r="F619" s="1">
        <v>3.1267730528393E-3</v>
      </c>
      <c r="G619" s="1">
        <v>-2.07363875034157E-2</v>
      </c>
      <c r="H619" s="1"/>
      <c r="I619" s="1"/>
      <c r="J619" s="1"/>
      <c r="K619">
        <f t="shared" si="27"/>
        <v>-7.0006471384974711</v>
      </c>
      <c r="L619">
        <f t="shared" si="28"/>
        <v>-7.0319550249614871</v>
      </c>
      <c r="M619">
        <f t="shared" si="29"/>
        <v>-33.567699797807037</v>
      </c>
    </row>
    <row r="620" spans="1:13" x14ac:dyDescent="0.25">
      <c r="A620" s="1">
        <v>2770</v>
      </c>
      <c r="B620" s="1">
        <v>-0.21945931448004</v>
      </c>
      <c r="C620" s="1">
        <v>0.38225903377487003</v>
      </c>
      <c r="D620" s="1">
        <v>-0.241855268320158</v>
      </c>
      <c r="E620" s="1">
        <v>0.36657352192651499</v>
      </c>
      <c r="F620" s="1">
        <v>1.49766312011372E-3</v>
      </c>
      <c r="G620" s="1">
        <v>-2.05384523348788E-2</v>
      </c>
      <c r="H620" s="1"/>
      <c r="I620" s="1"/>
      <c r="J620" s="1"/>
      <c r="K620">
        <f t="shared" si="27"/>
        <v>-7.1156215980422228</v>
      </c>
      <c r="L620">
        <f t="shared" si="28"/>
        <v>-7.147350542815162</v>
      </c>
      <c r="M620">
        <f t="shared" si="29"/>
        <v>-33.725614060606596</v>
      </c>
    </row>
    <row r="621" spans="1:13" x14ac:dyDescent="0.25">
      <c r="A621" s="1">
        <v>2771.25</v>
      </c>
      <c r="B621" s="1">
        <v>-0.19039582520371301</v>
      </c>
      <c r="C621" s="1">
        <v>0.39074855664542502</v>
      </c>
      <c r="D621" s="1">
        <v>-0.21352517733840401</v>
      </c>
      <c r="E621" s="1">
        <v>0.37699169230421797</v>
      </c>
      <c r="F621" s="1">
        <v>2.39430819473851E-4</v>
      </c>
      <c r="G621" s="1">
        <v>-2.03526091724857E-2</v>
      </c>
      <c r="H621" s="1"/>
      <c r="I621" s="1"/>
      <c r="J621" s="1"/>
      <c r="K621">
        <f t="shared" si="27"/>
        <v>-7.236875710752944</v>
      </c>
      <c r="L621">
        <f t="shared" si="28"/>
        <v>-7.2649931613833392</v>
      </c>
      <c r="M621">
        <f t="shared" si="29"/>
        <v>-33.826997140408608</v>
      </c>
    </row>
    <row r="622" spans="1:13" x14ac:dyDescent="0.25">
      <c r="A622" s="1">
        <v>2772.5</v>
      </c>
      <c r="B622" s="1">
        <v>-0.16102096069119801</v>
      </c>
      <c r="C622" s="1">
        <v>0.39706818227232699</v>
      </c>
      <c r="D622" s="1">
        <v>-0.185059534062776</v>
      </c>
      <c r="E622" s="1">
        <v>0.38503848801176399</v>
      </c>
      <c r="F622" s="1">
        <v>-1.1869635914612E-3</v>
      </c>
      <c r="G622" s="1">
        <v>-2.0060231990137001E-2</v>
      </c>
      <c r="H622" s="1"/>
      <c r="I622" s="1"/>
      <c r="J622" s="1"/>
      <c r="K622">
        <f t="shared" si="27"/>
        <v>-7.3614887008068806</v>
      </c>
      <c r="L622">
        <f t="shared" si="28"/>
        <v>-7.3873316094615298</v>
      </c>
      <c r="M622">
        <f t="shared" si="29"/>
        <v>-33.938102504000199</v>
      </c>
    </row>
    <row r="623" spans="1:13" x14ac:dyDescent="0.25">
      <c r="A623" s="1">
        <v>2773.75</v>
      </c>
      <c r="B623" s="1">
        <v>-0.13168219614232601</v>
      </c>
      <c r="C623" s="1">
        <v>0.40099479395923499</v>
      </c>
      <c r="D623" s="1">
        <v>-0.1563638720445</v>
      </c>
      <c r="E623" s="1">
        <v>0.39112752240843102</v>
      </c>
      <c r="F623" s="1">
        <v>-2.7059482006408699E-3</v>
      </c>
      <c r="G623" s="1">
        <v>-1.9790184393019699E-2</v>
      </c>
      <c r="H623" s="1"/>
      <c r="I623" s="1"/>
      <c r="J623" s="1"/>
      <c r="K623">
        <f t="shared" si="27"/>
        <v>-7.4924580357662132</v>
      </c>
      <c r="L623">
        <f t="shared" si="28"/>
        <v>-7.5097197017235491</v>
      </c>
      <c r="M623">
        <f t="shared" si="29"/>
        <v>-33.990558906382844</v>
      </c>
    </row>
    <row r="624" spans="1:13" x14ac:dyDescent="0.25">
      <c r="A624" s="1">
        <v>2775</v>
      </c>
      <c r="B624" s="1">
        <v>-0.102792074806624</v>
      </c>
      <c r="C624" s="1">
        <v>0.40274602795808001</v>
      </c>
      <c r="D624" s="1">
        <v>-0.12752814589247499</v>
      </c>
      <c r="E624" s="1">
        <v>0.39449113227003901</v>
      </c>
      <c r="F624" s="1">
        <v>-3.9968837723735997E-3</v>
      </c>
      <c r="G624" s="1">
        <v>-1.9207194305447099E-2</v>
      </c>
      <c r="H624" s="1"/>
      <c r="I624" s="1"/>
      <c r="J624" s="1"/>
      <c r="K624">
        <f t="shared" si="27"/>
        <v>-7.6253022468735896</v>
      </c>
      <c r="L624">
        <f t="shared" si="28"/>
        <v>-7.6475777313030182</v>
      </c>
      <c r="M624">
        <f t="shared" si="29"/>
        <v>-34.14661800582109</v>
      </c>
    </row>
    <row r="625" spans="1:13" x14ac:dyDescent="0.25">
      <c r="A625" s="1">
        <v>2776.25</v>
      </c>
      <c r="B625" s="1">
        <v>-7.4102333754670804E-2</v>
      </c>
      <c r="C625" s="1">
        <v>0.40227978556856903</v>
      </c>
      <c r="D625" s="1">
        <v>-9.9151076364519905E-2</v>
      </c>
      <c r="E625" s="1">
        <v>0.395823244305816</v>
      </c>
      <c r="F625" s="1">
        <v>-5.4859374071179702E-3</v>
      </c>
      <c r="G625" s="1">
        <v>-1.8300504652008501E-2</v>
      </c>
      <c r="H625" s="1"/>
      <c r="I625" s="1"/>
      <c r="J625" s="1"/>
      <c r="K625">
        <f t="shared" si="27"/>
        <v>-7.7645167235581001</v>
      </c>
      <c r="L625">
        <f t="shared" si="28"/>
        <v>-7.7856756474711775</v>
      </c>
      <c r="M625">
        <f t="shared" si="29"/>
        <v>-34.377024002686071</v>
      </c>
    </row>
    <row r="626" spans="1:13" x14ac:dyDescent="0.25">
      <c r="A626" s="1">
        <v>2777.5</v>
      </c>
      <c r="B626" s="1">
        <v>-4.6177953251138201E-2</v>
      </c>
      <c r="C626" s="1">
        <v>0.39945220123464698</v>
      </c>
      <c r="D626" s="1">
        <v>-7.0794477403132994E-2</v>
      </c>
      <c r="E626" s="1">
        <v>0.39480687554273802</v>
      </c>
      <c r="F626" s="1">
        <v>-6.50272114190784E-3</v>
      </c>
      <c r="G626" s="1">
        <v>-1.78535745212401E-2</v>
      </c>
      <c r="H626" s="1"/>
      <c r="I626" s="1"/>
      <c r="J626" s="1"/>
      <c r="K626">
        <f t="shared" si="27"/>
        <v>-7.9130484778268508</v>
      </c>
      <c r="L626">
        <f t="shared" si="28"/>
        <v>-7.9348626184306825</v>
      </c>
      <c r="M626">
        <f t="shared" si="29"/>
        <v>-34.424500860272865</v>
      </c>
    </row>
    <row r="627" spans="1:13" x14ac:dyDescent="0.25">
      <c r="A627" s="1">
        <v>2778.75</v>
      </c>
      <c r="B627" s="1">
        <v>-1.8953721034708999E-2</v>
      </c>
      <c r="C627" s="1">
        <v>0.39449713454852298</v>
      </c>
      <c r="D627" s="1">
        <v>-4.3496032007304897E-2</v>
      </c>
      <c r="E627" s="1">
        <v>0.39169760825759098</v>
      </c>
      <c r="F627" s="1">
        <v>-7.3108153830653399E-3</v>
      </c>
      <c r="G627" s="1">
        <v>-1.7102144342114298E-2</v>
      </c>
      <c r="H627" s="1"/>
      <c r="I627" s="1"/>
      <c r="J627" s="1"/>
      <c r="K627">
        <f t="shared" si="27"/>
        <v>-8.0691094646187373</v>
      </c>
      <c r="L627">
        <f t="shared" si="28"/>
        <v>-8.0877563483592461</v>
      </c>
      <c r="M627">
        <f t="shared" si="29"/>
        <v>-34.610100624020482</v>
      </c>
    </row>
    <row r="628" spans="1:13" x14ac:dyDescent="0.25">
      <c r="A628" s="1">
        <v>2780</v>
      </c>
      <c r="B628" s="1">
        <v>7.2449255276460798E-3</v>
      </c>
      <c r="C628" s="1">
        <v>0.38741685861241698</v>
      </c>
      <c r="D628" s="1">
        <v>-1.69334950492309E-2</v>
      </c>
      <c r="E628" s="1">
        <v>0.38617699696142799</v>
      </c>
      <c r="F628" s="1">
        <v>-8.1677331229896202E-3</v>
      </c>
      <c r="G628" s="1">
        <v>-1.6185886641449598E-2</v>
      </c>
      <c r="H628" s="1"/>
      <c r="I628" s="1"/>
      <c r="J628" s="1"/>
      <c r="K628">
        <f t="shared" si="27"/>
        <v>-8.2349111784527533</v>
      </c>
      <c r="L628">
        <f t="shared" si="28"/>
        <v>-8.2559296465865746</v>
      </c>
      <c r="M628">
        <f t="shared" si="29"/>
        <v>-34.832071787037876</v>
      </c>
    </row>
    <row r="629" spans="1:13" x14ac:dyDescent="0.25">
      <c r="A629" s="1">
        <v>2781.25</v>
      </c>
      <c r="B629" s="1">
        <v>3.2304042841906203E-2</v>
      </c>
      <c r="C629" s="1">
        <v>0.37853622414642202</v>
      </c>
      <c r="D629" s="1">
        <v>7.9934321604153806E-3</v>
      </c>
      <c r="E629" s="1">
        <v>0.37861188505123</v>
      </c>
      <c r="F629" s="1">
        <v>-8.7446301781848607E-3</v>
      </c>
      <c r="G629" s="1">
        <v>-1.55299182041002E-2</v>
      </c>
      <c r="H629" s="1"/>
      <c r="I629" s="1"/>
      <c r="J629" s="1"/>
      <c r="K629">
        <f t="shared" si="27"/>
        <v>-8.406336868205436</v>
      </c>
      <c r="L629">
        <f t="shared" si="28"/>
        <v>-8.4341797660705389</v>
      </c>
      <c r="M629">
        <f t="shared" si="29"/>
        <v>-34.980553563084776</v>
      </c>
    </row>
    <row r="630" spans="1:13" x14ac:dyDescent="0.25">
      <c r="A630" s="1">
        <v>2782.5</v>
      </c>
      <c r="B630" s="1">
        <v>5.5869368503060603E-2</v>
      </c>
      <c r="C630" s="1">
        <v>0.36796773794701398</v>
      </c>
      <c r="D630" s="1">
        <v>3.1661713766881601E-2</v>
      </c>
      <c r="E630" s="1">
        <v>0.369383714718375</v>
      </c>
      <c r="F630" s="1">
        <v>-9.1431093180667205E-3</v>
      </c>
      <c r="G630" s="1">
        <v>-1.4952366089367499E-2</v>
      </c>
      <c r="H630" s="1"/>
      <c r="I630" s="1"/>
      <c r="J630" s="1"/>
      <c r="K630">
        <f t="shared" si="27"/>
        <v>-8.5848236748787485</v>
      </c>
      <c r="L630">
        <f t="shared" si="28"/>
        <v>-8.6186538952572569</v>
      </c>
      <c r="M630">
        <f t="shared" si="29"/>
        <v>-35.126216269022876</v>
      </c>
    </row>
    <row r="631" spans="1:13" x14ac:dyDescent="0.25">
      <c r="A631" s="1">
        <v>2783.75</v>
      </c>
      <c r="B631" s="1">
        <v>7.8181297198692906E-2</v>
      </c>
      <c r="C631" s="1">
        <v>0.35549213086860898</v>
      </c>
      <c r="D631" s="1">
        <v>5.3672953713678702E-2</v>
      </c>
      <c r="E631" s="1">
        <v>0.35851277219587802</v>
      </c>
      <c r="F631" s="1">
        <v>-9.5638449113628603E-3</v>
      </c>
      <c r="G631" s="1">
        <v>-1.48324505853096E-2</v>
      </c>
      <c r="H631" s="1"/>
      <c r="I631" s="1"/>
      <c r="J631" s="1"/>
      <c r="K631">
        <f t="shared" si="27"/>
        <v>-8.7782683106436252</v>
      </c>
      <c r="L631">
        <f t="shared" si="28"/>
        <v>-8.8136433455472663</v>
      </c>
      <c r="M631">
        <f t="shared" si="29"/>
        <v>-35.065855620924992</v>
      </c>
    </row>
    <row r="632" spans="1:13" x14ac:dyDescent="0.25">
      <c r="A632" s="1">
        <v>2785</v>
      </c>
      <c r="B632" s="1">
        <v>9.85649703874317E-2</v>
      </c>
      <c r="C632" s="1">
        <v>0.34152292489457198</v>
      </c>
      <c r="D632" s="1">
        <v>7.4060816059940193E-2</v>
      </c>
      <c r="E632" s="1">
        <v>0.34657425765703198</v>
      </c>
      <c r="F632" s="1">
        <v>-1.05634469319497E-2</v>
      </c>
      <c r="G632" s="1">
        <v>-1.44245847697403E-2</v>
      </c>
      <c r="H632" s="1"/>
      <c r="I632" s="1"/>
      <c r="J632" s="1"/>
      <c r="K632">
        <f t="shared" si="27"/>
        <v>-8.9841457409689269</v>
      </c>
      <c r="L632">
        <f t="shared" si="28"/>
        <v>-9.0101478466449034</v>
      </c>
      <c r="M632">
        <f t="shared" si="29"/>
        <v>-34.953184207450228</v>
      </c>
    </row>
    <row r="633" spans="1:13" x14ac:dyDescent="0.25">
      <c r="A633" s="1">
        <v>2786.25</v>
      </c>
      <c r="B633" s="1">
        <v>0.117071633128455</v>
      </c>
      <c r="C633" s="1">
        <v>0.32646738154816102</v>
      </c>
      <c r="D633" s="1">
        <v>9.2731589239234496E-2</v>
      </c>
      <c r="E633" s="1">
        <v>0.333799698746442</v>
      </c>
      <c r="F633" s="1">
        <v>-1.1256936145737801E-2</v>
      </c>
      <c r="G633" s="1">
        <v>-1.44345598740065E-2</v>
      </c>
      <c r="H633" s="1"/>
      <c r="I633" s="1"/>
      <c r="J633" s="1"/>
      <c r="K633">
        <f t="shared" si="27"/>
        <v>-9.1978232279598942</v>
      </c>
      <c r="L633">
        <f t="shared" si="28"/>
        <v>-9.2074136042999459</v>
      </c>
      <c r="M633">
        <f t="shared" si="29"/>
        <v>-34.748578050545973</v>
      </c>
    </row>
    <row r="634" spans="1:13" x14ac:dyDescent="0.25">
      <c r="A634" s="1">
        <v>2787.5</v>
      </c>
      <c r="B634" s="1">
        <v>0.13353305095831899</v>
      </c>
      <c r="C634" s="1">
        <v>0.31056780756007002</v>
      </c>
      <c r="D634" s="1">
        <v>0.110326597982791</v>
      </c>
      <c r="E634" s="1">
        <v>0.32012326017000498</v>
      </c>
      <c r="F634" s="1">
        <v>-1.2484840797691899E-2</v>
      </c>
      <c r="G634" s="1">
        <v>-1.41220582108479E-2</v>
      </c>
      <c r="H634" s="1"/>
      <c r="I634" s="1"/>
      <c r="J634" s="1"/>
      <c r="K634">
        <f t="shared" si="27"/>
        <v>-9.4201670016323931</v>
      </c>
      <c r="L634">
        <f t="shared" si="28"/>
        <v>-9.4062268355078533</v>
      </c>
      <c r="M634">
        <f t="shared" si="29"/>
        <v>-34.494001747438602</v>
      </c>
    </row>
    <row r="635" spans="1:13" x14ac:dyDescent="0.25">
      <c r="A635" s="1">
        <v>2788.75</v>
      </c>
      <c r="B635" s="1">
        <v>0.14832596166415399</v>
      </c>
      <c r="C635" s="1">
        <v>0.294086820525787</v>
      </c>
      <c r="D635" s="1">
        <v>0.12612924004436599</v>
      </c>
      <c r="E635" s="1">
        <v>0.30571459071442902</v>
      </c>
      <c r="F635" s="1">
        <v>-1.3727266667672201E-2</v>
      </c>
      <c r="G635" s="1">
        <v>-1.34361893619248E-2</v>
      </c>
      <c r="H635" s="1"/>
      <c r="I635" s="1"/>
      <c r="J635" s="1"/>
      <c r="K635">
        <f t="shared" si="27"/>
        <v>-9.6461970250961944</v>
      </c>
      <c r="L635">
        <f t="shared" si="28"/>
        <v>-9.6110180309447024</v>
      </c>
      <c r="M635">
        <f t="shared" si="29"/>
        <v>-34.330100799332413</v>
      </c>
    </row>
    <row r="636" spans="1:13" x14ac:dyDescent="0.25">
      <c r="A636" s="1">
        <v>2790</v>
      </c>
      <c r="B636" s="1">
        <v>0.16114455539440201</v>
      </c>
      <c r="C636" s="1">
        <v>0.27694784995930499</v>
      </c>
      <c r="D636" s="1">
        <v>0.14062610077993701</v>
      </c>
      <c r="E636" s="1">
        <v>0.29066144661286403</v>
      </c>
      <c r="F636" s="1">
        <v>-1.5010851436506999E-2</v>
      </c>
      <c r="G636" s="1">
        <v>-1.2847014150962999E-2</v>
      </c>
      <c r="H636" s="1"/>
      <c r="I636" s="1"/>
      <c r="J636" s="1"/>
      <c r="K636">
        <f t="shared" si="27"/>
        <v>-9.8856625453015727</v>
      </c>
      <c r="L636">
        <f t="shared" si="28"/>
        <v>-9.8188320928316806</v>
      </c>
      <c r="M636">
        <f t="shared" si="29"/>
        <v>-34.085219705944631</v>
      </c>
    </row>
    <row r="637" spans="1:13" x14ac:dyDescent="0.25">
      <c r="A637" s="1">
        <v>2791.25</v>
      </c>
      <c r="B637" s="1">
        <v>0.17205697592886701</v>
      </c>
      <c r="C637" s="1">
        <v>0.25968887182098099</v>
      </c>
      <c r="D637" s="1">
        <v>0.153288259332923</v>
      </c>
      <c r="E637" s="1">
        <v>0.27508368385538201</v>
      </c>
      <c r="F637" s="1">
        <v>-1.5806398883171799E-2</v>
      </c>
      <c r="G637" s="1">
        <v>-1.1930074085179401E-2</v>
      </c>
      <c r="H637" s="1"/>
      <c r="I637" s="1"/>
      <c r="J637" s="1"/>
      <c r="K637">
        <f t="shared" si="27"/>
        <v>-10.130406502451459</v>
      </c>
      <c r="L637">
        <f t="shared" si="28"/>
        <v>-10.036270283946152</v>
      </c>
      <c r="M637">
        <f t="shared" si="29"/>
        <v>-34.065268352055561</v>
      </c>
    </row>
    <row r="638" spans="1:13" x14ac:dyDescent="0.25">
      <c r="A638" s="1">
        <v>2792.5</v>
      </c>
      <c r="B638" s="1">
        <v>0.18124211948229199</v>
      </c>
      <c r="C638" s="1">
        <v>0.242548812239131</v>
      </c>
      <c r="D638" s="1">
        <v>0.164247847962979</v>
      </c>
      <c r="E638" s="1">
        <v>0.25915398908100801</v>
      </c>
      <c r="F638" s="1">
        <v>-1.6974975495095201E-2</v>
      </c>
      <c r="G638" s="1">
        <v>-1.10267510625356E-2</v>
      </c>
      <c r="H638" s="1"/>
      <c r="I638" s="1"/>
      <c r="J638" s="1"/>
      <c r="K638">
        <f t="shared" si="27"/>
        <v>-10.377318748208769</v>
      </c>
      <c r="L638">
        <f t="shared" si="28"/>
        <v>-10.262343609073277</v>
      </c>
      <c r="M638">
        <f t="shared" si="29"/>
        <v>-33.87492662851021</v>
      </c>
    </row>
    <row r="639" spans="1:13" x14ac:dyDescent="0.25">
      <c r="A639" s="1">
        <v>2793.75</v>
      </c>
      <c r="B639" s="1">
        <v>0.188439637995824</v>
      </c>
      <c r="C639" s="1">
        <v>0.22563302138996699</v>
      </c>
      <c r="D639" s="1">
        <v>0.17376275597740401</v>
      </c>
      <c r="E639" s="1">
        <v>0.243190210118371</v>
      </c>
      <c r="F639" s="1">
        <v>-1.7861537028619499E-2</v>
      </c>
      <c r="G639" s="1">
        <v>-9.8289747671401109E-3</v>
      </c>
      <c r="H639" s="1"/>
      <c r="I639" s="1"/>
      <c r="J639" s="1"/>
      <c r="K639">
        <f t="shared" si="27"/>
        <v>-10.633869566362986</v>
      </c>
      <c r="L639">
        <f t="shared" si="28"/>
        <v>-10.489784862960615</v>
      </c>
      <c r="M639">
        <f t="shared" si="29"/>
        <v>-33.812792680010183</v>
      </c>
    </row>
    <row r="640" spans="1:13" x14ac:dyDescent="0.25">
      <c r="A640" s="1">
        <v>2795</v>
      </c>
      <c r="B640" s="1">
        <v>0.194117924283844</v>
      </c>
      <c r="C640" s="1">
        <v>0.209303017093531</v>
      </c>
      <c r="D640" s="1">
        <v>0.181899013672534</v>
      </c>
      <c r="E640" s="1">
        <v>0.22779018815631799</v>
      </c>
      <c r="F640" s="1">
        <v>-1.9034422942680901E-2</v>
      </c>
      <c r="G640" s="1">
        <v>-8.8585073690111496E-3</v>
      </c>
      <c r="H640" s="1"/>
      <c r="I640" s="1"/>
      <c r="J640" s="1"/>
      <c r="K640">
        <f t="shared" si="27"/>
        <v>-10.888982323699736</v>
      </c>
      <c r="L640">
        <f t="shared" si="28"/>
        <v>-10.70705652942487</v>
      </c>
      <c r="M640">
        <f t="shared" si="29"/>
        <v>-33.557757453271478</v>
      </c>
    </row>
    <row r="641" spans="1:13" x14ac:dyDescent="0.25">
      <c r="A641" s="1">
        <v>2796.25</v>
      </c>
      <c r="B641" s="1">
        <v>0.198642998166325</v>
      </c>
      <c r="C641" s="1">
        <v>0.19343994021203201</v>
      </c>
      <c r="D641" s="1">
        <v>0.188801673380771</v>
      </c>
      <c r="E641" s="1">
        <v>0.21234347319608901</v>
      </c>
      <c r="F641" s="1">
        <v>-1.9855544383639501E-2</v>
      </c>
      <c r="G641" s="1">
        <v>-7.6650263923076596E-3</v>
      </c>
      <c r="H641" s="1"/>
      <c r="I641" s="1"/>
      <c r="J641" s="1"/>
      <c r="K641">
        <f t="shared" si="27"/>
        <v>-11.141976342920206</v>
      </c>
      <c r="L641">
        <f t="shared" si="28"/>
        <v>-10.929337260758905</v>
      </c>
      <c r="M641">
        <f t="shared" si="29"/>
        <v>-33.439063304293555</v>
      </c>
    </row>
    <row r="642" spans="1:13" x14ac:dyDescent="0.25">
      <c r="A642" s="1">
        <v>2797.5</v>
      </c>
      <c r="B642" s="1">
        <v>0.20203441649920001</v>
      </c>
      <c r="C642" s="1">
        <v>0.17835696564003101</v>
      </c>
      <c r="D642" s="1">
        <v>0.19431794469672101</v>
      </c>
      <c r="E642" s="1">
        <v>0.19732491116631001</v>
      </c>
      <c r="F642" s="1">
        <v>-2.1049334790007101E-2</v>
      </c>
      <c r="G642" s="1">
        <v>-6.2675676874366102E-3</v>
      </c>
      <c r="H642" s="1"/>
      <c r="I642" s="1"/>
      <c r="J642" s="1"/>
      <c r="K642">
        <f t="shared" si="27"/>
        <v>-11.388892618667423</v>
      </c>
      <c r="L642">
        <f t="shared" si="28"/>
        <v>-11.152239776027175</v>
      </c>
      <c r="M642">
        <f t="shared" si="29"/>
        <v>-33.166315047801703</v>
      </c>
    </row>
    <row r="643" spans="1:13" x14ac:dyDescent="0.25">
      <c r="A643" s="1">
        <v>2798.75</v>
      </c>
      <c r="B643" s="1">
        <v>0.204160876521087</v>
      </c>
      <c r="C643" s="1">
        <v>0.16411065883286699</v>
      </c>
      <c r="D643" s="1">
        <v>0.198634207790199</v>
      </c>
      <c r="E643" s="1">
        <v>0.182753114286442</v>
      </c>
      <c r="F643" s="1">
        <v>-2.2057499089505699E-2</v>
      </c>
      <c r="G643" s="1">
        <v>-4.6151830115777797E-3</v>
      </c>
      <c r="H643" s="1"/>
      <c r="I643" s="1"/>
      <c r="J643" s="1"/>
      <c r="K643">
        <f t="shared" si="27"/>
        <v>-11.635874400208266</v>
      </c>
      <c r="L643">
        <f t="shared" si="28"/>
        <v>-11.375451125615283</v>
      </c>
      <c r="M643">
        <f t="shared" si="29"/>
        <v>-32.94278927021827</v>
      </c>
    </row>
    <row r="644" spans="1:13" x14ac:dyDescent="0.25">
      <c r="A644" s="1">
        <v>2800</v>
      </c>
      <c r="B644" s="1">
        <v>0.20567724915003999</v>
      </c>
      <c r="C644" s="1">
        <v>0.15050344961780099</v>
      </c>
      <c r="D644" s="1">
        <v>0.20202785336864501</v>
      </c>
      <c r="E644" s="1">
        <v>0.168409090692754</v>
      </c>
      <c r="F644" s="1">
        <v>-2.2801982525498098E-2</v>
      </c>
      <c r="G644" s="1">
        <v>-2.7545088493073199E-3</v>
      </c>
      <c r="H644" s="1"/>
      <c r="I644" s="1"/>
      <c r="J644" s="1"/>
      <c r="K644">
        <f t="shared" si="27"/>
        <v>-11.873912964217057</v>
      </c>
      <c r="L644">
        <f t="shared" si="28"/>
        <v>-11.600390584320113</v>
      </c>
      <c r="M644">
        <f t="shared" si="29"/>
        <v>-32.777629422568488</v>
      </c>
    </row>
    <row r="645" spans="1:13" x14ac:dyDescent="0.25">
      <c r="A645" s="1">
        <v>2801.25</v>
      </c>
      <c r="B645" s="1">
        <v>0.20613599710054401</v>
      </c>
      <c r="C645" s="1">
        <v>0.13772552824686299</v>
      </c>
      <c r="D645" s="1">
        <v>0.20430473201303301</v>
      </c>
      <c r="E645" s="1">
        <v>0.155010979181188</v>
      </c>
      <c r="F645" s="1">
        <v>-2.32462817946705E-2</v>
      </c>
      <c r="G645" s="1">
        <v>-3.4385695740310099E-4</v>
      </c>
      <c r="H645" s="1"/>
      <c r="I645" s="1"/>
      <c r="J645" s="1"/>
      <c r="K645">
        <f t="shared" ref="K645:K708" si="30">10*LOG10(B645^2+C645^2)</f>
        <v>-12.114048265092343</v>
      </c>
      <c r="L645">
        <f t="shared" ref="L645:L708" si="31">10*LOG10(D645^2+E645^2)</f>
        <v>-11.81979902547225</v>
      </c>
      <c r="M645">
        <f t="shared" ref="M645:M708" si="32">10*LOG10(F645^2+G645^2)</f>
        <v>-32.671979903172272</v>
      </c>
    </row>
    <row r="646" spans="1:13" x14ac:dyDescent="0.25">
      <c r="A646" s="1">
        <v>2802.5</v>
      </c>
      <c r="B646" s="1">
        <v>0.20625769457591001</v>
      </c>
      <c r="C646" s="1">
        <v>0.12582431232066699</v>
      </c>
      <c r="D646" s="1">
        <v>0.205984025151106</v>
      </c>
      <c r="E646" s="1">
        <v>0.14218959569023301</v>
      </c>
      <c r="F646" s="1">
        <v>-2.3298808275432001E-2</v>
      </c>
      <c r="G646" s="1">
        <v>1.84576991474129E-3</v>
      </c>
      <c r="H646" s="1"/>
      <c r="I646" s="1"/>
      <c r="J646" s="1"/>
      <c r="K646">
        <f t="shared" si="30"/>
        <v>-12.33780589800941</v>
      </c>
      <c r="L646">
        <f t="shared" si="31"/>
        <v>-12.03097643477321</v>
      </c>
      <c r="M646">
        <f t="shared" si="32"/>
        <v>-32.626154402457864</v>
      </c>
    </row>
    <row r="647" spans="1:13" x14ac:dyDescent="0.25">
      <c r="A647" s="1">
        <v>2803.75</v>
      </c>
      <c r="B647" s="1">
        <v>0.20584349963661799</v>
      </c>
      <c r="C647" s="1">
        <v>0.11461946139179099</v>
      </c>
      <c r="D647" s="1">
        <v>0.20683329876166301</v>
      </c>
      <c r="E647" s="1">
        <v>0.13004062614589901</v>
      </c>
      <c r="F647" s="1">
        <v>-2.2947896614012499E-2</v>
      </c>
      <c r="G647" s="1">
        <v>3.9416956859619203E-3</v>
      </c>
      <c r="H647" s="1"/>
      <c r="I647" s="1"/>
      <c r="J647" s="1"/>
      <c r="K647">
        <f t="shared" si="30"/>
        <v>-12.556352877413982</v>
      </c>
      <c r="L647">
        <f t="shared" si="31"/>
        <v>-12.240942162424417</v>
      </c>
      <c r="M647">
        <f t="shared" si="32"/>
        <v>-32.658862063151069</v>
      </c>
    </row>
    <row r="648" spans="1:13" x14ac:dyDescent="0.25">
      <c r="A648" s="1">
        <v>2805</v>
      </c>
      <c r="B648" s="1">
        <v>0.20523866607944999</v>
      </c>
      <c r="C648" s="1">
        <v>0.10425858178997301</v>
      </c>
      <c r="D648" s="1">
        <v>0.207096162995658</v>
      </c>
      <c r="E648" s="1">
        <v>0.11856215989326301</v>
      </c>
      <c r="F648" s="1">
        <v>-2.2568461942697501E-2</v>
      </c>
      <c r="G648" s="1">
        <v>5.9963255930694697E-3</v>
      </c>
      <c r="H648" s="1"/>
      <c r="I648" s="1"/>
      <c r="J648" s="1"/>
      <c r="K648">
        <f t="shared" si="30"/>
        <v>-12.757834448921068</v>
      </c>
      <c r="L648">
        <f t="shared" si="31"/>
        <v>-12.445382520416217</v>
      </c>
      <c r="M648">
        <f t="shared" si="32"/>
        <v>-32.633713556049905</v>
      </c>
    </row>
    <row r="649" spans="1:13" x14ac:dyDescent="0.25">
      <c r="A649" s="1">
        <v>2806.25</v>
      </c>
      <c r="B649" s="1">
        <v>0.204368330876641</v>
      </c>
      <c r="C649" s="1">
        <v>9.4670771544648605E-2</v>
      </c>
      <c r="D649" s="1">
        <v>0.206907790659175</v>
      </c>
      <c r="E649" s="1">
        <v>0.108426244812396</v>
      </c>
      <c r="F649" s="1">
        <v>-2.20074910368755E-2</v>
      </c>
      <c r="G649" s="1">
        <v>7.9484988536336204E-3</v>
      </c>
      <c r="H649" s="1"/>
      <c r="I649" s="1"/>
      <c r="J649" s="1"/>
      <c r="K649">
        <f t="shared" si="30"/>
        <v>-12.947439584945965</v>
      </c>
      <c r="L649">
        <f t="shared" si="31"/>
        <v>-12.630692505965882</v>
      </c>
      <c r="M649">
        <f t="shared" si="32"/>
        <v>-32.616092960725119</v>
      </c>
    </row>
    <row r="650" spans="1:13" x14ac:dyDescent="0.25">
      <c r="A650" s="1">
        <v>2807.5</v>
      </c>
      <c r="B650" s="1">
        <v>0.20380208595457</v>
      </c>
      <c r="C650" s="1">
        <v>8.5867794649890097E-2</v>
      </c>
      <c r="D650" s="1">
        <v>0.20665268774845999</v>
      </c>
      <c r="E650" s="1">
        <v>9.8802084109872304E-2</v>
      </c>
      <c r="F650" s="1">
        <v>-2.0964249092692198E-2</v>
      </c>
      <c r="G650" s="1">
        <v>9.7517830732173003E-3</v>
      </c>
      <c r="H650" s="1"/>
      <c r="I650" s="1"/>
      <c r="J650" s="1"/>
      <c r="K650">
        <f t="shared" si="30"/>
        <v>-13.106150492248956</v>
      </c>
      <c r="L650">
        <f t="shared" si="31"/>
        <v>-12.801122347230041</v>
      </c>
      <c r="M650">
        <f t="shared" si="32"/>
        <v>-32.719734720401142</v>
      </c>
    </row>
    <row r="651" spans="1:13" x14ac:dyDescent="0.25">
      <c r="A651" s="1">
        <v>2808.75</v>
      </c>
      <c r="B651" s="1">
        <v>0.20326513788418701</v>
      </c>
      <c r="C651" s="1">
        <v>7.7518623365268893E-2</v>
      </c>
      <c r="D651" s="1">
        <v>0.206417111927613</v>
      </c>
      <c r="E651" s="1">
        <v>9.0088306123191395E-2</v>
      </c>
      <c r="F651" s="1">
        <v>-1.99215181465442E-2</v>
      </c>
      <c r="G651" s="1">
        <v>1.1532355866274499E-2</v>
      </c>
      <c r="H651" s="1"/>
      <c r="I651" s="1"/>
      <c r="J651" s="1"/>
      <c r="K651">
        <f t="shared" si="30"/>
        <v>-13.249015473092079</v>
      </c>
      <c r="L651">
        <f t="shared" si="31"/>
        <v>-12.947871311718686</v>
      </c>
      <c r="M651">
        <f t="shared" si="32"/>
        <v>-32.758371296027057</v>
      </c>
    </row>
    <row r="652" spans="1:13" x14ac:dyDescent="0.25">
      <c r="A652" s="1">
        <v>2810</v>
      </c>
      <c r="B652" s="1">
        <v>0.20309309913934601</v>
      </c>
      <c r="C652" s="1">
        <v>6.9478187324336804E-2</v>
      </c>
      <c r="D652" s="1">
        <v>0.20604205664460001</v>
      </c>
      <c r="E652" s="1">
        <v>8.2018551059717601E-2</v>
      </c>
      <c r="F652" s="1">
        <v>-1.8845775591464602E-2</v>
      </c>
      <c r="G652" s="1">
        <v>1.3045149315131699E-2</v>
      </c>
      <c r="H652" s="1"/>
      <c r="I652" s="1"/>
      <c r="J652" s="1"/>
      <c r="K652">
        <f t="shared" si="30"/>
        <v>-13.365438423058379</v>
      </c>
      <c r="L652">
        <f t="shared" si="31"/>
        <v>-13.082081921361556</v>
      </c>
      <c r="M652">
        <f t="shared" si="32"/>
        <v>-32.795602095450334</v>
      </c>
    </row>
    <row r="653" spans="1:13" x14ac:dyDescent="0.25">
      <c r="A653" s="1">
        <v>2811.25</v>
      </c>
      <c r="B653" s="1">
        <v>0.20310438566265601</v>
      </c>
      <c r="C653" s="1">
        <v>6.1532938438066898E-2</v>
      </c>
      <c r="D653" s="1">
        <v>0.20645362254247299</v>
      </c>
      <c r="E653" s="1">
        <v>7.4619998101044499E-2</v>
      </c>
      <c r="F653" s="1">
        <v>-1.77865774630953E-2</v>
      </c>
      <c r="G653" s="1">
        <v>1.44022943176255E-2</v>
      </c>
      <c r="H653" s="1"/>
      <c r="I653" s="1"/>
      <c r="J653" s="1"/>
      <c r="K653">
        <f t="shared" si="30"/>
        <v>-13.464238542540997</v>
      </c>
      <c r="L653">
        <f t="shared" si="31"/>
        <v>-13.170318773771077</v>
      </c>
      <c r="M653">
        <f t="shared" si="32"/>
        <v>-32.808441077039568</v>
      </c>
    </row>
    <row r="654" spans="1:13" x14ac:dyDescent="0.25">
      <c r="A654" s="1">
        <v>2812.5</v>
      </c>
      <c r="B654" s="1">
        <v>0.20323224965152201</v>
      </c>
      <c r="C654" s="1">
        <v>5.3696532506858199E-2</v>
      </c>
      <c r="D654" s="1">
        <v>0.207125894148419</v>
      </c>
      <c r="E654" s="1">
        <v>6.7483528823422401E-2</v>
      </c>
      <c r="F654" s="1">
        <v>-1.62584462255865E-2</v>
      </c>
      <c r="G654" s="1">
        <v>1.5840574958025499E-2</v>
      </c>
      <c r="H654" s="1"/>
      <c r="I654" s="1"/>
      <c r="J654" s="1"/>
      <c r="K654">
        <f t="shared" si="30"/>
        <v>-13.547087766558001</v>
      </c>
      <c r="L654">
        <f t="shared" si="31"/>
        <v>-13.237165333845409</v>
      </c>
      <c r="M654">
        <f t="shared" si="32"/>
        <v>-32.879728217907434</v>
      </c>
    </row>
    <row r="655" spans="1:13" x14ac:dyDescent="0.25">
      <c r="A655" s="1">
        <v>2813.75</v>
      </c>
      <c r="B655" s="1">
        <v>0.20348058428864499</v>
      </c>
      <c r="C655" s="1">
        <v>4.5670778728802298E-2</v>
      </c>
      <c r="D655" s="1">
        <v>0.20810593456839699</v>
      </c>
      <c r="E655" s="1">
        <v>6.04117840093387E-2</v>
      </c>
      <c r="F655" s="1">
        <v>-1.46563701225396E-2</v>
      </c>
      <c r="G655" s="1">
        <v>1.7114261126320199E-2</v>
      </c>
      <c r="H655" s="1"/>
      <c r="I655" s="1"/>
      <c r="J655" s="1"/>
      <c r="K655">
        <f t="shared" si="30"/>
        <v>-13.616089125585209</v>
      </c>
      <c r="L655">
        <f t="shared" si="31"/>
        <v>-13.28293519282828</v>
      </c>
      <c r="M655">
        <f t="shared" si="32"/>
        <v>-32.943867468758825</v>
      </c>
    </row>
    <row r="656" spans="1:13" x14ac:dyDescent="0.25">
      <c r="A656" s="1">
        <v>2815</v>
      </c>
      <c r="B656" s="1">
        <v>0.20356698859529401</v>
      </c>
      <c r="C656" s="1">
        <v>3.78520253157573E-2</v>
      </c>
      <c r="D656" s="1">
        <v>0.209268421600591</v>
      </c>
      <c r="E656" s="1">
        <v>5.3459310495515E-2</v>
      </c>
      <c r="F656" s="1">
        <v>-1.31112555900058E-2</v>
      </c>
      <c r="G656" s="1">
        <v>1.8178988224621301E-2</v>
      </c>
      <c r="H656" s="1"/>
      <c r="I656" s="1"/>
      <c r="J656" s="1"/>
      <c r="K656">
        <f t="shared" si="30"/>
        <v>-13.678232709977646</v>
      </c>
      <c r="L656">
        <f t="shared" si="31"/>
        <v>-13.311374583113215</v>
      </c>
      <c r="M656">
        <f t="shared" si="32"/>
        <v>-32.989671085878811</v>
      </c>
    </row>
    <row r="657" spans="1:13" x14ac:dyDescent="0.25">
      <c r="A657" s="1">
        <v>2816.25</v>
      </c>
      <c r="B657" s="1">
        <v>0.20350394984735401</v>
      </c>
      <c r="C657" s="1">
        <v>2.9990645543967999E-2</v>
      </c>
      <c r="D657" s="1">
        <v>0.21101236669845799</v>
      </c>
      <c r="E657" s="1">
        <v>4.6555009241659097E-2</v>
      </c>
      <c r="F657" s="1">
        <v>-1.1285857831125999E-2</v>
      </c>
      <c r="G657" s="1">
        <v>1.8946899128925301E-2</v>
      </c>
      <c r="H657" s="1"/>
      <c r="I657" s="1"/>
      <c r="J657" s="1"/>
      <c r="K657">
        <f t="shared" si="30"/>
        <v>-13.73523139574856</v>
      </c>
      <c r="L657">
        <f t="shared" si="31"/>
        <v>-13.307427549952898</v>
      </c>
      <c r="M657">
        <f t="shared" si="32"/>
        <v>-33.130461027888082</v>
      </c>
    </row>
    <row r="658" spans="1:13" x14ac:dyDescent="0.25">
      <c r="A658" s="1">
        <v>2817.5</v>
      </c>
      <c r="B658" s="1">
        <v>0.20348070278237401</v>
      </c>
      <c r="C658" s="1">
        <v>2.2149338317760298E-2</v>
      </c>
      <c r="D658" s="1">
        <v>0.213377423978205</v>
      </c>
      <c r="E658" s="1">
        <v>3.9697246667671202E-2</v>
      </c>
      <c r="F658" s="1">
        <v>-9.5565059483428295E-3</v>
      </c>
      <c r="G658" s="1">
        <v>1.9257068635887001E-2</v>
      </c>
      <c r="H658" s="1"/>
      <c r="I658" s="1"/>
      <c r="J658" s="1"/>
      <c r="K658">
        <f t="shared" si="30"/>
        <v>-13.778379131278665</v>
      </c>
      <c r="L658">
        <f t="shared" si="31"/>
        <v>-13.269256488326223</v>
      </c>
      <c r="M658">
        <f t="shared" si="32"/>
        <v>-33.352062374248959</v>
      </c>
    </row>
    <row r="659" spans="1:13" x14ac:dyDescent="0.25">
      <c r="A659" s="1">
        <v>2818.75</v>
      </c>
      <c r="B659" s="1">
        <v>0.203682127376906</v>
      </c>
      <c r="C659" s="1">
        <v>1.4405543096337301E-2</v>
      </c>
      <c r="D659" s="1">
        <v>0.216078321161258</v>
      </c>
      <c r="E659" s="1">
        <v>3.2103170690236098E-2</v>
      </c>
      <c r="F659" s="1">
        <v>-7.7824504857480596E-3</v>
      </c>
      <c r="G659" s="1">
        <v>1.9587673967868899E-2</v>
      </c>
      <c r="H659" s="1"/>
      <c r="I659" s="1"/>
      <c r="J659" s="1"/>
      <c r="K659">
        <f t="shared" si="30"/>
        <v>-13.799271807746115</v>
      </c>
      <c r="L659">
        <f t="shared" si="31"/>
        <v>-13.212954291742964</v>
      </c>
      <c r="M659">
        <f t="shared" si="32"/>
        <v>-33.523789110288632</v>
      </c>
    </row>
    <row r="660" spans="1:13" x14ac:dyDescent="0.25">
      <c r="A660" s="1">
        <v>2820</v>
      </c>
      <c r="B660" s="1">
        <v>0.203873221784169</v>
      </c>
      <c r="C660" s="1">
        <v>6.47332391910927E-3</v>
      </c>
      <c r="D660" s="1">
        <v>0.21961308224825901</v>
      </c>
      <c r="E660" s="1">
        <v>2.41006271954965E-2</v>
      </c>
      <c r="F660" s="1">
        <v>-6.0410010467329099E-3</v>
      </c>
      <c r="G660" s="1">
        <v>1.9645177114473601E-2</v>
      </c>
      <c r="H660" s="1"/>
      <c r="I660" s="1"/>
      <c r="J660" s="1"/>
      <c r="K660">
        <f t="shared" si="30"/>
        <v>-13.808420052000718</v>
      </c>
      <c r="L660">
        <f t="shared" si="31"/>
        <v>-13.114845536251886</v>
      </c>
      <c r="M660">
        <f t="shared" si="32"/>
        <v>-33.7424866261522</v>
      </c>
    </row>
    <row r="661" spans="1:13" x14ac:dyDescent="0.25">
      <c r="A661" s="1">
        <v>2821.25</v>
      </c>
      <c r="B661" s="1">
        <v>0.20421541004645599</v>
      </c>
      <c r="C661" s="1">
        <v>-1.72548371693103E-3</v>
      </c>
      <c r="D661" s="1">
        <v>0.222968473953915</v>
      </c>
      <c r="E661" s="1">
        <v>1.49466650033067E-2</v>
      </c>
      <c r="F661" s="1">
        <v>-4.6592305928004002E-3</v>
      </c>
      <c r="G661" s="1">
        <v>1.9637554135552199E-2</v>
      </c>
      <c r="H661" s="1"/>
      <c r="I661" s="1"/>
      <c r="J661" s="1"/>
      <c r="K661">
        <f t="shared" si="30"/>
        <v>-13.797919748082666</v>
      </c>
      <c r="L661">
        <f t="shared" si="31"/>
        <v>-13.015658705383085</v>
      </c>
      <c r="M661">
        <f t="shared" si="32"/>
        <v>-33.900408489645038</v>
      </c>
    </row>
    <row r="662" spans="1:13" x14ac:dyDescent="0.25">
      <c r="A662" s="1">
        <v>2822.5</v>
      </c>
      <c r="B662" s="1">
        <v>0.20435239621258899</v>
      </c>
      <c r="C662" s="1">
        <v>-1.0370546378318E-2</v>
      </c>
      <c r="D662" s="1">
        <v>0.22619831844070401</v>
      </c>
      <c r="E662" s="1">
        <v>4.4700230185854596E-3</v>
      </c>
      <c r="F662" s="1">
        <v>-3.0712641639880898E-3</v>
      </c>
      <c r="G662" s="1">
        <v>1.9339664351805001E-2</v>
      </c>
      <c r="H662" s="1"/>
      <c r="I662" s="1"/>
      <c r="J662" s="1"/>
      <c r="K662">
        <f t="shared" si="30"/>
        <v>-13.781234889355204</v>
      </c>
      <c r="L662">
        <f t="shared" si="31"/>
        <v>-12.908516892959627</v>
      </c>
      <c r="M662">
        <f t="shared" si="32"/>
        <v>-34.162852769088616</v>
      </c>
    </row>
    <row r="663" spans="1:13" x14ac:dyDescent="0.25">
      <c r="A663" s="1">
        <v>2823.75</v>
      </c>
      <c r="B663" s="1">
        <v>0.20476032777146</v>
      </c>
      <c r="C663" s="1">
        <v>-1.9415021570354001E-2</v>
      </c>
      <c r="D663" s="1">
        <v>0.229273712837819</v>
      </c>
      <c r="E663" s="1">
        <v>-6.7466466289775803E-3</v>
      </c>
      <c r="F663" s="1">
        <v>-1.6614453472512201E-3</v>
      </c>
      <c r="G663" s="1">
        <v>1.9073256586994099E-2</v>
      </c>
      <c r="H663" s="1"/>
      <c r="I663" s="1"/>
      <c r="J663" s="1"/>
      <c r="K663">
        <f t="shared" si="30"/>
        <v>-13.736212881514295</v>
      </c>
      <c r="L663">
        <f t="shared" si="31"/>
        <v>-12.789155795052181</v>
      </c>
      <c r="M663">
        <f t="shared" si="32"/>
        <v>-34.358673478615884</v>
      </c>
    </row>
    <row r="664" spans="1:13" x14ac:dyDescent="0.25">
      <c r="A664" s="1">
        <v>2825</v>
      </c>
      <c r="B664" s="1">
        <v>0.204710716386444</v>
      </c>
      <c r="C664" s="1">
        <v>-2.88267764202495E-2</v>
      </c>
      <c r="D664" s="1">
        <v>0.23152148390278299</v>
      </c>
      <c r="E664" s="1">
        <v>-1.9006663465690601E-2</v>
      </c>
      <c r="F664" s="1">
        <v>-5.3077706327207905E-4</v>
      </c>
      <c r="G664" s="1">
        <v>1.8312015353382199E-2</v>
      </c>
      <c r="H664" s="1"/>
      <c r="I664" s="1"/>
      <c r="J664" s="1"/>
      <c r="K664">
        <f t="shared" si="30"/>
        <v>-13.691912881778554</v>
      </c>
      <c r="L664">
        <f t="shared" si="31"/>
        <v>-12.679002865737811</v>
      </c>
      <c r="M664">
        <f t="shared" si="32"/>
        <v>-34.74162997143064</v>
      </c>
    </row>
    <row r="665" spans="1:13" x14ac:dyDescent="0.25">
      <c r="A665" s="1">
        <v>2826.25</v>
      </c>
      <c r="B665" s="1">
        <v>0.20440722441897199</v>
      </c>
      <c r="C665" s="1">
        <v>-3.8838635971693798E-2</v>
      </c>
      <c r="D665" s="1">
        <v>0.23282893624600301</v>
      </c>
      <c r="E665" s="1">
        <v>-3.1711752082395302E-2</v>
      </c>
      <c r="F665" s="1">
        <v>3.9726110046587601E-4</v>
      </c>
      <c r="G665" s="1">
        <v>1.7597266335561999E-2</v>
      </c>
      <c r="H665" s="1"/>
      <c r="I665" s="1"/>
      <c r="J665" s="1"/>
      <c r="K665">
        <f t="shared" si="30"/>
        <v>-13.636048596071417</v>
      </c>
      <c r="L665">
        <f t="shared" si="31"/>
        <v>-12.57943326420075</v>
      </c>
      <c r="M665">
        <f t="shared" si="32"/>
        <v>-35.088883091667903</v>
      </c>
    </row>
    <row r="666" spans="1:13" x14ac:dyDescent="0.25">
      <c r="A666" s="1">
        <v>2827.5</v>
      </c>
      <c r="B666" s="1">
        <v>0.20356602407545801</v>
      </c>
      <c r="C666" s="1">
        <v>-4.90222637156024E-2</v>
      </c>
      <c r="D666" s="1">
        <v>0.233534785089758</v>
      </c>
      <c r="E666" s="1">
        <v>-4.5013012590491001E-2</v>
      </c>
      <c r="F666" s="1">
        <v>9.0315658724101603E-4</v>
      </c>
      <c r="G666" s="1">
        <v>1.7168354233732398E-2</v>
      </c>
      <c r="H666" s="1"/>
      <c r="I666" s="1"/>
      <c r="J666" s="1"/>
      <c r="K666">
        <f t="shared" si="30"/>
        <v>-13.581065863345042</v>
      </c>
      <c r="L666">
        <f t="shared" si="31"/>
        <v>-12.474547641050034</v>
      </c>
      <c r="M666">
        <f t="shared" si="32"/>
        <v>-35.293424711541299</v>
      </c>
    </row>
    <row r="667" spans="1:13" x14ac:dyDescent="0.25">
      <c r="A667" s="1">
        <v>2828.75</v>
      </c>
      <c r="B667" s="1">
        <v>0.20202513678221001</v>
      </c>
      <c r="C667" s="1">
        <v>-6.0034390255572098E-2</v>
      </c>
      <c r="D667" s="1">
        <v>0.233280321152635</v>
      </c>
      <c r="E667" s="1">
        <v>-5.8939107079091897E-2</v>
      </c>
      <c r="F667" s="1">
        <v>1.25050180970283E-3</v>
      </c>
      <c r="G667" s="1">
        <v>1.70033730940868E-2</v>
      </c>
      <c r="H667" s="1"/>
      <c r="I667" s="1"/>
      <c r="J667" s="1"/>
      <c r="K667">
        <f t="shared" si="30"/>
        <v>-13.52438224375712</v>
      </c>
      <c r="L667">
        <f t="shared" si="31"/>
        <v>-12.373699946076604</v>
      </c>
      <c r="M667">
        <f t="shared" si="32"/>
        <v>-35.365871622627722</v>
      </c>
    </row>
    <row r="668" spans="1:13" x14ac:dyDescent="0.25">
      <c r="A668" s="1">
        <v>2830</v>
      </c>
      <c r="B668" s="1">
        <v>0.19979355405163099</v>
      </c>
      <c r="C668" s="1">
        <v>-7.1228089564526295E-2</v>
      </c>
      <c r="D668" s="1">
        <v>0.231970329218327</v>
      </c>
      <c r="E668" s="1">
        <v>-7.3245532586695195E-2</v>
      </c>
      <c r="F668" s="1">
        <v>1.72625809311455E-3</v>
      </c>
      <c r="G668" s="1">
        <v>1.70738664739464E-2</v>
      </c>
      <c r="H668" s="1"/>
      <c r="I668" s="1"/>
      <c r="J668" s="1"/>
      <c r="K668">
        <f t="shared" si="30"/>
        <v>-13.468752709947294</v>
      </c>
      <c r="L668">
        <f t="shared" si="31"/>
        <v>-12.278606935771755</v>
      </c>
      <c r="M668">
        <f t="shared" si="32"/>
        <v>-35.309192969398737</v>
      </c>
    </row>
    <row r="669" spans="1:13" x14ac:dyDescent="0.25">
      <c r="A669" s="1">
        <v>2831.25</v>
      </c>
      <c r="B669" s="1">
        <v>0.19688880741895901</v>
      </c>
      <c r="C669" s="1">
        <v>-8.2790207041295097E-2</v>
      </c>
      <c r="D669" s="1">
        <v>0.22995977061532499</v>
      </c>
      <c r="E669" s="1">
        <v>-8.7888355261352594E-2</v>
      </c>
      <c r="F669" s="1">
        <v>2.4654156978897298E-3</v>
      </c>
      <c r="G669" s="1">
        <v>1.7173663562771599E-2</v>
      </c>
      <c r="H669" s="1"/>
      <c r="I669" s="1"/>
      <c r="J669" s="1"/>
      <c r="K669">
        <f t="shared" si="30"/>
        <v>-13.408502323228671</v>
      </c>
      <c r="L669">
        <f t="shared" si="31"/>
        <v>-12.174853882376519</v>
      </c>
      <c r="M669">
        <f t="shared" si="32"/>
        <v>-35.214147555091259</v>
      </c>
    </row>
    <row r="670" spans="1:13" x14ac:dyDescent="0.25">
      <c r="A670" s="1">
        <v>2832.5</v>
      </c>
      <c r="B670" s="1">
        <v>0.19317326801295101</v>
      </c>
      <c r="C670" s="1">
        <v>-9.4213816569443998E-2</v>
      </c>
      <c r="D670" s="1">
        <v>0.22676127828982301</v>
      </c>
      <c r="E670" s="1">
        <v>-0.10325301902853699</v>
      </c>
      <c r="F670" s="1">
        <v>3.2120651090284699E-3</v>
      </c>
      <c r="G670" s="1">
        <v>1.73903429473386E-2</v>
      </c>
      <c r="H670" s="1"/>
      <c r="I670" s="1"/>
      <c r="J670" s="1"/>
      <c r="K670">
        <f t="shared" si="30"/>
        <v>-13.354317789160138</v>
      </c>
      <c r="L670">
        <f t="shared" si="31"/>
        <v>-12.0703525702375</v>
      </c>
      <c r="M670">
        <f t="shared" si="32"/>
        <v>-35.048146377898583</v>
      </c>
    </row>
    <row r="671" spans="1:13" x14ac:dyDescent="0.25">
      <c r="A671" s="1">
        <v>2833.75</v>
      </c>
      <c r="B671" s="1">
        <v>0.18838854078169301</v>
      </c>
      <c r="C671" s="1">
        <v>-0.105730161179034</v>
      </c>
      <c r="D671" s="1">
        <v>0.22192341485853201</v>
      </c>
      <c r="E671" s="1">
        <v>-0.11894912368114299</v>
      </c>
      <c r="F671" s="1">
        <v>4.3709626837313102E-3</v>
      </c>
      <c r="G671" s="1">
        <v>1.7654466160324098E-2</v>
      </c>
      <c r="H671" s="1"/>
      <c r="I671" s="1"/>
      <c r="J671" s="1"/>
      <c r="K671">
        <f t="shared" si="30"/>
        <v>-13.309704879111788</v>
      </c>
      <c r="L671">
        <f t="shared" si="31"/>
        <v>-11.979183040662996</v>
      </c>
      <c r="M671">
        <f t="shared" si="32"/>
        <v>-34.804535489055539</v>
      </c>
    </row>
    <row r="672" spans="1:13" x14ac:dyDescent="0.25">
      <c r="A672" s="1">
        <v>2835</v>
      </c>
      <c r="B672" s="1">
        <v>0.18291328003771401</v>
      </c>
      <c r="C672" s="1">
        <v>-0.11735793167438301</v>
      </c>
      <c r="D672" s="1">
        <v>0.215949075240008</v>
      </c>
      <c r="E672" s="1">
        <v>-0.134449356789164</v>
      </c>
      <c r="F672" s="1">
        <v>5.4556045983009203E-3</v>
      </c>
      <c r="G672" s="1">
        <v>1.7695874074693901E-2</v>
      </c>
      <c r="H672" s="1"/>
      <c r="I672" s="1"/>
      <c r="J672" s="1"/>
      <c r="K672">
        <f t="shared" si="30"/>
        <v>-13.257806554415172</v>
      </c>
      <c r="L672">
        <f t="shared" si="31"/>
        <v>-11.890243543137158</v>
      </c>
      <c r="M672">
        <f t="shared" si="32"/>
        <v>-34.648229136502906</v>
      </c>
    </row>
    <row r="673" spans="1:13" x14ac:dyDescent="0.25">
      <c r="A673" s="1">
        <v>2836.25</v>
      </c>
      <c r="B673" s="1">
        <v>0.17636785094330901</v>
      </c>
      <c r="C673" s="1">
        <v>-0.128981451574637</v>
      </c>
      <c r="D673" s="1">
        <v>0.20811401943680299</v>
      </c>
      <c r="E673" s="1">
        <v>-0.14996099499799501</v>
      </c>
      <c r="F673" s="1">
        <v>6.9498026485859902E-3</v>
      </c>
      <c r="G673" s="1">
        <v>1.7717559885519901E-2</v>
      </c>
      <c r="H673" s="1"/>
      <c r="I673" s="1"/>
      <c r="J673" s="1"/>
      <c r="K673">
        <f t="shared" si="30"/>
        <v>-13.211009043688989</v>
      </c>
      <c r="L673">
        <f t="shared" si="31"/>
        <v>-11.817757887396599</v>
      </c>
      <c r="M673">
        <f t="shared" si="32"/>
        <v>-34.410375432133989</v>
      </c>
    </row>
    <row r="674" spans="1:13" x14ac:dyDescent="0.25">
      <c r="A674" s="1">
        <v>2837.5</v>
      </c>
      <c r="B674" s="1">
        <v>0.16890822429276001</v>
      </c>
      <c r="C674" s="1">
        <v>-0.14058921918457901</v>
      </c>
      <c r="D674" s="1">
        <v>0.198970174957211</v>
      </c>
      <c r="E674" s="1">
        <v>-0.16471812144713299</v>
      </c>
      <c r="F674" s="1">
        <v>8.1380056716228999E-3</v>
      </c>
      <c r="G674" s="1">
        <v>1.72423565988736E-2</v>
      </c>
      <c r="H674" s="1"/>
      <c r="I674" s="1"/>
      <c r="J674" s="1"/>
      <c r="K674">
        <f t="shared" si="30"/>
        <v>-13.160949809087164</v>
      </c>
      <c r="L674">
        <f t="shared" si="31"/>
        <v>-11.757362161179133</v>
      </c>
      <c r="M674">
        <f t="shared" si="32"/>
        <v>-34.39464525324702</v>
      </c>
    </row>
    <row r="675" spans="1:13" x14ac:dyDescent="0.25">
      <c r="A675" s="1">
        <v>2838.75</v>
      </c>
      <c r="B675" s="1">
        <v>0.16031005473250201</v>
      </c>
      <c r="C675" s="1">
        <v>-0.151818920728511</v>
      </c>
      <c r="D675" s="1">
        <v>0.18847343199657601</v>
      </c>
      <c r="E675" s="1">
        <v>-0.17926247601287501</v>
      </c>
      <c r="F675" s="1">
        <v>9.5963767257616992E-3</v>
      </c>
      <c r="G675" s="1">
        <v>1.6856393965530899E-2</v>
      </c>
      <c r="H675" s="1"/>
      <c r="I675" s="1"/>
      <c r="J675" s="1"/>
      <c r="K675">
        <f t="shared" si="30"/>
        <v>-13.120405396507833</v>
      </c>
      <c r="L675">
        <f t="shared" si="31"/>
        <v>-11.696855309674344</v>
      </c>
      <c r="M675">
        <f t="shared" si="32"/>
        <v>-34.245483507402717</v>
      </c>
    </row>
    <row r="676" spans="1:13" x14ac:dyDescent="0.25">
      <c r="A676" s="1">
        <v>2840</v>
      </c>
      <c r="B676" s="1">
        <v>0.150454012196827</v>
      </c>
      <c r="C676" s="1">
        <v>-0.16262560554731301</v>
      </c>
      <c r="D676" s="1">
        <v>0.17661494342119399</v>
      </c>
      <c r="E676" s="1">
        <v>-0.19276094887203299</v>
      </c>
      <c r="F676" s="1">
        <v>1.04034561441767E-2</v>
      </c>
      <c r="G676" s="1">
        <v>1.63444387992728E-2</v>
      </c>
      <c r="H676" s="1"/>
      <c r="I676" s="1"/>
      <c r="J676" s="1"/>
      <c r="K676">
        <f t="shared" si="30"/>
        <v>-13.090644998868912</v>
      </c>
      <c r="L676">
        <f t="shared" si="31"/>
        <v>-11.652638851326543</v>
      </c>
      <c r="M676">
        <f t="shared" si="32"/>
        <v>-34.255374553353008</v>
      </c>
    </row>
    <row r="677" spans="1:13" x14ac:dyDescent="0.25">
      <c r="A677" s="1">
        <v>2841.25</v>
      </c>
      <c r="B677" s="1">
        <v>0.139472684164655</v>
      </c>
      <c r="C677" s="1">
        <v>-0.172691867078588</v>
      </c>
      <c r="D677" s="1">
        <v>0.16380415751734501</v>
      </c>
      <c r="E677" s="1">
        <v>-0.205584272879829</v>
      </c>
      <c r="F677" s="1">
        <v>1.16344769309945E-2</v>
      </c>
      <c r="G677" s="1">
        <v>1.5823028350166201E-2</v>
      </c>
      <c r="H677" s="1"/>
      <c r="I677" s="1"/>
      <c r="J677" s="1"/>
      <c r="K677">
        <f t="shared" si="30"/>
        <v>-13.073723924039331</v>
      </c>
      <c r="L677">
        <f t="shared" si="31"/>
        <v>-11.60542723362961</v>
      </c>
      <c r="M677">
        <f t="shared" si="32"/>
        <v>-34.137173938063825</v>
      </c>
    </row>
    <row r="678" spans="1:13" x14ac:dyDescent="0.25">
      <c r="A678" s="1">
        <v>2842.5</v>
      </c>
      <c r="B678" s="1">
        <v>0.127576834629858</v>
      </c>
      <c r="C678" s="1">
        <v>-0.18171134526530799</v>
      </c>
      <c r="D678" s="1">
        <v>0.14977577015743701</v>
      </c>
      <c r="E678" s="1">
        <v>-0.21720244689379201</v>
      </c>
      <c r="F678" s="1">
        <v>1.2837701875641599E-2</v>
      </c>
      <c r="G678" s="1">
        <v>1.5224747525783899E-2</v>
      </c>
      <c r="H678" s="1"/>
      <c r="I678" s="1"/>
      <c r="J678" s="1"/>
      <c r="K678">
        <f t="shared" si="30"/>
        <v>-13.071983472056383</v>
      </c>
      <c r="L678">
        <f t="shared" si="31"/>
        <v>-11.573303361169526</v>
      </c>
      <c r="M678">
        <f t="shared" si="32"/>
        <v>-34.016478084463621</v>
      </c>
    </row>
    <row r="679" spans="1:13" x14ac:dyDescent="0.25">
      <c r="A679" s="1">
        <v>2843.75</v>
      </c>
      <c r="B679" s="1">
        <v>0.114949349081827</v>
      </c>
      <c r="C679" s="1">
        <v>-0.189716642271191</v>
      </c>
      <c r="D679" s="1">
        <v>0.13490155606399101</v>
      </c>
      <c r="E679" s="1">
        <v>-0.22839704375850001</v>
      </c>
      <c r="F679" s="1">
        <v>1.4045573915543201E-2</v>
      </c>
      <c r="G679" s="1">
        <v>1.47104306134182E-2</v>
      </c>
      <c r="H679" s="1"/>
      <c r="I679" s="1"/>
      <c r="J679" s="1"/>
      <c r="K679">
        <f t="shared" si="30"/>
        <v>-13.079840806103276</v>
      </c>
      <c r="L679">
        <f t="shared" si="31"/>
        <v>-11.526517055733159</v>
      </c>
      <c r="M679">
        <f t="shared" si="32"/>
        <v>-33.833408131927044</v>
      </c>
    </row>
    <row r="680" spans="1:13" x14ac:dyDescent="0.25">
      <c r="A680" s="1">
        <v>2845</v>
      </c>
      <c r="B680" s="1">
        <v>0.101881101672394</v>
      </c>
      <c r="C680" s="1">
        <v>-0.19693188248418</v>
      </c>
      <c r="D680" s="1">
        <v>0.119221992068649</v>
      </c>
      <c r="E680" s="1">
        <v>-0.238665998624707</v>
      </c>
      <c r="F680" s="1">
        <v>1.5329064233876999E-2</v>
      </c>
      <c r="G680" s="1">
        <v>1.38406047076234E-2</v>
      </c>
      <c r="H680" s="1"/>
      <c r="I680" s="1"/>
      <c r="J680" s="1"/>
      <c r="K680">
        <f t="shared" si="30"/>
        <v>-13.083711181648221</v>
      </c>
      <c r="L680">
        <f t="shared" si="31"/>
        <v>-11.47670435592044</v>
      </c>
      <c r="M680">
        <f t="shared" si="32"/>
        <v>-33.700376400968757</v>
      </c>
    </row>
    <row r="681" spans="1:13" x14ac:dyDescent="0.25">
      <c r="A681" s="1">
        <v>2846.25</v>
      </c>
      <c r="B681" s="1">
        <v>8.8231573833773502E-2</v>
      </c>
      <c r="C681" s="1">
        <v>-0.20315778168410101</v>
      </c>
      <c r="D681" s="1">
        <v>0.102260848514002</v>
      </c>
      <c r="E681" s="1">
        <v>-0.24806742336363499</v>
      </c>
      <c r="F681" s="1">
        <v>1.6778501574422899E-2</v>
      </c>
      <c r="G681" s="1">
        <v>1.2833154500852E-2</v>
      </c>
      <c r="H681" s="1"/>
      <c r="I681" s="1"/>
      <c r="J681" s="1"/>
      <c r="K681">
        <f t="shared" si="30"/>
        <v>-13.092910917109524</v>
      </c>
      <c r="L681">
        <f t="shared" si="31"/>
        <v>-11.426993067121888</v>
      </c>
      <c r="M681">
        <f t="shared" si="32"/>
        <v>-33.504626772388598</v>
      </c>
    </row>
    <row r="682" spans="1:13" x14ac:dyDescent="0.25">
      <c r="A682" s="1">
        <v>2847.5</v>
      </c>
      <c r="B682" s="1">
        <v>7.4057649333025902E-2</v>
      </c>
      <c r="C682" s="1">
        <v>-0.20850464385893899</v>
      </c>
      <c r="D682" s="1">
        <v>8.4139248735101396E-2</v>
      </c>
      <c r="E682" s="1">
        <v>-0.25581554088269198</v>
      </c>
      <c r="F682" s="1">
        <v>1.7936434136526E-2</v>
      </c>
      <c r="G682" s="1">
        <v>1.14727617592238E-2</v>
      </c>
      <c r="H682" s="1"/>
      <c r="I682" s="1"/>
      <c r="J682" s="1"/>
      <c r="K682">
        <f t="shared" si="30"/>
        <v>-13.101699279461329</v>
      </c>
      <c r="L682">
        <f t="shared" si="31"/>
        <v>-11.395361912396753</v>
      </c>
      <c r="M682">
        <f t="shared" si="32"/>
        <v>-33.435760249347723</v>
      </c>
    </row>
    <row r="683" spans="1:13" x14ac:dyDescent="0.25">
      <c r="A683" s="1">
        <v>2848.75</v>
      </c>
      <c r="B683" s="1">
        <v>5.9586334275873197E-2</v>
      </c>
      <c r="C683" s="1">
        <v>-0.212781367708162</v>
      </c>
      <c r="D683" s="1">
        <v>6.4940070896690197E-2</v>
      </c>
      <c r="E683" s="1">
        <v>-0.26201093534827502</v>
      </c>
      <c r="F683" s="1">
        <v>1.90647377897953E-2</v>
      </c>
      <c r="G683" s="1">
        <v>1.02726067657172E-2</v>
      </c>
      <c r="H683" s="1"/>
      <c r="I683" s="1"/>
      <c r="J683" s="1"/>
      <c r="K683">
        <f t="shared" si="30"/>
        <v>-13.113449246346519</v>
      </c>
      <c r="L683">
        <f t="shared" si="31"/>
        <v>-11.374694498288704</v>
      </c>
      <c r="M683">
        <f t="shared" si="32"/>
        <v>-33.288357907035973</v>
      </c>
    </row>
    <row r="684" spans="1:13" x14ac:dyDescent="0.25">
      <c r="A684" s="1">
        <v>2850</v>
      </c>
      <c r="B684" s="1">
        <v>4.4647433837168501E-2</v>
      </c>
      <c r="C684" s="1">
        <v>-0.215832347487208</v>
      </c>
      <c r="D684" s="1">
        <v>4.5402753759947401E-2</v>
      </c>
      <c r="E684" s="1">
        <v>-0.26657865397654201</v>
      </c>
      <c r="F684" s="1">
        <v>2.0197565976216001E-2</v>
      </c>
      <c r="G684" s="1">
        <v>8.6381110001023994E-3</v>
      </c>
      <c r="H684" s="1"/>
      <c r="I684" s="1"/>
      <c r="J684" s="1"/>
      <c r="K684">
        <f t="shared" si="30"/>
        <v>-13.135693493020632</v>
      </c>
      <c r="L684">
        <f t="shared" si="31"/>
        <v>-11.359306239702338</v>
      </c>
      <c r="M684">
        <f t="shared" si="32"/>
        <v>-33.164499104087987</v>
      </c>
    </row>
    <row r="685" spans="1:13" x14ac:dyDescent="0.25">
      <c r="A685" s="1">
        <v>2851.25</v>
      </c>
      <c r="B685" s="1">
        <v>2.9475577284158699E-2</v>
      </c>
      <c r="C685" s="1">
        <v>-0.217959858060534</v>
      </c>
      <c r="D685" s="1">
        <v>2.5520372593573801E-2</v>
      </c>
      <c r="E685" s="1">
        <v>-0.26920868374910001</v>
      </c>
      <c r="F685" s="1">
        <v>2.11298712663642E-2</v>
      </c>
      <c r="G685" s="1">
        <v>6.9528687740378001E-3</v>
      </c>
      <c r="H685" s="1"/>
      <c r="I685" s="1"/>
      <c r="J685" s="1"/>
      <c r="K685">
        <f t="shared" si="30"/>
        <v>-13.153762444543379</v>
      </c>
      <c r="L685">
        <f t="shared" si="31"/>
        <v>-11.359364678984941</v>
      </c>
      <c r="M685">
        <f t="shared" si="32"/>
        <v>-33.055581581640283</v>
      </c>
    </row>
    <row r="686" spans="1:13" x14ac:dyDescent="0.25">
      <c r="A686" s="1">
        <v>2852.5</v>
      </c>
      <c r="B686" s="1">
        <v>1.42934681739381E-2</v>
      </c>
      <c r="C686" s="1">
        <v>-0.21877962186884201</v>
      </c>
      <c r="D686" s="1">
        <v>5.4156624848156702E-3</v>
      </c>
      <c r="E686" s="1">
        <v>-0.27022008362827399</v>
      </c>
      <c r="F686" s="1">
        <v>2.1669440663824299E-2</v>
      </c>
      <c r="G686" s="1">
        <v>4.8081744622889703E-3</v>
      </c>
      <c r="H686" s="1"/>
      <c r="I686" s="1"/>
      <c r="J686" s="1"/>
      <c r="K686">
        <f t="shared" si="30"/>
        <v>-13.181364830482455</v>
      </c>
      <c r="L686">
        <f t="shared" si="31"/>
        <v>-11.363903444432015</v>
      </c>
      <c r="M686">
        <f t="shared" si="32"/>
        <v>-33.07432246174055</v>
      </c>
    </row>
    <row r="687" spans="1:13" x14ac:dyDescent="0.25">
      <c r="A687" s="1">
        <v>2853.75</v>
      </c>
      <c r="B687" s="1">
        <v>-8.9416089448671405E-4</v>
      </c>
      <c r="C687" s="1">
        <v>-0.218668889971284</v>
      </c>
      <c r="D687" s="1">
        <v>-1.44416783195098E-2</v>
      </c>
      <c r="E687" s="1">
        <v>-0.26969700816799103</v>
      </c>
      <c r="F687" s="1">
        <v>2.1916821371227399E-2</v>
      </c>
      <c r="G687" s="1">
        <v>2.8064918186052898E-3</v>
      </c>
      <c r="H687" s="1"/>
      <c r="I687" s="1"/>
      <c r="J687" s="1"/>
      <c r="K687">
        <f t="shared" si="30"/>
        <v>-13.204187376144475</v>
      </c>
      <c r="L687">
        <f t="shared" si="31"/>
        <v>-11.37004243423249</v>
      </c>
      <c r="M687">
        <f t="shared" si="32"/>
        <v>-33.113813599398767</v>
      </c>
    </row>
    <row r="688" spans="1:13" x14ac:dyDescent="0.25">
      <c r="A688" s="1">
        <v>2855</v>
      </c>
      <c r="B688" s="1">
        <v>-1.61106794554252E-2</v>
      </c>
      <c r="C688" s="1">
        <v>-0.217339996189195</v>
      </c>
      <c r="D688" s="1">
        <v>-3.41657127089963E-2</v>
      </c>
      <c r="E688" s="1">
        <v>-0.26749707804008099</v>
      </c>
      <c r="F688" s="1">
        <v>2.1783669178717002E-2</v>
      </c>
      <c r="G688" s="1">
        <v>8.7797144153552501E-4</v>
      </c>
      <c r="H688" s="1"/>
      <c r="I688" s="1"/>
      <c r="J688" s="1"/>
      <c r="K688">
        <f t="shared" si="30"/>
        <v>-13.233408798828105</v>
      </c>
      <c r="L688">
        <f t="shared" si="31"/>
        <v>-11.383342890631649</v>
      </c>
      <c r="M688">
        <f t="shared" si="32"/>
        <v>-33.23033029313784</v>
      </c>
    </row>
    <row r="689" spans="1:13" x14ac:dyDescent="0.25">
      <c r="A689" s="1">
        <v>2856.25</v>
      </c>
      <c r="B689" s="1">
        <v>-3.1286852991156598E-2</v>
      </c>
      <c r="C689" s="1">
        <v>-0.21543592157541899</v>
      </c>
      <c r="D689" s="1">
        <v>-5.3486025883210303E-2</v>
      </c>
      <c r="E689" s="1">
        <v>-0.26375281939943102</v>
      </c>
      <c r="F689" s="1">
        <v>2.1295342561186599E-2</v>
      </c>
      <c r="G689" s="1">
        <v>-5.5263667043418897E-4</v>
      </c>
      <c r="H689" s="1"/>
      <c r="I689" s="1"/>
      <c r="J689" s="1"/>
      <c r="K689">
        <f t="shared" si="30"/>
        <v>-13.242995132757049</v>
      </c>
      <c r="L689">
        <f t="shared" si="31"/>
        <v>-11.401036725621507</v>
      </c>
      <c r="M689">
        <f t="shared" si="32"/>
        <v>-33.431383583741372</v>
      </c>
    </row>
    <row r="690" spans="1:13" x14ac:dyDescent="0.25">
      <c r="A690" s="1">
        <v>2857.5</v>
      </c>
      <c r="B690" s="1">
        <v>-4.6530390003316102E-2</v>
      </c>
      <c r="C690" s="1">
        <v>-0.211901116288782</v>
      </c>
      <c r="D690" s="1">
        <v>-7.2442828784725299E-2</v>
      </c>
      <c r="E690" s="1">
        <v>-0.25878683736440999</v>
      </c>
      <c r="F690" s="1">
        <v>2.1117691850089899E-2</v>
      </c>
      <c r="G690" s="1">
        <v>-2.1894455247816499E-3</v>
      </c>
      <c r="H690" s="1"/>
      <c r="I690" s="1"/>
      <c r="J690" s="1"/>
      <c r="K690">
        <f t="shared" si="30"/>
        <v>-13.272820033647577</v>
      </c>
      <c r="L690">
        <f t="shared" si="31"/>
        <v>-11.413509911963466</v>
      </c>
      <c r="M690">
        <f t="shared" si="32"/>
        <v>-33.460637050271501</v>
      </c>
    </row>
    <row r="691" spans="1:13" x14ac:dyDescent="0.25">
      <c r="A691" s="1">
        <v>2858.75</v>
      </c>
      <c r="B691" s="1">
        <v>-6.1492697196672899E-2</v>
      </c>
      <c r="C691" s="1">
        <v>-0.20735309095688501</v>
      </c>
      <c r="D691" s="1">
        <v>-9.0963816136344702E-2</v>
      </c>
      <c r="E691" s="1">
        <v>-0.25242553153863601</v>
      </c>
      <c r="F691" s="1">
        <v>2.09303780783523E-2</v>
      </c>
      <c r="G691" s="1">
        <v>-3.1733343206510499E-3</v>
      </c>
      <c r="H691" s="1"/>
      <c r="I691" s="1"/>
      <c r="J691" s="1"/>
      <c r="K691">
        <f t="shared" si="30"/>
        <v>-13.299708272631916</v>
      </c>
      <c r="L691">
        <f t="shared" si="31"/>
        <v>-11.427093376806393</v>
      </c>
      <c r="M691">
        <f t="shared" si="32"/>
        <v>-33.485758460574274</v>
      </c>
    </row>
    <row r="692" spans="1:13" x14ac:dyDescent="0.25">
      <c r="A692" s="1">
        <v>2860</v>
      </c>
      <c r="B692" s="1">
        <v>-7.6249825173916305E-2</v>
      </c>
      <c r="C692" s="1">
        <v>-0.20160072843279001</v>
      </c>
      <c r="D692" s="1">
        <v>-0.108872582346596</v>
      </c>
      <c r="E692" s="1">
        <v>-0.24481810460081799</v>
      </c>
      <c r="F692" s="1">
        <v>2.0435550103593401E-2</v>
      </c>
      <c r="G692" s="1">
        <v>-4.7101984393247602E-3</v>
      </c>
      <c r="H692" s="1"/>
      <c r="I692" s="1"/>
      <c r="J692" s="1"/>
      <c r="K692">
        <f t="shared" si="30"/>
        <v>-13.32949871144379</v>
      </c>
      <c r="L692">
        <f t="shared" si="31"/>
        <v>-11.439412279407545</v>
      </c>
      <c r="M692">
        <f t="shared" si="32"/>
        <v>-33.567470685318256</v>
      </c>
    </row>
    <row r="693" spans="1:13" x14ac:dyDescent="0.25">
      <c r="A693" s="1">
        <v>2861.25</v>
      </c>
      <c r="B693" s="1">
        <v>-9.0095256539375196E-2</v>
      </c>
      <c r="C693" s="1">
        <v>-0.19481267290982099</v>
      </c>
      <c r="D693" s="1">
        <v>-0.12610780549161699</v>
      </c>
      <c r="E693" s="1">
        <v>-0.236342358352578</v>
      </c>
      <c r="F693" s="1">
        <v>2.0386751389535499E-2</v>
      </c>
      <c r="G693" s="1">
        <v>-5.9914233053811302E-3</v>
      </c>
      <c r="H693" s="1"/>
      <c r="I693" s="1"/>
      <c r="J693" s="1"/>
      <c r="K693">
        <f t="shared" si="30"/>
        <v>-13.36589962994484</v>
      </c>
      <c r="L693">
        <f t="shared" si="31"/>
        <v>-11.441121899893826</v>
      </c>
      <c r="M693">
        <f t="shared" si="32"/>
        <v>-33.453260998581968</v>
      </c>
    </row>
    <row r="694" spans="1:13" x14ac:dyDescent="0.25">
      <c r="A694" s="1">
        <v>2862.5</v>
      </c>
      <c r="B694" s="1">
        <v>-0.10346166860153699</v>
      </c>
      <c r="C694" s="1">
        <v>-0.18697807882994499</v>
      </c>
      <c r="D694" s="1">
        <v>-0.14275445429193701</v>
      </c>
      <c r="E694" s="1">
        <v>-0.226381286888032</v>
      </c>
      <c r="F694" s="1">
        <v>1.9690396177477001E-2</v>
      </c>
      <c r="G694" s="1">
        <v>-7.4121072413921799E-3</v>
      </c>
      <c r="H694" s="1"/>
      <c r="I694" s="1"/>
      <c r="J694" s="1"/>
      <c r="K694">
        <f t="shared" si="30"/>
        <v>-13.404154078651679</v>
      </c>
      <c r="L694">
        <f t="shared" si="31"/>
        <v>-11.449212903322435</v>
      </c>
      <c r="M694">
        <f t="shared" si="32"/>
        <v>-33.539385156056873</v>
      </c>
    </row>
    <row r="695" spans="1:13" x14ac:dyDescent="0.25">
      <c r="A695" s="1">
        <v>2863.75</v>
      </c>
      <c r="B695" s="1">
        <v>-0.11626606238977399</v>
      </c>
      <c r="C695" s="1">
        <v>-0.177962048447002</v>
      </c>
      <c r="D695" s="1">
        <v>-0.15866441116039801</v>
      </c>
      <c r="E695" s="1">
        <v>-0.21558333557954201</v>
      </c>
      <c r="F695" s="1">
        <v>1.9419879202180398E-2</v>
      </c>
      <c r="G695" s="1">
        <v>-8.6362196576832001E-3</v>
      </c>
      <c r="H695" s="1"/>
      <c r="I695" s="1"/>
      <c r="J695" s="1"/>
      <c r="K695">
        <f t="shared" si="30"/>
        <v>-13.449741124746277</v>
      </c>
      <c r="L695">
        <f t="shared" si="31"/>
        <v>-11.447803506330825</v>
      </c>
      <c r="M695">
        <f t="shared" si="32"/>
        <v>-33.451345279724556</v>
      </c>
    </row>
    <row r="696" spans="1:13" x14ac:dyDescent="0.25">
      <c r="A696" s="1">
        <v>2865</v>
      </c>
      <c r="B696" s="1">
        <v>-0.12833155591648299</v>
      </c>
      <c r="C696" s="1">
        <v>-0.168467394891885</v>
      </c>
      <c r="D696" s="1">
        <v>-0.174133637526177</v>
      </c>
      <c r="E696" s="1">
        <v>-0.20370044978843599</v>
      </c>
      <c r="F696" s="1">
        <v>1.8859693621796399E-2</v>
      </c>
      <c r="G696" s="1">
        <v>-9.7888264843614299E-3</v>
      </c>
      <c r="H696" s="1"/>
      <c r="I696" s="1"/>
      <c r="J696" s="1"/>
      <c r="K696">
        <f t="shared" si="30"/>
        <v>-13.482351183930314</v>
      </c>
      <c r="L696">
        <f t="shared" si="31"/>
        <v>-11.437763872735218</v>
      </c>
      <c r="M696">
        <f t="shared" si="32"/>
        <v>-33.453334273392265</v>
      </c>
    </row>
    <row r="697" spans="1:13" x14ac:dyDescent="0.25">
      <c r="A697" s="1">
        <v>2866.25</v>
      </c>
      <c r="B697" s="1">
        <v>-0.13965883504218399</v>
      </c>
      <c r="C697" s="1">
        <v>-0.15789789878369501</v>
      </c>
      <c r="D697" s="1">
        <v>-0.189196587213878</v>
      </c>
      <c r="E697" s="1">
        <v>-0.19088806095675201</v>
      </c>
      <c r="F697" s="1">
        <v>1.8508158381878699E-2</v>
      </c>
      <c r="G697" s="1">
        <v>-1.0898957573096901E-2</v>
      </c>
      <c r="H697" s="1"/>
      <c r="I697" s="1"/>
      <c r="J697" s="1"/>
      <c r="K697">
        <f t="shared" si="30"/>
        <v>-13.522617517149637</v>
      </c>
      <c r="L697">
        <f t="shared" si="31"/>
        <v>-11.412607375200608</v>
      </c>
      <c r="M697">
        <f t="shared" si="32"/>
        <v>-33.35979639113345</v>
      </c>
    </row>
    <row r="698" spans="1:13" x14ac:dyDescent="0.25">
      <c r="A698" s="1">
        <v>2867.5</v>
      </c>
      <c r="B698" s="1">
        <v>-0.150349869398056</v>
      </c>
      <c r="C698" s="1">
        <v>-0.14640998478032</v>
      </c>
      <c r="D698" s="1">
        <v>-0.203778970093412</v>
      </c>
      <c r="E698" s="1">
        <v>-0.176224558075156</v>
      </c>
      <c r="F698" s="1">
        <v>1.8279495702177701E-2</v>
      </c>
      <c r="G698" s="1">
        <v>-1.2746933361452E-2</v>
      </c>
      <c r="H698" s="1"/>
      <c r="I698" s="1"/>
      <c r="J698" s="1"/>
      <c r="K698">
        <f t="shared" si="30"/>
        <v>-13.561431551340204</v>
      </c>
      <c r="L698">
        <f t="shared" si="31"/>
        <v>-11.39177270785142</v>
      </c>
      <c r="M698">
        <f t="shared" si="32"/>
        <v>-33.039720574763706</v>
      </c>
    </row>
    <row r="699" spans="1:13" x14ac:dyDescent="0.25">
      <c r="A699" s="1">
        <v>2868.75</v>
      </c>
      <c r="B699" s="1">
        <v>-0.16012883797462699</v>
      </c>
      <c r="C699" s="1">
        <v>-0.13434179534691701</v>
      </c>
      <c r="D699" s="1">
        <v>-0.217270221462223</v>
      </c>
      <c r="E699" s="1">
        <v>-0.16014042825963201</v>
      </c>
      <c r="F699" s="1">
        <v>1.7646366095855199E-2</v>
      </c>
      <c r="G699" s="1">
        <v>-1.4455848551228501E-2</v>
      </c>
      <c r="H699" s="1"/>
      <c r="I699" s="1"/>
      <c r="J699" s="1"/>
      <c r="K699">
        <f t="shared" si="30"/>
        <v>-13.596282662722096</v>
      </c>
      <c r="L699">
        <f t="shared" si="31"/>
        <v>-11.375626588705043</v>
      </c>
      <c r="M699">
        <f t="shared" si="32"/>
        <v>-32.836912595446051</v>
      </c>
    </row>
    <row r="700" spans="1:13" x14ac:dyDescent="0.25">
      <c r="A700" s="1">
        <v>2870</v>
      </c>
      <c r="B700" s="1">
        <v>-0.16874207214753301</v>
      </c>
      <c r="C700" s="1">
        <v>-0.121332582935352</v>
      </c>
      <c r="D700" s="1">
        <v>-0.229485465445606</v>
      </c>
      <c r="E700" s="1">
        <v>-0.14252665457153599</v>
      </c>
      <c r="F700" s="1">
        <v>1.6877744361873601E-2</v>
      </c>
      <c r="G700" s="1">
        <v>-1.6475550644679999E-2</v>
      </c>
      <c r="H700" s="1"/>
      <c r="I700" s="1"/>
      <c r="J700" s="1"/>
      <c r="K700">
        <f t="shared" si="30"/>
        <v>-13.64561669548636</v>
      </c>
      <c r="L700">
        <f t="shared" si="31"/>
        <v>-11.368114581012456</v>
      </c>
      <c r="M700">
        <f t="shared" si="32"/>
        <v>-32.546893601215388</v>
      </c>
    </row>
    <row r="701" spans="1:13" x14ac:dyDescent="0.25">
      <c r="A701" s="1">
        <v>2871.25</v>
      </c>
      <c r="B701" s="1">
        <v>-0.176638910466384</v>
      </c>
      <c r="C701" s="1">
        <v>-0.10783353045197</v>
      </c>
      <c r="D701" s="1">
        <v>-0.23979891361445399</v>
      </c>
      <c r="E701" s="1">
        <v>-0.123727579190446</v>
      </c>
      <c r="F701" s="1">
        <v>1.5313550766841001E-2</v>
      </c>
      <c r="G701" s="1">
        <v>-1.8520648012359801E-2</v>
      </c>
      <c r="H701" s="1"/>
      <c r="I701" s="1"/>
      <c r="J701" s="1"/>
      <c r="K701">
        <f t="shared" si="30"/>
        <v>-13.682582633224618</v>
      </c>
      <c r="L701">
        <f t="shared" si="31"/>
        <v>-11.377968438077943</v>
      </c>
      <c r="M701">
        <f t="shared" si="32"/>
        <v>-32.384335427998266</v>
      </c>
    </row>
    <row r="702" spans="1:13" x14ac:dyDescent="0.25">
      <c r="A702" s="1">
        <v>2872.5</v>
      </c>
      <c r="B702" s="1">
        <v>-0.183211307676965</v>
      </c>
      <c r="C702" s="1">
        <v>-9.3622080715137598E-2</v>
      </c>
      <c r="D702" s="1">
        <v>-0.24838170253545699</v>
      </c>
      <c r="E702" s="1">
        <v>-0.103795742421204</v>
      </c>
      <c r="F702" s="1">
        <v>1.3456537682587401E-2</v>
      </c>
      <c r="G702" s="1">
        <v>-1.9875941170217602E-2</v>
      </c>
      <c r="H702" s="1"/>
      <c r="I702" s="1"/>
      <c r="J702" s="1"/>
      <c r="K702">
        <f t="shared" si="30"/>
        <v>-13.733365755169679</v>
      </c>
      <c r="L702">
        <f t="shared" si="31"/>
        <v>-11.398595596883975</v>
      </c>
      <c r="M702">
        <f t="shared" si="32"/>
        <v>-32.394784214263524</v>
      </c>
    </row>
    <row r="703" spans="1:13" x14ac:dyDescent="0.25">
      <c r="A703" s="1">
        <v>2873.75</v>
      </c>
      <c r="B703" s="1">
        <v>-0.188855784133903</v>
      </c>
      <c r="C703" s="1">
        <v>-7.8711060198906599E-2</v>
      </c>
      <c r="D703" s="1">
        <v>-0.25493417664861001</v>
      </c>
      <c r="E703" s="1">
        <v>-8.3356461499269202E-2</v>
      </c>
      <c r="F703" s="1">
        <v>1.13839404127818E-2</v>
      </c>
      <c r="G703" s="1">
        <v>-2.08527309665139E-2</v>
      </c>
      <c r="H703" s="1"/>
      <c r="I703" s="1"/>
      <c r="J703" s="1"/>
      <c r="K703">
        <f t="shared" si="30"/>
        <v>-13.781806677934988</v>
      </c>
      <c r="L703">
        <f t="shared" si="31"/>
        <v>-11.430311717488005</v>
      </c>
      <c r="M703">
        <f t="shared" si="32"/>
        <v>-32.483895355823812</v>
      </c>
    </row>
    <row r="704" spans="1:13" x14ac:dyDescent="0.25">
      <c r="A704" s="1">
        <v>2875</v>
      </c>
      <c r="B704" s="1">
        <v>-0.19314354178440901</v>
      </c>
      <c r="C704" s="1">
        <v>-6.3465452035303904E-2</v>
      </c>
      <c r="D704" s="1">
        <v>-0.25976221529795901</v>
      </c>
      <c r="E704" s="1">
        <v>-6.2357982429636603E-2</v>
      </c>
      <c r="F704" s="1">
        <v>9.6306347860963207E-3</v>
      </c>
      <c r="G704" s="1">
        <v>-2.16698420725536E-2</v>
      </c>
      <c r="H704" s="1"/>
      <c r="I704" s="1"/>
      <c r="J704" s="1"/>
      <c r="K704">
        <f t="shared" si="30"/>
        <v>-13.837105181009658</v>
      </c>
      <c r="L704">
        <f t="shared" si="31"/>
        <v>-11.465151773463687</v>
      </c>
      <c r="M704">
        <f t="shared" si="32"/>
        <v>-32.500078337547663</v>
      </c>
    </row>
    <row r="705" spans="1:13" x14ac:dyDescent="0.25">
      <c r="A705" s="1">
        <v>2876.25</v>
      </c>
      <c r="B705" s="1">
        <v>-0.19595766134859499</v>
      </c>
      <c r="C705" s="1">
        <v>-4.79034550611575E-2</v>
      </c>
      <c r="D705" s="1">
        <v>-0.26268189379907803</v>
      </c>
      <c r="E705" s="1">
        <v>-4.1160358736217401E-2</v>
      </c>
      <c r="F705" s="1">
        <v>7.8045203459726799E-3</v>
      </c>
      <c r="G705" s="1">
        <v>-2.19942590633979E-2</v>
      </c>
      <c r="H705" s="1"/>
      <c r="I705" s="1"/>
      <c r="J705" s="1"/>
      <c r="K705">
        <f t="shared" si="30"/>
        <v>-13.904680606003319</v>
      </c>
      <c r="L705">
        <f t="shared" si="31"/>
        <v>-11.506054500517688</v>
      </c>
      <c r="M705">
        <f t="shared" si="32"/>
        <v>-32.638761372739303</v>
      </c>
    </row>
    <row r="706" spans="1:13" x14ac:dyDescent="0.25">
      <c r="A706" s="1">
        <v>2877.5</v>
      </c>
      <c r="B706" s="1">
        <v>-0.197356762918837</v>
      </c>
      <c r="C706" s="1">
        <v>-3.2269025804054302E-2</v>
      </c>
      <c r="D706" s="1">
        <v>-0.26356561413973401</v>
      </c>
      <c r="E706" s="1">
        <v>-1.9859651041524599E-2</v>
      </c>
      <c r="F706" s="1">
        <v>6.1840850285140797E-3</v>
      </c>
      <c r="G706" s="1">
        <v>-2.2462326899075399E-2</v>
      </c>
      <c r="H706" s="1"/>
      <c r="I706" s="1"/>
      <c r="J706" s="1"/>
      <c r="K706">
        <f t="shared" si="30"/>
        <v>-13.980379325295855</v>
      </c>
      <c r="L706">
        <f t="shared" si="31"/>
        <v>-11.557637182371824</v>
      </c>
      <c r="M706">
        <f t="shared" si="32"/>
        <v>-32.653609312209511</v>
      </c>
    </row>
    <row r="707" spans="1:13" x14ac:dyDescent="0.25">
      <c r="A707" s="1">
        <v>2878.75</v>
      </c>
      <c r="B707" s="1">
        <v>-0.19708957330568</v>
      </c>
      <c r="C707" s="1">
        <v>-1.6775213774725701E-2</v>
      </c>
      <c r="D707" s="1">
        <v>-0.26255984290059498</v>
      </c>
      <c r="E707" s="1">
        <v>1.3032125982795201E-3</v>
      </c>
      <c r="F707" s="1">
        <v>4.73493585772877E-3</v>
      </c>
      <c r="G707" s="1">
        <v>-2.3242008668094501E-2</v>
      </c>
      <c r="H707" s="1"/>
      <c r="I707" s="1"/>
      <c r="J707" s="1"/>
      <c r="K707">
        <f t="shared" si="30"/>
        <v>-14.075377938869204</v>
      </c>
      <c r="L707">
        <f t="shared" si="31"/>
        <v>-11.615326930520652</v>
      </c>
      <c r="M707">
        <f t="shared" si="32"/>
        <v>-32.497921016256797</v>
      </c>
    </row>
    <row r="708" spans="1:13" x14ac:dyDescent="0.25">
      <c r="A708" s="1">
        <v>2880</v>
      </c>
      <c r="B708" s="1">
        <v>-0.19585170283566899</v>
      </c>
      <c r="C708" s="1">
        <v>-1.72612736229998E-3</v>
      </c>
      <c r="D708" s="1">
        <v>-0.25968789712617002</v>
      </c>
      <c r="E708" s="1">
        <v>2.2090353845093599E-2</v>
      </c>
      <c r="F708" s="1">
        <v>3.18129658387794E-3</v>
      </c>
      <c r="G708" s="1">
        <v>-2.3700251537406802E-2</v>
      </c>
      <c r="H708" s="1"/>
      <c r="I708" s="1"/>
      <c r="J708" s="1"/>
      <c r="K708">
        <f t="shared" si="30"/>
        <v>-14.161115629713262</v>
      </c>
      <c r="L708">
        <f t="shared" si="31"/>
        <v>-11.67965316933898</v>
      </c>
      <c r="M708">
        <f t="shared" si="32"/>
        <v>-32.427387062359387</v>
      </c>
    </row>
    <row r="709" spans="1:13" x14ac:dyDescent="0.25">
      <c r="A709" s="1">
        <v>2881.25</v>
      </c>
      <c r="B709" s="1">
        <v>-0.193245212711531</v>
      </c>
      <c r="C709" s="1">
        <v>1.29806009684423E-2</v>
      </c>
      <c r="D709" s="1">
        <v>-0.25493558440970998</v>
      </c>
      <c r="E709" s="1">
        <v>4.2020625428740299E-2</v>
      </c>
      <c r="F709" s="1">
        <v>1.36199266788463E-3</v>
      </c>
      <c r="G709" s="1">
        <v>-2.42060435896264E-2</v>
      </c>
      <c r="H709" s="1"/>
      <c r="I709" s="1"/>
      <c r="J709" s="1"/>
      <c r="K709">
        <f t="shared" ref="K709:K772" si="33">10*LOG10(B709^2+C709^2)</f>
        <v>-14.258273694109654</v>
      </c>
      <c r="L709">
        <f t="shared" ref="L709:L772" si="34">10*LOG10(D709^2+E709^2)</f>
        <v>-11.754974299017446</v>
      </c>
      <c r="M709">
        <f t="shared" ref="M709:M772" si="35">10*LOG10(F709^2+G709^2)</f>
        <v>-32.307796020188086</v>
      </c>
    </row>
    <row r="710" spans="1:13" x14ac:dyDescent="0.25">
      <c r="A710" s="1">
        <v>2882.5</v>
      </c>
      <c r="B710" s="1">
        <v>-0.18981897831112099</v>
      </c>
      <c r="C710" s="1">
        <v>2.69747986600164E-2</v>
      </c>
      <c r="D710" s="1">
        <v>-0.24858927471926601</v>
      </c>
      <c r="E710" s="1">
        <v>6.1335967917173398E-2</v>
      </c>
      <c r="F710" s="1">
        <v>-5.5481718049124596E-4</v>
      </c>
      <c r="G710" s="1">
        <v>-2.4614802643690498E-2</v>
      </c>
      <c r="H710" s="1"/>
      <c r="I710" s="1"/>
      <c r="J710" s="1"/>
      <c r="K710">
        <f t="shared" si="33"/>
        <v>-14.346376788453741</v>
      </c>
      <c r="L710">
        <f t="shared" si="34"/>
        <v>-11.83369478311535</v>
      </c>
      <c r="M710">
        <f t="shared" si="35"/>
        <v>-32.173866963165239</v>
      </c>
    </row>
    <row r="711" spans="1:13" x14ac:dyDescent="0.25">
      <c r="A711" s="1">
        <v>2883.75</v>
      </c>
      <c r="B711" s="1">
        <v>-0.18550442538405501</v>
      </c>
      <c r="C711" s="1">
        <v>4.0829141464907799E-2</v>
      </c>
      <c r="D711" s="1">
        <v>-0.240853054510867</v>
      </c>
      <c r="E711" s="1">
        <v>7.9894012887003193E-2</v>
      </c>
      <c r="F711" s="1">
        <v>-2.8578774580078001E-3</v>
      </c>
      <c r="G711" s="1">
        <v>-2.5288362495275302E-2</v>
      </c>
      <c r="H711" s="1"/>
      <c r="I711" s="1"/>
      <c r="J711" s="1"/>
      <c r="K711">
        <f t="shared" si="33"/>
        <v>-14.427465840623599</v>
      </c>
      <c r="L711">
        <f t="shared" si="34"/>
        <v>-11.911596741599917</v>
      </c>
      <c r="M711">
        <f t="shared" si="35"/>
        <v>-31.886470630001472</v>
      </c>
    </row>
    <row r="712" spans="1:13" x14ac:dyDescent="0.25">
      <c r="A712" s="1">
        <v>2885</v>
      </c>
      <c r="B712" s="1">
        <v>-0.18017054925877701</v>
      </c>
      <c r="C712" s="1">
        <v>5.4215635319662801E-2</v>
      </c>
      <c r="D712" s="1">
        <v>-0.23187299047579801</v>
      </c>
      <c r="E712" s="1">
        <v>9.7603461354759502E-2</v>
      </c>
      <c r="F712" s="1">
        <v>-5.0951868365461204E-3</v>
      </c>
      <c r="G712" s="1">
        <v>-2.54511285894287E-2</v>
      </c>
      <c r="H712" s="1"/>
      <c r="I712" s="1"/>
      <c r="J712" s="1"/>
      <c r="K712">
        <f t="shared" si="33"/>
        <v>-14.50987390520055</v>
      </c>
      <c r="L712">
        <f t="shared" si="34"/>
        <v>-11.986544784967506</v>
      </c>
      <c r="M712">
        <f t="shared" si="35"/>
        <v>-31.715199957381795</v>
      </c>
    </row>
    <row r="713" spans="1:13" x14ac:dyDescent="0.25">
      <c r="A713" s="1">
        <v>2886.25</v>
      </c>
      <c r="B713" s="1">
        <v>-0.17398813836437901</v>
      </c>
      <c r="C713" s="1">
        <v>6.7175973788475493E-2</v>
      </c>
      <c r="D713" s="1">
        <v>-0.22137913272642501</v>
      </c>
      <c r="E713" s="1">
        <v>0.114431908713298</v>
      </c>
      <c r="F713" s="1">
        <v>-7.9513358980886698E-3</v>
      </c>
      <c r="G713" s="1">
        <v>-2.5400296380127901E-2</v>
      </c>
      <c r="H713" s="1"/>
      <c r="I713" s="1"/>
      <c r="J713" s="1"/>
      <c r="K713">
        <f t="shared" si="33"/>
        <v>-14.586144378419547</v>
      </c>
      <c r="L713">
        <f t="shared" si="34"/>
        <v>-12.068847475838304</v>
      </c>
      <c r="M713">
        <f t="shared" si="35"/>
        <v>-31.497221839179154</v>
      </c>
    </row>
    <row r="714" spans="1:13" x14ac:dyDescent="0.25">
      <c r="A714" s="1">
        <v>2887.5</v>
      </c>
      <c r="B714" s="1">
        <v>-0.16693327398209201</v>
      </c>
      <c r="C714" s="1">
        <v>7.9564590430072704E-2</v>
      </c>
      <c r="D714" s="1">
        <v>-0.209586766926526</v>
      </c>
      <c r="E714" s="1">
        <v>0.129950424360013</v>
      </c>
      <c r="F714" s="1">
        <v>-1.0557277527129E-2</v>
      </c>
      <c r="G714" s="1">
        <v>-2.5058369794589301E-2</v>
      </c>
      <c r="H714" s="1"/>
      <c r="I714" s="1"/>
      <c r="J714" s="1"/>
      <c r="K714">
        <f t="shared" si="33"/>
        <v>-14.660089181242935</v>
      </c>
      <c r="L714">
        <f t="shared" si="34"/>
        <v>-12.159983893695941</v>
      </c>
      <c r="M714">
        <f t="shared" si="35"/>
        <v>-31.311334726316602</v>
      </c>
    </row>
    <row r="715" spans="1:13" x14ac:dyDescent="0.25">
      <c r="A715" s="1">
        <v>2888.75</v>
      </c>
      <c r="B715" s="1">
        <v>-0.15849306198625401</v>
      </c>
      <c r="C715" s="1">
        <v>9.1523735034842096E-2</v>
      </c>
      <c r="D715" s="1">
        <v>-0.196365722984709</v>
      </c>
      <c r="E715" s="1">
        <v>0.14444529988091601</v>
      </c>
      <c r="F715" s="1">
        <v>-1.3633533690695299E-2</v>
      </c>
      <c r="G715" s="1">
        <v>-2.4222817103306201E-2</v>
      </c>
      <c r="H715" s="1"/>
      <c r="I715" s="1"/>
      <c r="J715" s="1"/>
      <c r="K715">
        <f t="shared" si="33"/>
        <v>-14.749986923590457</v>
      </c>
      <c r="L715">
        <f t="shared" si="34"/>
        <v>-12.260385431360781</v>
      </c>
      <c r="M715">
        <f t="shared" si="35"/>
        <v>-31.120351166886856</v>
      </c>
    </row>
    <row r="716" spans="1:13" x14ac:dyDescent="0.25">
      <c r="A716" s="1">
        <v>2890</v>
      </c>
      <c r="B716" s="1">
        <v>-0.14931693270027799</v>
      </c>
      <c r="C716" s="1">
        <v>0.102559734460135</v>
      </c>
      <c r="D716" s="1">
        <v>-0.18216571465374801</v>
      </c>
      <c r="E716" s="1">
        <v>0.15737174231510201</v>
      </c>
      <c r="F716" s="1">
        <v>-1.6255762295313898E-2</v>
      </c>
      <c r="G716" s="1">
        <v>-2.2733060179510101E-2</v>
      </c>
      <c r="H716" s="1"/>
      <c r="I716" s="1"/>
      <c r="J716" s="1"/>
      <c r="K716">
        <f t="shared" si="33"/>
        <v>-14.839402237362613</v>
      </c>
      <c r="L716">
        <f t="shared" si="34"/>
        <v>-12.369449643579348</v>
      </c>
      <c r="M716">
        <f t="shared" si="35"/>
        <v>-31.073257045057964</v>
      </c>
    </row>
    <row r="717" spans="1:13" x14ac:dyDescent="0.25">
      <c r="A717" s="1">
        <v>2891.25</v>
      </c>
      <c r="B717" s="1">
        <v>-0.13901155883476099</v>
      </c>
      <c r="C717" s="1">
        <v>0.112491377881992</v>
      </c>
      <c r="D717" s="1">
        <v>-0.16726572043526899</v>
      </c>
      <c r="E717" s="1">
        <v>0.16855730084826401</v>
      </c>
      <c r="F717" s="1">
        <v>-1.8788586097598502E-2</v>
      </c>
      <c r="G717" s="1">
        <v>-2.08277037927946E-2</v>
      </c>
      <c r="H717" s="1"/>
      <c r="I717" s="1"/>
      <c r="J717" s="1"/>
      <c r="K717">
        <f t="shared" si="33"/>
        <v>-14.951415910157028</v>
      </c>
      <c r="L717">
        <f t="shared" si="34"/>
        <v>-12.488026426901023</v>
      </c>
      <c r="M717">
        <f t="shared" si="35"/>
        <v>-31.041333233806434</v>
      </c>
    </row>
    <row r="718" spans="1:13" x14ac:dyDescent="0.25">
      <c r="A718" s="1">
        <v>2892.5</v>
      </c>
      <c r="B718" s="1">
        <v>-0.128178892300536</v>
      </c>
      <c r="C718" s="1">
        <v>0.121665186690358</v>
      </c>
      <c r="D718" s="1">
        <v>-0.151831362321483</v>
      </c>
      <c r="E718" s="1">
        <v>0.178365921683204</v>
      </c>
      <c r="F718" s="1">
        <v>-2.1189885719375998E-2</v>
      </c>
      <c r="G718" s="1">
        <v>-1.88147503868543E-2</v>
      </c>
      <c r="H718" s="1"/>
      <c r="I718" s="1"/>
      <c r="J718" s="1"/>
      <c r="K718">
        <f t="shared" si="33"/>
        <v>-15.053967821252122</v>
      </c>
      <c r="L718">
        <f t="shared" si="34"/>
        <v>-12.606874824755799</v>
      </c>
      <c r="M718">
        <f t="shared" si="35"/>
        <v>-30.952811616026821</v>
      </c>
    </row>
    <row r="719" spans="1:13" x14ac:dyDescent="0.25">
      <c r="A719" s="1">
        <v>2893.75</v>
      </c>
      <c r="B719" s="1">
        <v>-0.116407303169221</v>
      </c>
      <c r="C719" s="1">
        <v>0.129482129293117</v>
      </c>
      <c r="D719" s="1">
        <v>-0.13657252695812899</v>
      </c>
      <c r="E719" s="1">
        <v>0.18630686855426201</v>
      </c>
      <c r="F719" s="1">
        <v>-2.2891994311451499E-2</v>
      </c>
      <c r="G719" s="1">
        <v>-1.6075012067280101E-2</v>
      </c>
      <c r="H719" s="1"/>
      <c r="I719" s="1"/>
      <c r="J719" s="1"/>
      <c r="K719">
        <f t="shared" si="33"/>
        <v>-15.183240612736473</v>
      </c>
      <c r="L719">
        <f t="shared" si="34"/>
        <v>-12.727654241749175</v>
      </c>
      <c r="M719">
        <f t="shared" si="35"/>
        <v>-31.065437289724017</v>
      </c>
    </row>
    <row r="720" spans="1:13" x14ac:dyDescent="0.25">
      <c r="A720" s="1">
        <v>2895</v>
      </c>
      <c r="B720" s="1">
        <v>-0.104227249650639</v>
      </c>
      <c r="C720" s="1">
        <v>0.13607496835251101</v>
      </c>
      <c r="D720" s="1">
        <v>-0.12097521753757499</v>
      </c>
      <c r="E720" s="1">
        <v>0.19324656066732099</v>
      </c>
      <c r="F720" s="1">
        <v>-2.4505420985388399E-2</v>
      </c>
      <c r="G720" s="1">
        <v>-1.3569770245631701E-2</v>
      </c>
      <c r="H720" s="1"/>
      <c r="I720" s="1"/>
      <c r="J720" s="1"/>
      <c r="K720">
        <f t="shared" si="33"/>
        <v>-15.319523980461742</v>
      </c>
      <c r="L720">
        <f t="shared" si="34"/>
        <v>-12.841701042148543</v>
      </c>
      <c r="M720">
        <f t="shared" si="35"/>
        <v>-31.053216286423059</v>
      </c>
    </row>
    <row r="721" spans="1:13" x14ac:dyDescent="0.25">
      <c r="A721" s="1">
        <v>2896.25</v>
      </c>
      <c r="B721" s="1">
        <v>-9.16239147199054E-2</v>
      </c>
      <c r="C721" s="1">
        <v>0.14116060825020099</v>
      </c>
      <c r="D721" s="1">
        <v>-0.10556271968887899</v>
      </c>
      <c r="E721" s="1">
        <v>0.19923208803676601</v>
      </c>
      <c r="F721" s="1">
        <v>-2.5709853696396199E-2</v>
      </c>
      <c r="G721" s="1">
        <v>-1.0657812278566299E-2</v>
      </c>
      <c r="H721" s="1"/>
      <c r="I721" s="1"/>
      <c r="J721" s="1"/>
      <c r="K721">
        <f t="shared" si="33"/>
        <v>-15.478874432467055</v>
      </c>
      <c r="L721">
        <f t="shared" si="34"/>
        <v>-12.938208318732089</v>
      </c>
      <c r="M721">
        <f t="shared" si="35"/>
        <v>-31.109306148977645</v>
      </c>
    </row>
    <row r="722" spans="1:13" x14ac:dyDescent="0.25">
      <c r="A722" s="1">
        <v>2897.5</v>
      </c>
      <c r="B722" s="1">
        <v>-7.9522754230554701E-2</v>
      </c>
      <c r="C722" s="1">
        <v>0.14516649964935499</v>
      </c>
      <c r="D722" s="1">
        <v>-9.0133449882726799E-2</v>
      </c>
      <c r="E722" s="1">
        <v>0.20429095498344799</v>
      </c>
      <c r="F722" s="1">
        <v>-2.6717644683396002E-2</v>
      </c>
      <c r="G722" s="1">
        <v>-7.7662818448609103E-3</v>
      </c>
      <c r="H722" s="1"/>
      <c r="I722" s="1"/>
      <c r="J722" s="1"/>
      <c r="K722">
        <f t="shared" si="33"/>
        <v>-15.622941201246457</v>
      </c>
      <c r="L722">
        <f t="shared" si="34"/>
        <v>-13.02257890185766</v>
      </c>
      <c r="M722">
        <f t="shared" si="35"/>
        <v>-31.111761883658467</v>
      </c>
    </row>
    <row r="723" spans="1:13" x14ac:dyDescent="0.25">
      <c r="A723" s="1">
        <v>2898.75</v>
      </c>
      <c r="B723" s="1">
        <v>-6.7364126456412599E-2</v>
      </c>
      <c r="C723" s="1">
        <v>0.148272255883346</v>
      </c>
      <c r="D723" s="1">
        <v>-7.4379450415076195E-2</v>
      </c>
      <c r="E723" s="1">
        <v>0.208909370580944</v>
      </c>
      <c r="F723" s="1">
        <v>-2.7206404544286598E-2</v>
      </c>
      <c r="G723" s="1">
        <v>-4.6251492430408698E-3</v>
      </c>
      <c r="H723" s="1"/>
      <c r="I723" s="1"/>
      <c r="J723" s="1"/>
      <c r="K723">
        <f t="shared" si="33"/>
        <v>-15.763841108159337</v>
      </c>
      <c r="L723">
        <f t="shared" si="34"/>
        <v>-13.082518536099618</v>
      </c>
      <c r="M723">
        <f t="shared" si="35"/>
        <v>-31.182842108137272</v>
      </c>
    </row>
    <row r="724" spans="1:13" x14ac:dyDescent="0.25">
      <c r="A724" s="1">
        <v>2900</v>
      </c>
      <c r="B724" s="1">
        <v>-5.5342273193242399E-2</v>
      </c>
      <c r="C724" s="1">
        <v>0.15041843580734901</v>
      </c>
      <c r="D724" s="1">
        <v>-5.8057164709416097E-2</v>
      </c>
      <c r="E724" s="1">
        <v>0.21245755360502999</v>
      </c>
      <c r="F724" s="1">
        <v>-2.7267333602085001E-2</v>
      </c>
      <c r="G724" s="1">
        <v>-1.3697965791524399E-3</v>
      </c>
      <c r="H724" s="1"/>
      <c r="I724" s="1"/>
      <c r="J724" s="1"/>
      <c r="K724">
        <f t="shared" si="33"/>
        <v>-15.902617101783324</v>
      </c>
      <c r="L724">
        <f t="shared" si="34"/>
        <v>-13.141790527891501</v>
      </c>
      <c r="M724">
        <f t="shared" si="35"/>
        <v>-31.276200360986294</v>
      </c>
    </row>
    <row r="725" spans="1:13" x14ac:dyDescent="0.25">
      <c r="A725" s="1">
        <v>2901.25</v>
      </c>
      <c r="B725" s="1">
        <v>-4.3546058659097601E-2</v>
      </c>
      <c r="C725" s="1">
        <v>0.15179336027867099</v>
      </c>
      <c r="D725" s="1">
        <v>-4.1262176835109902E-2</v>
      </c>
      <c r="E725" s="1">
        <v>0.21448414781316</v>
      </c>
      <c r="F725" s="1">
        <v>-2.67286602106541E-2</v>
      </c>
      <c r="G725" s="1">
        <v>1.5900856029727099E-3</v>
      </c>
      <c r="H725" s="1"/>
      <c r="I725" s="1"/>
      <c r="J725" s="1"/>
      <c r="K725">
        <f t="shared" si="33"/>
        <v>-16.031473752026702</v>
      </c>
      <c r="L725">
        <f t="shared" si="34"/>
        <v>-13.214268423056488</v>
      </c>
      <c r="M725">
        <f t="shared" si="35"/>
        <v>-31.445113436080963</v>
      </c>
    </row>
    <row r="726" spans="1:13" x14ac:dyDescent="0.25">
      <c r="A726" s="1">
        <v>2902.5</v>
      </c>
      <c r="B726" s="1">
        <v>-3.1730484134962503E-2</v>
      </c>
      <c r="C726" s="1">
        <v>0.15216972187684999</v>
      </c>
      <c r="D726" s="1">
        <v>-2.4214735794059201E-2</v>
      </c>
      <c r="E726" s="1">
        <v>0.21508111815387901</v>
      </c>
      <c r="F726" s="1">
        <v>-2.5947190588209001E-2</v>
      </c>
      <c r="G726" s="1">
        <v>4.5009588026446098E-3</v>
      </c>
      <c r="H726" s="1"/>
      <c r="I726" s="1"/>
      <c r="J726" s="1"/>
      <c r="K726">
        <f t="shared" si="33"/>
        <v>-16.168590697730163</v>
      </c>
      <c r="L726">
        <f t="shared" si="34"/>
        <v>-13.293252534082976</v>
      </c>
      <c r="M726">
        <f t="shared" si="35"/>
        <v>-31.589439347760582</v>
      </c>
    </row>
    <row r="727" spans="1:13" x14ac:dyDescent="0.25">
      <c r="A727" s="1">
        <v>2903.75</v>
      </c>
      <c r="B727" s="1">
        <v>-2.0101814941105699E-2</v>
      </c>
      <c r="C727" s="1">
        <v>0.15187585601697001</v>
      </c>
      <c r="D727" s="1">
        <v>-7.4221807776285202E-3</v>
      </c>
      <c r="E727" s="1">
        <v>0.21462338869674499</v>
      </c>
      <c r="F727" s="1">
        <v>-2.4836423282708499E-2</v>
      </c>
      <c r="G727" s="1">
        <v>7.1470727558204999E-3</v>
      </c>
      <c r="H727" s="1"/>
      <c r="I727" s="1"/>
      <c r="J727" s="1"/>
      <c r="K727">
        <f t="shared" si="33"/>
        <v>-16.294802747430325</v>
      </c>
      <c r="L727">
        <f t="shared" si="34"/>
        <v>-13.361268253473558</v>
      </c>
      <c r="M727">
        <f t="shared" si="35"/>
        <v>-31.752699793148558</v>
      </c>
    </row>
    <row r="728" spans="1:13" x14ac:dyDescent="0.25">
      <c r="A728" s="1">
        <v>2905</v>
      </c>
      <c r="B728" s="1">
        <v>-9.0284650999988506E-3</v>
      </c>
      <c r="C728" s="1">
        <v>0.15055912220894399</v>
      </c>
      <c r="D728" s="1">
        <v>9.4402956846002303E-3</v>
      </c>
      <c r="E728" s="1">
        <v>0.21285010420896799</v>
      </c>
      <c r="F728" s="1">
        <v>-2.3223863408874001E-2</v>
      </c>
      <c r="G728" s="1">
        <v>9.6248347512440501E-3</v>
      </c>
      <c r="H728" s="1"/>
      <c r="I728" s="1"/>
      <c r="J728" s="1"/>
      <c r="K728">
        <f t="shared" si="33"/>
        <v>-16.430269516221262</v>
      </c>
      <c r="L728">
        <f t="shared" si="34"/>
        <v>-13.429988100408925</v>
      </c>
      <c r="M728">
        <f t="shared" si="35"/>
        <v>-31.992930400566411</v>
      </c>
    </row>
    <row r="729" spans="1:13" x14ac:dyDescent="0.25">
      <c r="A729" s="1">
        <v>2906.25</v>
      </c>
      <c r="B729" s="1">
        <v>1.83335714010063E-3</v>
      </c>
      <c r="C729" s="1">
        <v>0.14862183742559901</v>
      </c>
      <c r="D729" s="1">
        <v>2.6347791632447801E-2</v>
      </c>
      <c r="E729" s="1">
        <v>0.20938021931234699</v>
      </c>
      <c r="F729" s="1">
        <v>-2.14979841328732E-2</v>
      </c>
      <c r="G729" s="1">
        <v>1.16764593037479E-2</v>
      </c>
      <c r="H729" s="1"/>
      <c r="I729" s="1"/>
      <c r="J729" s="1"/>
      <c r="K729">
        <f t="shared" si="33"/>
        <v>-16.557686660068789</v>
      </c>
      <c r="L729">
        <f t="shared" si="34"/>
        <v>-13.513055416241521</v>
      </c>
      <c r="M729">
        <f t="shared" si="35"/>
        <v>-32.229336511875452</v>
      </c>
    </row>
    <row r="730" spans="1:13" x14ac:dyDescent="0.25">
      <c r="A730" s="1">
        <v>2907.5</v>
      </c>
      <c r="B730" s="1">
        <v>1.2322885971198801E-2</v>
      </c>
      <c r="C730" s="1">
        <v>0.14626503575607999</v>
      </c>
      <c r="D730" s="1">
        <v>4.2838409901224499E-2</v>
      </c>
      <c r="E730" s="1">
        <v>0.20420849973136701</v>
      </c>
      <c r="F730" s="1">
        <v>-1.9876309427723001E-2</v>
      </c>
      <c r="G730" s="1">
        <v>1.35656545893854E-2</v>
      </c>
      <c r="H730" s="1"/>
      <c r="I730" s="1"/>
      <c r="J730" s="1"/>
      <c r="K730">
        <f t="shared" si="33"/>
        <v>-16.666471680503427</v>
      </c>
      <c r="L730">
        <f t="shared" si="34"/>
        <v>-13.611490742085593</v>
      </c>
      <c r="M730">
        <f t="shared" si="35"/>
        <v>-32.37250439124891</v>
      </c>
    </row>
    <row r="731" spans="1:13" x14ac:dyDescent="0.25">
      <c r="A731" s="1">
        <v>2908.75</v>
      </c>
      <c r="B731" s="1">
        <v>2.24771899094987E-2</v>
      </c>
      <c r="C731" s="1">
        <v>0.143700570921073</v>
      </c>
      <c r="D731" s="1">
        <v>5.8485984089440099E-2</v>
      </c>
      <c r="E731" s="1">
        <v>0.19774644814866299</v>
      </c>
      <c r="F731" s="1">
        <v>-1.7942527051908099E-2</v>
      </c>
      <c r="G731" s="1">
        <v>1.48940330201213E-2</v>
      </c>
      <c r="H731" s="1"/>
      <c r="I731" s="1"/>
      <c r="J731" s="1"/>
      <c r="K731">
        <f t="shared" si="33"/>
        <v>-16.745853659964048</v>
      </c>
      <c r="L731">
        <f t="shared" si="34"/>
        <v>-13.713631525436078</v>
      </c>
      <c r="M731">
        <f t="shared" si="35"/>
        <v>-32.645875543512673</v>
      </c>
    </row>
    <row r="732" spans="1:13" x14ac:dyDescent="0.25">
      <c r="A732" s="1">
        <v>2910</v>
      </c>
      <c r="B732" s="1">
        <v>3.2820132034423903E-2</v>
      </c>
      <c r="C732" s="1">
        <v>0.14037563861736899</v>
      </c>
      <c r="D732" s="1">
        <v>7.3389364814063995E-2</v>
      </c>
      <c r="E732" s="1">
        <v>0.18985073538237501</v>
      </c>
      <c r="F732" s="1">
        <v>-1.6121208016304098E-2</v>
      </c>
      <c r="G732" s="1">
        <v>1.6204863660252599E-2</v>
      </c>
      <c r="H732" s="1"/>
      <c r="I732" s="1"/>
      <c r="J732" s="1"/>
      <c r="K732">
        <f t="shared" si="33"/>
        <v>-16.823026082061464</v>
      </c>
      <c r="L732">
        <f t="shared" si="34"/>
        <v>-13.826923983731303</v>
      </c>
      <c r="M732">
        <f t="shared" si="35"/>
        <v>-32.819212240604251</v>
      </c>
    </row>
    <row r="733" spans="1:13" x14ac:dyDescent="0.25">
      <c r="A733" s="1">
        <v>2911.25</v>
      </c>
      <c r="B733" s="1">
        <v>4.3073900620183E-2</v>
      </c>
      <c r="C733" s="1">
        <v>0.136464326683262</v>
      </c>
      <c r="D733" s="1">
        <v>8.7055111806424099E-2</v>
      </c>
      <c r="E733" s="1">
        <v>0.180815719548233</v>
      </c>
      <c r="F733" s="1">
        <v>-1.40993501826815E-2</v>
      </c>
      <c r="G733" s="1">
        <v>1.7037507653100602E-2</v>
      </c>
      <c r="H733" s="1"/>
      <c r="I733" s="1"/>
      <c r="J733" s="1"/>
      <c r="K733">
        <f t="shared" si="33"/>
        <v>-16.887151468596805</v>
      </c>
      <c r="L733">
        <f t="shared" si="34"/>
        <v>-13.949869137353817</v>
      </c>
      <c r="M733">
        <f t="shared" si="35"/>
        <v>-33.106304481532518</v>
      </c>
    </row>
    <row r="734" spans="1:13" x14ac:dyDescent="0.25">
      <c r="A734" s="1">
        <v>2912.5</v>
      </c>
      <c r="B734" s="1">
        <v>5.3392796677532703E-2</v>
      </c>
      <c r="C734" s="1">
        <v>0.131332395494133</v>
      </c>
      <c r="D734" s="1">
        <v>9.9680089045236897E-2</v>
      </c>
      <c r="E734" s="1">
        <v>0.17115357573694601</v>
      </c>
      <c r="F734" s="1">
        <v>-1.2367526461747E-2</v>
      </c>
      <c r="G734" s="1">
        <v>1.7786578092519701E-2</v>
      </c>
      <c r="H734" s="1"/>
      <c r="I734" s="1"/>
      <c r="J734" s="1"/>
      <c r="K734">
        <f t="shared" si="33"/>
        <v>-16.968257908796016</v>
      </c>
      <c r="L734">
        <f t="shared" si="34"/>
        <v>-14.063853823418759</v>
      </c>
      <c r="M734">
        <f t="shared" si="35"/>
        <v>-33.285327230203848</v>
      </c>
    </row>
    <row r="735" spans="1:13" x14ac:dyDescent="0.25">
      <c r="A735" s="1">
        <v>2913.75</v>
      </c>
      <c r="B735" s="1">
        <v>6.3057977514584196E-2</v>
      </c>
      <c r="C735" s="1">
        <v>0.125753942014009</v>
      </c>
      <c r="D735" s="1">
        <v>0.11179768692870699</v>
      </c>
      <c r="E735" s="1">
        <v>0.16080706913946799</v>
      </c>
      <c r="F735" s="1">
        <v>-1.0632837707693099E-2</v>
      </c>
      <c r="G735" s="1">
        <v>1.84963102985399E-2</v>
      </c>
      <c r="H735" s="1"/>
      <c r="I735" s="1"/>
      <c r="J735" s="1"/>
      <c r="K735">
        <f t="shared" si="33"/>
        <v>-17.035462516216263</v>
      </c>
      <c r="L735">
        <f t="shared" si="34"/>
        <v>-14.161481632005124</v>
      </c>
      <c r="M735">
        <f t="shared" si="35"/>
        <v>-33.418256709877035</v>
      </c>
    </row>
    <row r="736" spans="1:13" x14ac:dyDescent="0.25">
      <c r="A736" s="1">
        <v>2915</v>
      </c>
      <c r="B736" s="1">
        <v>7.2411101694265595E-2</v>
      </c>
      <c r="C736" s="1">
        <v>0.119145368951096</v>
      </c>
      <c r="D736" s="1">
        <v>0.122936084469378</v>
      </c>
      <c r="E736" s="1">
        <v>0.14948322351585899</v>
      </c>
      <c r="F736" s="1">
        <v>-9.0561925561945707E-3</v>
      </c>
      <c r="G736" s="1">
        <v>1.9087516717628799E-2</v>
      </c>
      <c r="H736" s="1"/>
      <c r="I736" s="1"/>
      <c r="J736" s="1"/>
      <c r="K736">
        <f t="shared" si="33"/>
        <v>-17.113263798098611</v>
      </c>
      <c r="L736">
        <f t="shared" si="34"/>
        <v>-14.264494439902649</v>
      </c>
      <c r="M736">
        <f t="shared" si="35"/>
        <v>-33.503264866028736</v>
      </c>
    </row>
    <row r="737" spans="1:13" x14ac:dyDescent="0.25">
      <c r="A737" s="1">
        <v>2916.25</v>
      </c>
      <c r="B737" s="1">
        <v>8.1064729154201307E-2</v>
      </c>
      <c r="C737" s="1">
        <v>0.11192482594568801</v>
      </c>
      <c r="D737" s="1">
        <v>0.13323039405923201</v>
      </c>
      <c r="E737" s="1">
        <v>0.13751180448254899</v>
      </c>
      <c r="F737" s="1">
        <v>-7.2836884321522402E-3</v>
      </c>
      <c r="G737" s="1">
        <v>1.9513139175476799E-2</v>
      </c>
      <c r="H737" s="1"/>
      <c r="I737" s="1"/>
      <c r="J737" s="1"/>
      <c r="K737">
        <f t="shared" si="33"/>
        <v>-17.189971714171545</v>
      </c>
      <c r="L737">
        <f t="shared" si="34"/>
        <v>-14.358095026685799</v>
      </c>
      <c r="M737">
        <f t="shared" si="35"/>
        <v>-33.626957181371431</v>
      </c>
    </row>
    <row r="738" spans="1:13" x14ac:dyDescent="0.25">
      <c r="A738" s="1">
        <v>2917.5</v>
      </c>
      <c r="B738" s="1">
        <v>8.9027526814687494E-2</v>
      </c>
      <c r="C738" s="1">
        <v>0.103964816379833</v>
      </c>
      <c r="D738" s="1">
        <v>0.14220107287136399</v>
      </c>
      <c r="E738" s="1">
        <v>0.124668276498745</v>
      </c>
      <c r="F738" s="1">
        <v>-5.67156028657029E-3</v>
      </c>
      <c r="G738" s="1">
        <v>2.00017934886388E-2</v>
      </c>
      <c r="H738" s="1"/>
      <c r="I738" s="1"/>
      <c r="J738" s="1"/>
      <c r="K738">
        <f t="shared" si="33"/>
        <v>-17.27355955776212</v>
      </c>
      <c r="L738">
        <f t="shared" si="34"/>
        <v>-14.465621192355087</v>
      </c>
      <c r="M738">
        <f t="shared" si="35"/>
        <v>-33.642767145213497</v>
      </c>
    </row>
    <row r="739" spans="1:13" x14ac:dyDescent="0.25">
      <c r="A739" s="1">
        <v>2918.75</v>
      </c>
      <c r="B739" s="1">
        <v>9.6943871419953295E-2</v>
      </c>
      <c r="C739" s="1">
        <v>9.5162054335598198E-2</v>
      </c>
      <c r="D739" s="1">
        <v>0.15035429029068501</v>
      </c>
      <c r="E739" s="1">
        <v>0.11102696215989601</v>
      </c>
      <c r="F739" s="1">
        <v>-3.8084717839608801E-3</v>
      </c>
      <c r="G739" s="1">
        <v>2.0671688538108898E-2</v>
      </c>
      <c r="H739" s="1"/>
      <c r="I739" s="1"/>
      <c r="J739" s="1"/>
      <c r="K739">
        <f t="shared" si="33"/>
        <v>-17.339111124790382</v>
      </c>
      <c r="L739">
        <f t="shared" si="34"/>
        <v>-14.567591565032739</v>
      </c>
      <c r="M739">
        <f t="shared" si="35"/>
        <v>-33.547515182431368</v>
      </c>
    </row>
    <row r="740" spans="1:13" x14ac:dyDescent="0.25">
      <c r="A740" s="1">
        <v>2920</v>
      </c>
      <c r="B740" s="1">
        <v>0.103922720970722</v>
      </c>
      <c r="C740" s="1">
        <v>8.5878606932666801E-2</v>
      </c>
      <c r="D740" s="1">
        <v>0.157348973436018</v>
      </c>
      <c r="E740" s="1">
        <v>9.6936568938575995E-2</v>
      </c>
      <c r="F740" s="1">
        <v>-1.77422631517169E-3</v>
      </c>
      <c r="G740" s="1">
        <v>2.1113389445496001E-2</v>
      </c>
      <c r="H740" s="1"/>
      <c r="I740" s="1"/>
      <c r="J740" s="1"/>
      <c r="K740">
        <f t="shared" si="33"/>
        <v>-17.405239779992215</v>
      </c>
      <c r="L740">
        <f t="shared" si="34"/>
        <v>-14.665406516772867</v>
      </c>
      <c r="M740">
        <f t="shared" si="35"/>
        <v>-33.478280536343192</v>
      </c>
    </row>
    <row r="741" spans="1:13" x14ac:dyDescent="0.25">
      <c r="A741" s="1">
        <v>2921.25</v>
      </c>
      <c r="B741" s="1">
        <v>0.110332137270271</v>
      </c>
      <c r="C741" s="1">
        <v>7.5544302060041799E-2</v>
      </c>
      <c r="D741" s="1">
        <v>0.16302943082290899</v>
      </c>
      <c r="E741" s="1">
        <v>8.1996815401037898E-2</v>
      </c>
      <c r="F741" s="1">
        <v>3.4685226518563499E-4</v>
      </c>
      <c r="G741" s="1">
        <v>2.1385842902094599E-2</v>
      </c>
      <c r="H741" s="1"/>
      <c r="I741" s="1"/>
      <c r="J741" s="1"/>
      <c r="K741">
        <f t="shared" si="33"/>
        <v>-17.476295200970309</v>
      </c>
      <c r="L741">
        <f t="shared" si="34"/>
        <v>-14.77528730868862</v>
      </c>
      <c r="M741">
        <f t="shared" si="35"/>
        <v>-33.396330299349231</v>
      </c>
    </row>
    <row r="742" spans="1:13" x14ac:dyDescent="0.25">
      <c r="A742" s="1">
        <v>2922.5</v>
      </c>
      <c r="B742" s="1">
        <v>0.115561061896676</v>
      </c>
      <c r="C742" s="1">
        <v>6.4256127065764598E-2</v>
      </c>
      <c r="D742" s="1">
        <v>0.16745060084031499</v>
      </c>
      <c r="E742" s="1">
        <v>6.6685787579492395E-2</v>
      </c>
      <c r="F742" s="1">
        <v>2.7923930876623702E-3</v>
      </c>
      <c r="G742" s="1">
        <v>2.1434641450916701E-2</v>
      </c>
      <c r="H742" s="1"/>
      <c r="I742" s="1"/>
      <c r="J742" s="1"/>
      <c r="K742">
        <f t="shared" si="33"/>
        <v>-17.573788533797305</v>
      </c>
      <c r="L742">
        <f t="shared" si="34"/>
        <v>-14.882944289737159</v>
      </c>
      <c r="M742">
        <f t="shared" si="35"/>
        <v>-33.304587640578383</v>
      </c>
    </row>
    <row r="743" spans="1:13" x14ac:dyDescent="0.25">
      <c r="A743" s="1">
        <v>2923.75</v>
      </c>
      <c r="B743" s="1">
        <v>0.119274874838647</v>
      </c>
      <c r="C743" s="1">
        <v>5.2501646240598498E-2</v>
      </c>
      <c r="D743" s="1">
        <v>0.17017819476356399</v>
      </c>
      <c r="E743" s="1">
        <v>5.1027825517536297E-2</v>
      </c>
      <c r="F743" s="1">
        <v>4.8923623917617298E-3</v>
      </c>
      <c r="G743" s="1">
        <v>2.0901698393002901E-2</v>
      </c>
      <c r="H743" s="1"/>
      <c r="I743" s="1"/>
      <c r="J743" s="1"/>
      <c r="K743">
        <f t="shared" si="33"/>
        <v>-17.699876713280492</v>
      </c>
      <c r="L743">
        <f t="shared" si="34"/>
        <v>-15.00801678081679</v>
      </c>
      <c r="M743">
        <f t="shared" si="35"/>
        <v>-33.364722565191073</v>
      </c>
    </row>
    <row r="744" spans="1:13" x14ac:dyDescent="0.25">
      <c r="A744" s="1">
        <v>2925</v>
      </c>
      <c r="B744" s="1">
        <v>0.12155739110707101</v>
      </c>
      <c r="C744" s="1">
        <v>4.0632762003415798E-2</v>
      </c>
      <c r="D744" s="1">
        <v>0.17143641660750999</v>
      </c>
      <c r="E744" s="1">
        <v>3.5041666609574099E-2</v>
      </c>
      <c r="F744" s="1">
        <v>7.1488589376261496E-3</v>
      </c>
      <c r="G744" s="1">
        <v>2.0232149062578898E-2</v>
      </c>
      <c r="H744" s="1"/>
      <c r="I744" s="1"/>
      <c r="J744" s="1"/>
      <c r="K744">
        <f t="shared" si="33"/>
        <v>-17.844359085736457</v>
      </c>
      <c r="L744">
        <f t="shared" si="34"/>
        <v>-15.14018027624437</v>
      </c>
      <c r="M744">
        <f t="shared" si="35"/>
        <v>-33.368212579535623</v>
      </c>
    </row>
    <row r="745" spans="1:13" x14ac:dyDescent="0.25">
      <c r="A745" s="1">
        <v>2926.25</v>
      </c>
      <c r="B745" s="1">
        <v>0.122502216742551</v>
      </c>
      <c r="C745" s="1">
        <v>2.8911118566178701E-2</v>
      </c>
      <c r="D745" s="1">
        <v>0.171273376011819</v>
      </c>
      <c r="E745" s="1">
        <v>1.9733019094343902E-2</v>
      </c>
      <c r="F745" s="1">
        <v>9.7265137648039103E-3</v>
      </c>
      <c r="G745" s="1">
        <v>1.93609033823866E-2</v>
      </c>
      <c r="H745" s="1"/>
      <c r="I745" s="1"/>
      <c r="J745" s="1"/>
      <c r="K745">
        <f t="shared" si="33"/>
        <v>-18.001722850772722</v>
      </c>
      <c r="L745">
        <f t="shared" si="34"/>
        <v>-15.268933117413262</v>
      </c>
      <c r="M745">
        <f t="shared" si="35"/>
        <v>-33.284109805800867</v>
      </c>
    </row>
    <row r="746" spans="1:13" x14ac:dyDescent="0.25">
      <c r="A746" s="1">
        <v>2927.5</v>
      </c>
      <c r="B746" s="1">
        <v>0.122422553431437</v>
      </c>
      <c r="C746" s="1">
        <v>1.7618156881677099E-2</v>
      </c>
      <c r="D746" s="1">
        <v>0.16946732314861301</v>
      </c>
      <c r="E746" s="1">
        <v>4.7295029239438399E-3</v>
      </c>
      <c r="F746" s="1">
        <v>1.1811187102524301E-2</v>
      </c>
      <c r="G746" s="1">
        <v>1.79526911852553E-2</v>
      </c>
      <c r="H746" s="1"/>
      <c r="I746" s="1"/>
      <c r="J746" s="1"/>
      <c r="K746">
        <f t="shared" si="33"/>
        <v>-18.153743984379101</v>
      </c>
      <c r="L746">
        <f t="shared" si="34"/>
        <v>-15.414899382565789</v>
      </c>
      <c r="M746">
        <f t="shared" si="35"/>
        <v>-33.355430041294603</v>
      </c>
    </row>
    <row r="747" spans="1:13" x14ac:dyDescent="0.25">
      <c r="A747" s="1">
        <v>2928.75</v>
      </c>
      <c r="B747" s="1">
        <v>0.121343279736528</v>
      </c>
      <c r="C747" s="1">
        <v>6.95207122221966E-3</v>
      </c>
      <c r="D747" s="1">
        <v>0.16660220337762499</v>
      </c>
      <c r="E747" s="1">
        <v>-9.9924708871403697E-3</v>
      </c>
      <c r="F747" s="1">
        <v>1.3772947140875E-2</v>
      </c>
      <c r="G747" s="1">
        <v>1.6474340997332498E-2</v>
      </c>
      <c r="H747" s="1"/>
      <c r="I747" s="1"/>
      <c r="J747" s="1"/>
      <c r="K747">
        <f t="shared" si="33"/>
        <v>-18.305453301291315</v>
      </c>
      <c r="L747">
        <f t="shared" si="34"/>
        <v>-15.550790067112356</v>
      </c>
      <c r="M747">
        <f t="shared" si="35"/>
        <v>-33.362067763592272</v>
      </c>
    </row>
    <row r="748" spans="1:13" x14ac:dyDescent="0.25">
      <c r="A748" s="1">
        <v>2930</v>
      </c>
      <c r="B748" s="1">
        <v>0.119437884463339</v>
      </c>
      <c r="C748" s="1">
        <v>-3.45184971870941E-3</v>
      </c>
      <c r="D748" s="1">
        <v>0.16262685191776</v>
      </c>
      <c r="E748" s="1">
        <v>-2.3866804628512001E-2</v>
      </c>
      <c r="F748" s="1">
        <v>1.54928943549656E-2</v>
      </c>
      <c r="G748" s="1">
        <v>1.4669949102986E-2</v>
      </c>
      <c r="H748" s="1"/>
      <c r="I748" s="1"/>
      <c r="J748" s="1"/>
      <c r="K748">
        <f t="shared" si="33"/>
        <v>-18.453531996401658</v>
      </c>
      <c r="L748">
        <f t="shared" si="34"/>
        <v>-15.683609911908118</v>
      </c>
      <c r="M748">
        <f t="shared" si="35"/>
        <v>-33.417622735123771</v>
      </c>
    </row>
    <row r="749" spans="1:13" x14ac:dyDescent="0.25">
      <c r="A749" s="1">
        <v>2931.25</v>
      </c>
      <c r="B749" s="1">
        <v>0.11716963735078199</v>
      </c>
      <c r="C749" s="1">
        <v>-1.34680646166539E-2</v>
      </c>
      <c r="D749" s="1">
        <v>0.157507815545363</v>
      </c>
      <c r="E749" s="1">
        <v>-3.7507750170297303E-2</v>
      </c>
      <c r="F749" s="1">
        <v>1.7045739844755398E-2</v>
      </c>
      <c r="G749" s="1">
        <v>1.25483040709742E-2</v>
      </c>
      <c r="H749" s="1"/>
      <c r="I749" s="1"/>
      <c r="J749" s="1"/>
      <c r="K749">
        <f t="shared" si="33"/>
        <v>-18.566693519111904</v>
      </c>
      <c r="L749">
        <f t="shared" si="34"/>
        <v>-15.814411377072881</v>
      </c>
      <c r="M749">
        <f t="shared" si="35"/>
        <v>-33.487053300492029</v>
      </c>
    </row>
    <row r="750" spans="1:13" x14ac:dyDescent="0.25">
      <c r="A750" s="1">
        <v>2932.5</v>
      </c>
      <c r="B750" s="1">
        <v>0.11407360030316401</v>
      </c>
      <c r="C750" s="1">
        <v>-2.3306155114729901E-2</v>
      </c>
      <c r="D750" s="1">
        <v>0.151295851095402</v>
      </c>
      <c r="E750" s="1">
        <v>-5.0386236101578899E-2</v>
      </c>
      <c r="F750" s="1">
        <v>1.82842004415294E-2</v>
      </c>
      <c r="G750" s="1">
        <v>1.0288661432997099E-2</v>
      </c>
      <c r="H750" s="1"/>
      <c r="I750" s="1"/>
      <c r="J750" s="1"/>
      <c r="K750">
        <f t="shared" si="33"/>
        <v>-18.67869620326648</v>
      </c>
      <c r="L750">
        <f t="shared" si="34"/>
        <v>-15.946671769897252</v>
      </c>
      <c r="M750">
        <f t="shared" si="35"/>
        <v>-33.563810009685085</v>
      </c>
    </row>
    <row r="751" spans="1:13" x14ac:dyDescent="0.25">
      <c r="A751" s="1">
        <v>2933.75</v>
      </c>
      <c r="B751" s="1">
        <v>0.11032499861615699</v>
      </c>
      <c r="C751" s="1">
        <v>-3.2530199989883601E-2</v>
      </c>
      <c r="D751" s="1">
        <v>0.14430744613119301</v>
      </c>
      <c r="E751" s="1">
        <v>-6.2690681883995805E-2</v>
      </c>
      <c r="F751" s="1">
        <v>1.9004531662877799E-2</v>
      </c>
      <c r="G751" s="1">
        <v>7.7007317683032402E-3</v>
      </c>
      <c r="H751" s="1"/>
      <c r="I751" s="1"/>
      <c r="J751" s="1"/>
      <c r="K751">
        <f t="shared" si="33"/>
        <v>-18.784460898638624</v>
      </c>
      <c r="L751">
        <f t="shared" si="34"/>
        <v>-16.06341269246451</v>
      </c>
      <c r="M751">
        <f t="shared" si="35"/>
        <v>-33.762613767809341</v>
      </c>
    </row>
    <row r="752" spans="1:13" x14ac:dyDescent="0.25">
      <c r="A752" s="1">
        <v>2935</v>
      </c>
      <c r="B752" s="1">
        <v>0.105854423495176</v>
      </c>
      <c r="C752" s="1">
        <v>-4.1609595923068003E-2</v>
      </c>
      <c r="D752" s="1">
        <v>0.13632234119983</v>
      </c>
      <c r="E752" s="1">
        <v>-7.3970187097833207E-2</v>
      </c>
      <c r="F752" s="1">
        <v>1.94688600354181E-2</v>
      </c>
      <c r="G752" s="1">
        <v>5.4961710396086603E-3</v>
      </c>
      <c r="H752" s="1"/>
      <c r="I752" s="1"/>
      <c r="J752" s="1"/>
      <c r="K752">
        <f t="shared" si="33"/>
        <v>-18.881826214557197</v>
      </c>
      <c r="L752">
        <f t="shared" si="34"/>
        <v>-16.187879715754995</v>
      </c>
      <c r="M752">
        <f t="shared" si="35"/>
        <v>-33.880172470399998</v>
      </c>
    </row>
    <row r="753" spans="1:13" x14ac:dyDescent="0.25">
      <c r="A753" s="1">
        <v>2936.25</v>
      </c>
      <c r="B753" s="1">
        <v>0.10076404231820101</v>
      </c>
      <c r="C753" s="1">
        <v>-5.0122715613395999E-2</v>
      </c>
      <c r="D753" s="1">
        <v>0.127240925940421</v>
      </c>
      <c r="E753" s="1">
        <v>-8.4545613565549196E-2</v>
      </c>
      <c r="F753" s="1">
        <v>1.9613387941949199E-2</v>
      </c>
      <c r="G753" s="1">
        <v>3.0724493384413402E-3</v>
      </c>
      <c r="H753" s="1"/>
      <c r="I753" s="1"/>
      <c r="J753" s="1"/>
      <c r="K753">
        <f t="shared" si="33"/>
        <v>-18.973715282867857</v>
      </c>
      <c r="L753">
        <f t="shared" si="34"/>
        <v>-16.319323820708654</v>
      </c>
      <c r="M753">
        <f t="shared" si="35"/>
        <v>-34.043660917270579</v>
      </c>
    </row>
    <row r="754" spans="1:13" x14ac:dyDescent="0.25">
      <c r="A754" s="1">
        <v>2937.5</v>
      </c>
      <c r="B754" s="1">
        <v>9.5073080868824197E-2</v>
      </c>
      <c r="C754" s="1">
        <v>-5.81323001518535E-2</v>
      </c>
      <c r="D754" s="1">
        <v>0.117987345145773</v>
      </c>
      <c r="E754" s="1">
        <v>-9.4281826047647399E-2</v>
      </c>
      <c r="F754" s="1">
        <v>1.94893051925734E-2</v>
      </c>
      <c r="G754" s="1">
        <v>9.8011300595171906E-4</v>
      </c>
      <c r="H754" s="1"/>
      <c r="I754" s="1"/>
      <c r="J754" s="1"/>
      <c r="K754">
        <f t="shared" si="33"/>
        <v>-19.05939425532879</v>
      </c>
      <c r="L754">
        <f t="shared" si="34"/>
        <v>-16.418732612876802</v>
      </c>
      <c r="M754">
        <f t="shared" si="35"/>
        <v>-34.193103156278681</v>
      </c>
    </row>
    <row r="755" spans="1:13" x14ac:dyDescent="0.25">
      <c r="A755" s="1">
        <v>2938.75</v>
      </c>
      <c r="B755" s="1">
        <v>8.8907160349475406E-2</v>
      </c>
      <c r="C755" s="1">
        <v>-6.5498433940777395E-2</v>
      </c>
      <c r="D755" s="1">
        <v>0.107657866560601</v>
      </c>
      <c r="E755" s="1">
        <v>-0.10320892144718501</v>
      </c>
      <c r="F755" s="1">
        <v>1.90935931460561E-2</v>
      </c>
      <c r="G755" s="1">
        <v>-9.8593812999030498E-4</v>
      </c>
      <c r="H755" s="1"/>
      <c r="I755" s="1"/>
      <c r="J755" s="1"/>
      <c r="K755">
        <f t="shared" si="33"/>
        <v>-19.138350044175095</v>
      </c>
      <c r="L755">
        <f t="shared" si="34"/>
        <v>-16.528203507990476</v>
      </c>
      <c r="M755">
        <f t="shared" si="35"/>
        <v>-34.370682133576281</v>
      </c>
    </row>
    <row r="756" spans="1:13" x14ac:dyDescent="0.25">
      <c r="A756" s="1">
        <v>2940</v>
      </c>
      <c r="B756" s="1">
        <v>8.2380365812372305E-2</v>
      </c>
      <c r="C756" s="1">
        <v>-7.2330349864914406E-2</v>
      </c>
      <c r="D756" s="1">
        <v>9.6669539332924798E-2</v>
      </c>
      <c r="E756" s="1">
        <v>-0.111193794113714</v>
      </c>
      <c r="F756" s="1">
        <v>1.8892026795794901E-2</v>
      </c>
      <c r="G756" s="1">
        <v>-2.7275973317151501E-3</v>
      </c>
      <c r="H756" s="1"/>
      <c r="I756" s="1"/>
      <c r="J756" s="1"/>
      <c r="K756">
        <f t="shared" si="33"/>
        <v>-19.201604218255202</v>
      </c>
      <c r="L756">
        <f t="shared" si="34"/>
        <v>-16.633589873603505</v>
      </c>
      <c r="M756">
        <f t="shared" si="35"/>
        <v>-34.384830574186964</v>
      </c>
    </row>
    <row r="757" spans="1:13" x14ac:dyDescent="0.25">
      <c r="A757" s="1">
        <v>2941.25</v>
      </c>
      <c r="B757" s="1">
        <v>7.5164502640530803E-2</v>
      </c>
      <c r="C757" s="1">
        <v>-7.8389369136489501E-2</v>
      </c>
      <c r="D757" s="1">
        <v>8.4805921991934805E-2</v>
      </c>
      <c r="E757" s="1">
        <v>-0.117836397127193</v>
      </c>
      <c r="F757" s="1">
        <v>1.8446612228358601E-2</v>
      </c>
      <c r="G757" s="1">
        <v>-4.5892591730972102E-3</v>
      </c>
      <c r="H757" s="1"/>
      <c r="I757" s="1"/>
      <c r="J757" s="1"/>
      <c r="K757">
        <f t="shared" si="33"/>
        <v>-19.283169432590828</v>
      </c>
      <c r="L757">
        <f t="shared" si="34"/>
        <v>-16.761817078169194</v>
      </c>
      <c r="M757">
        <f t="shared" si="35"/>
        <v>-34.420853991018461</v>
      </c>
    </row>
    <row r="758" spans="1:13" x14ac:dyDescent="0.25">
      <c r="A758" s="1">
        <v>2942.5</v>
      </c>
      <c r="B758" s="1">
        <v>6.8016538339524105E-2</v>
      </c>
      <c r="C758" s="1">
        <v>-8.3885625348922493E-2</v>
      </c>
      <c r="D758" s="1">
        <v>7.3242110087661794E-2</v>
      </c>
      <c r="E758" s="1">
        <v>-0.123353969122667</v>
      </c>
      <c r="F758" s="1">
        <v>1.80240172725975E-2</v>
      </c>
      <c r="G758" s="1">
        <v>-6.5227363200480804E-3</v>
      </c>
      <c r="H758" s="1"/>
      <c r="I758" s="1"/>
      <c r="J758" s="1"/>
      <c r="K758">
        <f t="shared" si="33"/>
        <v>-19.331879508613788</v>
      </c>
      <c r="L758">
        <f t="shared" si="34"/>
        <v>-16.865417910981954</v>
      </c>
      <c r="M758">
        <f t="shared" si="35"/>
        <v>-34.348475052715635</v>
      </c>
    </row>
    <row r="759" spans="1:13" x14ac:dyDescent="0.25">
      <c r="A759" s="1">
        <v>2943.75</v>
      </c>
      <c r="B759" s="1">
        <v>6.0796428968882203E-2</v>
      </c>
      <c r="C759" s="1">
        <v>-8.8684795649335499E-2</v>
      </c>
      <c r="D759" s="1">
        <v>6.1161519623828403E-2</v>
      </c>
      <c r="E759" s="1">
        <v>-0.12743970531658699</v>
      </c>
      <c r="F759" s="1">
        <v>1.7273016929472799E-2</v>
      </c>
      <c r="G759" s="1">
        <v>-8.6539630362821706E-3</v>
      </c>
      <c r="H759" s="1"/>
      <c r="I759" s="1"/>
      <c r="J759" s="1"/>
      <c r="K759">
        <f t="shared" si="33"/>
        <v>-19.36997132561331</v>
      </c>
      <c r="L759">
        <f t="shared" si="34"/>
        <v>-16.993695223862836</v>
      </c>
      <c r="M759">
        <f t="shared" si="35"/>
        <v>-34.280022895387049</v>
      </c>
    </row>
    <row r="760" spans="1:13" x14ac:dyDescent="0.25">
      <c r="A760" s="1">
        <v>2945</v>
      </c>
      <c r="B760" s="1">
        <v>5.3626672894891501E-2</v>
      </c>
      <c r="C760" s="1">
        <v>-9.2906177519643196E-2</v>
      </c>
      <c r="D760" s="1">
        <v>4.9243761711979597E-2</v>
      </c>
      <c r="E760" s="1">
        <v>-0.13049075648559</v>
      </c>
      <c r="F760" s="1">
        <v>1.6276960904770699E-2</v>
      </c>
      <c r="G760" s="1">
        <v>-1.0958998588326999E-2</v>
      </c>
      <c r="H760" s="1"/>
      <c r="I760" s="1"/>
      <c r="J760" s="1"/>
      <c r="K760">
        <f t="shared" si="33"/>
        <v>-19.390236257697769</v>
      </c>
      <c r="L760">
        <f t="shared" si="34"/>
        <v>-17.110181998790889</v>
      </c>
      <c r="M760">
        <f t="shared" si="35"/>
        <v>-34.144951592930106</v>
      </c>
    </row>
    <row r="761" spans="1:13" x14ac:dyDescent="0.25">
      <c r="A761" s="1">
        <v>2946.25</v>
      </c>
      <c r="B761" s="1">
        <v>4.6628841030847801E-2</v>
      </c>
      <c r="C761" s="1">
        <v>-9.7137050538022796E-2</v>
      </c>
      <c r="D761" s="1">
        <v>3.7592698141669802E-2</v>
      </c>
      <c r="E761" s="1">
        <v>-0.13263156208100499</v>
      </c>
      <c r="F761" s="1">
        <v>1.5007628981749401E-2</v>
      </c>
      <c r="G761" s="1">
        <v>-1.28768061999443E-2</v>
      </c>
      <c r="H761" s="1"/>
      <c r="I761" s="1"/>
      <c r="J761" s="1"/>
      <c r="K761">
        <f t="shared" si="33"/>
        <v>-19.3517318922129</v>
      </c>
      <c r="L761">
        <f t="shared" si="34"/>
        <v>-17.211471577862</v>
      </c>
      <c r="M761">
        <f t="shared" si="35"/>
        <v>-34.077776323440666</v>
      </c>
    </row>
    <row r="762" spans="1:13" x14ac:dyDescent="0.25">
      <c r="A762" s="1">
        <v>2947.5</v>
      </c>
      <c r="B762" s="1">
        <v>3.92306649671611E-2</v>
      </c>
      <c r="C762" s="1">
        <v>-0.101516373438237</v>
      </c>
      <c r="D762" s="1">
        <v>2.5746650053970501E-2</v>
      </c>
      <c r="E762" s="1">
        <v>-0.133846556766888</v>
      </c>
      <c r="F762" s="1">
        <v>1.31299170197286E-2</v>
      </c>
      <c r="G762" s="1">
        <v>-1.49398661085285E-2</v>
      </c>
      <c r="H762" s="1"/>
      <c r="I762" s="1"/>
      <c r="J762" s="1"/>
      <c r="K762">
        <f t="shared" si="33"/>
        <v>-19.264788989591072</v>
      </c>
      <c r="L762">
        <f t="shared" si="34"/>
        <v>-17.310059331454276</v>
      </c>
      <c r="M762">
        <f t="shared" si="35"/>
        <v>-34.027499523789004</v>
      </c>
    </row>
    <row r="763" spans="1:13" x14ac:dyDescent="0.25">
      <c r="A763" s="1">
        <v>2948.75</v>
      </c>
      <c r="B763" s="1">
        <v>3.1363831137337699E-2</v>
      </c>
      <c r="C763" s="1">
        <v>-0.106073502693216</v>
      </c>
      <c r="D763" s="1">
        <v>1.45631118844213E-2</v>
      </c>
      <c r="E763" s="1">
        <v>-0.13417765975875201</v>
      </c>
      <c r="F763" s="1">
        <v>1.0958265123459E-2</v>
      </c>
      <c r="G763" s="1">
        <v>-1.6167144810445899E-2</v>
      </c>
      <c r="H763" s="1"/>
      <c r="I763" s="1"/>
      <c r="J763" s="1"/>
      <c r="K763">
        <f t="shared" si="33"/>
        <v>-19.123861628734907</v>
      </c>
      <c r="L763">
        <f t="shared" si="34"/>
        <v>-17.395534528449335</v>
      </c>
      <c r="M763">
        <f t="shared" si="35"/>
        <v>-34.185508295224814</v>
      </c>
    </row>
    <row r="764" spans="1:13" x14ac:dyDescent="0.25">
      <c r="A764" s="1">
        <v>2950</v>
      </c>
      <c r="B764" s="1">
        <v>2.25330648437129E-2</v>
      </c>
      <c r="C764" s="1">
        <v>-0.10987776778713</v>
      </c>
      <c r="D764" s="1">
        <v>3.45060715272716E-3</v>
      </c>
      <c r="E764" s="1">
        <v>-0.13380677628191601</v>
      </c>
      <c r="F764" s="1">
        <v>8.5974210455333697E-3</v>
      </c>
      <c r="G764" s="1">
        <v>-1.7066589749609E-2</v>
      </c>
      <c r="H764" s="1"/>
      <c r="I764" s="1"/>
      <c r="J764" s="1"/>
      <c r="K764">
        <f t="shared" si="33"/>
        <v>-19.002895715525149</v>
      </c>
      <c r="L764">
        <f t="shared" si="34"/>
        <v>-17.467550660847728</v>
      </c>
      <c r="M764">
        <f t="shared" si="35"/>
        <v>-34.374880989604279</v>
      </c>
    </row>
    <row r="765" spans="1:13" x14ac:dyDescent="0.25">
      <c r="A765" s="1">
        <v>2951.25</v>
      </c>
      <c r="B765" s="1">
        <v>1.27948699262391E-2</v>
      </c>
      <c r="C765" s="1">
        <v>-0.113269158806938</v>
      </c>
      <c r="D765" s="1">
        <v>-7.4752748204015198E-3</v>
      </c>
      <c r="E765" s="1">
        <v>-0.13277520848044599</v>
      </c>
      <c r="F765" s="1">
        <v>6.4810118224155602E-3</v>
      </c>
      <c r="G765" s="1">
        <v>-1.7791739389928701E-2</v>
      </c>
      <c r="H765" s="1"/>
      <c r="I765" s="1"/>
      <c r="J765" s="1"/>
      <c r="K765">
        <f t="shared" si="33"/>
        <v>-18.862701380814173</v>
      </c>
      <c r="L765">
        <f t="shared" si="34"/>
        <v>-17.523916029394002</v>
      </c>
      <c r="M765">
        <f t="shared" si="35"/>
        <v>-34.454508730214918</v>
      </c>
    </row>
    <row r="766" spans="1:13" x14ac:dyDescent="0.25">
      <c r="A766" s="1">
        <v>2952.5</v>
      </c>
      <c r="B766" s="1">
        <v>2.6028949801879999E-3</v>
      </c>
      <c r="C766" s="1">
        <v>-0.11557690325497701</v>
      </c>
      <c r="D766" s="1">
        <v>-1.8093552766409501E-2</v>
      </c>
      <c r="E766" s="1">
        <v>-0.13090479889107901</v>
      </c>
      <c r="F766" s="1">
        <v>4.2650447394441404E-3</v>
      </c>
      <c r="G766" s="1">
        <v>-1.8319360392472801E-2</v>
      </c>
      <c r="H766" s="1"/>
      <c r="I766" s="1"/>
      <c r="J766" s="1"/>
      <c r="K766">
        <f t="shared" si="33"/>
        <v>-18.740376779987507</v>
      </c>
      <c r="L766">
        <f t="shared" si="34"/>
        <v>-17.578701283797859</v>
      </c>
      <c r="M766">
        <f t="shared" si="35"/>
        <v>-34.512549723542598</v>
      </c>
    </row>
    <row r="767" spans="1:13" x14ac:dyDescent="0.25">
      <c r="A767" s="1">
        <v>2953.75</v>
      </c>
      <c r="B767" s="1">
        <v>-8.0346319538234998E-3</v>
      </c>
      <c r="C767" s="1">
        <v>-0.11693844862429199</v>
      </c>
      <c r="D767" s="1">
        <v>-2.8336813200896399E-2</v>
      </c>
      <c r="E767" s="1">
        <v>-0.12832907792287401</v>
      </c>
      <c r="F767" s="1">
        <v>2.13443411523554E-3</v>
      </c>
      <c r="G767" s="1">
        <v>-1.81429429887849E-2</v>
      </c>
      <c r="H767" s="1"/>
      <c r="I767" s="1"/>
      <c r="J767" s="1"/>
      <c r="K767">
        <f t="shared" si="33"/>
        <v>-18.620399428392385</v>
      </c>
      <c r="L767">
        <f t="shared" si="34"/>
        <v>-17.626742875951521</v>
      </c>
      <c r="M767">
        <f t="shared" si="35"/>
        <v>-34.766149160172503</v>
      </c>
    </row>
    <row r="768" spans="1:13" x14ac:dyDescent="0.25">
      <c r="A768" s="1">
        <v>2955</v>
      </c>
      <c r="B768" s="1">
        <v>-1.8895084182587198E-2</v>
      </c>
      <c r="C768" s="1">
        <v>-0.117066533514584</v>
      </c>
      <c r="D768" s="1">
        <v>-3.8229337950210003E-2</v>
      </c>
      <c r="E768" s="1">
        <v>-0.12545726422835601</v>
      </c>
      <c r="F768" s="1">
        <v>-7.32471649733371E-5</v>
      </c>
      <c r="G768" s="1">
        <v>-1.78586601310224E-2</v>
      </c>
      <c r="H768" s="1"/>
      <c r="I768" s="1"/>
      <c r="J768" s="1"/>
      <c r="K768">
        <f t="shared" si="33"/>
        <v>-18.519653382538699</v>
      </c>
      <c r="L768">
        <f t="shared" si="34"/>
        <v>-17.644461166092547</v>
      </c>
      <c r="M768">
        <f t="shared" si="35"/>
        <v>-34.962949497104198</v>
      </c>
    </row>
    <row r="769" spans="1:13" x14ac:dyDescent="0.25">
      <c r="A769" s="1">
        <v>2956.25</v>
      </c>
      <c r="B769" s="1">
        <v>-3.01477514917044E-2</v>
      </c>
      <c r="C769" s="1">
        <v>-0.11623557055535901</v>
      </c>
      <c r="D769" s="1">
        <v>-4.7974819943670199E-2</v>
      </c>
      <c r="E769" s="1">
        <v>-0.12226432345325</v>
      </c>
      <c r="F769" s="1">
        <v>-1.9814011930804599E-3</v>
      </c>
      <c r="G769" s="1">
        <v>-1.7453245495167101E-2</v>
      </c>
      <c r="H769" s="1"/>
      <c r="I769" s="1"/>
      <c r="J769" s="1"/>
      <c r="K769">
        <f t="shared" si="33"/>
        <v>-18.410469439347878</v>
      </c>
      <c r="L769">
        <f t="shared" si="34"/>
        <v>-17.632071710088614</v>
      </c>
      <c r="M769">
        <f t="shared" si="35"/>
        <v>-35.10686091112224</v>
      </c>
    </row>
    <row r="770" spans="1:13" x14ac:dyDescent="0.25">
      <c r="A770" s="1">
        <v>2957.5</v>
      </c>
      <c r="B770" s="1">
        <v>-4.1094292596970401E-2</v>
      </c>
      <c r="C770" s="1">
        <v>-0.11416224598522499</v>
      </c>
      <c r="D770" s="1">
        <v>-5.7992665117450999E-2</v>
      </c>
      <c r="E770" s="1">
        <v>-0.11844119352689</v>
      </c>
      <c r="F770" s="1">
        <v>-3.3270118467057402E-3</v>
      </c>
      <c r="G770" s="1">
        <v>-1.6626224093222602E-2</v>
      </c>
      <c r="H770" s="1"/>
      <c r="I770" s="1"/>
      <c r="J770" s="1"/>
      <c r="K770">
        <f t="shared" si="33"/>
        <v>-18.320402874616832</v>
      </c>
      <c r="L770">
        <f t="shared" si="34"/>
        <v>-17.596638196404481</v>
      </c>
      <c r="M770">
        <f t="shared" si="35"/>
        <v>-35.413616442833856</v>
      </c>
    </row>
    <row r="771" spans="1:13" x14ac:dyDescent="0.25">
      <c r="A771" s="1">
        <v>2958.75</v>
      </c>
      <c r="B771" s="1">
        <v>-5.2120125503857397E-2</v>
      </c>
      <c r="C771" s="1">
        <v>-0.110976974071822</v>
      </c>
      <c r="D771" s="1">
        <v>-6.7749979017575304E-2</v>
      </c>
      <c r="E771" s="1">
        <v>-0.11374589654565299</v>
      </c>
      <c r="F771" s="1">
        <v>-4.7829090207701704E-3</v>
      </c>
      <c r="G771" s="1">
        <v>-1.5859341604423399E-2</v>
      </c>
      <c r="H771" s="1"/>
      <c r="I771" s="1"/>
      <c r="J771" s="1"/>
      <c r="K771">
        <f t="shared" si="33"/>
        <v>-18.229717846757943</v>
      </c>
      <c r="L771">
        <f t="shared" si="34"/>
        <v>-17.562629615576189</v>
      </c>
      <c r="M771">
        <f t="shared" si="35"/>
        <v>-35.616239097185343</v>
      </c>
    </row>
    <row r="772" spans="1:13" x14ac:dyDescent="0.25">
      <c r="A772" s="1">
        <v>2960</v>
      </c>
      <c r="B772" s="1">
        <v>-6.2472440635464199E-2</v>
      </c>
      <c r="C772" s="1">
        <v>-0.10644992062644</v>
      </c>
      <c r="D772" s="1">
        <v>-7.7378493739923795E-2</v>
      </c>
      <c r="E772" s="1">
        <v>-0.107807080992937</v>
      </c>
      <c r="F772" s="1">
        <v>-5.61516714060061E-3</v>
      </c>
      <c r="G772" s="1">
        <v>-1.5235842003372701E-2</v>
      </c>
      <c r="H772" s="1"/>
      <c r="I772" s="1"/>
      <c r="J772" s="1"/>
      <c r="K772">
        <f t="shared" si="33"/>
        <v>-18.171748896124029</v>
      </c>
      <c r="L772">
        <f t="shared" si="34"/>
        <v>-17.542456256069954</v>
      </c>
      <c r="M772">
        <f t="shared" si="35"/>
        <v>-35.789541321501382</v>
      </c>
    </row>
    <row r="773" spans="1:13" x14ac:dyDescent="0.25">
      <c r="A773" s="1">
        <v>2961.25</v>
      </c>
      <c r="B773" s="1">
        <v>-7.2404906891440607E-2</v>
      </c>
      <c r="C773" s="1">
        <v>-0.100693538851385</v>
      </c>
      <c r="D773" s="1">
        <v>-8.6557417117420501E-2</v>
      </c>
      <c r="E773" s="1">
        <v>-0.10105841298381101</v>
      </c>
      <c r="F773" s="1">
        <v>-6.5838844562616699E-3</v>
      </c>
      <c r="G773" s="1">
        <v>-1.4949690155958199E-2</v>
      </c>
      <c r="H773" s="1"/>
      <c r="I773" s="1"/>
      <c r="J773" s="1"/>
      <c r="K773">
        <f t="shared" ref="K773:K836" si="36">10*LOG10(B773^2+C773^2)</f>
        <v>-18.129968121548842</v>
      </c>
      <c r="L773">
        <f t="shared" ref="L773:L836" si="37">10*LOG10(D773^2+E773^2)</f>
        <v>-17.51904331546902</v>
      </c>
      <c r="M773">
        <f t="shared" ref="M773:M836" si="38">10*LOG10(F773^2+G773^2)</f>
        <v>-35.737478143343836</v>
      </c>
    </row>
    <row r="774" spans="1:13" x14ac:dyDescent="0.25">
      <c r="A774" s="1">
        <v>2962.5</v>
      </c>
      <c r="B774" s="1">
        <v>-8.1063276365773498E-2</v>
      </c>
      <c r="C774" s="1">
        <v>-9.3960684860348198E-2</v>
      </c>
      <c r="D774" s="1">
        <v>-9.4958871372563106E-2</v>
      </c>
      <c r="E774" s="1">
        <v>-9.3265679526398207E-2</v>
      </c>
      <c r="F774" s="1">
        <v>-7.9049763389815904E-3</v>
      </c>
      <c r="G774" s="1">
        <v>-1.47376191886912E-2</v>
      </c>
      <c r="H774" s="1"/>
      <c r="I774" s="1"/>
      <c r="J774" s="1"/>
      <c r="K774">
        <f t="shared" si="36"/>
        <v>-18.124830842039472</v>
      </c>
      <c r="L774">
        <f t="shared" si="37"/>
        <v>-17.516423144716018</v>
      </c>
      <c r="M774">
        <f t="shared" si="38"/>
        <v>-35.533291630714487</v>
      </c>
    </row>
    <row r="775" spans="1:13" x14ac:dyDescent="0.25">
      <c r="A775" s="1">
        <v>2963.75</v>
      </c>
      <c r="B775" s="1">
        <v>-8.8813834350236404E-2</v>
      </c>
      <c r="C775" s="1">
        <v>-8.6665726624963094E-2</v>
      </c>
      <c r="D775" s="1">
        <v>-0.10225955002438999</v>
      </c>
      <c r="E775" s="1">
        <v>-8.4504715452334497E-2</v>
      </c>
      <c r="F775" s="1">
        <v>-9.1647657772028993E-3</v>
      </c>
      <c r="G775" s="1">
        <v>-1.46921619260157E-2</v>
      </c>
      <c r="H775" s="1"/>
      <c r="I775" s="1"/>
      <c r="J775" s="1"/>
      <c r="K775">
        <f t="shared" si="36"/>
        <v>-18.12511842785586</v>
      </c>
      <c r="L775">
        <f t="shared" si="37"/>
        <v>-17.545351441041387</v>
      </c>
      <c r="M775">
        <f t="shared" si="38"/>
        <v>-35.230922479720654</v>
      </c>
    </row>
    <row r="776" spans="1:13" x14ac:dyDescent="0.25">
      <c r="A776" s="1">
        <v>2965</v>
      </c>
      <c r="B776" s="1">
        <v>-9.5474668705382196E-2</v>
      </c>
      <c r="C776" s="1">
        <v>-7.9155303371658201E-2</v>
      </c>
      <c r="D776" s="1">
        <v>-0.10891905652453</v>
      </c>
      <c r="E776" s="1">
        <v>-7.5364333359607003E-2</v>
      </c>
      <c r="F776" s="1">
        <v>-1.1207673117629E-2</v>
      </c>
      <c r="G776" s="1">
        <v>-1.45240197694507E-2</v>
      </c>
      <c r="H776" s="1"/>
      <c r="I776" s="1"/>
      <c r="J776" s="1"/>
      <c r="K776">
        <f t="shared" si="36"/>
        <v>-18.130161502172609</v>
      </c>
      <c r="L776">
        <f t="shared" si="37"/>
        <v>-17.558925812574969</v>
      </c>
      <c r="M776">
        <f t="shared" si="38"/>
        <v>-34.729386791531979</v>
      </c>
    </row>
    <row r="777" spans="1:13" x14ac:dyDescent="0.25">
      <c r="A777" s="1">
        <v>2966.25</v>
      </c>
      <c r="B777" s="1">
        <v>-0.101178285807157</v>
      </c>
      <c r="C777" s="1">
        <v>-7.18216903442261E-2</v>
      </c>
      <c r="D777" s="1">
        <v>-0.114090066464395</v>
      </c>
      <c r="E777" s="1">
        <v>-6.5560782423820393E-2</v>
      </c>
      <c r="F777" s="1">
        <v>-1.3142050360199199E-2</v>
      </c>
      <c r="G777" s="1">
        <v>-1.34426918608202E-2</v>
      </c>
      <c r="H777" s="1"/>
      <c r="I777" s="1"/>
      <c r="J777" s="1"/>
      <c r="K777">
        <f t="shared" si="36"/>
        <v>-18.126090024785007</v>
      </c>
      <c r="L777">
        <f t="shared" si="37"/>
        <v>-17.615835374292072</v>
      </c>
      <c r="M777">
        <f t="shared" si="38"/>
        <v>-34.517095506911986</v>
      </c>
    </row>
    <row r="778" spans="1:13" x14ac:dyDescent="0.25">
      <c r="A778" s="1">
        <v>2967.5</v>
      </c>
      <c r="B778" s="1">
        <v>-0.106556212767738</v>
      </c>
      <c r="C778" s="1">
        <v>-6.4272575226872006E-2</v>
      </c>
      <c r="D778" s="1">
        <v>-0.118065796112258</v>
      </c>
      <c r="E778" s="1">
        <v>-5.5466628462387098E-2</v>
      </c>
      <c r="F778" s="1">
        <v>-1.48012690529109E-2</v>
      </c>
      <c r="G778" s="1">
        <v>-1.2304700661213501E-2</v>
      </c>
      <c r="H778" s="1"/>
      <c r="I778" s="1"/>
      <c r="J778" s="1"/>
      <c r="K778">
        <f t="shared" si="36"/>
        <v>-18.100834501951311</v>
      </c>
      <c r="L778">
        <f t="shared" si="37"/>
        <v>-17.691405046563339</v>
      </c>
      <c r="M778">
        <f t="shared" si="38"/>
        <v>-34.312314527745102</v>
      </c>
    </row>
    <row r="779" spans="1:13" x14ac:dyDescent="0.25">
      <c r="A779" s="1">
        <v>2968.75</v>
      </c>
      <c r="B779" s="1">
        <v>-0.111665655964597</v>
      </c>
      <c r="C779" s="1">
        <v>-5.6757040302835397E-2</v>
      </c>
      <c r="D779" s="1">
        <v>-0.120807154596885</v>
      </c>
      <c r="E779" s="1">
        <v>-4.5552330914939897E-2</v>
      </c>
      <c r="F779" s="1">
        <v>-1.6753188163790501E-2</v>
      </c>
      <c r="G779" s="1">
        <v>-1.04264760792213E-2</v>
      </c>
      <c r="H779" s="1"/>
      <c r="I779" s="1"/>
      <c r="J779" s="1"/>
      <c r="K779">
        <f t="shared" si="36"/>
        <v>-18.043609929089978</v>
      </c>
      <c r="L779">
        <f t="shared" si="37"/>
        <v>-17.780804630190183</v>
      </c>
      <c r="M779">
        <f t="shared" si="38"/>
        <v>-34.09625559421697</v>
      </c>
    </row>
    <row r="780" spans="1:13" x14ac:dyDescent="0.25">
      <c r="A780" s="1">
        <v>2970</v>
      </c>
      <c r="B780" s="1">
        <v>-0.116512233987007</v>
      </c>
      <c r="C780" s="1">
        <v>-4.8768972177414299E-2</v>
      </c>
      <c r="D780" s="1">
        <v>-0.12293989273450801</v>
      </c>
      <c r="E780" s="1">
        <v>-3.5889522979669901E-2</v>
      </c>
      <c r="F780" s="1">
        <v>-1.80383902937661E-2</v>
      </c>
      <c r="G780" s="1">
        <v>-8.5723699769866008E-3</v>
      </c>
      <c r="H780" s="1"/>
      <c r="I780" s="1"/>
      <c r="J780" s="1"/>
      <c r="K780">
        <f t="shared" si="36"/>
        <v>-17.971436608399948</v>
      </c>
      <c r="L780">
        <f t="shared" si="37"/>
        <v>-17.850959087537902</v>
      </c>
      <c r="M780">
        <f t="shared" si="38"/>
        <v>-33.991696596594984</v>
      </c>
    </row>
    <row r="781" spans="1:13" x14ac:dyDescent="0.25">
      <c r="A781" s="1">
        <v>2971.25</v>
      </c>
      <c r="B781" s="1">
        <v>-0.120917123083119</v>
      </c>
      <c r="C781" s="1">
        <v>-4.0114254182264802E-2</v>
      </c>
      <c r="D781" s="1">
        <v>-0.124005695223408</v>
      </c>
      <c r="E781" s="1">
        <v>-2.6483879570817201E-2</v>
      </c>
      <c r="F781" s="1">
        <v>-1.9002371218515099E-2</v>
      </c>
      <c r="G781" s="1">
        <v>-6.68790049291148E-3</v>
      </c>
      <c r="H781" s="1"/>
      <c r="I781" s="1"/>
      <c r="J781" s="1"/>
      <c r="K781">
        <f t="shared" si="36"/>
        <v>-17.896786961143011</v>
      </c>
      <c r="L781">
        <f t="shared" si="37"/>
        <v>-17.937461419725913</v>
      </c>
      <c r="M781">
        <f t="shared" si="38"/>
        <v>-33.916685601094478</v>
      </c>
    </row>
    <row r="782" spans="1:13" x14ac:dyDescent="0.25">
      <c r="A782" s="1">
        <v>2972.5</v>
      </c>
      <c r="B782" s="1">
        <v>-0.12437225882797701</v>
      </c>
      <c r="C782" s="1">
        <v>-3.1132694215280501E-2</v>
      </c>
      <c r="D782" s="1">
        <v>-0.123924867695545</v>
      </c>
      <c r="E782" s="1">
        <v>-1.7026330080601899E-2</v>
      </c>
      <c r="F782" s="1">
        <v>-1.9750460508907799E-2</v>
      </c>
      <c r="G782" s="1">
        <v>-4.7603157864092001E-3</v>
      </c>
      <c r="H782" s="1"/>
      <c r="I782" s="1"/>
      <c r="J782" s="1"/>
      <c r="K782">
        <f t="shared" si="36"/>
        <v>-17.84158859778444</v>
      </c>
      <c r="L782">
        <f t="shared" si="37"/>
        <v>-18.055614581554831</v>
      </c>
      <c r="M782">
        <f t="shared" si="38"/>
        <v>-33.843220757511801</v>
      </c>
    </row>
    <row r="783" spans="1:13" x14ac:dyDescent="0.25">
      <c r="A783" s="1">
        <v>2973.75</v>
      </c>
      <c r="B783" s="1">
        <v>-0.12723018690528001</v>
      </c>
      <c r="C783" s="1">
        <v>-2.1585612167577602E-2</v>
      </c>
      <c r="D783" s="1">
        <v>-0.123229143690273</v>
      </c>
      <c r="E783" s="1">
        <v>-8.35833032430848E-3</v>
      </c>
      <c r="F783" s="1">
        <v>-2.0190575753187799E-2</v>
      </c>
      <c r="G783" s="1">
        <v>-2.6686307071351698E-3</v>
      </c>
      <c r="H783" s="1"/>
      <c r="I783" s="1"/>
      <c r="J783" s="1"/>
      <c r="K783">
        <f t="shared" si="36"/>
        <v>-17.784955448913131</v>
      </c>
      <c r="L783">
        <f t="shared" si="37"/>
        <v>-18.165797159856723</v>
      </c>
      <c r="M783">
        <f t="shared" si="38"/>
        <v>-33.821812094563526</v>
      </c>
    </row>
    <row r="784" spans="1:13" x14ac:dyDescent="0.25">
      <c r="A784" s="1">
        <v>2975</v>
      </c>
      <c r="B784" s="1">
        <v>-0.12915355443291801</v>
      </c>
      <c r="C784" s="1">
        <v>-1.2002019718773601E-2</v>
      </c>
      <c r="D784" s="1">
        <v>-0.122155155824682</v>
      </c>
      <c r="E784" s="1">
        <v>-1.4445428033340099E-4</v>
      </c>
      <c r="F784" s="1">
        <v>-2.0798522974488101E-2</v>
      </c>
      <c r="G784" s="1">
        <v>-7.7780798071832896E-4</v>
      </c>
      <c r="H784" s="1"/>
      <c r="I784" s="1"/>
      <c r="J784" s="1"/>
      <c r="K784">
        <f t="shared" si="36"/>
        <v>-17.740529522693812</v>
      </c>
      <c r="L784">
        <f t="shared" si="37"/>
        <v>-18.261757885913205</v>
      </c>
      <c r="M784">
        <f t="shared" si="38"/>
        <v>-33.633280507631731</v>
      </c>
    </row>
    <row r="785" spans="1:13" x14ac:dyDescent="0.25">
      <c r="A785" s="1">
        <v>2976.25</v>
      </c>
      <c r="B785" s="1">
        <v>-0.129913231307832</v>
      </c>
      <c r="C785" s="1">
        <v>-2.1805335331526298E-3</v>
      </c>
      <c r="D785" s="1">
        <v>-0.120373507197966</v>
      </c>
      <c r="E785" s="1">
        <v>7.6232265026730398E-3</v>
      </c>
      <c r="F785" s="1">
        <v>-2.1254398133930999E-2</v>
      </c>
      <c r="G785" s="1">
        <v>1.1578291959766899E-3</v>
      </c>
      <c r="H785" s="1"/>
      <c r="I785" s="1"/>
      <c r="J785" s="1"/>
      <c r="K785">
        <f t="shared" si="36"/>
        <v>-17.725708974173187</v>
      </c>
      <c r="L785">
        <f t="shared" si="37"/>
        <v>-18.371998475930109</v>
      </c>
      <c r="M785">
        <f t="shared" si="38"/>
        <v>-33.438155147545395</v>
      </c>
    </row>
    <row r="786" spans="1:13" x14ac:dyDescent="0.25">
      <c r="A786" s="1">
        <v>2977.5</v>
      </c>
      <c r="B786" s="1">
        <v>-0.129731188390425</v>
      </c>
      <c r="C786" s="1">
        <v>7.8045749500908904E-3</v>
      </c>
      <c r="D786" s="1">
        <v>-0.11817588470665499</v>
      </c>
      <c r="E786" s="1">
        <v>1.4843255989674699E-2</v>
      </c>
      <c r="F786" s="1">
        <v>-2.15475686489578E-2</v>
      </c>
      <c r="G786" s="1">
        <v>3.3272194160288101E-3</v>
      </c>
      <c r="H786" s="1"/>
      <c r="I786" s="1"/>
      <c r="J786" s="1"/>
      <c r="K786">
        <f t="shared" si="36"/>
        <v>-17.723422563842789</v>
      </c>
      <c r="L786">
        <f t="shared" si="37"/>
        <v>-18.481442700600091</v>
      </c>
      <c r="M786">
        <f t="shared" si="38"/>
        <v>-33.229699619460924</v>
      </c>
    </row>
    <row r="787" spans="1:13" x14ac:dyDescent="0.25">
      <c r="A787" s="1">
        <v>2978.75</v>
      </c>
      <c r="B787" s="1">
        <v>-0.12854781673075599</v>
      </c>
      <c r="C787" s="1">
        <v>1.7226567122852199E-2</v>
      </c>
      <c r="D787" s="1">
        <v>-0.11549724447973</v>
      </c>
      <c r="E787" s="1">
        <v>2.16151171207364E-2</v>
      </c>
      <c r="F787" s="1">
        <v>-2.1869896919187601E-2</v>
      </c>
      <c r="G787" s="1">
        <v>5.9951189055453E-3</v>
      </c>
      <c r="H787" s="1"/>
      <c r="I787" s="1"/>
      <c r="J787" s="1"/>
      <c r="K787">
        <f t="shared" si="36"/>
        <v>-17.741405520824912</v>
      </c>
      <c r="L787">
        <f t="shared" si="37"/>
        <v>-18.599061240566147</v>
      </c>
      <c r="M787">
        <f t="shared" si="38"/>
        <v>-32.888393456483641</v>
      </c>
    </row>
    <row r="788" spans="1:13" x14ac:dyDescent="0.25">
      <c r="A788" s="1">
        <v>2980</v>
      </c>
      <c r="B788" s="1">
        <v>-0.126377278911983</v>
      </c>
      <c r="C788" s="1">
        <v>2.6338453672688601E-2</v>
      </c>
      <c r="D788" s="1">
        <v>-0.112696830172549</v>
      </c>
      <c r="E788" s="1">
        <v>2.7837177405387901E-2</v>
      </c>
      <c r="F788" s="1">
        <v>-2.19457412929767E-2</v>
      </c>
      <c r="G788" s="1">
        <v>8.6667685109236905E-3</v>
      </c>
      <c r="H788" s="1"/>
      <c r="I788" s="1"/>
      <c r="J788" s="1"/>
      <c r="K788">
        <f t="shared" si="36"/>
        <v>-17.781964862365069</v>
      </c>
      <c r="L788">
        <f t="shared" si="37"/>
        <v>-18.704556280190587</v>
      </c>
      <c r="M788">
        <f t="shared" si="38"/>
        <v>-32.543565946517127</v>
      </c>
    </row>
    <row r="789" spans="1:13" x14ac:dyDescent="0.25">
      <c r="A789" s="1">
        <v>2981.25</v>
      </c>
      <c r="B789" s="1">
        <v>-0.1235413388238</v>
      </c>
      <c r="C789" s="1">
        <v>3.4750663359128298E-2</v>
      </c>
      <c r="D789" s="1">
        <v>-0.10979199200277399</v>
      </c>
      <c r="E789" s="1">
        <v>3.3527130635831397E-2</v>
      </c>
      <c r="F789" s="1">
        <v>-2.09711359429165E-2</v>
      </c>
      <c r="G789" s="1">
        <v>1.17682798859695E-2</v>
      </c>
      <c r="H789" s="1"/>
      <c r="I789" s="1"/>
      <c r="J789" s="1"/>
      <c r="K789">
        <f t="shared" si="36"/>
        <v>-17.833045285879638</v>
      </c>
      <c r="L789">
        <f t="shared" si="37"/>
        <v>-18.8013896244506</v>
      </c>
      <c r="M789">
        <f t="shared" si="38"/>
        <v>-32.378611110292141</v>
      </c>
    </row>
    <row r="790" spans="1:13" x14ac:dyDescent="0.25">
      <c r="A790" s="1">
        <v>2982.5</v>
      </c>
      <c r="B790" s="1">
        <v>-0.12020934474447199</v>
      </c>
      <c r="C790" s="1">
        <v>4.2551699630049497E-2</v>
      </c>
      <c r="D790" s="1">
        <v>-0.10675149983919199</v>
      </c>
      <c r="E790" s="1">
        <v>3.8692917707673198E-2</v>
      </c>
      <c r="F790" s="1">
        <v>-1.9716117617491001E-2</v>
      </c>
      <c r="G790" s="1">
        <v>1.4768654276997899E-2</v>
      </c>
      <c r="H790" s="1"/>
      <c r="I790" s="1"/>
      <c r="J790" s="1"/>
      <c r="K790">
        <f t="shared" si="36"/>
        <v>-17.88854520770375</v>
      </c>
      <c r="L790">
        <f t="shared" si="37"/>
        <v>-18.896451887431436</v>
      </c>
      <c r="M790">
        <f t="shared" si="38"/>
        <v>-32.169269145694173</v>
      </c>
    </row>
    <row r="791" spans="1:13" x14ac:dyDescent="0.25">
      <c r="A791" s="1">
        <v>2983.75</v>
      </c>
      <c r="B791" s="1">
        <v>-0.11642122317669</v>
      </c>
      <c r="C791" s="1">
        <v>4.9713671883022899E-2</v>
      </c>
      <c r="D791" s="1">
        <v>-0.103804687488527</v>
      </c>
      <c r="E791" s="1">
        <v>4.3302656535573802E-2</v>
      </c>
      <c r="F791" s="1">
        <v>-1.7765519416901299E-2</v>
      </c>
      <c r="G791" s="1">
        <v>1.75607676037489E-2</v>
      </c>
      <c r="H791" s="1"/>
      <c r="I791" s="1"/>
      <c r="J791" s="1"/>
      <c r="K791">
        <f t="shared" si="36"/>
        <v>-17.951924662965094</v>
      </c>
      <c r="L791">
        <f t="shared" si="37"/>
        <v>-18.978911690138119</v>
      </c>
      <c r="M791">
        <f t="shared" si="38"/>
        <v>-32.048194199145293</v>
      </c>
    </row>
    <row r="792" spans="1:13" x14ac:dyDescent="0.25">
      <c r="A792" s="1">
        <v>2985</v>
      </c>
      <c r="B792" s="1">
        <v>-0.112708335861107</v>
      </c>
      <c r="C792" s="1">
        <v>5.63185248586969E-2</v>
      </c>
      <c r="D792" s="1">
        <v>-0.100879760330299</v>
      </c>
      <c r="E792" s="1">
        <v>4.7839604651467402E-2</v>
      </c>
      <c r="F792" s="1">
        <v>-1.54177624751115E-2</v>
      </c>
      <c r="G792" s="1">
        <v>1.95233180907693E-2</v>
      </c>
      <c r="H792" s="1"/>
      <c r="I792" s="1"/>
      <c r="J792" s="1"/>
      <c r="K792">
        <f t="shared" si="36"/>
        <v>-17.992877648034728</v>
      </c>
      <c r="L792">
        <f t="shared" si="37"/>
        <v>-19.042953899391708</v>
      </c>
      <c r="M792">
        <f t="shared" si="38"/>
        <v>-32.084024297612828</v>
      </c>
    </row>
    <row r="793" spans="1:13" x14ac:dyDescent="0.25">
      <c r="A793" s="1">
        <v>2986.25</v>
      </c>
      <c r="B793" s="1">
        <v>-0.10846689089732101</v>
      </c>
      <c r="C793" s="1">
        <v>6.2746172505139197E-2</v>
      </c>
      <c r="D793" s="1">
        <v>-9.8093180184477602E-2</v>
      </c>
      <c r="E793" s="1">
        <v>5.2357429032427197E-2</v>
      </c>
      <c r="F793" s="1">
        <v>-1.29253081986208E-2</v>
      </c>
      <c r="G793" s="1">
        <v>2.1267410757287799E-2</v>
      </c>
      <c r="H793" s="1"/>
      <c r="I793" s="1"/>
      <c r="J793" s="1"/>
      <c r="K793">
        <f t="shared" si="36"/>
        <v>-18.040409173515954</v>
      </c>
      <c r="L793">
        <f t="shared" si="37"/>
        <v>-19.07856024556796</v>
      </c>
      <c r="M793">
        <f t="shared" si="38"/>
        <v>-32.080523917888627</v>
      </c>
    </row>
    <row r="794" spans="1:13" x14ac:dyDescent="0.25">
      <c r="A794" s="1">
        <v>2987.5</v>
      </c>
      <c r="B794" s="1">
        <v>-0.104174868401892</v>
      </c>
      <c r="C794" s="1">
        <v>6.8578213590919104E-2</v>
      </c>
      <c r="D794" s="1">
        <v>-9.5339505596811702E-2</v>
      </c>
      <c r="E794" s="1">
        <v>5.6568383178830402E-2</v>
      </c>
      <c r="F794" s="1">
        <v>-1.02191001757306E-2</v>
      </c>
      <c r="G794" s="1">
        <v>2.2709645550071801E-2</v>
      </c>
      <c r="H794" s="1"/>
      <c r="I794" s="1"/>
      <c r="J794" s="1"/>
      <c r="K794">
        <f t="shared" si="36"/>
        <v>-18.081195262705467</v>
      </c>
      <c r="L794">
        <f t="shared" si="37"/>
        <v>-19.104621355136338</v>
      </c>
      <c r="M794">
        <f t="shared" si="38"/>
        <v>-32.074976429652558</v>
      </c>
    </row>
    <row r="795" spans="1:13" x14ac:dyDescent="0.25">
      <c r="A795" s="1">
        <v>2988.75</v>
      </c>
      <c r="B795" s="1">
        <v>-9.9508375170864499E-2</v>
      </c>
      <c r="C795" s="1">
        <v>7.4084164601184596E-2</v>
      </c>
      <c r="D795" s="1">
        <v>-9.2597399832645297E-2</v>
      </c>
      <c r="E795" s="1">
        <v>6.0649643817623597E-2</v>
      </c>
      <c r="F795" s="1">
        <v>-7.3138601561759404E-3</v>
      </c>
      <c r="G795" s="1">
        <v>2.37491185104651E-2</v>
      </c>
      <c r="H795" s="1"/>
      <c r="I795" s="1"/>
      <c r="J795" s="1"/>
      <c r="K795">
        <f t="shared" si="36"/>
        <v>-18.127506520759514</v>
      </c>
      <c r="L795">
        <f t="shared" si="37"/>
        <v>-19.117696973086723</v>
      </c>
      <c r="M795">
        <f t="shared" si="38"/>
        <v>-32.093537682424397</v>
      </c>
    </row>
    <row r="796" spans="1:13" x14ac:dyDescent="0.25">
      <c r="A796" s="1">
        <v>2990</v>
      </c>
      <c r="B796" s="1">
        <v>-9.4642014958755502E-2</v>
      </c>
      <c r="C796" s="1">
        <v>7.9231465640655904E-2</v>
      </c>
      <c r="D796" s="1">
        <v>-8.9635204996739895E-2</v>
      </c>
      <c r="E796" s="1">
        <v>6.4883876687512707E-2</v>
      </c>
      <c r="F796" s="1">
        <v>-4.4522130693672697E-3</v>
      </c>
      <c r="G796" s="1">
        <v>2.4366018430608899E-2</v>
      </c>
      <c r="H796" s="1"/>
      <c r="I796" s="1"/>
      <c r="J796" s="1"/>
      <c r="K796">
        <f t="shared" si="36"/>
        <v>-18.171650631100221</v>
      </c>
      <c r="L796">
        <f t="shared" si="37"/>
        <v>-19.12062937198565</v>
      </c>
      <c r="M796">
        <f t="shared" si="38"/>
        <v>-32.121676966871533</v>
      </c>
    </row>
    <row r="797" spans="1:13" x14ac:dyDescent="0.25">
      <c r="A797" s="1">
        <v>2991.25</v>
      </c>
      <c r="B797" s="1">
        <v>-8.9534471355722303E-2</v>
      </c>
      <c r="C797" s="1">
        <v>8.4059927371798293E-2</v>
      </c>
      <c r="D797" s="1">
        <v>-8.6685003270556005E-2</v>
      </c>
      <c r="E797" s="1">
        <v>6.8892311542405105E-2</v>
      </c>
      <c r="F797" s="1">
        <v>-1.43751215936668E-3</v>
      </c>
      <c r="G797" s="1">
        <v>2.4587353329775099E-2</v>
      </c>
      <c r="H797" s="1"/>
      <c r="I797" s="1"/>
      <c r="J797" s="1"/>
      <c r="K797">
        <f t="shared" si="36"/>
        <v>-18.215268689933261</v>
      </c>
      <c r="L797">
        <f t="shared" si="37"/>
        <v>-19.114939301524124</v>
      </c>
      <c r="M797">
        <f t="shared" si="38"/>
        <v>-32.170944546220326</v>
      </c>
    </row>
    <row r="798" spans="1:13" x14ac:dyDescent="0.25">
      <c r="A798" s="1">
        <v>2992.5</v>
      </c>
      <c r="B798" s="1">
        <v>-8.4310619360714004E-2</v>
      </c>
      <c r="C798" s="1">
        <v>8.8569206293849706E-2</v>
      </c>
      <c r="D798" s="1">
        <v>-8.3615206047128396E-2</v>
      </c>
      <c r="E798" s="1">
        <v>7.3263302757495999E-2</v>
      </c>
      <c r="F798" s="1">
        <v>1.3906364850464301E-3</v>
      </c>
      <c r="G798" s="1">
        <v>2.41886956076325E-2</v>
      </c>
      <c r="H798" s="1"/>
      <c r="I798" s="1"/>
      <c r="J798" s="1"/>
      <c r="K798">
        <f t="shared" si="36"/>
        <v>-18.252779158188257</v>
      </c>
      <c r="L798">
        <f t="shared" si="37"/>
        <v>-19.080161683106077</v>
      </c>
      <c r="M798">
        <f t="shared" si="38"/>
        <v>-32.313420229972245</v>
      </c>
    </row>
    <row r="799" spans="1:13" x14ac:dyDescent="0.25">
      <c r="A799" s="1">
        <v>2993.75</v>
      </c>
      <c r="B799" s="1">
        <v>-7.8770311465401505E-2</v>
      </c>
      <c r="C799" s="1">
        <v>9.2387051408266405E-2</v>
      </c>
      <c r="D799" s="1">
        <v>-8.0179231160241601E-2</v>
      </c>
      <c r="E799" s="1">
        <v>7.7187031099874195E-2</v>
      </c>
      <c r="F799" s="1">
        <v>3.8635946031840098E-3</v>
      </c>
      <c r="G799" s="1">
        <v>2.3203679830838899E-2</v>
      </c>
      <c r="H799" s="1"/>
      <c r="I799" s="1"/>
      <c r="J799" s="1"/>
      <c r="K799">
        <f t="shared" si="36"/>
        <v>-18.314987087189699</v>
      </c>
      <c r="L799">
        <f t="shared" si="37"/>
        <v>-19.070497493313926</v>
      </c>
      <c r="M799">
        <f t="shared" si="38"/>
        <v>-32.57009409041477</v>
      </c>
    </row>
    <row r="800" spans="1:13" x14ac:dyDescent="0.25">
      <c r="A800" s="1">
        <v>2995</v>
      </c>
      <c r="B800" s="1">
        <v>-7.3022126844356994E-2</v>
      </c>
      <c r="C800" s="1">
        <v>9.6062650028772595E-2</v>
      </c>
      <c r="D800" s="1">
        <v>-7.6272202163903097E-2</v>
      </c>
      <c r="E800" s="1">
        <v>8.1192763484811498E-2</v>
      </c>
      <c r="F800" s="1">
        <v>6.2483836899829099E-3</v>
      </c>
      <c r="G800" s="1">
        <v>2.2227997520089901E-2</v>
      </c>
      <c r="H800" s="1"/>
      <c r="I800" s="1"/>
      <c r="J800" s="1"/>
      <c r="K800">
        <f t="shared" si="36"/>
        <v>-18.368307582963993</v>
      </c>
      <c r="L800">
        <f t="shared" si="37"/>
        <v>-19.06238239052794</v>
      </c>
      <c r="M800">
        <f t="shared" si="38"/>
        <v>-32.731699963549218</v>
      </c>
    </row>
    <row r="801" spans="1:13" x14ac:dyDescent="0.25">
      <c r="A801" s="1">
        <v>2996.25</v>
      </c>
      <c r="B801" s="1">
        <v>-6.7265316012639506E-2</v>
      </c>
      <c r="C801" s="1">
        <v>9.8997656530995695E-2</v>
      </c>
      <c r="D801" s="1">
        <v>-7.2527933199950406E-2</v>
      </c>
      <c r="E801" s="1">
        <v>8.5092047159671905E-2</v>
      </c>
      <c r="F801" s="1">
        <v>8.0990656496570303E-3</v>
      </c>
      <c r="G801" s="1">
        <v>2.09281200856519E-2</v>
      </c>
      <c r="H801" s="1"/>
      <c r="I801" s="1"/>
      <c r="J801" s="1"/>
      <c r="K801">
        <f t="shared" si="36"/>
        <v>-18.439005569220519</v>
      </c>
      <c r="L801">
        <f t="shared" si="37"/>
        <v>-19.030567183876641</v>
      </c>
      <c r="M801">
        <f t="shared" si="38"/>
        <v>-32.979305996532361</v>
      </c>
    </row>
    <row r="802" spans="1:13" x14ac:dyDescent="0.25">
      <c r="A802" s="1">
        <v>2997.5</v>
      </c>
      <c r="B802" s="1">
        <v>-6.1323733852411903E-2</v>
      </c>
      <c r="C802" s="1">
        <v>0.101315706109546</v>
      </c>
      <c r="D802" s="1">
        <v>-6.8262446383531794E-2</v>
      </c>
      <c r="E802" s="1">
        <v>8.8685123016616796E-2</v>
      </c>
      <c r="F802" s="1">
        <v>9.6213951341758593E-3</v>
      </c>
      <c r="G802" s="1">
        <v>1.9824005066999099E-2</v>
      </c>
      <c r="H802" s="1"/>
      <c r="I802" s="1"/>
      <c r="J802" s="1"/>
      <c r="K802">
        <f t="shared" si="36"/>
        <v>-18.530824947313135</v>
      </c>
      <c r="L802">
        <f t="shared" si="37"/>
        <v>-19.0222876239051</v>
      </c>
      <c r="M802">
        <f t="shared" si="38"/>
        <v>-33.137549316659467</v>
      </c>
    </row>
    <row r="803" spans="1:13" x14ac:dyDescent="0.25">
      <c r="A803" s="1">
        <v>2998.75</v>
      </c>
      <c r="B803" s="1">
        <v>-5.53276083450914E-2</v>
      </c>
      <c r="C803" s="1">
        <v>0.10334955461060399</v>
      </c>
      <c r="D803" s="1">
        <v>-6.3182483617850796E-2</v>
      </c>
      <c r="E803" s="1">
        <v>9.19308581463682E-2</v>
      </c>
      <c r="F803" s="1">
        <v>1.1237777864021199E-2</v>
      </c>
      <c r="G803" s="1">
        <v>1.8709083665759099E-2</v>
      </c>
      <c r="H803" s="1"/>
      <c r="I803" s="1"/>
      <c r="J803" s="1"/>
      <c r="K803">
        <f t="shared" si="36"/>
        <v>-18.619413749413919</v>
      </c>
      <c r="L803">
        <f t="shared" si="37"/>
        <v>-19.050641170148864</v>
      </c>
      <c r="M803">
        <f t="shared" si="38"/>
        <v>-33.221034959257125</v>
      </c>
    </row>
    <row r="804" spans="1:13" x14ac:dyDescent="0.25">
      <c r="A804" s="1">
        <v>3000</v>
      </c>
      <c r="B804" s="1">
        <v>-4.9259834761701898E-2</v>
      </c>
      <c r="C804" s="1">
        <v>0.104583927618074</v>
      </c>
      <c r="D804" s="1">
        <v>-5.8241976451436001E-2</v>
      </c>
      <c r="E804" s="1">
        <v>9.46924881416117E-2</v>
      </c>
      <c r="F804" s="1">
        <v>1.2597128125954499E-2</v>
      </c>
      <c r="G804" s="1">
        <v>1.75638386642748E-2</v>
      </c>
      <c r="H804" s="1"/>
      <c r="I804" s="1"/>
      <c r="J804" s="1"/>
      <c r="K804">
        <f t="shared" si="36"/>
        <v>-18.74052833845613</v>
      </c>
      <c r="L804">
        <f t="shared" si="37"/>
        <v>-19.080238668913982</v>
      </c>
      <c r="M804">
        <f t="shared" si="38"/>
        <v>-33.305194150907852</v>
      </c>
    </row>
    <row r="805" spans="1:13" x14ac:dyDescent="0.25">
      <c r="A805" s="1">
        <v>3001.25</v>
      </c>
      <c r="B805" s="1">
        <v>-4.3813691690686302E-2</v>
      </c>
      <c r="C805" s="1">
        <v>0.10512716010456601</v>
      </c>
      <c r="D805" s="1">
        <v>-5.3188448110989599E-2</v>
      </c>
      <c r="E805" s="1">
        <v>9.6815695257208095E-2</v>
      </c>
      <c r="F805" s="1">
        <v>1.4184616051520301E-2</v>
      </c>
      <c r="G805" s="1">
        <v>1.67036736051616E-2</v>
      </c>
      <c r="H805" s="1"/>
      <c r="I805" s="1"/>
      <c r="J805" s="1"/>
      <c r="K805">
        <f t="shared" si="36"/>
        <v>-18.870145083813835</v>
      </c>
      <c r="L805">
        <f t="shared" si="37"/>
        <v>-19.135586627266463</v>
      </c>
      <c r="M805">
        <f t="shared" si="38"/>
        <v>-33.185633338792179</v>
      </c>
    </row>
    <row r="806" spans="1:13" x14ac:dyDescent="0.25">
      <c r="A806" s="1">
        <v>3002.5</v>
      </c>
      <c r="B806" s="1">
        <v>-3.8694957533200403E-2</v>
      </c>
      <c r="C806" s="1">
        <v>0.105211066837138</v>
      </c>
      <c r="D806" s="1">
        <v>-4.8036311501320698E-2</v>
      </c>
      <c r="E806" s="1">
        <v>9.8299978167101204E-2</v>
      </c>
      <c r="F806" s="1">
        <v>1.5719211208133001E-2</v>
      </c>
      <c r="G806" s="1">
        <v>1.5575435202901699E-2</v>
      </c>
      <c r="H806" s="1"/>
      <c r="I806" s="1"/>
      <c r="J806" s="1"/>
      <c r="K806">
        <f t="shared" si="36"/>
        <v>-19.007798472547989</v>
      </c>
      <c r="L806">
        <f t="shared" si="37"/>
        <v>-19.21892319180019</v>
      </c>
      <c r="M806">
        <f t="shared" si="38"/>
        <v>-33.100807310719091</v>
      </c>
    </row>
    <row r="807" spans="1:13" x14ac:dyDescent="0.25">
      <c r="A807" s="1">
        <v>3003.75</v>
      </c>
      <c r="B807" s="1">
        <v>-3.44579719434309E-2</v>
      </c>
      <c r="C807" s="1">
        <v>0.10486717604563001</v>
      </c>
      <c r="D807" s="1">
        <v>-4.33165908668793E-2</v>
      </c>
      <c r="E807" s="1">
        <v>9.9760228195633696E-2</v>
      </c>
      <c r="F807" s="1">
        <v>1.7441409575004601E-2</v>
      </c>
      <c r="G807" s="1">
        <v>1.4226565165327099E-2</v>
      </c>
      <c r="H807" s="1"/>
      <c r="I807" s="1"/>
      <c r="J807" s="1"/>
      <c r="K807">
        <f t="shared" si="36"/>
        <v>-19.141931273845863</v>
      </c>
      <c r="L807">
        <f t="shared" si="37"/>
        <v>-19.270728895241952</v>
      </c>
      <c r="M807">
        <f t="shared" si="38"/>
        <v>-32.953365939337111</v>
      </c>
    </row>
    <row r="808" spans="1:13" x14ac:dyDescent="0.25">
      <c r="A808" s="1">
        <v>3005</v>
      </c>
      <c r="B808" s="1">
        <v>-3.0927346218479701E-2</v>
      </c>
      <c r="C808" s="1">
        <v>0.105067459800208</v>
      </c>
      <c r="D808" s="1">
        <v>-3.8795464541230097E-2</v>
      </c>
      <c r="E808" s="1">
        <v>0.10098051373200601</v>
      </c>
      <c r="F808" s="1">
        <v>1.9069075302835099E-2</v>
      </c>
      <c r="G808" s="1">
        <v>1.27237868755622E-2</v>
      </c>
      <c r="H808" s="1"/>
      <c r="I808" s="1"/>
      <c r="J808" s="1"/>
      <c r="K808">
        <f t="shared" si="36"/>
        <v>-19.209754230714505</v>
      </c>
      <c r="L808">
        <f t="shared" si="37"/>
        <v>-19.317342568505463</v>
      </c>
      <c r="M808">
        <f t="shared" si="38"/>
        <v>-32.794071270543071</v>
      </c>
    </row>
    <row r="809" spans="1:13" x14ac:dyDescent="0.25">
      <c r="A809" s="1">
        <v>3006.25</v>
      </c>
      <c r="B809" s="1">
        <v>-2.7526535128201302E-2</v>
      </c>
      <c r="C809" s="1">
        <v>0.10572752744420701</v>
      </c>
      <c r="D809" s="1">
        <v>-3.4468328778489599E-2</v>
      </c>
      <c r="E809" s="1">
        <v>0.101753434441671</v>
      </c>
      <c r="F809" s="1">
        <v>2.0555057199468499E-2</v>
      </c>
      <c r="G809" s="1">
        <v>1.0765188042524699E-2</v>
      </c>
      <c r="H809" s="1"/>
      <c r="I809" s="1"/>
      <c r="J809" s="1"/>
      <c r="K809">
        <f t="shared" si="36"/>
        <v>-19.231404550487611</v>
      </c>
      <c r="L809">
        <f t="shared" si="37"/>
        <v>-19.377254354831656</v>
      </c>
      <c r="M809">
        <f t="shared" si="38"/>
        <v>-32.688952310559522</v>
      </c>
    </row>
    <row r="810" spans="1:13" x14ac:dyDescent="0.25">
      <c r="A810" s="1">
        <v>3007.5</v>
      </c>
      <c r="B810" s="1">
        <v>-2.3789779708325801E-2</v>
      </c>
      <c r="C810" s="1">
        <v>0.10654828874095799</v>
      </c>
      <c r="D810" s="1">
        <v>-3.0020895643510102E-2</v>
      </c>
      <c r="E810" s="1">
        <v>0.102994452346526</v>
      </c>
      <c r="F810" s="1">
        <v>2.1824650362442601E-2</v>
      </c>
      <c r="G810" s="1">
        <v>8.2691874195309403E-3</v>
      </c>
      <c r="H810" s="1"/>
      <c r="I810" s="1"/>
      <c r="J810" s="1"/>
      <c r="K810">
        <f t="shared" si="36"/>
        <v>-19.237787106567531</v>
      </c>
      <c r="L810">
        <f t="shared" si="37"/>
        <v>-19.389582066550304</v>
      </c>
      <c r="M810">
        <f t="shared" si="38"/>
        <v>-32.638467516027255</v>
      </c>
    </row>
    <row r="811" spans="1:13" x14ac:dyDescent="0.25">
      <c r="A811" s="1">
        <v>3008.75</v>
      </c>
      <c r="B811" s="1">
        <v>-2.0126590024750202E-2</v>
      </c>
      <c r="C811" s="1">
        <v>0.107442344068927</v>
      </c>
      <c r="D811" s="1">
        <v>-2.5587410761148E-2</v>
      </c>
      <c r="E811" s="1">
        <v>0.103608673712456</v>
      </c>
      <c r="F811" s="1">
        <v>2.28096739011504E-2</v>
      </c>
      <c r="G811" s="1">
        <v>5.6351223544692502E-3</v>
      </c>
      <c r="H811" s="1"/>
      <c r="I811" s="1"/>
      <c r="J811" s="1"/>
      <c r="K811">
        <f t="shared" si="36"/>
        <v>-19.226707313787511</v>
      </c>
      <c r="L811">
        <f t="shared" si="37"/>
        <v>-19.434963760259944</v>
      </c>
      <c r="M811">
        <f t="shared" si="38"/>
        <v>-32.580327354070803</v>
      </c>
    </row>
    <row r="812" spans="1:13" x14ac:dyDescent="0.25">
      <c r="A812" s="1">
        <v>3010</v>
      </c>
      <c r="B812" s="1">
        <v>-1.6158110193794002E-2</v>
      </c>
      <c r="C812" s="1">
        <v>0.10842156030498901</v>
      </c>
      <c r="D812" s="1">
        <v>-2.1190513478602801E-2</v>
      </c>
      <c r="E812" s="1">
        <v>0.104264275738478</v>
      </c>
      <c r="F812" s="1">
        <v>2.3400959775594699E-2</v>
      </c>
      <c r="G812" s="1">
        <v>3.0215929798359498E-3</v>
      </c>
      <c r="H812" s="1"/>
      <c r="I812" s="1"/>
      <c r="J812" s="1"/>
      <c r="K812">
        <f t="shared" si="36"/>
        <v>-19.202285413291833</v>
      </c>
      <c r="L812">
        <f t="shared" si="37"/>
        <v>-19.461506168571006</v>
      </c>
      <c r="M812">
        <f t="shared" si="38"/>
        <v>-32.543515200573637</v>
      </c>
    </row>
    <row r="813" spans="1:13" x14ac:dyDescent="0.25">
      <c r="A813" s="1">
        <v>3011.25</v>
      </c>
      <c r="B813" s="1">
        <v>-1.21667811002431E-2</v>
      </c>
      <c r="C813" s="1">
        <v>0.109232293237394</v>
      </c>
      <c r="D813" s="1">
        <v>-1.6916540469502899E-2</v>
      </c>
      <c r="E813" s="1">
        <v>0.104898830270595</v>
      </c>
      <c r="F813" s="1">
        <v>2.34147376231248E-2</v>
      </c>
      <c r="G813" s="1">
        <v>2.5236676527932999E-4</v>
      </c>
      <c r="H813" s="1"/>
      <c r="I813" s="1"/>
      <c r="J813" s="1"/>
      <c r="K813">
        <f t="shared" si="36"/>
        <v>-19.179429723351845</v>
      </c>
      <c r="L813">
        <f t="shared" si="37"/>
        <v>-19.473085994708597</v>
      </c>
      <c r="M813">
        <f t="shared" si="38"/>
        <v>-32.609709606949593</v>
      </c>
    </row>
    <row r="814" spans="1:13" x14ac:dyDescent="0.25">
      <c r="A814" s="1">
        <v>3012.5</v>
      </c>
      <c r="B814" s="1">
        <v>-8.0361122685487906E-3</v>
      </c>
      <c r="C814" s="1">
        <v>0.11051871498707699</v>
      </c>
      <c r="D814" s="1">
        <v>-1.20312109912767E-2</v>
      </c>
      <c r="E814" s="1">
        <v>0.10543422327875</v>
      </c>
      <c r="F814" s="1">
        <v>2.3249887413257099E-2</v>
      </c>
      <c r="G814" s="1">
        <v>-2.4190065421835299E-3</v>
      </c>
      <c r="H814" s="1"/>
      <c r="I814" s="1"/>
      <c r="J814" s="1"/>
      <c r="K814">
        <f t="shared" si="36"/>
        <v>-19.108382221793235</v>
      </c>
      <c r="L814">
        <f t="shared" si="37"/>
        <v>-19.484182024043438</v>
      </c>
      <c r="M814">
        <f t="shared" si="38"/>
        <v>-32.624822692822491</v>
      </c>
    </row>
    <row r="815" spans="1:13" x14ac:dyDescent="0.25">
      <c r="A815" s="1">
        <v>3013.75</v>
      </c>
      <c r="B815" s="1">
        <v>-3.2797945964095402E-3</v>
      </c>
      <c r="C815" s="1">
        <v>0.111445161328841</v>
      </c>
      <c r="D815" s="1">
        <v>-7.1249520681457299E-3</v>
      </c>
      <c r="E815" s="1">
        <v>0.10542156163741</v>
      </c>
      <c r="F815" s="1">
        <v>2.25525813645557E-2</v>
      </c>
      <c r="G815" s="1">
        <v>-5.2292678016499098E-3</v>
      </c>
      <c r="H815" s="1"/>
      <c r="I815" s="1"/>
      <c r="J815" s="1"/>
      <c r="K815">
        <f t="shared" si="36"/>
        <v>-19.055015834212575</v>
      </c>
      <c r="L815">
        <f t="shared" si="37"/>
        <v>-19.521618656002275</v>
      </c>
      <c r="M815">
        <f t="shared" si="38"/>
        <v>-32.708642442314563</v>
      </c>
    </row>
    <row r="816" spans="1:13" x14ac:dyDescent="0.25">
      <c r="A816" s="1">
        <v>3015</v>
      </c>
      <c r="B816" s="1">
        <v>2.05311920835856E-3</v>
      </c>
      <c r="C816" s="1">
        <v>0.112132265034579</v>
      </c>
      <c r="D816" s="1">
        <v>-2.0530084133486902E-3</v>
      </c>
      <c r="E816" s="1">
        <v>0.10500095154478099</v>
      </c>
      <c r="F816" s="1">
        <v>2.1505164150584299E-2</v>
      </c>
      <c r="G816" s="1">
        <v>-7.9981663916256392E-3</v>
      </c>
      <c r="H816" s="1"/>
      <c r="I816" s="1"/>
      <c r="J816" s="1"/>
      <c r="K816">
        <f t="shared" si="36"/>
        <v>-19.003932380349806</v>
      </c>
      <c r="L816">
        <f t="shared" si="37"/>
        <v>-19.574475349606907</v>
      </c>
      <c r="M816">
        <f t="shared" si="38"/>
        <v>-32.786488502634626</v>
      </c>
    </row>
    <row r="817" spans="1:13" x14ac:dyDescent="0.25">
      <c r="A817" s="1">
        <v>3016.25</v>
      </c>
      <c r="B817" s="1">
        <v>7.5317969234089902E-3</v>
      </c>
      <c r="C817" s="1">
        <v>0.111829454737237</v>
      </c>
      <c r="D817" s="1">
        <v>2.9984468691122701E-3</v>
      </c>
      <c r="E817" s="1">
        <v>0.103777959758758</v>
      </c>
      <c r="F817" s="1">
        <v>1.9896897775902998E-2</v>
      </c>
      <c r="G817" s="1">
        <v>-1.02851203368201E-2</v>
      </c>
      <c r="H817" s="1"/>
      <c r="I817" s="1"/>
      <c r="J817" s="1"/>
      <c r="K817">
        <f t="shared" si="36"/>
        <v>-19.009220269025992</v>
      </c>
      <c r="L817">
        <f t="shared" si="37"/>
        <v>-19.674273454883377</v>
      </c>
      <c r="M817">
        <f t="shared" si="38"/>
        <v>-32.995816601012216</v>
      </c>
    </row>
    <row r="818" spans="1:13" x14ac:dyDescent="0.25">
      <c r="A818" s="1">
        <v>3017.5</v>
      </c>
      <c r="B818" s="1">
        <v>1.31228502000656E-2</v>
      </c>
      <c r="C818" s="1">
        <v>0.111253370295433</v>
      </c>
      <c r="D818" s="1">
        <v>7.70679580297074E-3</v>
      </c>
      <c r="E818" s="1">
        <v>0.10208934362045501</v>
      </c>
      <c r="F818" s="1">
        <v>1.7740310382531901E-2</v>
      </c>
      <c r="G818" s="1">
        <v>-1.25107993565309E-2</v>
      </c>
      <c r="H818" s="1"/>
      <c r="I818" s="1"/>
      <c r="J818" s="1"/>
      <c r="K818">
        <f t="shared" si="36"/>
        <v>-19.013728296149832</v>
      </c>
      <c r="L818">
        <f t="shared" si="37"/>
        <v>-19.795712253440083</v>
      </c>
      <c r="M818">
        <f t="shared" si="38"/>
        <v>-33.26759038774631</v>
      </c>
    </row>
    <row r="819" spans="1:13" x14ac:dyDescent="0.25">
      <c r="A819" s="1">
        <v>3018.75</v>
      </c>
      <c r="B819" s="1">
        <v>1.82763439041355E-2</v>
      </c>
      <c r="C819" s="1">
        <v>0.109994396101892</v>
      </c>
      <c r="D819" s="1">
        <v>1.1431940418772201E-2</v>
      </c>
      <c r="E819" s="1">
        <v>9.9806123959493301E-2</v>
      </c>
      <c r="F819" s="1">
        <v>1.5605351147500701E-2</v>
      </c>
      <c r="G819" s="1">
        <v>-1.41112875643773E-2</v>
      </c>
      <c r="H819" s="1"/>
      <c r="I819" s="1"/>
      <c r="J819" s="1"/>
      <c r="K819">
        <f t="shared" si="36"/>
        <v>-19.054313347985993</v>
      </c>
      <c r="L819">
        <f t="shared" si="37"/>
        <v>-19.960248391944607</v>
      </c>
      <c r="M819">
        <f t="shared" si="38"/>
        <v>-33.539342126461143</v>
      </c>
    </row>
    <row r="820" spans="1:13" x14ac:dyDescent="0.25">
      <c r="A820" s="1">
        <v>3020</v>
      </c>
      <c r="B820" s="1">
        <v>2.3308038963290301E-2</v>
      </c>
      <c r="C820" s="1">
        <v>0.108667536840151</v>
      </c>
      <c r="D820" s="1">
        <v>1.4822071812196601E-2</v>
      </c>
      <c r="E820" s="1">
        <v>9.7519247949683599E-2</v>
      </c>
      <c r="F820" s="1">
        <v>1.3118940616101899E-2</v>
      </c>
      <c r="G820" s="1">
        <v>-1.5370281530265701E-2</v>
      </c>
      <c r="H820" s="1"/>
      <c r="I820" s="1"/>
      <c r="J820" s="1"/>
      <c r="K820">
        <f t="shared" si="36"/>
        <v>-19.082662947763243</v>
      </c>
      <c r="L820">
        <f t="shared" si="37"/>
        <v>-20.119006604082482</v>
      </c>
      <c r="M820">
        <f t="shared" si="38"/>
        <v>-33.889651458150524</v>
      </c>
    </row>
    <row r="821" spans="1:13" x14ac:dyDescent="0.25">
      <c r="A821" s="1">
        <v>3021.25</v>
      </c>
      <c r="B821" s="1">
        <v>2.85050972515247E-2</v>
      </c>
      <c r="C821" s="1">
        <v>0.106795246136342</v>
      </c>
      <c r="D821" s="1">
        <v>1.73661679303477E-2</v>
      </c>
      <c r="E821" s="1">
        <v>9.5058390466689194E-2</v>
      </c>
      <c r="F821" s="1">
        <v>1.0693057674078001E-2</v>
      </c>
      <c r="G821" s="1">
        <v>-1.5946132345953799E-2</v>
      </c>
      <c r="H821" s="1"/>
      <c r="I821" s="1"/>
      <c r="J821" s="1"/>
      <c r="K821">
        <f t="shared" si="36"/>
        <v>-19.130082265449985</v>
      </c>
      <c r="L821">
        <f t="shared" si="37"/>
        <v>-20.297609488200358</v>
      </c>
      <c r="M821">
        <f t="shared" si="38"/>
        <v>-34.334203756790622</v>
      </c>
    </row>
    <row r="822" spans="1:13" x14ac:dyDescent="0.25">
      <c r="A822" s="1">
        <v>3022.5</v>
      </c>
      <c r="B822" s="1">
        <v>3.3189602583496201E-2</v>
      </c>
      <c r="C822" s="1">
        <v>0.104251196907703</v>
      </c>
      <c r="D822" s="1">
        <v>1.9716526353786502E-2</v>
      </c>
      <c r="E822" s="1">
        <v>9.3344686578818906E-2</v>
      </c>
      <c r="F822" s="1">
        <v>8.1349184523821592E-3</v>
      </c>
      <c r="G822" s="1">
        <v>-1.6019148606383898E-2</v>
      </c>
      <c r="H822" s="1"/>
      <c r="I822" s="1"/>
      <c r="J822" s="1"/>
      <c r="K822">
        <f t="shared" si="36"/>
        <v>-19.219108646411922</v>
      </c>
      <c r="L822">
        <f t="shared" si="37"/>
        <v>-20.408645084570857</v>
      </c>
      <c r="M822">
        <f t="shared" si="38"/>
        <v>-34.910799008257449</v>
      </c>
    </row>
    <row r="823" spans="1:13" x14ac:dyDescent="0.25">
      <c r="A823" s="1">
        <v>3023.75</v>
      </c>
      <c r="B823" s="1">
        <v>3.7294615437009002E-2</v>
      </c>
      <c r="C823" s="1">
        <v>0.101587242001902</v>
      </c>
      <c r="D823" s="1">
        <v>2.1681152738832799E-2</v>
      </c>
      <c r="E823" s="1">
        <v>9.1600395138703494E-2</v>
      </c>
      <c r="F823" s="1">
        <v>5.9241187298525204E-3</v>
      </c>
      <c r="G823" s="1">
        <v>-1.5788522993991701E-2</v>
      </c>
      <c r="H823" s="1"/>
      <c r="I823" s="1"/>
      <c r="J823" s="1"/>
      <c r="K823">
        <f t="shared" si="36"/>
        <v>-19.314113563003094</v>
      </c>
      <c r="L823">
        <f t="shared" si="37"/>
        <v>-20.525317332896158</v>
      </c>
      <c r="M823">
        <f t="shared" si="38"/>
        <v>-35.461121885661719</v>
      </c>
    </row>
    <row r="824" spans="1:13" x14ac:dyDescent="0.25">
      <c r="A824" s="1">
        <v>3025</v>
      </c>
      <c r="B824" s="1">
        <v>4.1261612642944402E-2</v>
      </c>
      <c r="C824" s="1">
        <v>9.8629536743299898E-2</v>
      </c>
      <c r="D824" s="1">
        <v>2.37534091040748E-2</v>
      </c>
      <c r="E824" s="1">
        <v>9.0219880700312297E-2</v>
      </c>
      <c r="F824" s="1">
        <v>4.25386004828177E-3</v>
      </c>
      <c r="G824" s="1">
        <v>-1.49532428510902E-2</v>
      </c>
      <c r="H824" s="1"/>
      <c r="I824" s="1"/>
      <c r="J824" s="1"/>
      <c r="K824">
        <f t="shared" si="36"/>
        <v>-19.419421355283401</v>
      </c>
      <c r="L824">
        <f t="shared" si="37"/>
        <v>-20.602885363589273</v>
      </c>
      <c r="M824">
        <f t="shared" si="38"/>
        <v>-36.16732698480854</v>
      </c>
    </row>
    <row r="825" spans="1:13" x14ac:dyDescent="0.25">
      <c r="A825" s="1">
        <v>3026.25</v>
      </c>
      <c r="B825" s="1">
        <v>4.4582003401424701E-2</v>
      </c>
      <c r="C825" s="1">
        <v>9.5586361093493902E-2</v>
      </c>
      <c r="D825" s="1">
        <v>2.5366193005057401E-2</v>
      </c>
      <c r="E825" s="1">
        <v>8.8955575712896404E-2</v>
      </c>
      <c r="F825" s="1">
        <v>3.0681419876477599E-3</v>
      </c>
      <c r="G825" s="1">
        <v>-1.42615211375141E-2</v>
      </c>
      <c r="H825" s="1"/>
      <c r="I825" s="1"/>
      <c r="J825" s="1"/>
      <c r="K825">
        <f t="shared" si="36"/>
        <v>-19.537270165810124</v>
      </c>
      <c r="L825">
        <f t="shared" si="37"/>
        <v>-20.677019065382151</v>
      </c>
      <c r="M825">
        <f t="shared" si="38"/>
        <v>-36.720192325904286</v>
      </c>
    </row>
    <row r="826" spans="1:13" x14ac:dyDescent="0.25">
      <c r="A826" s="1">
        <v>3027.5</v>
      </c>
      <c r="B826" s="1">
        <v>4.7518018609349101E-2</v>
      </c>
      <c r="C826" s="1">
        <v>9.2993859001926998E-2</v>
      </c>
      <c r="D826" s="1">
        <v>2.6843197234979299E-2</v>
      </c>
      <c r="E826" s="1">
        <v>8.7959361937104394E-2</v>
      </c>
      <c r="F826" s="1">
        <v>2.0317919224072702E-3</v>
      </c>
      <c r="G826" s="1">
        <v>-1.37360071271801E-2</v>
      </c>
      <c r="H826" s="1"/>
      <c r="I826" s="1"/>
      <c r="J826" s="1"/>
      <c r="K826">
        <f t="shared" si="36"/>
        <v>-19.623416783961037</v>
      </c>
      <c r="L826">
        <f t="shared" si="37"/>
        <v>-20.727627901813115</v>
      </c>
      <c r="M826">
        <f t="shared" si="38"/>
        <v>-37.148792970986349</v>
      </c>
    </row>
    <row r="827" spans="1:13" x14ac:dyDescent="0.25">
      <c r="A827" s="1">
        <v>3028.75</v>
      </c>
      <c r="B827" s="1">
        <v>5.0384450561524498E-2</v>
      </c>
      <c r="C827" s="1">
        <v>9.0126252986416397E-2</v>
      </c>
      <c r="D827" s="1">
        <v>2.8258246997638702E-2</v>
      </c>
      <c r="E827" s="1">
        <v>8.7662759348014499E-2</v>
      </c>
      <c r="F827" s="1">
        <v>1.0227224014441999E-3</v>
      </c>
      <c r="G827" s="1">
        <v>-1.3407282189964599E-2</v>
      </c>
      <c r="H827" s="1"/>
      <c r="I827" s="1"/>
      <c r="J827" s="1"/>
      <c r="K827">
        <f t="shared" si="36"/>
        <v>-19.721884371113674</v>
      </c>
      <c r="L827">
        <f t="shared" si="37"/>
        <v>-20.714357939660605</v>
      </c>
      <c r="M827">
        <f t="shared" si="38"/>
        <v>-37.427987470361245</v>
      </c>
    </row>
    <row r="828" spans="1:13" x14ac:dyDescent="0.25">
      <c r="A828" s="1">
        <v>3030</v>
      </c>
      <c r="B828" s="1">
        <v>5.3074749150760603E-2</v>
      </c>
      <c r="C828" s="1">
        <v>8.7264961140593802E-2</v>
      </c>
      <c r="D828" s="1">
        <v>3.0120379750991699E-2</v>
      </c>
      <c r="E828" s="1">
        <v>8.7503518856952497E-2</v>
      </c>
      <c r="F828" s="1">
        <v>-1.6134658240629201E-4</v>
      </c>
      <c r="G828" s="1">
        <v>-1.2876719810685101E-2</v>
      </c>
      <c r="H828" s="1"/>
      <c r="I828" s="1"/>
      <c r="J828" s="1"/>
      <c r="K828">
        <f t="shared" si="36"/>
        <v>-19.816281569426494</v>
      </c>
      <c r="L828">
        <f t="shared" si="37"/>
        <v>-20.673181136124136</v>
      </c>
      <c r="M828">
        <f t="shared" si="38"/>
        <v>-37.803213279975623</v>
      </c>
    </row>
    <row r="829" spans="1:13" x14ac:dyDescent="0.25">
      <c r="A829" s="1">
        <v>3031.25</v>
      </c>
      <c r="B829" s="1">
        <v>5.5721836049368603E-2</v>
      </c>
      <c r="C829" s="1">
        <v>8.4268363188503295E-2</v>
      </c>
      <c r="D829" s="1">
        <v>3.2273173412330797E-2</v>
      </c>
      <c r="E829" s="1">
        <v>8.7944515005086293E-2</v>
      </c>
      <c r="F829" s="1">
        <v>-1.14311360391503E-3</v>
      </c>
      <c r="G829" s="1">
        <v>-1.2232947255019401E-2</v>
      </c>
      <c r="H829" s="1"/>
      <c r="I829" s="1"/>
      <c r="J829" s="1"/>
      <c r="K829">
        <f t="shared" si="36"/>
        <v>-19.91141029780664</v>
      </c>
      <c r="L829">
        <f t="shared" si="37"/>
        <v>-20.567135084537927</v>
      </c>
      <c r="M829">
        <f t="shared" si="38"/>
        <v>-38.211619707663004</v>
      </c>
    </row>
    <row r="830" spans="1:13" x14ac:dyDescent="0.25">
      <c r="A830" s="1">
        <v>3032.5</v>
      </c>
      <c r="B830" s="1">
        <v>5.7791778503358898E-2</v>
      </c>
      <c r="C830" s="1">
        <v>8.1101430031498098E-2</v>
      </c>
      <c r="D830" s="1">
        <v>3.4826094456270301E-2</v>
      </c>
      <c r="E830" s="1">
        <v>8.8170689035744404E-2</v>
      </c>
      <c r="F830" s="1">
        <v>-2.2506493045992299E-3</v>
      </c>
      <c r="G830" s="1">
        <v>-1.1454776400113E-2</v>
      </c>
      <c r="H830" s="1"/>
      <c r="I830" s="1"/>
      <c r="J830" s="1"/>
      <c r="K830">
        <f t="shared" si="36"/>
        <v>-20.036051645848755</v>
      </c>
      <c r="L830">
        <f t="shared" si="37"/>
        <v>-20.463887734599673</v>
      </c>
      <c r="M830">
        <f t="shared" si="38"/>
        <v>-38.655764008815879</v>
      </c>
    </row>
    <row r="831" spans="1:13" x14ac:dyDescent="0.25">
      <c r="A831" s="1">
        <v>3033.75</v>
      </c>
      <c r="B831" s="1">
        <v>5.9735768967721099E-2</v>
      </c>
      <c r="C831" s="1">
        <v>7.8278772934532004E-2</v>
      </c>
      <c r="D831" s="1">
        <v>3.7862764912116799E-2</v>
      </c>
      <c r="E831" s="1">
        <v>8.8590093198627706E-2</v>
      </c>
      <c r="F831" s="1">
        <v>-3.1822791767151899E-3</v>
      </c>
      <c r="G831" s="1">
        <v>-1.04331429000848E-2</v>
      </c>
      <c r="H831" s="1"/>
      <c r="I831" s="1"/>
      <c r="J831" s="1"/>
      <c r="K831">
        <f t="shared" si="36"/>
        <v>-20.134106008458144</v>
      </c>
      <c r="L831">
        <f t="shared" si="37"/>
        <v>-20.323680941997168</v>
      </c>
      <c r="M831">
        <f t="shared" si="38"/>
        <v>-39.245356298109073</v>
      </c>
    </row>
    <row r="832" spans="1:13" x14ac:dyDescent="0.25">
      <c r="A832" s="1">
        <v>3035</v>
      </c>
      <c r="B832" s="1">
        <v>6.1143760728807797E-2</v>
      </c>
      <c r="C832" s="1">
        <v>7.5665002064229894E-2</v>
      </c>
      <c r="D832" s="1">
        <v>4.1279340488457203E-2</v>
      </c>
      <c r="E832" s="1">
        <v>8.9015969922944596E-2</v>
      </c>
      <c r="F832" s="1">
        <v>-3.6966333027176001E-3</v>
      </c>
      <c r="G832" s="1">
        <v>-9.4729885484539506E-3</v>
      </c>
      <c r="H832" s="1"/>
      <c r="I832" s="1"/>
      <c r="J832" s="1"/>
      <c r="K832">
        <f t="shared" si="36"/>
        <v>-20.239366484102344</v>
      </c>
      <c r="L832">
        <f t="shared" si="37"/>
        <v>-20.164717287092927</v>
      </c>
      <c r="M832">
        <f t="shared" si="38"/>
        <v>-39.854684997965037</v>
      </c>
    </row>
    <row r="833" spans="1:13" x14ac:dyDescent="0.25">
      <c r="A833" s="1">
        <v>3036.25</v>
      </c>
      <c r="B833" s="1">
        <v>6.2746192696858299E-2</v>
      </c>
      <c r="C833" s="1">
        <v>7.3014031248797295E-2</v>
      </c>
      <c r="D833" s="1">
        <v>4.5429123162609303E-2</v>
      </c>
      <c r="E833" s="1">
        <v>8.9324973063284199E-2</v>
      </c>
      <c r="F833" s="1">
        <v>-4.2360871208534196E-3</v>
      </c>
      <c r="G833" s="1">
        <v>-8.4217551380892895E-3</v>
      </c>
      <c r="H833" s="1"/>
      <c r="I833" s="1"/>
      <c r="J833" s="1"/>
      <c r="K833">
        <f t="shared" si="36"/>
        <v>-20.330077211825348</v>
      </c>
      <c r="L833">
        <f t="shared" si="37"/>
        <v>-19.981470869437125</v>
      </c>
      <c r="M833">
        <f t="shared" si="38"/>
        <v>-40.512428958757944</v>
      </c>
    </row>
    <row r="834" spans="1:13" x14ac:dyDescent="0.25">
      <c r="A834" s="1">
        <v>3037.5</v>
      </c>
      <c r="B834" s="1">
        <v>6.3830517439620801E-2</v>
      </c>
      <c r="C834" s="1">
        <v>7.0893655252593599E-2</v>
      </c>
      <c r="D834" s="1">
        <v>5.0262114262644098E-2</v>
      </c>
      <c r="E834" s="1">
        <v>8.8772763765481294E-2</v>
      </c>
      <c r="F834" s="1">
        <v>-4.64421591582232E-3</v>
      </c>
      <c r="G834" s="1">
        <v>-7.2265562153917499E-3</v>
      </c>
      <c r="H834" s="1"/>
      <c r="I834" s="1"/>
      <c r="J834" s="1"/>
      <c r="K834">
        <f t="shared" si="36"/>
        <v>-20.409469004179769</v>
      </c>
      <c r="L834">
        <f t="shared" si="37"/>
        <v>-19.826792980828444</v>
      </c>
      <c r="M834">
        <f t="shared" si="38"/>
        <v>-41.319915649997327</v>
      </c>
    </row>
    <row r="835" spans="1:13" x14ac:dyDescent="0.25">
      <c r="A835" s="1">
        <v>3038.75</v>
      </c>
      <c r="B835" s="1">
        <v>6.5084176935014601E-2</v>
      </c>
      <c r="C835" s="1">
        <v>6.8976851532329297E-2</v>
      </c>
      <c r="D835" s="1">
        <v>5.5489165596166401E-2</v>
      </c>
      <c r="E835" s="1">
        <v>8.7526645056319796E-2</v>
      </c>
      <c r="F835" s="1">
        <v>-4.4947227406869497E-3</v>
      </c>
      <c r="G835" s="1">
        <v>-6.1246564397206497E-3</v>
      </c>
      <c r="H835" s="1"/>
      <c r="I835" s="1"/>
      <c r="J835" s="1"/>
      <c r="K835">
        <f t="shared" si="36"/>
        <v>-20.460588924879076</v>
      </c>
      <c r="L835">
        <f t="shared" si="37"/>
        <v>-19.689972919105497</v>
      </c>
      <c r="M835">
        <f t="shared" si="38"/>
        <v>-42.387192085013936</v>
      </c>
    </row>
    <row r="836" spans="1:13" x14ac:dyDescent="0.25">
      <c r="A836" s="1">
        <v>3040</v>
      </c>
      <c r="B836" s="1">
        <v>6.6470431891103202E-2</v>
      </c>
      <c r="C836" s="1">
        <v>6.7802391056525801E-2</v>
      </c>
      <c r="D836" s="1">
        <v>6.06684712509667E-2</v>
      </c>
      <c r="E836" s="1">
        <v>8.5340630623437802E-2</v>
      </c>
      <c r="F836" s="1">
        <v>-4.1545496544301902E-3</v>
      </c>
      <c r="G836" s="1">
        <v>-5.0419282922318804E-3</v>
      </c>
      <c r="H836" s="1"/>
      <c r="I836" s="1"/>
      <c r="J836" s="1"/>
      <c r="K836">
        <f t="shared" si="36"/>
        <v>-20.4501102294488</v>
      </c>
      <c r="L836">
        <f t="shared" si="37"/>
        <v>-19.600433858322077</v>
      </c>
      <c r="M836">
        <f t="shared" si="38"/>
        <v>-43.697621196611266</v>
      </c>
    </row>
    <row r="837" spans="1:13" x14ac:dyDescent="0.25">
      <c r="A837" s="1">
        <v>3041.25</v>
      </c>
      <c r="B837" s="1">
        <v>6.87384948437645E-2</v>
      </c>
      <c r="C837" s="1">
        <v>6.6806837307133604E-2</v>
      </c>
      <c r="D837" s="1">
        <v>6.5174171944062803E-2</v>
      </c>
      <c r="E837" s="1">
        <v>8.2772540792998395E-2</v>
      </c>
      <c r="F837" s="1">
        <v>-3.46230430600733E-3</v>
      </c>
      <c r="G837" s="1">
        <v>-4.4629541162595704E-3</v>
      </c>
      <c r="H837" s="1"/>
      <c r="I837" s="1"/>
      <c r="J837" s="1"/>
      <c r="K837">
        <f t="shared" ref="K837:K900" si="39">10*LOG10(B837^2+C837^2)</f>
        <v>-20.367726709536036</v>
      </c>
      <c r="L837">
        <f t="shared" ref="L837:L900" si="40">10*LOG10(D837^2+E837^2)</f>
        <v>-19.547174712535661</v>
      </c>
      <c r="M837">
        <f t="shared" ref="M837:M900" si="41">10*LOG10(F837^2+G837^2)</f>
        <v>-44.961343014158231</v>
      </c>
    </row>
    <row r="838" spans="1:13" x14ac:dyDescent="0.25">
      <c r="A838" s="1">
        <v>3042.5</v>
      </c>
      <c r="B838" s="1">
        <v>7.1460982582493601E-2</v>
      </c>
      <c r="C838" s="1">
        <v>6.5571090792138895E-2</v>
      </c>
      <c r="D838" s="1">
        <v>6.9774856518262901E-2</v>
      </c>
      <c r="E838" s="1">
        <v>7.9458504969844301E-2</v>
      </c>
      <c r="F838" s="1">
        <v>-2.9335226223886502E-3</v>
      </c>
      <c r="G838" s="1">
        <v>-3.9999155225905704E-3</v>
      </c>
      <c r="H838" s="1"/>
      <c r="I838" s="1"/>
      <c r="J838" s="1"/>
      <c r="K838">
        <f t="shared" si="39"/>
        <v>-20.265839453892468</v>
      </c>
      <c r="L838">
        <f t="shared" si="40"/>
        <v>-19.514733419592257</v>
      </c>
      <c r="M838">
        <f t="shared" si="41"/>
        <v>-46.089787634715414</v>
      </c>
    </row>
    <row r="839" spans="1:13" x14ac:dyDescent="0.25">
      <c r="A839" s="1">
        <v>3043.75</v>
      </c>
      <c r="B839" s="1">
        <v>7.4546827847275093E-2</v>
      </c>
      <c r="C839" s="1">
        <v>6.3347534706334294E-2</v>
      </c>
      <c r="D839" s="1">
        <v>7.3821317562802594E-2</v>
      </c>
      <c r="E839" s="1">
        <v>7.5787641313031798E-2</v>
      </c>
      <c r="F839" s="1">
        <v>-2.3485916337945101E-3</v>
      </c>
      <c r="G839" s="1">
        <v>-3.79864038545784E-3</v>
      </c>
      <c r="H839" s="1"/>
      <c r="I839" s="1"/>
      <c r="J839" s="1"/>
      <c r="K839">
        <f t="shared" si="39"/>
        <v>-20.190817227743288</v>
      </c>
      <c r="L839">
        <f t="shared" si="40"/>
        <v>-19.510397803669811</v>
      </c>
      <c r="M839">
        <f t="shared" si="41"/>
        <v>-47.001539521245007</v>
      </c>
    </row>
    <row r="840" spans="1:13" x14ac:dyDescent="0.25">
      <c r="A840" s="1">
        <v>3045</v>
      </c>
      <c r="B840" s="1">
        <v>7.7615277553199497E-2</v>
      </c>
      <c r="C840" s="1">
        <v>6.0752407309490199E-2</v>
      </c>
      <c r="D840" s="1">
        <v>7.7767116402816194E-2</v>
      </c>
      <c r="E840" s="1">
        <v>7.1478030020951697E-2</v>
      </c>
      <c r="F840" s="1">
        <v>-1.80870764229614E-3</v>
      </c>
      <c r="G840" s="1">
        <v>-3.8221448399484602E-3</v>
      </c>
      <c r="H840" s="1"/>
      <c r="I840" s="1"/>
      <c r="J840" s="1"/>
      <c r="K840">
        <f t="shared" si="39"/>
        <v>-20.125578073434784</v>
      </c>
      <c r="L840">
        <f t="shared" si="40"/>
        <v>-19.524590609789556</v>
      </c>
      <c r="M840">
        <f t="shared" si="41"/>
        <v>-47.47627275182937</v>
      </c>
    </row>
    <row r="841" spans="1:13" x14ac:dyDescent="0.25">
      <c r="A841" s="1">
        <v>3046.25</v>
      </c>
      <c r="B841" s="1">
        <v>8.0171269555202707E-2</v>
      </c>
      <c r="C841" s="1">
        <v>5.7594007967426399E-2</v>
      </c>
      <c r="D841" s="1">
        <v>8.0850143070983399E-2</v>
      </c>
      <c r="E841" s="1">
        <v>6.6904565810560701E-2</v>
      </c>
      <c r="F841" s="1">
        <v>-1.5773668697698199E-3</v>
      </c>
      <c r="G841" s="1">
        <v>-3.7945516564299201E-3</v>
      </c>
      <c r="H841" s="1"/>
      <c r="I841" s="1"/>
      <c r="J841" s="1"/>
      <c r="K841">
        <f t="shared" si="39"/>
        <v>-20.112403413009389</v>
      </c>
      <c r="L841">
        <f t="shared" si="40"/>
        <v>-19.580956794397004</v>
      </c>
      <c r="M841">
        <f t="shared" si="41"/>
        <v>-47.724549929989493</v>
      </c>
    </row>
    <row r="842" spans="1:13" x14ac:dyDescent="0.25">
      <c r="A842" s="1">
        <v>3047.5</v>
      </c>
      <c r="B842" s="1">
        <v>8.2442902039811403E-2</v>
      </c>
      <c r="C842" s="1">
        <v>5.4296426360670197E-2</v>
      </c>
      <c r="D842" s="1">
        <v>8.3229470093855895E-2</v>
      </c>
      <c r="E842" s="1">
        <v>6.2388021701821499E-2</v>
      </c>
      <c r="F842" s="1">
        <v>-1.1868457551708199E-3</v>
      </c>
      <c r="G842" s="1">
        <v>-3.9082089111476597E-3</v>
      </c>
      <c r="H842" s="1"/>
      <c r="I842" s="1"/>
      <c r="J842" s="1"/>
      <c r="K842">
        <f t="shared" si="39"/>
        <v>-20.112210973567507</v>
      </c>
      <c r="L842">
        <f t="shared" si="40"/>
        <v>-19.657964236162357</v>
      </c>
      <c r="M842">
        <f t="shared" si="41"/>
        <v>-47.77733666696102</v>
      </c>
    </row>
    <row r="843" spans="1:13" x14ac:dyDescent="0.25">
      <c r="A843" s="1">
        <v>3048.75</v>
      </c>
      <c r="B843" s="1">
        <v>8.4326150533138397E-2</v>
      </c>
      <c r="C843" s="1">
        <v>5.1130296420135099E-2</v>
      </c>
      <c r="D843" s="1">
        <v>8.5142545201659106E-2</v>
      </c>
      <c r="E843" s="1">
        <v>5.79438886006041E-2</v>
      </c>
      <c r="F843" s="1">
        <v>-6.7109219715676398E-4</v>
      </c>
      <c r="G843" s="1">
        <v>-3.9276034580704002E-3</v>
      </c>
      <c r="H843" s="1"/>
      <c r="I843" s="1"/>
      <c r="J843" s="1"/>
      <c r="K843">
        <f t="shared" si="39"/>
        <v>-20.121011515405204</v>
      </c>
      <c r="L843">
        <f t="shared" si="40"/>
        <v>-19.74417780739018</v>
      </c>
      <c r="M843">
        <f t="shared" si="41"/>
        <v>-47.992470469545154</v>
      </c>
    </row>
    <row r="844" spans="1:13" x14ac:dyDescent="0.25">
      <c r="A844" s="1">
        <v>3050</v>
      </c>
      <c r="B844" s="1">
        <v>8.6306566050878497E-2</v>
      </c>
      <c r="C844" s="1">
        <v>4.7826823489894102E-2</v>
      </c>
      <c r="D844" s="1">
        <v>8.6918010915805199E-2</v>
      </c>
      <c r="E844" s="1">
        <v>5.3578870087057202E-2</v>
      </c>
      <c r="F844" s="1">
        <v>-4.17862647902637E-4</v>
      </c>
      <c r="G844" s="1">
        <v>-4.1986154766610103E-3</v>
      </c>
      <c r="H844" s="1"/>
      <c r="I844" s="1"/>
      <c r="J844" s="1"/>
      <c r="K844">
        <f t="shared" si="39"/>
        <v>-20.116092471488251</v>
      </c>
      <c r="L844">
        <f t="shared" si="40"/>
        <v>-19.819057758773543</v>
      </c>
      <c r="M844">
        <f t="shared" si="41"/>
        <v>-47.495072688886928</v>
      </c>
    </row>
    <row r="845" spans="1:13" x14ac:dyDescent="0.25">
      <c r="A845" s="1">
        <v>3051.25</v>
      </c>
      <c r="B845" s="1">
        <v>8.7885526116619497E-2</v>
      </c>
      <c r="C845" s="1">
        <v>4.4330301908087101E-2</v>
      </c>
      <c r="D845" s="1">
        <v>8.8465078239943998E-2</v>
      </c>
      <c r="E845" s="1">
        <v>4.9257360600972099E-2</v>
      </c>
      <c r="F845" s="1">
        <v>5.91814760935462E-5</v>
      </c>
      <c r="G845" s="1">
        <v>-4.6991415733452797E-3</v>
      </c>
      <c r="H845" s="1"/>
      <c r="I845" s="1"/>
      <c r="J845" s="1"/>
      <c r="K845">
        <f t="shared" si="39"/>
        <v>-20.137191898386064</v>
      </c>
      <c r="L845">
        <f t="shared" si="40"/>
        <v>-19.891762523740674</v>
      </c>
      <c r="M845">
        <f t="shared" si="41"/>
        <v>-46.558940625398499</v>
      </c>
    </row>
    <row r="846" spans="1:13" x14ac:dyDescent="0.25">
      <c r="A846" s="1">
        <v>3052.5</v>
      </c>
      <c r="B846" s="1">
        <v>8.9266127863172201E-2</v>
      </c>
      <c r="C846" s="1">
        <v>4.0999708137101597E-2</v>
      </c>
      <c r="D846" s="1">
        <v>8.9478695633540703E-2</v>
      </c>
      <c r="E846" s="1">
        <v>4.5024604747701397E-2</v>
      </c>
      <c r="F846" s="1">
        <v>3.6571497177543101E-4</v>
      </c>
      <c r="G846" s="1">
        <v>-5.3464872719203201E-3</v>
      </c>
      <c r="H846" s="1"/>
      <c r="I846" s="1"/>
      <c r="J846" s="1"/>
      <c r="K846">
        <f t="shared" si="39"/>
        <v>-20.154988958358622</v>
      </c>
      <c r="L846">
        <f t="shared" si="40"/>
        <v>-19.985409655908636</v>
      </c>
      <c r="M846">
        <f t="shared" si="41"/>
        <v>-45.418356224420208</v>
      </c>
    </row>
    <row r="847" spans="1:13" x14ac:dyDescent="0.25">
      <c r="A847" s="1">
        <v>3053.75</v>
      </c>
      <c r="B847" s="1">
        <v>9.0483885360368901E-2</v>
      </c>
      <c r="C847" s="1">
        <v>3.7814074952877703E-2</v>
      </c>
      <c r="D847" s="1">
        <v>9.0325448339894102E-2</v>
      </c>
      <c r="E847" s="1">
        <v>4.0725281958594997E-2</v>
      </c>
      <c r="F847" s="1">
        <v>4.3788988184757902E-4</v>
      </c>
      <c r="G847" s="1">
        <v>-6.2422610620224599E-3</v>
      </c>
      <c r="H847" s="1"/>
      <c r="I847" s="1"/>
      <c r="J847" s="1"/>
      <c r="K847">
        <f t="shared" si="39"/>
        <v>-20.169496464208706</v>
      </c>
      <c r="L847">
        <f t="shared" si="40"/>
        <v>-20.08010803739975</v>
      </c>
      <c r="M847">
        <f t="shared" si="41"/>
        <v>-44.071842590999317</v>
      </c>
    </row>
    <row r="848" spans="1:13" x14ac:dyDescent="0.25">
      <c r="A848" s="1">
        <v>3055</v>
      </c>
      <c r="B848" s="1">
        <v>9.1600874959474804E-2</v>
      </c>
      <c r="C848" s="1">
        <v>3.46254694320959E-2</v>
      </c>
      <c r="D848" s="1">
        <v>9.0835672702446399E-2</v>
      </c>
      <c r="E848" s="1">
        <v>3.6815412242901698E-2</v>
      </c>
      <c r="F848" s="1">
        <v>3.2105935709994201E-4</v>
      </c>
      <c r="G848" s="1">
        <v>-7.32040652948872E-3</v>
      </c>
      <c r="H848" s="1"/>
      <c r="I848" s="1"/>
      <c r="J848" s="1"/>
      <c r="K848">
        <f t="shared" si="39"/>
        <v>-20.181975409712223</v>
      </c>
      <c r="L848">
        <f t="shared" si="40"/>
        <v>-20.174350835305855</v>
      </c>
      <c r="M848">
        <f t="shared" si="41"/>
        <v>-42.70095022006344</v>
      </c>
    </row>
    <row r="849" spans="1:13" x14ac:dyDescent="0.25">
      <c r="A849" s="1">
        <v>3056.25</v>
      </c>
      <c r="B849" s="1">
        <v>9.2893308505479999E-2</v>
      </c>
      <c r="C849" s="1">
        <v>3.1837205247521899E-2</v>
      </c>
      <c r="D849" s="1">
        <v>9.1027570841241398E-2</v>
      </c>
      <c r="E849" s="1">
        <v>3.3393155161998998E-2</v>
      </c>
      <c r="F849" s="1">
        <v>-3.3505753002929399E-4</v>
      </c>
      <c r="G849" s="1">
        <v>-8.1145176657066095E-3</v>
      </c>
      <c r="H849" s="1"/>
      <c r="I849" s="1"/>
      <c r="J849" s="1"/>
      <c r="K849">
        <f t="shared" si="39"/>
        <v>-20.157979936294371</v>
      </c>
      <c r="L849">
        <f t="shared" si="40"/>
        <v>-20.26820336083297</v>
      </c>
      <c r="M849">
        <f t="shared" si="41"/>
        <v>-41.807347570893199</v>
      </c>
    </row>
    <row r="850" spans="1:13" x14ac:dyDescent="0.25">
      <c r="A850" s="1">
        <v>3057.5</v>
      </c>
      <c r="B850" s="1">
        <v>9.4514716362412293E-2</v>
      </c>
      <c r="C850" s="1">
        <v>2.85932892020083E-2</v>
      </c>
      <c r="D850" s="1">
        <v>9.1649223533201596E-2</v>
      </c>
      <c r="E850" s="1">
        <v>2.9778023532743898E-2</v>
      </c>
      <c r="F850" s="1">
        <v>-1.14696489376392E-3</v>
      </c>
      <c r="G850" s="1">
        <v>-8.8983414341517499E-3</v>
      </c>
      <c r="H850" s="1"/>
      <c r="I850" s="1"/>
      <c r="J850" s="1"/>
      <c r="K850">
        <f t="shared" si="39"/>
        <v>-20.109683120532331</v>
      </c>
      <c r="L850">
        <f t="shared" si="40"/>
        <v>-20.321567823953725</v>
      </c>
      <c r="M850">
        <f t="shared" si="41"/>
        <v>-40.942256528301932</v>
      </c>
    </row>
    <row r="851" spans="1:13" x14ac:dyDescent="0.25">
      <c r="A851" s="1">
        <v>3058.75</v>
      </c>
      <c r="B851" s="1">
        <v>9.5864989042708099E-2</v>
      </c>
      <c r="C851" s="1">
        <v>2.51159755584053E-2</v>
      </c>
      <c r="D851" s="1">
        <v>9.2214026953086101E-2</v>
      </c>
      <c r="E851" s="1">
        <v>2.6497109519756999E-2</v>
      </c>
      <c r="F851" s="1">
        <v>-2.3217988319649799E-3</v>
      </c>
      <c r="G851" s="1">
        <v>-9.4930816249655502E-3</v>
      </c>
      <c r="H851" s="1"/>
      <c r="I851" s="1"/>
      <c r="J851" s="1"/>
      <c r="K851">
        <f t="shared" si="39"/>
        <v>-20.078483417247984</v>
      </c>
      <c r="L851">
        <f t="shared" si="40"/>
        <v>-20.359515052203538</v>
      </c>
      <c r="M851">
        <f t="shared" si="41"/>
        <v>-40.199541171401123</v>
      </c>
    </row>
    <row r="852" spans="1:13" x14ac:dyDescent="0.25">
      <c r="A852" s="1">
        <v>3060</v>
      </c>
      <c r="B852" s="1">
        <v>9.7320293933183602E-2</v>
      </c>
      <c r="C852" s="1">
        <v>2.1427962022167402E-2</v>
      </c>
      <c r="D852" s="1">
        <v>9.2806064193956303E-2</v>
      </c>
      <c r="E852" s="1">
        <v>2.3110266677564301E-2</v>
      </c>
      <c r="F852" s="1">
        <v>-3.5799035771518499E-3</v>
      </c>
      <c r="G852" s="1">
        <v>-9.7737239933582704E-3</v>
      </c>
      <c r="H852" s="1"/>
      <c r="I852" s="1"/>
      <c r="J852" s="1"/>
      <c r="K852">
        <f t="shared" si="39"/>
        <v>-20.030333814869159</v>
      </c>
      <c r="L852">
        <f t="shared" si="40"/>
        <v>-20.387189480373848</v>
      </c>
      <c r="M852">
        <f t="shared" si="41"/>
        <v>-39.65205595512225</v>
      </c>
    </row>
    <row r="853" spans="1:13" x14ac:dyDescent="0.25">
      <c r="A853" s="1">
        <v>3061.25</v>
      </c>
      <c r="B853" s="1">
        <v>9.8662740388737694E-2</v>
      </c>
      <c r="C853" s="1">
        <v>1.7659427809970901E-2</v>
      </c>
      <c r="D853" s="1">
        <v>9.35490097310301E-2</v>
      </c>
      <c r="E853" s="1">
        <v>1.9517909021263401E-2</v>
      </c>
      <c r="F853" s="1">
        <v>-4.8342801653799899E-3</v>
      </c>
      <c r="G853" s="1">
        <v>-9.5686633118045508E-3</v>
      </c>
      <c r="H853" s="1"/>
      <c r="I853" s="1"/>
      <c r="J853" s="1"/>
      <c r="K853">
        <f t="shared" si="39"/>
        <v>-19.979985375862444</v>
      </c>
      <c r="L853">
        <f t="shared" si="40"/>
        <v>-20.394166917849049</v>
      </c>
      <c r="M853">
        <f t="shared" si="41"/>
        <v>-39.395681717239775</v>
      </c>
    </row>
    <row r="854" spans="1:13" x14ac:dyDescent="0.25">
      <c r="A854" s="1">
        <v>3062.5</v>
      </c>
      <c r="B854" s="1">
        <v>9.9879048014041502E-2</v>
      </c>
      <c r="C854" s="1">
        <v>1.3622947731316301E-2</v>
      </c>
      <c r="D854" s="1">
        <v>9.4262545933053804E-2</v>
      </c>
      <c r="E854" s="1">
        <v>1.5652596247450599E-2</v>
      </c>
      <c r="F854" s="1">
        <v>-5.7861790308774896E-3</v>
      </c>
      <c r="G854" s="1">
        <v>-9.1739614808891701E-3</v>
      </c>
      <c r="H854" s="1"/>
      <c r="I854" s="1"/>
      <c r="J854" s="1"/>
      <c r="K854">
        <f t="shared" si="39"/>
        <v>-19.930460704796022</v>
      </c>
      <c r="L854">
        <f t="shared" si="40"/>
        <v>-20.395087052680566</v>
      </c>
      <c r="M854">
        <f t="shared" si="41"/>
        <v>-39.294396790776133</v>
      </c>
    </row>
    <row r="855" spans="1:13" x14ac:dyDescent="0.25">
      <c r="A855" s="1">
        <v>3063.75</v>
      </c>
      <c r="B855" s="1">
        <v>0.100618701837033</v>
      </c>
      <c r="C855" s="1">
        <v>9.1611238353984294E-3</v>
      </c>
      <c r="D855" s="1">
        <v>9.4451525540616504E-2</v>
      </c>
      <c r="E855" s="1">
        <v>1.15251395940093E-2</v>
      </c>
      <c r="F855" s="1">
        <v>-6.6249597657022903E-3</v>
      </c>
      <c r="G855" s="1">
        <v>-8.8726308939452003E-3</v>
      </c>
      <c r="H855" s="1"/>
      <c r="I855" s="1"/>
      <c r="J855" s="1"/>
      <c r="K855">
        <f t="shared" si="39"/>
        <v>-19.910572390857187</v>
      </c>
      <c r="L855">
        <f t="shared" si="40"/>
        <v>-20.431633702719715</v>
      </c>
      <c r="M855">
        <f t="shared" si="41"/>
        <v>-39.114611052204978</v>
      </c>
    </row>
    <row r="856" spans="1:13" x14ac:dyDescent="0.25">
      <c r="A856" s="1">
        <v>3065</v>
      </c>
      <c r="B856" s="1">
        <v>0.100949355466601</v>
      </c>
      <c r="C856" s="1">
        <v>4.75719536158102E-3</v>
      </c>
      <c r="D856" s="1">
        <v>9.4305671378121403E-2</v>
      </c>
      <c r="E856" s="1">
        <v>7.5493488935697304E-3</v>
      </c>
      <c r="F856" s="1">
        <v>-7.4243848060879299E-3</v>
      </c>
      <c r="G856" s="1">
        <v>-8.5717964059698597E-3</v>
      </c>
      <c r="H856" s="1"/>
      <c r="I856" s="1"/>
      <c r="J856" s="1"/>
      <c r="K856">
        <f t="shared" si="39"/>
        <v>-19.908295196105176</v>
      </c>
      <c r="L856">
        <f t="shared" si="40"/>
        <v>-20.481501643107947</v>
      </c>
      <c r="M856">
        <f t="shared" si="41"/>
        <v>-38.907685435300664</v>
      </c>
    </row>
    <row r="857" spans="1:13" x14ac:dyDescent="0.25">
      <c r="A857" s="1">
        <v>3066.25</v>
      </c>
      <c r="B857" s="1">
        <v>0.100927382201316</v>
      </c>
      <c r="C857" s="1">
        <v>3.5989955473790801E-4</v>
      </c>
      <c r="D857" s="1">
        <v>9.3981595412211502E-2</v>
      </c>
      <c r="E857" s="1">
        <v>3.6457405800181301E-3</v>
      </c>
      <c r="F857" s="1">
        <v>-8.3885289181126893E-3</v>
      </c>
      <c r="G857" s="1">
        <v>-8.0110494552978907E-3</v>
      </c>
      <c r="H857" s="1"/>
      <c r="I857" s="1"/>
      <c r="J857" s="1"/>
      <c r="K857">
        <f t="shared" si="39"/>
        <v>-19.919764598037926</v>
      </c>
      <c r="L857">
        <f t="shared" si="40"/>
        <v>-20.532613277061195</v>
      </c>
      <c r="M857">
        <f t="shared" si="41"/>
        <v>-38.711345971239936</v>
      </c>
    </row>
    <row r="858" spans="1:13" x14ac:dyDescent="0.25">
      <c r="A858" s="1">
        <v>3067.5</v>
      </c>
      <c r="B858" s="1">
        <v>0.10082210562782699</v>
      </c>
      <c r="C858" s="1">
        <v>-3.8541070380331802E-3</v>
      </c>
      <c r="D858" s="1">
        <v>9.3969628448282105E-2</v>
      </c>
      <c r="E858" s="1">
        <v>2.33858067916913E-5</v>
      </c>
      <c r="F858" s="1">
        <v>-9.1721588628974702E-3</v>
      </c>
      <c r="G858" s="1">
        <v>-7.4031744843319003E-3</v>
      </c>
      <c r="H858" s="1"/>
      <c r="I858" s="1"/>
      <c r="J858" s="1"/>
      <c r="K858">
        <f t="shared" si="39"/>
        <v>-19.922543071173745</v>
      </c>
      <c r="L858">
        <f t="shared" si="40"/>
        <v>-20.540249537468899</v>
      </c>
      <c r="M858">
        <f t="shared" si="41"/>
        <v>-38.571868008760013</v>
      </c>
    </row>
    <row r="859" spans="1:13" x14ac:dyDescent="0.25">
      <c r="A859" s="1">
        <v>3068.75</v>
      </c>
      <c r="B859" s="1">
        <v>0.10053882587157099</v>
      </c>
      <c r="C859" s="1">
        <v>-7.8022061740833804E-3</v>
      </c>
      <c r="D859" s="1">
        <v>9.3924611704856595E-2</v>
      </c>
      <c r="E859" s="1">
        <v>-3.81536560725293E-3</v>
      </c>
      <c r="F859" s="1">
        <v>-9.3650652632399894E-3</v>
      </c>
      <c r="G859" s="1">
        <v>-6.5868005077819002E-3</v>
      </c>
      <c r="H859" s="1"/>
      <c r="I859" s="1"/>
      <c r="J859" s="1"/>
      <c r="K859">
        <f t="shared" si="39"/>
        <v>-19.927247452543064</v>
      </c>
      <c r="L859">
        <f t="shared" si="40"/>
        <v>-20.537251393114143</v>
      </c>
      <c r="M859">
        <f t="shared" si="41"/>
        <v>-38.824291500734077</v>
      </c>
    </row>
    <row r="860" spans="1:13" x14ac:dyDescent="0.25">
      <c r="A860" s="1">
        <v>3070</v>
      </c>
      <c r="B860" s="1">
        <v>0.100276105006461</v>
      </c>
      <c r="C860" s="1">
        <v>-1.19479466406267E-2</v>
      </c>
      <c r="D860" s="1">
        <v>9.3720698984740503E-2</v>
      </c>
      <c r="E860" s="1">
        <v>-7.6846098867090901E-3</v>
      </c>
      <c r="F860" s="1">
        <v>-9.9507381296827496E-3</v>
      </c>
      <c r="G860" s="1">
        <v>-6.1882974082988103E-3</v>
      </c>
      <c r="H860" s="1"/>
      <c r="I860" s="1"/>
      <c r="J860" s="1"/>
      <c r="K860">
        <f t="shared" si="39"/>
        <v>-19.914828347763457</v>
      </c>
      <c r="L860">
        <f t="shared" si="40"/>
        <v>-20.534189078009248</v>
      </c>
      <c r="M860">
        <f t="shared" si="41"/>
        <v>-38.622908298624928</v>
      </c>
    </row>
    <row r="861" spans="1:13" x14ac:dyDescent="0.25">
      <c r="A861" s="1">
        <v>3071.25</v>
      </c>
      <c r="B861" s="1">
        <v>9.9980419914909802E-2</v>
      </c>
      <c r="C861" s="1">
        <v>-1.5845205430520801E-2</v>
      </c>
      <c r="D861" s="1">
        <v>9.2825616879351605E-2</v>
      </c>
      <c r="E861" s="1">
        <v>-1.21123446862664E-2</v>
      </c>
      <c r="F861" s="1">
        <v>-1.00428256766198E-2</v>
      </c>
      <c r="G861" s="1">
        <v>-5.7965887469742803E-3</v>
      </c>
      <c r="H861" s="1"/>
      <c r="I861" s="1"/>
      <c r="J861" s="1"/>
      <c r="K861">
        <f t="shared" si="39"/>
        <v>-19.893966987152119</v>
      </c>
      <c r="L861">
        <f t="shared" si="40"/>
        <v>-20.573321201984754</v>
      </c>
      <c r="M861">
        <f t="shared" si="41"/>
        <v>-38.714108055847078</v>
      </c>
    </row>
    <row r="862" spans="1:13" x14ac:dyDescent="0.25">
      <c r="A862" s="1">
        <v>3072.5</v>
      </c>
      <c r="B862" s="1">
        <v>9.9246983133327193E-2</v>
      </c>
      <c r="C862" s="1">
        <v>-1.9997061541633901E-2</v>
      </c>
      <c r="D862" s="1">
        <v>9.1998291944017693E-2</v>
      </c>
      <c r="E862" s="1">
        <v>-1.6187235439123902E-2</v>
      </c>
      <c r="F862" s="1">
        <v>-1.06755027745926E-2</v>
      </c>
      <c r="G862" s="1">
        <v>-5.6747004087568196E-3</v>
      </c>
      <c r="H862" s="1"/>
      <c r="I862" s="1"/>
      <c r="J862" s="1"/>
      <c r="K862">
        <f t="shared" si="39"/>
        <v>-19.892826541009001</v>
      </c>
      <c r="L862">
        <f t="shared" si="40"/>
        <v>-20.591991098762243</v>
      </c>
      <c r="M862">
        <f t="shared" si="41"/>
        <v>-38.351459595685085</v>
      </c>
    </row>
    <row r="863" spans="1:13" x14ac:dyDescent="0.25">
      <c r="A863" s="1">
        <v>3073.75</v>
      </c>
      <c r="B863" s="1">
        <v>9.8673850483969996E-2</v>
      </c>
      <c r="C863" s="1">
        <v>-2.4088290653818799E-2</v>
      </c>
      <c r="D863" s="1">
        <v>9.0513655415509195E-2</v>
      </c>
      <c r="E863" s="1">
        <v>-2.0502262367310401E-2</v>
      </c>
      <c r="F863" s="1">
        <v>-1.15758613921303E-2</v>
      </c>
      <c r="G863" s="1">
        <v>-5.2544156257467696E-3</v>
      </c>
      <c r="H863" s="1"/>
      <c r="I863" s="1"/>
      <c r="J863" s="1"/>
      <c r="K863">
        <f t="shared" si="39"/>
        <v>-19.864560613209122</v>
      </c>
      <c r="L863">
        <f t="shared" si="40"/>
        <v>-20.648422965275355</v>
      </c>
      <c r="M863">
        <f t="shared" si="41"/>
        <v>-37.915332463061397</v>
      </c>
    </row>
    <row r="864" spans="1:13" x14ac:dyDescent="0.25">
      <c r="A864" s="1">
        <v>3075</v>
      </c>
      <c r="B864" s="1">
        <v>9.7989363698668105E-2</v>
      </c>
      <c r="C864" s="1">
        <v>-2.8204191513305499E-2</v>
      </c>
      <c r="D864" s="1">
        <v>8.8670057016128595E-2</v>
      </c>
      <c r="E864" s="1">
        <v>-2.4492397642620699E-2</v>
      </c>
      <c r="F864" s="1">
        <v>-1.27142318331172E-2</v>
      </c>
      <c r="G864" s="1">
        <v>-4.7717190161649797E-3</v>
      </c>
      <c r="H864" s="1"/>
      <c r="I864" s="1"/>
      <c r="J864" s="1"/>
      <c r="K864">
        <f t="shared" si="39"/>
        <v>-19.830755896962923</v>
      </c>
      <c r="L864">
        <f t="shared" si="40"/>
        <v>-20.725138121301768</v>
      </c>
      <c r="M864">
        <f t="shared" si="41"/>
        <v>-37.341896427639341</v>
      </c>
    </row>
    <row r="865" spans="1:13" x14ac:dyDescent="0.25">
      <c r="A865" s="1">
        <v>3076.25</v>
      </c>
      <c r="B865" s="1">
        <v>9.6925893328035903E-2</v>
      </c>
      <c r="C865" s="1">
        <v>-3.2584569602600401E-2</v>
      </c>
      <c r="D865" s="1">
        <v>8.6647586820193398E-2</v>
      </c>
      <c r="E865" s="1">
        <v>-2.8066935594230399E-2</v>
      </c>
      <c r="F865" s="1">
        <v>-1.3609242582832999E-2</v>
      </c>
      <c r="G865" s="1">
        <v>-3.7875028262275299E-3</v>
      </c>
      <c r="H865" s="1"/>
      <c r="I865" s="1"/>
      <c r="J865" s="1"/>
      <c r="K865">
        <f t="shared" si="39"/>
        <v>-19.806185187437006</v>
      </c>
      <c r="L865">
        <f t="shared" si="40"/>
        <v>-20.811544390451523</v>
      </c>
      <c r="M865">
        <f t="shared" si="41"/>
        <v>-36.99933770592817</v>
      </c>
    </row>
    <row r="866" spans="1:13" x14ac:dyDescent="0.25">
      <c r="A866" s="1">
        <v>3077.5</v>
      </c>
      <c r="B866" s="1">
        <v>9.57941884815144E-2</v>
      </c>
      <c r="C866" s="1">
        <v>-3.6881773856974803E-2</v>
      </c>
      <c r="D866" s="1">
        <v>8.4373037903645101E-2</v>
      </c>
      <c r="E866" s="1">
        <v>-3.1069903036776699E-2</v>
      </c>
      <c r="F866" s="1">
        <v>-1.44354851140779E-2</v>
      </c>
      <c r="G866" s="1">
        <v>-2.48404411416186E-3</v>
      </c>
      <c r="H866" s="1"/>
      <c r="I866" s="1"/>
      <c r="J866" s="1"/>
      <c r="K866">
        <f t="shared" si="39"/>
        <v>-19.772916016602025</v>
      </c>
      <c r="L866">
        <f t="shared" si="40"/>
        <v>-20.923657227885094</v>
      </c>
      <c r="M866">
        <f t="shared" si="41"/>
        <v>-36.684639801989007</v>
      </c>
    </row>
    <row r="867" spans="1:13" x14ac:dyDescent="0.25">
      <c r="A867" s="1">
        <v>3078.75</v>
      </c>
      <c r="B867" s="1">
        <v>9.44703436172563E-2</v>
      </c>
      <c r="C867" s="1">
        <v>-4.0944761782671001E-2</v>
      </c>
      <c r="D867" s="1">
        <v>8.2339601662537301E-2</v>
      </c>
      <c r="E867" s="1">
        <v>-3.39650311558422E-2</v>
      </c>
      <c r="F867" s="1">
        <v>-1.49212010607502E-2</v>
      </c>
      <c r="G867" s="1">
        <v>-1.3636467074843201E-3</v>
      </c>
      <c r="H867" s="1"/>
      <c r="I867" s="1"/>
      <c r="J867" s="1"/>
      <c r="K867">
        <f t="shared" si="39"/>
        <v>-19.746482764539262</v>
      </c>
      <c r="L867">
        <f t="shared" si="40"/>
        <v>-21.005388228484321</v>
      </c>
      <c r="M867">
        <f t="shared" si="41"/>
        <v>-36.487802239641447</v>
      </c>
    </row>
    <row r="868" spans="1:13" x14ac:dyDescent="0.25">
      <c r="A868" s="1">
        <v>3080</v>
      </c>
      <c r="B868" s="1">
        <v>9.3073163218189203E-2</v>
      </c>
      <c r="C868" s="1">
        <v>-4.54411155681912E-2</v>
      </c>
      <c r="D868" s="1">
        <v>8.0269673699499E-2</v>
      </c>
      <c r="E868" s="1">
        <v>-3.6364818006128501E-2</v>
      </c>
      <c r="F868" s="1">
        <v>-1.50928549036859E-2</v>
      </c>
      <c r="G868" s="1">
        <v>3.47413211332179E-4</v>
      </c>
      <c r="H868" s="1"/>
      <c r="I868" s="1"/>
      <c r="J868" s="1"/>
      <c r="K868">
        <f t="shared" si="39"/>
        <v>-19.695011247640224</v>
      </c>
      <c r="L868">
        <f t="shared" si="40"/>
        <v>-21.098238366657615</v>
      </c>
      <c r="M868">
        <f t="shared" si="41"/>
        <v>-36.422271577522963</v>
      </c>
    </row>
    <row r="869" spans="1:13" x14ac:dyDescent="0.25">
      <c r="A869" s="1">
        <v>3081.25</v>
      </c>
      <c r="B869" s="1">
        <v>9.0899791975451602E-2</v>
      </c>
      <c r="C869" s="1">
        <v>-4.9819807067996803E-2</v>
      </c>
      <c r="D869" s="1">
        <v>7.8512035420106305E-2</v>
      </c>
      <c r="E869" s="1">
        <v>-3.8967986846637798E-2</v>
      </c>
      <c r="F869" s="1">
        <v>-1.5030726369492001E-2</v>
      </c>
      <c r="G869" s="1">
        <v>1.5540285753394901E-3</v>
      </c>
      <c r="H869" s="1"/>
      <c r="I869" s="1"/>
      <c r="J869" s="1"/>
      <c r="K869">
        <f t="shared" si="39"/>
        <v>-19.688022557422187</v>
      </c>
      <c r="L869">
        <f t="shared" si="40"/>
        <v>-21.144893074699933</v>
      </c>
      <c r="M869">
        <f t="shared" si="41"/>
        <v>-36.414223017273258</v>
      </c>
    </row>
    <row r="870" spans="1:13" x14ac:dyDescent="0.25">
      <c r="A870" s="1">
        <v>3082.5</v>
      </c>
      <c r="B870" s="1">
        <v>8.8667810425872295E-2</v>
      </c>
      <c r="C870" s="1">
        <v>-5.3873034436978197E-2</v>
      </c>
      <c r="D870" s="1">
        <v>7.6793068516265994E-2</v>
      </c>
      <c r="E870" s="1">
        <v>-4.0910011932539E-2</v>
      </c>
      <c r="F870" s="1">
        <v>-1.4814204477867E-2</v>
      </c>
      <c r="G870" s="1">
        <v>2.6429950767642898E-3</v>
      </c>
      <c r="H870" s="1"/>
      <c r="I870" s="1"/>
      <c r="J870" s="1"/>
      <c r="K870">
        <f t="shared" si="39"/>
        <v>-19.680148345673388</v>
      </c>
      <c r="L870">
        <f t="shared" si="40"/>
        <v>-21.208579713629266</v>
      </c>
      <c r="M870">
        <f t="shared" si="41"/>
        <v>-36.450351981737569</v>
      </c>
    </row>
    <row r="871" spans="1:13" x14ac:dyDescent="0.25">
      <c r="A871" s="1">
        <v>3083.75</v>
      </c>
      <c r="B871" s="1">
        <v>8.6171269581267196E-2</v>
      </c>
      <c r="C871" s="1">
        <v>-5.7529401114031098E-2</v>
      </c>
      <c r="D871" s="1">
        <v>7.5465031992803799E-2</v>
      </c>
      <c r="E871" s="1">
        <v>-4.3257027218398997E-2</v>
      </c>
      <c r="F871" s="1">
        <v>-1.47177398960101E-2</v>
      </c>
      <c r="G871" s="1">
        <v>3.69850965471607E-3</v>
      </c>
      <c r="H871" s="1"/>
      <c r="I871" s="1"/>
      <c r="J871" s="1"/>
      <c r="K871">
        <f t="shared" si="39"/>
        <v>-19.691931089304617</v>
      </c>
      <c r="L871">
        <f t="shared" si="40"/>
        <v>-21.211255433479419</v>
      </c>
      <c r="M871">
        <f t="shared" si="41"/>
        <v>-36.377233336227292</v>
      </c>
    </row>
    <row r="872" spans="1:13" x14ac:dyDescent="0.25">
      <c r="A872" s="1">
        <v>3085</v>
      </c>
      <c r="B872" s="1">
        <v>8.3815061417583506E-2</v>
      </c>
      <c r="C872" s="1">
        <v>-6.1197038493149697E-2</v>
      </c>
      <c r="D872" s="1">
        <v>7.4279669808960003E-2</v>
      </c>
      <c r="E872" s="1">
        <v>-4.5507909371366E-2</v>
      </c>
      <c r="F872" s="1">
        <v>-1.45315363851966E-2</v>
      </c>
      <c r="G872" s="1">
        <v>4.6452028155848403E-3</v>
      </c>
      <c r="H872" s="1"/>
      <c r="I872" s="1"/>
      <c r="J872" s="1"/>
      <c r="K872">
        <f t="shared" si="39"/>
        <v>-19.677826014339807</v>
      </c>
      <c r="L872">
        <f t="shared" si="40"/>
        <v>-21.198475433294846</v>
      </c>
      <c r="M872">
        <f t="shared" si="41"/>
        <v>-36.331225157096753</v>
      </c>
    </row>
    <row r="873" spans="1:13" x14ac:dyDescent="0.25">
      <c r="A873" s="1">
        <v>3086.25</v>
      </c>
      <c r="B873" s="1">
        <v>8.1611662997204695E-2</v>
      </c>
      <c r="C873" s="1">
        <v>-6.4484880251006904E-2</v>
      </c>
      <c r="D873" s="1">
        <v>7.3337162449468404E-2</v>
      </c>
      <c r="E873" s="1">
        <v>-4.8210192752811402E-2</v>
      </c>
      <c r="F873" s="1">
        <v>-1.4270305115967399E-2</v>
      </c>
      <c r="G873" s="1">
        <v>5.8144239676348004E-3</v>
      </c>
      <c r="H873" s="1"/>
      <c r="I873" s="1"/>
      <c r="J873" s="1"/>
      <c r="K873">
        <f t="shared" si="39"/>
        <v>-19.658223801533232</v>
      </c>
      <c r="L873">
        <f t="shared" si="40"/>
        <v>-21.133647926537257</v>
      </c>
      <c r="M873">
        <f t="shared" si="41"/>
        <v>-36.244294096671837</v>
      </c>
    </row>
    <row r="874" spans="1:13" x14ac:dyDescent="0.25">
      <c r="A874" s="1">
        <v>3087.5</v>
      </c>
      <c r="B874" s="1">
        <v>7.9437190127953305E-2</v>
      </c>
      <c r="C874" s="1">
        <v>-6.79057325610435E-2</v>
      </c>
      <c r="D874" s="1">
        <v>7.2328028608012199E-2</v>
      </c>
      <c r="E874" s="1">
        <v>-5.13134269902027E-2</v>
      </c>
      <c r="F874" s="1">
        <v>-1.3937256335295301E-2</v>
      </c>
      <c r="G874" s="1">
        <v>6.6893203744877198E-3</v>
      </c>
      <c r="H874" s="1"/>
      <c r="I874" s="1"/>
      <c r="J874" s="1"/>
      <c r="K874">
        <f t="shared" si="39"/>
        <v>-19.61719471884598</v>
      </c>
      <c r="L874">
        <f t="shared" si="40"/>
        <v>-21.043337697654096</v>
      </c>
      <c r="M874">
        <f t="shared" si="41"/>
        <v>-36.216127816858588</v>
      </c>
    </row>
    <row r="875" spans="1:13" x14ac:dyDescent="0.25">
      <c r="A875" s="1">
        <v>3088.75</v>
      </c>
      <c r="B875" s="1">
        <v>7.7365704546045203E-2</v>
      </c>
      <c r="C875" s="1">
        <v>-7.1587472024982293E-2</v>
      </c>
      <c r="D875" s="1">
        <v>7.0983328957325606E-2</v>
      </c>
      <c r="E875" s="1">
        <v>-5.4589950558396702E-2</v>
      </c>
      <c r="F875" s="1">
        <v>-1.4052960376109499E-2</v>
      </c>
      <c r="G875" s="1">
        <v>7.9337673378185192E-3</v>
      </c>
      <c r="H875" s="1"/>
      <c r="I875" s="1"/>
      <c r="J875" s="1"/>
      <c r="K875">
        <f t="shared" si="39"/>
        <v>-19.542774041552857</v>
      </c>
      <c r="L875">
        <f t="shared" si="40"/>
        <v>-20.958962676144353</v>
      </c>
      <c r="M875">
        <f t="shared" si="41"/>
        <v>-35.843083895503028</v>
      </c>
    </row>
    <row r="876" spans="1:13" x14ac:dyDescent="0.25">
      <c r="A876" s="1">
        <v>3090</v>
      </c>
      <c r="B876" s="1">
        <v>7.5269646945711394E-2</v>
      </c>
      <c r="C876" s="1">
        <v>-7.5805686054233698E-2</v>
      </c>
      <c r="D876" s="1">
        <v>6.9280849314258E-2</v>
      </c>
      <c r="E876" s="1">
        <v>-5.8133766609565402E-2</v>
      </c>
      <c r="F876" s="1">
        <v>-1.3573902352463399E-2</v>
      </c>
      <c r="G876" s="1">
        <v>8.8473572954268706E-3</v>
      </c>
      <c r="H876" s="1"/>
      <c r="I876" s="1"/>
      <c r="J876" s="1"/>
      <c r="K876">
        <f t="shared" si="39"/>
        <v>-19.42637407796235</v>
      </c>
      <c r="L876">
        <f t="shared" si="40"/>
        <v>-20.872800978361489</v>
      </c>
      <c r="M876">
        <f t="shared" si="41"/>
        <v>-35.808267584591889</v>
      </c>
    </row>
    <row r="877" spans="1:13" x14ac:dyDescent="0.25">
      <c r="A877" s="1">
        <v>3091.25</v>
      </c>
      <c r="B877" s="1">
        <v>7.2691174910598094E-2</v>
      </c>
      <c r="C877" s="1">
        <v>-7.9900144765554501E-2</v>
      </c>
      <c r="D877" s="1">
        <v>6.7458692374493395E-2</v>
      </c>
      <c r="E877" s="1">
        <v>-6.1307968376512603E-2</v>
      </c>
      <c r="F877" s="1">
        <v>-1.3457899759616599E-2</v>
      </c>
      <c r="G877" s="1">
        <v>1.0164565815067099E-2</v>
      </c>
      <c r="H877" s="1"/>
      <c r="I877" s="1"/>
      <c r="J877" s="1"/>
      <c r="K877">
        <f t="shared" si="39"/>
        <v>-19.330020890964935</v>
      </c>
      <c r="L877">
        <f t="shared" si="40"/>
        <v>-20.804333572199319</v>
      </c>
      <c r="M877">
        <f t="shared" si="41"/>
        <v>-35.460193093481728</v>
      </c>
    </row>
    <row r="878" spans="1:13" x14ac:dyDescent="0.25">
      <c r="A878" s="1">
        <v>3092.5</v>
      </c>
      <c r="B878" s="1">
        <v>6.9478225897671095E-2</v>
      </c>
      <c r="C878" s="1">
        <v>-8.4486593761322601E-2</v>
      </c>
      <c r="D878" s="1">
        <v>6.5336416222127505E-2</v>
      </c>
      <c r="E878" s="1">
        <v>-6.4559178276250004E-2</v>
      </c>
      <c r="F878" s="1">
        <v>-1.2742098557925101E-2</v>
      </c>
      <c r="G878" s="1">
        <v>1.13434638879523E-2</v>
      </c>
      <c r="H878" s="1"/>
      <c r="I878" s="1"/>
      <c r="J878" s="1"/>
      <c r="K878">
        <f t="shared" si="39"/>
        <v>-19.220797328325304</v>
      </c>
      <c r="L878">
        <f t="shared" si="40"/>
        <v>-20.738256030745873</v>
      </c>
      <c r="M878">
        <f t="shared" si="41"/>
        <v>-35.360544083971014</v>
      </c>
    </row>
    <row r="879" spans="1:13" x14ac:dyDescent="0.25">
      <c r="A879" s="1">
        <v>3093.75</v>
      </c>
      <c r="B879" s="1">
        <v>6.5558848807724293E-2</v>
      </c>
      <c r="C879" s="1">
        <v>-8.8705461302153399E-2</v>
      </c>
      <c r="D879" s="1">
        <v>6.3439776704675196E-2</v>
      </c>
      <c r="E879" s="1">
        <v>-6.7899510569502206E-2</v>
      </c>
      <c r="F879" s="1">
        <v>-1.2312438763036599E-2</v>
      </c>
      <c r="G879" s="1">
        <v>1.25905196730399E-2</v>
      </c>
      <c r="H879" s="1"/>
      <c r="I879" s="1"/>
      <c r="J879" s="1"/>
      <c r="K879">
        <f t="shared" si="39"/>
        <v>-19.148300017311342</v>
      </c>
      <c r="L879">
        <f t="shared" si="40"/>
        <v>-20.637402329942944</v>
      </c>
      <c r="M879">
        <f t="shared" si="41"/>
        <v>-35.084739583029069</v>
      </c>
    </row>
    <row r="880" spans="1:13" x14ac:dyDescent="0.25">
      <c r="A880" s="1">
        <v>3095</v>
      </c>
      <c r="B880" s="1">
        <v>6.1362514758210897E-2</v>
      </c>
      <c r="C880" s="1">
        <v>-9.2804710284393799E-2</v>
      </c>
      <c r="D880" s="1">
        <v>6.1215104389429099E-2</v>
      </c>
      <c r="E880" s="1">
        <v>-7.1531016075841294E-2</v>
      </c>
      <c r="F880" s="1">
        <v>-1.1431320532474899E-2</v>
      </c>
      <c r="G880" s="1">
        <v>1.37410020050967E-2</v>
      </c>
      <c r="H880" s="1"/>
      <c r="I880" s="1"/>
      <c r="J880" s="1"/>
      <c r="K880">
        <f t="shared" si="39"/>
        <v>-19.073469790237493</v>
      </c>
      <c r="L880">
        <f t="shared" si="40"/>
        <v>-20.523714644551884</v>
      </c>
      <c r="M880">
        <f t="shared" si="41"/>
        <v>-34.955424245097902</v>
      </c>
    </row>
    <row r="881" spans="1:13" x14ac:dyDescent="0.25">
      <c r="A881" s="1">
        <v>3096.25</v>
      </c>
      <c r="B881" s="1">
        <v>5.6792891557302903E-2</v>
      </c>
      <c r="C881" s="1">
        <v>-9.6277779064964805E-2</v>
      </c>
      <c r="D881" s="1">
        <v>5.89500615490548E-2</v>
      </c>
      <c r="E881" s="1">
        <v>-7.5335188371709799E-2</v>
      </c>
      <c r="F881" s="1">
        <v>-1.0549936908069499E-2</v>
      </c>
      <c r="G881" s="1">
        <v>1.48173706728744E-2</v>
      </c>
      <c r="H881" s="1"/>
      <c r="I881" s="1"/>
      <c r="J881" s="1"/>
      <c r="K881">
        <f t="shared" si="39"/>
        <v>-19.032691870001383</v>
      </c>
      <c r="L881">
        <f t="shared" si="40"/>
        <v>-20.385551573842974</v>
      </c>
      <c r="M881">
        <f t="shared" si="41"/>
        <v>-34.803614544866917</v>
      </c>
    </row>
    <row r="882" spans="1:13" x14ac:dyDescent="0.25">
      <c r="A882" s="1">
        <v>3097.5</v>
      </c>
      <c r="B882" s="1">
        <v>5.2054811369923203E-2</v>
      </c>
      <c r="C882" s="1">
        <v>-9.9391538408257901E-2</v>
      </c>
      <c r="D882" s="1">
        <v>5.5996290158191901E-2</v>
      </c>
      <c r="E882" s="1">
        <v>-7.93753065417728E-2</v>
      </c>
      <c r="F882" s="1">
        <v>-9.3983724022637695E-3</v>
      </c>
      <c r="G882" s="1">
        <v>1.61117431851651E-2</v>
      </c>
      <c r="H882" s="1"/>
      <c r="I882" s="1"/>
      <c r="J882" s="1"/>
      <c r="K882">
        <f t="shared" si="39"/>
        <v>-19.000301110609389</v>
      </c>
      <c r="L882">
        <f t="shared" si="40"/>
        <v>-20.252109723825917</v>
      </c>
      <c r="M882">
        <f t="shared" si="41"/>
        <v>-34.585235109558482</v>
      </c>
    </row>
    <row r="883" spans="1:13" x14ac:dyDescent="0.25">
      <c r="A883" s="1">
        <v>3098.75</v>
      </c>
      <c r="B883" s="1">
        <v>4.70480694674765E-2</v>
      </c>
      <c r="C883" s="1">
        <v>-0.10224666189474001</v>
      </c>
      <c r="D883" s="1">
        <v>5.2603896971588598E-2</v>
      </c>
      <c r="E883" s="1">
        <v>-8.3289733615516601E-2</v>
      </c>
      <c r="F883" s="1">
        <v>-8.4205991361962496E-3</v>
      </c>
      <c r="G883" s="1">
        <v>1.7252646833193101E-2</v>
      </c>
      <c r="H883" s="1"/>
      <c r="I883" s="1"/>
      <c r="J883" s="1"/>
      <c r="K883">
        <f t="shared" si="39"/>
        <v>-18.972953492787227</v>
      </c>
      <c r="L883">
        <f t="shared" si="40"/>
        <v>-20.13033561784864</v>
      </c>
      <c r="M883">
        <f t="shared" si="41"/>
        <v>-34.33491432444923</v>
      </c>
    </row>
    <row r="884" spans="1:13" x14ac:dyDescent="0.25">
      <c r="A884" s="1">
        <v>3100</v>
      </c>
      <c r="B884" s="1">
        <v>4.2216654487663798E-2</v>
      </c>
      <c r="C884" s="1">
        <v>-0.10446290293406101</v>
      </c>
      <c r="D884" s="1">
        <v>4.8740713216213399E-2</v>
      </c>
      <c r="E884" s="1">
        <v>-8.6698265960783297E-2</v>
      </c>
      <c r="F884" s="1">
        <v>-7.3133167177173797E-3</v>
      </c>
      <c r="G884" s="1">
        <v>1.8146931276887799E-2</v>
      </c>
      <c r="H884" s="1"/>
      <c r="I884" s="1"/>
      <c r="J884" s="1"/>
      <c r="K884">
        <f t="shared" si="39"/>
        <v>-18.963760524193674</v>
      </c>
      <c r="L884">
        <f t="shared" si="40"/>
        <v>-20.047050726020945</v>
      </c>
      <c r="M884">
        <f t="shared" si="41"/>
        <v>-34.170329310024165</v>
      </c>
    </row>
    <row r="885" spans="1:13" x14ac:dyDescent="0.25">
      <c r="A885" s="1">
        <v>3101.25</v>
      </c>
      <c r="B885" s="1">
        <v>3.75409471925887E-2</v>
      </c>
      <c r="C885" s="1">
        <v>-0.106855004795932</v>
      </c>
      <c r="D885" s="1">
        <v>4.4972016421113897E-2</v>
      </c>
      <c r="E885" s="1">
        <v>-8.9899040761214799E-2</v>
      </c>
      <c r="F885" s="1">
        <v>-5.4153953474986903E-3</v>
      </c>
      <c r="G885" s="1">
        <v>1.9199243111903099E-2</v>
      </c>
      <c r="H885" s="1"/>
      <c r="I885" s="1"/>
      <c r="J885" s="1"/>
      <c r="K885">
        <f t="shared" si="39"/>
        <v>-18.91864248094199</v>
      </c>
      <c r="L885">
        <f t="shared" si="40"/>
        <v>-19.954929172856719</v>
      </c>
      <c r="M885">
        <f t="shared" si="41"/>
        <v>-34.001851951747895</v>
      </c>
    </row>
    <row r="886" spans="1:13" x14ac:dyDescent="0.25">
      <c r="A886" s="1">
        <v>3102.5</v>
      </c>
      <c r="B886" s="1">
        <v>3.2832865706447903E-2</v>
      </c>
      <c r="C886" s="1">
        <v>-0.108783827684163</v>
      </c>
      <c r="D886" s="1">
        <v>4.0801376832493297E-2</v>
      </c>
      <c r="E886" s="1">
        <v>-9.3485188591548293E-2</v>
      </c>
      <c r="F886" s="1">
        <v>-3.4781180897837899E-3</v>
      </c>
      <c r="G886" s="1">
        <v>1.9896316272577999E-2</v>
      </c>
      <c r="H886" s="1"/>
      <c r="I886" s="1"/>
      <c r="J886" s="1"/>
      <c r="K886">
        <f t="shared" si="39"/>
        <v>-18.890092327549329</v>
      </c>
      <c r="L886">
        <f t="shared" si="40"/>
        <v>-19.827899372453754</v>
      </c>
      <c r="M886">
        <f t="shared" si="41"/>
        <v>-33.893816646071372</v>
      </c>
    </row>
    <row r="887" spans="1:13" x14ac:dyDescent="0.25">
      <c r="A887" s="1">
        <v>3103.75</v>
      </c>
      <c r="B887" s="1">
        <v>2.7979077056517698E-2</v>
      </c>
      <c r="C887" s="1">
        <v>-0.11093431431838099</v>
      </c>
      <c r="D887" s="1">
        <v>3.6337050689676999E-2</v>
      </c>
      <c r="E887" s="1">
        <v>-9.6745343746652099E-2</v>
      </c>
      <c r="F887" s="1">
        <v>-1.1002222202651001E-3</v>
      </c>
      <c r="G887" s="1">
        <v>1.9898647551040701E-2</v>
      </c>
      <c r="H887" s="1"/>
      <c r="I887" s="1"/>
      <c r="J887" s="1"/>
      <c r="K887">
        <f t="shared" si="39"/>
        <v>-18.830852092675453</v>
      </c>
      <c r="L887">
        <f t="shared" si="40"/>
        <v>-19.714270073075838</v>
      </c>
      <c r="M887">
        <f t="shared" si="41"/>
        <v>-34.010272117245869</v>
      </c>
    </row>
    <row r="888" spans="1:13" x14ac:dyDescent="0.25">
      <c r="A888" s="1">
        <v>3105</v>
      </c>
      <c r="B888" s="1">
        <v>2.3176480930992002E-2</v>
      </c>
      <c r="C888" s="1">
        <v>-0.112724265389704</v>
      </c>
      <c r="D888" s="1">
        <v>3.1336140065550397E-2</v>
      </c>
      <c r="E888" s="1">
        <v>-9.9351496223087005E-2</v>
      </c>
      <c r="F888" s="1">
        <v>6.1684414087029499E-4</v>
      </c>
      <c r="G888" s="1">
        <v>1.9523578399760801E-2</v>
      </c>
      <c r="H888" s="1"/>
      <c r="I888" s="1"/>
      <c r="J888" s="1"/>
      <c r="K888">
        <f t="shared" si="39"/>
        <v>-18.779838029328463</v>
      </c>
      <c r="L888">
        <f t="shared" si="40"/>
        <v>-19.644632633970211</v>
      </c>
      <c r="M888">
        <f t="shared" si="41"/>
        <v>-34.184478475283314</v>
      </c>
    </row>
    <row r="889" spans="1:13" x14ac:dyDescent="0.25">
      <c r="A889" s="1">
        <v>3106.25</v>
      </c>
      <c r="B889" s="1">
        <v>1.8310132821157701E-2</v>
      </c>
      <c r="C889" s="1">
        <v>-0.11465114775410699</v>
      </c>
      <c r="D889" s="1">
        <v>2.6167234752743702E-2</v>
      </c>
      <c r="E889" s="1">
        <v>-0.10140559147896901</v>
      </c>
      <c r="F889" s="1">
        <v>1.9913808335705E-3</v>
      </c>
      <c r="G889" s="1">
        <v>1.9194350253066601E-2</v>
      </c>
      <c r="H889" s="1"/>
      <c r="I889" s="1"/>
      <c r="J889" s="1"/>
      <c r="K889">
        <f t="shared" si="39"/>
        <v>-18.703053832545649</v>
      </c>
      <c r="L889">
        <f t="shared" si="40"/>
        <v>-19.598797585938758</v>
      </c>
      <c r="M889">
        <f t="shared" si="41"/>
        <v>-34.290035301850608</v>
      </c>
    </row>
    <row r="890" spans="1:13" x14ac:dyDescent="0.25">
      <c r="A890" s="1">
        <v>3107.5</v>
      </c>
      <c r="B890" s="1">
        <v>1.31726640198459E-2</v>
      </c>
      <c r="C890" s="1">
        <v>-0.1163883230045</v>
      </c>
      <c r="D890" s="1">
        <v>2.1307678977173901E-2</v>
      </c>
      <c r="E890" s="1">
        <v>-0.103178227035763</v>
      </c>
      <c r="F890" s="1">
        <v>3.08017404211638E-3</v>
      </c>
      <c r="G890" s="1">
        <v>1.84782428807552E-2</v>
      </c>
      <c r="H890" s="1"/>
      <c r="I890" s="1"/>
      <c r="J890" s="1"/>
      <c r="K890">
        <f t="shared" si="39"/>
        <v>-18.626534600694239</v>
      </c>
      <c r="L890">
        <f t="shared" si="40"/>
        <v>-19.546862660077831</v>
      </c>
      <c r="M890">
        <f t="shared" si="41"/>
        <v>-34.547758750053632</v>
      </c>
    </row>
    <row r="891" spans="1:13" x14ac:dyDescent="0.25">
      <c r="A891" s="1">
        <v>3108.75</v>
      </c>
      <c r="B891" s="1">
        <v>7.8523952116649996E-3</v>
      </c>
      <c r="C891" s="1">
        <v>-0.11811546703766899</v>
      </c>
      <c r="D891" s="1">
        <v>1.6702523409360199E-2</v>
      </c>
      <c r="E891" s="1">
        <v>-0.105096524881898</v>
      </c>
      <c r="F891" s="1">
        <v>3.9399256914569502E-3</v>
      </c>
      <c r="G891" s="1">
        <v>1.8238547156531299E-2</v>
      </c>
      <c r="H891" s="1"/>
      <c r="I891" s="1"/>
      <c r="J891" s="1"/>
      <c r="K891">
        <f t="shared" si="39"/>
        <v>-18.534712438211535</v>
      </c>
      <c r="L891">
        <f t="shared" si="40"/>
        <v>-19.459904045889573</v>
      </c>
      <c r="M891">
        <f t="shared" si="41"/>
        <v>-34.582116251882205</v>
      </c>
    </row>
    <row r="892" spans="1:13" x14ac:dyDescent="0.25">
      <c r="A892" s="1">
        <v>3110</v>
      </c>
      <c r="B892" s="1">
        <v>2.1776436320846099E-3</v>
      </c>
      <c r="C892" s="1">
        <v>-0.11941905913961801</v>
      </c>
      <c r="D892" s="1">
        <v>1.1803199747106599E-2</v>
      </c>
      <c r="E892" s="1">
        <v>-0.10689401286642899</v>
      </c>
      <c r="F892" s="1">
        <v>4.9457083226748296E-3</v>
      </c>
      <c r="G892" s="1">
        <v>1.8064150564013799E-2</v>
      </c>
      <c r="H892" s="1"/>
      <c r="I892" s="1"/>
      <c r="J892" s="1"/>
      <c r="K892">
        <f t="shared" si="39"/>
        <v>-18.457083191446465</v>
      </c>
      <c r="L892">
        <f t="shared" si="40"/>
        <v>-19.368301230296559</v>
      </c>
      <c r="M892">
        <f t="shared" si="41"/>
        <v>-34.54973141628124</v>
      </c>
    </row>
    <row r="893" spans="1:13" x14ac:dyDescent="0.25">
      <c r="A893" s="1">
        <v>3111.25</v>
      </c>
      <c r="B893" s="1">
        <v>-3.4082363188681201E-3</v>
      </c>
      <c r="C893" s="1">
        <v>-0.120783205074421</v>
      </c>
      <c r="D893" s="1">
        <v>7.0796518568096998E-3</v>
      </c>
      <c r="E893" s="1">
        <v>-0.108436867570555</v>
      </c>
      <c r="F893" s="1">
        <v>5.8826751126722096E-3</v>
      </c>
      <c r="G893" s="1">
        <v>1.8023985142975901E-2</v>
      </c>
      <c r="H893" s="1"/>
      <c r="I893" s="1"/>
      <c r="J893" s="1"/>
      <c r="K893">
        <f t="shared" si="39"/>
        <v>-18.356412336014401</v>
      </c>
      <c r="L893">
        <f t="shared" si="40"/>
        <v>-19.277988035050097</v>
      </c>
      <c r="M893">
        <f t="shared" si="41"/>
        <v>-34.443374607959456</v>
      </c>
    </row>
    <row r="894" spans="1:13" x14ac:dyDescent="0.25">
      <c r="A894" s="1">
        <v>3112.5</v>
      </c>
      <c r="B894" s="1">
        <v>-9.4850452886720803E-3</v>
      </c>
      <c r="C894" s="1">
        <v>-0.121582575710104</v>
      </c>
      <c r="D894" s="1">
        <v>2.4541184204069401E-3</v>
      </c>
      <c r="E894" s="1">
        <v>-0.11026211015873499</v>
      </c>
      <c r="F894" s="1">
        <v>7.0912504111038501E-3</v>
      </c>
      <c r="G894" s="1">
        <v>1.7898031822819498E-2</v>
      </c>
      <c r="H894" s="1"/>
      <c r="I894" s="1"/>
      <c r="J894" s="1"/>
      <c r="K894">
        <f t="shared" si="39"/>
        <v>-18.276221897224474</v>
      </c>
      <c r="L894">
        <f t="shared" si="40"/>
        <v>-19.149323132832656</v>
      </c>
      <c r="M894">
        <f t="shared" si="41"/>
        <v>-34.310648492572284</v>
      </c>
    </row>
    <row r="895" spans="1:13" x14ac:dyDescent="0.25">
      <c r="A895" s="1">
        <v>3113.75</v>
      </c>
      <c r="B895" s="1">
        <v>-1.5320438560234901E-2</v>
      </c>
      <c r="C895" s="1">
        <v>-0.122155815582212</v>
      </c>
      <c r="D895" s="1">
        <v>-2.28964279894319E-3</v>
      </c>
      <c r="E895" s="1">
        <v>-0.11253120885197</v>
      </c>
      <c r="F895" s="1">
        <v>8.2689656638196395E-3</v>
      </c>
      <c r="G895" s="1">
        <v>1.8051083864307E-2</v>
      </c>
      <c r="H895" s="1"/>
      <c r="I895" s="1"/>
      <c r="J895" s="1"/>
      <c r="K895">
        <f t="shared" si="39"/>
        <v>-18.193936514437745</v>
      </c>
      <c r="L895">
        <f t="shared" si="40"/>
        <v>-18.972742752828978</v>
      </c>
      <c r="M895">
        <f t="shared" si="41"/>
        <v>-34.042641866634668</v>
      </c>
    </row>
    <row r="896" spans="1:13" x14ac:dyDescent="0.25">
      <c r="A896" s="1">
        <v>3115</v>
      </c>
      <c r="B896" s="1">
        <v>-2.1146378019846701E-2</v>
      </c>
      <c r="C896" s="1">
        <v>-0.122391817686601</v>
      </c>
      <c r="D896" s="1">
        <v>-7.6606802067203097E-3</v>
      </c>
      <c r="E896" s="1">
        <v>-0.114880813371275</v>
      </c>
      <c r="F896" s="1">
        <v>9.7478964656840007E-3</v>
      </c>
      <c r="G896" s="1">
        <v>1.7999866468906601E-2</v>
      </c>
      <c r="H896" s="1"/>
      <c r="I896" s="1"/>
      <c r="J896" s="1"/>
      <c r="K896">
        <f t="shared" si="39"/>
        <v>-18.117205941282652</v>
      </c>
      <c r="L896">
        <f t="shared" si="40"/>
        <v>-18.775780920695698</v>
      </c>
      <c r="M896">
        <f t="shared" si="41"/>
        <v>-33.77768690172757</v>
      </c>
    </row>
    <row r="897" spans="1:13" x14ac:dyDescent="0.25">
      <c r="A897" s="1">
        <v>3116.25</v>
      </c>
      <c r="B897" s="1">
        <v>-2.7217234764787799E-2</v>
      </c>
      <c r="C897" s="1">
        <v>-0.122808955532919</v>
      </c>
      <c r="D897" s="1">
        <v>-1.37096134670774E-2</v>
      </c>
      <c r="E897" s="1">
        <v>-0.117251169407056</v>
      </c>
      <c r="F897" s="1">
        <v>1.1189059832915901E-2</v>
      </c>
      <c r="G897" s="1">
        <v>1.7805785459696299E-2</v>
      </c>
      <c r="H897" s="1"/>
      <c r="I897" s="1"/>
      <c r="J897" s="1"/>
      <c r="K897">
        <f t="shared" si="39"/>
        <v>-18.007161830255651</v>
      </c>
      <c r="L897">
        <f t="shared" si="40"/>
        <v>-18.558683995914965</v>
      </c>
      <c r="M897">
        <f t="shared" si="41"/>
        <v>-33.543409418305743</v>
      </c>
    </row>
    <row r="898" spans="1:13" x14ac:dyDescent="0.25">
      <c r="A898" s="1">
        <v>3117.5</v>
      </c>
      <c r="B898" s="1">
        <v>-3.3403735204962801E-2</v>
      </c>
      <c r="C898" s="1">
        <v>-0.123001368378368</v>
      </c>
      <c r="D898" s="1">
        <v>-2.0243781245613001E-2</v>
      </c>
      <c r="E898" s="1">
        <v>-0.119123401840837</v>
      </c>
      <c r="F898" s="1">
        <v>1.2821321666782E-2</v>
      </c>
      <c r="G898" s="1">
        <v>1.7258746042649299E-2</v>
      </c>
      <c r="H898" s="1"/>
      <c r="I898" s="1"/>
      <c r="J898" s="1"/>
      <c r="K898">
        <f t="shared" si="39"/>
        <v>-17.892763771941897</v>
      </c>
      <c r="L898">
        <f t="shared" si="40"/>
        <v>-18.356413275267986</v>
      </c>
      <c r="M898">
        <f t="shared" si="41"/>
        <v>-33.351225124645282</v>
      </c>
    </row>
    <row r="899" spans="1:13" x14ac:dyDescent="0.25">
      <c r="A899" s="1">
        <v>3118.75</v>
      </c>
      <c r="B899" s="1">
        <v>-4.0063502179092603E-2</v>
      </c>
      <c r="C899" s="1">
        <v>-0.12273467905494601</v>
      </c>
      <c r="D899" s="1">
        <v>-2.78760285643701E-2</v>
      </c>
      <c r="E899" s="1">
        <v>-0.121076898564995</v>
      </c>
      <c r="F899" s="1">
        <v>1.47170289102671E-2</v>
      </c>
      <c r="G899" s="1">
        <v>1.6812674815835298E-2</v>
      </c>
      <c r="H899" s="1"/>
      <c r="I899" s="1"/>
      <c r="J899" s="1"/>
      <c r="K899">
        <f t="shared" si="39"/>
        <v>-17.780934327105058</v>
      </c>
      <c r="L899">
        <f t="shared" si="40"/>
        <v>-18.114458641204244</v>
      </c>
      <c r="M899">
        <f t="shared" si="41"/>
        <v>-33.016758595047534</v>
      </c>
    </row>
    <row r="900" spans="1:13" x14ac:dyDescent="0.25">
      <c r="A900" s="1">
        <v>3120</v>
      </c>
      <c r="B900" s="1">
        <v>-4.66638271768735E-2</v>
      </c>
      <c r="C900" s="1">
        <v>-0.12197287298874</v>
      </c>
      <c r="D900" s="1">
        <v>-3.57888695382403E-2</v>
      </c>
      <c r="E900" s="1">
        <v>-0.122360134678871</v>
      </c>
      <c r="F900" s="1">
        <v>1.66008411197636E-2</v>
      </c>
      <c r="G900" s="1">
        <v>1.5806685897191999E-2</v>
      </c>
      <c r="H900" s="1"/>
      <c r="I900" s="1"/>
      <c r="J900" s="1"/>
      <c r="K900">
        <f t="shared" si="39"/>
        <v>-17.681509624502251</v>
      </c>
      <c r="L900">
        <f t="shared" si="40"/>
        <v>-17.890705865861477</v>
      </c>
      <c r="M900">
        <f t="shared" si="41"/>
        <v>-32.794774929837438</v>
      </c>
    </row>
    <row r="901" spans="1:13" x14ac:dyDescent="0.25">
      <c r="A901" s="1">
        <v>3121.25</v>
      </c>
      <c r="B901" s="1">
        <v>-5.30842689605786E-2</v>
      </c>
      <c r="C901" s="1">
        <v>-0.120869931680048</v>
      </c>
      <c r="D901" s="1">
        <v>-4.4230097226044499E-2</v>
      </c>
      <c r="E901" s="1">
        <v>-0.122996230306361</v>
      </c>
      <c r="F901" s="1">
        <v>1.8694618999074802E-2</v>
      </c>
      <c r="G901" s="1">
        <v>1.4599771921021701E-2</v>
      </c>
      <c r="H901" s="1"/>
      <c r="I901" s="1"/>
      <c r="J901" s="1"/>
      <c r="K901">
        <f t="shared" ref="K901:K964" si="42">10*LOG10(B901^2+C901^2)</f>
        <v>-17.587654071072684</v>
      </c>
      <c r="L901">
        <f t="shared" ref="L901:L964" si="43">10*LOG10(D901^2+E901^2)</f>
        <v>-17.674009255223162</v>
      </c>
      <c r="M901">
        <f t="shared" ref="M901:M964" si="44">10*LOG10(F901^2+G901^2)</f>
        <v>-32.497677594548506</v>
      </c>
    </row>
    <row r="902" spans="1:13" x14ac:dyDescent="0.25">
      <c r="A902" s="1">
        <v>3122.5</v>
      </c>
      <c r="B902" s="1">
        <v>-5.9491338031718598E-2</v>
      </c>
      <c r="C902" s="1">
        <v>-0.11941511025008</v>
      </c>
      <c r="D902" s="1">
        <v>-5.3215983477647999E-2</v>
      </c>
      <c r="E902" s="1">
        <v>-0.122393875790189</v>
      </c>
      <c r="F902" s="1">
        <v>2.0448256005679798E-2</v>
      </c>
      <c r="G902" s="1">
        <v>1.2699306590276901E-2</v>
      </c>
      <c r="H902" s="1"/>
      <c r="I902" s="1"/>
      <c r="J902" s="1"/>
      <c r="K902">
        <f t="shared" si="42"/>
        <v>-17.495998132719048</v>
      </c>
      <c r="L902">
        <f t="shared" si="43"/>
        <v>-17.492823949998787</v>
      </c>
      <c r="M902">
        <f t="shared" si="44"/>
        <v>-32.370188395503682</v>
      </c>
    </row>
    <row r="903" spans="1:13" x14ac:dyDescent="0.25">
      <c r="A903" s="1">
        <v>3123.75</v>
      </c>
      <c r="B903" s="1">
        <v>-6.5992471990332799E-2</v>
      </c>
      <c r="C903" s="1">
        <v>-0.118064577111072</v>
      </c>
      <c r="D903" s="1">
        <v>-6.2824181934626105E-2</v>
      </c>
      <c r="E903" s="1">
        <v>-0.12104717408603199</v>
      </c>
      <c r="F903" s="1">
        <v>2.1817457053229999E-2</v>
      </c>
      <c r="G903" s="1">
        <v>1.06371576582888E-2</v>
      </c>
      <c r="H903" s="1"/>
      <c r="I903" s="1"/>
      <c r="J903" s="1"/>
      <c r="K903">
        <f t="shared" si="42"/>
        <v>-17.376853730831257</v>
      </c>
      <c r="L903">
        <f t="shared" si="43"/>
        <v>-17.305034894700324</v>
      </c>
      <c r="M903">
        <f t="shared" si="44"/>
        <v>-32.297737086286674</v>
      </c>
    </row>
    <row r="904" spans="1:13" x14ac:dyDescent="0.25">
      <c r="A904" s="1">
        <v>3125</v>
      </c>
      <c r="B904" s="1">
        <v>-7.2484381017302105E-2</v>
      </c>
      <c r="C904" s="1">
        <v>-0.116220819691591</v>
      </c>
      <c r="D904" s="1">
        <v>-7.2074257848094694E-2</v>
      </c>
      <c r="E904" s="1">
        <v>-0.11841566195464499</v>
      </c>
      <c r="F904" s="1">
        <v>2.27772389779545E-2</v>
      </c>
      <c r="G904" s="1">
        <v>8.1958019521023197E-3</v>
      </c>
      <c r="H904" s="1"/>
      <c r="I904" s="1"/>
      <c r="J904" s="1"/>
      <c r="K904">
        <f t="shared" si="42"/>
        <v>-17.267378955590114</v>
      </c>
      <c r="L904">
        <f t="shared" si="43"/>
        <v>-17.163151411675607</v>
      </c>
      <c r="M904">
        <f t="shared" si="44"/>
        <v>-32.321218127232207</v>
      </c>
    </row>
    <row r="905" spans="1:13" x14ac:dyDescent="0.25">
      <c r="A905" s="1">
        <v>3126.25</v>
      </c>
      <c r="B905" s="1">
        <v>-7.9243140824696801E-2</v>
      </c>
      <c r="C905" s="1">
        <v>-0.114237807045759</v>
      </c>
      <c r="D905" s="1">
        <v>-8.0813888600674802E-2</v>
      </c>
      <c r="E905" s="1">
        <v>-0.11444339737961801</v>
      </c>
      <c r="F905" s="1">
        <v>2.3059039029864701E-2</v>
      </c>
      <c r="G905" s="1">
        <v>5.9761692315193904E-3</v>
      </c>
      <c r="H905" s="1"/>
      <c r="I905" s="1"/>
      <c r="J905" s="1"/>
      <c r="K905">
        <f t="shared" si="42"/>
        <v>-17.137737195716877</v>
      </c>
      <c r="L905">
        <f t="shared" si="43"/>
        <v>-17.071200610303443</v>
      </c>
      <c r="M905">
        <f t="shared" si="44"/>
        <v>-32.460847374296399</v>
      </c>
    </row>
    <row r="906" spans="1:13" x14ac:dyDescent="0.25">
      <c r="A906" s="1">
        <v>3127.5</v>
      </c>
      <c r="B906" s="1">
        <v>-8.5809367771587597E-2</v>
      </c>
      <c r="C906" s="1">
        <v>-0.111736343615164</v>
      </c>
      <c r="D906" s="1">
        <v>-8.9046763128496298E-2</v>
      </c>
      <c r="E906" s="1">
        <v>-0.110037900556123</v>
      </c>
      <c r="F906" s="1">
        <v>2.3207484197396499E-2</v>
      </c>
      <c r="G906" s="1">
        <v>3.59033258721792E-3</v>
      </c>
      <c r="H906" s="1"/>
      <c r="I906" s="1"/>
      <c r="J906" s="1"/>
      <c r="K906">
        <f t="shared" si="42"/>
        <v>-17.022776016785762</v>
      </c>
      <c r="L906">
        <f t="shared" si="43"/>
        <v>-16.981528758042462</v>
      </c>
      <c r="M906">
        <f t="shared" si="44"/>
        <v>-32.58471957050179</v>
      </c>
    </row>
    <row r="907" spans="1:13" x14ac:dyDescent="0.25">
      <c r="A907" s="1">
        <v>3128.75</v>
      </c>
      <c r="B907" s="1">
        <v>-9.2306514550034205E-2</v>
      </c>
      <c r="C907" s="1">
        <v>-0.109206562057686</v>
      </c>
      <c r="D907" s="1">
        <v>-9.6540091761516303E-2</v>
      </c>
      <c r="E907" s="1">
        <v>-0.10454526296505399</v>
      </c>
      <c r="F907" s="1">
        <v>2.3090668831966001E-2</v>
      </c>
      <c r="G907" s="1">
        <v>1.6536741410227501E-3</v>
      </c>
      <c r="H907" s="1"/>
      <c r="I907" s="1"/>
      <c r="J907" s="1"/>
      <c r="K907">
        <f t="shared" si="42"/>
        <v>-16.893796249948984</v>
      </c>
      <c r="L907">
        <f t="shared" si="43"/>
        <v>-16.935813780559002</v>
      </c>
      <c r="M907">
        <f t="shared" si="44"/>
        <v>-32.709052011476302</v>
      </c>
    </row>
    <row r="908" spans="1:13" x14ac:dyDescent="0.25">
      <c r="A908" s="1">
        <v>3130</v>
      </c>
      <c r="B908" s="1">
        <v>-9.9122622544237995E-2</v>
      </c>
      <c r="C908" s="1">
        <v>-0.106149376312192</v>
      </c>
      <c r="D908" s="1">
        <v>-0.103046426432309</v>
      </c>
      <c r="E908" s="1">
        <v>-9.9244254891999895E-2</v>
      </c>
      <c r="F908" s="1">
        <v>2.2587553962698299E-2</v>
      </c>
      <c r="G908" s="1">
        <v>-2.1800953564390899E-4</v>
      </c>
      <c r="H908" s="1"/>
      <c r="I908" s="1"/>
      <c r="J908" s="1"/>
      <c r="K908">
        <f t="shared" si="42"/>
        <v>-16.75861968716125</v>
      </c>
      <c r="L908">
        <f t="shared" si="43"/>
        <v>-16.889248435700516</v>
      </c>
      <c r="M908">
        <f t="shared" si="44"/>
        <v>-32.922211383461715</v>
      </c>
    </row>
    <row r="909" spans="1:13" x14ac:dyDescent="0.25">
      <c r="A909" s="1">
        <v>3131.25</v>
      </c>
      <c r="B909" s="1">
        <v>-0.106006214518269</v>
      </c>
      <c r="C909" s="1">
        <v>-0.103194051124248</v>
      </c>
      <c r="D909" s="1">
        <v>-0.109466536690938</v>
      </c>
      <c r="E909" s="1">
        <v>-9.3990784304958705E-2</v>
      </c>
      <c r="F909" s="1">
        <v>2.1914420522822799E-2</v>
      </c>
      <c r="G909" s="1">
        <v>-1.9216056135155999E-3</v>
      </c>
      <c r="H909" s="1"/>
      <c r="I909" s="1"/>
      <c r="J909" s="1"/>
      <c r="K909">
        <f t="shared" si="42"/>
        <v>-16.598270626887338</v>
      </c>
      <c r="L909">
        <f t="shared" si="43"/>
        <v>-16.815778899841046</v>
      </c>
      <c r="M909">
        <f t="shared" si="44"/>
        <v>-33.15213509899332</v>
      </c>
    </row>
    <row r="910" spans="1:13" x14ac:dyDescent="0.25">
      <c r="A910" s="1">
        <v>3132.5</v>
      </c>
      <c r="B910" s="1">
        <v>-0.11301866599897301</v>
      </c>
      <c r="C910" s="1">
        <v>-9.9733519349895203E-2</v>
      </c>
      <c r="D910" s="1">
        <v>-0.11560017486698</v>
      </c>
      <c r="E910" s="1">
        <v>-8.83799192528089E-2</v>
      </c>
      <c r="F910" s="1">
        <v>2.0852382267505899E-2</v>
      </c>
      <c r="G910" s="1">
        <v>-3.09564981196236E-3</v>
      </c>
      <c r="H910" s="1"/>
      <c r="I910" s="1"/>
      <c r="J910" s="1"/>
      <c r="K910">
        <f t="shared" si="42"/>
        <v>-16.435917925047328</v>
      </c>
      <c r="L910">
        <f t="shared" si="43"/>
        <v>-16.741886705208383</v>
      </c>
      <c r="M910">
        <f t="shared" si="44"/>
        <v>-33.522211670567877</v>
      </c>
    </row>
    <row r="911" spans="1:13" x14ac:dyDescent="0.25">
      <c r="A911" s="1">
        <v>3133.75</v>
      </c>
      <c r="B911" s="1">
        <v>-0.12024163729448401</v>
      </c>
      <c r="C911" s="1">
        <v>-9.5447362134491301E-2</v>
      </c>
      <c r="D911" s="1">
        <v>-0.12137898485333599</v>
      </c>
      <c r="E911" s="1">
        <v>-8.2729300987047297E-2</v>
      </c>
      <c r="F911" s="1">
        <v>2.0009444031128299E-2</v>
      </c>
      <c r="G911" s="1">
        <v>-3.79101482125819E-3</v>
      </c>
      <c r="H911" s="1"/>
      <c r="I911" s="1"/>
      <c r="J911" s="1"/>
      <c r="K911">
        <f t="shared" si="42"/>
        <v>-16.276726585851591</v>
      </c>
      <c r="L911">
        <f t="shared" si="43"/>
        <v>-16.660090349258823</v>
      </c>
      <c r="M911">
        <f t="shared" si="44"/>
        <v>-33.822139782788419</v>
      </c>
    </row>
    <row r="912" spans="1:13" x14ac:dyDescent="0.25">
      <c r="A912" s="1">
        <v>3135</v>
      </c>
      <c r="B912" s="1">
        <v>-0.127576035997469</v>
      </c>
      <c r="C912" s="1">
        <v>-9.0822823394998295E-2</v>
      </c>
      <c r="D912" s="1">
        <v>-0.12715585808455901</v>
      </c>
      <c r="E912" s="1">
        <v>-7.6446815488207503E-2</v>
      </c>
      <c r="F912" s="1">
        <v>1.97092844830856E-2</v>
      </c>
      <c r="G912" s="1">
        <v>-4.5544164092558804E-3</v>
      </c>
      <c r="H912" s="1"/>
      <c r="I912" s="1"/>
      <c r="J912" s="1"/>
      <c r="K912">
        <f t="shared" si="42"/>
        <v>-16.10401074036157</v>
      </c>
      <c r="L912">
        <f t="shared" si="43"/>
        <v>-16.573261358211958</v>
      </c>
      <c r="M912">
        <f t="shared" si="44"/>
        <v>-33.880658569296031</v>
      </c>
    </row>
    <row r="913" spans="1:13" x14ac:dyDescent="0.25">
      <c r="A913" s="1">
        <v>3136.25</v>
      </c>
      <c r="B913" s="1">
        <v>-0.13482097158456399</v>
      </c>
      <c r="C913" s="1">
        <v>-8.5444522436682796E-2</v>
      </c>
      <c r="D913" s="1">
        <v>-0.13249771875289301</v>
      </c>
      <c r="E913" s="1">
        <v>-7.0067666865710601E-2</v>
      </c>
      <c r="F913" s="1">
        <v>1.9519341769652299E-2</v>
      </c>
      <c r="G913" s="1">
        <v>-4.7922453209930703E-3</v>
      </c>
      <c r="H913" s="1"/>
      <c r="I913" s="1"/>
      <c r="J913" s="1"/>
      <c r="K913">
        <f t="shared" si="42"/>
        <v>-15.938438580615522</v>
      </c>
      <c r="L913">
        <f t="shared" si="43"/>
        <v>-16.484911912179932</v>
      </c>
      <c r="M913">
        <f t="shared" si="44"/>
        <v>-33.936505434437969</v>
      </c>
    </row>
    <row r="914" spans="1:13" x14ac:dyDescent="0.25">
      <c r="A914" s="1">
        <v>3137.5</v>
      </c>
      <c r="B914" s="1">
        <v>-0.14194784433852101</v>
      </c>
      <c r="C914" s="1">
        <v>-7.9334625437413195E-2</v>
      </c>
      <c r="D914" s="1">
        <v>-0.13759075678110899</v>
      </c>
      <c r="E914" s="1">
        <v>-6.3387403600105696E-2</v>
      </c>
      <c r="F914" s="1">
        <v>1.98523702014347E-2</v>
      </c>
      <c r="G914" s="1">
        <v>-5.6604993419583499E-3</v>
      </c>
      <c r="H914" s="1"/>
      <c r="I914" s="1"/>
      <c r="J914" s="1"/>
      <c r="K914">
        <f t="shared" si="42"/>
        <v>-15.776864286706388</v>
      </c>
      <c r="L914">
        <f t="shared" si="43"/>
        <v>-16.392328411770137</v>
      </c>
      <c r="M914">
        <f t="shared" si="44"/>
        <v>-33.704295017491354</v>
      </c>
    </row>
    <row r="915" spans="1:13" x14ac:dyDescent="0.25">
      <c r="A915" s="1">
        <v>3138.75</v>
      </c>
      <c r="B915" s="1">
        <v>-0.14894857147895599</v>
      </c>
      <c r="C915" s="1">
        <v>-7.2710285738681199E-2</v>
      </c>
      <c r="D915" s="1">
        <v>-0.14242750016286199</v>
      </c>
      <c r="E915" s="1">
        <v>-5.6683406137353003E-2</v>
      </c>
      <c r="F915" s="1">
        <v>2.02716516659661E-2</v>
      </c>
      <c r="G915" s="1">
        <v>-6.3389088730833399E-3</v>
      </c>
      <c r="H915" s="1"/>
      <c r="I915" s="1"/>
      <c r="J915" s="1"/>
      <c r="K915">
        <f t="shared" si="42"/>
        <v>-15.611024092103101</v>
      </c>
      <c r="L915">
        <f t="shared" si="43"/>
        <v>-16.289579867075943</v>
      </c>
      <c r="M915">
        <f t="shared" si="44"/>
        <v>-33.457063521363587</v>
      </c>
    </row>
    <row r="916" spans="1:13" x14ac:dyDescent="0.25">
      <c r="A916" s="1">
        <v>3140</v>
      </c>
      <c r="B916" s="1">
        <v>-0.155506013686669</v>
      </c>
      <c r="C916" s="1">
        <v>-6.50187186961904E-2</v>
      </c>
      <c r="D916" s="1">
        <v>-0.14715766114724399</v>
      </c>
      <c r="E916" s="1">
        <v>-4.96649704944803E-2</v>
      </c>
      <c r="F916" s="1">
        <v>2.0925565862991598E-2</v>
      </c>
      <c r="G916" s="1">
        <v>-7.6725236347639303E-3</v>
      </c>
      <c r="H916" s="1"/>
      <c r="I916" s="1"/>
      <c r="J916" s="1"/>
      <c r="K916">
        <f t="shared" si="42"/>
        <v>-15.465355830630262</v>
      </c>
      <c r="L916">
        <f t="shared" si="43"/>
        <v>-16.175869294149962</v>
      </c>
      <c r="M916">
        <f t="shared" si="44"/>
        <v>-33.038648120766211</v>
      </c>
    </row>
    <row r="917" spans="1:13" x14ac:dyDescent="0.25">
      <c r="A917" s="1">
        <v>3141.25</v>
      </c>
      <c r="B917" s="1">
        <v>-0.16188268834094899</v>
      </c>
      <c r="C917" s="1">
        <v>-5.7284764128687597E-2</v>
      </c>
      <c r="D917" s="1">
        <v>-0.151480526839328</v>
      </c>
      <c r="E917" s="1">
        <v>-4.2001308240803302E-2</v>
      </c>
      <c r="F917" s="1">
        <v>2.1376267827181401E-2</v>
      </c>
      <c r="G917" s="1">
        <v>-9.2662770347386996E-3</v>
      </c>
      <c r="H917" s="1"/>
      <c r="I917" s="1"/>
      <c r="J917" s="1"/>
      <c r="K917">
        <f t="shared" si="42"/>
        <v>-15.303613246402053</v>
      </c>
      <c r="L917">
        <f t="shared" si="43"/>
        <v>-16.071191715325838</v>
      </c>
      <c r="M917">
        <f t="shared" si="44"/>
        <v>-32.653531871502878</v>
      </c>
    </row>
    <row r="918" spans="1:13" x14ac:dyDescent="0.25">
      <c r="A918" s="1">
        <v>3142.5</v>
      </c>
      <c r="B918" s="1">
        <v>-0.16782562283681901</v>
      </c>
      <c r="C918" s="1">
        <v>-4.8519084416190399E-2</v>
      </c>
      <c r="D918" s="1">
        <v>-0.15575460188234699</v>
      </c>
      <c r="E918" s="1">
        <v>-3.4348739715286999E-2</v>
      </c>
      <c r="F918" s="1">
        <v>2.1660479616797901E-2</v>
      </c>
      <c r="G918" s="1">
        <v>-1.1387414236568401E-2</v>
      </c>
      <c r="H918" s="1"/>
      <c r="I918" s="1"/>
      <c r="J918" s="1"/>
      <c r="K918">
        <f t="shared" si="42"/>
        <v>-15.154219989415409</v>
      </c>
      <c r="L918">
        <f t="shared" si="43"/>
        <v>-15.944942980544901</v>
      </c>
      <c r="M918">
        <f t="shared" si="44"/>
        <v>-32.226822505355514</v>
      </c>
    </row>
    <row r="919" spans="1:13" x14ac:dyDescent="0.25">
      <c r="A919" s="1">
        <v>3143.75</v>
      </c>
      <c r="B919" s="1">
        <v>-0.17331100844987801</v>
      </c>
      <c r="C919" s="1">
        <v>-3.9099632959478103E-2</v>
      </c>
      <c r="D919" s="1">
        <v>-0.159576758913132</v>
      </c>
      <c r="E919" s="1">
        <v>-2.5934602903333999E-2</v>
      </c>
      <c r="F919" s="1">
        <v>2.1565183986581402E-2</v>
      </c>
      <c r="G919" s="1">
        <v>-1.3922813698417399E-2</v>
      </c>
      <c r="H919" s="1"/>
      <c r="I919" s="1"/>
      <c r="J919" s="1"/>
      <c r="K919">
        <f t="shared" si="42"/>
        <v>-15.007875066067948</v>
      </c>
      <c r="L919">
        <f t="shared" si="43"/>
        <v>-15.827385194399522</v>
      </c>
      <c r="M919">
        <f t="shared" si="44"/>
        <v>-31.81179239033899</v>
      </c>
    </row>
    <row r="920" spans="1:13" x14ac:dyDescent="0.25">
      <c r="A920" s="1">
        <v>3145</v>
      </c>
      <c r="B920" s="1">
        <v>-0.178438039240223</v>
      </c>
      <c r="C920" s="1">
        <v>-2.9213047341206399E-2</v>
      </c>
      <c r="D920" s="1">
        <v>-0.16308581396935201</v>
      </c>
      <c r="E920" s="1">
        <v>-1.7258718733446001E-2</v>
      </c>
      <c r="F920" s="1">
        <v>2.0606533403859598E-2</v>
      </c>
      <c r="G920" s="1">
        <v>-1.6261685039142701E-2</v>
      </c>
      <c r="H920" s="1"/>
      <c r="I920" s="1"/>
      <c r="J920" s="1"/>
      <c r="K920">
        <f t="shared" si="42"/>
        <v>-14.855381055807154</v>
      </c>
      <c r="L920">
        <f t="shared" si="43"/>
        <v>-15.70330936687802</v>
      </c>
      <c r="M920">
        <f t="shared" si="44"/>
        <v>-31.617356369852313</v>
      </c>
    </row>
    <row r="921" spans="1:13" x14ac:dyDescent="0.25">
      <c r="A921" s="1">
        <v>3146.25</v>
      </c>
      <c r="B921" s="1">
        <v>-0.182772938915124</v>
      </c>
      <c r="C921" s="1">
        <v>-1.87229104153121E-2</v>
      </c>
      <c r="D921" s="1">
        <v>-0.16598787684880301</v>
      </c>
      <c r="E921" s="1">
        <v>-8.1736351569246593E-3</v>
      </c>
      <c r="F921" s="1">
        <v>1.96406137308008E-2</v>
      </c>
      <c r="G921" s="1">
        <v>-1.8288070943496899E-2</v>
      </c>
      <c r="H921" s="1"/>
      <c r="I921" s="1"/>
      <c r="J921" s="1"/>
      <c r="K921">
        <f t="shared" si="42"/>
        <v>-14.716426587931783</v>
      </c>
      <c r="L921">
        <f t="shared" si="43"/>
        <v>-15.587954531797417</v>
      </c>
      <c r="M921">
        <f t="shared" si="44"/>
        <v>-31.425425131732311</v>
      </c>
    </row>
    <row r="922" spans="1:13" x14ac:dyDescent="0.25">
      <c r="A922" s="1">
        <v>3147.5</v>
      </c>
      <c r="B922" s="1">
        <v>-0.186754497162852</v>
      </c>
      <c r="C922" s="1">
        <v>-7.3109836907391196E-3</v>
      </c>
      <c r="D922" s="1">
        <v>-0.16848745515744301</v>
      </c>
      <c r="E922" s="1">
        <v>9.8968196427756498E-4</v>
      </c>
      <c r="F922" s="1">
        <v>1.8328131911124701E-2</v>
      </c>
      <c r="G922" s="1">
        <v>-2.0244604363258301E-2</v>
      </c>
      <c r="H922" s="1"/>
      <c r="I922" s="1"/>
      <c r="J922" s="1"/>
      <c r="K922">
        <f t="shared" si="42"/>
        <v>-14.56792802000553</v>
      </c>
      <c r="L922">
        <f t="shared" si="43"/>
        <v>-15.468498743512026</v>
      </c>
      <c r="M922">
        <f t="shared" si="44"/>
        <v>-31.27398337410833</v>
      </c>
    </row>
    <row r="923" spans="1:13" x14ac:dyDescent="0.25">
      <c r="A923" s="1">
        <v>3148.75</v>
      </c>
      <c r="B923" s="1">
        <v>-0.18943561935143599</v>
      </c>
      <c r="C923" s="1">
        <v>4.7595079836655896E-3</v>
      </c>
      <c r="D923" s="1">
        <v>-0.17088266297628099</v>
      </c>
      <c r="E923" s="1">
        <v>1.03564278575651E-2</v>
      </c>
      <c r="F923" s="1">
        <v>1.6985819039513E-2</v>
      </c>
      <c r="G923" s="1">
        <v>-2.1891513100831799E-2</v>
      </c>
      <c r="H923" s="1"/>
      <c r="I923" s="1"/>
      <c r="J923" s="1"/>
      <c r="K923">
        <f t="shared" si="42"/>
        <v>-14.448026540229346</v>
      </c>
      <c r="L923">
        <f t="shared" si="43"/>
        <v>-15.330117410385649</v>
      </c>
      <c r="M923">
        <f t="shared" si="44"/>
        <v>-31.147765578324886</v>
      </c>
    </row>
    <row r="924" spans="1:13" x14ac:dyDescent="0.25">
      <c r="A924" s="1">
        <v>3150</v>
      </c>
      <c r="B924" s="1">
        <v>-0.19141403809964999</v>
      </c>
      <c r="C924" s="1">
        <v>1.7090306986156E-2</v>
      </c>
      <c r="D924" s="1">
        <v>-0.17281519242573301</v>
      </c>
      <c r="E924" s="1">
        <v>1.99520668626431E-2</v>
      </c>
      <c r="F924" s="1">
        <v>1.53143969520505E-2</v>
      </c>
      <c r="G924" s="1">
        <v>-2.39651493769307E-2</v>
      </c>
      <c r="H924" s="1"/>
      <c r="I924" s="1"/>
      <c r="J924" s="1"/>
      <c r="K924">
        <f t="shared" si="42"/>
        <v>-14.326040808793167</v>
      </c>
      <c r="L924">
        <f t="shared" si="43"/>
        <v>-15.19085500671941</v>
      </c>
      <c r="M924">
        <f t="shared" si="44"/>
        <v>-30.921271033909377</v>
      </c>
    </row>
    <row r="925" spans="1:13" x14ac:dyDescent="0.25">
      <c r="A925" s="1">
        <v>3151.25</v>
      </c>
      <c r="B925" s="1">
        <v>-0.192008457700241</v>
      </c>
      <c r="C925" s="1">
        <v>2.99641991360633E-2</v>
      </c>
      <c r="D925" s="1">
        <v>-0.174380664128296</v>
      </c>
      <c r="E925" s="1">
        <v>3.0274403672816499E-2</v>
      </c>
      <c r="F925" s="1">
        <v>1.36340107609102E-2</v>
      </c>
      <c r="G925" s="1">
        <v>-2.58307827563851E-2</v>
      </c>
      <c r="H925" s="1"/>
      <c r="I925" s="1"/>
      <c r="J925" s="1"/>
      <c r="K925">
        <f t="shared" si="42"/>
        <v>-14.229093488060997</v>
      </c>
      <c r="L925">
        <f t="shared" si="43"/>
        <v>-15.041067639153171</v>
      </c>
      <c r="M925">
        <f t="shared" si="44"/>
        <v>-30.689921229965883</v>
      </c>
    </row>
    <row r="926" spans="1:13" x14ac:dyDescent="0.25">
      <c r="A926" s="1">
        <v>3152.5</v>
      </c>
      <c r="B926" s="1">
        <v>-0.19184357666541499</v>
      </c>
      <c r="C926" s="1">
        <v>4.29446270595924E-2</v>
      </c>
      <c r="D926" s="1">
        <v>-0.175369070994954</v>
      </c>
      <c r="E926" s="1">
        <v>4.1068596334998098E-2</v>
      </c>
      <c r="F926" s="1">
        <v>1.15523695607655E-2</v>
      </c>
      <c r="G926" s="1">
        <v>-2.7530490898658101E-2</v>
      </c>
      <c r="H926" s="1"/>
      <c r="I926" s="1"/>
      <c r="J926" s="1"/>
      <c r="K926">
        <f t="shared" si="42"/>
        <v>-14.128707404404635</v>
      </c>
      <c r="L926">
        <f t="shared" si="43"/>
        <v>-14.889065613544236</v>
      </c>
      <c r="M926">
        <f t="shared" si="44"/>
        <v>-30.499345947847058</v>
      </c>
    </row>
    <row r="927" spans="1:13" x14ac:dyDescent="0.25">
      <c r="A927" s="1">
        <v>3153.75</v>
      </c>
      <c r="B927" s="1">
        <v>-0.19030054435642499</v>
      </c>
      <c r="C927" s="1">
        <v>5.5949482044879102E-2</v>
      </c>
      <c r="D927" s="1">
        <v>-0.17550695308106101</v>
      </c>
      <c r="E927" s="1">
        <v>5.2819093479813999E-2</v>
      </c>
      <c r="F927" s="1">
        <v>9.1775467377029196E-3</v>
      </c>
      <c r="G927" s="1">
        <v>-2.8874190662308001E-2</v>
      </c>
      <c r="H927" s="1"/>
      <c r="I927" s="1"/>
      <c r="J927" s="1"/>
      <c r="K927">
        <f t="shared" si="42"/>
        <v>-14.051144050684298</v>
      </c>
      <c r="L927">
        <f t="shared" si="43"/>
        <v>-14.737570637428711</v>
      </c>
      <c r="M927">
        <f t="shared" si="44"/>
        <v>-30.371827477566562</v>
      </c>
    </row>
    <row r="928" spans="1:13" x14ac:dyDescent="0.25">
      <c r="A928" s="1">
        <v>3155</v>
      </c>
      <c r="B928" s="1">
        <v>-0.18759984557336401</v>
      </c>
      <c r="C928" s="1">
        <v>6.9025230809105595E-2</v>
      </c>
      <c r="D928" s="1">
        <v>-0.17466990290145901</v>
      </c>
      <c r="E928" s="1">
        <v>6.4679449222680693E-2</v>
      </c>
      <c r="F928" s="1">
        <v>6.6488856024551598E-3</v>
      </c>
      <c r="G928" s="1">
        <v>-2.9823292977091201E-2</v>
      </c>
      <c r="H928" s="1"/>
      <c r="I928" s="1"/>
      <c r="J928" s="1"/>
      <c r="K928">
        <f t="shared" si="42"/>
        <v>-13.983942516511821</v>
      </c>
      <c r="L928">
        <f t="shared" si="43"/>
        <v>-14.597580671312748</v>
      </c>
      <c r="M928">
        <f t="shared" si="44"/>
        <v>-30.298221856874438</v>
      </c>
    </row>
    <row r="929" spans="1:13" x14ac:dyDescent="0.25">
      <c r="A929" s="1">
        <v>3156.25</v>
      </c>
      <c r="B929" s="1">
        <v>-0.18359218794898699</v>
      </c>
      <c r="C929" s="1">
        <v>8.1810141452059101E-2</v>
      </c>
      <c r="D929" s="1">
        <v>-0.17280589418129799</v>
      </c>
      <c r="E929" s="1">
        <v>7.6899909297978103E-2</v>
      </c>
      <c r="F929" s="1">
        <v>4.1417788513232797E-3</v>
      </c>
      <c r="G929" s="1">
        <v>-3.0641893970681299E-2</v>
      </c>
      <c r="H929" s="1"/>
      <c r="I929" s="1"/>
      <c r="J929" s="1"/>
      <c r="K929">
        <f t="shared" si="42"/>
        <v>-13.936294846438193</v>
      </c>
      <c r="L929">
        <f t="shared" si="43"/>
        <v>-14.464146141895888</v>
      </c>
      <c r="M929">
        <f t="shared" si="44"/>
        <v>-30.195057674440683</v>
      </c>
    </row>
    <row r="930" spans="1:13" x14ac:dyDescent="0.25">
      <c r="A930" s="1">
        <v>3157.5</v>
      </c>
      <c r="B930" s="1">
        <v>-0.178328643915768</v>
      </c>
      <c r="C930" s="1">
        <v>9.3897170103790895E-2</v>
      </c>
      <c r="D930" s="1">
        <v>-0.16958631770708599</v>
      </c>
      <c r="E930" s="1">
        <v>8.9021856807437794E-2</v>
      </c>
      <c r="F930" s="1">
        <v>1.4379480696798601E-3</v>
      </c>
      <c r="G930" s="1">
        <v>-3.13096335304585E-2</v>
      </c>
      <c r="H930" s="1"/>
      <c r="I930" s="1"/>
      <c r="J930" s="1"/>
      <c r="K930">
        <f t="shared" si="42"/>
        <v>-13.912837764542921</v>
      </c>
      <c r="L930">
        <f t="shared" si="43"/>
        <v>-14.355184596543928</v>
      </c>
      <c r="M930">
        <f t="shared" si="44"/>
        <v>-30.077289553479119</v>
      </c>
    </row>
    <row r="931" spans="1:13" x14ac:dyDescent="0.25">
      <c r="A931" s="1">
        <v>3158.75</v>
      </c>
      <c r="B931" s="1">
        <v>-0.17212797651281</v>
      </c>
      <c r="C931" s="1">
        <v>0.105863077498232</v>
      </c>
      <c r="D931" s="1">
        <v>-0.165482698489931</v>
      </c>
      <c r="E931" s="1">
        <v>0.101280828640257</v>
      </c>
      <c r="F931" s="1">
        <v>-1.40000699234844E-3</v>
      </c>
      <c r="G931" s="1">
        <v>-3.2064099887680698E-2</v>
      </c>
      <c r="H931" s="1"/>
      <c r="I931" s="1"/>
      <c r="J931" s="1"/>
      <c r="K931">
        <f t="shared" si="42"/>
        <v>-13.889671053195798</v>
      </c>
      <c r="L931">
        <f t="shared" si="43"/>
        <v>-14.243235051685492</v>
      </c>
      <c r="M931">
        <f t="shared" si="44"/>
        <v>-29.8713472786662</v>
      </c>
    </row>
    <row r="932" spans="1:13" x14ac:dyDescent="0.25">
      <c r="A932" s="1">
        <v>3160</v>
      </c>
      <c r="B932" s="1">
        <v>-0.16472778206345001</v>
      </c>
      <c r="C932" s="1">
        <v>0.11661593511505999</v>
      </c>
      <c r="D932" s="1">
        <v>-0.15992855431032699</v>
      </c>
      <c r="E932" s="1">
        <v>0.113261450565408</v>
      </c>
      <c r="F932" s="1">
        <v>-4.4675418401076703E-3</v>
      </c>
      <c r="G932" s="1">
        <v>-3.21777465455962E-2</v>
      </c>
      <c r="H932" s="1"/>
      <c r="I932" s="1"/>
      <c r="J932" s="1"/>
      <c r="K932">
        <f t="shared" si="42"/>
        <v>-13.900374128083865</v>
      </c>
      <c r="L932">
        <f t="shared" si="43"/>
        <v>-14.156088531452175</v>
      </c>
      <c r="M932">
        <f t="shared" si="44"/>
        <v>-29.765967766756496</v>
      </c>
    </row>
    <row r="933" spans="1:13" x14ac:dyDescent="0.25">
      <c r="A933" s="1">
        <v>3161.25</v>
      </c>
      <c r="B933" s="1">
        <v>-0.15650765896864399</v>
      </c>
      <c r="C933" s="1">
        <v>0.12643945587331901</v>
      </c>
      <c r="D933" s="1">
        <v>-0.153463494585521</v>
      </c>
      <c r="E933" s="1">
        <v>0.124988618905802</v>
      </c>
      <c r="F933" s="1">
        <v>-7.6073043467586301E-3</v>
      </c>
      <c r="G933" s="1">
        <v>-3.2221838461885199E-2</v>
      </c>
      <c r="H933" s="1"/>
      <c r="I933" s="1"/>
      <c r="J933" s="1"/>
      <c r="K933">
        <f t="shared" si="42"/>
        <v>-13.927425096920569</v>
      </c>
      <c r="L933">
        <f t="shared" si="43"/>
        <v>-14.070109609317278</v>
      </c>
      <c r="M933">
        <f t="shared" si="44"/>
        <v>-29.601427088938234</v>
      </c>
    </row>
    <row r="934" spans="1:13" x14ac:dyDescent="0.25">
      <c r="A934" s="1">
        <v>3162.5</v>
      </c>
      <c r="B934" s="1">
        <v>-0.14784582782920599</v>
      </c>
      <c r="C934" s="1">
        <v>0.135259485607793</v>
      </c>
      <c r="D934" s="1">
        <v>-0.145390158752498</v>
      </c>
      <c r="E934" s="1">
        <v>0.13642035799264801</v>
      </c>
      <c r="F934" s="1">
        <v>-1.0871418406955199E-2</v>
      </c>
      <c r="G934" s="1">
        <v>-3.1582556012789802E-2</v>
      </c>
      <c r="H934" s="1"/>
      <c r="I934" s="1"/>
      <c r="J934" s="1"/>
      <c r="K934">
        <f t="shared" si="42"/>
        <v>-13.962764066285365</v>
      </c>
      <c r="L934">
        <f t="shared" si="43"/>
        <v>-14.00675843189353</v>
      </c>
      <c r="M934">
        <f t="shared" si="44"/>
        <v>-29.524737498603109</v>
      </c>
    </row>
    <row r="935" spans="1:13" x14ac:dyDescent="0.25">
      <c r="A935" s="1">
        <v>3163.75</v>
      </c>
      <c r="B935" s="1">
        <v>-0.13903121929415899</v>
      </c>
      <c r="C935" s="1">
        <v>0.14307542153473801</v>
      </c>
      <c r="D935" s="1">
        <v>-0.13611284933482601</v>
      </c>
      <c r="E935" s="1">
        <v>0.14714544283928499</v>
      </c>
      <c r="F935" s="1">
        <v>-1.4007865027687701E-2</v>
      </c>
      <c r="G935" s="1">
        <v>-3.0419447610492999E-2</v>
      </c>
      <c r="H935" s="1"/>
      <c r="I935" s="1"/>
      <c r="J935" s="1"/>
      <c r="K935">
        <f t="shared" si="42"/>
        <v>-14.001141324563285</v>
      </c>
      <c r="L935">
        <f t="shared" si="43"/>
        <v>-13.960063987679991</v>
      </c>
      <c r="M935">
        <f t="shared" si="44"/>
        <v>-29.501762971162556</v>
      </c>
    </row>
    <row r="936" spans="1:13" x14ac:dyDescent="0.25">
      <c r="A936" s="1">
        <v>3165</v>
      </c>
      <c r="B936" s="1">
        <v>-0.130253719104237</v>
      </c>
      <c r="C936" s="1">
        <v>0.15028757823900801</v>
      </c>
      <c r="D936" s="1">
        <v>-0.12556084695259001</v>
      </c>
      <c r="E936" s="1">
        <v>0.15659331279250399</v>
      </c>
      <c r="F936" s="1">
        <v>-1.6965705674790301E-2</v>
      </c>
      <c r="G936" s="1">
        <v>-2.8659953136052799E-2</v>
      </c>
      <c r="H936" s="1"/>
      <c r="I936" s="1"/>
      <c r="J936" s="1"/>
      <c r="K936">
        <f t="shared" si="42"/>
        <v>-14.028272959181825</v>
      </c>
      <c r="L936">
        <f t="shared" si="43"/>
        <v>-13.948351587851363</v>
      </c>
      <c r="M936">
        <f t="shared" si="44"/>
        <v>-29.549791437348375</v>
      </c>
    </row>
    <row r="937" spans="1:13" x14ac:dyDescent="0.25">
      <c r="A937" s="1">
        <v>3166.25</v>
      </c>
      <c r="B937" s="1">
        <v>-0.12128510593677901</v>
      </c>
      <c r="C937" s="1">
        <v>0.15687315513651201</v>
      </c>
      <c r="D937" s="1">
        <v>-0.113811084351951</v>
      </c>
      <c r="E937" s="1">
        <v>0.16444877280228301</v>
      </c>
      <c r="F937" s="1">
        <v>-1.9204655718254499E-2</v>
      </c>
      <c r="G937" s="1">
        <v>-2.6760838708870801E-2</v>
      </c>
      <c r="H937" s="1"/>
      <c r="I937" s="1"/>
      <c r="J937" s="1"/>
      <c r="K937">
        <f t="shared" si="42"/>
        <v>-14.053946231732171</v>
      </c>
      <c r="L937">
        <f t="shared" si="43"/>
        <v>-13.979795117498366</v>
      </c>
      <c r="M937">
        <f t="shared" si="44"/>
        <v>-29.645857567347591</v>
      </c>
    </row>
    <row r="938" spans="1:13" x14ac:dyDescent="0.25">
      <c r="A938" s="1">
        <v>3167.5</v>
      </c>
      <c r="B938" s="1">
        <v>-0.112253343095063</v>
      </c>
      <c r="C938" s="1">
        <v>0.163411331319716</v>
      </c>
      <c r="D938" s="1">
        <v>-0.101807310753303</v>
      </c>
      <c r="E938" s="1">
        <v>0.17077623267208999</v>
      </c>
      <c r="F938" s="1">
        <v>-2.1327006295793E-2</v>
      </c>
      <c r="G938" s="1">
        <v>-2.4602691923893302E-2</v>
      </c>
      <c r="H938" s="1"/>
      <c r="I938" s="1"/>
      <c r="J938" s="1"/>
      <c r="K938">
        <f t="shared" si="42"/>
        <v>-14.05562406453917</v>
      </c>
      <c r="L938">
        <f t="shared" si="43"/>
        <v>-14.030814237236907</v>
      </c>
      <c r="M938">
        <f t="shared" si="44"/>
        <v>-29.746393812558203</v>
      </c>
    </row>
    <row r="939" spans="1:13" x14ac:dyDescent="0.25">
      <c r="A939" s="1">
        <v>3168.75</v>
      </c>
      <c r="B939" s="1">
        <v>-0.102960812767522</v>
      </c>
      <c r="C939" s="1">
        <v>0.169604921858617</v>
      </c>
      <c r="D939" s="1">
        <v>-8.9754292679397205E-2</v>
      </c>
      <c r="E939" s="1">
        <v>0.17604492962954399</v>
      </c>
      <c r="F939" s="1">
        <v>-2.3081070674941199E-2</v>
      </c>
      <c r="G939" s="1">
        <v>-2.2480704650658601E-2</v>
      </c>
      <c r="H939" s="1"/>
      <c r="I939" s="1"/>
      <c r="J939" s="1"/>
      <c r="K939">
        <f t="shared" si="42"/>
        <v>-14.048703441706142</v>
      </c>
      <c r="L939">
        <f t="shared" si="43"/>
        <v>-14.084050947263941</v>
      </c>
      <c r="M939">
        <f t="shared" si="44"/>
        <v>-29.837533183345929</v>
      </c>
    </row>
    <row r="940" spans="1:13" x14ac:dyDescent="0.25">
      <c r="A940" s="1">
        <v>3170</v>
      </c>
      <c r="B940" s="1">
        <v>-9.2967293872299003E-2</v>
      </c>
      <c r="C940" s="1">
        <v>0.17560763462370901</v>
      </c>
      <c r="D940" s="1">
        <v>-7.7555662731902994E-2</v>
      </c>
      <c r="E940" s="1">
        <v>0.17985829632227801</v>
      </c>
      <c r="F940" s="1">
        <v>-2.4431968224870201E-2</v>
      </c>
      <c r="G940" s="1">
        <v>-2.05476822483723E-2</v>
      </c>
      <c r="H940" s="1"/>
      <c r="I940" s="1"/>
      <c r="J940" s="1"/>
      <c r="K940">
        <f t="shared" si="42"/>
        <v>-14.036123060299438</v>
      </c>
      <c r="L940">
        <f t="shared" si="43"/>
        <v>-14.160773903435999</v>
      </c>
      <c r="M940">
        <f t="shared" si="44"/>
        <v>-29.917711310973864</v>
      </c>
    </row>
    <row r="941" spans="1:13" x14ac:dyDescent="0.25">
      <c r="A941" s="1">
        <v>3171.25</v>
      </c>
      <c r="B941" s="1">
        <v>-8.2497009902359003E-2</v>
      </c>
      <c r="C941" s="1">
        <v>0.18112091294994601</v>
      </c>
      <c r="D941" s="1">
        <v>-6.5705523195282098E-2</v>
      </c>
      <c r="E941" s="1">
        <v>0.182582380301828</v>
      </c>
      <c r="F941" s="1">
        <v>-2.5711364408888E-2</v>
      </c>
      <c r="G941" s="1">
        <v>-1.861054260226E-2</v>
      </c>
      <c r="H941" s="1"/>
      <c r="I941" s="1"/>
      <c r="J941" s="1"/>
      <c r="K941">
        <f t="shared" si="42"/>
        <v>-14.021892177393651</v>
      </c>
      <c r="L941">
        <f t="shared" si="43"/>
        <v>-14.241941714602689</v>
      </c>
      <c r="M941">
        <f t="shared" si="44"/>
        <v>-29.967866053450713</v>
      </c>
    </row>
    <row r="942" spans="1:13" x14ac:dyDescent="0.25">
      <c r="A942" s="1">
        <v>3172.5</v>
      </c>
      <c r="B942" s="1">
        <v>-7.1119456698313196E-2</v>
      </c>
      <c r="C942" s="1">
        <v>0.18576820703222</v>
      </c>
      <c r="D942" s="1">
        <v>-5.3915259242721898E-2</v>
      </c>
      <c r="E942" s="1">
        <v>0.184300605463733</v>
      </c>
      <c r="F942" s="1">
        <v>-2.7039518398099399E-2</v>
      </c>
      <c r="G942" s="1">
        <v>-1.6533231254248701E-2</v>
      </c>
      <c r="H942" s="1"/>
      <c r="I942" s="1"/>
      <c r="J942" s="1"/>
      <c r="K942">
        <f t="shared" si="42"/>
        <v>-14.02658053746292</v>
      </c>
      <c r="L942">
        <f t="shared" si="43"/>
        <v>-14.332848325254075</v>
      </c>
      <c r="M942">
        <f t="shared" si="44"/>
        <v>-29.980572831337238</v>
      </c>
    </row>
    <row r="943" spans="1:13" x14ac:dyDescent="0.25">
      <c r="A943" s="1">
        <v>3173.75</v>
      </c>
      <c r="B943" s="1">
        <v>-5.9521381149556497E-2</v>
      </c>
      <c r="C943" s="1">
        <v>0.189292186313887</v>
      </c>
      <c r="D943" s="1">
        <v>-4.26791830103442E-2</v>
      </c>
      <c r="E943" s="1">
        <v>0.18513851973464199</v>
      </c>
      <c r="F943" s="1">
        <v>-2.8123238715416998E-2</v>
      </c>
      <c r="G943" s="1">
        <v>-1.4572348204158401E-2</v>
      </c>
      <c r="H943" s="1"/>
      <c r="I943" s="1"/>
      <c r="J943" s="1"/>
      <c r="K943">
        <f t="shared" si="42"/>
        <v>-14.047868605183311</v>
      </c>
      <c r="L943">
        <f t="shared" si="43"/>
        <v>-14.42519456269132</v>
      </c>
      <c r="M943">
        <f t="shared" si="44"/>
        <v>-29.985822223989889</v>
      </c>
    </row>
    <row r="944" spans="1:13" x14ac:dyDescent="0.25">
      <c r="A944" s="1">
        <v>3175</v>
      </c>
      <c r="B944" s="1">
        <v>-4.7627464305427303E-2</v>
      </c>
      <c r="C944" s="1">
        <v>0.191810529671884</v>
      </c>
      <c r="D944" s="1">
        <v>-3.1911589151486702E-2</v>
      </c>
      <c r="E944" s="1">
        <v>0.185153286371735</v>
      </c>
      <c r="F944" s="1">
        <v>-2.9146569267029802E-2</v>
      </c>
      <c r="G944" s="1">
        <v>-1.2399560556480499E-2</v>
      </c>
      <c r="H944" s="1"/>
      <c r="I944" s="1"/>
      <c r="J944" s="1"/>
      <c r="K944">
        <f t="shared" si="42"/>
        <v>-14.082716009002214</v>
      </c>
      <c r="L944">
        <f t="shared" si="43"/>
        <v>-14.522241999401501</v>
      </c>
      <c r="M944">
        <f t="shared" si="44"/>
        <v>-29.985814804432465</v>
      </c>
    </row>
    <row r="945" spans="1:13" x14ac:dyDescent="0.25">
      <c r="A945" s="1">
        <v>3176.25</v>
      </c>
      <c r="B945" s="1">
        <v>-3.5437784552281797E-2</v>
      </c>
      <c r="C945" s="1">
        <v>0.19333059882674999</v>
      </c>
      <c r="D945" s="1">
        <v>-2.163403442408E-2</v>
      </c>
      <c r="E945" s="1">
        <v>0.185001891052227</v>
      </c>
      <c r="F945" s="1">
        <v>-3.0202007155563301E-2</v>
      </c>
      <c r="G945" s="1">
        <v>-1.0161122444581901E-2</v>
      </c>
      <c r="H945" s="1"/>
      <c r="I945" s="1"/>
      <c r="J945" s="1"/>
      <c r="K945">
        <f t="shared" si="42"/>
        <v>-14.130465457644693</v>
      </c>
      <c r="L945">
        <f t="shared" si="43"/>
        <v>-14.597489914330861</v>
      </c>
      <c r="M945">
        <f t="shared" si="44"/>
        <v>-29.933587154705826</v>
      </c>
    </row>
    <row r="946" spans="1:13" x14ac:dyDescent="0.25">
      <c r="A946" s="1">
        <v>3177.5</v>
      </c>
      <c r="B946" s="1">
        <v>-2.3431391145428401E-2</v>
      </c>
      <c r="C946" s="1">
        <v>0.19374954974764</v>
      </c>
      <c r="D946" s="1">
        <v>-1.1640803287383501E-2</v>
      </c>
      <c r="E946" s="1">
        <v>0.18466911683267201</v>
      </c>
      <c r="F946" s="1">
        <v>-3.08820746162374E-2</v>
      </c>
      <c r="G946" s="1">
        <v>-7.9756925096913095E-3</v>
      </c>
      <c r="H946" s="1"/>
      <c r="I946" s="1"/>
      <c r="J946" s="1"/>
      <c r="K946">
        <f t="shared" si="42"/>
        <v>-14.192127651807617</v>
      </c>
      <c r="L946">
        <f t="shared" si="43"/>
        <v>-14.654891894929733</v>
      </c>
      <c r="M946">
        <f t="shared" si="44"/>
        <v>-29.925448918953975</v>
      </c>
    </row>
    <row r="947" spans="1:13" x14ac:dyDescent="0.25">
      <c r="A947" s="1">
        <v>3178.75</v>
      </c>
      <c r="B947" s="1">
        <v>-1.1555704608705799E-2</v>
      </c>
      <c r="C947" s="1">
        <v>0.19333125592443701</v>
      </c>
      <c r="D947" s="1">
        <v>-1.4772763661574501E-3</v>
      </c>
      <c r="E947" s="1">
        <v>0.18353785291254299</v>
      </c>
      <c r="F947" s="1">
        <v>-3.1822153649941801E-2</v>
      </c>
      <c r="G947" s="1">
        <v>-5.6637432525590298E-3</v>
      </c>
      <c r="H947" s="1"/>
      <c r="I947" s="1"/>
      <c r="J947" s="1"/>
      <c r="K947">
        <f t="shared" si="42"/>
        <v>-14.258470446478405</v>
      </c>
      <c r="L947">
        <f t="shared" si="43"/>
        <v>-14.725205715389434</v>
      </c>
      <c r="M947">
        <f t="shared" si="44"/>
        <v>-29.80996993916596</v>
      </c>
    </row>
    <row r="948" spans="1:13" x14ac:dyDescent="0.25">
      <c r="A948" s="1">
        <v>3180</v>
      </c>
      <c r="B948" s="1">
        <v>-3.6924511643527101E-6</v>
      </c>
      <c r="C948" s="1">
        <v>0.192400325072139</v>
      </c>
      <c r="D948" s="1">
        <v>8.7112538047048101E-3</v>
      </c>
      <c r="E948" s="1">
        <v>0.18229772040717801</v>
      </c>
      <c r="F948" s="1">
        <v>-3.2115295087245699E-2</v>
      </c>
      <c r="G948" s="1">
        <v>-3.1568650018379699E-3</v>
      </c>
      <c r="H948" s="1"/>
      <c r="I948" s="1"/>
      <c r="J948" s="1"/>
      <c r="K948">
        <f t="shared" si="42"/>
        <v>-14.315883969009363</v>
      </c>
      <c r="L948">
        <f t="shared" si="43"/>
        <v>-14.774469481672362</v>
      </c>
      <c r="M948">
        <f t="shared" si="44"/>
        <v>-29.823999526017428</v>
      </c>
    </row>
    <row r="949" spans="1:13" x14ac:dyDescent="0.25">
      <c r="A949" s="1">
        <v>3181.25</v>
      </c>
      <c r="B949" s="1">
        <v>1.15676709167804E-2</v>
      </c>
      <c r="C949" s="1">
        <v>0.19084253415331201</v>
      </c>
      <c r="D949" s="1">
        <v>1.8711225241016202E-2</v>
      </c>
      <c r="E949" s="1">
        <v>0.18045268154202501</v>
      </c>
      <c r="F949" s="1">
        <v>-3.2176829034993699E-2</v>
      </c>
      <c r="G949" s="1">
        <v>-7.9606275819937302E-4</v>
      </c>
      <c r="H949" s="1"/>
      <c r="I949" s="1"/>
      <c r="J949" s="1"/>
      <c r="K949">
        <f t="shared" si="42"/>
        <v>-14.370569677905001</v>
      </c>
      <c r="L949">
        <f t="shared" si="43"/>
        <v>-14.82628832596493</v>
      </c>
      <c r="M949">
        <f t="shared" si="44"/>
        <v>-29.846477724289173</v>
      </c>
    </row>
    <row r="950" spans="1:13" x14ac:dyDescent="0.25">
      <c r="A950" s="1">
        <v>3182.5</v>
      </c>
      <c r="B950" s="1">
        <v>2.3274792643598899E-2</v>
      </c>
      <c r="C950" s="1">
        <v>0.188313776414294</v>
      </c>
      <c r="D950" s="1">
        <v>2.87993690256787E-2</v>
      </c>
      <c r="E950" s="1">
        <v>0.17797180410600899</v>
      </c>
      <c r="F950" s="1">
        <v>-3.2366490580465403E-2</v>
      </c>
      <c r="G950" s="1">
        <v>1.58577824600728E-3</v>
      </c>
      <c r="H950" s="1"/>
      <c r="I950" s="1"/>
      <c r="J950" s="1"/>
      <c r="K950">
        <f t="shared" si="42"/>
        <v>-14.436517274887887</v>
      </c>
      <c r="L950">
        <f t="shared" si="43"/>
        <v>-14.880716522776972</v>
      </c>
      <c r="M950">
        <f t="shared" si="44"/>
        <v>-29.787675196706097</v>
      </c>
    </row>
    <row r="951" spans="1:13" x14ac:dyDescent="0.25">
      <c r="A951" s="1">
        <v>3183.75</v>
      </c>
      <c r="B951" s="1">
        <v>3.48718878312071E-2</v>
      </c>
      <c r="C951" s="1">
        <v>0.184931004831139</v>
      </c>
      <c r="D951" s="1">
        <v>3.8706028110502298E-2</v>
      </c>
      <c r="E951" s="1">
        <v>0.174812213863975</v>
      </c>
      <c r="F951" s="1">
        <v>-3.2194541131079002E-2</v>
      </c>
      <c r="G951" s="1">
        <v>4.0398367016817802E-3</v>
      </c>
      <c r="H951" s="1"/>
      <c r="I951" s="1"/>
      <c r="J951" s="1"/>
      <c r="K951">
        <f t="shared" si="42"/>
        <v>-14.508063144995251</v>
      </c>
      <c r="L951">
        <f t="shared" si="43"/>
        <v>-14.940707998068747</v>
      </c>
      <c r="M951">
        <f t="shared" si="44"/>
        <v>-29.776505104476531</v>
      </c>
    </row>
    <row r="952" spans="1:13" x14ac:dyDescent="0.25">
      <c r="A952" s="1">
        <v>3185</v>
      </c>
      <c r="B952" s="1">
        <v>4.6533614819090699E-2</v>
      </c>
      <c r="C952" s="1">
        <v>0.180222910562854</v>
      </c>
      <c r="D952" s="1">
        <v>4.85913173520598E-2</v>
      </c>
      <c r="E952" s="1">
        <v>0.170904621180551</v>
      </c>
      <c r="F952" s="1">
        <v>-3.2006794553420599E-2</v>
      </c>
      <c r="G952" s="1">
        <v>6.2426950597652799E-3</v>
      </c>
      <c r="H952" s="1"/>
      <c r="I952" s="1"/>
      <c r="J952" s="1"/>
      <c r="K952">
        <f t="shared" si="42"/>
        <v>-14.60350975418482</v>
      </c>
      <c r="L952">
        <f t="shared" si="43"/>
        <v>-15.007322185374916</v>
      </c>
      <c r="M952">
        <f t="shared" si="44"/>
        <v>-29.733008367711147</v>
      </c>
    </row>
    <row r="953" spans="1:13" x14ac:dyDescent="0.25">
      <c r="A953" s="1">
        <v>3186.25</v>
      </c>
      <c r="B953" s="1">
        <v>5.72406036475646E-2</v>
      </c>
      <c r="C953" s="1">
        <v>0.17433398830230201</v>
      </c>
      <c r="D953" s="1">
        <v>5.8481548717529003E-2</v>
      </c>
      <c r="E953" s="1">
        <v>0.16613016196673</v>
      </c>
      <c r="F953" s="1">
        <v>-3.1752359050989401E-2</v>
      </c>
      <c r="G953" s="1">
        <v>8.4803176207436295E-3</v>
      </c>
      <c r="H953" s="1"/>
      <c r="I953" s="1"/>
      <c r="J953" s="1"/>
      <c r="K953">
        <f t="shared" si="42"/>
        <v>-14.727720244194892</v>
      </c>
      <c r="L953">
        <f t="shared" si="43"/>
        <v>-15.083676953655857</v>
      </c>
      <c r="M953">
        <f t="shared" si="44"/>
        <v>-29.665247385321521</v>
      </c>
    </row>
    <row r="954" spans="1:13" x14ac:dyDescent="0.25">
      <c r="A954" s="1">
        <v>3187.5</v>
      </c>
      <c r="B954" s="1">
        <v>6.7386782216817001E-2</v>
      </c>
      <c r="C954" s="1">
        <v>0.16742400412046299</v>
      </c>
      <c r="D954" s="1">
        <v>6.7552514142175002E-2</v>
      </c>
      <c r="E954" s="1">
        <v>0.16070700989738801</v>
      </c>
      <c r="F954" s="1">
        <v>-3.1654274303317097E-2</v>
      </c>
      <c r="G954" s="1">
        <v>1.07040186852864E-2</v>
      </c>
      <c r="H954" s="1"/>
      <c r="I954" s="1"/>
      <c r="J954" s="1"/>
      <c r="K954">
        <f t="shared" si="42"/>
        <v>-14.871585662538829</v>
      </c>
      <c r="L954">
        <f t="shared" si="43"/>
        <v>-15.172680823954341</v>
      </c>
      <c r="M954">
        <f t="shared" si="44"/>
        <v>-29.521143959113196</v>
      </c>
    </row>
    <row r="955" spans="1:13" x14ac:dyDescent="0.25">
      <c r="A955" s="1">
        <v>3188.75</v>
      </c>
      <c r="B955" s="1">
        <v>7.6408639832277303E-2</v>
      </c>
      <c r="C955" s="1">
        <v>0.15982786301589699</v>
      </c>
      <c r="D955" s="1">
        <v>7.6443626233164197E-2</v>
      </c>
      <c r="E955" s="1">
        <v>0.15450530797716899</v>
      </c>
      <c r="F955" s="1">
        <v>-3.1428544768409297E-2</v>
      </c>
      <c r="G955" s="1">
        <v>1.3463619931313099E-2</v>
      </c>
      <c r="H955" s="1"/>
      <c r="I955" s="1"/>
      <c r="J955" s="1"/>
      <c r="K955">
        <f t="shared" si="42"/>
        <v>-15.033024151734963</v>
      </c>
      <c r="L955">
        <f t="shared" si="43"/>
        <v>-15.27016692030873</v>
      </c>
      <c r="M955">
        <f t="shared" si="44"/>
        <v>-29.321771344469255</v>
      </c>
    </row>
    <row r="956" spans="1:13" x14ac:dyDescent="0.25">
      <c r="A956" s="1">
        <v>3190</v>
      </c>
      <c r="B956" s="1">
        <v>8.4305770217762296E-2</v>
      </c>
      <c r="C956" s="1">
        <v>0.15180358613324099</v>
      </c>
      <c r="D956" s="1">
        <v>8.4869895966306105E-2</v>
      </c>
      <c r="E956" s="1">
        <v>0.14741896661491499</v>
      </c>
      <c r="F956" s="1">
        <v>-3.0833087762058401E-2</v>
      </c>
      <c r="G956" s="1">
        <v>1.6007432916561499E-2</v>
      </c>
      <c r="H956" s="1"/>
      <c r="I956" s="1"/>
      <c r="J956" s="1"/>
      <c r="K956">
        <f t="shared" si="42"/>
        <v>-15.206868764681795</v>
      </c>
      <c r="L956">
        <f t="shared" si="43"/>
        <v>-15.38572746592382</v>
      </c>
      <c r="M956">
        <f t="shared" si="44"/>
        <v>-29.183225200280543</v>
      </c>
    </row>
    <row r="957" spans="1:13" x14ac:dyDescent="0.25">
      <c r="A957" s="1">
        <v>3191.25</v>
      </c>
      <c r="B957" s="1">
        <v>9.15766064527746E-2</v>
      </c>
      <c r="C957" s="1">
        <v>0.143518036696617</v>
      </c>
      <c r="D957" s="1">
        <v>9.2814560464434995E-2</v>
      </c>
      <c r="E957" s="1">
        <v>0.13969979152543099</v>
      </c>
      <c r="F957" s="1">
        <v>-2.9850018420576701E-2</v>
      </c>
      <c r="G957" s="1">
        <v>1.8584960871522099E-2</v>
      </c>
      <c r="H957" s="1"/>
      <c r="I957" s="1"/>
      <c r="J957" s="1"/>
      <c r="K957">
        <f t="shared" si="42"/>
        <v>-15.378461486056999</v>
      </c>
      <c r="L957">
        <f t="shared" si="43"/>
        <v>-15.508214000665376</v>
      </c>
      <c r="M957">
        <f t="shared" si="44"/>
        <v>-29.078324434465035</v>
      </c>
    </row>
    <row r="958" spans="1:13" x14ac:dyDescent="0.25">
      <c r="A958" s="1">
        <v>3192.5</v>
      </c>
      <c r="B958" s="1">
        <v>9.7699073972385406E-2</v>
      </c>
      <c r="C958" s="1">
        <v>0.134961128590632</v>
      </c>
      <c r="D958" s="1">
        <v>9.9466388902773595E-2</v>
      </c>
      <c r="E958" s="1">
        <v>0.131089854583157</v>
      </c>
      <c r="F958" s="1">
        <v>-2.86989648756753E-2</v>
      </c>
      <c r="G958" s="1">
        <v>2.1427234997181702E-2</v>
      </c>
      <c r="H958" s="1"/>
      <c r="I958" s="1"/>
      <c r="J958" s="1"/>
      <c r="K958">
        <f t="shared" si="42"/>
        <v>-15.565865569684101</v>
      </c>
      <c r="L958">
        <f t="shared" si="43"/>
        <v>-15.673816118164757</v>
      </c>
      <c r="M958">
        <f t="shared" si="44"/>
        <v>-28.918556119503208</v>
      </c>
    </row>
    <row r="959" spans="1:13" x14ac:dyDescent="0.25">
      <c r="A959" s="1">
        <v>3193.75</v>
      </c>
      <c r="B959" s="1">
        <v>0.103487132748441</v>
      </c>
      <c r="C959" s="1">
        <v>0.12575638559786201</v>
      </c>
      <c r="D959" s="1">
        <v>0.105329905086603</v>
      </c>
      <c r="E959" s="1">
        <v>0.122004202563966</v>
      </c>
      <c r="F959" s="1">
        <v>-2.7275351051009599E-2</v>
      </c>
      <c r="G959" s="1">
        <v>2.3833378047881E-2</v>
      </c>
      <c r="H959" s="1"/>
      <c r="I959" s="1"/>
      <c r="J959" s="1"/>
      <c r="K959">
        <f t="shared" si="42"/>
        <v>-15.763568028303418</v>
      </c>
      <c r="L959">
        <f t="shared" si="43"/>
        <v>-15.853706434070141</v>
      </c>
      <c r="M959">
        <f t="shared" si="44"/>
        <v>-28.820745450283027</v>
      </c>
    </row>
    <row r="960" spans="1:13" x14ac:dyDescent="0.25">
      <c r="A960" s="1">
        <v>3195</v>
      </c>
      <c r="B960" s="1">
        <v>0.108350932886334</v>
      </c>
      <c r="C960" s="1">
        <v>0.116457190700425</v>
      </c>
      <c r="D960" s="1">
        <v>0.110425503040566</v>
      </c>
      <c r="E960" s="1">
        <v>0.11260286373039401</v>
      </c>
      <c r="F960" s="1">
        <v>-2.56926037340399E-2</v>
      </c>
      <c r="G960" s="1">
        <v>2.6399497066168402E-2</v>
      </c>
      <c r="H960" s="1"/>
      <c r="I960" s="1"/>
      <c r="J960" s="1"/>
      <c r="K960">
        <f t="shared" si="42"/>
        <v>-15.968416827185461</v>
      </c>
      <c r="L960">
        <f t="shared" si="43"/>
        <v>-16.042683966846798</v>
      </c>
      <c r="M960">
        <f t="shared" si="44"/>
        <v>-28.674062845880179</v>
      </c>
    </row>
    <row r="961" spans="1:13" x14ac:dyDescent="0.25">
      <c r="A961" s="1">
        <v>3196.25</v>
      </c>
      <c r="B961" s="1">
        <v>0.11190683705657301</v>
      </c>
      <c r="C961" s="1">
        <v>0.106714342909613</v>
      </c>
      <c r="D961" s="1">
        <v>0.114469061431271</v>
      </c>
      <c r="E961" s="1">
        <v>0.102577175572971</v>
      </c>
      <c r="F961" s="1">
        <v>-2.34949103968227E-2</v>
      </c>
      <c r="G961" s="1">
        <v>2.9044941541772899E-2</v>
      </c>
      <c r="H961" s="1"/>
      <c r="I961" s="1"/>
      <c r="J961" s="1"/>
      <c r="K961">
        <f t="shared" si="42"/>
        <v>-16.214006047667354</v>
      </c>
      <c r="L961">
        <f t="shared" si="43"/>
        <v>-16.266237163001463</v>
      </c>
      <c r="M961">
        <f t="shared" si="44"/>
        <v>-28.552329886067266</v>
      </c>
    </row>
    <row r="962" spans="1:13" x14ac:dyDescent="0.25">
      <c r="A962" s="1">
        <v>3197.5</v>
      </c>
      <c r="B962" s="1">
        <v>0.114557855158076</v>
      </c>
      <c r="C962" s="1">
        <v>9.6809326668520504E-2</v>
      </c>
      <c r="D962" s="1">
        <v>0.11736256534803299</v>
      </c>
      <c r="E962" s="1">
        <v>9.2637006849221895E-2</v>
      </c>
      <c r="F962" s="1">
        <v>-2.16411052295407E-2</v>
      </c>
      <c r="G962" s="1">
        <v>3.1274238739915299E-2</v>
      </c>
      <c r="H962" s="1"/>
      <c r="I962" s="1"/>
      <c r="J962" s="1"/>
      <c r="K962">
        <f t="shared" si="42"/>
        <v>-16.479034245606357</v>
      </c>
      <c r="L962">
        <f t="shared" si="43"/>
        <v>-16.50613926408877</v>
      </c>
      <c r="M962">
        <f t="shared" si="44"/>
        <v>-28.397069495996586</v>
      </c>
    </row>
    <row r="963" spans="1:13" x14ac:dyDescent="0.25">
      <c r="A963" s="1">
        <v>3198.75</v>
      </c>
      <c r="B963" s="1">
        <v>0.116108169898755</v>
      </c>
      <c r="C963" s="1">
        <v>8.7210322110326394E-2</v>
      </c>
      <c r="D963" s="1">
        <v>0.119020168023847</v>
      </c>
      <c r="E963" s="1">
        <v>8.24013993011357E-2</v>
      </c>
      <c r="F963" s="1">
        <v>-1.9095220211081801E-2</v>
      </c>
      <c r="G963" s="1">
        <v>3.3723068931247401E-2</v>
      </c>
      <c r="H963" s="1"/>
      <c r="I963" s="1"/>
      <c r="J963" s="1"/>
      <c r="K963">
        <f t="shared" si="42"/>
        <v>-16.75990404387916</v>
      </c>
      <c r="L963">
        <f t="shared" si="43"/>
        <v>-16.786959415184825</v>
      </c>
      <c r="M963">
        <f t="shared" si="44"/>
        <v>-28.233668442484717</v>
      </c>
    </row>
    <row r="964" spans="1:13" x14ac:dyDescent="0.25">
      <c r="A964" s="1">
        <v>3200</v>
      </c>
      <c r="B964" s="1">
        <v>0.116702391946398</v>
      </c>
      <c r="C964" s="1">
        <v>7.7919796804073294E-2</v>
      </c>
      <c r="D964" s="1">
        <v>0.119575093356718</v>
      </c>
      <c r="E964" s="1">
        <v>7.2545792226780495E-2</v>
      </c>
      <c r="F964" s="1">
        <v>-1.6510056983944699E-2</v>
      </c>
      <c r="G964" s="1">
        <v>3.5904626081704902E-2</v>
      </c>
      <c r="H964" s="1"/>
      <c r="I964" s="1"/>
      <c r="J964" s="1"/>
      <c r="K964">
        <f t="shared" si="42"/>
        <v>-17.057334845437111</v>
      </c>
      <c r="L964">
        <f t="shared" si="43"/>
        <v>-17.086068394832811</v>
      </c>
      <c r="M964">
        <f t="shared" si="44"/>
        <v>-28.0639567228021</v>
      </c>
    </row>
    <row r="965" spans="1:13" x14ac:dyDescent="0.25">
      <c r="A965" s="1">
        <v>3201.25</v>
      </c>
      <c r="B965" s="1">
        <v>0.11659971764638601</v>
      </c>
      <c r="C965" s="1">
        <v>6.8669779507956705E-2</v>
      </c>
      <c r="D965" s="1">
        <v>0.118890855475864</v>
      </c>
      <c r="E965" s="1">
        <v>6.2863504949321594E-2</v>
      </c>
      <c r="F965" s="1">
        <v>-1.3164113548928999E-2</v>
      </c>
      <c r="G965" s="1">
        <v>3.8136600384216297E-2</v>
      </c>
      <c r="H965" s="1"/>
      <c r="I965" s="1"/>
      <c r="J965" s="1"/>
      <c r="K965">
        <f t="shared" ref="K965:K1028" si="45">10*LOG10(B965^2+C965^2)</f>
        <v>-17.372871600720135</v>
      </c>
      <c r="L965">
        <f t="shared" ref="L965:L1028" si="46">10*LOG10(D965^2+E965^2)</f>
        <v>-17.426369245882171</v>
      </c>
      <c r="M965">
        <f t="shared" ref="M965:M1028" si="47">10*LOG10(F965^2+G965^2)</f>
        <v>-27.884271908778111</v>
      </c>
    </row>
    <row r="966" spans="1:13" x14ac:dyDescent="0.25">
      <c r="A966" s="1">
        <v>3202.5</v>
      </c>
      <c r="B966" s="1">
        <v>0.115343261562773</v>
      </c>
      <c r="C966" s="1">
        <v>6.0134114221995702E-2</v>
      </c>
      <c r="D966" s="1">
        <v>0.11730209822033</v>
      </c>
      <c r="E966" s="1">
        <v>5.3781821603545998E-2</v>
      </c>
      <c r="F966" s="1">
        <v>-9.5938424951821696E-3</v>
      </c>
      <c r="G966" s="1">
        <v>3.9946257912338898E-2</v>
      </c>
      <c r="H966" s="1"/>
      <c r="I966" s="1"/>
      <c r="J966" s="1"/>
      <c r="K966">
        <f t="shared" si="45"/>
        <v>-17.715950293501677</v>
      </c>
      <c r="L966">
        <f t="shared" si="46"/>
        <v>-17.7852664522004</v>
      </c>
      <c r="M966">
        <f t="shared" si="47"/>
        <v>-27.726930837404087</v>
      </c>
    </row>
    <row r="967" spans="1:13" x14ac:dyDescent="0.25">
      <c r="A967" s="1">
        <v>3203.75</v>
      </c>
      <c r="B967" s="1">
        <v>0.113457904355312</v>
      </c>
      <c r="C967" s="1">
        <v>5.2350571815443503E-2</v>
      </c>
      <c r="D967" s="1">
        <v>0.11499799295152199</v>
      </c>
      <c r="E967" s="1">
        <v>4.5442560162682603E-2</v>
      </c>
      <c r="F967" s="1">
        <v>-5.5820659905496898E-3</v>
      </c>
      <c r="G967" s="1">
        <v>4.1139618318553797E-2</v>
      </c>
      <c r="H967" s="1"/>
      <c r="I967" s="1"/>
      <c r="J967" s="1"/>
      <c r="K967">
        <f t="shared" si="45"/>
        <v>-18.065058954891843</v>
      </c>
      <c r="L967">
        <f t="shared" si="46"/>
        <v>-18.156048801695476</v>
      </c>
      <c r="M967">
        <f t="shared" si="47"/>
        <v>-27.635565461434442</v>
      </c>
    </row>
    <row r="968" spans="1:13" x14ac:dyDescent="0.25">
      <c r="A968" s="1">
        <v>3205</v>
      </c>
      <c r="B968" s="1">
        <v>0.11106661761120901</v>
      </c>
      <c r="C968" s="1">
        <v>4.5236276703410197E-2</v>
      </c>
      <c r="D968" s="1">
        <v>0.1118141289031</v>
      </c>
      <c r="E968" s="1">
        <v>3.79705015491969E-2</v>
      </c>
      <c r="F968" s="1">
        <v>-1.59184163676081E-3</v>
      </c>
      <c r="G968" s="1">
        <v>4.1738323778537E-2</v>
      </c>
      <c r="H968" s="1"/>
      <c r="I968" s="1"/>
      <c r="J968" s="1"/>
      <c r="K968">
        <f t="shared" si="45"/>
        <v>-18.421772647465115</v>
      </c>
      <c r="L968">
        <f t="shared" si="46"/>
        <v>-18.55607692140924</v>
      </c>
      <c r="M968">
        <f t="shared" si="47"/>
        <v>-27.582987469908797</v>
      </c>
    </row>
    <row r="969" spans="1:13" x14ac:dyDescent="0.25">
      <c r="A969" s="1">
        <v>3206.25</v>
      </c>
      <c r="B969" s="1">
        <v>0.108435083286317</v>
      </c>
      <c r="C969" s="1">
        <v>3.8820038814525698E-2</v>
      </c>
      <c r="D969" s="1">
        <v>0.10825446014788399</v>
      </c>
      <c r="E969" s="1">
        <v>3.1101072925696999E-2</v>
      </c>
      <c r="F969" s="1">
        <v>2.7144273115392299E-3</v>
      </c>
      <c r="G969" s="1">
        <v>4.1859945321632001E-2</v>
      </c>
      <c r="H969" s="1"/>
      <c r="I969" s="1"/>
      <c r="J969" s="1"/>
      <c r="K969">
        <f t="shared" si="45"/>
        <v>-18.772874189076237</v>
      </c>
      <c r="L969">
        <f t="shared" si="46"/>
        <v>-18.966648557878848</v>
      </c>
      <c r="M969">
        <f t="shared" si="47"/>
        <v>-27.545803359528858</v>
      </c>
    </row>
    <row r="970" spans="1:13" x14ac:dyDescent="0.25">
      <c r="A970" s="1">
        <v>3207.5</v>
      </c>
      <c r="B970" s="1">
        <v>0.10544658344298</v>
      </c>
      <c r="C970" s="1">
        <v>3.2904263040962903E-2</v>
      </c>
      <c r="D970" s="1">
        <v>0.104571370198438</v>
      </c>
      <c r="E970" s="1">
        <v>2.5001724151517499E-2</v>
      </c>
      <c r="F970" s="1">
        <v>6.6490086114537302E-3</v>
      </c>
      <c r="G970" s="1">
        <v>4.1603769913372203E-2</v>
      </c>
      <c r="H970" s="1"/>
      <c r="I970" s="1"/>
      <c r="J970" s="1"/>
      <c r="K970">
        <f t="shared" si="45"/>
        <v>-19.135806364001073</v>
      </c>
      <c r="L970">
        <f t="shared" si="46"/>
        <v>-19.370324854743735</v>
      </c>
      <c r="M970">
        <f t="shared" si="47"/>
        <v>-27.507813385270659</v>
      </c>
    </row>
    <row r="971" spans="1:13" x14ac:dyDescent="0.25">
      <c r="A971" s="1">
        <v>3208.75</v>
      </c>
      <c r="B971" s="1">
        <v>0.10232866246713</v>
      </c>
      <c r="C971" s="1">
        <v>2.74576660547096E-2</v>
      </c>
      <c r="D971" s="1">
        <v>0.10057436682899</v>
      </c>
      <c r="E971" s="1">
        <v>1.9224403827371998E-2</v>
      </c>
      <c r="F971" s="1">
        <v>1.05286183537193E-2</v>
      </c>
      <c r="G971" s="1">
        <v>4.0685687667229298E-2</v>
      </c>
      <c r="H971" s="1"/>
      <c r="I971" s="1"/>
      <c r="J971" s="1"/>
      <c r="K971">
        <f t="shared" si="45"/>
        <v>-19.49810609790913</v>
      </c>
      <c r="L971">
        <f t="shared" si="46"/>
        <v>-19.794406378202737</v>
      </c>
      <c r="M971">
        <f t="shared" si="47"/>
        <v>-27.529657787151301</v>
      </c>
    </row>
    <row r="972" spans="1:13" x14ac:dyDescent="0.25">
      <c r="A972" s="1">
        <v>3210</v>
      </c>
      <c r="B972" s="1">
        <v>9.9100030194713001E-2</v>
      </c>
      <c r="C972" s="1">
        <v>2.2819013870085999E-2</v>
      </c>
      <c r="D972" s="1">
        <v>9.6190268853425007E-2</v>
      </c>
      <c r="E972" s="1">
        <v>1.4176551987744999E-2</v>
      </c>
      <c r="F972" s="1">
        <v>1.4185013464719299E-2</v>
      </c>
      <c r="G972" s="1">
        <v>3.9735420497263502E-2</v>
      </c>
      <c r="H972" s="1"/>
      <c r="I972" s="1"/>
      <c r="J972" s="1"/>
      <c r="K972">
        <f t="shared" si="45"/>
        <v>-19.854154819203146</v>
      </c>
      <c r="L972">
        <f t="shared" si="46"/>
        <v>-20.24405421386097</v>
      </c>
      <c r="M972">
        <f t="shared" si="47"/>
        <v>-27.495511475669797</v>
      </c>
    </row>
    <row r="973" spans="1:13" x14ac:dyDescent="0.25">
      <c r="A973" s="1">
        <v>3211.25</v>
      </c>
      <c r="B973" s="1">
        <v>9.5634242128206301E-2</v>
      </c>
      <c r="C973" s="1">
        <v>1.8248296836344401E-2</v>
      </c>
      <c r="D973" s="1">
        <v>9.1210724024015005E-2</v>
      </c>
      <c r="E973" s="1">
        <v>9.9381870241754596E-3</v>
      </c>
      <c r="F973" s="1">
        <v>1.8085645777622499E-2</v>
      </c>
      <c r="G973" s="1">
        <v>3.8141455324257598E-2</v>
      </c>
      <c r="H973" s="1"/>
      <c r="I973" s="1"/>
      <c r="J973" s="1"/>
      <c r="K973">
        <f t="shared" si="45"/>
        <v>-20.232416641568154</v>
      </c>
      <c r="L973">
        <f t="shared" si="46"/>
        <v>-20.747826312187847</v>
      </c>
      <c r="M973">
        <f t="shared" si="47"/>
        <v>-27.491261294411778</v>
      </c>
    </row>
    <row r="974" spans="1:13" x14ac:dyDescent="0.25">
      <c r="A974" s="1">
        <v>3212.5</v>
      </c>
      <c r="B974" s="1">
        <v>9.20254522754132E-2</v>
      </c>
      <c r="C974" s="1">
        <v>1.43358860623081E-2</v>
      </c>
      <c r="D974" s="1">
        <v>8.6136160706072204E-2</v>
      </c>
      <c r="E974" s="1">
        <v>6.3614352693183596E-3</v>
      </c>
      <c r="F974" s="1">
        <v>2.1776997347768098E-2</v>
      </c>
      <c r="G974" s="1">
        <v>3.6421733552585697E-2</v>
      </c>
      <c r="H974" s="1"/>
      <c r="I974" s="1"/>
      <c r="J974" s="1"/>
      <c r="K974">
        <f t="shared" si="45"/>
        <v>-20.617704937104186</v>
      </c>
      <c r="L974">
        <f t="shared" si="46"/>
        <v>-21.272666425841432</v>
      </c>
      <c r="M974">
        <f t="shared" si="47"/>
        <v>-27.445392718168421</v>
      </c>
    </row>
    <row r="975" spans="1:13" x14ac:dyDescent="0.25">
      <c r="A975" s="1">
        <v>3213.75</v>
      </c>
      <c r="B975" s="1">
        <v>8.8064746334504507E-2</v>
      </c>
      <c r="C975" s="1">
        <v>1.1068552914031899E-2</v>
      </c>
      <c r="D975" s="1">
        <v>8.0457577223534693E-2</v>
      </c>
      <c r="E975" s="1">
        <v>3.85838011436666E-3</v>
      </c>
      <c r="F975" s="1">
        <v>2.4822910815887299E-2</v>
      </c>
      <c r="G975" s="1">
        <v>3.3940123007932199E-2</v>
      </c>
      <c r="H975" s="1"/>
      <c r="I975" s="1"/>
      <c r="J975" s="1"/>
      <c r="K975">
        <f t="shared" si="45"/>
        <v>-21.035888521403582</v>
      </c>
      <c r="L975">
        <f t="shared" si="46"/>
        <v>-21.878684868054187</v>
      </c>
      <c r="M975">
        <f t="shared" si="47"/>
        <v>-27.524910017629839</v>
      </c>
    </row>
    <row r="976" spans="1:13" x14ac:dyDescent="0.25">
      <c r="A976" s="1">
        <v>3215</v>
      </c>
      <c r="B976" s="1">
        <v>8.4073311807690801E-2</v>
      </c>
      <c r="C976" s="1">
        <v>8.3432675485169208E-3</v>
      </c>
      <c r="D976" s="1">
        <v>7.5374160478921995E-2</v>
      </c>
      <c r="E976" s="1">
        <v>2.2566717953560501E-3</v>
      </c>
      <c r="F976" s="1">
        <v>2.77794097092403E-2</v>
      </c>
      <c r="G976" s="1">
        <v>3.1520108361403502E-2</v>
      </c>
      <c r="H976" s="1"/>
      <c r="I976" s="1"/>
      <c r="J976" s="1"/>
      <c r="K976">
        <f t="shared" si="45"/>
        <v>-21.464276015031153</v>
      </c>
      <c r="L976">
        <f t="shared" si="46"/>
        <v>-22.451659058186184</v>
      </c>
      <c r="M976">
        <f t="shared" si="47"/>
        <v>-27.532029234468869</v>
      </c>
    </row>
    <row r="977" spans="1:13" x14ac:dyDescent="0.25">
      <c r="A977" s="1">
        <v>3216.25</v>
      </c>
      <c r="B977" s="1">
        <v>8.0393213528363497E-2</v>
      </c>
      <c r="C977" s="1">
        <v>6.1689973540181202E-3</v>
      </c>
      <c r="D977" s="1">
        <v>7.0448317975942795E-2</v>
      </c>
      <c r="E977" s="1">
        <v>1.7695599828860501E-3</v>
      </c>
      <c r="F977" s="1">
        <v>3.0536149372432202E-2</v>
      </c>
      <c r="G977" s="1">
        <v>2.8538393833145399E-2</v>
      </c>
      <c r="H977" s="1"/>
      <c r="I977" s="1"/>
      <c r="J977" s="1"/>
      <c r="K977">
        <f t="shared" si="45"/>
        <v>-21.870114628149189</v>
      </c>
      <c r="L977">
        <f t="shared" si="46"/>
        <v>-23.039848151445636</v>
      </c>
      <c r="M977">
        <f t="shared" si="47"/>
        <v>-27.577328648146789</v>
      </c>
    </row>
    <row r="978" spans="1:13" x14ac:dyDescent="0.25">
      <c r="A978" s="1">
        <v>3217.5</v>
      </c>
      <c r="B978" s="1">
        <v>7.6526367874273901E-2</v>
      </c>
      <c r="C978" s="1">
        <v>4.4878085561112597E-3</v>
      </c>
      <c r="D978" s="1">
        <v>6.6172278501088297E-2</v>
      </c>
      <c r="E978" s="1">
        <v>1.9225444403691901E-3</v>
      </c>
      <c r="F978" s="1">
        <v>3.2831462857051401E-2</v>
      </c>
      <c r="G978" s="1">
        <v>2.5609159901814699E-2</v>
      </c>
      <c r="H978" s="1"/>
      <c r="I978" s="1"/>
      <c r="J978" s="1"/>
      <c r="K978">
        <f t="shared" si="45"/>
        <v>-22.308867723362621</v>
      </c>
      <c r="L978">
        <f t="shared" si="46"/>
        <v>-23.582813832030954</v>
      </c>
      <c r="M978">
        <f t="shared" si="47"/>
        <v>-27.610175277811653</v>
      </c>
    </row>
    <row r="979" spans="1:13" x14ac:dyDescent="0.25">
      <c r="A979" s="1">
        <v>3218.75</v>
      </c>
      <c r="B979" s="1">
        <v>7.3099761583583403E-2</v>
      </c>
      <c r="C979" s="1">
        <v>3.5001437295314698E-3</v>
      </c>
      <c r="D979" s="1">
        <v>6.2180350001885001E-2</v>
      </c>
      <c r="E979" s="1">
        <v>2.3816090377744999E-3</v>
      </c>
      <c r="F979" s="1">
        <v>3.4912977109755799E-2</v>
      </c>
      <c r="G979" s="1">
        <v>2.24137728529929E-2</v>
      </c>
      <c r="H979" s="1"/>
      <c r="I979" s="1"/>
      <c r="J979" s="1"/>
      <c r="K979">
        <f t="shared" si="45"/>
        <v>-22.711735286446384</v>
      </c>
      <c r="L979">
        <f t="shared" si="46"/>
        <v>-24.120570257078779</v>
      </c>
      <c r="M979">
        <f t="shared" si="47"/>
        <v>-27.641451509254065</v>
      </c>
    </row>
    <row r="980" spans="1:13" x14ac:dyDescent="0.25">
      <c r="A980" s="1">
        <v>3220</v>
      </c>
      <c r="B980" s="1">
        <v>6.9642212628540395E-2</v>
      </c>
      <c r="C980" s="1">
        <v>3.2068493848498901E-3</v>
      </c>
      <c r="D980" s="1">
        <v>5.8726376046785503E-2</v>
      </c>
      <c r="E980" s="1">
        <v>3.5310266704015E-3</v>
      </c>
      <c r="F980" s="1">
        <v>3.6635873521206799E-2</v>
      </c>
      <c r="G980" s="1">
        <v>1.8895718985009999E-2</v>
      </c>
      <c r="H980" s="1"/>
      <c r="I980" s="1"/>
      <c r="J980" s="1"/>
      <c r="K980">
        <f t="shared" si="45"/>
        <v>-23.133349875801194</v>
      </c>
      <c r="L980">
        <f t="shared" si="46"/>
        <v>-24.607663545774415</v>
      </c>
      <c r="M980">
        <f t="shared" si="47"/>
        <v>-27.697464465981341</v>
      </c>
    </row>
    <row r="981" spans="1:13" x14ac:dyDescent="0.25">
      <c r="A981" s="1">
        <v>3221.25</v>
      </c>
      <c r="B981" s="1">
        <v>6.6883480969452999E-2</v>
      </c>
      <c r="C981" s="1">
        <v>3.3370608159994102E-3</v>
      </c>
      <c r="D981" s="1">
        <v>5.6110941599830599E-2</v>
      </c>
      <c r="E981" s="1">
        <v>5.1577471883502901E-3</v>
      </c>
      <c r="F981" s="1">
        <v>3.77540556711339E-2</v>
      </c>
      <c r="G981" s="1">
        <v>1.55109091983411E-2</v>
      </c>
      <c r="H981" s="1"/>
      <c r="I981" s="1"/>
      <c r="J981" s="1"/>
      <c r="K981">
        <f t="shared" si="45"/>
        <v>-23.48282485155222</v>
      </c>
      <c r="L981">
        <f t="shared" si="46"/>
        <v>-24.982507821174039</v>
      </c>
      <c r="M981">
        <f t="shared" si="47"/>
        <v>-27.78336206156537</v>
      </c>
    </row>
    <row r="982" spans="1:13" x14ac:dyDescent="0.25">
      <c r="A982" s="1">
        <v>3222.5</v>
      </c>
      <c r="B982" s="1">
        <v>6.4302752792619697E-2</v>
      </c>
      <c r="C982" s="1">
        <v>3.8603000457985101E-3</v>
      </c>
      <c r="D982" s="1">
        <v>5.3944192037397198E-2</v>
      </c>
      <c r="E982" s="1">
        <v>7.4366699398875904E-3</v>
      </c>
      <c r="F982" s="1">
        <v>3.8518904683511698E-2</v>
      </c>
      <c r="G982" s="1">
        <v>1.1749362690283901E-2</v>
      </c>
      <c r="H982" s="1"/>
      <c r="I982" s="1"/>
      <c r="J982" s="1"/>
      <c r="K982">
        <f t="shared" si="45"/>
        <v>-23.819784920126445</v>
      </c>
      <c r="L982">
        <f t="shared" si="46"/>
        <v>-25.279343041462255</v>
      </c>
      <c r="M982">
        <f t="shared" si="47"/>
        <v>-27.900151449683669</v>
      </c>
    </row>
    <row r="983" spans="1:13" x14ac:dyDescent="0.25">
      <c r="A983" s="1">
        <v>3223.75</v>
      </c>
      <c r="B983" s="1">
        <v>6.2460352053164601E-2</v>
      </c>
      <c r="C983" s="1">
        <v>4.6389736267689798E-3</v>
      </c>
      <c r="D983" s="1">
        <v>5.2629162053996599E-2</v>
      </c>
      <c r="E983" s="1">
        <v>9.5779639367651395E-3</v>
      </c>
      <c r="F983" s="1">
        <v>3.8992833534497298E-2</v>
      </c>
      <c r="G983" s="1">
        <v>8.5976365304016606E-3</v>
      </c>
      <c r="H983" s="1"/>
      <c r="I983" s="1"/>
      <c r="J983" s="1"/>
      <c r="K983">
        <f t="shared" si="45"/>
        <v>-24.064021002146475</v>
      </c>
      <c r="L983">
        <f t="shared" si="46"/>
        <v>-25.433962190303191</v>
      </c>
      <c r="M983">
        <f t="shared" si="47"/>
        <v>-27.974134952740314</v>
      </c>
    </row>
    <row r="984" spans="1:13" x14ac:dyDescent="0.25">
      <c r="A984" s="1">
        <v>3225</v>
      </c>
      <c r="B984" s="1">
        <v>6.1297713620041397E-2</v>
      </c>
      <c r="C984" s="1">
        <v>5.7141115695692303E-3</v>
      </c>
      <c r="D984" s="1">
        <v>5.2367367281152197E-2</v>
      </c>
      <c r="E984" s="1">
        <v>1.22821300462905E-2</v>
      </c>
      <c r="F984" s="1">
        <v>3.8901458956703099E-2</v>
      </c>
      <c r="G984" s="1">
        <v>5.3765332770469498E-3</v>
      </c>
      <c r="H984" s="1"/>
      <c r="I984" s="1"/>
      <c r="J984" s="1"/>
      <c r="K984">
        <f t="shared" si="45"/>
        <v>-24.213538269292609</v>
      </c>
      <c r="L984">
        <f t="shared" si="46"/>
        <v>-25.386227632948962</v>
      </c>
      <c r="M984">
        <f t="shared" si="47"/>
        <v>-28.118506787576386</v>
      </c>
    </row>
    <row r="985" spans="1:13" x14ac:dyDescent="0.25">
      <c r="A985" s="1">
        <v>3226.25</v>
      </c>
      <c r="B985" s="1">
        <v>6.0549465870969599E-2</v>
      </c>
      <c r="C985" s="1">
        <v>6.9315855972003097E-3</v>
      </c>
      <c r="D985" s="1">
        <v>5.2998872062144799E-2</v>
      </c>
      <c r="E985" s="1">
        <v>1.47454816521E-2</v>
      </c>
      <c r="F985" s="1">
        <v>3.8816981334231199E-2</v>
      </c>
      <c r="G985" s="1">
        <v>2.3523617133719898E-3</v>
      </c>
      <c r="H985" s="1"/>
      <c r="I985" s="1"/>
      <c r="J985" s="1"/>
      <c r="K985">
        <f t="shared" si="45"/>
        <v>-24.301248110892992</v>
      </c>
      <c r="L985">
        <f t="shared" si="46"/>
        <v>-25.190866345870763</v>
      </c>
      <c r="M985">
        <f t="shared" si="47"/>
        <v>-28.203644470414972</v>
      </c>
    </row>
    <row r="986" spans="1:13" x14ac:dyDescent="0.25">
      <c r="A986" s="1">
        <v>3227.5</v>
      </c>
      <c r="B986" s="1">
        <v>6.0446417530026698E-2</v>
      </c>
      <c r="C986" s="1">
        <v>8.1617718060499403E-3</v>
      </c>
      <c r="D986" s="1">
        <v>5.45127114923043E-2</v>
      </c>
      <c r="E986" s="1">
        <v>1.6585926121904598E-2</v>
      </c>
      <c r="F986" s="1">
        <v>3.8721647271101597E-2</v>
      </c>
      <c r="G986" s="1">
        <v>-5.2000735616506799E-4</v>
      </c>
      <c r="H986" s="1"/>
      <c r="I986" s="1"/>
      <c r="J986" s="1"/>
      <c r="K986">
        <f t="shared" si="45"/>
        <v>-24.294122423962886</v>
      </c>
      <c r="L986">
        <f t="shared" si="46"/>
        <v>-24.885540053616623</v>
      </c>
      <c r="M986">
        <f t="shared" si="47"/>
        <v>-28.240140339168494</v>
      </c>
    </row>
    <row r="987" spans="1:13" x14ac:dyDescent="0.25">
      <c r="A987" s="1">
        <v>3228.75</v>
      </c>
      <c r="B987" s="1">
        <v>6.1039538500003501E-2</v>
      </c>
      <c r="C987" s="1">
        <v>9.5442619540338294E-3</v>
      </c>
      <c r="D987" s="1">
        <v>5.6982340563749102E-2</v>
      </c>
      <c r="E987" s="1">
        <v>1.7939798529622401E-2</v>
      </c>
      <c r="F987" s="1">
        <v>3.8569776281253902E-2</v>
      </c>
      <c r="G987" s="1">
        <v>-3.1433684458434001E-3</v>
      </c>
      <c r="H987" s="1"/>
      <c r="I987" s="1"/>
      <c r="J987" s="1"/>
      <c r="K987">
        <f t="shared" si="45"/>
        <v>-24.182871476672766</v>
      </c>
      <c r="L987">
        <f t="shared" si="46"/>
        <v>-24.474749291120695</v>
      </c>
      <c r="M987">
        <f t="shared" si="47"/>
        <v>-28.246307306401498</v>
      </c>
    </row>
    <row r="988" spans="1:13" x14ac:dyDescent="0.25">
      <c r="A988" s="1">
        <v>3230</v>
      </c>
      <c r="B988" s="1">
        <v>6.2147288220887699E-2</v>
      </c>
      <c r="C988" s="1">
        <v>1.0525986401652299E-2</v>
      </c>
      <c r="D988" s="1">
        <v>5.92357997295219E-2</v>
      </c>
      <c r="E988" s="1">
        <v>1.8581934347449602E-2</v>
      </c>
      <c r="F988" s="1">
        <v>3.8549965934148299E-2</v>
      </c>
      <c r="G988" s="1">
        <v>-6.09002465727703E-3</v>
      </c>
      <c r="H988" s="1"/>
      <c r="I988" s="1"/>
      <c r="J988" s="1"/>
      <c r="K988">
        <f t="shared" si="45"/>
        <v>-24.008724908508817</v>
      </c>
      <c r="L988">
        <f t="shared" si="46"/>
        <v>-24.140693301440642</v>
      </c>
      <c r="M988">
        <f t="shared" si="47"/>
        <v>-28.172464123299651</v>
      </c>
    </row>
    <row r="989" spans="1:13" x14ac:dyDescent="0.25">
      <c r="A989" s="1">
        <v>3231.25</v>
      </c>
      <c r="B989" s="1">
        <v>6.4138425215299499E-2</v>
      </c>
      <c r="C989" s="1">
        <v>1.1220988440009299E-2</v>
      </c>
      <c r="D989" s="1">
        <v>6.2209550443063699E-2</v>
      </c>
      <c r="E989" s="1">
        <v>1.8729413630926901E-2</v>
      </c>
      <c r="F989" s="1">
        <v>3.82155981853705E-2</v>
      </c>
      <c r="G989" s="1">
        <v>-9.0137056103462496E-3</v>
      </c>
      <c r="H989" s="1"/>
      <c r="I989" s="1"/>
      <c r="J989" s="1"/>
      <c r="K989">
        <f t="shared" si="45"/>
        <v>-23.726701820574256</v>
      </c>
      <c r="L989">
        <f t="shared" si="46"/>
        <v>-23.746032607327322</v>
      </c>
      <c r="M989">
        <f t="shared" si="47"/>
        <v>-28.120060902073014</v>
      </c>
    </row>
    <row r="990" spans="1:13" x14ac:dyDescent="0.25">
      <c r="A990" s="1">
        <v>3232.5</v>
      </c>
      <c r="B990" s="1">
        <v>6.6282368464372104E-2</v>
      </c>
      <c r="C990" s="1">
        <v>1.16009310862516E-2</v>
      </c>
      <c r="D990" s="1">
        <v>6.5316904621293997E-2</v>
      </c>
      <c r="E990" s="1">
        <v>1.8394766085773E-2</v>
      </c>
      <c r="F990" s="1">
        <v>3.7816260055459898E-2</v>
      </c>
      <c r="G990" s="1">
        <v>-1.2354443987645E-2</v>
      </c>
      <c r="H990" s="1"/>
      <c r="I990" s="1"/>
      <c r="J990" s="1"/>
      <c r="K990">
        <f t="shared" si="45"/>
        <v>-23.440999148813432</v>
      </c>
      <c r="L990">
        <f t="shared" si="46"/>
        <v>-23.368019179274956</v>
      </c>
      <c r="M990">
        <f t="shared" si="47"/>
        <v>-28.006009007481723</v>
      </c>
    </row>
    <row r="991" spans="1:13" x14ac:dyDescent="0.25">
      <c r="A991" s="1">
        <v>3233.75</v>
      </c>
      <c r="B991" s="1">
        <v>6.8981486169741202E-2</v>
      </c>
      <c r="C991" s="1">
        <v>1.1295818359339901E-2</v>
      </c>
      <c r="D991" s="1">
        <v>6.8781483927580794E-2</v>
      </c>
      <c r="E991" s="1">
        <v>1.7341094983505299E-2</v>
      </c>
      <c r="F991" s="1">
        <v>3.7103313679974402E-2</v>
      </c>
      <c r="G991" s="1">
        <v>-1.53643792057541E-2</v>
      </c>
      <c r="H991" s="1"/>
      <c r="I991" s="1"/>
      <c r="J991" s="1"/>
      <c r="K991">
        <f t="shared" si="45"/>
        <v>-23.110428978200012</v>
      </c>
      <c r="L991">
        <f t="shared" si="46"/>
        <v>-22.982933644757711</v>
      </c>
      <c r="M991">
        <f t="shared" si="47"/>
        <v>-27.92441018886759</v>
      </c>
    </row>
    <row r="992" spans="1:13" x14ac:dyDescent="0.25">
      <c r="A992" s="1">
        <v>3235</v>
      </c>
      <c r="B992" s="1">
        <v>7.1988057821990997E-2</v>
      </c>
      <c r="C992" s="1">
        <v>1.0666988998363301E-2</v>
      </c>
      <c r="D992" s="1">
        <v>7.2195338718812799E-2</v>
      </c>
      <c r="E992" s="1">
        <v>1.5882105129814798E-2</v>
      </c>
      <c r="F992" s="1">
        <v>3.5782972469064103E-2</v>
      </c>
      <c r="G992" s="1">
        <v>-1.88551005375555E-2</v>
      </c>
      <c r="H992" s="1"/>
      <c r="I992" s="1"/>
      <c r="J992" s="1"/>
      <c r="K992">
        <f t="shared" si="45"/>
        <v>-22.76046683216309</v>
      </c>
      <c r="L992">
        <f t="shared" si="46"/>
        <v>-22.624568659365313</v>
      </c>
      <c r="M992">
        <f t="shared" si="47"/>
        <v>-27.862337077670244</v>
      </c>
    </row>
    <row r="993" spans="1:13" x14ac:dyDescent="0.25">
      <c r="A993" s="1">
        <v>3236.25</v>
      </c>
      <c r="B993" s="1">
        <v>7.5484560482318497E-2</v>
      </c>
      <c r="C993" s="1">
        <v>9.4425586814515499E-3</v>
      </c>
      <c r="D993" s="1">
        <v>7.5745005581538294E-2</v>
      </c>
      <c r="E993" s="1">
        <v>1.36311315602774E-2</v>
      </c>
      <c r="F993" s="1">
        <v>3.4391984774685802E-2</v>
      </c>
      <c r="G993" s="1">
        <v>-2.2144887734682699E-2</v>
      </c>
      <c r="H993" s="1"/>
      <c r="I993" s="1"/>
      <c r="J993" s="1"/>
      <c r="K993">
        <f t="shared" si="45"/>
        <v>-22.375404549922333</v>
      </c>
      <c r="L993">
        <f t="shared" si="46"/>
        <v>-22.274499365694158</v>
      </c>
      <c r="M993">
        <f t="shared" si="47"/>
        <v>-27.764509320751259</v>
      </c>
    </row>
    <row r="994" spans="1:13" x14ac:dyDescent="0.25">
      <c r="A994" s="1">
        <v>3237.5</v>
      </c>
      <c r="B994" s="1">
        <v>7.9214639897742398E-2</v>
      </c>
      <c r="C994" s="1">
        <v>7.4256997506515297E-3</v>
      </c>
      <c r="D994" s="1">
        <v>7.9527025831894305E-2</v>
      </c>
      <c r="E994" s="1">
        <v>1.08504765061515E-2</v>
      </c>
      <c r="F994" s="1">
        <v>3.2649360557402203E-2</v>
      </c>
      <c r="G994" s="1">
        <v>-2.5467357605813201E-2</v>
      </c>
      <c r="H994" s="1"/>
      <c r="I994" s="1"/>
      <c r="J994" s="1"/>
      <c r="K994">
        <f t="shared" si="45"/>
        <v>-21.985894160462266</v>
      </c>
      <c r="L994">
        <f t="shared" si="46"/>
        <v>-21.909603577087012</v>
      </c>
      <c r="M994">
        <f t="shared" si="47"/>
        <v>-27.658455271096699</v>
      </c>
    </row>
    <row r="995" spans="1:13" x14ac:dyDescent="0.25">
      <c r="A995" s="1">
        <v>3238.75</v>
      </c>
      <c r="B995" s="1">
        <v>8.3217366750260396E-2</v>
      </c>
      <c r="C995" s="1">
        <v>4.8019006656586103E-3</v>
      </c>
      <c r="D995" s="1">
        <v>8.3043908282684598E-2</v>
      </c>
      <c r="E995" s="1">
        <v>6.9878068122952997E-3</v>
      </c>
      <c r="F995" s="1">
        <v>3.0279520327658301E-2</v>
      </c>
      <c r="G995" s="1">
        <v>-2.86383149308354E-2</v>
      </c>
      <c r="H995" s="1"/>
      <c r="I995" s="1"/>
      <c r="J995" s="1"/>
      <c r="K995">
        <f t="shared" si="45"/>
        <v>-21.581284155003999</v>
      </c>
      <c r="L995">
        <f t="shared" si="46"/>
        <v>-21.583202367963136</v>
      </c>
      <c r="M995">
        <f t="shared" si="47"/>
        <v>-27.601995731533179</v>
      </c>
    </row>
    <row r="996" spans="1:13" x14ac:dyDescent="0.25">
      <c r="A996" s="1">
        <v>3240</v>
      </c>
      <c r="B996" s="1">
        <v>8.7126535530898594E-2</v>
      </c>
      <c r="C996" s="1">
        <v>1.0281980429528001E-3</v>
      </c>
      <c r="D996" s="1">
        <v>8.6103685804454294E-2</v>
      </c>
      <c r="E996" s="1">
        <v>2.6971856115484399E-3</v>
      </c>
      <c r="F996" s="1">
        <v>2.78065981281049E-2</v>
      </c>
      <c r="G996" s="1">
        <v>-3.1458655123560803E-2</v>
      </c>
      <c r="H996" s="1"/>
      <c r="I996" s="1"/>
      <c r="J996" s="1"/>
      <c r="K996">
        <f t="shared" si="45"/>
        <v>-21.196386302171799</v>
      </c>
      <c r="L996">
        <f t="shared" si="46"/>
        <v>-21.295305739130576</v>
      </c>
      <c r="M996">
        <f t="shared" si="47"/>
        <v>-27.53783683745413</v>
      </c>
    </row>
    <row r="997" spans="1:13" x14ac:dyDescent="0.25">
      <c r="A997" s="1">
        <v>3241.25</v>
      </c>
      <c r="B997" s="1">
        <v>9.0841597680208996E-2</v>
      </c>
      <c r="C997" s="1">
        <v>-3.57329799902753E-3</v>
      </c>
      <c r="D997" s="1">
        <v>8.8771092314864603E-2</v>
      </c>
      <c r="E997" s="1">
        <v>-2.0510340087243999E-3</v>
      </c>
      <c r="F997" s="1">
        <v>2.4902517760584501E-2</v>
      </c>
      <c r="G997" s="1">
        <v>-3.4131500774172797E-2</v>
      </c>
      <c r="H997" s="1"/>
      <c r="I997" s="1"/>
      <c r="J997" s="1"/>
      <c r="K997">
        <f t="shared" si="45"/>
        <v>-20.827590165418922</v>
      </c>
      <c r="L997">
        <f t="shared" si="46"/>
        <v>-21.032250949572369</v>
      </c>
      <c r="M997">
        <f t="shared" si="47"/>
        <v>-27.483387307043145</v>
      </c>
    </row>
    <row r="998" spans="1:13" x14ac:dyDescent="0.25">
      <c r="A998" s="1">
        <v>3242.5</v>
      </c>
      <c r="B998" s="1">
        <v>9.4664595078066099E-2</v>
      </c>
      <c r="C998" s="1">
        <v>-9.1175765896938307E-3</v>
      </c>
      <c r="D998" s="1">
        <v>9.1416639229015204E-2</v>
      </c>
      <c r="E998" s="1">
        <v>-7.5997102670625804E-3</v>
      </c>
      <c r="F998" s="1">
        <v>2.18378556577584E-2</v>
      </c>
      <c r="G998" s="1">
        <v>-3.62285718294032E-2</v>
      </c>
      <c r="H998" s="1"/>
      <c r="I998" s="1"/>
      <c r="J998" s="1"/>
      <c r="K998">
        <f t="shared" si="45"/>
        <v>-20.436146799463955</v>
      </c>
      <c r="L998">
        <f t="shared" si="46"/>
        <v>-20.749583939454446</v>
      </c>
      <c r="M998">
        <f t="shared" si="47"/>
        <v>-27.47292237758279</v>
      </c>
    </row>
    <row r="999" spans="1:13" x14ac:dyDescent="0.25">
      <c r="A999" s="1">
        <v>3243.75</v>
      </c>
      <c r="B999" s="1">
        <v>9.7835765556985602E-2</v>
      </c>
      <c r="C999" s="1">
        <v>-1.55084917862355E-2</v>
      </c>
      <c r="D999" s="1">
        <v>9.3457882934835604E-2</v>
      </c>
      <c r="E999" s="1">
        <v>-1.33489772702207E-2</v>
      </c>
      <c r="F999" s="1">
        <v>1.8801306026552202E-2</v>
      </c>
      <c r="G999" s="1">
        <v>-3.8301871844785999E-2</v>
      </c>
      <c r="H999" s="1"/>
      <c r="I999" s="1"/>
      <c r="J999" s="1"/>
      <c r="K999">
        <f t="shared" si="45"/>
        <v>-20.082269541630527</v>
      </c>
      <c r="L999">
        <f t="shared" si="46"/>
        <v>-20.499969936731908</v>
      </c>
      <c r="M999">
        <f t="shared" si="47"/>
        <v>-27.398039503771304</v>
      </c>
    </row>
    <row r="1000" spans="1:13" x14ac:dyDescent="0.25">
      <c r="A1000" s="1">
        <v>3245</v>
      </c>
      <c r="B1000" s="1">
        <v>0.100374973664849</v>
      </c>
      <c r="C1000" s="1">
        <v>-2.2741016872706299E-2</v>
      </c>
      <c r="D1000" s="1">
        <v>9.4835420816744995E-2</v>
      </c>
      <c r="E1000" s="1">
        <v>-1.9762351205062999E-2</v>
      </c>
      <c r="F1000" s="1">
        <v>1.5267721928335301E-2</v>
      </c>
      <c r="G1000" s="1">
        <v>-4.0013191177722097E-2</v>
      </c>
      <c r="H1000" s="1"/>
      <c r="I1000" s="1"/>
      <c r="J1000" s="1"/>
      <c r="K1000">
        <f t="shared" si="45"/>
        <v>-19.750101708008515</v>
      </c>
      <c r="L1000">
        <f t="shared" si="46"/>
        <v>-20.275977668445503</v>
      </c>
      <c r="M1000">
        <f t="shared" si="47"/>
        <v>-27.365630659078846</v>
      </c>
    </row>
    <row r="1001" spans="1:13" x14ac:dyDescent="0.25">
      <c r="A1001" s="1">
        <v>3246.25</v>
      </c>
      <c r="B1001" s="1">
        <v>0.102096993048095</v>
      </c>
      <c r="C1001" s="1">
        <v>-3.08014851292156E-2</v>
      </c>
      <c r="D1001" s="1">
        <v>9.5923461308310795E-2</v>
      </c>
      <c r="E1001" s="1">
        <v>-2.6452486658561199E-2</v>
      </c>
      <c r="F1001" s="1">
        <v>1.15733398417562E-2</v>
      </c>
      <c r="G1001" s="1">
        <v>-4.1659248083350697E-2</v>
      </c>
      <c r="H1001" s="1"/>
      <c r="I1001" s="1"/>
      <c r="J1001" s="1"/>
      <c r="K1001">
        <f t="shared" si="45"/>
        <v>-19.441430052564829</v>
      </c>
      <c r="L1001">
        <f t="shared" si="46"/>
        <v>-20.043189884447209</v>
      </c>
      <c r="M1001">
        <f t="shared" si="47"/>
        <v>-27.282895966980355</v>
      </c>
    </row>
    <row r="1002" spans="1:13" x14ac:dyDescent="0.25">
      <c r="A1002" s="1">
        <v>3247.5</v>
      </c>
      <c r="B1002" s="1">
        <v>0.10310139112554299</v>
      </c>
      <c r="C1002" s="1">
        <v>-3.91965514669513E-2</v>
      </c>
      <c r="D1002" s="1">
        <v>9.6581180977560799E-2</v>
      </c>
      <c r="E1002" s="1">
        <v>-3.3659418236511598E-2</v>
      </c>
      <c r="F1002" s="1">
        <v>7.8521895215349392E-3</v>
      </c>
      <c r="G1002" s="1">
        <v>-4.2993897819837097E-2</v>
      </c>
      <c r="H1002" s="1"/>
      <c r="I1002" s="1"/>
      <c r="J1002" s="1"/>
      <c r="K1002">
        <f t="shared" si="45"/>
        <v>-19.148426746605104</v>
      </c>
      <c r="L1002">
        <f t="shared" si="46"/>
        <v>-19.804317401530056</v>
      </c>
      <c r="M1002">
        <f t="shared" si="47"/>
        <v>-27.189365901575719</v>
      </c>
    </row>
    <row r="1003" spans="1:13" x14ac:dyDescent="0.25">
      <c r="A1003" s="1">
        <v>3248.75</v>
      </c>
      <c r="B1003" s="1">
        <v>0.10306004361181099</v>
      </c>
      <c r="C1003" s="1">
        <v>-4.8339441234404798E-2</v>
      </c>
      <c r="D1003" s="1">
        <v>9.6731185840060005E-2</v>
      </c>
      <c r="E1003" s="1">
        <v>-4.0775625687361997E-2</v>
      </c>
      <c r="F1003" s="1">
        <v>3.56553872783712E-3</v>
      </c>
      <c r="G1003" s="1">
        <v>-4.3921903964689403E-2</v>
      </c>
      <c r="H1003" s="1"/>
      <c r="I1003" s="1"/>
      <c r="J1003" s="1"/>
      <c r="K1003">
        <f t="shared" si="45"/>
        <v>-18.874595386124618</v>
      </c>
      <c r="L1003">
        <f t="shared" si="46"/>
        <v>-19.578351957351373</v>
      </c>
      <c r="M1003">
        <f t="shared" si="47"/>
        <v>-27.117850554577494</v>
      </c>
    </row>
    <row r="1004" spans="1:13" x14ac:dyDescent="0.25">
      <c r="A1004" s="1">
        <v>3250</v>
      </c>
      <c r="B1004" s="1">
        <v>0.102103229410859</v>
      </c>
      <c r="C1004" s="1">
        <v>-5.79252107670023E-2</v>
      </c>
      <c r="D1004" s="1">
        <v>9.6348270333296501E-2</v>
      </c>
      <c r="E1004" s="1">
        <v>-4.9077302256445403E-2</v>
      </c>
      <c r="F1004" s="1">
        <v>-8.9699549696243197E-4</v>
      </c>
      <c r="G1004" s="1">
        <v>-4.4580866429775899E-2</v>
      </c>
      <c r="H1004" s="1"/>
      <c r="I1004" s="1"/>
      <c r="J1004" s="1"/>
      <c r="K1004">
        <f t="shared" si="45"/>
        <v>-18.607381918992665</v>
      </c>
      <c r="L1004">
        <f t="shared" si="46"/>
        <v>-19.321271363233372</v>
      </c>
      <c r="M1004">
        <f t="shared" si="47"/>
        <v>-27.015272062699193</v>
      </c>
    </row>
    <row r="1005" spans="1:13" x14ac:dyDescent="0.25">
      <c r="A1005" s="1">
        <v>3251.25</v>
      </c>
      <c r="B1005" s="1">
        <v>9.9737155081196793E-2</v>
      </c>
      <c r="C1005" s="1">
        <v>-6.7601741041681707E-2</v>
      </c>
      <c r="D1005" s="1">
        <v>9.5490755978204805E-2</v>
      </c>
      <c r="E1005" s="1">
        <v>-5.7421558730936802E-2</v>
      </c>
      <c r="F1005" s="1">
        <v>-5.3062860169539004E-3</v>
      </c>
      <c r="G1005" s="1">
        <v>-4.4578613097920397E-2</v>
      </c>
      <c r="H1005" s="1"/>
      <c r="I1005" s="1"/>
      <c r="J1005" s="1"/>
      <c r="K1005">
        <f t="shared" si="45"/>
        <v>-18.381083000461391</v>
      </c>
      <c r="L1005">
        <f t="shared" si="46"/>
        <v>-19.060280942528166</v>
      </c>
      <c r="M1005">
        <f t="shared" si="47"/>
        <v>-26.956367165231015</v>
      </c>
    </row>
    <row r="1006" spans="1:13" x14ac:dyDescent="0.25">
      <c r="A1006" s="1">
        <v>3252.5</v>
      </c>
      <c r="B1006" s="1">
        <v>9.6587097691249499E-2</v>
      </c>
      <c r="C1006" s="1">
        <v>-7.7297059393334103E-2</v>
      </c>
      <c r="D1006" s="1">
        <v>9.3559714760936899E-2</v>
      </c>
      <c r="E1006" s="1">
        <v>-6.6652017892338503E-2</v>
      </c>
      <c r="F1006" s="1">
        <v>-9.6627130424233806E-3</v>
      </c>
      <c r="G1006" s="1">
        <v>-4.3978677206391301E-2</v>
      </c>
      <c r="H1006" s="1"/>
      <c r="I1006" s="1"/>
      <c r="J1006" s="1"/>
      <c r="K1006">
        <f t="shared" si="45"/>
        <v>-18.151978004281464</v>
      </c>
      <c r="L1006">
        <f t="shared" si="46"/>
        <v>-18.795605986814067</v>
      </c>
      <c r="M1006">
        <f t="shared" si="47"/>
        <v>-26.930408352781289</v>
      </c>
    </row>
    <row r="1007" spans="1:13" x14ac:dyDescent="0.25">
      <c r="A1007" s="1">
        <v>3253.75</v>
      </c>
      <c r="B1007" s="1">
        <v>9.23030800838157E-2</v>
      </c>
      <c r="C1007" s="1">
        <v>-8.6942340865258802E-2</v>
      </c>
      <c r="D1007" s="1">
        <v>9.0599028567385206E-2</v>
      </c>
      <c r="E1007" s="1">
        <v>-7.5936567921220097E-2</v>
      </c>
      <c r="F1007" s="1">
        <v>-1.4249162376186401E-2</v>
      </c>
      <c r="G1007" s="1">
        <v>-4.2974637712731502E-2</v>
      </c>
      <c r="H1007" s="1"/>
      <c r="I1007" s="1"/>
      <c r="J1007" s="1"/>
      <c r="K1007">
        <f t="shared" si="45"/>
        <v>-17.937455773718455</v>
      </c>
      <c r="L1007">
        <f t="shared" si="46"/>
        <v>-18.546622823140822</v>
      </c>
      <c r="M1007">
        <f t="shared" si="47"/>
        <v>-26.882761984666654</v>
      </c>
    </row>
    <row r="1008" spans="1:13" x14ac:dyDescent="0.25">
      <c r="A1008" s="1">
        <v>3255</v>
      </c>
      <c r="B1008" s="1">
        <v>8.6916213054467895E-2</v>
      </c>
      <c r="C1008" s="1">
        <v>-9.6573882369603306E-2</v>
      </c>
      <c r="D1008" s="1">
        <v>8.6673349844670095E-2</v>
      </c>
      <c r="E1008" s="1">
        <v>-8.5541060153660003E-2</v>
      </c>
      <c r="F1008" s="1">
        <v>-1.8736720041912399E-2</v>
      </c>
      <c r="G1008" s="1">
        <v>-4.1944151471628999E-2</v>
      </c>
      <c r="H1008" s="1"/>
      <c r="I1008" s="1"/>
      <c r="J1008" s="1"/>
      <c r="K1008">
        <f t="shared" si="45"/>
        <v>-17.726033004767146</v>
      </c>
      <c r="L1008">
        <f t="shared" si="46"/>
        <v>-18.288722456692255</v>
      </c>
      <c r="M1008">
        <f t="shared" si="47"/>
        <v>-26.7564005359683</v>
      </c>
    </row>
    <row r="1009" spans="1:13" x14ac:dyDescent="0.25">
      <c r="A1009" s="1">
        <v>3256.25</v>
      </c>
      <c r="B1009" s="1">
        <v>8.0333288877169104E-2</v>
      </c>
      <c r="C1009" s="1">
        <v>-0.105941367917558</v>
      </c>
      <c r="D1009" s="1">
        <v>8.1592554855262997E-2</v>
      </c>
      <c r="E1009" s="1">
        <v>-9.5262913008840405E-2</v>
      </c>
      <c r="F1009" s="1">
        <v>-2.3250930000892199E-2</v>
      </c>
      <c r="G1009" s="1">
        <v>-3.9891238481686901E-2</v>
      </c>
      <c r="H1009" s="1"/>
      <c r="I1009" s="1"/>
      <c r="J1009" s="1"/>
      <c r="K1009">
        <f t="shared" si="45"/>
        <v>-17.525911742620909</v>
      </c>
      <c r="L1009">
        <f t="shared" si="46"/>
        <v>-18.032059144123103</v>
      </c>
      <c r="M1009">
        <f t="shared" si="47"/>
        <v>-26.712297778952685</v>
      </c>
    </row>
    <row r="1010" spans="1:13" x14ac:dyDescent="0.25">
      <c r="A1010" s="1">
        <v>3257.5</v>
      </c>
      <c r="B1010" s="1">
        <v>7.25467557701127E-2</v>
      </c>
      <c r="C1010" s="1">
        <v>-0.11515810392425101</v>
      </c>
      <c r="D1010" s="1">
        <v>7.5448237785313399E-2</v>
      </c>
      <c r="E1010" s="1">
        <v>-0.104719841368021</v>
      </c>
      <c r="F1010" s="1">
        <v>-2.75895936080192E-2</v>
      </c>
      <c r="G1010" s="1">
        <v>-3.7377589091449302E-2</v>
      </c>
      <c r="H1010" s="1"/>
      <c r="I1010" s="1"/>
      <c r="J1010" s="1"/>
      <c r="K1010">
        <f t="shared" si="45"/>
        <v>-17.322553651463263</v>
      </c>
      <c r="L1010">
        <f t="shared" si="46"/>
        <v>-17.78359368268476</v>
      </c>
      <c r="M1010">
        <f t="shared" si="47"/>
        <v>-26.658942577742913</v>
      </c>
    </row>
    <row r="1011" spans="1:13" x14ac:dyDescent="0.25">
      <c r="A1011" s="1">
        <v>3258.75</v>
      </c>
      <c r="B1011" s="1">
        <v>6.3806604027367098E-2</v>
      </c>
      <c r="C1011" s="1">
        <v>-0.12358078155105599</v>
      </c>
      <c r="D1011" s="1">
        <v>6.8028392775308297E-2</v>
      </c>
      <c r="E1011" s="1">
        <v>-0.114576360438277</v>
      </c>
      <c r="F1011" s="1">
        <v>-3.2021459265966001E-2</v>
      </c>
      <c r="G1011" s="1">
        <v>-3.3989912687881998E-2</v>
      </c>
      <c r="H1011" s="1"/>
      <c r="I1011" s="1"/>
      <c r="J1011" s="1"/>
      <c r="K1011">
        <f t="shared" si="45"/>
        <v>-17.134651153750958</v>
      </c>
      <c r="L1011">
        <f t="shared" si="46"/>
        <v>-17.506645349789853</v>
      </c>
      <c r="M1011">
        <f t="shared" si="47"/>
        <v>-26.614064626790949</v>
      </c>
    </row>
    <row r="1012" spans="1:13" x14ac:dyDescent="0.25">
      <c r="A1012" s="1">
        <v>3260</v>
      </c>
      <c r="B1012" s="1">
        <v>5.3846726839228899E-2</v>
      </c>
      <c r="C1012" s="1">
        <v>-0.13122970037218901</v>
      </c>
      <c r="D1012" s="1">
        <v>5.9060047817608402E-2</v>
      </c>
      <c r="E1012" s="1">
        <v>-0.12397856489243</v>
      </c>
      <c r="F1012" s="1">
        <v>-3.5746597449356397E-2</v>
      </c>
      <c r="G1012" s="1">
        <v>-3.0205373898590099E-2</v>
      </c>
      <c r="H1012" s="1"/>
      <c r="I1012" s="1"/>
      <c r="J1012" s="1"/>
      <c r="K1012">
        <f t="shared" si="45"/>
        <v>-16.96356822472859</v>
      </c>
      <c r="L1012">
        <f t="shared" si="46"/>
        <v>-17.244865485429976</v>
      </c>
      <c r="M1012">
        <f t="shared" si="47"/>
        <v>-26.595194294411399</v>
      </c>
    </row>
    <row r="1013" spans="1:13" x14ac:dyDescent="0.25">
      <c r="A1013" s="1">
        <v>3261.25</v>
      </c>
      <c r="B1013" s="1">
        <v>4.300273095854E-2</v>
      </c>
      <c r="C1013" s="1">
        <v>-0.13861525217818099</v>
      </c>
      <c r="D1013" s="1">
        <v>4.82979332333923E-2</v>
      </c>
      <c r="E1013" s="1">
        <v>-0.13308076018429199</v>
      </c>
      <c r="F1013" s="1">
        <v>-3.8831127856091101E-2</v>
      </c>
      <c r="G1013" s="1">
        <v>-2.5551770835341499E-2</v>
      </c>
      <c r="H1013" s="1"/>
      <c r="I1013" s="1"/>
      <c r="J1013" s="1"/>
      <c r="K1013">
        <f t="shared" si="45"/>
        <v>-16.764710504366615</v>
      </c>
      <c r="L1013">
        <f t="shared" si="46"/>
        <v>-16.980333930872142</v>
      </c>
      <c r="M1013">
        <f t="shared" si="47"/>
        <v>-26.653955821610317</v>
      </c>
    </row>
    <row r="1014" spans="1:13" x14ac:dyDescent="0.25">
      <c r="A1014" s="1">
        <v>3262.5</v>
      </c>
      <c r="B1014" s="1">
        <v>3.10700056139291E-2</v>
      </c>
      <c r="C1014" s="1">
        <v>-0.14515118596681301</v>
      </c>
      <c r="D1014" s="1">
        <v>3.6092728487703798E-2</v>
      </c>
      <c r="E1014" s="1">
        <v>-0.14106587251652999</v>
      </c>
      <c r="F1014" s="1">
        <v>-4.0944638727999701E-2</v>
      </c>
      <c r="G1014" s="1">
        <v>-2.0960029666262401E-2</v>
      </c>
      <c r="H1014" s="1"/>
      <c r="I1014" s="1"/>
      <c r="J1014" s="1"/>
      <c r="K1014">
        <f t="shared" si="45"/>
        <v>-16.569024756443127</v>
      </c>
      <c r="L1014">
        <f t="shared" si="46"/>
        <v>-16.736177327084533</v>
      </c>
      <c r="M1014">
        <f t="shared" si="47"/>
        <v>-26.745282025584579</v>
      </c>
    </row>
    <row r="1015" spans="1:13" x14ac:dyDescent="0.25">
      <c r="A1015" s="1">
        <v>3263.75</v>
      </c>
      <c r="B1015" s="1">
        <v>1.8348209287762301E-2</v>
      </c>
      <c r="C1015" s="1">
        <v>-0.150788182386841</v>
      </c>
      <c r="D1015" s="1">
        <v>2.2524107049652999E-2</v>
      </c>
      <c r="E1015" s="1">
        <v>-0.14796047246324301</v>
      </c>
      <c r="F1015" s="1">
        <v>-4.2606942802577499E-2</v>
      </c>
      <c r="G1015" s="1">
        <v>-1.56481200396839E-2</v>
      </c>
      <c r="H1015" s="1"/>
      <c r="I1015" s="1"/>
      <c r="J1015" s="1"/>
      <c r="K1015">
        <f t="shared" si="45"/>
        <v>-16.368821422105665</v>
      </c>
      <c r="L1015">
        <f t="shared" si="46"/>
        <v>-16.497590233052065</v>
      </c>
      <c r="M1015">
        <f t="shared" si="47"/>
        <v>-26.86087405446758</v>
      </c>
    </row>
    <row r="1016" spans="1:13" x14ac:dyDescent="0.25">
      <c r="A1016" s="1">
        <v>3265</v>
      </c>
      <c r="B1016" s="1">
        <v>4.6400673200751403E-3</v>
      </c>
      <c r="C1016" s="1">
        <v>-0.15541984734830699</v>
      </c>
      <c r="D1016" s="1">
        <v>7.74117119246684E-3</v>
      </c>
      <c r="E1016" s="1">
        <v>-0.15340836249680301</v>
      </c>
      <c r="F1016" s="1">
        <v>-4.3302712061771699E-2</v>
      </c>
      <c r="G1016" s="1">
        <v>-1.0883955280432501E-2</v>
      </c>
      <c r="H1016" s="1"/>
      <c r="I1016" s="1"/>
      <c r="J1016" s="1"/>
      <c r="K1016">
        <f t="shared" si="45"/>
        <v>-16.166001191815571</v>
      </c>
      <c r="L1016">
        <f t="shared" si="46"/>
        <v>-16.271974785179669</v>
      </c>
      <c r="M1016">
        <f t="shared" si="47"/>
        <v>-27.003651654826054</v>
      </c>
    </row>
    <row r="1017" spans="1:13" x14ac:dyDescent="0.25">
      <c r="A1017" s="1">
        <v>3266.25</v>
      </c>
      <c r="B1017" s="1">
        <v>-9.7262592535058597E-3</v>
      </c>
      <c r="C1017" s="1">
        <v>-0.15854542397656801</v>
      </c>
      <c r="D1017" s="1">
        <v>-8.1295571979928608E-3</v>
      </c>
      <c r="E1017" s="1">
        <v>-0.15716068979036299</v>
      </c>
      <c r="F1017" s="1">
        <v>-4.3495190488490598E-2</v>
      </c>
      <c r="G1017" s="1">
        <v>-6.1840105099864803E-3</v>
      </c>
      <c r="H1017" s="1"/>
      <c r="I1017" s="1"/>
      <c r="J1017" s="1"/>
      <c r="K1017">
        <f t="shared" si="45"/>
        <v>-15.980612059985351</v>
      </c>
      <c r="L1017">
        <f t="shared" si="46"/>
        <v>-16.061516348211981</v>
      </c>
      <c r="M1017">
        <f t="shared" si="47"/>
        <v>-27.144261337479833</v>
      </c>
    </row>
    <row r="1018" spans="1:13" x14ac:dyDescent="0.25">
      <c r="A1018" s="1">
        <v>3267.5</v>
      </c>
      <c r="B1018" s="1">
        <v>-2.53226866568067E-2</v>
      </c>
      <c r="C1018" s="1">
        <v>-0.16060439044400901</v>
      </c>
      <c r="D1018" s="1">
        <v>-2.47906423612544E-2</v>
      </c>
      <c r="E1018" s="1">
        <v>-0.159485393970107</v>
      </c>
      <c r="F1018" s="1">
        <v>-4.3343826910102502E-2</v>
      </c>
      <c r="G1018" s="1">
        <v>-1.7649264992105199E-3</v>
      </c>
      <c r="H1018" s="1"/>
      <c r="I1018" s="1"/>
      <c r="J1018" s="1"/>
      <c r="K1018">
        <f t="shared" si="45"/>
        <v>-15.77820542502584</v>
      </c>
      <c r="L1018">
        <f t="shared" si="46"/>
        <v>-15.841894909133671</v>
      </c>
      <c r="M1018">
        <f t="shared" si="47"/>
        <v>-27.254260057419813</v>
      </c>
    </row>
    <row r="1019" spans="1:13" x14ac:dyDescent="0.25">
      <c r="A1019" s="1">
        <v>3268.75</v>
      </c>
      <c r="B1019" s="1">
        <v>-4.1195245644009101E-2</v>
      </c>
      <c r="C1019" s="1">
        <v>-0.16081408641220599</v>
      </c>
      <c r="D1019" s="1">
        <v>-4.1938688981932502E-2</v>
      </c>
      <c r="E1019" s="1">
        <v>-0.15977514323946099</v>
      </c>
      <c r="F1019" s="1">
        <v>-4.2585921458718298E-2</v>
      </c>
      <c r="G1019" s="1">
        <v>2.7570344422292699E-3</v>
      </c>
      <c r="H1019" s="1"/>
      <c r="I1019" s="1"/>
      <c r="J1019" s="1"/>
      <c r="K1019">
        <f t="shared" si="45"/>
        <v>-15.59748858407939</v>
      </c>
      <c r="L1019">
        <f t="shared" si="46"/>
        <v>-15.640450044127469</v>
      </c>
      <c r="M1019">
        <f t="shared" si="47"/>
        <v>-27.396514331902409</v>
      </c>
    </row>
    <row r="1020" spans="1:13" x14ac:dyDescent="0.25">
      <c r="A1020" s="1">
        <v>3270</v>
      </c>
      <c r="B1020" s="1">
        <v>-5.7538443318956398E-2</v>
      </c>
      <c r="C1020" s="1">
        <v>-0.15938620412111401</v>
      </c>
      <c r="D1020" s="1">
        <v>-5.9529798625729997E-2</v>
      </c>
      <c r="E1020" s="1">
        <v>-0.158029520879643</v>
      </c>
      <c r="F1020" s="1">
        <v>-4.1460906249747798E-2</v>
      </c>
      <c r="G1020" s="1">
        <v>7.31850070354189E-3</v>
      </c>
      <c r="H1020" s="1"/>
      <c r="I1020" s="1"/>
      <c r="J1020" s="1"/>
      <c r="K1020">
        <f t="shared" si="45"/>
        <v>-15.418967069937421</v>
      </c>
      <c r="L1020">
        <f t="shared" si="46"/>
        <v>-15.448942394850443</v>
      </c>
      <c r="M1020">
        <f t="shared" si="47"/>
        <v>-27.513972913429559</v>
      </c>
    </row>
    <row r="1021" spans="1:13" x14ac:dyDescent="0.25">
      <c r="A1021" s="1">
        <v>3271.25</v>
      </c>
      <c r="B1021" s="1">
        <v>-7.3870166650294403E-2</v>
      </c>
      <c r="C1021" s="1">
        <v>-0.156253198516248</v>
      </c>
      <c r="D1021" s="1">
        <v>-7.6932868316626199E-2</v>
      </c>
      <c r="E1021" s="1">
        <v>-0.15438897873042301</v>
      </c>
      <c r="F1021" s="1">
        <v>-4.0067043534580501E-2</v>
      </c>
      <c r="G1021" s="1">
        <v>1.12550135827728E-2</v>
      </c>
      <c r="H1021" s="1"/>
      <c r="I1021" s="1"/>
      <c r="J1021" s="1"/>
      <c r="K1021">
        <f t="shared" si="45"/>
        <v>-15.247376829252959</v>
      </c>
      <c r="L1021">
        <f t="shared" si="46"/>
        <v>-15.264455482852679</v>
      </c>
      <c r="M1021">
        <f t="shared" si="47"/>
        <v>-27.614412529985586</v>
      </c>
    </row>
    <row r="1022" spans="1:13" x14ac:dyDescent="0.25">
      <c r="A1022" s="1">
        <v>3272.5</v>
      </c>
      <c r="B1022" s="1">
        <v>-9.0001128431730498E-2</v>
      </c>
      <c r="C1022" s="1">
        <v>-0.151651888193542</v>
      </c>
      <c r="D1022" s="1">
        <v>-9.3503432593436603E-2</v>
      </c>
      <c r="E1022" s="1">
        <v>-0.14876830062191099</v>
      </c>
      <c r="F1022" s="1">
        <v>-3.7946537802922002E-2</v>
      </c>
      <c r="G1022" s="1">
        <v>1.52050135815751E-2</v>
      </c>
      <c r="H1022" s="1"/>
      <c r="I1022" s="1"/>
      <c r="J1022" s="1"/>
      <c r="K1022">
        <f t="shared" si="45"/>
        <v>-15.072605817355171</v>
      </c>
      <c r="L1022">
        <f t="shared" si="46"/>
        <v>-15.103944519373027</v>
      </c>
      <c r="M1022">
        <f t="shared" si="47"/>
        <v>-27.769892005532849</v>
      </c>
    </row>
    <row r="1023" spans="1:13" x14ac:dyDescent="0.25">
      <c r="A1023" s="1">
        <v>3273.75</v>
      </c>
      <c r="B1023" s="1">
        <v>-0.106463798092243</v>
      </c>
      <c r="C1023" s="1">
        <v>-0.14536951208992999</v>
      </c>
      <c r="D1023" s="1">
        <v>-0.11001672068087499</v>
      </c>
      <c r="E1023" s="1">
        <v>-0.141454919778047</v>
      </c>
      <c r="F1023" s="1">
        <v>-3.5560447771919697E-2</v>
      </c>
      <c r="G1023" s="1">
        <v>1.8852471217538701E-2</v>
      </c>
      <c r="H1023" s="1"/>
      <c r="I1023" s="1"/>
      <c r="J1023" s="1"/>
      <c r="K1023">
        <f t="shared" si="45"/>
        <v>-14.885600414397386</v>
      </c>
      <c r="L1023">
        <f t="shared" si="46"/>
        <v>-14.933167789160946</v>
      </c>
      <c r="M1023">
        <f t="shared" si="47"/>
        <v>-27.904954095219598</v>
      </c>
    </row>
    <row r="1024" spans="1:13" x14ac:dyDescent="0.25">
      <c r="A1024" s="1">
        <v>3275</v>
      </c>
      <c r="B1024" s="1">
        <v>-0.122606066748934</v>
      </c>
      <c r="C1024" s="1">
        <v>-0.13720621112414699</v>
      </c>
      <c r="D1024" s="1">
        <v>-0.125821955594664</v>
      </c>
      <c r="E1024" s="1">
        <v>-0.133059983194936</v>
      </c>
      <c r="F1024" s="1">
        <v>-3.2943563324948397E-2</v>
      </c>
      <c r="G1024" s="1">
        <v>2.2396521229137201E-2</v>
      </c>
      <c r="H1024" s="1"/>
      <c r="I1024" s="1"/>
      <c r="J1024" s="1"/>
      <c r="K1024">
        <f t="shared" si="45"/>
        <v>-14.703413676823837</v>
      </c>
      <c r="L1024">
        <f t="shared" si="46"/>
        <v>-14.744871379175841</v>
      </c>
      <c r="M1024">
        <f t="shared" si="47"/>
        <v>-27.994552216098118</v>
      </c>
    </row>
    <row r="1025" spans="1:13" x14ac:dyDescent="0.25">
      <c r="A1025" s="1">
        <v>3276.25</v>
      </c>
      <c r="B1025" s="1">
        <v>-0.138115866647191</v>
      </c>
      <c r="C1025" s="1">
        <v>-0.12728838916363</v>
      </c>
      <c r="D1025" s="1">
        <v>-0.14122591658290101</v>
      </c>
      <c r="E1025" s="1">
        <v>-0.12333447732406901</v>
      </c>
      <c r="F1025" s="1">
        <v>-2.96798507135776E-2</v>
      </c>
      <c r="G1025" s="1">
        <v>2.5361074421653099E-2</v>
      </c>
      <c r="H1025" s="1"/>
      <c r="I1025" s="1"/>
      <c r="J1025" s="1"/>
      <c r="K1025">
        <f t="shared" si="45"/>
        <v>-14.524920230348542</v>
      </c>
      <c r="L1025">
        <f t="shared" si="46"/>
        <v>-14.539986564697301</v>
      </c>
      <c r="M1025">
        <f t="shared" si="47"/>
        <v>-28.169929101313848</v>
      </c>
    </row>
    <row r="1026" spans="1:13" x14ac:dyDescent="0.25">
      <c r="A1026" s="1">
        <v>3277.5</v>
      </c>
      <c r="B1026" s="1">
        <v>-0.15296235218325499</v>
      </c>
      <c r="C1026" s="1">
        <v>-0.11548171048773299</v>
      </c>
      <c r="D1026" s="1">
        <v>-0.15595380807603099</v>
      </c>
      <c r="E1026" s="1">
        <v>-0.111402694272356</v>
      </c>
      <c r="F1026" s="1">
        <v>-2.6256996524972501E-2</v>
      </c>
      <c r="G1026" s="1">
        <v>2.7720137665614701E-2</v>
      </c>
      <c r="H1026" s="1"/>
      <c r="I1026" s="1"/>
      <c r="J1026" s="1"/>
      <c r="K1026">
        <f t="shared" si="45"/>
        <v>-14.349376111907329</v>
      </c>
      <c r="L1026">
        <f t="shared" si="46"/>
        <v>-14.349536444210385</v>
      </c>
      <c r="M1026">
        <f t="shared" si="47"/>
        <v>-28.362913596218867</v>
      </c>
    </row>
    <row r="1027" spans="1:13" x14ac:dyDescent="0.25">
      <c r="A1027" s="1">
        <v>3278.75</v>
      </c>
      <c r="B1027" s="1">
        <v>-0.166695395459238</v>
      </c>
      <c r="C1027" s="1">
        <v>-0.101984503898712</v>
      </c>
      <c r="D1027" s="1">
        <v>-0.16981231173134601</v>
      </c>
      <c r="E1027" s="1">
        <v>-9.8140112086534698E-2</v>
      </c>
      <c r="F1027" s="1">
        <v>-2.2789396605838699E-2</v>
      </c>
      <c r="G1027" s="1">
        <v>2.9481569045277298E-2</v>
      </c>
      <c r="H1027" s="1"/>
      <c r="I1027" s="1"/>
      <c r="J1027" s="1"/>
      <c r="K1027">
        <f t="shared" si="45"/>
        <v>-14.180708809460166</v>
      </c>
      <c r="L1027">
        <f t="shared" si="46"/>
        <v>-14.149037477759999</v>
      </c>
      <c r="M1027">
        <f t="shared" si="47"/>
        <v>-28.574480133044432</v>
      </c>
    </row>
    <row r="1028" spans="1:13" x14ac:dyDescent="0.25">
      <c r="A1028" s="1">
        <v>3280</v>
      </c>
      <c r="B1028" s="1">
        <v>-0.17881529385070999</v>
      </c>
      <c r="C1028" s="1">
        <v>-8.7019223074174798E-2</v>
      </c>
      <c r="D1028" s="1">
        <v>-0.18213137834049201</v>
      </c>
      <c r="E1028" s="1">
        <v>-8.3424461515381604E-2</v>
      </c>
      <c r="F1028" s="1">
        <v>-1.91640513202373E-2</v>
      </c>
      <c r="G1028" s="1">
        <v>3.0938068828010298E-2</v>
      </c>
      <c r="H1028" s="1"/>
      <c r="I1028" s="1"/>
      <c r="J1028" s="1"/>
      <c r="K1028">
        <f t="shared" si="45"/>
        <v>-14.028836612730194</v>
      </c>
      <c r="L1028">
        <f t="shared" si="46"/>
        <v>-13.96514826368081</v>
      </c>
      <c r="M1028">
        <f t="shared" si="47"/>
        <v>-28.779726412604024</v>
      </c>
    </row>
    <row r="1029" spans="1:13" x14ac:dyDescent="0.25">
      <c r="A1029" s="1">
        <v>3281.25</v>
      </c>
      <c r="B1029" s="1">
        <v>-0.190045817009348</v>
      </c>
      <c r="C1029" s="1">
        <v>-7.1444070612210503E-2</v>
      </c>
      <c r="D1029" s="1">
        <v>-0.19338804428095899</v>
      </c>
      <c r="E1029" s="1">
        <v>-6.7804627384596597E-2</v>
      </c>
      <c r="F1029" s="1">
        <v>-1.5749381569686499E-2</v>
      </c>
      <c r="G1029" s="1">
        <v>3.1853759258791199E-2</v>
      </c>
      <c r="H1029" s="1"/>
      <c r="I1029" s="1"/>
      <c r="J1029" s="1"/>
      <c r="K1029">
        <f t="shared" ref="K1029:K1092" si="48">10*LOG10(B1029^2+C1029^2)</f>
        <v>-13.848744410710358</v>
      </c>
      <c r="L1029">
        <f t="shared" ref="L1029:L1092" si="49">10*LOG10(D1029^2+E1029^2)</f>
        <v>-13.767879037028901</v>
      </c>
      <c r="M1029">
        <f t="shared" ref="M1029:M1092" si="50">10*LOG10(F1029^2+G1029^2)</f>
        <v>-28.986981002617821</v>
      </c>
    </row>
    <row r="1030" spans="1:13" x14ac:dyDescent="0.25">
      <c r="A1030" s="1">
        <v>3282.5</v>
      </c>
      <c r="B1030" s="1">
        <v>-0.19996742128172601</v>
      </c>
      <c r="C1030" s="1">
        <v>-5.4419685007916101E-2</v>
      </c>
      <c r="D1030" s="1">
        <v>-0.203800311907153</v>
      </c>
      <c r="E1030" s="1">
        <v>-5.1269412133875897E-2</v>
      </c>
      <c r="F1030" s="1">
        <v>-1.23325056166541E-2</v>
      </c>
      <c r="G1030" s="1">
        <v>3.2349537868844001E-2</v>
      </c>
      <c r="H1030" s="1"/>
      <c r="I1030" s="1"/>
      <c r="J1030" s="1"/>
      <c r="K1030">
        <f t="shared" si="48"/>
        <v>-13.670522858077041</v>
      </c>
      <c r="L1030">
        <f t="shared" si="49"/>
        <v>-13.549402549325549</v>
      </c>
      <c r="M1030">
        <f t="shared" si="50"/>
        <v>-29.213317794436257</v>
      </c>
    </row>
    <row r="1031" spans="1:13" x14ac:dyDescent="0.25">
      <c r="A1031" s="1">
        <v>3283.75</v>
      </c>
      <c r="B1031" s="1">
        <v>-0.20850851703029799</v>
      </c>
      <c r="C1031" s="1">
        <v>-3.64414476064127E-2</v>
      </c>
      <c r="D1031" s="1">
        <v>-0.21311232168934199</v>
      </c>
      <c r="E1031" s="1">
        <v>-3.3548711382230499E-2</v>
      </c>
      <c r="F1031" s="1">
        <v>-9.1974277501287206E-3</v>
      </c>
      <c r="G1031" s="1">
        <v>3.28556906197E-2</v>
      </c>
      <c r="H1031" s="1"/>
      <c r="I1031" s="1"/>
      <c r="J1031" s="1"/>
      <c r="K1031">
        <f t="shared" si="48"/>
        <v>-13.48685336411104</v>
      </c>
      <c r="L1031">
        <f t="shared" si="49"/>
        <v>-13.321514338596918</v>
      </c>
      <c r="M1031">
        <f t="shared" si="50"/>
        <v>-29.340137835071658</v>
      </c>
    </row>
    <row r="1032" spans="1:13" x14ac:dyDescent="0.25">
      <c r="A1032" s="1">
        <v>3285</v>
      </c>
      <c r="B1032" s="1">
        <v>-0.21571521154926099</v>
      </c>
      <c r="C1032" s="1">
        <v>-1.73150089588745E-2</v>
      </c>
      <c r="D1032" s="1">
        <v>-0.221252427711019</v>
      </c>
      <c r="E1032" s="1">
        <v>-1.45241131502289E-2</v>
      </c>
      <c r="F1032" s="1">
        <v>-5.5791764224304898E-3</v>
      </c>
      <c r="G1032" s="1">
        <v>3.31436580160532E-2</v>
      </c>
      <c r="H1032" s="1"/>
      <c r="I1032" s="1"/>
      <c r="J1032" s="1"/>
      <c r="K1032">
        <f t="shared" si="48"/>
        <v>-13.29449300996135</v>
      </c>
      <c r="L1032">
        <f t="shared" si="49"/>
        <v>-13.08356441547285</v>
      </c>
      <c r="M1032">
        <f t="shared" si="50"/>
        <v>-29.47064060676372</v>
      </c>
    </row>
    <row r="1033" spans="1:13" x14ac:dyDescent="0.25">
      <c r="A1033" s="1">
        <v>3286.25</v>
      </c>
      <c r="B1033" s="1">
        <v>-0.220987404039406</v>
      </c>
      <c r="C1033" s="1">
        <v>3.27150365559329E-3</v>
      </c>
      <c r="D1033" s="1">
        <v>-0.227934793431843</v>
      </c>
      <c r="E1033" s="1">
        <v>6.0318517507811703E-3</v>
      </c>
      <c r="F1033" s="1">
        <v>-2.1647854950187502E-3</v>
      </c>
      <c r="G1033" s="1">
        <v>3.2516954954225998E-2</v>
      </c>
      <c r="H1033" s="1"/>
      <c r="I1033" s="1"/>
      <c r="J1033" s="1"/>
      <c r="K1033">
        <f t="shared" si="48"/>
        <v>-13.111697903074456</v>
      </c>
      <c r="L1033">
        <f t="shared" si="49"/>
        <v>-12.840747253730258</v>
      </c>
      <c r="M1033">
        <f t="shared" si="50"/>
        <v>-29.738596756587793</v>
      </c>
    </row>
    <row r="1034" spans="1:13" x14ac:dyDescent="0.25">
      <c r="A1034" s="1">
        <v>3287.5</v>
      </c>
      <c r="B1034" s="1">
        <v>-0.224284583326718</v>
      </c>
      <c r="C1034" s="1">
        <v>2.4596859737586699E-2</v>
      </c>
      <c r="D1034" s="1">
        <v>-0.23279940418508699</v>
      </c>
      <c r="E1034" s="1">
        <v>2.8312559581746201E-2</v>
      </c>
      <c r="F1034" s="1">
        <v>1.08750096750495E-3</v>
      </c>
      <c r="G1034" s="1">
        <v>3.1655158492319702E-2</v>
      </c>
      <c r="H1034" s="1"/>
      <c r="I1034" s="1"/>
      <c r="J1034" s="1"/>
      <c r="K1034">
        <f t="shared" si="48"/>
        <v>-12.932090181051567</v>
      </c>
      <c r="L1034">
        <f t="shared" si="49"/>
        <v>-12.596597078944887</v>
      </c>
      <c r="M1034">
        <f t="shared" si="50"/>
        <v>-29.985987459215231</v>
      </c>
    </row>
    <row r="1035" spans="1:13" x14ac:dyDescent="0.25">
      <c r="A1035" s="1">
        <v>3288.75</v>
      </c>
      <c r="B1035" s="1">
        <v>-0.22526420240631601</v>
      </c>
      <c r="C1035" s="1">
        <v>4.6517423567260498E-2</v>
      </c>
      <c r="D1035" s="1">
        <v>-0.235093044693585</v>
      </c>
      <c r="E1035" s="1">
        <v>5.1312127031620101E-2</v>
      </c>
      <c r="F1035" s="1">
        <v>3.6531261696667902E-3</v>
      </c>
      <c r="G1035" s="1">
        <v>3.0758283951639299E-2</v>
      </c>
      <c r="H1035" s="1"/>
      <c r="I1035" s="1"/>
      <c r="J1035" s="1"/>
      <c r="K1035">
        <f t="shared" si="48"/>
        <v>-12.764800375922171</v>
      </c>
      <c r="L1035">
        <f t="shared" si="49"/>
        <v>-12.373088798394241</v>
      </c>
      <c r="M1035">
        <f t="shared" si="50"/>
        <v>-30.179924264237474</v>
      </c>
    </row>
    <row r="1036" spans="1:13" x14ac:dyDescent="0.25">
      <c r="A1036" s="1">
        <v>3290</v>
      </c>
      <c r="B1036" s="1">
        <v>-0.22399429378362601</v>
      </c>
      <c r="C1036" s="1">
        <v>6.8831636326247697E-2</v>
      </c>
      <c r="D1036" s="1">
        <v>-0.234545448010749</v>
      </c>
      <c r="E1036" s="1">
        <v>7.4774870736472904E-2</v>
      </c>
      <c r="F1036" s="1">
        <v>6.12227482236138E-3</v>
      </c>
      <c r="G1036" s="1">
        <v>2.9264912852189798E-2</v>
      </c>
      <c r="H1036" s="1"/>
      <c r="I1036" s="1"/>
      <c r="J1036" s="1"/>
      <c r="K1036">
        <f t="shared" si="48"/>
        <v>-12.603387663310615</v>
      </c>
      <c r="L1036">
        <f t="shared" si="49"/>
        <v>-12.175069624932748</v>
      </c>
      <c r="M1036">
        <f t="shared" si="50"/>
        <v>-30.487026221452037</v>
      </c>
    </row>
    <row r="1037" spans="1:13" x14ac:dyDescent="0.25">
      <c r="A1037" s="1">
        <v>3291.25</v>
      </c>
      <c r="B1037" s="1">
        <v>-0.22062286512734899</v>
      </c>
      <c r="C1037" s="1">
        <v>9.1036084243375795E-2</v>
      </c>
      <c r="D1037" s="1">
        <v>-0.23122047421744399</v>
      </c>
      <c r="E1037" s="1">
        <v>9.8280170298189098E-2</v>
      </c>
      <c r="F1037" s="1">
        <v>8.3092948049399793E-3</v>
      </c>
      <c r="G1037" s="1">
        <v>2.8030833505601101E-2</v>
      </c>
      <c r="H1037" s="1"/>
      <c r="I1037" s="1"/>
      <c r="J1037" s="1"/>
      <c r="K1037">
        <f t="shared" si="48"/>
        <v>-12.444146390056005</v>
      </c>
      <c r="L1037">
        <f t="shared" si="49"/>
        <v>-11.998199400763863</v>
      </c>
      <c r="M1037">
        <f t="shared" si="50"/>
        <v>-30.681497089329465</v>
      </c>
    </row>
    <row r="1038" spans="1:13" x14ac:dyDescent="0.25">
      <c r="A1038" s="1">
        <v>3292.5</v>
      </c>
      <c r="B1038" s="1">
        <v>-0.21511250262325399</v>
      </c>
      <c r="C1038" s="1">
        <v>0.113151960715767</v>
      </c>
      <c r="D1038" s="1">
        <v>-0.22603262919858499</v>
      </c>
      <c r="E1038" s="1">
        <v>0.12076558802234701</v>
      </c>
      <c r="F1038" s="1">
        <v>1.0155268924241199E-2</v>
      </c>
      <c r="G1038" s="1">
        <v>2.6802362944763E-2</v>
      </c>
      <c r="H1038" s="1"/>
      <c r="I1038" s="1"/>
      <c r="J1038" s="1"/>
      <c r="K1038">
        <f t="shared" si="48"/>
        <v>-12.285833678773395</v>
      </c>
      <c r="L1038">
        <f t="shared" si="49"/>
        <v>-11.825994112570829</v>
      </c>
      <c r="M1038">
        <f t="shared" si="50"/>
        <v>-30.853944695075455</v>
      </c>
    </row>
    <row r="1039" spans="1:13" x14ac:dyDescent="0.25">
      <c r="A1039" s="1">
        <v>3293.75</v>
      </c>
      <c r="B1039" s="1">
        <v>-0.20738480007060101</v>
      </c>
      <c r="C1039" s="1">
        <v>0.134818821259994</v>
      </c>
      <c r="D1039" s="1">
        <v>-0.218776996111092</v>
      </c>
      <c r="E1039" s="1">
        <v>0.14287625364600701</v>
      </c>
      <c r="F1039" s="1">
        <v>1.18210320383567E-2</v>
      </c>
      <c r="G1039" s="1">
        <v>2.54910398909509E-2</v>
      </c>
      <c r="H1039" s="1"/>
      <c r="I1039" s="1"/>
      <c r="J1039" s="1"/>
      <c r="K1039">
        <f t="shared" si="48"/>
        <v>-12.133580887508252</v>
      </c>
      <c r="L1039">
        <f t="shared" si="49"/>
        <v>-11.657255829201565</v>
      </c>
      <c r="M1039">
        <f t="shared" si="50"/>
        <v>-31.026314110891754</v>
      </c>
    </row>
    <row r="1040" spans="1:13" x14ac:dyDescent="0.25">
      <c r="A1040" s="1">
        <v>3295</v>
      </c>
      <c r="B1040" s="1">
        <v>-0.197603230600502</v>
      </c>
      <c r="C1040" s="1">
        <v>0.15573788291907001</v>
      </c>
      <c r="D1040" s="1">
        <v>-0.20995237827025101</v>
      </c>
      <c r="E1040" s="1">
        <v>0.16452825319623501</v>
      </c>
      <c r="F1040" s="1">
        <v>1.36485621960378E-2</v>
      </c>
      <c r="G1040" s="1">
        <v>2.45574212343714E-2</v>
      </c>
      <c r="H1040" s="1"/>
      <c r="I1040" s="1"/>
      <c r="J1040" s="1"/>
      <c r="K1040">
        <f t="shared" si="48"/>
        <v>-11.985871999452616</v>
      </c>
      <c r="L1040">
        <f t="shared" si="49"/>
        <v>-11.478278591960088</v>
      </c>
      <c r="M1040">
        <f t="shared" si="50"/>
        <v>-31.027302834243592</v>
      </c>
    </row>
    <row r="1041" spans="1:13" x14ac:dyDescent="0.25">
      <c r="A1041" s="1">
        <v>3296.25</v>
      </c>
      <c r="B1041" s="1">
        <v>-0.186174150760584</v>
      </c>
      <c r="C1041" s="1">
        <v>0.17589656975462001</v>
      </c>
      <c r="D1041" s="1">
        <v>-0.19922985337104801</v>
      </c>
      <c r="E1041" s="1">
        <v>0.185822336242909</v>
      </c>
      <c r="F1041" s="1">
        <v>1.54470282781902E-2</v>
      </c>
      <c r="G1041" s="1">
        <v>2.3349188884414899E-2</v>
      </c>
      <c r="H1041" s="1"/>
      <c r="I1041" s="1"/>
      <c r="J1041" s="1"/>
      <c r="K1041">
        <f t="shared" si="48"/>
        <v>-11.830933955618272</v>
      </c>
      <c r="L1041">
        <f t="shared" si="49"/>
        <v>-11.294645671863915</v>
      </c>
      <c r="M1041">
        <f t="shared" si="50"/>
        <v>-31.057973427610243</v>
      </c>
    </row>
    <row r="1042" spans="1:13" x14ac:dyDescent="0.25">
      <c r="A1042" s="1">
        <v>3297.5</v>
      </c>
      <c r="B1042" s="1">
        <v>-0.17279603791506401</v>
      </c>
      <c r="C1042" s="1">
        <v>0.195263319352527</v>
      </c>
      <c r="D1042" s="1">
        <v>-0.186275355650421</v>
      </c>
      <c r="E1042" s="1">
        <v>0.206332863665663</v>
      </c>
      <c r="F1042" s="1">
        <v>1.7530358290457199E-2</v>
      </c>
      <c r="G1042" s="1">
        <v>2.2143013912991401E-2</v>
      </c>
      <c r="H1042" s="1"/>
      <c r="I1042" s="1"/>
      <c r="J1042" s="1"/>
      <c r="K1042">
        <f t="shared" si="48"/>
        <v>-11.675790114235447</v>
      </c>
      <c r="L1042">
        <f t="shared" si="49"/>
        <v>-11.119792028419003</v>
      </c>
      <c r="M1042">
        <f t="shared" si="50"/>
        <v>-30.982004109736355</v>
      </c>
    </row>
    <row r="1043" spans="1:13" x14ac:dyDescent="0.25">
      <c r="A1043" s="1">
        <v>3298.75</v>
      </c>
      <c r="B1043" s="1">
        <v>-0.15725884354248401</v>
      </c>
      <c r="C1043" s="1">
        <v>0.213865083362479</v>
      </c>
      <c r="D1043" s="1">
        <v>-0.171267291609359</v>
      </c>
      <c r="E1043" s="1">
        <v>0.225664177466989</v>
      </c>
      <c r="F1043" s="1">
        <v>1.9691513622188898E-2</v>
      </c>
      <c r="G1043" s="1">
        <v>2.0700285009438501E-2</v>
      </c>
      <c r="H1043" s="1"/>
      <c r="I1043" s="1"/>
      <c r="J1043" s="1"/>
      <c r="K1043">
        <f t="shared" si="48"/>
        <v>-11.520042471307356</v>
      </c>
      <c r="L1043">
        <f t="shared" si="49"/>
        <v>-10.955181270794007</v>
      </c>
      <c r="M1043">
        <f t="shared" si="50"/>
        <v>-30.881728109151151</v>
      </c>
    </row>
    <row r="1044" spans="1:13" x14ac:dyDescent="0.25">
      <c r="A1044" s="1">
        <v>3300</v>
      </c>
      <c r="B1044" s="1">
        <v>-0.140189282014404</v>
      </c>
      <c r="C1044" s="1">
        <v>0.23086122017741301</v>
      </c>
      <c r="D1044" s="1">
        <v>-0.154314292871504</v>
      </c>
      <c r="E1044" s="1">
        <v>0.244374235893876</v>
      </c>
      <c r="F1044" s="1">
        <v>2.1716223485648101E-2</v>
      </c>
      <c r="G1044" s="1">
        <v>1.9077844920771601E-2</v>
      </c>
      <c r="H1044" s="1"/>
      <c r="I1044" s="1"/>
      <c r="J1044" s="1"/>
      <c r="K1044">
        <f t="shared" si="48"/>
        <v>-11.36975074224666</v>
      </c>
      <c r="L1044">
        <f t="shared" si="49"/>
        <v>-10.781488455129356</v>
      </c>
      <c r="M1044">
        <f t="shared" si="50"/>
        <v>-30.780231231954119</v>
      </c>
    </row>
    <row r="1045" spans="1:13" x14ac:dyDescent="0.25">
      <c r="A1045" s="1">
        <v>3301.25</v>
      </c>
      <c r="B1045" s="1">
        <v>-0.121568626097111</v>
      </c>
      <c r="C1045" s="1">
        <v>0.24625199223286201</v>
      </c>
      <c r="D1045" s="1">
        <v>-0.13518670886356901</v>
      </c>
      <c r="E1045" s="1">
        <v>0.26095866190609301</v>
      </c>
      <c r="F1045" s="1">
        <v>2.3619000031280899E-2</v>
      </c>
      <c r="G1045" s="1">
        <v>1.68067533516458E-2</v>
      </c>
      <c r="H1045" s="1"/>
      <c r="I1045" s="1"/>
      <c r="J1045" s="1"/>
      <c r="K1045">
        <f t="shared" si="48"/>
        <v>-11.225193769831714</v>
      </c>
      <c r="L1045">
        <f t="shared" si="49"/>
        <v>-10.63612595888454</v>
      </c>
      <c r="M1045">
        <f t="shared" si="50"/>
        <v>-30.755531702698484</v>
      </c>
    </row>
    <row r="1046" spans="1:13" x14ac:dyDescent="0.25">
      <c r="A1046" s="1">
        <v>3302.5</v>
      </c>
      <c r="B1046" s="1">
        <v>-0.101040397044698</v>
      </c>
      <c r="C1046" s="1">
        <v>0.26013615586439298</v>
      </c>
      <c r="D1046" s="1">
        <v>-0.114842702138455</v>
      </c>
      <c r="E1046" s="1">
        <v>0.27575991491507001</v>
      </c>
      <c r="F1046" s="1">
        <v>2.53839417882206E-2</v>
      </c>
      <c r="G1046" s="1">
        <v>1.4359369690335799E-2</v>
      </c>
      <c r="H1046" s="1"/>
      <c r="I1046" s="1"/>
      <c r="J1046" s="1"/>
      <c r="K1046">
        <f t="shared" si="48"/>
        <v>-11.085741607466769</v>
      </c>
      <c r="L1046">
        <f t="shared" si="49"/>
        <v>-10.494775384331916</v>
      </c>
      <c r="M1046">
        <f t="shared" si="50"/>
        <v>-30.703073003142258</v>
      </c>
    </row>
    <row r="1047" spans="1:13" x14ac:dyDescent="0.25">
      <c r="A1047" s="1">
        <v>3303.75</v>
      </c>
      <c r="B1047" s="1">
        <v>-7.9142242471893706E-2</v>
      </c>
      <c r="C1047" s="1">
        <v>0.27217567957442801</v>
      </c>
      <c r="D1047" s="1">
        <v>-9.3238339916433793E-2</v>
      </c>
      <c r="E1047" s="1">
        <v>0.28869133047824402</v>
      </c>
      <c r="F1047" s="1">
        <v>2.6694553479796799E-2</v>
      </c>
      <c r="G1047" s="1">
        <v>1.1823942757028199E-2</v>
      </c>
      <c r="H1047" s="1"/>
      <c r="I1047" s="1"/>
      <c r="J1047" s="1"/>
      <c r="K1047">
        <f t="shared" si="48"/>
        <v>-10.950514417491048</v>
      </c>
      <c r="L1047">
        <f t="shared" si="49"/>
        <v>-10.360419232992761</v>
      </c>
      <c r="M1047">
        <f t="shared" si="50"/>
        <v>-30.693541094056851</v>
      </c>
    </row>
    <row r="1048" spans="1:13" x14ac:dyDescent="0.25">
      <c r="A1048" s="1">
        <v>3305</v>
      </c>
      <c r="B1048" s="1">
        <v>-5.6140636153875198E-2</v>
      </c>
      <c r="C1048" s="1">
        <v>0.28223556833402902</v>
      </c>
      <c r="D1048" s="1">
        <v>-7.0914951000155796E-2</v>
      </c>
      <c r="E1048" s="1">
        <v>0.30017992659985299</v>
      </c>
      <c r="F1048" s="1">
        <v>2.8111679847499502E-2</v>
      </c>
      <c r="G1048" s="1">
        <v>8.8620375813677297E-3</v>
      </c>
      <c r="H1048" s="1"/>
      <c r="I1048" s="1"/>
      <c r="J1048" s="1"/>
      <c r="K1048">
        <f t="shared" si="48"/>
        <v>-10.819241010824754</v>
      </c>
      <c r="L1048">
        <f t="shared" si="49"/>
        <v>-10.216509190591253</v>
      </c>
      <c r="M1048">
        <f t="shared" si="50"/>
        <v>-30.61079061059495</v>
      </c>
    </row>
    <row r="1049" spans="1:13" x14ac:dyDescent="0.25">
      <c r="A1049" s="1">
        <v>3306.25</v>
      </c>
      <c r="B1049" s="1">
        <v>-3.1907934541919897E-2</v>
      </c>
      <c r="C1049" s="1">
        <v>0.28993672131171</v>
      </c>
      <c r="D1049" s="1">
        <v>-4.7490325279627703E-2</v>
      </c>
      <c r="E1049" s="1">
        <v>0.309611235929388</v>
      </c>
      <c r="F1049" s="1">
        <v>2.895310208248E-2</v>
      </c>
      <c r="G1049" s="1">
        <v>5.6857088929193802E-3</v>
      </c>
      <c r="H1049" s="1"/>
      <c r="I1049" s="1"/>
      <c r="J1049" s="1"/>
      <c r="K1049">
        <f t="shared" si="48"/>
        <v>-10.701652772616068</v>
      </c>
      <c r="L1049">
        <f t="shared" si="49"/>
        <v>-10.082670333722534</v>
      </c>
      <c r="M1049">
        <f t="shared" si="50"/>
        <v>-30.601766451606469</v>
      </c>
    </row>
    <row r="1050" spans="1:13" x14ac:dyDescent="0.25">
      <c r="A1050" s="1">
        <v>3307.5</v>
      </c>
      <c r="B1050" s="1">
        <v>-7.2125688594561598E-3</v>
      </c>
      <c r="C1050" s="1">
        <v>0.29609476710928101</v>
      </c>
      <c r="D1050" s="1">
        <v>-2.3544532138729E-2</v>
      </c>
      <c r="E1050" s="1">
        <v>0.317877090743866</v>
      </c>
      <c r="F1050" s="1">
        <v>2.92292988062786E-2</v>
      </c>
      <c r="G1050" s="1">
        <v>2.21114342665449E-3</v>
      </c>
      <c r="H1050" s="1"/>
      <c r="I1050" s="1"/>
      <c r="J1050" s="1"/>
      <c r="K1050">
        <f t="shared" si="48"/>
        <v>-10.568809190027746</v>
      </c>
      <c r="L1050">
        <f t="shared" si="49"/>
        <v>-9.9310548068554443</v>
      </c>
      <c r="M1050">
        <f t="shared" si="50"/>
        <v>-30.658849757959871</v>
      </c>
    </row>
    <row r="1051" spans="1:13" x14ac:dyDescent="0.25">
      <c r="A1051" s="1">
        <v>3308.75</v>
      </c>
      <c r="B1051" s="1">
        <v>1.86815310486469E-2</v>
      </c>
      <c r="C1051" s="1">
        <v>0.29989227389386502</v>
      </c>
      <c r="D1051" s="1">
        <v>1.7462814315580501E-3</v>
      </c>
      <c r="E1051" s="1">
        <v>0.32421492429230298</v>
      </c>
      <c r="F1051" s="1">
        <v>2.90678333131308E-2</v>
      </c>
      <c r="G1051" s="1">
        <v>-9.8370466711281699E-4</v>
      </c>
      <c r="H1051" s="1"/>
      <c r="I1051" s="1"/>
      <c r="J1051" s="1"/>
      <c r="K1051">
        <f t="shared" si="48"/>
        <v>-10.443874014288696</v>
      </c>
      <c r="L1051">
        <f t="shared" si="49"/>
        <v>-9.7832139595700749</v>
      </c>
      <c r="M1051">
        <f t="shared" si="50"/>
        <v>-30.726775822315084</v>
      </c>
    </row>
    <row r="1052" spans="1:13" x14ac:dyDescent="0.25">
      <c r="A1052" s="1">
        <v>3310</v>
      </c>
      <c r="B1052" s="1">
        <v>4.4792249272138103E-2</v>
      </c>
      <c r="C1052" s="1">
        <v>0.30154780609390902</v>
      </c>
      <c r="D1052" s="1">
        <v>2.7796670853404901E-2</v>
      </c>
      <c r="E1052" s="1">
        <v>0.32860170998416599</v>
      </c>
      <c r="F1052" s="1">
        <v>2.8194344027623601E-2</v>
      </c>
      <c r="G1052" s="1">
        <v>-4.24590677159155E-3</v>
      </c>
      <c r="H1052" s="1"/>
      <c r="I1052" s="1"/>
      <c r="J1052" s="1"/>
      <c r="K1052">
        <f t="shared" si="48"/>
        <v>-10.318093648178483</v>
      </c>
      <c r="L1052">
        <f t="shared" si="49"/>
        <v>-9.6356379084858368</v>
      </c>
      <c r="M1052">
        <f t="shared" si="50"/>
        <v>-30.899368273267541</v>
      </c>
    </row>
    <row r="1053" spans="1:13" x14ac:dyDescent="0.25">
      <c r="A1053" s="1">
        <v>3311.25</v>
      </c>
      <c r="B1053" s="1">
        <v>7.1139656097551601E-2</v>
      </c>
      <c r="C1053" s="1">
        <v>0.30050824374727703</v>
      </c>
      <c r="D1053" s="1">
        <v>5.43902658316519E-2</v>
      </c>
      <c r="E1053" s="1">
        <v>0.33116360247959398</v>
      </c>
      <c r="F1053" s="1">
        <v>2.6997630024690099E-2</v>
      </c>
      <c r="G1053" s="1">
        <v>-6.7910048412930099E-3</v>
      </c>
      <c r="H1053" s="1"/>
      <c r="I1053" s="1"/>
      <c r="J1053" s="1"/>
      <c r="K1053">
        <f t="shared" si="48"/>
        <v>-10.206061813729443</v>
      </c>
      <c r="L1053">
        <f t="shared" si="49"/>
        <v>-9.4835504443968794</v>
      </c>
      <c r="M1053">
        <f t="shared" si="50"/>
        <v>-31.107040281427242</v>
      </c>
    </row>
    <row r="1054" spans="1:13" x14ac:dyDescent="0.25">
      <c r="A1054" s="1">
        <v>3312.5</v>
      </c>
      <c r="B1054" s="1">
        <v>9.8007199288339703E-2</v>
      </c>
      <c r="C1054" s="1">
        <v>0.29760684978941299</v>
      </c>
      <c r="D1054" s="1">
        <v>8.2075947136694097E-2</v>
      </c>
      <c r="E1054" s="1">
        <v>0.33122287073891299</v>
      </c>
      <c r="F1054" s="1">
        <v>2.5526908855394902E-2</v>
      </c>
      <c r="G1054" s="1">
        <v>-9.4029853549690203E-3</v>
      </c>
      <c r="H1054" s="1"/>
      <c r="I1054" s="1"/>
      <c r="J1054" s="1"/>
      <c r="K1054">
        <f t="shared" si="48"/>
        <v>-10.079979923061511</v>
      </c>
      <c r="L1054">
        <f t="shared" si="49"/>
        <v>-9.3387896382894944</v>
      </c>
      <c r="M1054">
        <f t="shared" si="50"/>
        <v>-31.307452695522841</v>
      </c>
    </row>
    <row r="1055" spans="1:13" x14ac:dyDescent="0.25">
      <c r="A1055" s="1">
        <v>3313.75</v>
      </c>
      <c r="B1055" s="1">
        <v>0.12468967774254699</v>
      </c>
      <c r="C1055" s="1">
        <v>0.29216356743348998</v>
      </c>
      <c r="D1055" s="1">
        <v>0.110295125766941</v>
      </c>
      <c r="E1055" s="1">
        <v>0.32878850109470198</v>
      </c>
      <c r="F1055" s="1">
        <v>2.4178659656376798E-2</v>
      </c>
      <c r="G1055" s="1">
        <v>-1.12245287815425E-2</v>
      </c>
      <c r="H1055" s="1"/>
      <c r="I1055" s="1"/>
      <c r="J1055" s="1"/>
      <c r="K1055">
        <f t="shared" si="48"/>
        <v>-9.9607842185679925</v>
      </c>
      <c r="L1055">
        <f t="shared" si="49"/>
        <v>-9.1985390774452078</v>
      </c>
      <c r="M1055">
        <f t="shared" si="50"/>
        <v>-31.483762458338511</v>
      </c>
    </row>
    <row r="1056" spans="1:13" x14ac:dyDescent="0.25">
      <c r="A1056" s="1">
        <v>3315</v>
      </c>
      <c r="B1056" s="1">
        <v>0.15095409542798099</v>
      </c>
      <c r="C1056" s="1">
        <v>0.28429978000108502</v>
      </c>
      <c r="D1056" s="1">
        <v>0.138208419714343</v>
      </c>
      <c r="E1056" s="1">
        <v>0.32378038384047497</v>
      </c>
      <c r="F1056" s="1">
        <v>2.3084863797117602E-2</v>
      </c>
      <c r="G1056" s="1">
        <v>-1.31101568180129E-2</v>
      </c>
      <c r="H1056" s="1"/>
      <c r="I1056" s="1"/>
      <c r="J1056" s="1"/>
      <c r="K1056">
        <f t="shared" si="48"/>
        <v>-9.8458363977509649</v>
      </c>
      <c r="L1056">
        <f t="shared" si="49"/>
        <v>-9.0680496277216847</v>
      </c>
      <c r="M1056">
        <f t="shared" si="50"/>
        <v>-31.519420238109642</v>
      </c>
    </row>
    <row r="1057" spans="1:13" x14ac:dyDescent="0.25">
      <c r="A1057" s="1">
        <v>3316.25</v>
      </c>
      <c r="B1057" s="1">
        <v>0.176920035390455</v>
      </c>
      <c r="C1057" s="1">
        <v>0.27394203984232302</v>
      </c>
      <c r="D1057" s="1">
        <v>0.165939982022662</v>
      </c>
      <c r="E1057" s="1">
        <v>0.31641939082974802</v>
      </c>
      <c r="F1057" s="1">
        <v>2.1729818772112702E-2</v>
      </c>
      <c r="G1057" s="1">
        <v>-1.52388279345713E-2</v>
      </c>
      <c r="H1057" s="1"/>
      <c r="I1057" s="1"/>
      <c r="J1057" s="1"/>
      <c r="K1057">
        <f t="shared" si="48"/>
        <v>-9.7328316896934179</v>
      </c>
      <c r="L1057">
        <f t="shared" si="49"/>
        <v>-8.9395431629273006</v>
      </c>
      <c r="M1057">
        <f t="shared" si="50"/>
        <v>-31.521763981389114</v>
      </c>
    </row>
    <row r="1058" spans="1:13" x14ac:dyDescent="0.25">
      <c r="A1058" s="1">
        <v>3317.5</v>
      </c>
      <c r="B1058" s="1">
        <v>0.20209089935987201</v>
      </c>
      <c r="C1058" s="1">
        <v>0.26126464503270802</v>
      </c>
      <c r="D1058" s="1">
        <v>0.19315978977782899</v>
      </c>
      <c r="E1058" s="1">
        <v>0.30654485654479202</v>
      </c>
      <c r="F1058" s="1">
        <v>2.01874338193513E-2</v>
      </c>
      <c r="G1058" s="1">
        <v>-1.7186131431107299E-2</v>
      </c>
      <c r="H1058" s="1"/>
      <c r="I1058" s="1"/>
      <c r="J1058" s="1"/>
      <c r="K1058">
        <f t="shared" si="48"/>
        <v>-9.6217546298368966</v>
      </c>
      <c r="L1058">
        <f t="shared" si="49"/>
        <v>-8.8179993183837553</v>
      </c>
      <c r="M1058">
        <f t="shared" si="50"/>
        <v>-31.531091766530963</v>
      </c>
    </row>
    <row r="1059" spans="1:13" x14ac:dyDescent="0.25">
      <c r="A1059" s="1">
        <v>3318.75</v>
      </c>
      <c r="B1059" s="1">
        <v>0.225743612399979</v>
      </c>
      <c r="C1059" s="1">
        <v>0.24641310497617699</v>
      </c>
      <c r="D1059" s="1">
        <v>0.22014663046133101</v>
      </c>
      <c r="E1059" s="1">
        <v>0.29374078297171902</v>
      </c>
      <c r="F1059" s="1">
        <v>1.8360746894471501E-2</v>
      </c>
      <c r="G1059" s="1">
        <v>-1.9101200440394699E-2</v>
      </c>
      <c r="H1059" s="1"/>
      <c r="I1059" s="1"/>
      <c r="J1059" s="1"/>
      <c r="K1059">
        <f t="shared" si="48"/>
        <v>-9.5202616249496543</v>
      </c>
      <c r="L1059">
        <f t="shared" si="49"/>
        <v>-8.70477071077433</v>
      </c>
      <c r="M1059">
        <f t="shared" si="50"/>
        <v>-31.536796631049867</v>
      </c>
    </row>
    <row r="1060" spans="1:13" x14ac:dyDescent="0.25">
      <c r="A1060" s="1">
        <v>3320</v>
      </c>
      <c r="B1060" s="1">
        <v>0.24866040670847001</v>
      </c>
      <c r="C1060" s="1">
        <v>0.22942687238324599</v>
      </c>
      <c r="D1060" s="1">
        <v>0.24581549187546001</v>
      </c>
      <c r="E1060" s="1">
        <v>0.27926708985299598</v>
      </c>
      <c r="F1060" s="1">
        <v>1.63323033452402E-2</v>
      </c>
      <c r="G1060" s="1">
        <v>-2.08392898930298E-2</v>
      </c>
      <c r="H1060" s="1"/>
      <c r="I1060" s="1"/>
      <c r="J1060" s="1"/>
      <c r="K1060">
        <f t="shared" si="48"/>
        <v>-9.4131329626454168</v>
      </c>
      <c r="L1060">
        <f t="shared" si="49"/>
        <v>-8.588157023499754</v>
      </c>
      <c r="M1060">
        <f t="shared" si="50"/>
        <v>-31.542695073626771</v>
      </c>
    </row>
    <row r="1061" spans="1:13" x14ac:dyDescent="0.25">
      <c r="A1061" s="1">
        <v>3321.25</v>
      </c>
      <c r="B1061" s="1">
        <v>0.26967029535550502</v>
      </c>
      <c r="C1061" s="1">
        <v>0.21030370194418699</v>
      </c>
      <c r="D1061" s="1">
        <v>0.27069900614686898</v>
      </c>
      <c r="E1061" s="1">
        <v>0.26190328390210699</v>
      </c>
      <c r="F1061" s="1">
        <v>1.4094265486669999E-2</v>
      </c>
      <c r="G1061" s="1">
        <v>-2.21257640713198E-2</v>
      </c>
      <c r="H1061" s="1"/>
      <c r="I1061" s="1"/>
      <c r="J1061" s="1"/>
      <c r="K1061">
        <f t="shared" si="48"/>
        <v>-9.3200083128220683</v>
      </c>
      <c r="L1061">
        <f t="shared" si="49"/>
        <v>-8.4810550666008346</v>
      </c>
      <c r="M1061">
        <f t="shared" si="50"/>
        <v>-31.622867482239158</v>
      </c>
    </row>
    <row r="1062" spans="1:13" x14ac:dyDescent="0.25">
      <c r="A1062" s="1">
        <v>3322.5</v>
      </c>
      <c r="B1062" s="1">
        <v>0.28905646993186601</v>
      </c>
      <c r="C1062" s="1">
        <v>0.18903432897528999</v>
      </c>
      <c r="D1062" s="1">
        <v>0.29408386665615299</v>
      </c>
      <c r="E1062" s="1">
        <v>0.24226999238689201</v>
      </c>
      <c r="F1062" s="1">
        <v>1.1747230776342901E-2</v>
      </c>
      <c r="G1062" s="1">
        <v>-2.3190992319034799E-2</v>
      </c>
      <c r="H1062" s="1"/>
      <c r="I1062" s="1"/>
      <c r="J1062" s="1"/>
      <c r="K1062">
        <f t="shared" si="48"/>
        <v>-9.2340462503656013</v>
      </c>
      <c r="L1062">
        <f t="shared" si="49"/>
        <v>-8.3809299901618957</v>
      </c>
      <c r="M1062">
        <f t="shared" si="50"/>
        <v>-31.701692455445102</v>
      </c>
    </row>
    <row r="1063" spans="1:13" x14ac:dyDescent="0.25">
      <c r="A1063" s="1">
        <v>3323.75</v>
      </c>
      <c r="B1063" s="1">
        <v>0.30702290354872203</v>
      </c>
      <c r="C1063" s="1">
        <v>0.16624001891954601</v>
      </c>
      <c r="D1063" s="1">
        <v>0.31614412479690501</v>
      </c>
      <c r="E1063" s="1">
        <v>0.22075494111633501</v>
      </c>
      <c r="F1063" s="1">
        <v>9.3332663214107797E-3</v>
      </c>
      <c r="G1063" s="1">
        <v>-2.4329991152799199E-2</v>
      </c>
      <c r="H1063" s="1"/>
      <c r="I1063" s="1"/>
      <c r="J1063" s="1"/>
      <c r="K1063">
        <f t="shared" si="48"/>
        <v>-9.1400054402607722</v>
      </c>
      <c r="L1063">
        <f t="shared" si="49"/>
        <v>-8.2774788084609572</v>
      </c>
      <c r="M1063">
        <f t="shared" si="50"/>
        <v>-31.680929191094471</v>
      </c>
    </row>
    <row r="1064" spans="1:13" x14ac:dyDescent="0.25">
      <c r="A1064" s="1">
        <v>3325</v>
      </c>
      <c r="B1064" s="1">
        <v>0.32310784068674198</v>
      </c>
      <c r="C1064" s="1">
        <v>0.14225628193610099</v>
      </c>
      <c r="D1064" s="1">
        <v>0.33630782625243499</v>
      </c>
      <c r="E1064" s="1">
        <v>0.19709342895327001</v>
      </c>
      <c r="F1064" s="1">
        <v>6.7882747385527801E-3</v>
      </c>
      <c r="G1064" s="1">
        <v>-2.48539768707472E-2</v>
      </c>
      <c r="H1064" s="1"/>
      <c r="I1064" s="1"/>
      <c r="J1064" s="1"/>
      <c r="K1064">
        <f t="shared" si="48"/>
        <v>-9.043581475010118</v>
      </c>
      <c r="L1064">
        <f t="shared" si="49"/>
        <v>-8.1830280043554744</v>
      </c>
      <c r="M1064">
        <f t="shared" si="50"/>
        <v>-31.779622022111084</v>
      </c>
    </row>
    <row r="1065" spans="1:13" x14ac:dyDescent="0.25">
      <c r="A1065" s="1">
        <v>3326.25</v>
      </c>
      <c r="B1065" s="1">
        <v>0.33721124058424901</v>
      </c>
      <c r="C1065" s="1">
        <v>0.116210324667067</v>
      </c>
      <c r="D1065" s="1">
        <v>0.35478214438380501</v>
      </c>
      <c r="E1065" s="1">
        <v>0.171385093452605</v>
      </c>
      <c r="F1065" s="1">
        <v>4.4016313566104101E-3</v>
      </c>
      <c r="G1065" s="1">
        <v>-2.50517383085554E-2</v>
      </c>
      <c r="H1065" s="1"/>
      <c r="I1065" s="1"/>
      <c r="J1065" s="1"/>
      <c r="K1065">
        <f t="shared" si="48"/>
        <v>-8.9545737514438724</v>
      </c>
      <c r="L1065">
        <f t="shared" si="49"/>
        <v>-8.0898735720880897</v>
      </c>
      <c r="M1065">
        <f t="shared" si="50"/>
        <v>-31.891199177395428</v>
      </c>
    </row>
    <row r="1066" spans="1:13" x14ac:dyDescent="0.25">
      <c r="A1066" s="1">
        <v>3327.5</v>
      </c>
      <c r="B1066" s="1">
        <v>0.34912487708525097</v>
      </c>
      <c r="C1066" s="1">
        <v>8.8898544354618497E-2</v>
      </c>
      <c r="D1066" s="1">
        <v>0.37148284882184301</v>
      </c>
      <c r="E1066" s="1">
        <v>0.14362488613988</v>
      </c>
      <c r="F1066" s="1">
        <v>2.0238198062699402E-3</v>
      </c>
      <c r="G1066" s="1">
        <v>-2.5256918764825199E-2</v>
      </c>
      <c r="H1066" s="1"/>
      <c r="I1066" s="1"/>
      <c r="J1066" s="1"/>
      <c r="K1066">
        <f t="shared" si="48"/>
        <v>-8.8675498314812646</v>
      </c>
      <c r="L1066">
        <f t="shared" si="49"/>
        <v>-7.9962120573666704</v>
      </c>
      <c r="M1066">
        <f t="shared" si="50"/>
        <v>-31.924597008314116</v>
      </c>
    </row>
    <row r="1067" spans="1:13" x14ac:dyDescent="0.25">
      <c r="A1067" s="1">
        <v>3328.75</v>
      </c>
      <c r="B1067" s="1">
        <v>0.35854978381295599</v>
      </c>
      <c r="C1067" s="1">
        <v>6.0446226646479001E-2</v>
      </c>
      <c r="D1067" s="1">
        <v>0.38555512181720297</v>
      </c>
      <c r="E1067" s="1">
        <v>0.114152512400989</v>
      </c>
      <c r="F1067" s="1">
        <v>-7.7856855099122296E-5</v>
      </c>
      <c r="G1067" s="1">
        <v>-2.5185327194237699E-2</v>
      </c>
      <c r="H1067" s="1"/>
      <c r="I1067" s="1"/>
      <c r="J1067" s="1"/>
      <c r="K1067">
        <f t="shared" si="48"/>
        <v>-8.7873013090898713</v>
      </c>
      <c r="L1067">
        <f t="shared" si="49"/>
        <v>-7.9133416906042466</v>
      </c>
      <c r="M1067">
        <f t="shared" si="50"/>
        <v>-31.977006549860619</v>
      </c>
    </row>
    <row r="1068" spans="1:13" x14ac:dyDescent="0.25">
      <c r="A1068" s="1">
        <v>3330</v>
      </c>
      <c r="B1068" s="1">
        <v>0.365773912075262</v>
      </c>
      <c r="C1068" s="1">
        <v>3.1434267638400799E-2</v>
      </c>
      <c r="D1068" s="1">
        <v>0.39707550030945798</v>
      </c>
      <c r="E1068" s="1">
        <v>8.3391118402588199E-2</v>
      </c>
      <c r="F1068" s="1">
        <v>-2.3503990867288901E-3</v>
      </c>
      <c r="G1068" s="1">
        <v>-2.5229231145222301E-2</v>
      </c>
      <c r="H1068" s="1"/>
      <c r="I1068" s="1"/>
      <c r="J1068" s="1"/>
      <c r="K1068">
        <f t="shared" si="48"/>
        <v>-8.7037884022247276</v>
      </c>
      <c r="L1068">
        <f t="shared" si="49"/>
        <v>-7.8350940493202348</v>
      </c>
      <c r="M1068">
        <f t="shared" si="50"/>
        <v>-31.924389420700724</v>
      </c>
    </row>
    <row r="1069" spans="1:13" x14ac:dyDescent="0.25">
      <c r="A1069" s="1">
        <v>3331.25</v>
      </c>
      <c r="B1069" s="1">
        <v>0.37075360216813902</v>
      </c>
      <c r="C1069" s="1">
        <v>1.8367372843517799E-3</v>
      </c>
      <c r="D1069" s="1">
        <v>0.40535224796554598</v>
      </c>
      <c r="E1069" s="1">
        <v>5.1528568250177098E-2</v>
      </c>
      <c r="F1069" s="1">
        <v>-4.7199305600081299E-3</v>
      </c>
      <c r="G1069" s="1">
        <v>-2.4925754304411001E-2</v>
      </c>
      <c r="H1069" s="1"/>
      <c r="I1069" s="1"/>
      <c r="J1069" s="1"/>
      <c r="K1069">
        <f t="shared" si="48"/>
        <v>-8.6181858286822894</v>
      </c>
      <c r="L1069">
        <f t="shared" si="49"/>
        <v>-7.7737289796820921</v>
      </c>
      <c r="M1069">
        <f t="shared" si="50"/>
        <v>-31.914035527113292</v>
      </c>
    </row>
    <row r="1070" spans="1:13" x14ac:dyDescent="0.25">
      <c r="A1070" s="1">
        <v>3332.5</v>
      </c>
      <c r="B1070" s="1">
        <v>0.373418132618905</v>
      </c>
      <c r="C1070" s="1">
        <v>-2.8402150136170298E-2</v>
      </c>
      <c r="D1070" s="1">
        <v>0.41103013388035398</v>
      </c>
      <c r="E1070" s="1">
        <v>1.8901355278486898E-2</v>
      </c>
      <c r="F1070" s="1">
        <v>-7.1383481052569499E-3</v>
      </c>
      <c r="G1070" s="1">
        <v>-2.4825336373388001E-2</v>
      </c>
      <c r="H1070" s="1"/>
      <c r="I1070" s="1"/>
      <c r="J1070" s="1"/>
      <c r="K1070">
        <f t="shared" si="48"/>
        <v>-8.5310399244038315</v>
      </c>
      <c r="L1070">
        <f t="shared" si="49"/>
        <v>-7.7133526367968441</v>
      </c>
      <c r="M1070">
        <f t="shared" si="50"/>
        <v>-31.757092438125589</v>
      </c>
    </row>
    <row r="1071" spans="1:13" x14ac:dyDescent="0.25">
      <c r="A1071" s="1">
        <v>3333.75</v>
      </c>
      <c r="B1071" s="1">
        <v>0.37363026742966599</v>
      </c>
      <c r="C1071" s="1">
        <v>-5.9068121123231898E-2</v>
      </c>
      <c r="D1071" s="1">
        <v>0.41388318567531002</v>
      </c>
      <c r="E1071" s="1">
        <v>-1.3969432395903701E-2</v>
      </c>
      <c r="F1071" s="1">
        <v>-9.58160811308717E-3</v>
      </c>
      <c r="G1071" s="1">
        <v>-2.4151076426400801E-2</v>
      </c>
      <c r="H1071" s="1"/>
      <c r="I1071" s="1"/>
      <c r="J1071" s="1"/>
      <c r="K1071">
        <f t="shared" si="48"/>
        <v>-8.4439490579252023</v>
      </c>
      <c r="L1071">
        <f t="shared" si="49"/>
        <v>-7.6574996465089527</v>
      </c>
      <c r="M1071">
        <f t="shared" si="50"/>
        <v>-31.706436603953065</v>
      </c>
    </row>
    <row r="1072" spans="1:13" x14ac:dyDescent="0.25">
      <c r="A1072" s="1">
        <v>3335</v>
      </c>
      <c r="B1072" s="1">
        <v>0.37139060979730698</v>
      </c>
      <c r="C1072" s="1">
        <v>-8.9765695607084001E-2</v>
      </c>
      <c r="D1072" s="1">
        <v>0.41434222290404299</v>
      </c>
      <c r="E1072" s="1">
        <v>-4.7343727381150398E-2</v>
      </c>
      <c r="F1072" s="1">
        <v>-1.19750930668387E-2</v>
      </c>
      <c r="G1072" s="1">
        <v>-2.3242565967635399E-2</v>
      </c>
      <c r="H1072" s="1"/>
      <c r="I1072" s="1"/>
      <c r="J1072" s="1"/>
      <c r="K1072">
        <f t="shared" si="48"/>
        <v>-8.3568026741303818</v>
      </c>
      <c r="L1072">
        <f t="shared" si="49"/>
        <v>-7.5964821038914749</v>
      </c>
      <c r="M1072">
        <f t="shared" si="50"/>
        <v>-31.651854136491625</v>
      </c>
    </row>
    <row r="1073" spans="1:13" x14ac:dyDescent="0.25">
      <c r="A1073" s="1">
        <v>3336.25</v>
      </c>
      <c r="B1073" s="1">
        <v>0.36683967295206799</v>
      </c>
      <c r="C1073" s="1">
        <v>-0.120840075853727</v>
      </c>
      <c r="D1073" s="1">
        <v>0.41174631258827799</v>
      </c>
      <c r="E1073" s="1">
        <v>-8.0849253404254098E-2</v>
      </c>
      <c r="F1073" s="1">
        <v>-1.4189131366842E-2</v>
      </c>
      <c r="G1073" s="1">
        <v>-2.1856610285992301E-2</v>
      </c>
      <c r="H1073" s="1"/>
      <c r="I1073" s="1"/>
      <c r="J1073" s="1"/>
      <c r="K1073">
        <f t="shared" si="48"/>
        <v>-8.2630782675311885</v>
      </c>
      <c r="L1073">
        <f t="shared" si="49"/>
        <v>-7.5431062088349883</v>
      </c>
      <c r="M1073">
        <f t="shared" si="50"/>
        <v>-31.681028115765706</v>
      </c>
    </row>
    <row r="1074" spans="1:13" x14ac:dyDescent="0.25">
      <c r="A1074" s="1">
        <v>3337.5</v>
      </c>
      <c r="B1074" s="1">
        <v>0.35949030123862302</v>
      </c>
      <c r="C1074" s="1">
        <v>-0.15161617041991701</v>
      </c>
      <c r="D1074" s="1">
        <v>0.40607862977253101</v>
      </c>
      <c r="E1074" s="1">
        <v>-0.114276036473765</v>
      </c>
      <c r="F1074" s="1">
        <v>-1.6433845558542801E-2</v>
      </c>
      <c r="G1074" s="1">
        <v>-2.03167325669956E-2</v>
      </c>
      <c r="H1074" s="1"/>
      <c r="I1074" s="1"/>
      <c r="J1074" s="1"/>
      <c r="K1074">
        <f t="shared" si="48"/>
        <v>-8.1752617164801009</v>
      </c>
      <c r="L1074">
        <f t="shared" si="49"/>
        <v>-7.4968037018108413</v>
      </c>
      <c r="M1074">
        <f t="shared" si="50"/>
        <v>-31.656804726208424</v>
      </c>
    </row>
    <row r="1075" spans="1:13" x14ac:dyDescent="0.25">
      <c r="A1075" s="1">
        <v>3338.75</v>
      </c>
      <c r="B1075" s="1">
        <v>0.349685683307835</v>
      </c>
      <c r="C1075" s="1">
        <v>-0.18197455937408799</v>
      </c>
      <c r="D1075" s="1">
        <v>0.39768828795907701</v>
      </c>
      <c r="E1075" s="1">
        <v>-0.14689078731098901</v>
      </c>
      <c r="F1075" s="1">
        <v>-1.8428901005403901E-2</v>
      </c>
      <c r="G1075" s="1">
        <v>-1.8417235639648401E-2</v>
      </c>
      <c r="H1075" s="1"/>
      <c r="I1075" s="1"/>
      <c r="J1075" s="1"/>
      <c r="K1075">
        <f t="shared" si="48"/>
        <v>-8.0856346960977721</v>
      </c>
      <c r="L1075">
        <f t="shared" si="49"/>
        <v>-7.4537247196761278</v>
      </c>
      <c r="M1075">
        <f t="shared" si="50"/>
        <v>-31.682460354061512</v>
      </c>
    </row>
    <row r="1076" spans="1:13" x14ac:dyDescent="0.25">
      <c r="A1076" s="1">
        <v>3340</v>
      </c>
      <c r="B1076" s="1">
        <v>0.337301470052281</v>
      </c>
      <c r="C1076" s="1">
        <v>-0.21163009886977299</v>
      </c>
      <c r="D1076" s="1">
        <v>0.38677082653685502</v>
      </c>
      <c r="E1076" s="1">
        <v>-0.17899472082331999</v>
      </c>
      <c r="F1076" s="1">
        <v>-2.01616521958854E-2</v>
      </c>
      <c r="G1076" s="1">
        <v>-1.6726912648352601E-2</v>
      </c>
      <c r="H1076" s="1"/>
      <c r="I1076" s="1"/>
      <c r="J1076" s="1"/>
      <c r="K1076">
        <f t="shared" si="48"/>
        <v>-7.9980751201223024</v>
      </c>
      <c r="L1076">
        <f t="shared" si="49"/>
        <v>-7.4081054640613955</v>
      </c>
      <c r="M1076">
        <f t="shared" si="50"/>
        <v>-31.634975018620203</v>
      </c>
    </row>
    <row r="1077" spans="1:13" x14ac:dyDescent="0.25">
      <c r="A1077" s="1">
        <v>3341.25</v>
      </c>
      <c r="B1077" s="1">
        <v>0.32213824977163302</v>
      </c>
      <c r="C1077" s="1">
        <v>-0.24084170120522</v>
      </c>
      <c r="D1077" s="1">
        <v>0.37325400418417898</v>
      </c>
      <c r="E1077" s="1">
        <v>-0.209819137690087</v>
      </c>
      <c r="F1077" s="1">
        <v>-2.1639552377407101E-2</v>
      </c>
      <c r="G1077" s="1">
        <v>-1.4909813765263199E-2</v>
      </c>
      <c r="H1077" s="1"/>
      <c r="I1077" s="1"/>
      <c r="J1077" s="1"/>
      <c r="K1077">
        <f t="shared" si="48"/>
        <v>-7.910811365358839</v>
      </c>
      <c r="L1077">
        <f t="shared" si="49"/>
        <v>-7.367365616278386</v>
      </c>
      <c r="M1077">
        <f t="shared" si="50"/>
        <v>-31.607905480605542</v>
      </c>
    </row>
    <row r="1078" spans="1:13" x14ac:dyDescent="0.25">
      <c r="A1078" s="1">
        <v>3342.5</v>
      </c>
      <c r="B1078" s="1">
        <v>0.304487533323543</v>
      </c>
      <c r="C1078" s="1">
        <v>-0.26916329273905498</v>
      </c>
      <c r="D1078" s="1">
        <v>0.35760219438914898</v>
      </c>
      <c r="E1078" s="1">
        <v>-0.23962138669362401</v>
      </c>
      <c r="F1078" s="1">
        <v>-2.30811454177773E-2</v>
      </c>
      <c r="G1078" s="1">
        <v>-1.24563635510963E-2</v>
      </c>
      <c r="H1078" s="1"/>
      <c r="I1078" s="1"/>
      <c r="J1078" s="1"/>
      <c r="K1078">
        <f t="shared" si="48"/>
        <v>-7.820910865629819</v>
      </c>
      <c r="L1078">
        <f t="shared" si="49"/>
        <v>-7.3212988132585917</v>
      </c>
      <c r="M1078">
        <f t="shared" si="50"/>
        <v>-31.624745221650965</v>
      </c>
    </row>
    <row r="1079" spans="1:13" x14ac:dyDescent="0.25">
      <c r="A1079" s="1">
        <v>3343.75</v>
      </c>
      <c r="B1079" s="1">
        <v>0.284150329129782</v>
      </c>
      <c r="C1079" s="1">
        <v>-0.29614763779141401</v>
      </c>
      <c r="D1079" s="1">
        <v>0.33910439773956402</v>
      </c>
      <c r="E1079" s="1">
        <v>-0.26809182570085299</v>
      </c>
      <c r="F1079" s="1">
        <v>-2.42363915810603E-2</v>
      </c>
      <c r="G1079" s="1">
        <v>-1.0116816858445E-2</v>
      </c>
      <c r="H1079" s="1"/>
      <c r="I1079" s="1"/>
      <c r="J1079" s="1"/>
      <c r="K1079">
        <f t="shared" si="48"/>
        <v>-7.7354230656683862</v>
      </c>
      <c r="L1079">
        <f t="shared" si="49"/>
        <v>-7.2847198929988881</v>
      </c>
      <c r="M1079">
        <f t="shared" si="50"/>
        <v>-31.613066158713409</v>
      </c>
    </row>
    <row r="1080" spans="1:13" x14ac:dyDescent="0.25">
      <c r="A1080" s="1">
        <v>3345</v>
      </c>
      <c r="B1080" s="1">
        <v>0.26136098863617302</v>
      </c>
      <c r="C1080" s="1">
        <v>-0.32158774660071698</v>
      </c>
      <c r="D1080" s="1">
        <v>0.31841680529332</v>
      </c>
      <c r="E1080" s="1">
        <v>-0.29547125557964199</v>
      </c>
      <c r="F1080" s="1">
        <v>-2.5025996631812E-2</v>
      </c>
      <c r="G1080" s="1">
        <v>-7.91482970205366E-3</v>
      </c>
      <c r="H1080" s="1"/>
      <c r="I1080" s="1"/>
      <c r="J1080" s="1"/>
      <c r="K1080">
        <f t="shared" si="48"/>
        <v>-7.651582680213874</v>
      </c>
      <c r="L1080">
        <f t="shared" si="49"/>
        <v>-7.2424530448128746</v>
      </c>
      <c r="M1080">
        <f t="shared" si="50"/>
        <v>-31.618154243061998</v>
      </c>
    </row>
    <row r="1081" spans="1:13" x14ac:dyDescent="0.25">
      <c r="A1081" s="1">
        <v>3346.25</v>
      </c>
      <c r="B1081" s="1">
        <v>0.23588233823354199</v>
      </c>
      <c r="C1081" s="1">
        <v>-0.34496725590592497</v>
      </c>
      <c r="D1081" s="1">
        <v>0.29548329386356698</v>
      </c>
      <c r="E1081" s="1">
        <v>-0.32111522629903</v>
      </c>
      <c r="F1081" s="1">
        <v>-2.54331430755146E-2</v>
      </c>
      <c r="G1081" s="1">
        <v>-5.5136679570675197E-3</v>
      </c>
      <c r="H1081" s="1"/>
      <c r="I1081" s="1"/>
      <c r="J1081" s="1"/>
      <c r="K1081">
        <f t="shared" si="48"/>
        <v>-7.5784910260199512</v>
      </c>
      <c r="L1081">
        <f t="shared" si="49"/>
        <v>-7.2027520212364804</v>
      </c>
      <c r="M1081">
        <f t="shared" si="50"/>
        <v>-31.692539995680452</v>
      </c>
    </row>
    <row r="1082" spans="1:13" x14ac:dyDescent="0.25">
      <c r="A1082" s="1">
        <v>3347.5</v>
      </c>
      <c r="B1082" s="1">
        <v>0.208544942293271</v>
      </c>
      <c r="C1082" s="1">
        <v>-0.36609483424176298</v>
      </c>
      <c r="D1082" s="1">
        <v>0.27101765608170097</v>
      </c>
      <c r="E1082" s="1">
        <v>-0.34488479906250502</v>
      </c>
      <c r="F1082" s="1">
        <v>-2.58371380158482E-2</v>
      </c>
      <c r="G1082" s="1">
        <v>-3.0289335461160601E-3</v>
      </c>
      <c r="H1082" s="1"/>
      <c r="I1082" s="1"/>
      <c r="J1082" s="1"/>
      <c r="K1082">
        <f t="shared" si="48"/>
        <v>-7.5076146766539411</v>
      </c>
      <c r="L1082">
        <f t="shared" si="49"/>
        <v>-7.1580374799592486</v>
      </c>
      <c r="M1082">
        <f t="shared" si="50"/>
        <v>-31.695831975683898</v>
      </c>
    </row>
    <row r="1083" spans="1:13" x14ac:dyDescent="0.25">
      <c r="A1083" s="1">
        <v>3348.75</v>
      </c>
      <c r="B1083" s="1">
        <v>0.179584901683359</v>
      </c>
      <c r="C1083" s="1">
        <v>-0.38503908598372499</v>
      </c>
      <c r="D1083" s="1">
        <v>0.24409252443575699</v>
      </c>
      <c r="E1083" s="1">
        <v>-0.36702408476940901</v>
      </c>
      <c r="F1083" s="1">
        <v>-2.61591203364318E-2</v>
      </c>
      <c r="G1083" s="1">
        <v>-9.6178033831136999E-4</v>
      </c>
      <c r="H1083" s="1"/>
      <c r="I1083" s="1"/>
      <c r="J1083" s="1"/>
      <c r="K1083">
        <f t="shared" si="48"/>
        <v>-7.4350875545144746</v>
      </c>
      <c r="L1083">
        <f t="shared" si="49"/>
        <v>-7.1155438157293869</v>
      </c>
      <c r="M1083">
        <f t="shared" si="50"/>
        <v>-31.641670551218223</v>
      </c>
    </row>
    <row r="1084" spans="1:13" x14ac:dyDescent="0.25">
      <c r="A1084" s="1">
        <v>3350</v>
      </c>
      <c r="B1084" s="1">
        <v>0.14896427409763599</v>
      </c>
      <c r="C1084" s="1">
        <v>-0.401515284180054</v>
      </c>
      <c r="D1084" s="1">
        <v>0.215507043980429</v>
      </c>
      <c r="E1084" s="1">
        <v>-0.38701526478408199</v>
      </c>
      <c r="F1084" s="1">
        <v>-2.6642307647068202E-2</v>
      </c>
      <c r="G1084" s="1">
        <v>1.3837296147691E-3</v>
      </c>
      <c r="H1084" s="1"/>
      <c r="I1084" s="1"/>
      <c r="J1084" s="1"/>
      <c r="K1084">
        <f t="shared" si="48"/>
        <v>-7.365891167104424</v>
      </c>
      <c r="L1084">
        <f t="shared" si="49"/>
        <v>-7.0724765155791482</v>
      </c>
      <c r="M1084">
        <f t="shared" si="50"/>
        <v>-31.476863971700254</v>
      </c>
    </row>
    <row r="1085" spans="1:13" x14ac:dyDescent="0.25">
      <c r="A1085" s="1">
        <v>3351.25</v>
      </c>
      <c r="B1085" s="1">
        <v>0.116705191757007</v>
      </c>
      <c r="C1085" s="1">
        <v>-0.41536954759325001</v>
      </c>
      <c r="D1085" s="1">
        <v>0.18520844497985101</v>
      </c>
      <c r="E1085" s="1">
        <v>-0.40453384610014798</v>
      </c>
      <c r="F1085" s="1">
        <v>-2.69267951521674E-2</v>
      </c>
      <c r="G1085" s="1">
        <v>4.0545217437984197E-3</v>
      </c>
      <c r="H1085" s="1"/>
      <c r="I1085" s="1"/>
      <c r="J1085" s="1"/>
      <c r="K1085">
        <f t="shared" si="48"/>
        <v>-7.3013238006979844</v>
      </c>
      <c r="L1085">
        <f t="shared" si="49"/>
        <v>-7.0344493109716915</v>
      </c>
      <c r="M1085">
        <f t="shared" si="50"/>
        <v>-31.298938560434664</v>
      </c>
    </row>
    <row r="1086" spans="1:13" x14ac:dyDescent="0.25">
      <c r="A1086" s="1">
        <v>3352.5</v>
      </c>
      <c r="B1086" s="1">
        <v>8.3472331905705202E-2</v>
      </c>
      <c r="C1086" s="1">
        <v>-0.42643522610535201</v>
      </c>
      <c r="D1086" s="1">
        <v>0.15350362611502</v>
      </c>
      <c r="E1086" s="1">
        <v>-0.41980547706953503</v>
      </c>
      <c r="F1086" s="1">
        <v>-2.6558168821789602E-2</v>
      </c>
      <c r="G1086" s="1">
        <v>6.5217281965079203E-3</v>
      </c>
      <c r="H1086" s="1"/>
      <c r="I1086" s="1"/>
      <c r="J1086" s="1"/>
      <c r="K1086">
        <f t="shared" si="48"/>
        <v>-7.2396435292795971</v>
      </c>
      <c r="L1086">
        <f t="shared" si="49"/>
        <v>-6.9940451217999797</v>
      </c>
      <c r="M1086">
        <f t="shared" si="50"/>
        <v>-31.261743116955756</v>
      </c>
    </row>
    <row r="1087" spans="1:13" x14ac:dyDescent="0.25">
      <c r="A1087" s="1">
        <v>3353.75</v>
      </c>
      <c r="B1087" s="1">
        <v>4.9334292139763598E-2</v>
      </c>
      <c r="C1087" s="1">
        <v>-0.43467737722729799</v>
      </c>
      <c r="D1087" s="1">
        <v>0.120547628249876</v>
      </c>
      <c r="E1087" s="1">
        <v>-0.43263326327591001</v>
      </c>
      <c r="F1087" s="1">
        <v>-2.6161535313558901E-2</v>
      </c>
      <c r="G1087" s="1">
        <v>9.1267576828540295E-3</v>
      </c>
      <c r="H1087" s="1"/>
      <c r="I1087" s="1"/>
      <c r="J1087" s="1"/>
      <c r="K1087">
        <f t="shared" si="48"/>
        <v>-7.1810731967555643</v>
      </c>
      <c r="L1087">
        <f t="shared" si="49"/>
        <v>-6.9528705845895367</v>
      </c>
      <c r="M1087">
        <f t="shared" si="50"/>
        <v>-31.147950886442636</v>
      </c>
    </row>
    <row r="1088" spans="1:13" x14ac:dyDescent="0.25">
      <c r="A1088" s="1">
        <v>3355</v>
      </c>
      <c r="B1088" s="1">
        <v>1.46467237530902E-2</v>
      </c>
      <c r="C1088" s="1">
        <v>-0.44009079454493</v>
      </c>
      <c r="D1088" s="1">
        <v>8.7001131161751205E-2</v>
      </c>
      <c r="E1088" s="1">
        <v>-0.44299120928867303</v>
      </c>
      <c r="F1088" s="1">
        <v>-2.57457494287026E-2</v>
      </c>
      <c r="G1088" s="1">
        <v>1.18628372882255E-2</v>
      </c>
      <c r="H1088" s="1"/>
      <c r="I1088" s="1"/>
      <c r="J1088" s="1"/>
      <c r="K1088">
        <f t="shared" si="48"/>
        <v>-7.124346578382772</v>
      </c>
      <c r="L1088">
        <f t="shared" si="49"/>
        <v>-6.9077364091319158</v>
      </c>
      <c r="M1088">
        <f t="shared" si="50"/>
        <v>-30.949760030993133</v>
      </c>
    </row>
    <row r="1089" spans="1:13" x14ac:dyDescent="0.25">
      <c r="A1089" s="1">
        <v>3356.25</v>
      </c>
      <c r="B1089" s="1">
        <v>-2.02821517746644E-2</v>
      </c>
      <c r="C1089" s="1">
        <v>-0.44271064877695898</v>
      </c>
      <c r="D1089" s="1">
        <v>5.2181533495457302E-2</v>
      </c>
      <c r="E1089" s="1">
        <v>-0.45079168136221698</v>
      </c>
      <c r="F1089" s="1">
        <v>-2.4784225176438801E-2</v>
      </c>
      <c r="G1089" s="1">
        <v>1.4319410914954801E-2</v>
      </c>
      <c r="H1089" s="1"/>
      <c r="I1089" s="1"/>
      <c r="J1089" s="1"/>
      <c r="K1089">
        <f t="shared" si="48"/>
        <v>-7.068494853054065</v>
      </c>
      <c r="L1089">
        <f t="shared" si="49"/>
        <v>-6.8626761648111181</v>
      </c>
      <c r="M1089">
        <f t="shared" si="50"/>
        <v>-30.865552712064499</v>
      </c>
    </row>
    <row r="1090" spans="1:13" x14ac:dyDescent="0.25">
      <c r="A1090" s="1">
        <v>3357.5</v>
      </c>
      <c r="B1090" s="1">
        <v>-5.5391898518629003E-2</v>
      </c>
      <c r="C1090" s="1">
        <v>-0.44271460644731098</v>
      </c>
      <c r="D1090" s="1">
        <v>1.67439621836948E-2</v>
      </c>
      <c r="E1090" s="1">
        <v>-0.45598670895333199</v>
      </c>
      <c r="F1090" s="1">
        <v>-2.3406442027851599E-2</v>
      </c>
      <c r="G1090" s="1">
        <v>1.72723064058301E-2</v>
      </c>
      <c r="H1090" s="1"/>
      <c r="I1090" s="1"/>
      <c r="J1090" s="1"/>
      <c r="K1090">
        <f t="shared" si="48"/>
        <v>-7.010062149334944</v>
      </c>
      <c r="L1090">
        <f t="shared" si="49"/>
        <v>-6.8151043255531585</v>
      </c>
      <c r="M1090">
        <f t="shared" si="50"/>
        <v>-30.725300086170257</v>
      </c>
    </row>
    <row r="1091" spans="1:13" x14ac:dyDescent="0.25">
      <c r="A1091" s="1">
        <v>3358.75</v>
      </c>
      <c r="B1091" s="1">
        <v>-9.0390267948928002E-2</v>
      </c>
      <c r="C1091" s="1">
        <v>-0.43996406901419199</v>
      </c>
      <c r="D1091" s="1">
        <v>-1.95601994700512E-2</v>
      </c>
      <c r="E1091" s="1">
        <v>-0.45832314035125099</v>
      </c>
      <c r="F1091" s="1">
        <v>-2.1641001617804301E-2</v>
      </c>
      <c r="G1091" s="1">
        <v>2.0052715495530799E-2</v>
      </c>
      <c r="H1091" s="1"/>
      <c r="I1091" s="1"/>
      <c r="J1091" s="1"/>
      <c r="K1091">
        <f t="shared" si="48"/>
        <v>-6.9521060434444957</v>
      </c>
      <c r="L1091">
        <f t="shared" si="49"/>
        <v>-6.7686612987789463</v>
      </c>
      <c r="M1091">
        <f t="shared" si="50"/>
        <v>-30.602589894655381</v>
      </c>
    </row>
    <row r="1092" spans="1:13" x14ac:dyDescent="0.25">
      <c r="A1092" s="1">
        <v>3360</v>
      </c>
      <c r="B1092" s="1">
        <v>-0.12532106640568999</v>
      </c>
      <c r="C1092" s="1">
        <v>-0.43452127812642599</v>
      </c>
      <c r="D1092" s="1">
        <v>-5.6066354150883298E-2</v>
      </c>
      <c r="E1092" s="1">
        <v>-0.45781086614592498</v>
      </c>
      <c r="F1092" s="1">
        <v>-1.98060761541115E-2</v>
      </c>
      <c r="G1092" s="1">
        <v>2.2491113060422702E-2</v>
      </c>
      <c r="H1092" s="1"/>
      <c r="I1092" s="1"/>
      <c r="J1092" s="1"/>
      <c r="K1092">
        <f t="shared" si="48"/>
        <v>-6.8927672167108422</v>
      </c>
      <c r="L1092">
        <f t="shared" si="49"/>
        <v>-6.7216263406346481</v>
      </c>
      <c r="M1092">
        <f t="shared" si="50"/>
        <v>-30.46660400559254</v>
      </c>
    </row>
    <row r="1093" spans="1:13" x14ac:dyDescent="0.25">
      <c r="A1093" s="1">
        <v>3361.25</v>
      </c>
      <c r="B1093" s="1">
        <v>-0.16014290980589599</v>
      </c>
      <c r="C1093" s="1">
        <v>-0.42646634898923702</v>
      </c>
      <c r="D1093" s="1">
        <v>-9.2604456952157896E-2</v>
      </c>
      <c r="E1093" s="1">
        <v>-0.453861329344519</v>
      </c>
      <c r="F1093" s="1">
        <v>-1.6939106913906099E-2</v>
      </c>
      <c r="G1093" s="1">
        <v>2.49687194540122E-2</v>
      </c>
      <c r="H1093" s="1"/>
      <c r="I1093" s="1"/>
      <c r="J1093" s="1"/>
      <c r="K1093">
        <f t="shared" ref="K1093:K1156" si="51">10*LOG10(B1093^2+C1093^2)</f>
        <v>-6.8294150959866604</v>
      </c>
      <c r="L1093">
        <f t="shared" ref="L1093:L1156" si="52">10*LOG10(D1093^2+E1093^2)</f>
        <v>-6.6843971893610536</v>
      </c>
      <c r="M1093">
        <f t="shared" ref="M1093:M1156" si="53">10*LOG10(F1093^2+G1093^2)</f>
        <v>-30.407819219391858</v>
      </c>
    </row>
    <row r="1094" spans="1:13" x14ac:dyDescent="0.25">
      <c r="A1094" s="1">
        <v>3362.5</v>
      </c>
      <c r="B1094" s="1">
        <v>-0.19457443716112099</v>
      </c>
      <c r="C1094" s="1">
        <v>-0.415515695264006</v>
      </c>
      <c r="D1094" s="1">
        <v>-0.12857770793991599</v>
      </c>
      <c r="E1094" s="1">
        <v>-0.44676913315210098</v>
      </c>
      <c r="F1094" s="1">
        <v>-1.4311816794631199E-2</v>
      </c>
      <c r="G1094" s="1">
        <v>2.6437573058929398E-2</v>
      </c>
      <c r="H1094" s="1"/>
      <c r="I1094" s="1"/>
      <c r="J1094" s="1"/>
      <c r="K1094">
        <f t="shared" si="51"/>
        <v>-6.7672210163044575</v>
      </c>
      <c r="L1094">
        <f t="shared" si="52"/>
        <v>-6.6527513002684193</v>
      </c>
      <c r="M1094">
        <f t="shared" si="53"/>
        <v>-30.43940459835795</v>
      </c>
    </row>
    <row r="1095" spans="1:13" x14ac:dyDescent="0.25">
      <c r="A1095" s="1">
        <v>3363.75</v>
      </c>
      <c r="B1095" s="1">
        <v>-0.22802696130650099</v>
      </c>
      <c r="C1095" s="1">
        <v>-0.40149434003761603</v>
      </c>
      <c r="D1095" s="1">
        <v>-0.16370991686827499</v>
      </c>
      <c r="E1095" s="1">
        <v>-0.437340601784453</v>
      </c>
      <c r="F1095" s="1">
        <v>-1.12007170029349E-2</v>
      </c>
      <c r="G1095" s="1">
        <v>2.79282770808514E-2</v>
      </c>
      <c r="H1095" s="1"/>
      <c r="I1095" s="1"/>
      <c r="J1095" s="1"/>
      <c r="K1095">
        <f t="shared" si="51"/>
        <v>-6.7122502165266003</v>
      </c>
      <c r="L1095">
        <f t="shared" si="52"/>
        <v>-6.6140857961008104</v>
      </c>
      <c r="M1095">
        <f t="shared" si="53"/>
        <v>-30.431380584657841</v>
      </c>
    </row>
    <row r="1096" spans="1:13" x14ac:dyDescent="0.25">
      <c r="A1096" s="1">
        <v>3365</v>
      </c>
      <c r="B1096" s="1">
        <v>-0.25996186324082798</v>
      </c>
      <c r="C1096" s="1">
        <v>-0.38447095450440499</v>
      </c>
      <c r="D1096" s="1">
        <v>-0.19813618997059099</v>
      </c>
      <c r="E1096" s="1">
        <v>-0.42485396069471298</v>
      </c>
      <c r="F1096" s="1">
        <v>-8.2543799240577496E-3</v>
      </c>
      <c r="G1096" s="1">
        <v>2.8949427561580299E-2</v>
      </c>
      <c r="H1096" s="1"/>
      <c r="I1096" s="1"/>
      <c r="J1096" s="1"/>
      <c r="K1096">
        <f t="shared" si="51"/>
        <v>-6.6675816172512503</v>
      </c>
      <c r="L1096">
        <f t="shared" si="52"/>
        <v>-6.5805365056782144</v>
      </c>
      <c r="M1096">
        <f t="shared" si="53"/>
        <v>-30.427739561225135</v>
      </c>
    </row>
    <row r="1097" spans="1:13" x14ac:dyDescent="0.25">
      <c r="A1097" s="1">
        <v>3366.25</v>
      </c>
      <c r="B1097" s="1">
        <v>-0.290267820720018</v>
      </c>
      <c r="C1097" s="1">
        <v>-0.36559392482029401</v>
      </c>
      <c r="D1097" s="1">
        <v>-0.231923973532533</v>
      </c>
      <c r="E1097" s="1">
        <v>-0.40999387042868102</v>
      </c>
      <c r="F1097" s="1">
        <v>-5.4091819333542497E-3</v>
      </c>
      <c r="G1097" s="1">
        <v>2.9567626987518299E-2</v>
      </c>
      <c r="H1097" s="1"/>
      <c r="I1097" s="1"/>
      <c r="J1097" s="1"/>
      <c r="K1097">
        <f t="shared" si="51"/>
        <v>-6.6171421844889808</v>
      </c>
      <c r="L1097">
        <f t="shared" si="52"/>
        <v>-6.5387459426150718</v>
      </c>
      <c r="M1097">
        <f t="shared" si="53"/>
        <v>-30.440700093790344</v>
      </c>
    </row>
    <row r="1098" spans="1:13" x14ac:dyDescent="0.25">
      <c r="A1098" s="1">
        <v>3367.5</v>
      </c>
      <c r="B1098" s="1">
        <v>-0.31913678628105802</v>
      </c>
      <c r="C1098" s="1">
        <v>-0.34435747151760498</v>
      </c>
      <c r="D1098" s="1">
        <v>-0.26432991427737801</v>
      </c>
      <c r="E1098" s="1">
        <v>-0.39254705195825201</v>
      </c>
      <c r="F1098" s="1">
        <v>-2.1454839065380899E-3</v>
      </c>
      <c r="G1098" s="1">
        <v>2.99316041356722E-2</v>
      </c>
      <c r="H1098" s="1"/>
      <c r="I1098" s="1"/>
      <c r="J1098" s="1"/>
      <c r="K1098">
        <f t="shared" si="51"/>
        <v>-6.5672859687396103</v>
      </c>
      <c r="L1098">
        <f t="shared" si="52"/>
        <v>-6.4982277048849291</v>
      </c>
      <c r="M1098">
        <f t="shared" si="53"/>
        <v>-30.455143405431372</v>
      </c>
    </row>
    <row r="1099" spans="1:13" x14ac:dyDescent="0.25">
      <c r="A1099" s="1">
        <v>3368.75</v>
      </c>
      <c r="B1099" s="1">
        <v>-0.34615642971187099</v>
      </c>
      <c r="C1099" s="1">
        <v>-0.32126436076749598</v>
      </c>
      <c r="D1099" s="1">
        <v>-0.29562207442102301</v>
      </c>
      <c r="E1099" s="1">
        <v>-0.372424742429324</v>
      </c>
      <c r="F1099" s="1">
        <v>7.9120601633976605E-4</v>
      </c>
      <c r="G1099" s="1">
        <v>2.9839729776713699E-2</v>
      </c>
      <c r="H1099" s="1"/>
      <c r="I1099" s="1"/>
      <c r="J1099" s="1"/>
      <c r="K1099">
        <f t="shared" si="51"/>
        <v>-6.516268561725294</v>
      </c>
      <c r="L1099">
        <f t="shared" si="52"/>
        <v>-6.4571365251558319</v>
      </c>
      <c r="M1099">
        <f t="shared" si="53"/>
        <v>-30.501050024635106</v>
      </c>
    </row>
    <row r="1100" spans="1:13" x14ac:dyDescent="0.25">
      <c r="A1100" s="1">
        <v>3370</v>
      </c>
      <c r="B1100" s="1">
        <v>-0.37175550229735099</v>
      </c>
      <c r="C1100" s="1">
        <v>-0.29629660750613701</v>
      </c>
      <c r="D1100" s="1">
        <v>-0.32493768681901902</v>
      </c>
      <c r="E1100" s="1">
        <v>-0.34977200305214601</v>
      </c>
      <c r="F1100" s="1">
        <v>3.7845514956783601E-3</v>
      </c>
      <c r="G1100" s="1">
        <v>2.9383890997579699E-2</v>
      </c>
      <c r="H1100" s="1"/>
      <c r="I1100" s="1"/>
      <c r="J1100" s="1"/>
      <c r="K1100">
        <f t="shared" si="51"/>
        <v>-6.4590341166546157</v>
      </c>
      <c r="L1100">
        <f t="shared" si="52"/>
        <v>-6.4220812335028672</v>
      </c>
      <c r="M1100">
        <f t="shared" si="53"/>
        <v>-30.56636148144311</v>
      </c>
    </row>
    <row r="1101" spans="1:13" x14ac:dyDescent="0.25">
      <c r="A1101" s="1">
        <v>3371.25</v>
      </c>
      <c r="B1101" s="1">
        <v>-0.39551158848672002</v>
      </c>
      <c r="C1101" s="1">
        <v>-0.26907531568048898</v>
      </c>
      <c r="D1101" s="1">
        <v>-0.35271538589194601</v>
      </c>
      <c r="E1101" s="1">
        <v>-0.32484654534403601</v>
      </c>
      <c r="F1101" s="1">
        <v>6.9166601658996402E-3</v>
      </c>
      <c r="G1101" s="1">
        <v>2.8702430668587998E-2</v>
      </c>
      <c r="H1101" s="1"/>
      <c r="I1101" s="1"/>
      <c r="J1101" s="1"/>
      <c r="K1101">
        <f t="shared" si="51"/>
        <v>-6.4048525133756975</v>
      </c>
      <c r="L1101">
        <f t="shared" si="52"/>
        <v>-6.3839789822309783</v>
      </c>
      <c r="M1101">
        <f t="shared" si="53"/>
        <v>-30.596480431645755</v>
      </c>
    </row>
    <row r="1102" spans="1:13" x14ac:dyDescent="0.25">
      <c r="A1102" s="1">
        <v>3372.5</v>
      </c>
      <c r="B1102" s="1">
        <v>-0.41726669555361201</v>
      </c>
      <c r="C1102" s="1">
        <v>-0.24011580730528601</v>
      </c>
      <c r="D1102" s="1">
        <v>-0.37823081713989498</v>
      </c>
      <c r="E1102" s="1">
        <v>-0.29801286734665899</v>
      </c>
      <c r="F1102" s="1">
        <v>9.3818201152187294E-3</v>
      </c>
      <c r="G1102" s="1">
        <v>2.7751819875094199E-2</v>
      </c>
      <c r="H1102" s="1"/>
      <c r="I1102" s="1"/>
      <c r="J1102" s="1"/>
      <c r="K1102">
        <f t="shared" si="51"/>
        <v>-6.3494822057624916</v>
      </c>
      <c r="L1102">
        <f t="shared" si="52"/>
        <v>-6.3475502566136086</v>
      </c>
      <c r="M1102">
        <f t="shared" si="53"/>
        <v>-30.664205709878125</v>
      </c>
    </row>
    <row r="1103" spans="1:13" x14ac:dyDescent="0.25">
      <c r="A1103" s="1">
        <v>3373.75</v>
      </c>
      <c r="B1103" s="1">
        <v>-0.43674917996274798</v>
      </c>
      <c r="C1103" s="1">
        <v>-0.20929780348945701</v>
      </c>
      <c r="D1103" s="1">
        <v>-0.40178957340976801</v>
      </c>
      <c r="E1103" s="1">
        <v>-0.269045390673679</v>
      </c>
      <c r="F1103" s="1">
        <v>1.20837133437365E-2</v>
      </c>
      <c r="G1103" s="1">
        <v>2.6766922644082099E-2</v>
      </c>
      <c r="H1103" s="1"/>
      <c r="I1103" s="1"/>
      <c r="J1103" s="1"/>
      <c r="K1103">
        <f t="shared" si="51"/>
        <v>-6.2975453315079912</v>
      </c>
      <c r="L1103">
        <f t="shared" si="52"/>
        <v>-6.3111781717356319</v>
      </c>
      <c r="M1103">
        <f t="shared" si="53"/>
        <v>-30.642488138260081</v>
      </c>
    </row>
    <row r="1104" spans="1:13" x14ac:dyDescent="0.25">
      <c r="A1104" s="1">
        <v>3375</v>
      </c>
      <c r="B1104" s="1">
        <v>-0.45355390390282302</v>
      </c>
      <c r="C1104" s="1">
        <v>-0.17692196062689</v>
      </c>
      <c r="D1104" s="1">
        <v>-0.42299033475532999</v>
      </c>
      <c r="E1104" s="1">
        <v>-0.23826174305069001</v>
      </c>
      <c r="F1104" s="1">
        <v>1.43761590804926E-2</v>
      </c>
      <c r="G1104" s="1">
        <v>2.52765647864788E-2</v>
      </c>
      <c r="H1104" s="1"/>
      <c r="I1104" s="1"/>
      <c r="J1104" s="1"/>
      <c r="K1104">
        <f t="shared" si="51"/>
        <v>-6.2522870497767933</v>
      </c>
      <c r="L1104">
        <f t="shared" si="52"/>
        <v>-6.2765979901712177</v>
      </c>
      <c r="M1104">
        <f t="shared" si="53"/>
        <v>-30.728459770277286</v>
      </c>
    </row>
    <row r="1105" spans="1:13" x14ac:dyDescent="0.25">
      <c r="A1105" s="1">
        <v>3376.25</v>
      </c>
      <c r="B1105" s="1">
        <v>-0.46796758935983901</v>
      </c>
      <c r="C1105" s="1">
        <v>-0.14317750771649199</v>
      </c>
      <c r="D1105" s="1">
        <v>-0.44164059166245301</v>
      </c>
      <c r="E1105" s="1">
        <v>-0.20576923631787</v>
      </c>
      <c r="F1105" s="1">
        <v>1.6573873763041199E-2</v>
      </c>
      <c r="G1105" s="1">
        <v>2.3564261959516102E-2</v>
      </c>
      <c r="H1105" s="1"/>
      <c r="I1105" s="1"/>
      <c r="J1105" s="1"/>
      <c r="K1105">
        <f t="shared" si="51"/>
        <v>-6.2070633546419316</v>
      </c>
      <c r="L1105">
        <f t="shared" si="52"/>
        <v>-6.2454235296040395</v>
      </c>
      <c r="M1105">
        <f t="shared" si="53"/>
        <v>-30.809387914326901</v>
      </c>
    </row>
    <row r="1106" spans="1:13" x14ac:dyDescent="0.25">
      <c r="A1106" s="1">
        <v>3377.5</v>
      </c>
      <c r="B1106" s="1">
        <v>-0.47983544273978701</v>
      </c>
      <c r="C1106" s="1">
        <v>-0.108536820451028</v>
      </c>
      <c r="D1106" s="1">
        <v>-0.45774595967669801</v>
      </c>
      <c r="E1106" s="1">
        <v>-0.17218232867696301</v>
      </c>
      <c r="F1106" s="1">
        <v>1.86194675599335E-2</v>
      </c>
      <c r="G1106" s="1">
        <v>2.1824202827248999E-2</v>
      </c>
      <c r="H1106" s="1"/>
      <c r="I1106" s="1"/>
      <c r="J1106" s="1"/>
      <c r="K1106">
        <f t="shared" si="51"/>
        <v>-6.1614462782385733</v>
      </c>
      <c r="L1106">
        <f t="shared" si="52"/>
        <v>-6.2127855589640912</v>
      </c>
      <c r="M1106">
        <f t="shared" si="53"/>
        <v>-30.846105071034586</v>
      </c>
    </row>
    <row r="1107" spans="1:13" x14ac:dyDescent="0.25">
      <c r="A1107" s="1">
        <v>3378.75</v>
      </c>
      <c r="B1107" s="1">
        <v>-0.48897698593823002</v>
      </c>
      <c r="C1107" s="1">
        <v>-7.3198745080884198E-2</v>
      </c>
      <c r="D1107" s="1">
        <v>-0.47136948775957599</v>
      </c>
      <c r="E1107" s="1">
        <v>-0.13746614717887201</v>
      </c>
      <c r="F1107" s="1">
        <v>2.02862400456327E-2</v>
      </c>
      <c r="G1107" s="1">
        <v>2.00411225360719E-2</v>
      </c>
      <c r="H1107" s="1"/>
      <c r="I1107" s="1"/>
      <c r="J1107" s="1"/>
      <c r="K1107">
        <f t="shared" si="51"/>
        <v>-6.1179832337484275</v>
      </c>
      <c r="L1107">
        <f t="shared" si="52"/>
        <v>-6.1782776432515902</v>
      </c>
      <c r="M1107">
        <f t="shared" si="53"/>
        <v>-30.898143112307128</v>
      </c>
    </row>
    <row r="1108" spans="1:13" x14ac:dyDescent="0.25">
      <c r="A1108" s="1">
        <v>3380</v>
      </c>
      <c r="B1108" s="1">
        <v>-0.49542061923671599</v>
      </c>
      <c r="C1108" s="1">
        <v>-3.7103545388999799E-2</v>
      </c>
      <c r="D1108" s="1">
        <v>-0.48191683243836397</v>
      </c>
      <c r="E1108" s="1">
        <v>-0.10165614430282501</v>
      </c>
      <c r="F1108" s="1">
        <v>2.1770861034189098E-2</v>
      </c>
      <c r="G1108" s="1">
        <v>1.8056144714214201E-2</v>
      </c>
      <c r="H1108" s="1"/>
      <c r="I1108" s="1"/>
      <c r="J1108" s="1"/>
      <c r="K1108">
        <f t="shared" si="51"/>
        <v>-6.0762270830833707</v>
      </c>
      <c r="L1108">
        <f t="shared" si="52"/>
        <v>-6.1514893792980452</v>
      </c>
      <c r="M1108">
        <f t="shared" si="53"/>
        <v>-30.96912861929151</v>
      </c>
    </row>
    <row r="1109" spans="1:13" x14ac:dyDescent="0.25">
      <c r="A1109" s="1">
        <v>3381.25</v>
      </c>
      <c r="B1109" s="1">
        <v>-0.49900897213482698</v>
      </c>
      <c r="C1109" s="1">
        <v>-3.1794630757706798E-4</v>
      </c>
      <c r="D1109" s="1">
        <v>-0.489970416806357</v>
      </c>
      <c r="E1109" s="1">
        <v>-6.5041014454455995E-2</v>
      </c>
      <c r="F1109" s="1">
        <v>2.3343031469355902E-2</v>
      </c>
      <c r="G1109" s="1">
        <v>1.6182261749402401E-2</v>
      </c>
      <c r="H1109" s="1"/>
      <c r="I1109" s="1"/>
      <c r="J1109" s="1"/>
      <c r="K1109">
        <f t="shared" si="51"/>
        <v>-6.0378311515493186</v>
      </c>
      <c r="L1109">
        <f t="shared" si="52"/>
        <v>-6.1207414573491707</v>
      </c>
      <c r="M1109">
        <f t="shared" si="53"/>
        <v>-30.932541819677088</v>
      </c>
    </row>
    <row r="1110" spans="1:13" x14ac:dyDescent="0.25">
      <c r="A1110" s="1">
        <v>3382.5</v>
      </c>
      <c r="B1110" s="1">
        <v>-0.49983434343128402</v>
      </c>
      <c r="C1110" s="1">
        <v>3.6769560148923401E-2</v>
      </c>
      <c r="D1110" s="1">
        <v>-0.495186987390976</v>
      </c>
      <c r="E1110" s="1">
        <v>-2.76691420268779E-2</v>
      </c>
      <c r="F1110" s="1">
        <v>2.4647123736819598E-2</v>
      </c>
      <c r="G1110" s="1">
        <v>1.3762864591822599E-2</v>
      </c>
      <c r="H1110" s="1"/>
      <c r="I1110" s="1"/>
      <c r="J1110" s="1"/>
      <c r="K1110">
        <f t="shared" si="51"/>
        <v>-6.0000392773200097</v>
      </c>
      <c r="L1110">
        <f t="shared" si="52"/>
        <v>-6.0910773497928634</v>
      </c>
      <c r="M1110">
        <f t="shared" si="53"/>
        <v>-30.985977262225816</v>
      </c>
    </row>
    <row r="1111" spans="1:13" x14ac:dyDescent="0.25">
      <c r="A1111" s="1">
        <v>3383.75</v>
      </c>
      <c r="B1111" s="1">
        <v>-0.498012315019076</v>
      </c>
      <c r="C1111" s="1">
        <v>7.3662952165602993E-2</v>
      </c>
      <c r="D1111" s="1">
        <v>-0.49718347613241898</v>
      </c>
      <c r="E1111" s="1">
        <v>9.6729094051264293E-3</v>
      </c>
      <c r="F1111" s="1">
        <v>2.5722482415240101E-2</v>
      </c>
      <c r="G1111" s="1">
        <v>1.15715543207327E-2</v>
      </c>
      <c r="H1111" s="1"/>
      <c r="I1111" s="1"/>
      <c r="J1111" s="1"/>
      <c r="K1111">
        <f t="shared" si="51"/>
        <v>-5.9612056222806507</v>
      </c>
      <c r="L1111">
        <f t="shared" si="52"/>
        <v>-6.0680227206163622</v>
      </c>
      <c r="M1111">
        <f t="shared" si="53"/>
        <v>-30.993341734732272</v>
      </c>
    </row>
    <row r="1112" spans="1:13" x14ac:dyDescent="0.25">
      <c r="A1112" s="1">
        <v>3385</v>
      </c>
      <c r="B1112" s="1">
        <v>-0.49297739357215797</v>
      </c>
      <c r="C1112" s="1">
        <v>0.11069790838172699</v>
      </c>
      <c r="D1112" s="1">
        <v>-0.49624298219777402</v>
      </c>
      <c r="E1112" s="1">
        <v>4.7452933851781599E-2</v>
      </c>
      <c r="F1112" s="1">
        <v>2.63131916126579E-2</v>
      </c>
      <c r="G1112" s="1">
        <v>8.84595291884341E-3</v>
      </c>
      <c r="H1112" s="1"/>
      <c r="I1112" s="1"/>
      <c r="J1112" s="1"/>
      <c r="K1112">
        <f t="shared" si="51"/>
        <v>-5.9298195415768848</v>
      </c>
      <c r="L1112">
        <f t="shared" si="52"/>
        <v>-6.0465809090290517</v>
      </c>
      <c r="M1112">
        <f t="shared" si="53"/>
        <v>-31.131513066142738</v>
      </c>
    </row>
    <row r="1113" spans="1:13" x14ac:dyDescent="0.25">
      <c r="A1113" s="1">
        <v>3386.25</v>
      </c>
      <c r="B1113" s="1">
        <v>-0.48497151262487098</v>
      </c>
      <c r="C1113" s="1">
        <v>0.14748626259491199</v>
      </c>
      <c r="D1113" s="1">
        <v>-0.49176343983375698</v>
      </c>
      <c r="E1113" s="1">
        <v>8.4676424435171593E-2</v>
      </c>
      <c r="F1113" s="1">
        <v>2.6825949684498401E-2</v>
      </c>
      <c r="G1113" s="1">
        <v>6.6276802535155501E-3</v>
      </c>
      <c r="H1113" s="1"/>
      <c r="I1113" s="1"/>
      <c r="J1113" s="1"/>
      <c r="K1113">
        <f t="shared" si="51"/>
        <v>-5.9015211200915463</v>
      </c>
      <c r="L1113">
        <f t="shared" si="52"/>
        <v>-6.0379825014223441</v>
      </c>
      <c r="M1113">
        <f t="shared" si="53"/>
        <v>-31.171581263791683</v>
      </c>
    </row>
    <row r="1114" spans="1:13" x14ac:dyDescent="0.25">
      <c r="A1114" s="1">
        <v>3387.5</v>
      </c>
      <c r="B1114" s="1">
        <v>-0.47422552894345399</v>
      </c>
      <c r="C1114" s="1">
        <v>0.183394592910059</v>
      </c>
      <c r="D1114" s="1">
        <v>-0.48510020950231503</v>
      </c>
      <c r="E1114" s="1">
        <v>0.121464190211602</v>
      </c>
      <c r="F1114" s="1">
        <v>2.7128341699020401E-2</v>
      </c>
      <c r="G1114" s="1">
        <v>4.0455830691682598E-3</v>
      </c>
      <c r="H1114" s="1"/>
      <c r="I1114" s="1"/>
      <c r="J1114" s="1"/>
      <c r="K1114">
        <f t="shared" si="51"/>
        <v>-5.8750009230377103</v>
      </c>
      <c r="L1114">
        <f t="shared" si="52"/>
        <v>-6.0192839786719183</v>
      </c>
      <c r="M1114">
        <f t="shared" si="53"/>
        <v>-31.236010491899528</v>
      </c>
    </row>
    <row r="1115" spans="1:13" x14ac:dyDescent="0.25">
      <c r="A1115" s="1">
        <v>3388.75</v>
      </c>
      <c r="B1115" s="1">
        <v>-0.460371377679128</v>
      </c>
      <c r="C1115" s="1">
        <v>0.21798524025596799</v>
      </c>
      <c r="D1115" s="1">
        <v>-0.47553380192151101</v>
      </c>
      <c r="E1115" s="1">
        <v>0.15742994183527501</v>
      </c>
      <c r="F1115" s="1">
        <v>2.7332357756011599E-2</v>
      </c>
      <c r="G1115" s="1">
        <v>1.9717111853382202E-3</v>
      </c>
      <c r="H1115" s="1"/>
      <c r="I1115" s="1"/>
      <c r="J1115" s="1"/>
      <c r="K1115">
        <f t="shared" si="51"/>
        <v>-5.8593064017330088</v>
      </c>
      <c r="L1115">
        <f t="shared" si="52"/>
        <v>-6.0047063473129922</v>
      </c>
      <c r="M1115">
        <f t="shared" si="53"/>
        <v>-31.243916239345694</v>
      </c>
    </row>
    <row r="1116" spans="1:13" x14ac:dyDescent="0.25">
      <c r="A1116" s="1">
        <v>3390</v>
      </c>
      <c r="B1116" s="1">
        <v>-0.44390814464621198</v>
      </c>
      <c r="C1116" s="1">
        <v>0.251632845220436</v>
      </c>
      <c r="D1116" s="1">
        <v>-0.46296966179384402</v>
      </c>
      <c r="E1116" s="1">
        <v>0.19238605014805801</v>
      </c>
      <c r="F1116" s="1">
        <v>2.72452052071636E-2</v>
      </c>
      <c r="G1116" s="1">
        <v>-1.2296490935290099E-4</v>
      </c>
      <c r="H1116" s="1"/>
      <c r="I1116" s="1"/>
      <c r="J1116" s="1"/>
      <c r="K1116">
        <f t="shared" si="51"/>
        <v>-5.8440316948771063</v>
      </c>
      <c r="L1116">
        <f t="shared" si="52"/>
        <v>-5.9971540851926619</v>
      </c>
      <c r="M1116">
        <f t="shared" si="53"/>
        <v>-31.294109870926032</v>
      </c>
    </row>
    <row r="1117" spans="1:13" x14ac:dyDescent="0.25">
      <c r="A1117" s="1">
        <v>3391.25</v>
      </c>
      <c r="B1117" s="1">
        <v>-0.42463611187175598</v>
      </c>
      <c r="C1117" s="1">
        <v>0.28370477380146297</v>
      </c>
      <c r="D1117" s="1">
        <v>-0.448000085133401</v>
      </c>
      <c r="E1117" s="1">
        <v>0.22643975522160201</v>
      </c>
      <c r="F1117" s="1">
        <v>2.7320618261150599E-2</v>
      </c>
      <c r="G1117" s="1">
        <v>-2.0938920303410899E-3</v>
      </c>
      <c r="H1117" s="1"/>
      <c r="I1117" s="1"/>
      <c r="J1117" s="1"/>
      <c r="K1117">
        <f t="shared" si="51"/>
        <v>-5.8368537538944061</v>
      </c>
      <c r="L1117">
        <f t="shared" si="52"/>
        <v>-5.9863558467352016</v>
      </c>
      <c r="M1117">
        <f t="shared" si="53"/>
        <v>-31.244754086488605</v>
      </c>
    </row>
    <row r="1118" spans="1:13" x14ac:dyDescent="0.25">
      <c r="A1118" s="1">
        <v>3392.5</v>
      </c>
      <c r="B1118" s="1">
        <v>-0.40313721146015902</v>
      </c>
      <c r="C1118" s="1">
        <v>0.31398183069747598</v>
      </c>
      <c r="D1118" s="1">
        <v>-0.430601292448062</v>
      </c>
      <c r="E1118" s="1">
        <v>0.258741103011628</v>
      </c>
      <c r="F1118" s="1">
        <v>2.7015504624720001E-2</v>
      </c>
      <c r="G1118" s="1">
        <v>-4.6150527704989898E-3</v>
      </c>
      <c r="H1118" s="1"/>
      <c r="I1118" s="1"/>
      <c r="J1118" s="1"/>
      <c r="K1118">
        <f t="shared" si="51"/>
        <v>-5.8318614014728807</v>
      </c>
      <c r="L1118">
        <f t="shared" si="52"/>
        <v>-5.9797185511499933</v>
      </c>
      <c r="M1118">
        <f t="shared" si="53"/>
        <v>-31.242813060027487</v>
      </c>
    </row>
    <row r="1119" spans="1:13" x14ac:dyDescent="0.25">
      <c r="A1119" s="1">
        <v>3393.75</v>
      </c>
      <c r="B1119" s="1">
        <v>-0.379392253282682</v>
      </c>
      <c r="C1119" s="1">
        <v>0.34216566230126</v>
      </c>
      <c r="D1119" s="1">
        <v>-0.41059241344617903</v>
      </c>
      <c r="E1119" s="1">
        <v>0.289812688746731</v>
      </c>
      <c r="F1119" s="1">
        <v>2.6737086134234998E-2</v>
      </c>
      <c r="G1119" s="1">
        <v>-6.5156770498300204E-3</v>
      </c>
      <c r="H1119" s="1"/>
      <c r="I1119" s="1"/>
      <c r="J1119" s="1"/>
      <c r="K1119">
        <f t="shared" si="51"/>
        <v>-5.8333316571458314</v>
      </c>
      <c r="L1119">
        <f t="shared" si="52"/>
        <v>-5.9760529749931903</v>
      </c>
      <c r="M1119">
        <f t="shared" si="53"/>
        <v>-31.207172348822596</v>
      </c>
    </row>
    <row r="1120" spans="1:13" x14ac:dyDescent="0.25">
      <c r="A1120" s="1">
        <v>3395</v>
      </c>
      <c r="B1120" s="1">
        <v>-0.35374859329437303</v>
      </c>
      <c r="C1120" s="1">
        <v>0.368466149984016</v>
      </c>
      <c r="D1120" s="1">
        <v>-0.38853550296811901</v>
      </c>
      <c r="E1120" s="1">
        <v>0.31934982281785101</v>
      </c>
      <c r="F1120" s="1">
        <v>2.6381343749155999E-2</v>
      </c>
      <c r="G1120" s="1">
        <v>-8.7955237817695705E-3</v>
      </c>
      <c r="H1120" s="1"/>
      <c r="I1120" s="1"/>
      <c r="J1120" s="1"/>
      <c r="K1120">
        <f t="shared" si="51"/>
        <v>-5.8351698051505929</v>
      </c>
      <c r="L1120">
        <f t="shared" si="52"/>
        <v>-5.9697536652378762</v>
      </c>
      <c r="M1120">
        <f t="shared" si="53"/>
        <v>-31.116314709135313</v>
      </c>
    </row>
    <row r="1121" spans="1:13" x14ac:dyDescent="0.25">
      <c r="A1121" s="1">
        <v>3396.25</v>
      </c>
      <c r="B1121" s="1">
        <v>-0.326339533524931</v>
      </c>
      <c r="C1121" s="1">
        <v>0.39313937337626098</v>
      </c>
      <c r="D1121" s="1">
        <v>-0.36384621470261402</v>
      </c>
      <c r="E1121" s="1">
        <v>0.34689291904814201</v>
      </c>
      <c r="F1121" s="1">
        <v>2.58599087615651E-2</v>
      </c>
      <c r="G1121" s="1">
        <v>-1.1099032877039099E-2</v>
      </c>
      <c r="H1121" s="1"/>
      <c r="I1121" s="1"/>
      <c r="J1121" s="1"/>
      <c r="K1121">
        <f t="shared" si="51"/>
        <v>-5.8326622414338791</v>
      </c>
      <c r="L1121">
        <f t="shared" si="52"/>
        <v>-5.9736250902095378</v>
      </c>
      <c r="M1121">
        <f t="shared" si="53"/>
        <v>-31.013168176158082</v>
      </c>
    </row>
    <row r="1122" spans="1:13" x14ac:dyDescent="0.25">
      <c r="A1122" s="1">
        <v>3397.5</v>
      </c>
      <c r="B1122" s="1">
        <v>-0.29699074282680599</v>
      </c>
      <c r="C1122" s="1">
        <v>0.41536275113512</v>
      </c>
      <c r="D1122" s="1">
        <v>-0.33753376522393402</v>
      </c>
      <c r="E1122" s="1">
        <v>0.37243432419776101</v>
      </c>
      <c r="F1122" s="1">
        <v>2.49247693141131E-2</v>
      </c>
      <c r="G1122" s="1">
        <v>-1.3474929995055099E-2</v>
      </c>
      <c r="H1122" s="1"/>
      <c r="I1122" s="1"/>
      <c r="J1122" s="1"/>
      <c r="K1122">
        <f t="shared" si="51"/>
        <v>-5.8380946782027285</v>
      </c>
      <c r="L1122">
        <f t="shared" si="52"/>
        <v>-5.9750413000817817</v>
      </c>
      <c r="M1122">
        <f t="shared" si="53"/>
        <v>-30.953829724644194</v>
      </c>
    </row>
    <row r="1123" spans="1:13" x14ac:dyDescent="0.25">
      <c r="A1123" s="1">
        <v>3398.75</v>
      </c>
      <c r="B1123" s="1">
        <v>-0.26587427728172403</v>
      </c>
      <c r="C1123" s="1">
        <v>0.43541435288238201</v>
      </c>
      <c r="D1123" s="1">
        <v>-0.30926382388310802</v>
      </c>
      <c r="E1123" s="1">
        <v>0.39577043085296898</v>
      </c>
      <c r="F1123" s="1">
        <v>2.38089668892386E-2</v>
      </c>
      <c r="G1123" s="1">
        <v>-1.5731108840655501E-2</v>
      </c>
      <c r="H1123" s="1"/>
      <c r="I1123" s="1"/>
      <c r="J1123" s="1"/>
      <c r="K1123">
        <f t="shared" si="51"/>
        <v>-5.8456789522971739</v>
      </c>
      <c r="L1123">
        <f t="shared" si="52"/>
        <v>-5.9812002380710325</v>
      </c>
      <c r="M1123">
        <f t="shared" si="53"/>
        <v>-30.891970643846186</v>
      </c>
    </row>
    <row r="1124" spans="1:13" x14ac:dyDescent="0.25">
      <c r="A1124" s="1">
        <v>3400</v>
      </c>
      <c r="B1124" s="1">
        <v>-0.23331089776069</v>
      </c>
      <c r="C1124" s="1">
        <v>0.45253474824194401</v>
      </c>
      <c r="D1124" s="1">
        <v>-0.27908309480856602</v>
      </c>
      <c r="E1124" s="1">
        <v>0.41672181599786301</v>
      </c>
      <c r="F1124" s="1">
        <v>2.2422854513423199E-2</v>
      </c>
      <c r="G1124" s="1">
        <v>-1.7819972248883299E-2</v>
      </c>
      <c r="H1124" s="1"/>
      <c r="I1124" s="1"/>
      <c r="J1124" s="1"/>
      <c r="K1124">
        <f t="shared" si="51"/>
        <v>-5.8632869016269185</v>
      </c>
      <c r="L1124">
        <f t="shared" si="52"/>
        <v>-5.9938526773448517</v>
      </c>
      <c r="M1124">
        <f t="shared" si="53"/>
        <v>-30.860083269395091</v>
      </c>
    </row>
    <row r="1125" spans="1:13" x14ac:dyDescent="0.25">
      <c r="A1125" s="1">
        <v>3401.25</v>
      </c>
      <c r="B1125" s="1">
        <v>-0.20007551946883001</v>
      </c>
      <c r="C1125" s="1">
        <v>0.46706352896730202</v>
      </c>
      <c r="D1125" s="1">
        <v>-0.24772806694156799</v>
      </c>
      <c r="E1125" s="1">
        <v>0.43516986116089801</v>
      </c>
      <c r="F1125" s="1">
        <v>2.0612262804141902E-2</v>
      </c>
      <c r="G1125" s="1">
        <v>-1.96871503942233E-2</v>
      </c>
      <c r="H1125" s="1"/>
      <c r="I1125" s="1"/>
      <c r="J1125" s="1"/>
      <c r="K1125">
        <f t="shared" si="51"/>
        <v>-5.880798366156311</v>
      </c>
      <c r="L1125">
        <f t="shared" si="52"/>
        <v>-6.0077290881870233</v>
      </c>
      <c r="M1125">
        <f t="shared" si="53"/>
        <v>-30.90203747980949</v>
      </c>
    </row>
    <row r="1126" spans="1:13" x14ac:dyDescent="0.25">
      <c r="A1126" s="1">
        <v>3402.5</v>
      </c>
      <c r="B1126" s="1">
        <v>-0.16621100083714199</v>
      </c>
      <c r="C1126" s="1">
        <v>0.478742757347774</v>
      </c>
      <c r="D1126" s="1">
        <v>-0.21503853651787799</v>
      </c>
      <c r="E1126" s="1">
        <v>0.450676083400669</v>
      </c>
      <c r="F1126" s="1">
        <v>1.9043510885670498E-2</v>
      </c>
      <c r="G1126" s="1">
        <v>-2.1241146110782001E-2</v>
      </c>
      <c r="H1126" s="1"/>
      <c r="I1126" s="1"/>
      <c r="J1126" s="1"/>
      <c r="K1126">
        <f t="shared" si="51"/>
        <v>-5.9036993318052904</v>
      </c>
      <c r="L1126">
        <f t="shared" si="52"/>
        <v>-6.0318974903933933</v>
      </c>
      <c r="M1126">
        <f t="shared" si="53"/>
        <v>-30.894601173868953</v>
      </c>
    </row>
    <row r="1127" spans="1:13" x14ac:dyDescent="0.25">
      <c r="A1127" s="1">
        <v>3403.75</v>
      </c>
      <c r="B1127" s="1">
        <v>-0.13127866532288399</v>
      </c>
      <c r="C1127" s="1">
        <v>0.48801146176628202</v>
      </c>
      <c r="D1127" s="1">
        <v>-0.18144980710021899</v>
      </c>
      <c r="E1127" s="1">
        <v>0.46388052001017699</v>
      </c>
      <c r="F1127" s="1">
        <v>1.71818123660736E-2</v>
      </c>
      <c r="G1127" s="1">
        <v>-2.3184285613432401E-2</v>
      </c>
      <c r="H1127" s="1"/>
      <c r="I1127" s="1"/>
      <c r="J1127" s="1"/>
      <c r="K1127">
        <f t="shared" si="51"/>
        <v>-5.9279734512990263</v>
      </c>
      <c r="L1127">
        <f t="shared" si="52"/>
        <v>-6.053571852607126</v>
      </c>
      <c r="M1127">
        <f t="shared" si="53"/>
        <v>-30.794979922980382</v>
      </c>
    </row>
    <row r="1128" spans="1:13" x14ac:dyDescent="0.25">
      <c r="A1128" s="1">
        <v>3405</v>
      </c>
      <c r="B1128" s="1">
        <v>-9.5963700400533702E-2</v>
      </c>
      <c r="C1128" s="1">
        <v>0.49471973731168201</v>
      </c>
      <c r="D1128" s="1">
        <v>-0.14692086886578701</v>
      </c>
      <c r="E1128" s="1">
        <v>0.47446404759615801</v>
      </c>
      <c r="F1128" s="1">
        <v>1.5212565266339699E-2</v>
      </c>
      <c r="G1128" s="1">
        <v>-2.45301157940776E-2</v>
      </c>
      <c r="H1128" s="1"/>
      <c r="I1128" s="1"/>
      <c r="J1128" s="1"/>
      <c r="K1128">
        <f t="shared" si="51"/>
        <v>-5.95240409957957</v>
      </c>
      <c r="L1128">
        <f t="shared" si="52"/>
        <v>-6.0782755120573704</v>
      </c>
      <c r="M1128">
        <f t="shared" si="53"/>
        <v>-30.792774670812967</v>
      </c>
    </row>
    <row r="1129" spans="1:13" x14ac:dyDescent="0.25">
      <c r="A1129" s="1">
        <v>3406.25</v>
      </c>
      <c r="B1129" s="1">
        <v>-5.9995687694043502E-2</v>
      </c>
      <c r="C1129" s="1">
        <v>0.49889558759548902</v>
      </c>
      <c r="D1129" s="1">
        <v>-0.11197437214631201</v>
      </c>
      <c r="E1129" s="1">
        <v>0.482122985632983</v>
      </c>
      <c r="F1129" s="1">
        <v>1.3128288523001699E-2</v>
      </c>
      <c r="G1129" s="1">
        <v>-2.6028631227311701E-2</v>
      </c>
      <c r="H1129" s="1"/>
      <c r="I1129" s="1"/>
      <c r="J1129" s="1"/>
      <c r="K1129">
        <f t="shared" si="51"/>
        <v>-5.9774499894481936</v>
      </c>
      <c r="L1129">
        <f t="shared" si="52"/>
        <v>-6.108678924542672</v>
      </c>
      <c r="M1129">
        <f t="shared" si="53"/>
        <v>-30.706620122920555</v>
      </c>
    </row>
    <row r="1130" spans="1:13" x14ac:dyDescent="0.25">
      <c r="A1130" s="1">
        <v>3407.5</v>
      </c>
      <c r="B1130" s="1">
        <v>-2.35691818937106E-2</v>
      </c>
      <c r="C1130" s="1">
        <v>0.50007750317154998</v>
      </c>
      <c r="D1130" s="1">
        <v>-7.6607953313566901E-2</v>
      </c>
      <c r="E1130" s="1">
        <v>0.48688888784232398</v>
      </c>
      <c r="F1130" s="1">
        <v>1.09689792868061E-2</v>
      </c>
      <c r="G1130" s="1">
        <v>-2.7282786496170601E-2</v>
      </c>
      <c r="H1130" s="1"/>
      <c r="I1130" s="1"/>
      <c r="J1130" s="1"/>
      <c r="K1130">
        <f t="shared" si="51"/>
        <v>-6.0096172060896027</v>
      </c>
      <c r="L1130">
        <f t="shared" si="52"/>
        <v>-6.1451962282086541</v>
      </c>
      <c r="M1130">
        <f t="shared" si="53"/>
        <v>-30.631501383426169</v>
      </c>
    </row>
    <row r="1131" spans="1:13" x14ac:dyDescent="0.25">
      <c r="A1131" s="1">
        <v>3408.75</v>
      </c>
      <c r="B1131" s="1">
        <v>1.27089371266681E-2</v>
      </c>
      <c r="C1131" s="1">
        <v>0.49824696095850701</v>
      </c>
      <c r="D1131" s="1">
        <v>-4.0737616288517103E-2</v>
      </c>
      <c r="E1131" s="1">
        <v>0.48859854584458001</v>
      </c>
      <c r="F1131" s="1">
        <v>8.4017115854803197E-3</v>
      </c>
      <c r="G1131" s="1">
        <v>-2.8482076021431699E-2</v>
      </c>
      <c r="H1131" s="1"/>
      <c r="I1131" s="1"/>
      <c r="J1131" s="1"/>
      <c r="K1131">
        <f t="shared" si="51"/>
        <v>-6.0482821324483158</v>
      </c>
      <c r="L1131">
        <f t="shared" si="52"/>
        <v>-6.1908704890198019</v>
      </c>
      <c r="M1131">
        <f t="shared" si="53"/>
        <v>-30.546213299990683</v>
      </c>
    </row>
    <row r="1132" spans="1:13" x14ac:dyDescent="0.25">
      <c r="A1132" s="1">
        <v>3410</v>
      </c>
      <c r="B1132" s="1">
        <v>4.88896930621305E-2</v>
      </c>
      <c r="C1132" s="1">
        <v>0.49326030084340899</v>
      </c>
      <c r="D1132" s="1">
        <v>-5.10759155121919E-3</v>
      </c>
      <c r="E1132" s="1">
        <v>0.48766661420262097</v>
      </c>
      <c r="F1132" s="1">
        <v>5.9227066178596599E-3</v>
      </c>
      <c r="G1132" s="1">
        <v>-2.9346128378695501E-2</v>
      </c>
      <c r="H1132" s="1"/>
      <c r="I1132" s="1"/>
      <c r="J1132" s="1"/>
      <c r="K1132">
        <f t="shared" si="51"/>
        <v>-6.0960204386070114</v>
      </c>
      <c r="L1132">
        <f t="shared" si="52"/>
        <v>-6.2370631337424509</v>
      </c>
      <c r="M1132">
        <f t="shared" si="53"/>
        <v>-30.475593450229344</v>
      </c>
    </row>
    <row r="1133" spans="1:13" x14ac:dyDescent="0.25">
      <c r="A1133" s="1">
        <v>3411.25</v>
      </c>
      <c r="B1133" s="1">
        <v>8.4644547382252106E-2</v>
      </c>
      <c r="C1133" s="1">
        <v>0.48546052871184697</v>
      </c>
      <c r="D1133" s="1">
        <v>2.994937518386E-2</v>
      </c>
      <c r="E1133" s="1">
        <v>0.48388984927961598</v>
      </c>
      <c r="F1133" s="1">
        <v>2.9896493410546E-3</v>
      </c>
      <c r="G1133" s="1">
        <v>-2.9821903887239001E-2</v>
      </c>
      <c r="H1133" s="1"/>
      <c r="I1133" s="1"/>
      <c r="J1133" s="1"/>
      <c r="K1133">
        <f t="shared" si="51"/>
        <v>-6.1468581286567945</v>
      </c>
      <c r="L1133">
        <f t="shared" si="52"/>
        <v>-6.2884648609810467</v>
      </c>
      <c r="M1133">
        <f t="shared" si="53"/>
        <v>-30.465863577191573</v>
      </c>
    </row>
    <row r="1134" spans="1:13" x14ac:dyDescent="0.25">
      <c r="A1134" s="1">
        <v>3412.5</v>
      </c>
      <c r="B1134" s="1">
        <v>0.119527445566738</v>
      </c>
      <c r="C1134" s="1">
        <v>0.47457462427529501</v>
      </c>
      <c r="D1134" s="1">
        <v>6.4738299367740101E-2</v>
      </c>
      <c r="E1134" s="1">
        <v>0.47731113397903402</v>
      </c>
      <c r="F1134" s="1">
        <v>8.3227160670720199E-5</v>
      </c>
      <c r="G1134" s="1">
        <v>-3.0172205475914999E-2</v>
      </c>
      <c r="H1134" s="1"/>
      <c r="I1134" s="1"/>
      <c r="J1134" s="1"/>
      <c r="K1134">
        <f t="shared" si="51"/>
        <v>-6.2068018567405066</v>
      </c>
      <c r="L1134">
        <f t="shared" si="52"/>
        <v>-6.3448025656687248</v>
      </c>
      <c r="M1134">
        <f t="shared" si="53"/>
        <v>-30.407825822628695</v>
      </c>
    </row>
    <row r="1135" spans="1:13" x14ac:dyDescent="0.25">
      <c r="A1135" s="1">
        <v>3413.75</v>
      </c>
      <c r="B1135" s="1">
        <v>0.15324218257310701</v>
      </c>
      <c r="C1135" s="1">
        <v>0.46063904871637201</v>
      </c>
      <c r="D1135" s="1">
        <v>9.8673841546079694E-2</v>
      </c>
      <c r="E1135" s="1">
        <v>0.468007800052408</v>
      </c>
      <c r="F1135" s="1">
        <v>-2.62751730304803E-3</v>
      </c>
      <c r="G1135" s="1">
        <v>-3.0075074263567699E-2</v>
      </c>
      <c r="H1135" s="1"/>
      <c r="I1135" s="1"/>
      <c r="J1135" s="1"/>
      <c r="K1135">
        <f t="shared" si="51"/>
        <v>-6.2769293449653905</v>
      </c>
      <c r="L1135">
        <f t="shared" si="52"/>
        <v>-6.4060505130057335</v>
      </c>
      <c r="M1135">
        <f t="shared" si="53"/>
        <v>-30.402843336162451</v>
      </c>
    </row>
    <row r="1136" spans="1:13" x14ac:dyDescent="0.25">
      <c r="A1136" s="1">
        <v>3415</v>
      </c>
      <c r="B1136" s="1">
        <v>0.18564532486265001</v>
      </c>
      <c r="C1136" s="1">
        <v>0.44425053791170799</v>
      </c>
      <c r="D1136" s="1">
        <v>0.13199187256598599</v>
      </c>
      <c r="E1136" s="1">
        <v>0.45598018740065199</v>
      </c>
      <c r="F1136" s="1">
        <v>-5.39625046743072E-3</v>
      </c>
      <c r="G1136" s="1">
        <v>-2.9762908611537901E-2</v>
      </c>
      <c r="H1136" s="1"/>
      <c r="I1136" s="1"/>
      <c r="J1136" s="1"/>
      <c r="K1136">
        <f t="shared" si="51"/>
        <v>-6.3484398959410253</v>
      </c>
      <c r="L1136">
        <f t="shared" si="52"/>
        <v>-6.4716212298740441</v>
      </c>
      <c r="M1136">
        <f t="shared" si="53"/>
        <v>-30.386025207442479</v>
      </c>
    </row>
    <row r="1137" spans="1:13" x14ac:dyDescent="0.25">
      <c r="A1137" s="1">
        <v>3416.25</v>
      </c>
      <c r="B1137" s="1">
        <v>0.21671281686327501</v>
      </c>
      <c r="C1137" s="1">
        <v>0.424739683310001</v>
      </c>
      <c r="D1137" s="1">
        <v>0.164052387314683</v>
      </c>
      <c r="E1137" s="1">
        <v>0.44137241032487401</v>
      </c>
      <c r="F1137" s="1">
        <v>-7.9901566009009696E-3</v>
      </c>
      <c r="G1137" s="1">
        <v>-2.92187347383672E-2</v>
      </c>
      <c r="H1137" s="1"/>
      <c r="I1137" s="1"/>
      <c r="J1137" s="1"/>
      <c r="K1137">
        <f t="shared" si="51"/>
        <v>-6.432701931440179</v>
      </c>
      <c r="L1137">
        <f t="shared" si="52"/>
        <v>-6.541896644524221</v>
      </c>
      <c r="M1137">
        <f t="shared" si="53"/>
        <v>-30.373574515547691</v>
      </c>
    </row>
    <row r="1138" spans="1:13" x14ac:dyDescent="0.25">
      <c r="A1138" s="1">
        <v>3417.5</v>
      </c>
      <c r="B1138" s="1">
        <v>0.24565790986686101</v>
      </c>
      <c r="C1138" s="1">
        <v>0.40222065926266198</v>
      </c>
      <c r="D1138" s="1">
        <v>0.19470954724307901</v>
      </c>
      <c r="E1138" s="1">
        <v>0.42385246920005998</v>
      </c>
      <c r="F1138" s="1">
        <v>-1.0534071360270399E-2</v>
      </c>
      <c r="G1138" s="1">
        <v>-2.81529619776467E-2</v>
      </c>
      <c r="H1138" s="1"/>
      <c r="I1138" s="1"/>
      <c r="J1138" s="1"/>
      <c r="K1138">
        <f t="shared" si="51"/>
        <v>-6.5339421569437581</v>
      </c>
      <c r="L1138">
        <f t="shared" si="52"/>
        <v>-6.624155133556143</v>
      </c>
      <c r="M1138">
        <f t="shared" si="53"/>
        <v>-30.440449606797483</v>
      </c>
    </row>
    <row r="1139" spans="1:13" x14ac:dyDescent="0.25">
      <c r="A1139" s="1">
        <v>3418.75</v>
      </c>
      <c r="B1139" s="1">
        <v>0.27265767174515898</v>
      </c>
      <c r="C1139" s="1">
        <v>0.37748208286688301</v>
      </c>
      <c r="D1139" s="1">
        <v>0.22366338831507501</v>
      </c>
      <c r="E1139" s="1">
        <v>0.40354329439786601</v>
      </c>
      <c r="F1139" s="1">
        <v>-1.3007807405175899E-2</v>
      </c>
      <c r="G1139" s="1">
        <v>-2.7575438212342099E-2</v>
      </c>
      <c r="H1139" s="1"/>
      <c r="I1139" s="1"/>
      <c r="J1139" s="1"/>
      <c r="K1139">
        <f t="shared" si="51"/>
        <v>-6.6387075818683785</v>
      </c>
      <c r="L1139">
        <f t="shared" si="52"/>
        <v>-6.7188043588407842</v>
      </c>
      <c r="M1139">
        <f t="shared" si="53"/>
        <v>-30.317002193981857</v>
      </c>
    </row>
    <row r="1140" spans="1:13" x14ac:dyDescent="0.25">
      <c r="A1140" s="1">
        <v>3420</v>
      </c>
      <c r="B1140" s="1">
        <v>0.29677060710576397</v>
      </c>
      <c r="C1140" s="1">
        <v>0.35041354949799303</v>
      </c>
      <c r="D1140" s="1">
        <v>0.25069603149052599</v>
      </c>
      <c r="E1140" s="1">
        <v>0.38078371282438001</v>
      </c>
      <c r="F1140" s="1">
        <v>-1.5799875432788501E-2</v>
      </c>
      <c r="G1140" s="1">
        <v>-2.6312558700461699E-2</v>
      </c>
      <c r="H1140" s="1"/>
      <c r="I1140" s="1"/>
      <c r="J1140" s="1"/>
      <c r="K1140">
        <f t="shared" si="51"/>
        <v>-6.7600075398072503</v>
      </c>
      <c r="L1140">
        <f t="shared" si="52"/>
        <v>-6.8226096989115392</v>
      </c>
      <c r="M1140">
        <f t="shared" si="53"/>
        <v>-30.259551787293312</v>
      </c>
    </row>
    <row r="1141" spans="1:13" x14ac:dyDescent="0.25">
      <c r="A1141" s="1">
        <v>3421.25</v>
      </c>
      <c r="B1141" s="1">
        <v>0.31816038431541099</v>
      </c>
      <c r="C1141" s="1">
        <v>0.32154646721977498</v>
      </c>
      <c r="D1141" s="1">
        <v>0.27568487496050498</v>
      </c>
      <c r="E1141" s="1">
        <v>0.35570328227799197</v>
      </c>
      <c r="F1141" s="1">
        <v>-1.8224791957091001E-2</v>
      </c>
      <c r="G1141" s="1">
        <v>-2.4872860927133301E-2</v>
      </c>
      <c r="H1141" s="1"/>
      <c r="I1141" s="1"/>
      <c r="J1141" s="1"/>
      <c r="K1141">
        <f t="shared" si="51"/>
        <v>-6.8905582343675045</v>
      </c>
      <c r="L1141">
        <f t="shared" si="52"/>
        <v>-6.935171233331678</v>
      </c>
      <c r="M1141">
        <f t="shared" si="53"/>
        <v>-30.219097980399845</v>
      </c>
    </row>
    <row r="1142" spans="1:13" x14ac:dyDescent="0.25">
      <c r="A1142" s="1">
        <v>3422.5</v>
      </c>
      <c r="B1142" s="1">
        <v>0.336860777954057</v>
      </c>
      <c r="C1142" s="1">
        <v>0.29055959982722002</v>
      </c>
      <c r="D1142" s="1">
        <v>0.297665588645458</v>
      </c>
      <c r="E1142" s="1">
        <v>0.32841846960647803</v>
      </c>
      <c r="F1142" s="1">
        <v>-2.09015937733345E-2</v>
      </c>
      <c r="G1142" s="1">
        <v>-2.32564651880388E-2</v>
      </c>
      <c r="H1142" s="1"/>
      <c r="I1142" s="1"/>
      <c r="J1142" s="1"/>
      <c r="K1142">
        <f t="shared" si="51"/>
        <v>-7.0355406364268624</v>
      </c>
      <c r="L1142">
        <f t="shared" si="52"/>
        <v>-7.0671813687001244</v>
      </c>
      <c r="M1142">
        <f t="shared" si="53"/>
        <v>-30.097767080933686</v>
      </c>
    </row>
    <row r="1143" spans="1:13" x14ac:dyDescent="0.25">
      <c r="A1143" s="1">
        <v>3423.75</v>
      </c>
      <c r="B1143" s="1">
        <v>0.352093078865581</v>
      </c>
      <c r="C1143" s="1">
        <v>0.25802710465564499</v>
      </c>
      <c r="D1143" s="1">
        <v>0.31680205782540299</v>
      </c>
      <c r="E1143" s="1">
        <v>0.29906408066663698</v>
      </c>
      <c r="F1143" s="1">
        <v>-2.31362303466521E-2</v>
      </c>
      <c r="G1143" s="1">
        <v>-2.10706079191205E-2</v>
      </c>
      <c r="H1143" s="1"/>
      <c r="I1143" s="1"/>
      <c r="J1143" s="1"/>
      <c r="K1143">
        <f t="shared" si="51"/>
        <v>-7.1999669259263088</v>
      </c>
      <c r="L1143">
        <f t="shared" si="52"/>
        <v>-7.2169722906075382</v>
      </c>
      <c r="M1143">
        <f t="shared" si="53"/>
        <v>-30.091039039463261</v>
      </c>
    </row>
    <row r="1144" spans="1:13" x14ac:dyDescent="0.25">
      <c r="A1144" s="1">
        <v>3425</v>
      </c>
      <c r="B1144" s="1">
        <v>0.364092219629497</v>
      </c>
      <c r="C1144" s="1">
        <v>0.22466200939293601</v>
      </c>
      <c r="D1144" s="1">
        <v>0.33285116880915699</v>
      </c>
      <c r="E1144" s="1">
        <v>0.268243280421185</v>
      </c>
      <c r="F1144" s="1">
        <v>-2.52404502043703E-2</v>
      </c>
      <c r="G1144" s="1">
        <v>-1.8795415068700999E-2</v>
      </c>
      <c r="H1144" s="1"/>
      <c r="I1144" s="1"/>
      <c r="J1144" s="1"/>
      <c r="K1144">
        <f t="shared" si="51"/>
        <v>-7.3746309727158019</v>
      </c>
      <c r="L1144">
        <f t="shared" si="52"/>
        <v>-7.3815602229041275</v>
      </c>
      <c r="M1144">
        <f t="shared" si="53"/>
        <v>-30.042121912547486</v>
      </c>
    </row>
    <row r="1145" spans="1:13" x14ac:dyDescent="0.25">
      <c r="A1145" s="1">
        <v>3426.25</v>
      </c>
      <c r="B1145" s="1">
        <v>0.37251915603170799</v>
      </c>
      <c r="C1145" s="1">
        <v>0.190312943283133</v>
      </c>
      <c r="D1145" s="1">
        <v>0.34534646146320103</v>
      </c>
      <c r="E1145" s="1">
        <v>0.23629789793002101</v>
      </c>
      <c r="F1145" s="1">
        <v>-2.7008098003852302E-2</v>
      </c>
      <c r="G1145" s="1">
        <v>-1.5963731234029901E-2</v>
      </c>
      <c r="H1145" s="1"/>
      <c r="I1145" s="1"/>
      <c r="J1145" s="1"/>
      <c r="K1145">
        <f t="shared" si="51"/>
        <v>-7.5698791547547417</v>
      </c>
      <c r="L1145">
        <f t="shared" si="52"/>
        <v>-7.5671168366167061</v>
      </c>
      <c r="M1145">
        <f t="shared" si="53"/>
        <v>-30.068821898026719</v>
      </c>
    </row>
    <row r="1146" spans="1:13" x14ac:dyDescent="0.25">
      <c r="A1146" s="1">
        <v>3427.5</v>
      </c>
      <c r="B1146" s="1">
        <v>0.37727064170154201</v>
      </c>
      <c r="C1146" s="1">
        <v>0.155777886177561</v>
      </c>
      <c r="D1146" s="1">
        <v>0.35505010728198699</v>
      </c>
      <c r="E1146" s="1">
        <v>0.203935286821706</v>
      </c>
      <c r="F1146" s="1">
        <v>-2.8377017455514499E-2</v>
      </c>
      <c r="G1146" s="1">
        <v>-1.29866074314354E-2</v>
      </c>
      <c r="H1146" s="1"/>
      <c r="I1146" s="1"/>
      <c r="J1146" s="1"/>
      <c r="K1146">
        <f t="shared" si="51"/>
        <v>-7.7832529772862777</v>
      </c>
      <c r="L1146">
        <f t="shared" si="52"/>
        <v>-7.7559597622823082</v>
      </c>
      <c r="M1146">
        <f t="shared" si="53"/>
        <v>-30.114824715076445</v>
      </c>
    </row>
    <row r="1147" spans="1:13" x14ac:dyDescent="0.25">
      <c r="A1147" s="1">
        <v>3428.75</v>
      </c>
      <c r="B1147" s="1">
        <v>0.37871153505719202</v>
      </c>
      <c r="C1147" s="1">
        <v>0.121264703910151</v>
      </c>
      <c r="D1147" s="1">
        <v>0.36118050708591098</v>
      </c>
      <c r="E1147" s="1">
        <v>0.17120188904320899</v>
      </c>
      <c r="F1147" s="1">
        <v>-2.94659580128434E-2</v>
      </c>
      <c r="G1147" s="1">
        <v>-1.0299147609728601E-2</v>
      </c>
      <c r="H1147" s="1"/>
      <c r="I1147" s="1"/>
      <c r="J1147" s="1"/>
      <c r="K1147">
        <f t="shared" si="51"/>
        <v>-8.0099244361320689</v>
      </c>
      <c r="L1147">
        <f t="shared" si="52"/>
        <v>-7.9652801865235459</v>
      </c>
      <c r="M1147">
        <f t="shared" si="53"/>
        <v>-30.113005563759621</v>
      </c>
    </row>
    <row r="1148" spans="1:13" x14ac:dyDescent="0.25">
      <c r="A1148" s="1">
        <v>3430</v>
      </c>
      <c r="B1148" s="1">
        <v>0.37655046923605401</v>
      </c>
      <c r="C1148" s="1">
        <v>8.7215776310914206E-2</v>
      </c>
      <c r="D1148" s="1">
        <v>0.36426713748270001</v>
      </c>
      <c r="E1148" s="1">
        <v>0.13784307799050799</v>
      </c>
      <c r="F1148" s="1">
        <v>-3.0249096437588399E-2</v>
      </c>
      <c r="G1148" s="1">
        <v>-7.0848801135087501E-3</v>
      </c>
      <c r="H1148" s="1"/>
      <c r="I1148" s="1"/>
      <c r="J1148" s="1"/>
      <c r="K1148">
        <f t="shared" si="51"/>
        <v>-8.2565856663956492</v>
      </c>
      <c r="L1148">
        <f t="shared" si="52"/>
        <v>-8.1903943667089631</v>
      </c>
      <c r="M1148">
        <f t="shared" si="53"/>
        <v>-30.1538117424342</v>
      </c>
    </row>
    <row r="1149" spans="1:13" x14ac:dyDescent="0.25">
      <c r="A1149" s="1">
        <v>3431.25</v>
      </c>
      <c r="B1149" s="1">
        <v>0.37099465720755398</v>
      </c>
      <c r="C1149" s="1">
        <v>5.3830197518742101E-2</v>
      </c>
      <c r="D1149" s="1">
        <v>0.36378596266234797</v>
      </c>
      <c r="E1149" s="1">
        <v>0.105101420624105</v>
      </c>
      <c r="F1149" s="1">
        <v>-3.0471275088925099E-2</v>
      </c>
      <c r="G1149" s="1">
        <v>-3.9352456394714103E-3</v>
      </c>
      <c r="H1149" s="1"/>
      <c r="I1149" s="1"/>
      <c r="J1149" s="1"/>
      <c r="K1149">
        <f t="shared" si="51"/>
        <v>-8.5221634922581231</v>
      </c>
      <c r="L1149">
        <f t="shared" si="52"/>
        <v>-8.4349162929806205</v>
      </c>
      <c r="M1149">
        <f t="shared" si="53"/>
        <v>-30.250350152953938</v>
      </c>
    </row>
    <row r="1150" spans="1:13" x14ac:dyDescent="0.25">
      <c r="A1150" s="1">
        <v>3432.5</v>
      </c>
      <c r="B1150" s="1">
        <v>0.36204563159396003</v>
      </c>
      <c r="C1150" s="1">
        <v>2.1297102785678E-2</v>
      </c>
      <c r="D1150" s="1">
        <v>0.36001307675022698</v>
      </c>
      <c r="E1150" s="1">
        <v>7.2467840578536294E-2</v>
      </c>
      <c r="F1150" s="1">
        <v>-3.0683764654390999E-2</v>
      </c>
      <c r="G1150" s="1">
        <v>-8.0353095544280397E-4</v>
      </c>
      <c r="H1150" s="1"/>
      <c r="I1150" s="1"/>
      <c r="J1150" s="1"/>
      <c r="K1150">
        <f t="shared" si="51"/>
        <v>-8.8097317914592015</v>
      </c>
      <c r="L1150">
        <f t="shared" si="52"/>
        <v>-8.7011361354981922</v>
      </c>
      <c r="M1150">
        <f t="shared" si="53"/>
        <v>-30.258849834021891</v>
      </c>
    </row>
    <row r="1151" spans="1:13" x14ac:dyDescent="0.25">
      <c r="A1151" s="1">
        <v>3433.75</v>
      </c>
      <c r="B1151" s="1">
        <v>0.34954482011563098</v>
      </c>
      <c r="C1151" s="1">
        <v>-9.7466750647658904E-3</v>
      </c>
      <c r="D1151" s="1">
        <v>0.35275311134090098</v>
      </c>
      <c r="E1151" s="1">
        <v>4.0680576718775799E-2</v>
      </c>
      <c r="F1151" s="1">
        <v>-3.01969180720917E-2</v>
      </c>
      <c r="G1151" s="1">
        <v>2.5102306698569399E-3</v>
      </c>
      <c r="H1151" s="1"/>
      <c r="I1151" s="1"/>
      <c r="J1151" s="1"/>
      <c r="K1151">
        <f t="shared" si="51"/>
        <v>-9.1265672047191799</v>
      </c>
      <c r="L1151">
        <f t="shared" si="52"/>
        <v>-8.9932050263890702</v>
      </c>
      <c r="M1151">
        <f t="shared" si="53"/>
        <v>-30.370839400793326</v>
      </c>
    </row>
    <row r="1152" spans="1:13" x14ac:dyDescent="0.25">
      <c r="A1152" s="1">
        <v>3435</v>
      </c>
      <c r="B1152" s="1">
        <v>0.33394390533090701</v>
      </c>
      <c r="C1152" s="1">
        <v>-3.8971497060865702E-2</v>
      </c>
      <c r="D1152" s="1">
        <v>0.34197552705214901</v>
      </c>
      <c r="E1152" s="1">
        <v>9.9305373109045206E-3</v>
      </c>
      <c r="F1152" s="1">
        <v>-2.9727105729698299E-2</v>
      </c>
      <c r="G1152" s="1">
        <v>5.3754724301506799E-3</v>
      </c>
      <c r="H1152" s="1"/>
      <c r="I1152" s="1"/>
      <c r="J1152" s="1"/>
      <c r="K1152">
        <f t="shared" si="51"/>
        <v>-9.4677818809505165</v>
      </c>
      <c r="L1152">
        <f t="shared" si="52"/>
        <v>-9.3164388114995962</v>
      </c>
      <c r="M1152">
        <f t="shared" si="53"/>
        <v>-30.397211921710777</v>
      </c>
    </row>
    <row r="1153" spans="1:13" x14ac:dyDescent="0.25">
      <c r="A1153" s="1">
        <v>3436.25</v>
      </c>
      <c r="B1153" s="1">
        <v>0.31533628489071602</v>
      </c>
      <c r="C1153" s="1">
        <v>-6.5832985439714206E-2</v>
      </c>
      <c r="D1153" s="1">
        <v>0.32781270938634599</v>
      </c>
      <c r="E1153" s="1">
        <v>-1.8786786921739101E-2</v>
      </c>
      <c r="F1153" s="1">
        <v>-2.8551270590633601E-2</v>
      </c>
      <c r="G1153" s="1">
        <v>8.5342473289401095E-3</v>
      </c>
      <c r="H1153" s="1"/>
      <c r="I1153" s="1"/>
      <c r="J1153" s="1"/>
      <c r="K1153">
        <f t="shared" si="51"/>
        <v>-9.8392418837533384</v>
      </c>
      <c r="L1153">
        <f t="shared" si="52"/>
        <v>-9.6732437447517388</v>
      </c>
      <c r="M1153">
        <f t="shared" si="53"/>
        <v>-30.515829114701969</v>
      </c>
    </row>
    <row r="1154" spans="1:13" x14ac:dyDescent="0.25">
      <c r="A1154" s="1">
        <v>3437.5</v>
      </c>
      <c r="B1154" s="1">
        <v>0.293755270264969</v>
      </c>
      <c r="C1154" s="1">
        <v>-9.0010212101157699E-2</v>
      </c>
      <c r="D1154" s="1">
        <v>0.31056792608903799</v>
      </c>
      <c r="E1154" s="1">
        <v>-4.5544623164435201E-2</v>
      </c>
      <c r="F1154" s="1">
        <v>-2.7121319120608601E-2</v>
      </c>
      <c r="G1154" s="1">
        <v>1.12280729247566E-2</v>
      </c>
      <c r="H1154" s="1"/>
      <c r="I1154" s="1"/>
      <c r="J1154" s="1"/>
      <c r="K1154">
        <f t="shared" si="51"/>
        <v>-10.250556234262337</v>
      </c>
      <c r="L1154">
        <f t="shared" si="52"/>
        <v>-10.064458451780023</v>
      </c>
      <c r="M1154">
        <f t="shared" si="53"/>
        <v>-30.646763795825219</v>
      </c>
    </row>
    <row r="1155" spans="1:13" x14ac:dyDescent="0.25">
      <c r="A1155" s="1">
        <v>3438.75</v>
      </c>
      <c r="B1155" s="1">
        <v>0.26987057426484501</v>
      </c>
      <c r="C1155" s="1">
        <v>-0.11117907011294401</v>
      </c>
      <c r="D1155" s="1">
        <v>0.29062179310014402</v>
      </c>
      <c r="E1155" s="1">
        <v>-6.9391734783901496E-2</v>
      </c>
      <c r="F1155" s="1">
        <v>-2.5241163252868001E-2</v>
      </c>
      <c r="G1155" s="1">
        <v>1.39019078602815E-2</v>
      </c>
      <c r="H1155" s="1"/>
      <c r="I1155" s="1"/>
      <c r="J1155" s="1"/>
      <c r="K1155">
        <f t="shared" si="51"/>
        <v>-10.696067299752832</v>
      </c>
      <c r="L1155">
        <f t="shared" si="52"/>
        <v>-10.492641114958754</v>
      </c>
      <c r="M1155">
        <f t="shared" si="53"/>
        <v>-30.807234518718083</v>
      </c>
    </row>
    <row r="1156" spans="1:13" x14ac:dyDescent="0.25">
      <c r="A1156" s="1">
        <v>3440</v>
      </c>
      <c r="B1156" s="1">
        <v>0.243976873773355</v>
      </c>
      <c r="C1156" s="1">
        <v>-0.12945715612874201</v>
      </c>
      <c r="D1156" s="1">
        <v>0.26832737048650102</v>
      </c>
      <c r="E1156" s="1">
        <v>-9.0334015310316207E-2</v>
      </c>
      <c r="F1156" s="1">
        <v>-2.3203934475206502E-2</v>
      </c>
      <c r="G1156" s="1">
        <v>1.63161727547208E-2</v>
      </c>
      <c r="H1156" s="1"/>
      <c r="I1156" s="1"/>
      <c r="J1156" s="1"/>
      <c r="K1156">
        <f t="shared" si="51"/>
        <v>-11.175672814382454</v>
      </c>
      <c r="L1156">
        <f t="shared" si="52"/>
        <v>-10.96043309630484</v>
      </c>
      <c r="M1156">
        <f t="shared" si="53"/>
        <v>-30.943983447556725</v>
      </c>
    </row>
    <row r="1157" spans="1:13" x14ac:dyDescent="0.25">
      <c r="A1157" s="1">
        <v>3441.25</v>
      </c>
      <c r="B1157" s="1">
        <v>0.21622856842048299</v>
      </c>
      <c r="C1157" s="1">
        <v>-0.144061373168933</v>
      </c>
      <c r="D1157" s="1">
        <v>0.24387887378318299</v>
      </c>
      <c r="E1157" s="1">
        <v>-0.10829346969394101</v>
      </c>
      <c r="F1157" s="1">
        <v>-2.10546821626636E-2</v>
      </c>
      <c r="G1157" s="1">
        <v>1.8124919875149501E-2</v>
      </c>
      <c r="H1157" s="1"/>
      <c r="I1157" s="1"/>
      <c r="J1157" s="1"/>
      <c r="K1157">
        <f t="shared" ref="K1157:K1220" si="54">10*LOG10(B1157^2+C1157^2)</f>
        <v>-11.706417151127797</v>
      </c>
      <c r="L1157">
        <f t="shared" ref="L1157:L1220" si="55">10*LOG10(D1157^2+E1157^2)</f>
        <v>-11.474932867528917</v>
      </c>
      <c r="M1157">
        <f t="shared" ref="M1157:M1220" si="56">10*LOG10(F1157^2+G1157^2)</f>
        <v>-31.124882699896435</v>
      </c>
    </row>
    <row r="1158" spans="1:13" x14ac:dyDescent="0.25">
      <c r="A1158" s="1">
        <v>3442.5</v>
      </c>
      <c r="B1158" s="1">
        <v>0.18700744888624499</v>
      </c>
      <c r="C1158" s="1">
        <v>-0.15511942753878499</v>
      </c>
      <c r="D1158" s="1">
        <v>0.217822684326368</v>
      </c>
      <c r="E1158" s="1">
        <v>-0.12298009334580801</v>
      </c>
      <c r="F1158" s="1">
        <v>-1.86037038088635E-2</v>
      </c>
      <c r="G1158" s="1">
        <v>1.9585301733200701E-2</v>
      </c>
      <c r="H1158" s="1"/>
      <c r="I1158" s="1"/>
      <c r="J1158" s="1"/>
      <c r="K1158">
        <f t="shared" si="54"/>
        <v>-12.288990931017478</v>
      </c>
      <c r="L1158">
        <f t="shared" si="55"/>
        <v>-12.036281176309258</v>
      </c>
      <c r="M1158">
        <f t="shared" si="56"/>
        <v>-31.368664625064628</v>
      </c>
    </row>
    <row r="1159" spans="1:13" x14ac:dyDescent="0.25">
      <c r="A1159" s="1">
        <v>3443.75</v>
      </c>
      <c r="B1159" s="1">
        <v>0.15677420164814301</v>
      </c>
      <c r="C1159" s="1">
        <v>-0.16221799952132501</v>
      </c>
      <c r="D1159" s="1">
        <v>0.19036142351416699</v>
      </c>
      <c r="E1159" s="1">
        <v>-0.13403415677953201</v>
      </c>
      <c r="F1159" s="1">
        <v>-1.6091617877554198E-2</v>
      </c>
      <c r="G1159" s="1">
        <v>2.0886054583150501E-2</v>
      </c>
      <c r="H1159" s="1"/>
      <c r="I1159" s="1"/>
      <c r="J1159" s="1"/>
      <c r="K1159">
        <f t="shared" si="54"/>
        <v>-12.933434014280344</v>
      </c>
      <c r="L1159">
        <f t="shared" si="55"/>
        <v>-12.65979666346766</v>
      </c>
      <c r="M1159">
        <f t="shared" si="56"/>
        <v>-31.579105761809956</v>
      </c>
    </row>
    <row r="1160" spans="1:13" x14ac:dyDescent="0.25">
      <c r="A1160" s="1">
        <v>3445</v>
      </c>
      <c r="B1160" s="1">
        <v>0.125917447738737</v>
      </c>
      <c r="C1160" s="1">
        <v>-0.165217321488666</v>
      </c>
      <c r="D1160" s="1">
        <v>0.16196837186392099</v>
      </c>
      <c r="E1160" s="1">
        <v>-0.14116107568442801</v>
      </c>
      <c r="F1160" s="1">
        <v>-1.36021748289301E-2</v>
      </c>
      <c r="G1160" s="1">
        <v>2.1926065471522101E-2</v>
      </c>
      <c r="H1160" s="1"/>
      <c r="I1160" s="1"/>
      <c r="J1160" s="1"/>
      <c r="K1160">
        <f t="shared" si="54"/>
        <v>-13.649994033660519</v>
      </c>
      <c r="L1160">
        <f t="shared" si="55"/>
        <v>-13.357322920784364</v>
      </c>
      <c r="M1160">
        <f t="shared" si="56"/>
        <v>-31.766747951772732</v>
      </c>
    </row>
    <row r="1161" spans="1:13" x14ac:dyDescent="0.25">
      <c r="A1161" s="1">
        <v>3446.25</v>
      </c>
      <c r="B1161" s="1">
        <v>9.5025932433582205E-2</v>
      </c>
      <c r="C1161" s="1">
        <v>-0.16360937648054899</v>
      </c>
      <c r="D1161" s="1">
        <v>0.133240970411964</v>
      </c>
      <c r="E1161" s="1">
        <v>-0.14451248673162301</v>
      </c>
      <c r="F1161" s="1">
        <v>-1.07284115688304E-2</v>
      </c>
      <c r="G1161" s="1">
        <v>2.2251159970330201E-2</v>
      </c>
      <c r="H1161" s="1"/>
      <c r="I1161" s="1"/>
      <c r="J1161" s="1"/>
      <c r="K1161">
        <f t="shared" si="54"/>
        <v>-14.461417712208508</v>
      </c>
      <c r="L1161">
        <f t="shared" si="55"/>
        <v>-14.129964332768774</v>
      </c>
      <c r="M1161">
        <f t="shared" si="56"/>
        <v>-32.145185907620622</v>
      </c>
    </row>
    <row r="1162" spans="1:13" x14ac:dyDescent="0.25">
      <c r="A1162" s="1">
        <v>3447.5</v>
      </c>
      <c r="B1162" s="1">
        <v>6.4951291229897401E-2</v>
      </c>
      <c r="C1162" s="1">
        <v>-0.157506471768115</v>
      </c>
      <c r="D1162" s="1">
        <v>0.10459462512156301</v>
      </c>
      <c r="E1162" s="1">
        <v>-0.14396606267322901</v>
      </c>
      <c r="F1162" s="1">
        <v>-8.2688790180134707E-3</v>
      </c>
      <c r="G1162" s="1">
        <v>2.2510567952236101E-2</v>
      </c>
      <c r="H1162" s="1"/>
      <c r="I1162" s="1"/>
      <c r="J1162" s="1"/>
      <c r="K1162">
        <f t="shared" si="54"/>
        <v>-15.371984622829192</v>
      </c>
      <c r="L1162">
        <f t="shared" si="55"/>
        <v>-14.994031882391763</v>
      </c>
      <c r="M1162">
        <f t="shared" si="56"/>
        <v>-32.402566099385936</v>
      </c>
    </row>
    <row r="1163" spans="1:13" x14ac:dyDescent="0.25">
      <c r="A1163" s="1">
        <v>3448.75</v>
      </c>
      <c r="B1163" s="1">
        <v>3.6063679321448203E-2</v>
      </c>
      <c r="C1163" s="1">
        <v>-0.14717302189043299</v>
      </c>
      <c r="D1163" s="1">
        <v>7.6369767387537493E-2</v>
      </c>
      <c r="E1163" s="1">
        <v>-0.13906186362997999</v>
      </c>
      <c r="F1163" s="1">
        <v>-5.9815844235368799E-3</v>
      </c>
      <c r="G1163" s="1">
        <v>2.2311126779701099E-2</v>
      </c>
      <c r="H1163" s="1"/>
      <c r="I1163" s="1"/>
      <c r="J1163" s="1"/>
      <c r="K1163">
        <f t="shared" si="54"/>
        <v>-16.390188982338984</v>
      </c>
      <c r="L1163">
        <f t="shared" si="55"/>
        <v>-15.991074104337549</v>
      </c>
      <c r="M1163">
        <f t="shared" si="56"/>
        <v>-32.728120718537738</v>
      </c>
    </row>
    <row r="1164" spans="1:13" x14ac:dyDescent="0.25">
      <c r="A1164" s="1">
        <v>3450</v>
      </c>
      <c r="B1164" s="1">
        <v>9.4861992953754106E-3</v>
      </c>
      <c r="C1164" s="1">
        <v>-0.132617995869167</v>
      </c>
      <c r="D1164" s="1">
        <v>4.9090685950182303E-2</v>
      </c>
      <c r="E1164" s="1">
        <v>-0.13083164765994201</v>
      </c>
      <c r="F1164" s="1">
        <v>-3.4634712358332801E-3</v>
      </c>
      <c r="G1164" s="1">
        <v>2.19259448989415E-2</v>
      </c>
      <c r="H1164" s="1"/>
      <c r="I1164" s="1"/>
      <c r="J1164" s="1"/>
      <c r="K1164">
        <f t="shared" si="54"/>
        <v>-17.525786429440309</v>
      </c>
      <c r="L1164">
        <f t="shared" si="55"/>
        <v>-17.093685776933622</v>
      </c>
      <c r="M1164">
        <f t="shared" si="56"/>
        <v>-33.073798075112535</v>
      </c>
    </row>
    <row r="1165" spans="1:13" x14ac:dyDescent="0.25">
      <c r="A1165" s="1">
        <v>3451.25</v>
      </c>
      <c r="B1165" s="1">
        <v>-1.4608161403971301E-2</v>
      </c>
      <c r="C1165" s="1">
        <v>-0.11428591333562101</v>
      </c>
      <c r="D1165" s="1">
        <v>2.3754231031341801E-2</v>
      </c>
      <c r="E1165" s="1">
        <v>-0.11822229455903201</v>
      </c>
      <c r="F1165" s="1">
        <v>-1.29756156272119E-3</v>
      </c>
      <c r="G1165" s="1">
        <v>2.1529584848561299E-2</v>
      </c>
      <c r="H1165" s="1"/>
      <c r="I1165" s="1"/>
      <c r="J1165" s="1"/>
      <c r="K1165">
        <f t="shared" si="54"/>
        <v>-18.769763198413244</v>
      </c>
      <c r="L1165">
        <f t="shared" si="55"/>
        <v>-18.37412462902989</v>
      </c>
      <c r="M1165">
        <f t="shared" si="56"/>
        <v>-33.323540486616466</v>
      </c>
    </row>
    <row r="1166" spans="1:13" x14ac:dyDescent="0.25">
      <c r="A1166" s="1">
        <v>3452.5</v>
      </c>
      <c r="B1166" s="1">
        <v>-3.5440905265320802E-2</v>
      </c>
      <c r="C1166" s="1">
        <v>-9.2717116652895795E-2</v>
      </c>
      <c r="D1166" s="1">
        <v>6.5095163967479695E-4</v>
      </c>
      <c r="E1166" s="1">
        <v>-0.10202536737545199</v>
      </c>
      <c r="F1166" s="1">
        <v>7.3568429397753504E-4</v>
      </c>
      <c r="G1166" s="1">
        <v>2.0566971016600301E-2</v>
      </c>
      <c r="H1166" s="1"/>
      <c r="I1166" s="1"/>
      <c r="J1166" s="1"/>
      <c r="K1166">
        <f t="shared" si="54"/>
        <v>-20.064526093486904</v>
      </c>
      <c r="L1166">
        <f t="shared" si="55"/>
        <v>-19.825659865123534</v>
      </c>
      <c r="M1166">
        <f t="shared" si="56"/>
        <v>-33.731040007420845</v>
      </c>
    </row>
    <row r="1167" spans="1:13" x14ac:dyDescent="0.25">
      <c r="A1167" s="1">
        <v>3453.75</v>
      </c>
      <c r="B1167" s="1">
        <v>-5.2863324723878197E-2</v>
      </c>
      <c r="C1167" s="1">
        <v>-6.7855417191586706E-2</v>
      </c>
      <c r="D1167" s="1">
        <v>-1.9708473197182601E-2</v>
      </c>
      <c r="E1167" s="1">
        <v>-8.2315675312920999E-2</v>
      </c>
      <c r="F1167" s="1">
        <v>2.37789644755191E-3</v>
      </c>
      <c r="G1167" s="1">
        <v>1.9459045505947101E-2</v>
      </c>
      <c r="H1167" s="1"/>
      <c r="I1167" s="1"/>
      <c r="J1167" s="1"/>
      <c r="K1167">
        <f t="shared" si="54"/>
        <v>-21.308335031038084</v>
      </c>
      <c r="L1167">
        <f t="shared" si="55"/>
        <v>-21.448265811072297</v>
      </c>
      <c r="M1167">
        <f t="shared" si="56"/>
        <v>-34.15319621659016</v>
      </c>
    </row>
    <row r="1168" spans="1:13" x14ac:dyDescent="0.25">
      <c r="A1168" s="1">
        <v>3455</v>
      </c>
      <c r="B1168" s="1">
        <v>-6.6042999517553505E-2</v>
      </c>
      <c r="C1168" s="1">
        <v>-4.0218478686146697E-2</v>
      </c>
      <c r="D1168" s="1">
        <v>-3.7056193007197299E-2</v>
      </c>
      <c r="E1168" s="1">
        <v>-5.9984822532432501E-2</v>
      </c>
      <c r="F1168" s="1">
        <v>3.8547362214934699E-3</v>
      </c>
      <c r="G1168" s="1">
        <v>1.8284733342031401E-2</v>
      </c>
      <c r="H1168" s="1"/>
      <c r="I1168" s="1"/>
      <c r="J1168" s="1"/>
      <c r="K1168">
        <f t="shared" si="54"/>
        <v>-22.233566425327492</v>
      </c>
      <c r="L1168">
        <f t="shared" si="55"/>
        <v>-23.035265008566007</v>
      </c>
      <c r="M1168">
        <f t="shared" si="56"/>
        <v>-34.569376239962764</v>
      </c>
    </row>
    <row r="1169" spans="1:13" x14ac:dyDescent="0.25">
      <c r="A1169" s="1">
        <v>3456.25</v>
      </c>
      <c r="B1169" s="1">
        <v>-7.4646649389910294E-2</v>
      </c>
      <c r="C1169" s="1">
        <v>-1.06749837062033E-2</v>
      </c>
      <c r="D1169" s="1">
        <v>-5.03376067685148E-2</v>
      </c>
      <c r="E1169" s="1">
        <v>-3.5141840862094299E-2</v>
      </c>
      <c r="F1169" s="1">
        <v>5.0491797975896601E-3</v>
      </c>
      <c r="G1169" s="1">
        <v>1.6947993385033701E-2</v>
      </c>
      <c r="H1169" s="1"/>
      <c r="I1169" s="1"/>
      <c r="J1169" s="1"/>
      <c r="K1169">
        <f t="shared" si="54"/>
        <v>-22.451872220375151</v>
      </c>
      <c r="L1169">
        <f t="shared" si="55"/>
        <v>-24.23794185293054</v>
      </c>
      <c r="M1169">
        <f t="shared" si="56"/>
        <v>-35.048322654803535</v>
      </c>
    </row>
    <row r="1170" spans="1:13" x14ac:dyDescent="0.25">
      <c r="A1170" s="1">
        <v>3457.5</v>
      </c>
      <c r="B1170" s="1">
        <v>-7.8197848125782204E-2</v>
      </c>
      <c r="C1170" s="1">
        <v>1.9693982873639899E-2</v>
      </c>
      <c r="D1170" s="1">
        <v>-5.9892402892940101E-2</v>
      </c>
      <c r="E1170" s="1">
        <v>-8.0910925090505997E-3</v>
      </c>
      <c r="F1170" s="1">
        <v>6.0957792879932802E-3</v>
      </c>
      <c r="G1170" s="1">
        <v>1.5602730132681601E-2</v>
      </c>
      <c r="H1170" s="1"/>
      <c r="I1170" s="1"/>
      <c r="J1170" s="1"/>
      <c r="K1170">
        <f t="shared" si="54"/>
        <v>-21.869025139456081</v>
      </c>
      <c r="L1170">
        <f t="shared" si="55"/>
        <v>-24.374019632427736</v>
      </c>
      <c r="M1170">
        <f t="shared" si="56"/>
        <v>-35.51906587036558</v>
      </c>
    </row>
    <row r="1171" spans="1:13" x14ac:dyDescent="0.25">
      <c r="A1171" s="1">
        <v>3458.75</v>
      </c>
      <c r="B1171" s="1">
        <v>-7.6585203544640101E-2</v>
      </c>
      <c r="C1171" s="1">
        <v>5.0662247096395802E-2</v>
      </c>
      <c r="D1171" s="1">
        <v>-6.5125495242009196E-2</v>
      </c>
      <c r="E1171" s="1">
        <v>2.0377368582098401E-2</v>
      </c>
      <c r="F1171" s="1">
        <v>6.6347326915731702E-3</v>
      </c>
      <c r="G1171" s="1">
        <v>1.43082212751868E-2</v>
      </c>
      <c r="H1171" s="1"/>
      <c r="I1171" s="1"/>
      <c r="J1171" s="1"/>
      <c r="K1171">
        <f t="shared" si="54"/>
        <v>-20.740716332102917</v>
      </c>
      <c r="L1171">
        <f t="shared" si="55"/>
        <v>-23.319341177193074</v>
      </c>
      <c r="M1171">
        <f t="shared" si="56"/>
        <v>-36.042458602863135</v>
      </c>
    </row>
    <row r="1172" spans="1:13" x14ac:dyDescent="0.25">
      <c r="A1172" s="1">
        <v>3460</v>
      </c>
      <c r="B1172" s="1">
        <v>-7.0028310330804297E-2</v>
      </c>
      <c r="C1172" s="1">
        <v>8.0748229214841705E-2</v>
      </c>
      <c r="D1172" s="1">
        <v>-6.5637371530007496E-2</v>
      </c>
      <c r="E1172" s="1">
        <v>4.9291776289384803E-2</v>
      </c>
      <c r="F1172" s="1">
        <v>7.2814137641351601E-3</v>
      </c>
      <c r="G1172" s="1">
        <v>1.32184981133111E-2</v>
      </c>
      <c r="H1172" s="1"/>
      <c r="I1172" s="1"/>
      <c r="J1172" s="1"/>
      <c r="K1172">
        <f t="shared" si="54"/>
        <v>-19.421726525918526</v>
      </c>
      <c r="L1172">
        <f t="shared" si="55"/>
        <v>-21.714726188632667</v>
      </c>
      <c r="M1172">
        <f t="shared" si="56"/>
        <v>-36.425460406989743</v>
      </c>
    </row>
    <row r="1173" spans="1:13" x14ac:dyDescent="0.25">
      <c r="A1173" s="1">
        <v>3461.25</v>
      </c>
      <c r="B1173" s="1">
        <v>-5.8821636463233302E-2</v>
      </c>
      <c r="C1173" s="1">
        <v>0.109927037669899</v>
      </c>
      <c r="D1173" s="1">
        <v>-6.1753647396614E-2</v>
      </c>
      <c r="E1173" s="1">
        <v>7.8387414755754406E-2</v>
      </c>
      <c r="F1173" s="1">
        <v>7.4736450194950203E-3</v>
      </c>
      <c r="G1173" s="1">
        <v>1.19409738737805E-2</v>
      </c>
      <c r="H1173" s="1"/>
      <c r="I1173" s="1"/>
      <c r="J1173" s="1"/>
      <c r="K1173">
        <f t="shared" si="54"/>
        <v>-18.08438929945423</v>
      </c>
      <c r="L1173">
        <f t="shared" si="55"/>
        <v>-20.018235273362819</v>
      </c>
      <c r="M1173">
        <f t="shared" si="56"/>
        <v>-37.023659079272463</v>
      </c>
    </row>
    <row r="1174" spans="1:13" x14ac:dyDescent="0.25">
      <c r="A1174" s="1">
        <v>3462.5</v>
      </c>
      <c r="B1174" s="1">
        <v>-4.31705118649389E-2</v>
      </c>
      <c r="C1174" s="1">
        <v>0.137002476136422</v>
      </c>
      <c r="D1174" s="1">
        <v>-5.3158273314640202E-2</v>
      </c>
      <c r="E1174" s="1">
        <v>0.10686730593466399</v>
      </c>
      <c r="F1174" s="1">
        <v>7.3743371177448398E-3</v>
      </c>
      <c r="G1174" s="1">
        <v>1.0938690113688899E-2</v>
      </c>
      <c r="H1174" s="1"/>
      <c r="I1174" s="1"/>
      <c r="J1174" s="1"/>
      <c r="K1174">
        <f t="shared" si="54"/>
        <v>-16.854298010517159</v>
      </c>
      <c r="L1174">
        <f t="shared" si="55"/>
        <v>-18.462941618402976</v>
      </c>
      <c r="M1174">
        <f t="shared" si="56"/>
        <v>-37.593614326943069</v>
      </c>
    </row>
    <row r="1175" spans="1:13" x14ac:dyDescent="0.25">
      <c r="A1175" s="1">
        <v>3463.75</v>
      </c>
      <c r="B1175" s="1">
        <v>-2.34056117502731E-2</v>
      </c>
      <c r="C1175" s="1">
        <v>0.161578576923704</v>
      </c>
      <c r="D1175" s="1">
        <v>-4.0263119074265399E-2</v>
      </c>
      <c r="E1175" s="1">
        <v>0.13432499156780001</v>
      </c>
      <c r="F1175" s="1">
        <v>7.4326438392908799E-3</v>
      </c>
      <c r="G1175" s="1">
        <v>1.0275418291436999E-2</v>
      </c>
      <c r="H1175" s="1"/>
      <c r="I1175" s="1"/>
      <c r="J1175" s="1"/>
      <c r="K1175">
        <f t="shared" si="54"/>
        <v>-15.742138316709296</v>
      </c>
      <c r="L1175">
        <f t="shared" si="55"/>
        <v>-17.063210203094023</v>
      </c>
      <c r="M1175">
        <f t="shared" si="56"/>
        <v>-37.936372167374941</v>
      </c>
    </row>
    <row r="1176" spans="1:13" x14ac:dyDescent="0.25">
      <c r="A1176" s="1">
        <v>3465</v>
      </c>
      <c r="B1176" s="1">
        <v>-2.9406979106937E-4</v>
      </c>
      <c r="C1176" s="1">
        <v>0.183281350462733</v>
      </c>
      <c r="D1176" s="1">
        <v>-2.2913689744952101E-2</v>
      </c>
      <c r="E1176" s="1">
        <v>0.15983791647562201</v>
      </c>
      <c r="F1176" s="1">
        <v>7.50869722372612E-3</v>
      </c>
      <c r="G1176" s="1">
        <v>9.8191778497691493E-3</v>
      </c>
      <c r="H1176" s="1"/>
      <c r="I1176" s="1"/>
      <c r="J1176" s="1"/>
      <c r="K1176">
        <f t="shared" si="54"/>
        <v>-14.73762329617456</v>
      </c>
      <c r="L1176">
        <f t="shared" si="55"/>
        <v>-15.83805718613897</v>
      </c>
      <c r="M1176">
        <f t="shared" si="56"/>
        <v>-38.158857761503072</v>
      </c>
    </row>
    <row r="1177" spans="1:13" x14ac:dyDescent="0.25">
      <c r="A1177" s="1">
        <v>3466.25</v>
      </c>
      <c r="B1177" s="1">
        <v>2.5957582523113198E-2</v>
      </c>
      <c r="C1177" s="1">
        <v>0.20204822856732599</v>
      </c>
      <c r="D1177" s="1">
        <v>-1.53290301549218E-3</v>
      </c>
      <c r="E1177" s="1">
        <v>0.18334766058933699</v>
      </c>
      <c r="F1177" s="1">
        <v>7.5514543491263398E-3</v>
      </c>
      <c r="G1177" s="1">
        <v>9.2322460770886804E-3</v>
      </c>
      <c r="H1177" s="1"/>
      <c r="I1177" s="1"/>
      <c r="J1177" s="1"/>
      <c r="K1177">
        <f t="shared" si="54"/>
        <v>-13.81980339962573</v>
      </c>
      <c r="L1177">
        <f t="shared" si="55"/>
        <v>-14.734188978078247</v>
      </c>
      <c r="M1177">
        <f t="shared" si="56"/>
        <v>-38.469207661882962</v>
      </c>
    </row>
    <row r="1178" spans="1:13" x14ac:dyDescent="0.25">
      <c r="A1178" s="1">
        <v>3467.5</v>
      </c>
      <c r="B1178" s="1">
        <v>5.50862955045619E-2</v>
      </c>
      <c r="C1178" s="1">
        <v>0.217018170879342</v>
      </c>
      <c r="D1178" s="1">
        <v>2.3786185379036099E-2</v>
      </c>
      <c r="E1178" s="1">
        <v>0.20342080094274101</v>
      </c>
      <c r="F1178" s="1">
        <v>8.0813752355918499E-3</v>
      </c>
      <c r="G1178" s="1">
        <v>8.9070285790252696E-3</v>
      </c>
      <c r="H1178" s="1"/>
      <c r="I1178" s="1"/>
      <c r="J1178" s="1"/>
      <c r="K1178">
        <f t="shared" si="54"/>
        <v>-12.998902842807674</v>
      </c>
      <c r="L1178">
        <f t="shared" si="55"/>
        <v>-13.773114677899695</v>
      </c>
      <c r="M1178">
        <f t="shared" si="56"/>
        <v>-38.397002258027769</v>
      </c>
    </row>
    <row r="1179" spans="1:13" x14ac:dyDescent="0.25">
      <c r="A1179" s="1">
        <v>3468.75</v>
      </c>
      <c r="B1179" s="1">
        <v>8.6643653528125406E-2</v>
      </c>
      <c r="C1179" s="1">
        <v>0.22825661715437201</v>
      </c>
      <c r="D1179" s="1">
        <v>5.2096312291943003E-2</v>
      </c>
      <c r="E1179" s="1">
        <v>0.22004752355719201</v>
      </c>
      <c r="F1179" s="1">
        <v>8.3243161224237101E-3</v>
      </c>
      <c r="G1179" s="1">
        <v>8.6167310139913193E-3</v>
      </c>
      <c r="H1179" s="1"/>
      <c r="I1179" s="1"/>
      <c r="J1179" s="1"/>
      <c r="K1179">
        <f t="shared" si="54"/>
        <v>-12.246939489375126</v>
      </c>
      <c r="L1179">
        <f t="shared" si="55"/>
        <v>-12.912822630767094</v>
      </c>
      <c r="M1179">
        <f t="shared" si="56"/>
        <v>-38.43020122658578</v>
      </c>
    </row>
    <row r="1180" spans="1:13" x14ac:dyDescent="0.25">
      <c r="A1180" s="1">
        <v>3470</v>
      </c>
      <c r="B1180" s="1">
        <v>0.120229679260606</v>
      </c>
      <c r="C1180" s="1">
        <v>0.235356470779824</v>
      </c>
      <c r="D1180" s="1">
        <v>8.3384857321147005E-2</v>
      </c>
      <c r="E1180" s="1">
        <v>0.23272662603740599</v>
      </c>
      <c r="F1180" s="1">
        <v>8.7365931225771905E-3</v>
      </c>
      <c r="G1180" s="1">
        <v>7.77405722254972E-3</v>
      </c>
      <c r="H1180" s="1"/>
      <c r="I1180" s="1"/>
      <c r="J1180" s="1"/>
      <c r="K1180">
        <f t="shared" si="54"/>
        <v>-11.558469940488498</v>
      </c>
      <c r="L1180">
        <f t="shared" si="55"/>
        <v>-12.138541956881275</v>
      </c>
      <c r="M1180">
        <f t="shared" si="56"/>
        <v>-38.640281260079959</v>
      </c>
    </row>
    <row r="1181" spans="1:13" x14ac:dyDescent="0.25">
      <c r="A1181" s="1">
        <v>3471.25</v>
      </c>
      <c r="B1181" s="1">
        <v>0.155143766064953</v>
      </c>
      <c r="C1181" s="1">
        <v>0.23783668558172599</v>
      </c>
      <c r="D1181" s="1">
        <v>0.116614426361083</v>
      </c>
      <c r="E1181" s="1">
        <v>0.241030716814776</v>
      </c>
      <c r="F1181" s="1">
        <v>8.7959546563567102E-3</v>
      </c>
      <c r="G1181" s="1">
        <v>7.3157493800406004E-3</v>
      </c>
      <c r="H1181" s="1"/>
      <c r="I1181" s="1"/>
      <c r="J1181" s="1"/>
      <c r="K1181">
        <f t="shared" si="54"/>
        <v>-10.934716854322799</v>
      </c>
      <c r="L1181">
        <f t="shared" si="55"/>
        <v>-11.445127610991616</v>
      </c>
      <c r="M1181">
        <f t="shared" si="56"/>
        <v>-38.830968260683292</v>
      </c>
    </row>
    <row r="1182" spans="1:13" x14ac:dyDescent="0.25">
      <c r="A1182" s="1">
        <v>3472.5</v>
      </c>
      <c r="B1182" s="1">
        <v>0.191077215765553</v>
      </c>
      <c r="C1182" s="1">
        <v>0.23554441119080699</v>
      </c>
      <c r="D1182" s="1">
        <v>0.15141433669260501</v>
      </c>
      <c r="E1182" s="1">
        <v>0.24466764508420399</v>
      </c>
      <c r="F1182" s="1">
        <v>8.9888689598399095E-3</v>
      </c>
      <c r="G1182" s="1">
        <v>6.8281480480892401E-3</v>
      </c>
      <c r="H1182" s="1"/>
      <c r="I1182" s="1"/>
      <c r="J1182" s="1"/>
      <c r="K1182">
        <f t="shared" si="54"/>
        <v>-10.362514873937897</v>
      </c>
      <c r="L1182">
        <f t="shared" si="55"/>
        <v>-10.820296823115306</v>
      </c>
      <c r="M1182">
        <f t="shared" si="56"/>
        <v>-38.947509099828608</v>
      </c>
    </row>
    <row r="1183" spans="1:13" x14ac:dyDescent="0.25">
      <c r="A1183" s="1">
        <v>3473.75</v>
      </c>
      <c r="B1183" s="1">
        <v>0.22674576377869801</v>
      </c>
      <c r="C1183" s="1">
        <v>0.22863529026196699</v>
      </c>
      <c r="D1183" s="1">
        <v>0.187112164826118</v>
      </c>
      <c r="E1183" s="1">
        <v>0.243690265316858</v>
      </c>
      <c r="F1183" s="1">
        <v>9.1688828483545599E-3</v>
      </c>
      <c r="G1183" s="1">
        <v>6.3548898817721499E-3</v>
      </c>
      <c r="H1183" s="1"/>
      <c r="I1183" s="1"/>
      <c r="J1183" s="1"/>
      <c r="K1183">
        <f t="shared" si="54"/>
        <v>-9.8427260251557929</v>
      </c>
      <c r="L1183">
        <f t="shared" si="55"/>
        <v>-10.250468333457594</v>
      </c>
      <c r="M1183">
        <f t="shared" si="56"/>
        <v>-39.049944971079874</v>
      </c>
    </row>
    <row r="1184" spans="1:13" x14ac:dyDescent="0.25">
      <c r="A1184" s="1">
        <v>3475</v>
      </c>
      <c r="B1184" s="1">
        <v>0.26189168475230901</v>
      </c>
      <c r="C1184" s="1">
        <v>0.217128362080172</v>
      </c>
      <c r="D1184" s="1">
        <v>0.22276010724355999</v>
      </c>
      <c r="E1184" s="1">
        <v>0.23788427208436899</v>
      </c>
      <c r="F1184" s="1">
        <v>9.3221360842058905E-3</v>
      </c>
      <c r="G1184" s="1">
        <v>5.8387165257581504E-3</v>
      </c>
      <c r="H1184" s="1"/>
      <c r="I1184" s="1"/>
      <c r="J1184" s="1"/>
      <c r="K1184">
        <f t="shared" si="54"/>
        <v>-9.3654661608044094</v>
      </c>
      <c r="L1184">
        <f t="shared" si="55"/>
        <v>-9.738305337125702</v>
      </c>
      <c r="M1184">
        <f t="shared" si="56"/>
        <v>-39.172403584792633</v>
      </c>
    </row>
    <row r="1185" spans="1:13" x14ac:dyDescent="0.25">
      <c r="A1185" s="1">
        <v>3476.25</v>
      </c>
      <c r="B1185" s="1">
        <v>0.29620826914109599</v>
      </c>
      <c r="C1185" s="1">
        <v>0.200875925081166</v>
      </c>
      <c r="D1185" s="1">
        <v>0.25801059072249699</v>
      </c>
      <c r="E1185" s="1">
        <v>0.227580605325443</v>
      </c>
      <c r="F1185" s="1">
        <v>9.6003043129033495E-3</v>
      </c>
      <c r="G1185" s="1">
        <v>5.3350415369899399E-3</v>
      </c>
      <c r="H1185" s="1"/>
      <c r="I1185" s="1"/>
      <c r="J1185" s="1"/>
      <c r="K1185">
        <f t="shared" si="54"/>
        <v>-8.9248316050531145</v>
      </c>
      <c r="L1185">
        <f t="shared" si="55"/>
        <v>-9.2678624893440382</v>
      </c>
      <c r="M1185">
        <f t="shared" si="56"/>
        <v>-39.185500325710343</v>
      </c>
    </row>
    <row r="1186" spans="1:13" x14ac:dyDescent="0.25">
      <c r="A1186" s="1">
        <v>3477.5</v>
      </c>
      <c r="B1186" s="1">
        <v>0.328744878598487</v>
      </c>
      <c r="C1186" s="1">
        <v>0.18045679545201099</v>
      </c>
      <c r="D1186" s="1">
        <v>0.292349046052027</v>
      </c>
      <c r="E1186" s="1">
        <v>0.21252322129410001</v>
      </c>
      <c r="F1186" s="1">
        <v>9.6662053702908507E-3</v>
      </c>
      <c r="G1186" s="1">
        <v>4.7334520156896501E-3</v>
      </c>
      <c r="H1186" s="1"/>
      <c r="I1186" s="1"/>
      <c r="J1186" s="1"/>
      <c r="K1186">
        <f t="shared" si="54"/>
        <v>-8.5189778078411553</v>
      </c>
      <c r="L1186">
        <f t="shared" si="55"/>
        <v>-8.8394349458156825</v>
      </c>
      <c r="M1186">
        <f t="shared" si="56"/>
        <v>-39.361373487425119</v>
      </c>
    </row>
    <row r="1187" spans="1:13" x14ac:dyDescent="0.25">
      <c r="A1187" s="1">
        <v>3478.75</v>
      </c>
      <c r="B1187" s="1">
        <v>0.35924767738017699</v>
      </c>
      <c r="C1187" s="1">
        <v>0.15565379931307699</v>
      </c>
      <c r="D1187" s="1">
        <v>0.325198844172781</v>
      </c>
      <c r="E1187" s="1">
        <v>0.193511410908661</v>
      </c>
      <c r="F1187" s="1">
        <v>9.8887718135566398E-3</v>
      </c>
      <c r="G1187" s="1">
        <v>4.1361052144858901E-3</v>
      </c>
      <c r="H1187" s="1"/>
      <c r="I1187" s="1"/>
      <c r="J1187" s="1"/>
      <c r="K1187">
        <f t="shared" si="54"/>
        <v>-8.1449467832547722</v>
      </c>
      <c r="L1187">
        <f t="shared" si="55"/>
        <v>-8.4405408754038085</v>
      </c>
      <c r="M1187">
        <f t="shared" si="56"/>
        <v>-39.396982115871609</v>
      </c>
    </row>
    <row r="1188" spans="1:13" x14ac:dyDescent="0.25">
      <c r="A1188" s="1">
        <v>3480</v>
      </c>
      <c r="B1188" s="1">
        <v>0.386929276673526</v>
      </c>
      <c r="C1188" s="1">
        <v>0.12722622786850099</v>
      </c>
      <c r="D1188" s="1">
        <v>0.35592434512924398</v>
      </c>
      <c r="E1188" s="1">
        <v>0.16999356081188499</v>
      </c>
      <c r="F1188" s="1">
        <v>1.00505073216214E-2</v>
      </c>
      <c r="G1188" s="1">
        <v>3.6444769354913001E-3</v>
      </c>
      <c r="H1188" s="1"/>
      <c r="I1188" s="1"/>
      <c r="J1188" s="1"/>
      <c r="K1188">
        <f t="shared" si="54"/>
        <v>-7.8015157678917637</v>
      </c>
      <c r="L1188">
        <f t="shared" si="55"/>
        <v>-8.0804637193631041</v>
      </c>
      <c r="M1188">
        <f t="shared" si="56"/>
        <v>-39.419731116981282</v>
      </c>
    </row>
    <row r="1189" spans="1:13" x14ac:dyDescent="0.25">
      <c r="A1189" s="1">
        <v>3481.25</v>
      </c>
      <c r="B1189" s="1">
        <v>0.41166578757662398</v>
      </c>
      <c r="C1189" s="1">
        <v>9.5338204497603204E-2</v>
      </c>
      <c r="D1189" s="1">
        <v>0.383916500765766</v>
      </c>
      <c r="E1189" s="1">
        <v>0.14290217098848801</v>
      </c>
      <c r="F1189" s="1">
        <v>9.82405737000136E-3</v>
      </c>
      <c r="G1189" s="1">
        <v>3.2484015036755398E-3</v>
      </c>
      <c r="H1189" s="1"/>
      <c r="I1189" s="1"/>
      <c r="J1189" s="1"/>
      <c r="K1189">
        <f t="shared" si="54"/>
        <v>-7.4822045879783854</v>
      </c>
      <c r="L1189">
        <f t="shared" si="55"/>
        <v>-7.7517463146549792</v>
      </c>
      <c r="M1189">
        <f t="shared" si="56"/>
        <v>-39.70355660738521</v>
      </c>
    </row>
    <row r="1190" spans="1:13" x14ac:dyDescent="0.25">
      <c r="A1190" s="1">
        <v>3482.5</v>
      </c>
      <c r="B1190" s="1">
        <v>0.43310614682886001</v>
      </c>
      <c r="C1190" s="1">
        <v>6.0364870199072301E-2</v>
      </c>
      <c r="D1190" s="1">
        <v>0.40920410411285701</v>
      </c>
      <c r="E1190" s="1">
        <v>0.11225188736331999</v>
      </c>
      <c r="F1190" s="1">
        <v>1.0001812271410599E-2</v>
      </c>
      <c r="G1190" s="1">
        <v>2.9311833291442899E-3</v>
      </c>
      <c r="H1190" s="1"/>
      <c r="I1190" s="1"/>
      <c r="J1190" s="1"/>
      <c r="K1190">
        <f t="shared" si="54"/>
        <v>-7.1845566658778637</v>
      </c>
      <c r="L1190">
        <f t="shared" si="55"/>
        <v>-7.4461052850975982</v>
      </c>
      <c r="M1190">
        <f t="shared" si="56"/>
        <v>-39.640578788676983</v>
      </c>
    </row>
    <row r="1191" spans="1:13" x14ac:dyDescent="0.25">
      <c r="A1191" s="1">
        <v>3483.75</v>
      </c>
      <c r="B1191" s="1">
        <v>0.45016100965242101</v>
      </c>
      <c r="C1191" s="1">
        <v>2.2901961726318702E-2</v>
      </c>
      <c r="D1191" s="1">
        <v>0.43090733519887903</v>
      </c>
      <c r="E1191" s="1">
        <v>7.8649993051611494E-2</v>
      </c>
      <c r="F1191" s="1">
        <v>1.00729340836841E-2</v>
      </c>
      <c r="G1191" s="1">
        <v>2.5487198296425002E-3</v>
      </c>
      <c r="H1191" s="1"/>
      <c r="I1191" s="1"/>
      <c r="J1191" s="1"/>
      <c r="K1191">
        <f t="shared" si="54"/>
        <v>-6.9214162829205534</v>
      </c>
      <c r="L1191">
        <f t="shared" si="55"/>
        <v>-7.1699982148032451</v>
      </c>
      <c r="M1191">
        <f t="shared" si="56"/>
        <v>-39.667372294136108</v>
      </c>
    </row>
    <row r="1192" spans="1:13" x14ac:dyDescent="0.25">
      <c r="A1192" s="1">
        <v>3485</v>
      </c>
      <c r="B1192" s="1">
        <v>0.46350295783290302</v>
      </c>
      <c r="C1192" s="1">
        <v>-1.67621972989404E-2</v>
      </c>
      <c r="D1192" s="1">
        <v>0.449443597716493</v>
      </c>
      <c r="E1192" s="1">
        <v>4.2682694197329001E-2</v>
      </c>
      <c r="F1192" s="1">
        <v>1.03151091092439E-2</v>
      </c>
      <c r="G1192" s="1">
        <v>2.2510544592720901E-3</v>
      </c>
      <c r="H1192" s="1"/>
      <c r="I1192" s="1"/>
      <c r="J1192" s="1"/>
      <c r="K1192">
        <f t="shared" si="54"/>
        <v>-6.6732736058909001</v>
      </c>
      <c r="L1192">
        <f t="shared" si="55"/>
        <v>-6.9075030508941531</v>
      </c>
      <c r="M1192">
        <f t="shared" si="56"/>
        <v>-39.528469776276431</v>
      </c>
    </row>
    <row r="1193" spans="1:13" x14ac:dyDescent="0.25">
      <c r="A1193" s="1">
        <v>3486.25</v>
      </c>
      <c r="B1193" s="1">
        <v>0.472571926120049</v>
      </c>
      <c r="C1193" s="1">
        <v>-5.7891404392579698E-2</v>
      </c>
      <c r="D1193" s="1">
        <v>0.46416651693716499</v>
      </c>
      <c r="E1193" s="1">
        <v>4.4158570462753902E-3</v>
      </c>
      <c r="F1193" s="1">
        <v>1.0481891605929701E-2</v>
      </c>
      <c r="G1193" s="1">
        <v>2.1308665681054099E-3</v>
      </c>
      <c r="H1193" s="1"/>
      <c r="I1193" s="1"/>
      <c r="J1193" s="1"/>
      <c r="K1193">
        <f t="shared" si="54"/>
        <v>-6.4459514928787378</v>
      </c>
      <c r="L1193">
        <f t="shared" si="55"/>
        <v>-6.6661307700244485</v>
      </c>
      <c r="M1193">
        <f t="shared" si="56"/>
        <v>-39.415335699293827</v>
      </c>
    </row>
    <row r="1194" spans="1:13" x14ac:dyDescent="0.25">
      <c r="A1194" s="1">
        <v>3487.5</v>
      </c>
      <c r="B1194" s="1">
        <v>0.477507385382411</v>
      </c>
      <c r="C1194" s="1">
        <v>-0.100033818467444</v>
      </c>
      <c r="D1194" s="1">
        <v>0.47476337716209799</v>
      </c>
      <c r="E1194" s="1">
        <v>-3.5320173478795902E-2</v>
      </c>
      <c r="F1194" s="1">
        <v>1.0971248562521E-2</v>
      </c>
      <c r="G1194" s="1">
        <v>1.4385224392287801E-3</v>
      </c>
      <c r="H1194" s="1"/>
      <c r="I1194" s="1"/>
      <c r="J1194" s="1"/>
      <c r="K1194">
        <f t="shared" si="54"/>
        <v>-6.2338642519272467</v>
      </c>
      <c r="L1194">
        <f t="shared" si="55"/>
        <v>-6.4464853248417633</v>
      </c>
      <c r="M1194">
        <f t="shared" si="56"/>
        <v>-39.120850435847409</v>
      </c>
    </row>
    <row r="1195" spans="1:13" x14ac:dyDescent="0.25">
      <c r="A1195" s="1">
        <v>3488.75</v>
      </c>
      <c r="B1195" s="1">
        <v>0.47806129333498198</v>
      </c>
      <c r="C1195" s="1">
        <v>-0.14272544737082901</v>
      </c>
      <c r="D1195" s="1">
        <v>0.48153585407903299</v>
      </c>
      <c r="E1195" s="1">
        <v>-7.6346921457856098E-2</v>
      </c>
      <c r="F1195" s="1">
        <v>1.1362086969532E-2</v>
      </c>
      <c r="G1195" s="1">
        <v>8.5989471011594797E-4</v>
      </c>
      <c r="H1195" s="1"/>
      <c r="I1195" s="1"/>
      <c r="J1195" s="1"/>
      <c r="K1195">
        <f t="shared" si="54"/>
        <v>-6.0395215302226202</v>
      </c>
      <c r="L1195">
        <f t="shared" si="55"/>
        <v>-6.2396052983551655</v>
      </c>
      <c r="M1195">
        <f t="shared" si="56"/>
        <v>-38.866034036114343</v>
      </c>
    </row>
    <row r="1196" spans="1:13" x14ac:dyDescent="0.25">
      <c r="A1196" s="1">
        <v>3490</v>
      </c>
      <c r="B1196" s="1">
        <v>0.47449400808605402</v>
      </c>
      <c r="C1196" s="1">
        <v>-0.185588406202609</v>
      </c>
      <c r="D1196" s="1">
        <v>0.48405027616287999</v>
      </c>
      <c r="E1196" s="1">
        <v>-0.118038731249919</v>
      </c>
      <c r="F1196" s="1">
        <v>1.1529325153436701E-2</v>
      </c>
      <c r="G1196" s="1">
        <v>2.5810654565072298E-4</v>
      </c>
      <c r="H1196" s="1"/>
      <c r="I1196" s="1"/>
      <c r="J1196" s="1"/>
      <c r="K1196">
        <f t="shared" si="54"/>
        <v>-5.8571602294857525</v>
      </c>
      <c r="L1196">
        <f t="shared" si="55"/>
        <v>-6.0513206545961316</v>
      </c>
      <c r="M1196">
        <f t="shared" si="56"/>
        <v>-38.761746216385362</v>
      </c>
    </row>
    <row r="1197" spans="1:13" x14ac:dyDescent="0.25">
      <c r="A1197" s="1">
        <v>3491.25</v>
      </c>
      <c r="B1197" s="1">
        <v>0.46680455335746601</v>
      </c>
      <c r="C1197" s="1">
        <v>-0.228305907754215</v>
      </c>
      <c r="D1197" s="1">
        <v>0.48276071947721899</v>
      </c>
      <c r="E1197" s="1">
        <v>-0.16028740125594501</v>
      </c>
      <c r="F1197" s="1">
        <v>1.1748699315071E-2</v>
      </c>
      <c r="G1197" s="1">
        <v>-3.8554109892209701E-4</v>
      </c>
      <c r="H1197" s="1"/>
      <c r="I1197" s="1"/>
      <c r="J1197" s="1"/>
      <c r="K1197">
        <f t="shared" si="54"/>
        <v>-5.6858785724455245</v>
      </c>
      <c r="L1197">
        <f t="shared" si="55"/>
        <v>-5.8711970318127076</v>
      </c>
      <c r="M1197">
        <f t="shared" si="56"/>
        <v>-38.595529964856794</v>
      </c>
    </row>
    <row r="1198" spans="1:13" x14ac:dyDescent="0.25">
      <c r="A1198" s="1">
        <v>3492.5</v>
      </c>
      <c r="B1198" s="1">
        <v>0.45501103133378701</v>
      </c>
      <c r="C1198" s="1">
        <v>-0.27001307096157101</v>
      </c>
      <c r="D1198" s="1">
        <v>0.47731873925720403</v>
      </c>
      <c r="E1198" s="1">
        <v>-0.202598713802664</v>
      </c>
      <c r="F1198" s="1">
        <v>1.2066386041959899E-2</v>
      </c>
      <c r="G1198" s="1">
        <v>-1.3977200534155E-3</v>
      </c>
      <c r="H1198" s="1"/>
      <c r="I1198" s="1"/>
      <c r="J1198" s="1"/>
      <c r="K1198">
        <f t="shared" si="54"/>
        <v>-5.5293178829836602</v>
      </c>
      <c r="L1198">
        <f t="shared" si="55"/>
        <v>-5.7044244110085369</v>
      </c>
      <c r="M1198">
        <f t="shared" si="56"/>
        <v>-38.310569790433604</v>
      </c>
    </row>
    <row r="1199" spans="1:13" x14ac:dyDescent="0.25">
      <c r="A1199" s="1">
        <v>3493.75</v>
      </c>
      <c r="B1199" s="1">
        <v>0.43907893234331202</v>
      </c>
      <c r="C1199" s="1">
        <v>-0.31093411187761799</v>
      </c>
      <c r="D1199" s="1">
        <v>0.46802496142014199</v>
      </c>
      <c r="E1199" s="1">
        <v>-0.244288634396604</v>
      </c>
      <c r="F1199" s="1">
        <v>1.23744175489312E-2</v>
      </c>
      <c r="G1199" s="1">
        <v>-2.1012512548519201E-3</v>
      </c>
      <c r="H1199" s="1"/>
      <c r="I1199" s="1"/>
      <c r="J1199" s="1"/>
      <c r="K1199">
        <f t="shared" si="54"/>
        <v>-5.3839594264081487</v>
      </c>
      <c r="L1199">
        <f t="shared" si="55"/>
        <v>-5.5482516437906622</v>
      </c>
      <c r="M1199">
        <f t="shared" si="56"/>
        <v>-38.026051161168823</v>
      </c>
    </row>
    <row r="1200" spans="1:13" x14ac:dyDescent="0.25">
      <c r="A1200" s="1">
        <v>3495</v>
      </c>
      <c r="B1200" s="1">
        <v>0.41957141634797301</v>
      </c>
      <c r="C1200" s="1">
        <v>-0.35036066518197101</v>
      </c>
      <c r="D1200" s="1">
        <v>0.45484606869780297</v>
      </c>
      <c r="E1200" s="1">
        <v>-0.28521845225341602</v>
      </c>
      <c r="F1200" s="1">
        <v>1.22136876338809E-2</v>
      </c>
      <c r="G1200" s="1">
        <v>-3.2561999484601498E-3</v>
      </c>
      <c r="H1200" s="1"/>
      <c r="I1200" s="1"/>
      <c r="J1200" s="1"/>
      <c r="K1200">
        <f t="shared" si="54"/>
        <v>-5.2462991678963666</v>
      </c>
      <c r="L1200">
        <f t="shared" si="55"/>
        <v>-5.4025402022453637</v>
      </c>
      <c r="M1200">
        <f t="shared" si="56"/>
        <v>-37.964857273697007</v>
      </c>
    </row>
    <row r="1201" spans="1:13" x14ac:dyDescent="0.25">
      <c r="A1201" s="1">
        <v>3496.25</v>
      </c>
      <c r="B1201" s="1">
        <v>0.39642505646652598</v>
      </c>
      <c r="C1201" s="1">
        <v>-0.38806845425363601</v>
      </c>
      <c r="D1201" s="1">
        <v>0.437610134305641</v>
      </c>
      <c r="E1201" s="1">
        <v>-0.32525411150233102</v>
      </c>
      <c r="F1201" s="1">
        <v>1.22017360207559E-2</v>
      </c>
      <c r="G1201" s="1">
        <v>-4.2058250932670103E-3</v>
      </c>
      <c r="H1201" s="1"/>
      <c r="I1201" s="1"/>
      <c r="J1201" s="1"/>
      <c r="K1201">
        <f t="shared" si="54"/>
        <v>-5.1180200813595631</v>
      </c>
      <c r="L1201">
        <f t="shared" si="55"/>
        <v>-5.2681551121772099</v>
      </c>
      <c r="M1201">
        <f t="shared" si="56"/>
        <v>-37.783997553648291</v>
      </c>
    </row>
    <row r="1202" spans="1:13" x14ac:dyDescent="0.25">
      <c r="A1202" s="1">
        <v>3497.5</v>
      </c>
      <c r="B1202" s="1">
        <v>0.37000111565840899</v>
      </c>
      <c r="C1202" s="1">
        <v>-0.42340167981799798</v>
      </c>
      <c r="D1202" s="1">
        <v>0.416825939658794</v>
      </c>
      <c r="E1202" s="1">
        <v>-0.36361882645027899</v>
      </c>
      <c r="F1202" s="1">
        <v>1.21577701448365E-2</v>
      </c>
      <c r="G1202" s="1">
        <v>-5.3878135481776196E-3</v>
      </c>
      <c r="H1202" s="1"/>
      <c r="I1202" s="1"/>
      <c r="J1202" s="1"/>
      <c r="K1202">
        <f t="shared" si="54"/>
        <v>-5.0007960441795252</v>
      </c>
      <c r="L1202">
        <f t="shared" si="55"/>
        <v>-5.1433177796269005</v>
      </c>
      <c r="M1202">
        <f t="shared" si="56"/>
        <v>-37.524197154700559</v>
      </c>
    </row>
    <row r="1203" spans="1:13" x14ac:dyDescent="0.25">
      <c r="A1203" s="1">
        <v>3498.75</v>
      </c>
      <c r="B1203" s="1">
        <v>0.34054570094520498</v>
      </c>
      <c r="C1203" s="1">
        <v>-0.45638301374877899</v>
      </c>
      <c r="D1203" s="1">
        <v>0.39261136869538199</v>
      </c>
      <c r="E1203" s="1">
        <v>-0.400444472952733</v>
      </c>
      <c r="F1203" s="1">
        <v>1.1968425664901101E-2</v>
      </c>
      <c r="G1203" s="1">
        <v>-6.4889645297866103E-3</v>
      </c>
      <c r="H1203" s="1"/>
      <c r="I1203" s="1"/>
      <c r="J1203" s="1"/>
      <c r="K1203">
        <f t="shared" si="54"/>
        <v>-4.8911086780501636</v>
      </c>
      <c r="L1203">
        <f t="shared" si="55"/>
        <v>-5.0238009211411008</v>
      </c>
      <c r="M1203">
        <f t="shared" si="56"/>
        <v>-37.32007705884763</v>
      </c>
    </row>
    <row r="1204" spans="1:13" x14ac:dyDescent="0.25">
      <c r="A1204" s="1">
        <v>3500</v>
      </c>
      <c r="B1204" s="1">
        <v>0.30837944995678901</v>
      </c>
      <c r="C1204" s="1">
        <v>-0.48690922174691798</v>
      </c>
      <c r="D1204" s="1">
        <v>0.36544293742825201</v>
      </c>
      <c r="E1204" s="1">
        <v>-0.43498991631568501</v>
      </c>
      <c r="F1204" s="1">
        <v>1.1482584398153301E-2</v>
      </c>
      <c r="G1204" s="1">
        <v>-7.7837137222218104E-3</v>
      </c>
      <c r="H1204" s="1"/>
      <c r="I1204" s="1"/>
      <c r="J1204" s="1"/>
      <c r="K1204">
        <f t="shared" si="54"/>
        <v>-4.7862851254534222</v>
      </c>
      <c r="L1204">
        <f t="shared" si="55"/>
        <v>-4.9111387785237266</v>
      </c>
      <c r="M1204">
        <f t="shared" si="56"/>
        <v>-37.157138058786892</v>
      </c>
    </row>
    <row r="1205" spans="1:13" x14ac:dyDescent="0.25">
      <c r="A1205" s="1">
        <v>3501.25</v>
      </c>
      <c r="B1205" s="1">
        <v>0.27389783089826802</v>
      </c>
      <c r="C1205" s="1">
        <v>-0.51471577399284896</v>
      </c>
      <c r="D1205" s="1">
        <v>0.334789566645599</v>
      </c>
      <c r="E1205" s="1">
        <v>-0.46729130205013902</v>
      </c>
      <c r="F1205" s="1">
        <v>1.07451980711814E-2</v>
      </c>
      <c r="G1205" s="1">
        <v>-8.6923669684571808E-3</v>
      </c>
      <c r="H1205" s="1"/>
      <c r="I1205" s="1"/>
      <c r="J1205" s="1"/>
      <c r="K1205">
        <f t="shared" si="54"/>
        <v>-4.685819526140734</v>
      </c>
      <c r="L1205">
        <f t="shared" si="55"/>
        <v>-4.8090053265651163</v>
      </c>
      <c r="M1205">
        <f t="shared" si="56"/>
        <v>-37.189290597119168</v>
      </c>
    </row>
    <row r="1206" spans="1:13" x14ac:dyDescent="0.25">
      <c r="A1206" s="1">
        <v>3502.5</v>
      </c>
      <c r="B1206" s="1">
        <v>0.23699452900555401</v>
      </c>
      <c r="C1206" s="1">
        <v>-0.53972630571404601</v>
      </c>
      <c r="D1206" s="1">
        <v>0.30160811381518099</v>
      </c>
      <c r="E1206" s="1">
        <v>-0.496784165925092</v>
      </c>
      <c r="F1206" s="1">
        <v>9.9680290190963302E-3</v>
      </c>
      <c r="G1206" s="1">
        <v>-9.7578286764609494E-3</v>
      </c>
      <c r="H1206" s="1"/>
      <c r="I1206" s="1"/>
      <c r="J1206" s="1"/>
      <c r="K1206">
        <f t="shared" si="54"/>
        <v>-4.5908157103013858</v>
      </c>
      <c r="L1206">
        <f t="shared" si="55"/>
        <v>-4.7138926150329024</v>
      </c>
      <c r="M1206">
        <f t="shared" si="56"/>
        <v>-37.109088919228647</v>
      </c>
    </row>
    <row r="1207" spans="1:13" x14ac:dyDescent="0.25">
      <c r="A1207" s="1">
        <v>3503.75</v>
      </c>
      <c r="B1207" s="1">
        <v>0.19832358417639101</v>
      </c>
      <c r="C1207" s="1">
        <v>-0.56170804106641803</v>
      </c>
      <c r="D1207" s="1">
        <v>0.26597667024654897</v>
      </c>
      <c r="E1207" s="1">
        <v>-0.52376346476136104</v>
      </c>
      <c r="F1207" s="1">
        <v>8.9916726200641207E-3</v>
      </c>
      <c r="G1207" s="1">
        <v>-1.0708291185808599E-2</v>
      </c>
      <c r="H1207" s="1"/>
      <c r="I1207" s="1"/>
      <c r="J1207" s="1"/>
      <c r="K1207">
        <f t="shared" si="54"/>
        <v>-4.4995743327877378</v>
      </c>
      <c r="L1207">
        <f t="shared" si="55"/>
        <v>-4.6209058593311356</v>
      </c>
      <c r="M1207">
        <f t="shared" si="56"/>
        <v>-37.088139722103286</v>
      </c>
    </row>
    <row r="1208" spans="1:13" x14ac:dyDescent="0.25">
      <c r="A1208" s="1">
        <v>3505</v>
      </c>
      <c r="B1208" s="1">
        <v>0.15761385849662399</v>
      </c>
      <c r="C1208" s="1">
        <v>-0.58081909349073901</v>
      </c>
      <c r="D1208" s="1">
        <v>0.22824541771713699</v>
      </c>
      <c r="E1208" s="1">
        <v>-0.54767110021846599</v>
      </c>
      <c r="F1208" s="1">
        <v>8.0453523163622302E-3</v>
      </c>
      <c r="G1208" s="1">
        <v>-1.13831826338326E-2</v>
      </c>
      <c r="H1208" s="1"/>
      <c r="I1208" s="1"/>
      <c r="J1208" s="1"/>
      <c r="K1208">
        <f t="shared" si="54"/>
        <v>-4.4106001007252571</v>
      </c>
      <c r="L1208">
        <f t="shared" si="55"/>
        <v>-4.5340847531371544</v>
      </c>
      <c r="M1208">
        <f t="shared" si="56"/>
        <v>-37.115170501046393</v>
      </c>
    </row>
    <row r="1209" spans="1:13" x14ac:dyDescent="0.25">
      <c r="A1209" s="1">
        <v>3506.25</v>
      </c>
      <c r="B1209" s="1">
        <v>0.115629268763434</v>
      </c>
      <c r="C1209" s="1">
        <v>-0.59652738942585903</v>
      </c>
      <c r="D1209" s="1">
        <v>0.188331471312778</v>
      </c>
      <c r="E1209" s="1">
        <v>-0.56843995700153105</v>
      </c>
      <c r="F1209" s="1">
        <v>6.9975258186297197E-3</v>
      </c>
      <c r="G1209" s="1">
        <v>-1.2030195177872601E-2</v>
      </c>
      <c r="H1209" s="1"/>
      <c r="I1209" s="1"/>
      <c r="J1209" s="1"/>
      <c r="K1209">
        <f t="shared" si="54"/>
        <v>-4.3272059964964891</v>
      </c>
      <c r="L1209">
        <f t="shared" si="55"/>
        <v>-4.4539852210001136</v>
      </c>
      <c r="M1209">
        <f t="shared" si="56"/>
        <v>-37.128906402522745</v>
      </c>
    </row>
    <row r="1210" spans="1:13" x14ac:dyDescent="0.25">
      <c r="A1210" s="1">
        <v>3507.5</v>
      </c>
      <c r="B1210" s="1">
        <v>7.2019042998344801E-2</v>
      </c>
      <c r="C1210" s="1">
        <v>-0.60883325013495704</v>
      </c>
      <c r="D1210" s="1">
        <v>0.14680384469892699</v>
      </c>
      <c r="E1210" s="1">
        <v>-0.58609684575842902</v>
      </c>
      <c r="F1210" s="1">
        <v>5.8927844942083599E-3</v>
      </c>
      <c r="G1210" s="1">
        <v>-1.2581355038791099E-2</v>
      </c>
      <c r="H1210" s="1"/>
      <c r="I1210" s="1"/>
      <c r="J1210" s="1"/>
      <c r="K1210">
        <f t="shared" si="54"/>
        <v>-4.2496849569861492</v>
      </c>
      <c r="L1210">
        <f t="shared" si="55"/>
        <v>-4.3763470194721767</v>
      </c>
      <c r="M1210">
        <f t="shared" si="56"/>
        <v>-37.144080304837644</v>
      </c>
    </row>
    <row r="1211" spans="1:13" x14ac:dyDescent="0.25">
      <c r="A1211" s="1">
        <v>3508.75</v>
      </c>
      <c r="B1211" s="1">
        <v>2.76170644262549E-2</v>
      </c>
      <c r="C1211" s="1">
        <v>-0.61773454448007403</v>
      </c>
      <c r="D1211" s="1">
        <v>0.103758814001898</v>
      </c>
      <c r="E1211" s="1">
        <v>-0.60046412707121199</v>
      </c>
      <c r="F1211" s="1">
        <v>5.0116714802643497E-3</v>
      </c>
      <c r="G1211" s="1">
        <v>-1.27885427037207E-2</v>
      </c>
      <c r="H1211" s="1"/>
      <c r="I1211" s="1"/>
      <c r="J1211" s="1"/>
      <c r="K1211">
        <f t="shared" si="54"/>
        <v>-4.1752905806690741</v>
      </c>
      <c r="L1211">
        <f t="shared" si="55"/>
        <v>-4.3024807999117858</v>
      </c>
      <c r="M1211">
        <f t="shared" si="56"/>
        <v>-37.243117089697606</v>
      </c>
    </row>
    <row r="1212" spans="1:13" x14ac:dyDescent="0.25">
      <c r="A1212" s="1">
        <v>3510</v>
      </c>
      <c r="B1212" s="1">
        <v>-1.74493394876571E-2</v>
      </c>
      <c r="C1212" s="1">
        <v>-0.62325250844981295</v>
      </c>
      <c r="D1212" s="1">
        <v>5.9644586340387398E-2</v>
      </c>
      <c r="E1212" s="1">
        <v>-0.61141920314519305</v>
      </c>
      <c r="F1212" s="1">
        <v>3.72114358496387E-3</v>
      </c>
      <c r="G1212" s="1">
        <v>-1.3250015531655999E-2</v>
      </c>
      <c r="H1212" s="1"/>
      <c r="I1212" s="1"/>
      <c r="J1212" s="1"/>
      <c r="K1212">
        <f t="shared" si="54"/>
        <v>-4.1033164377617917</v>
      </c>
      <c r="L1212">
        <f t="shared" si="55"/>
        <v>-4.2320855468970624</v>
      </c>
      <c r="M1212">
        <f t="shared" si="56"/>
        <v>-37.225975059613681</v>
      </c>
    </row>
    <row r="1213" spans="1:13" x14ac:dyDescent="0.25">
      <c r="A1213" s="1">
        <v>3511.25</v>
      </c>
      <c r="B1213" s="1">
        <v>-6.2936436829592504E-2</v>
      </c>
      <c r="C1213" s="1">
        <v>-0.62525066463041001</v>
      </c>
      <c r="D1213" s="1">
        <v>1.4675624603324401E-2</v>
      </c>
      <c r="E1213" s="1">
        <v>-0.61891825551179303</v>
      </c>
      <c r="F1213" s="1">
        <v>2.6597415617271702E-3</v>
      </c>
      <c r="G1213" s="1">
        <v>-1.3470175651166099E-2</v>
      </c>
      <c r="H1213" s="1"/>
      <c r="I1213" s="1"/>
      <c r="J1213" s="1"/>
      <c r="K1213">
        <f t="shared" si="54"/>
        <v>-4.0351353854438363</v>
      </c>
      <c r="L1213">
        <f t="shared" si="55"/>
        <v>-4.1648930263368769</v>
      </c>
      <c r="M1213">
        <f t="shared" si="56"/>
        <v>-37.246428977700042</v>
      </c>
    </row>
    <row r="1214" spans="1:13" x14ac:dyDescent="0.25">
      <c r="A1214" s="1">
        <v>3512.5</v>
      </c>
      <c r="B1214" s="1">
        <v>-0.108761474747596</v>
      </c>
      <c r="C1214" s="1">
        <v>-0.62359144284699797</v>
      </c>
      <c r="D1214" s="1">
        <v>-3.0622703647113499E-2</v>
      </c>
      <c r="E1214" s="1">
        <v>-0.62264239989347503</v>
      </c>
      <c r="F1214" s="1">
        <v>1.4946919926244E-3</v>
      </c>
      <c r="G1214" s="1">
        <v>-1.3292458063296601E-2</v>
      </c>
      <c r="H1214" s="1"/>
      <c r="I1214" s="1"/>
      <c r="J1214" s="1"/>
      <c r="K1214">
        <f t="shared" si="54"/>
        <v>-3.9718570180585759</v>
      </c>
      <c r="L1214">
        <f t="shared" si="55"/>
        <v>-4.1047339069746229</v>
      </c>
      <c r="M1214">
        <f t="shared" si="56"/>
        <v>-37.47332504511516</v>
      </c>
    </row>
    <row r="1215" spans="1:13" x14ac:dyDescent="0.25">
      <c r="A1215" s="1">
        <v>3513.75</v>
      </c>
      <c r="B1215" s="1">
        <v>-0.15413346570492401</v>
      </c>
      <c r="C1215" s="1">
        <v>-0.61827936688696095</v>
      </c>
      <c r="D1215" s="1">
        <v>-7.6312569384852397E-2</v>
      </c>
      <c r="E1215" s="1">
        <v>-0.62307611816352504</v>
      </c>
      <c r="F1215" s="1">
        <v>1.6575641172028301E-4</v>
      </c>
      <c r="G1215" s="1">
        <v>-1.3523745211035399E-2</v>
      </c>
      <c r="H1215" s="1"/>
      <c r="I1215" s="1"/>
      <c r="J1215" s="1"/>
      <c r="K1215">
        <f t="shared" si="54"/>
        <v>-3.9144561971871483</v>
      </c>
      <c r="L1215">
        <f t="shared" si="55"/>
        <v>-4.0445147058527455</v>
      </c>
      <c r="M1215">
        <f t="shared" si="56"/>
        <v>-37.377408023129959</v>
      </c>
    </row>
    <row r="1216" spans="1:13" x14ac:dyDescent="0.25">
      <c r="A1216" s="1">
        <v>3515</v>
      </c>
      <c r="B1216" s="1">
        <v>-0.19898196270019999</v>
      </c>
      <c r="C1216" s="1">
        <v>-0.60959320027345498</v>
      </c>
      <c r="D1216" s="1">
        <v>-0.121935203809611</v>
      </c>
      <c r="E1216" s="1">
        <v>-0.62019234993355699</v>
      </c>
      <c r="F1216" s="1">
        <v>-6.5945013029853402E-4</v>
      </c>
      <c r="G1216" s="1">
        <v>-1.3129777945448199E-2</v>
      </c>
      <c r="H1216" s="1"/>
      <c r="I1216" s="1"/>
      <c r="J1216" s="1"/>
      <c r="K1216">
        <f t="shared" si="54"/>
        <v>-3.8594933238494589</v>
      </c>
      <c r="L1216">
        <f t="shared" si="55"/>
        <v>-3.9847588412498451</v>
      </c>
      <c r="M1216">
        <f t="shared" si="56"/>
        <v>-37.623910638408283</v>
      </c>
    </row>
    <row r="1217" spans="1:13" x14ac:dyDescent="0.25">
      <c r="A1217" s="1">
        <v>3516.25</v>
      </c>
      <c r="B1217" s="1">
        <v>-0.243261237182198</v>
      </c>
      <c r="C1217" s="1">
        <v>-0.59783503957285899</v>
      </c>
      <c r="D1217" s="1">
        <v>-0.167637069502168</v>
      </c>
      <c r="E1217" s="1">
        <v>-0.61359919068372704</v>
      </c>
      <c r="F1217" s="1">
        <v>-1.9990337982551602E-3</v>
      </c>
      <c r="G1217" s="1">
        <v>-1.2811431307517499E-2</v>
      </c>
      <c r="H1217" s="1"/>
      <c r="I1217" s="1"/>
      <c r="J1217" s="1"/>
      <c r="K1217">
        <f t="shared" si="54"/>
        <v>-3.8029870277523048</v>
      </c>
      <c r="L1217">
        <f t="shared" si="55"/>
        <v>-3.9296751608976384</v>
      </c>
      <c r="M1217">
        <f t="shared" si="56"/>
        <v>-37.743576070578612</v>
      </c>
    </row>
    <row r="1218" spans="1:13" x14ac:dyDescent="0.25">
      <c r="A1218" s="1">
        <v>3517.5</v>
      </c>
      <c r="B1218" s="1">
        <v>-0.286448575100551</v>
      </c>
      <c r="C1218" s="1">
        <v>-0.58279957733708398</v>
      </c>
      <c r="D1218" s="1">
        <v>-0.21285554079539201</v>
      </c>
      <c r="E1218" s="1">
        <v>-0.60357057463061803</v>
      </c>
      <c r="F1218" s="1">
        <v>-2.7327888414821399E-3</v>
      </c>
      <c r="G1218" s="1">
        <v>-1.2421094400252601E-2</v>
      </c>
      <c r="H1218" s="1"/>
      <c r="I1218" s="1"/>
      <c r="J1218" s="1"/>
      <c r="K1218">
        <f t="shared" si="54"/>
        <v>-3.7498802262894371</v>
      </c>
      <c r="L1218">
        <f t="shared" si="55"/>
        <v>-3.8763483564477048</v>
      </c>
      <c r="M1218">
        <f t="shared" si="56"/>
        <v>-37.911510899728228</v>
      </c>
    </row>
    <row r="1219" spans="1:13" x14ac:dyDescent="0.25">
      <c r="A1219" s="1">
        <v>3518.75</v>
      </c>
      <c r="B1219" s="1">
        <v>-0.32852946411328698</v>
      </c>
      <c r="C1219" s="1">
        <v>-0.56422848749697996</v>
      </c>
      <c r="D1219" s="1">
        <v>-0.25691235310191901</v>
      </c>
      <c r="E1219" s="1">
        <v>-0.58980737102946001</v>
      </c>
      <c r="F1219" s="1">
        <v>-3.7212548236820299E-3</v>
      </c>
      <c r="G1219" s="1">
        <v>-1.2161860097643499E-2</v>
      </c>
      <c r="H1219" s="1"/>
      <c r="I1219" s="1"/>
      <c r="J1219" s="1"/>
      <c r="K1219">
        <f t="shared" si="54"/>
        <v>-3.702995466062899</v>
      </c>
      <c r="L1219">
        <f t="shared" si="55"/>
        <v>-3.8312903066292883</v>
      </c>
      <c r="M1219">
        <f t="shared" si="56"/>
        <v>-37.911326782307867</v>
      </c>
    </row>
    <row r="1220" spans="1:13" x14ac:dyDescent="0.25">
      <c r="A1220" s="1">
        <v>3520</v>
      </c>
      <c r="B1220" s="1">
        <v>-0.36906476690804002</v>
      </c>
      <c r="C1220" s="1">
        <v>-0.54285793863435905</v>
      </c>
      <c r="D1220" s="1">
        <v>-0.29993894582955299</v>
      </c>
      <c r="E1220" s="1">
        <v>-0.57289446954500201</v>
      </c>
      <c r="F1220" s="1">
        <v>-4.69381786657998E-3</v>
      </c>
      <c r="G1220" s="1">
        <v>-1.16000075541824E-2</v>
      </c>
      <c r="H1220" s="1"/>
      <c r="I1220" s="1"/>
      <c r="J1220" s="1"/>
      <c r="K1220">
        <f t="shared" si="54"/>
        <v>-3.6561993429894972</v>
      </c>
      <c r="L1220">
        <f t="shared" si="55"/>
        <v>-3.7864562703391784</v>
      </c>
      <c r="M1220">
        <f t="shared" si="56"/>
        <v>-38.052301477408861</v>
      </c>
    </row>
    <row r="1221" spans="1:13" x14ac:dyDescent="0.25">
      <c r="A1221" s="1">
        <v>3521.25</v>
      </c>
      <c r="B1221" s="1">
        <v>-0.407681021457518</v>
      </c>
      <c r="C1221" s="1">
        <v>-0.51840255912725197</v>
      </c>
      <c r="D1221" s="1">
        <v>-0.34168222078449201</v>
      </c>
      <c r="E1221" s="1">
        <v>-0.55290624123990895</v>
      </c>
      <c r="F1221" s="1">
        <v>-5.6628823163102603E-3</v>
      </c>
      <c r="G1221" s="1">
        <v>-1.10115267207469E-2</v>
      </c>
      <c r="H1221" s="1"/>
      <c r="I1221" s="1"/>
      <c r="J1221" s="1"/>
      <c r="K1221">
        <f t="shared" ref="K1221:K1284" si="57">10*LOG10(B1221^2+C1221^2)</f>
        <v>-3.6156562878998644</v>
      </c>
      <c r="L1221">
        <f t="shared" ref="L1221:L1284" si="58">10*LOG10(D1221^2+E1221^2)</f>
        <v>-3.7422257643323684</v>
      </c>
      <c r="M1221">
        <f t="shared" ref="M1221:M1284" si="59">10*LOG10(F1221^2+G1221^2)</f>
        <v>-38.143956464762681</v>
      </c>
    </row>
    <row r="1222" spans="1:13" x14ac:dyDescent="0.25">
      <c r="A1222" s="1">
        <v>3522.5</v>
      </c>
      <c r="B1222" s="1">
        <v>-0.44431271013607199</v>
      </c>
      <c r="C1222" s="1">
        <v>-0.49155345542889001</v>
      </c>
      <c r="D1222" s="1">
        <v>-0.381853528122096</v>
      </c>
      <c r="E1222" s="1">
        <v>-0.52972673687082805</v>
      </c>
      <c r="F1222" s="1">
        <v>-6.3278314979064998E-3</v>
      </c>
      <c r="G1222" s="1">
        <v>-1.0453888851582599E-2</v>
      </c>
      <c r="H1222" s="1"/>
      <c r="I1222" s="1"/>
      <c r="J1222" s="1"/>
      <c r="K1222">
        <f t="shared" si="57"/>
        <v>-3.5749731107301459</v>
      </c>
      <c r="L1222">
        <f t="shared" si="58"/>
        <v>-3.70159854716485</v>
      </c>
      <c r="M1222">
        <f t="shared" si="59"/>
        <v>-38.258667681364585</v>
      </c>
    </row>
    <row r="1223" spans="1:13" x14ac:dyDescent="0.25">
      <c r="A1223" s="1">
        <v>3523.75</v>
      </c>
      <c r="B1223" s="1">
        <v>-0.47897931963242801</v>
      </c>
      <c r="C1223" s="1">
        <v>-0.46183446043508503</v>
      </c>
      <c r="D1223" s="1">
        <v>-0.41973850878804903</v>
      </c>
      <c r="E1223" s="1">
        <v>-0.50396098893210295</v>
      </c>
      <c r="F1223" s="1">
        <v>-6.9863803586367196E-3</v>
      </c>
      <c r="G1223" s="1">
        <v>-9.6370052610623806E-3</v>
      </c>
      <c r="H1223" s="1"/>
      <c r="I1223" s="1"/>
      <c r="J1223" s="1"/>
      <c r="K1223">
        <f t="shared" si="57"/>
        <v>-3.5387845343875779</v>
      </c>
      <c r="L1223">
        <f t="shared" si="58"/>
        <v>-3.6637291034561921</v>
      </c>
      <c r="M1223">
        <f t="shared" si="59"/>
        <v>-38.486872188857689</v>
      </c>
    </row>
    <row r="1224" spans="1:13" x14ac:dyDescent="0.25">
      <c r="A1224" s="1">
        <v>3525</v>
      </c>
      <c r="B1224" s="1">
        <v>-0.51143808335621699</v>
      </c>
      <c r="C1224" s="1">
        <v>-0.430291330911305</v>
      </c>
      <c r="D1224" s="1">
        <v>-0.45604574267328302</v>
      </c>
      <c r="E1224" s="1">
        <v>-0.47544046694645797</v>
      </c>
      <c r="F1224" s="1">
        <v>-7.6491174157594698E-3</v>
      </c>
      <c r="G1224" s="1">
        <v>-8.9404000296927303E-3</v>
      </c>
      <c r="H1224" s="1"/>
      <c r="I1224" s="1"/>
      <c r="J1224" s="1"/>
      <c r="K1224">
        <f t="shared" si="57"/>
        <v>-3.4996504810510674</v>
      </c>
      <c r="L1224">
        <f t="shared" si="58"/>
        <v>-3.6248889950124936</v>
      </c>
      <c r="M1224">
        <f t="shared" si="59"/>
        <v>-38.587391938598728</v>
      </c>
    </row>
    <row r="1225" spans="1:13" x14ac:dyDescent="0.25">
      <c r="A1225" s="1">
        <v>3526.25</v>
      </c>
      <c r="B1225" s="1">
        <v>-0.54179506154762702</v>
      </c>
      <c r="C1225" s="1">
        <v>-0.39611434608259199</v>
      </c>
      <c r="D1225" s="1">
        <v>-0.48992931307125398</v>
      </c>
      <c r="E1225" s="1">
        <v>-0.44449348339336803</v>
      </c>
      <c r="F1225" s="1">
        <v>-7.8666256127746994E-3</v>
      </c>
      <c r="G1225" s="1">
        <v>-8.2162196907165502E-3</v>
      </c>
      <c r="H1225" s="1"/>
      <c r="I1225" s="1"/>
      <c r="J1225" s="1"/>
      <c r="K1225">
        <f t="shared" si="57"/>
        <v>-3.4635488976499613</v>
      </c>
      <c r="L1225">
        <f t="shared" si="58"/>
        <v>-3.5891753731275662</v>
      </c>
      <c r="M1225">
        <f t="shared" si="59"/>
        <v>-38.880990705152357</v>
      </c>
    </row>
    <row r="1226" spans="1:13" x14ac:dyDescent="0.25">
      <c r="A1226" s="1">
        <v>3527.5</v>
      </c>
      <c r="B1226" s="1">
        <v>-0.56961002321051502</v>
      </c>
      <c r="C1226" s="1">
        <v>-0.36015355828763401</v>
      </c>
      <c r="D1226" s="1">
        <v>-0.52198775268498498</v>
      </c>
      <c r="E1226" s="1">
        <v>-0.41109821882307102</v>
      </c>
      <c r="F1226" s="1">
        <v>-8.6753675324811406E-3</v>
      </c>
      <c r="G1226" s="1">
        <v>-7.6135975927171798E-3</v>
      </c>
      <c r="H1226" s="1"/>
      <c r="I1226" s="1"/>
      <c r="J1226" s="1"/>
      <c r="K1226">
        <f t="shared" si="57"/>
        <v>-3.4278522435837182</v>
      </c>
      <c r="L1226">
        <f t="shared" si="58"/>
        <v>-3.5509589211239394</v>
      </c>
      <c r="M1226">
        <f t="shared" si="59"/>
        <v>-38.754016552072507</v>
      </c>
    </row>
    <row r="1227" spans="1:13" x14ac:dyDescent="0.25">
      <c r="A1227" s="1">
        <v>3528.75</v>
      </c>
      <c r="B1227" s="1">
        <v>-0.59489240635285801</v>
      </c>
      <c r="C1227" s="1">
        <v>-0.32260059016700698</v>
      </c>
      <c r="D1227" s="1">
        <v>-0.55134363316743396</v>
      </c>
      <c r="E1227" s="1">
        <v>-0.37595449010110299</v>
      </c>
      <c r="F1227" s="1">
        <v>-9.0517172065235907E-3</v>
      </c>
      <c r="G1227" s="1">
        <v>-6.7445697587534201E-3</v>
      </c>
      <c r="H1227" s="1"/>
      <c r="I1227" s="1"/>
      <c r="J1227" s="1"/>
      <c r="K1227">
        <f t="shared" si="57"/>
        <v>-3.391647568549045</v>
      </c>
      <c r="L1227">
        <f t="shared" si="58"/>
        <v>-3.5132625827495878</v>
      </c>
      <c r="M1227">
        <f t="shared" si="59"/>
        <v>-38.947528367770261</v>
      </c>
    </row>
    <row r="1228" spans="1:13" x14ac:dyDescent="0.25">
      <c r="A1228" s="1">
        <v>3530</v>
      </c>
      <c r="B1228" s="1">
        <v>-0.61727499245487605</v>
      </c>
      <c r="C1228" s="1">
        <v>-0.28307707325984699</v>
      </c>
      <c r="D1228" s="1">
        <v>-0.57798876485753303</v>
      </c>
      <c r="E1228" s="1">
        <v>-0.338242532254793</v>
      </c>
      <c r="F1228" s="1">
        <v>-9.2056757353408993E-3</v>
      </c>
      <c r="G1228" s="1">
        <v>-6.2170719361882296E-3</v>
      </c>
      <c r="H1228" s="1"/>
      <c r="I1228" s="1"/>
      <c r="J1228" s="1"/>
      <c r="K1228">
        <f t="shared" si="57"/>
        <v>-3.3614738469322947</v>
      </c>
      <c r="L1228">
        <f t="shared" si="58"/>
        <v>-3.4825786575214219</v>
      </c>
      <c r="M1228">
        <f t="shared" si="59"/>
        <v>-39.086973371690931</v>
      </c>
    </row>
    <row r="1229" spans="1:13" x14ac:dyDescent="0.25">
      <c r="A1229" s="1">
        <v>3531.25</v>
      </c>
      <c r="B1229" s="1">
        <v>-0.637336534127391</v>
      </c>
      <c r="C1229" s="1">
        <v>-0.24243140520220199</v>
      </c>
      <c r="D1229" s="1">
        <v>-0.60242317824090996</v>
      </c>
      <c r="E1229" s="1">
        <v>-0.29911402284683403</v>
      </c>
      <c r="F1229" s="1">
        <v>-9.5505526418122495E-3</v>
      </c>
      <c r="G1229" s="1">
        <v>-5.2811258828912803E-3</v>
      </c>
      <c r="H1229" s="1"/>
      <c r="I1229" s="1"/>
      <c r="J1229" s="1"/>
      <c r="K1229">
        <f t="shared" si="57"/>
        <v>-3.3257427873043093</v>
      </c>
      <c r="L1229">
        <f t="shared" si="58"/>
        <v>-3.4449383472562705</v>
      </c>
      <c r="M1229">
        <f t="shared" si="59"/>
        <v>-39.240760363083048</v>
      </c>
    </row>
    <row r="1230" spans="1:13" x14ac:dyDescent="0.25">
      <c r="A1230" s="1">
        <v>3532.5</v>
      </c>
      <c r="B1230" s="1">
        <v>-0.65418978834757702</v>
      </c>
      <c r="C1230" s="1">
        <v>-0.200305595039524</v>
      </c>
      <c r="D1230" s="1">
        <v>-0.62369754923834397</v>
      </c>
      <c r="E1230" s="1">
        <v>-0.25812512348932398</v>
      </c>
      <c r="F1230" s="1">
        <v>-9.60009424347898E-3</v>
      </c>
      <c r="G1230" s="1">
        <v>-4.5264166828316204E-3</v>
      </c>
      <c r="H1230" s="1"/>
      <c r="I1230" s="1"/>
      <c r="J1230" s="1"/>
      <c r="K1230">
        <f t="shared" si="57"/>
        <v>-3.2967378150309026</v>
      </c>
      <c r="L1230">
        <f t="shared" si="58"/>
        <v>-3.4139034561181223</v>
      </c>
      <c r="M1230">
        <f t="shared" si="59"/>
        <v>-39.4826781132763</v>
      </c>
    </row>
    <row r="1231" spans="1:13" x14ac:dyDescent="0.25">
      <c r="A1231" s="1">
        <v>3533.75</v>
      </c>
      <c r="B1231" s="1">
        <v>-0.66834335622602203</v>
      </c>
      <c r="C1231" s="1">
        <v>-0.15726896067017301</v>
      </c>
      <c r="D1231" s="1">
        <v>-0.64214020901492297</v>
      </c>
      <c r="E1231" s="1">
        <v>-0.21587890690066799</v>
      </c>
      <c r="F1231" s="1">
        <v>-1.0069159692158099E-2</v>
      </c>
      <c r="G1231" s="1">
        <v>-3.9473019873566204E-3</v>
      </c>
      <c r="H1231" s="1"/>
      <c r="I1231" s="1"/>
      <c r="J1231" s="1"/>
      <c r="K1231">
        <f t="shared" si="57"/>
        <v>-3.2659534263780716</v>
      </c>
      <c r="L1231">
        <f t="shared" si="58"/>
        <v>-3.3823675448575674</v>
      </c>
      <c r="M1231">
        <f t="shared" si="59"/>
        <v>-39.319285922108023</v>
      </c>
    </row>
    <row r="1232" spans="1:13" x14ac:dyDescent="0.25">
      <c r="A1232" s="1">
        <v>3535</v>
      </c>
      <c r="B1232" s="1">
        <v>-0.67957929324014599</v>
      </c>
      <c r="C1232" s="1">
        <v>-0.11339413245435601</v>
      </c>
      <c r="D1232" s="1">
        <v>-0.65767081020516005</v>
      </c>
      <c r="E1232" s="1">
        <v>-0.172745191797394</v>
      </c>
      <c r="F1232" s="1">
        <v>-1.0051148401890199E-2</v>
      </c>
      <c r="G1232" s="1">
        <v>-3.2938458174737802E-3</v>
      </c>
      <c r="H1232" s="1"/>
      <c r="I1232" s="1"/>
      <c r="J1232" s="1"/>
      <c r="K1232">
        <f t="shared" si="57"/>
        <v>-3.2359335259637536</v>
      </c>
      <c r="L1232">
        <f t="shared" si="58"/>
        <v>-3.3500866521268851</v>
      </c>
      <c r="M1232">
        <f t="shared" si="59"/>
        <v>-39.512669343387657</v>
      </c>
    </row>
    <row r="1233" spans="1:13" x14ac:dyDescent="0.25">
      <c r="A1233" s="1">
        <v>3536.25</v>
      </c>
      <c r="B1233" s="1">
        <v>-0.68777481907634797</v>
      </c>
      <c r="C1233" s="1">
        <v>-6.9080977061263094E-2</v>
      </c>
      <c r="D1233" s="1">
        <v>-0.67021522258057098</v>
      </c>
      <c r="E1233" s="1">
        <v>-0.12843990476992401</v>
      </c>
      <c r="F1233" s="1">
        <v>-1.01987548560134E-2</v>
      </c>
      <c r="G1233" s="1">
        <v>-2.4850481505388298E-3</v>
      </c>
      <c r="H1233" s="1"/>
      <c r="I1233" s="1"/>
      <c r="J1233" s="1"/>
      <c r="K1233">
        <f t="shared" si="57"/>
        <v>-3.2074805268763273</v>
      </c>
      <c r="L1233">
        <f t="shared" si="58"/>
        <v>-3.3190751412041979</v>
      </c>
      <c r="M1233">
        <f t="shared" si="59"/>
        <v>-39.578575610503663</v>
      </c>
    </row>
    <row r="1234" spans="1:13" x14ac:dyDescent="0.25">
      <c r="A1234" s="1">
        <v>3537.5</v>
      </c>
      <c r="B1234" s="1">
        <v>-0.693100098550267</v>
      </c>
      <c r="C1234" s="1">
        <v>-2.41555217879681E-2</v>
      </c>
      <c r="D1234" s="1">
        <v>-0.67960386125438599</v>
      </c>
      <c r="E1234" s="1">
        <v>-8.3551066039160807E-2</v>
      </c>
      <c r="F1234" s="1">
        <v>-1.01636656183551E-2</v>
      </c>
      <c r="G1234" s="1">
        <v>-1.64473250905142E-3</v>
      </c>
      <c r="H1234" s="1"/>
      <c r="I1234" s="1"/>
      <c r="J1234" s="1"/>
      <c r="K1234">
        <f t="shared" si="57"/>
        <v>-3.1788089553488286</v>
      </c>
      <c r="L1234">
        <f t="shared" si="58"/>
        <v>-3.2897331514645325</v>
      </c>
      <c r="M1234">
        <f t="shared" si="59"/>
        <v>-39.746726506855751</v>
      </c>
    </row>
    <row r="1235" spans="1:13" x14ac:dyDescent="0.25">
      <c r="A1235" s="1">
        <v>3538.75</v>
      </c>
      <c r="B1235" s="1">
        <v>-0.69533007825495297</v>
      </c>
      <c r="C1235" s="1">
        <v>2.11417752914205E-2</v>
      </c>
      <c r="D1235" s="1">
        <v>-0.68571650489995495</v>
      </c>
      <c r="E1235" s="1">
        <v>-3.8056093119096898E-2</v>
      </c>
      <c r="F1235" s="1">
        <v>-1.0161308496063301E-2</v>
      </c>
      <c r="G1235" s="1">
        <v>-8.26828626052788E-4</v>
      </c>
      <c r="H1235" s="1"/>
      <c r="I1235" s="1"/>
      <c r="J1235" s="1"/>
      <c r="K1235">
        <f t="shared" si="57"/>
        <v>-3.1521665322589243</v>
      </c>
      <c r="L1235">
        <f t="shared" si="58"/>
        <v>-3.2637519693971595</v>
      </c>
      <c r="M1235">
        <f t="shared" si="59"/>
        <v>-39.832346866787461</v>
      </c>
    </row>
    <row r="1236" spans="1:13" x14ac:dyDescent="0.25">
      <c r="A1236" s="1">
        <v>3540</v>
      </c>
      <c r="B1236" s="1">
        <v>-0.69469455415389403</v>
      </c>
      <c r="C1236" s="1">
        <v>6.6263445451939698E-2</v>
      </c>
      <c r="D1236" s="1">
        <v>-0.68899607567146604</v>
      </c>
      <c r="E1236" s="1">
        <v>7.78876535524316E-3</v>
      </c>
      <c r="F1236" s="1">
        <v>-1.0138104168189801E-2</v>
      </c>
      <c r="G1236" s="1">
        <v>7.8280196974944005E-6</v>
      </c>
      <c r="H1236" s="1"/>
      <c r="I1236" s="1"/>
      <c r="J1236" s="1"/>
      <c r="K1236">
        <f t="shared" si="57"/>
        <v>-3.1247873685772714</v>
      </c>
      <c r="L1236">
        <f t="shared" si="58"/>
        <v>-3.2351100758553208</v>
      </c>
      <c r="M1236">
        <f t="shared" si="59"/>
        <v>-39.880862425736275</v>
      </c>
    </row>
    <row r="1237" spans="1:13" x14ac:dyDescent="0.25">
      <c r="A1237" s="1">
        <v>3541.25</v>
      </c>
      <c r="B1237" s="1">
        <v>-0.69081442614747601</v>
      </c>
      <c r="C1237" s="1">
        <v>0.11120783380086099</v>
      </c>
      <c r="D1237" s="1">
        <v>-0.68906285943059298</v>
      </c>
      <c r="E1237" s="1">
        <v>5.3497812928968699E-2</v>
      </c>
      <c r="F1237" s="1">
        <v>-1.0122926176487501E-2</v>
      </c>
      <c r="G1237" s="1">
        <v>5.9915396105651405E-4</v>
      </c>
      <c r="H1237" s="1"/>
      <c r="I1237" s="1"/>
      <c r="J1237" s="1"/>
      <c r="K1237">
        <f t="shared" si="57"/>
        <v>-3.1016590574166854</v>
      </c>
      <c r="L1237">
        <f t="shared" si="58"/>
        <v>-3.208723607628627</v>
      </c>
      <c r="M1237">
        <f t="shared" si="59"/>
        <v>-39.878690996311207</v>
      </c>
    </row>
    <row r="1238" spans="1:13" x14ac:dyDescent="0.25">
      <c r="A1238" s="1">
        <v>3542.5</v>
      </c>
      <c r="B1238" s="1">
        <v>-0.68395625305445995</v>
      </c>
      <c r="C1238" s="1">
        <v>0.155666552822607</v>
      </c>
      <c r="D1238" s="1">
        <v>-0.68599170388699104</v>
      </c>
      <c r="E1238" s="1">
        <v>9.8873116878674006E-2</v>
      </c>
      <c r="F1238" s="1">
        <v>-9.9213287457762395E-3</v>
      </c>
      <c r="G1238" s="1">
        <v>1.25619300177984E-3</v>
      </c>
      <c r="H1238" s="1"/>
      <c r="I1238" s="1"/>
      <c r="J1238" s="1"/>
      <c r="K1238">
        <f t="shared" si="57"/>
        <v>-3.0800997742408742</v>
      </c>
      <c r="L1238">
        <f t="shared" si="58"/>
        <v>-3.1843270181239602</v>
      </c>
      <c r="M1238">
        <f t="shared" si="59"/>
        <v>-39.999531641284982</v>
      </c>
    </row>
    <row r="1239" spans="1:13" x14ac:dyDescent="0.25">
      <c r="A1239" s="1">
        <v>3543.75</v>
      </c>
      <c r="B1239" s="1">
        <v>-0.67416989538387895</v>
      </c>
      <c r="C1239" s="1">
        <v>0.199607752268322</v>
      </c>
      <c r="D1239" s="1">
        <v>-0.68006730906152402</v>
      </c>
      <c r="E1239" s="1">
        <v>0.14436348136667701</v>
      </c>
      <c r="F1239" s="1">
        <v>-9.3943035524164092E-3</v>
      </c>
      <c r="G1239" s="1">
        <v>2.0477656214079698E-3</v>
      </c>
      <c r="H1239" s="1"/>
      <c r="I1239" s="1"/>
      <c r="J1239" s="1"/>
      <c r="K1239">
        <f t="shared" si="57"/>
        <v>-3.0596695269718399</v>
      </c>
      <c r="L1239">
        <f t="shared" si="58"/>
        <v>-3.157541274183866</v>
      </c>
      <c r="M1239">
        <f t="shared" si="59"/>
        <v>-40.341105445971223</v>
      </c>
    </row>
    <row r="1240" spans="1:13" x14ac:dyDescent="0.25">
      <c r="A1240" s="1">
        <v>3545</v>
      </c>
      <c r="B1240" s="1">
        <v>-0.66167595644070198</v>
      </c>
      <c r="C1240" s="1">
        <v>0.24253602696780599</v>
      </c>
      <c r="D1240" s="1">
        <v>-0.67100706286981704</v>
      </c>
      <c r="E1240" s="1">
        <v>0.18880132029021901</v>
      </c>
      <c r="F1240" s="1">
        <v>-9.3216929400499193E-3</v>
      </c>
      <c r="G1240" s="1">
        <v>2.7276273878145099E-3</v>
      </c>
      <c r="H1240" s="1"/>
      <c r="I1240" s="1"/>
      <c r="J1240" s="1"/>
      <c r="K1240">
        <f t="shared" si="57"/>
        <v>-3.0395935786993715</v>
      </c>
      <c r="L1240">
        <f t="shared" si="58"/>
        <v>-3.1345630344425817</v>
      </c>
      <c r="M1240">
        <f t="shared" si="59"/>
        <v>-40.253321623249086</v>
      </c>
    </row>
    <row r="1241" spans="1:13" x14ac:dyDescent="0.25">
      <c r="A1241" s="1">
        <v>3546.25</v>
      </c>
      <c r="B1241" s="1">
        <v>-0.64614160839465296</v>
      </c>
      <c r="C1241" s="1">
        <v>0.284833304714809</v>
      </c>
      <c r="D1241" s="1">
        <v>-0.658942777207706</v>
      </c>
      <c r="E1241" s="1">
        <v>0.232709310716155</v>
      </c>
      <c r="F1241" s="1">
        <v>-8.8586744564244698E-3</v>
      </c>
      <c r="G1241" s="1">
        <v>3.4078834310163602E-3</v>
      </c>
      <c r="H1241" s="1"/>
      <c r="I1241" s="1"/>
      <c r="J1241" s="1"/>
      <c r="K1241">
        <f t="shared" si="57"/>
        <v>-3.0222247584056383</v>
      </c>
      <c r="L1241">
        <f t="shared" si="58"/>
        <v>-3.1126062021014116</v>
      </c>
      <c r="M1241">
        <f t="shared" si="59"/>
        <v>-40.453244610763107</v>
      </c>
    </row>
    <row r="1242" spans="1:13" x14ac:dyDescent="0.25">
      <c r="A1242" s="1">
        <v>3547.5</v>
      </c>
      <c r="B1242" s="1">
        <v>-0.62830449867862104</v>
      </c>
      <c r="C1242" s="1">
        <v>0.32581084546505801</v>
      </c>
      <c r="D1242" s="1">
        <v>-0.64434661868781395</v>
      </c>
      <c r="E1242" s="1">
        <v>0.27605380920571898</v>
      </c>
      <c r="F1242" s="1">
        <v>-8.4894956154503102E-3</v>
      </c>
      <c r="G1242" s="1">
        <v>3.8738704806834398E-3</v>
      </c>
      <c r="H1242" s="1"/>
      <c r="I1242" s="1"/>
      <c r="J1242" s="1"/>
      <c r="K1242">
        <f t="shared" si="57"/>
        <v>-3.0023227826468308</v>
      </c>
      <c r="L1242">
        <f t="shared" si="58"/>
        <v>-3.0857521431549131</v>
      </c>
      <c r="M1242">
        <f t="shared" si="59"/>
        <v>-40.600895179669493</v>
      </c>
    </row>
    <row r="1243" spans="1:13" x14ac:dyDescent="0.25">
      <c r="A1243" s="1">
        <v>3548.75</v>
      </c>
      <c r="B1243" s="1">
        <v>-0.60793119861111</v>
      </c>
      <c r="C1243" s="1">
        <v>0.36543784417536901</v>
      </c>
      <c r="D1243" s="1">
        <v>-0.62627657685643801</v>
      </c>
      <c r="E1243" s="1">
        <v>0.317650821502517</v>
      </c>
      <c r="F1243" s="1">
        <v>-7.8631333999196994E-3</v>
      </c>
      <c r="G1243" s="1">
        <v>4.3323691230818702E-3</v>
      </c>
      <c r="H1243" s="1"/>
      <c r="I1243" s="1"/>
      <c r="J1243" s="1"/>
      <c r="K1243">
        <f t="shared" si="57"/>
        <v>-2.9832396400415568</v>
      </c>
      <c r="L1243">
        <f t="shared" si="58"/>
        <v>-3.0704351216356871</v>
      </c>
      <c r="M1243">
        <f t="shared" si="59"/>
        <v>-40.93674177170751</v>
      </c>
    </row>
    <row r="1244" spans="1:13" x14ac:dyDescent="0.25">
      <c r="A1244" s="1">
        <v>3550</v>
      </c>
      <c r="B1244" s="1">
        <v>-0.58482247317093805</v>
      </c>
      <c r="C1244" s="1">
        <v>0.40354429088244897</v>
      </c>
      <c r="D1244" s="1">
        <v>-0.60624409236350196</v>
      </c>
      <c r="E1244" s="1">
        <v>0.35842717194385398</v>
      </c>
      <c r="F1244" s="1">
        <v>-7.4471147796733002E-3</v>
      </c>
      <c r="G1244" s="1">
        <v>4.7492127793553E-3</v>
      </c>
      <c r="H1244" s="1"/>
      <c r="I1244" s="1"/>
      <c r="J1244" s="1"/>
      <c r="K1244">
        <f t="shared" si="57"/>
        <v>-2.9682446080367528</v>
      </c>
      <c r="L1244">
        <f t="shared" si="58"/>
        <v>-3.0451662738887331</v>
      </c>
      <c r="M1244">
        <f t="shared" si="59"/>
        <v>-41.078244447619653</v>
      </c>
    </row>
    <row r="1245" spans="1:13" x14ac:dyDescent="0.25">
      <c r="A1245" s="1">
        <v>3551.25</v>
      </c>
      <c r="B1245" s="1">
        <v>-0.559523685890709</v>
      </c>
      <c r="C1245" s="1">
        <v>0.43996044634466502</v>
      </c>
      <c r="D1245" s="1">
        <v>-0.583129941236741</v>
      </c>
      <c r="E1245" s="1">
        <v>0.39774614069657799</v>
      </c>
      <c r="F1245" s="1">
        <v>-7.1469110200596698E-3</v>
      </c>
      <c r="G1245" s="1">
        <v>5.1535835117387198E-3</v>
      </c>
      <c r="H1245" s="1"/>
      <c r="I1245" s="1"/>
      <c r="J1245" s="1"/>
      <c r="K1245">
        <f t="shared" si="57"/>
        <v>-2.9530742603478459</v>
      </c>
      <c r="L1245">
        <f t="shared" si="58"/>
        <v>-3.0255921183902537</v>
      </c>
      <c r="M1245">
        <f t="shared" si="59"/>
        <v>-41.099270025519097</v>
      </c>
    </row>
    <row r="1246" spans="1:13" x14ac:dyDescent="0.25">
      <c r="A1246" s="1">
        <v>3552.5</v>
      </c>
      <c r="B1246" s="1">
        <v>-0.53198130844381697</v>
      </c>
      <c r="C1246" s="1">
        <v>0.47474162411005899</v>
      </c>
      <c r="D1246" s="1">
        <v>-0.55786192671670698</v>
      </c>
      <c r="E1246" s="1">
        <v>0.43496918992220401</v>
      </c>
      <c r="F1246" s="1">
        <v>-6.67591803778202E-3</v>
      </c>
      <c r="G1246" s="1">
        <v>5.4613201036898098E-3</v>
      </c>
      <c r="H1246" s="1"/>
      <c r="I1246" s="1"/>
      <c r="J1246" s="1"/>
      <c r="K1246">
        <f t="shared" si="57"/>
        <v>-2.9380836345540162</v>
      </c>
      <c r="L1246">
        <f t="shared" si="58"/>
        <v>-3.0067564699118883</v>
      </c>
      <c r="M1246">
        <f t="shared" si="59"/>
        <v>-41.28462679683841</v>
      </c>
    </row>
    <row r="1247" spans="1:13" x14ac:dyDescent="0.25">
      <c r="A1247" s="1">
        <v>3553.75</v>
      </c>
      <c r="B1247" s="1">
        <v>-0.50193539573138801</v>
      </c>
      <c r="C1247" s="1">
        <v>0.507836727253132</v>
      </c>
      <c r="D1247" s="1">
        <v>-0.53008804953653499</v>
      </c>
      <c r="E1247" s="1">
        <v>0.47078259069156098</v>
      </c>
      <c r="F1247" s="1">
        <v>-6.2309661116725498E-3</v>
      </c>
      <c r="G1247" s="1">
        <v>5.7548457388554904E-3</v>
      </c>
      <c r="H1247" s="1"/>
      <c r="I1247" s="1"/>
      <c r="J1247" s="1"/>
      <c r="K1247">
        <f t="shared" si="57"/>
        <v>-2.9256840891302787</v>
      </c>
      <c r="L1247">
        <f t="shared" si="58"/>
        <v>-2.9875194966821264</v>
      </c>
      <c r="M1247">
        <f t="shared" si="59"/>
        <v>-41.430103203283657</v>
      </c>
    </row>
    <row r="1248" spans="1:13" x14ac:dyDescent="0.25">
      <c r="A1248" s="1">
        <v>3555</v>
      </c>
      <c r="B1248" s="1">
        <v>-0.47075790295269199</v>
      </c>
      <c r="C1248" s="1">
        <v>0.53859225041103997</v>
      </c>
      <c r="D1248" s="1">
        <v>-0.49991107103244098</v>
      </c>
      <c r="E1248" s="1">
        <v>0.50462825574154202</v>
      </c>
      <c r="F1248" s="1">
        <v>-5.85311631750551E-3</v>
      </c>
      <c r="G1248" s="1">
        <v>6.2637513436006502E-3</v>
      </c>
      <c r="H1248" s="1"/>
      <c r="I1248" s="1"/>
      <c r="J1248" s="1"/>
      <c r="K1248">
        <f t="shared" si="57"/>
        <v>-2.909891531205866</v>
      </c>
      <c r="L1248">
        <f t="shared" si="58"/>
        <v>-2.9708653178408402</v>
      </c>
      <c r="M1248">
        <f t="shared" si="59"/>
        <v>-41.337507651584183</v>
      </c>
    </row>
    <row r="1249" spans="1:13" x14ac:dyDescent="0.25">
      <c r="A1249" s="1">
        <v>3556.25</v>
      </c>
      <c r="B1249" s="1">
        <v>-0.43745064649721399</v>
      </c>
      <c r="C1249" s="1">
        <v>0.56741918601847596</v>
      </c>
      <c r="D1249" s="1">
        <v>-0.46787579518885097</v>
      </c>
      <c r="E1249" s="1">
        <v>0.53643996880653799</v>
      </c>
      <c r="F1249" s="1">
        <v>-5.1459064705511896E-3</v>
      </c>
      <c r="G1249" s="1">
        <v>6.3461872340556703E-3</v>
      </c>
      <c r="H1249" s="1"/>
      <c r="I1249" s="1"/>
      <c r="J1249" s="1"/>
      <c r="K1249">
        <f t="shared" si="57"/>
        <v>-2.8960538380983909</v>
      </c>
      <c r="L1249">
        <f t="shared" si="58"/>
        <v>-2.9527000966772832</v>
      </c>
      <c r="M1249">
        <f t="shared" si="59"/>
        <v>-41.755198052006925</v>
      </c>
    </row>
    <row r="1250" spans="1:13" x14ac:dyDescent="0.25">
      <c r="A1250" s="1">
        <v>3557.5</v>
      </c>
      <c r="B1250" s="1">
        <v>-0.40229112009176998</v>
      </c>
      <c r="C1250" s="1">
        <v>0.59420183805525195</v>
      </c>
      <c r="D1250" s="1">
        <v>-0.43382045281874798</v>
      </c>
      <c r="E1250" s="1">
        <v>0.56554173079119796</v>
      </c>
      <c r="F1250" s="1">
        <v>-4.81629384665713E-3</v>
      </c>
      <c r="G1250" s="1">
        <v>6.78873171736757E-3</v>
      </c>
      <c r="H1250" s="1"/>
      <c r="I1250" s="1"/>
      <c r="J1250" s="1"/>
      <c r="K1250">
        <f t="shared" si="57"/>
        <v>-2.8826532557248781</v>
      </c>
      <c r="L1250">
        <f t="shared" si="58"/>
        <v>-2.9410411473957221</v>
      </c>
      <c r="M1250">
        <f t="shared" si="59"/>
        <v>-41.593697752856762</v>
      </c>
    </row>
    <row r="1251" spans="1:13" x14ac:dyDescent="0.25">
      <c r="A1251" s="1">
        <v>3558.75</v>
      </c>
      <c r="B1251" s="1">
        <v>-0.36547116074573399</v>
      </c>
      <c r="C1251" s="1">
        <v>0.61849652335921101</v>
      </c>
      <c r="D1251" s="1">
        <v>-0.39794692826774802</v>
      </c>
      <c r="E1251" s="1">
        <v>0.59285365432596904</v>
      </c>
      <c r="F1251" s="1">
        <v>-4.2211050329192699E-3</v>
      </c>
      <c r="G1251" s="1">
        <v>6.8600236465032102E-3</v>
      </c>
      <c r="H1251" s="1"/>
      <c r="I1251" s="1"/>
      <c r="J1251" s="1"/>
      <c r="K1251">
        <f t="shared" si="57"/>
        <v>-2.8726015059865757</v>
      </c>
      <c r="L1251">
        <f t="shared" si="58"/>
        <v>-2.9256846843019932</v>
      </c>
      <c r="M1251">
        <f t="shared" si="59"/>
        <v>-41.879048752834002</v>
      </c>
    </row>
    <row r="1252" spans="1:13" x14ac:dyDescent="0.25">
      <c r="A1252" s="1">
        <v>3560</v>
      </c>
      <c r="B1252" s="1">
        <v>-0.327603147165419</v>
      </c>
      <c r="C1252" s="1">
        <v>0.64038326687921399</v>
      </c>
      <c r="D1252" s="1">
        <v>-0.360766782277608</v>
      </c>
      <c r="E1252" s="1">
        <v>0.61758552372570696</v>
      </c>
      <c r="F1252" s="1">
        <v>-3.7246628000352699E-3</v>
      </c>
      <c r="G1252" s="1">
        <v>7.0962460221731796E-3</v>
      </c>
      <c r="H1252" s="1"/>
      <c r="I1252" s="1"/>
      <c r="J1252" s="1"/>
      <c r="K1252">
        <f t="shared" si="57"/>
        <v>-2.8616136238654026</v>
      </c>
      <c r="L1252">
        <f t="shared" si="58"/>
        <v>-2.9109955828634031</v>
      </c>
      <c r="M1252">
        <f t="shared" si="59"/>
        <v>-41.922632911372986</v>
      </c>
    </row>
    <row r="1253" spans="1:13" x14ac:dyDescent="0.25">
      <c r="A1253" s="1">
        <v>3561.25</v>
      </c>
      <c r="B1253" s="1">
        <v>-0.28807265973163698</v>
      </c>
      <c r="C1253" s="1">
        <v>0.66020813819369095</v>
      </c>
      <c r="D1253" s="1">
        <v>-0.32210506752139201</v>
      </c>
      <c r="E1253" s="1">
        <v>0.63979933932671895</v>
      </c>
      <c r="F1253" s="1">
        <v>-3.1612687350080801E-3</v>
      </c>
      <c r="G1253" s="1">
        <v>7.0240146206430399E-3</v>
      </c>
      <c r="H1253" s="1"/>
      <c r="I1253" s="1"/>
      <c r="J1253" s="1"/>
      <c r="K1253">
        <f t="shared" si="57"/>
        <v>-2.8494927046250798</v>
      </c>
      <c r="L1253">
        <f t="shared" si="58"/>
        <v>-2.8980232820461298</v>
      </c>
      <c r="M1253">
        <f t="shared" si="59"/>
        <v>-42.2672271338852</v>
      </c>
    </row>
    <row r="1254" spans="1:13" x14ac:dyDescent="0.25">
      <c r="A1254" s="1">
        <v>3562.5</v>
      </c>
      <c r="B1254" s="1">
        <v>-0.24739764984693</v>
      </c>
      <c r="C1254" s="1">
        <v>0.67723663165564296</v>
      </c>
      <c r="D1254" s="1">
        <v>-0.282277985419915</v>
      </c>
      <c r="E1254" s="1">
        <v>0.65948731834619001</v>
      </c>
      <c r="F1254" s="1">
        <v>-2.6291956775663702E-3</v>
      </c>
      <c r="G1254" s="1">
        <v>7.2871129253490102E-3</v>
      </c>
      <c r="H1254" s="1"/>
      <c r="I1254" s="1"/>
      <c r="J1254" s="1"/>
      <c r="K1254">
        <f t="shared" si="57"/>
        <v>-2.8411773081778553</v>
      </c>
      <c r="L1254">
        <f t="shared" si="58"/>
        <v>-2.8852651818860449</v>
      </c>
      <c r="M1254">
        <f t="shared" si="59"/>
        <v>-42.217424712348887</v>
      </c>
    </row>
    <row r="1255" spans="1:13" x14ac:dyDescent="0.25">
      <c r="A1255" s="1">
        <v>3563.75</v>
      </c>
      <c r="B1255" s="1">
        <v>-0.20623164022386001</v>
      </c>
      <c r="C1255" s="1">
        <v>0.69189516611005397</v>
      </c>
      <c r="D1255" s="1">
        <v>-0.24113266611742701</v>
      </c>
      <c r="E1255" s="1">
        <v>0.67665916171886298</v>
      </c>
      <c r="F1255" s="1">
        <v>-2.19730098558109E-3</v>
      </c>
      <c r="G1255" s="1">
        <v>7.2627162307490204E-3</v>
      </c>
      <c r="H1255" s="1"/>
      <c r="I1255" s="1"/>
      <c r="J1255" s="1"/>
      <c r="K1255">
        <f t="shared" si="57"/>
        <v>-2.8295359015180028</v>
      </c>
      <c r="L1255">
        <f t="shared" si="58"/>
        <v>-2.873397072656342</v>
      </c>
      <c r="M1255">
        <f t="shared" si="59"/>
        <v>-42.397647056414556</v>
      </c>
    </row>
    <row r="1256" spans="1:13" x14ac:dyDescent="0.25">
      <c r="A1256" s="1">
        <v>3565</v>
      </c>
      <c r="B1256" s="1">
        <v>-0.163713265335067</v>
      </c>
      <c r="C1256" s="1">
        <v>0.70362273638133799</v>
      </c>
      <c r="D1256" s="1">
        <v>-0.19930682983161799</v>
      </c>
      <c r="E1256" s="1">
        <v>0.69137793959823302</v>
      </c>
      <c r="F1256" s="1">
        <v>-1.7161443468751601E-3</v>
      </c>
      <c r="G1256" s="1">
        <v>7.34393199577342E-3</v>
      </c>
      <c r="H1256" s="1"/>
      <c r="I1256" s="1"/>
      <c r="J1256" s="1"/>
      <c r="K1256">
        <f t="shared" si="57"/>
        <v>-2.8242353076816498</v>
      </c>
      <c r="L1256">
        <f t="shared" si="58"/>
        <v>-2.8589946420167953</v>
      </c>
      <c r="M1256">
        <f t="shared" si="59"/>
        <v>-42.450519525563848</v>
      </c>
    </row>
    <row r="1257" spans="1:13" x14ac:dyDescent="0.25">
      <c r="A1257" s="1">
        <v>3566.25</v>
      </c>
      <c r="B1257" s="1">
        <v>-0.120969077483093</v>
      </c>
      <c r="C1257" s="1">
        <v>0.71287408591900503</v>
      </c>
      <c r="D1257" s="1">
        <v>-0.15694624629259801</v>
      </c>
      <c r="E1257" s="1">
        <v>0.70324775402538897</v>
      </c>
      <c r="F1257" s="1">
        <v>-1.38388661594005E-3</v>
      </c>
      <c r="G1257" s="1">
        <v>7.2587110332025901E-3</v>
      </c>
      <c r="H1257" s="1"/>
      <c r="I1257" s="1"/>
      <c r="J1257" s="1"/>
      <c r="K1257">
        <f t="shared" si="57"/>
        <v>-2.8164533175817934</v>
      </c>
      <c r="L1257">
        <f t="shared" si="58"/>
        <v>-2.846740759897231</v>
      </c>
      <c r="M1257">
        <f t="shared" si="59"/>
        <v>-42.627753190831783</v>
      </c>
    </row>
    <row r="1258" spans="1:13" x14ac:dyDescent="0.25">
      <c r="A1258" s="1">
        <v>3567.5</v>
      </c>
      <c r="B1258" s="1">
        <v>-7.7583403261582695E-2</v>
      </c>
      <c r="C1258" s="1">
        <v>0.71926393758348695</v>
      </c>
      <c r="D1258" s="1">
        <v>-0.11342723464493901</v>
      </c>
      <c r="E1258" s="1">
        <v>0.71233961497891796</v>
      </c>
      <c r="F1258" s="1">
        <v>-8.8242318287534303E-4</v>
      </c>
      <c r="G1258" s="1">
        <v>7.2755332769127799E-3</v>
      </c>
      <c r="H1258" s="1"/>
      <c r="I1258" s="1"/>
      <c r="J1258" s="1"/>
      <c r="K1258">
        <f t="shared" si="57"/>
        <v>-2.8119964219553513</v>
      </c>
      <c r="L1258">
        <f t="shared" si="58"/>
        <v>-2.8375162921454327</v>
      </c>
      <c r="M1258">
        <f t="shared" si="59"/>
        <v>-42.699282302786692</v>
      </c>
    </row>
    <row r="1259" spans="1:13" x14ac:dyDescent="0.25">
      <c r="A1259" s="1">
        <v>3568.75</v>
      </c>
      <c r="B1259" s="1">
        <v>-3.4141743298464103E-2</v>
      </c>
      <c r="C1259" s="1">
        <v>0.72304719214588598</v>
      </c>
      <c r="D1259" s="1">
        <v>-6.9872272964490001E-2</v>
      </c>
      <c r="E1259" s="1">
        <v>0.71878884207765403</v>
      </c>
      <c r="F1259" s="1">
        <v>-5.0788872422671502E-4</v>
      </c>
      <c r="G1259" s="1">
        <v>7.3712781211989296E-3</v>
      </c>
      <c r="H1259" s="1"/>
      <c r="I1259" s="1"/>
      <c r="J1259" s="1"/>
      <c r="K1259">
        <f t="shared" si="57"/>
        <v>-2.8069946223244551</v>
      </c>
      <c r="L1259">
        <f t="shared" si="58"/>
        <v>-2.827127653621782</v>
      </c>
      <c r="M1259">
        <f t="shared" si="59"/>
        <v>-42.628575339627233</v>
      </c>
    </row>
    <row r="1260" spans="1:13" x14ac:dyDescent="0.25">
      <c r="A1260" s="1">
        <v>3570</v>
      </c>
      <c r="B1260" s="1">
        <v>9.4547372126978797E-3</v>
      </c>
      <c r="C1260" s="1">
        <v>0.72416600689400301</v>
      </c>
      <c r="D1260" s="1">
        <v>-2.5791233512740201E-2</v>
      </c>
      <c r="E1260" s="1">
        <v>0.72253032477267898</v>
      </c>
      <c r="F1260" s="1">
        <v>-6.0344601872056199E-5</v>
      </c>
      <c r="G1260" s="1">
        <v>7.2571363204554798E-3</v>
      </c>
      <c r="H1260" s="1"/>
      <c r="I1260" s="1"/>
      <c r="J1260" s="1"/>
      <c r="K1260">
        <f t="shared" si="57"/>
        <v>-2.8024970699324214</v>
      </c>
      <c r="L1260">
        <f t="shared" si="58"/>
        <v>-2.8173482275780914</v>
      </c>
      <c r="M1260">
        <f t="shared" si="59"/>
        <v>-42.784394105685529</v>
      </c>
    </row>
    <row r="1261" spans="1:13" x14ac:dyDescent="0.25">
      <c r="A1261" s="1">
        <v>3571.25</v>
      </c>
      <c r="B1261" s="1">
        <v>5.30892147294416E-2</v>
      </c>
      <c r="C1261" s="1">
        <v>0.72253248544607795</v>
      </c>
      <c r="D1261" s="1">
        <v>1.8327480116213001E-2</v>
      </c>
      <c r="E1261" s="1">
        <v>0.72366975708790704</v>
      </c>
      <c r="F1261" s="1">
        <v>4.8891991894587901E-4</v>
      </c>
      <c r="G1261" s="1">
        <v>7.2631120841921597E-3</v>
      </c>
      <c r="H1261" s="1"/>
      <c r="I1261" s="1"/>
      <c r="J1261" s="1"/>
      <c r="K1261">
        <f t="shared" si="57"/>
        <v>-2.7994687824010471</v>
      </c>
      <c r="L1261">
        <f t="shared" si="58"/>
        <v>-2.8064068878891129</v>
      </c>
      <c r="M1261">
        <f t="shared" si="59"/>
        <v>-42.757910018636991</v>
      </c>
    </row>
    <row r="1262" spans="1:13" x14ac:dyDescent="0.25">
      <c r="A1262" s="1">
        <v>3572.5</v>
      </c>
      <c r="B1262" s="1">
        <v>9.6341592509087498E-2</v>
      </c>
      <c r="C1262" s="1">
        <v>0.71838207820744704</v>
      </c>
      <c r="D1262" s="1">
        <v>6.22719653040959E-2</v>
      </c>
      <c r="E1262" s="1">
        <v>0.72224418844243998</v>
      </c>
      <c r="F1262" s="1">
        <v>9.5381241684386504E-4</v>
      </c>
      <c r="G1262" s="1">
        <v>7.1782096550652803E-3</v>
      </c>
      <c r="H1262" s="1"/>
      <c r="I1262" s="1"/>
      <c r="J1262" s="1"/>
      <c r="K1262">
        <f t="shared" si="57"/>
        <v>-2.7954753284913147</v>
      </c>
      <c r="L1262">
        <f t="shared" si="58"/>
        <v>-2.794153250064741</v>
      </c>
      <c r="M1262">
        <f t="shared" si="59"/>
        <v>-42.803667017692547</v>
      </c>
    </row>
    <row r="1263" spans="1:13" x14ac:dyDescent="0.25">
      <c r="A1263" s="1">
        <v>3573.75</v>
      </c>
      <c r="B1263" s="1">
        <v>0.13946564409054099</v>
      </c>
      <c r="C1263" s="1">
        <v>0.71150858941919404</v>
      </c>
      <c r="D1263" s="1">
        <v>0.106299089596236</v>
      </c>
      <c r="E1263" s="1">
        <v>0.71748004185002201</v>
      </c>
      <c r="F1263" s="1">
        <v>1.3504373828256799E-3</v>
      </c>
      <c r="G1263" s="1">
        <v>6.9620354764361502E-3</v>
      </c>
      <c r="H1263" s="1"/>
      <c r="I1263" s="1"/>
      <c r="J1263" s="1"/>
      <c r="K1263">
        <f t="shared" si="57"/>
        <v>-2.792660390477963</v>
      </c>
      <c r="L1263">
        <f t="shared" si="58"/>
        <v>-2.7895059681986818</v>
      </c>
      <c r="M1263">
        <f t="shared" si="59"/>
        <v>-42.984871116718686</v>
      </c>
    </row>
    <row r="1264" spans="1:13" x14ac:dyDescent="0.25">
      <c r="A1264" s="1">
        <v>3575</v>
      </c>
      <c r="B1264" s="1">
        <v>0.18189223759732001</v>
      </c>
      <c r="C1264" s="1">
        <v>0.70191202331132796</v>
      </c>
      <c r="D1264" s="1">
        <v>0.14935176765369901</v>
      </c>
      <c r="E1264" s="1">
        <v>0.71043816298650997</v>
      </c>
      <c r="F1264" s="1">
        <v>1.82707069540653E-3</v>
      </c>
      <c r="G1264" s="1">
        <v>6.7353738142285303E-3</v>
      </c>
      <c r="H1264" s="1"/>
      <c r="I1264" s="1"/>
      <c r="J1264" s="1"/>
      <c r="K1264">
        <f t="shared" si="57"/>
        <v>-2.7920810130665261</v>
      </c>
      <c r="L1264">
        <f t="shared" si="58"/>
        <v>-2.7816603575860399</v>
      </c>
      <c r="M1264">
        <f t="shared" si="59"/>
        <v>-43.124402937558472</v>
      </c>
    </row>
    <row r="1265" spans="1:13" x14ac:dyDescent="0.25">
      <c r="A1265" s="1">
        <v>3576.25</v>
      </c>
      <c r="B1265" s="1">
        <v>0.22352419642495899</v>
      </c>
      <c r="C1265" s="1">
        <v>0.68979628906880597</v>
      </c>
      <c r="D1265" s="1">
        <v>0.19214307417080001</v>
      </c>
      <c r="E1265" s="1">
        <v>0.70066454771096098</v>
      </c>
      <c r="F1265" s="1">
        <v>2.3242808915056798E-3</v>
      </c>
      <c r="G1265" s="1">
        <v>6.5658610669459697E-3</v>
      </c>
      <c r="H1265" s="1"/>
      <c r="I1265" s="1"/>
      <c r="J1265" s="1"/>
      <c r="K1265">
        <f t="shared" si="57"/>
        <v>-2.7919429682825294</v>
      </c>
      <c r="L1265">
        <f t="shared" si="58"/>
        <v>-2.774896638619091</v>
      </c>
      <c r="M1265">
        <f t="shared" si="59"/>
        <v>-43.141435403093887</v>
      </c>
    </row>
    <row r="1266" spans="1:13" x14ac:dyDescent="0.25">
      <c r="A1266" s="1">
        <v>3577.5</v>
      </c>
      <c r="B1266" s="1">
        <v>0.264777420369397</v>
      </c>
      <c r="C1266" s="1">
        <v>0.67529255260077403</v>
      </c>
      <c r="D1266" s="1">
        <v>0.23421728101168399</v>
      </c>
      <c r="E1266" s="1">
        <v>0.68835641333624298</v>
      </c>
      <c r="F1266" s="1">
        <v>2.63206369090015E-3</v>
      </c>
      <c r="G1266" s="1">
        <v>6.2972286391203601E-3</v>
      </c>
      <c r="H1266" s="1"/>
      <c r="I1266" s="1"/>
      <c r="J1266" s="1"/>
      <c r="K1266">
        <f t="shared" si="57"/>
        <v>-2.7890931628084896</v>
      </c>
      <c r="L1266">
        <f t="shared" si="58"/>
        <v>-2.7679702580157057</v>
      </c>
      <c r="M1266">
        <f t="shared" si="59"/>
        <v>-43.317739647330399</v>
      </c>
    </row>
    <row r="1267" spans="1:13" x14ac:dyDescent="0.25">
      <c r="A1267" s="1">
        <v>3578.75</v>
      </c>
      <c r="B1267" s="1">
        <v>0.30483083132675098</v>
      </c>
      <c r="C1267" s="1">
        <v>0.65790368192752602</v>
      </c>
      <c r="D1267" s="1">
        <v>0.275626844666157</v>
      </c>
      <c r="E1267" s="1">
        <v>0.67345767402335699</v>
      </c>
      <c r="F1267" s="1">
        <v>2.96134615341396E-3</v>
      </c>
      <c r="G1267" s="1">
        <v>6.0695874120292297E-3</v>
      </c>
      <c r="H1267" s="1"/>
      <c r="I1267" s="1"/>
      <c r="J1267" s="1"/>
      <c r="K1267">
        <f t="shared" si="57"/>
        <v>-2.7921320958673883</v>
      </c>
      <c r="L1267">
        <f t="shared" si="58"/>
        <v>-2.7612140781678733</v>
      </c>
      <c r="M1267">
        <f t="shared" si="59"/>
        <v>-43.409450468404444</v>
      </c>
    </row>
    <row r="1268" spans="1:13" x14ac:dyDescent="0.25">
      <c r="A1268" s="1">
        <v>3580</v>
      </c>
      <c r="B1268" s="1">
        <v>0.343498155577938</v>
      </c>
      <c r="C1268" s="1">
        <v>0.63837288998591002</v>
      </c>
      <c r="D1268" s="1">
        <v>0.31578803839859199</v>
      </c>
      <c r="E1268" s="1">
        <v>0.65602437742297304</v>
      </c>
      <c r="F1268" s="1">
        <v>3.29654067097623E-3</v>
      </c>
      <c r="G1268" s="1">
        <v>5.7695014116375702E-3</v>
      </c>
      <c r="H1268" s="1"/>
      <c r="I1268" s="1"/>
      <c r="J1268" s="1"/>
      <c r="K1268">
        <f t="shared" si="57"/>
        <v>-2.7941824710327756</v>
      </c>
      <c r="L1268">
        <f t="shared" si="58"/>
        <v>-2.7565033203548177</v>
      </c>
      <c r="M1268">
        <f t="shared" si="59"/>
        <v>-43.550267310081111</v>
      </c>
    </row>
    <row r="1269" spans="1:13" x14ac:dyDescent="0.25">
      <c r="A1269" s="1">
        <v>3581.25</v>
      </c>
      <c r="B1269" s="1">
        <v>0.38123787754512301</v>
      </c>
      <c r="C1269" s="1">
        <v>0.61648317405546404</v>
      </c>
      <c r="D1269" s="1">
        <v>0.354976355250611</v>
      </c>
      <c r="E1269" s="1">
        <v>0.63601067401047096</v>
      </c>
      <c r="F1269" s="1">
        <v>3.69112119419597E-3</v>
      </c>
      <c r="G1269" s="1">
        <v>5.4480006860233004E-3</v>
      </c>
      <c r="H1269" s="1"/>
      <c r="I1269" s="1"/>
      <c r="J1269" s="1"/>
      <c r="K1269">
        <f t="shared" si="57"/>
        <v>-2.7951503733517362</v>
      </c>
      <c r="L1269">
        <f t="shared" si="58"/>
        <v>-2.7530004800297943</v>
      </c>
      <c r="M1269">
        <f t="shared" si="59"/>
        <v>-43.634610831086043</v>
      </c>
    </row>
    <row r="1270" spans="1:13" x14ac:dyDescent="0.25">
      <c r="A1270" s="1">
        <v>3582.5</v>
      </c>
      <c r="B1270" s="1">
        <v>0.41771119387900102</v>
      </c>
      <c r="C1270" s="1">
        <v>0.59232411257120599</v>
      </c>
      <c r="D1270" s="1">
        <v>0.39262602490600401</v>
      </c>
      <c r="E1270" s="1">
        <v>0.61358003552378604</v>
      </c>
      <c r="F1270" s="1">
        <v>3.9976830703124799E-3</v>
      </c>
      <c r="G1270" s="1">
        <v>5.1498160886478796E-3</v>
      </c>
      <c r="H1270" s="1"/>
      <c r="I1270" s="1"/>
      <c r="J1270" s="1"/>
      <c r="K1270">
        <f t="shared" si="57"/>
        <v>-2.795673873481725</v>
      </c>
      <c r="L1270">
        <f t="shared" si="58"/>
        <v>-2.7520357147604675</v>
      </c>
      <c r="M1270">
        <f t="shared" si="59"/>
        <v>-43.715898597544474</v>
      </c>
    </row>
    <row r="1271" spans="1:13" x14ac:dyDescent="0.25">
      <c r="A1271" s="1">
        <v>3583.75</v>
      </c>
      <c r="B1271" s="1">
        <v>0.45247303280787798</v>
      </c>
      <c r="C1271" s="1">
        <v>0.56597280328477095</v>
      </c>
      <c r="D1271" s="1">
        <v>0.42922488046969698</v>
      </c>
      <c r="E1271" s="1">
        <v>0.58886929137896404</v>
      </c>
      <c r="F1271" s="1">
        <v>4.1219017861211203E-3</v>
      </c>
      <c r="G1271" s="1">
        <v>4.7147365213711804E-3</v>
      </c>
      <c r="H1271" s="1"/>
      <c r="I1271" s="1"/>
      <c r="J1271" s="1"/>
      <c r="K1271">
        <f t="shared" si="57"/>
        <v>-2.7979349798605639</v>
      </c>
      <c r="L1271">
        <f t="shared" si="58"/>
        <v>-2.7490462804291798</v>
      </c>
      <c r="M1271">
        <f t="shared" si="59"/>
        <v>-44.065055349270956</v>
      </c>
    </row>
    <row r="1272" spans="1:13" x14ac:dyDescent="0.25">
      <c r="A1272" s="1">
        <v>3585</v>
      </c>
      <c r="B1272" s="1">
        <v>0.48566782439049899</v>
      </c>
      <c r="C1272" s="1">
        <v>0.53737759189981804</v>
      </c>
      <c r="D1272" s="1">
        <v>0.464107721322016</v>
      </c>
      <c r="E1272" s="1">
        <v>0.56199824584920299</v>
      </c>
      <c r="F1272" s="1">
        <v>4.3021505225993E-3</v>
      </c>
      <c r="G1272" s="1">
        <v>4.5333393526446001E-3</v>
      </c>
      <c r="H1272" s="1"/>
      <c r="I1272" s="1"/>
      <c r="J1272" s="1"/>
      <c r="K1272">
        <f t="shared" si="57"/>
        <v>-2.8013205127105607</v>
      </c>
      <c r="L1272">
        <f t="shared" si="58"/>
        <v>-2.7471086264241684</v>
      </c>
      <c r="M1272">
        <f t="shared" si="59"/>
        <v>-44.082714879763998</v>
      </c>
    </row>
    <row r="1273" spans="1:13" x14ac:dyDescent="0.25">
      <c r="A1273" s="1">
        <v>3586.25</v>
      </c>
      <c r="B1273" s="1">
        <v>0.51684723415618505</v>
      </c>
      <c r="C1273" s="1">
        <v>0.506692754259776</v>
      </c>
      <c r="D1273" s="1">
        <v>0.497237010357788</v>
      </c>
      <c r="E1273" s="1">
        <v>0.53304056958180401</v>
      </c>
      <c r="F1273" s="1">
        <v>4.41479846412702E-3</v>
      </c>
      <c r="G1273" s="1">
        <v>4.1240837952102403E-3</v>
      </c>
      <c r="H1273" s="1"/>
      <c r="I1273" s="1"/>
      <c r="J1273" s="1"/>
      <c r="K1273">
        <f t="shared" si="57"/>
        <v>-2.8077762296713797</v>
      </c>
      <c r="L1273">
        <f t="shared" si="58"/>
        <v>-2.745973346359134</v>
      </c>
      <c r="M1273">
        <f t="shared" si="59"/>
        <v>-44.377248333593528</v>
      </c>
    </row>
    <row r="1274" spans="1:13" x14ac:dyDescent="0.25">
      <c r="A1274" s="1">
        <v>3587.5</v>
      </c>
      <c r="B1274" s="1">
        <v>0.54625391024252801</v>
      </c>
      <c r="C1274" s="1">
        <v>0.47440145910959303</v>
      </c>
      <c r="D1274" s="1">
        <v>0.52850912813955198</v>
      </c>
      <c r="E1274" s="1">
        <v>0.50207743898525803</v>
      </c>
      <c r="F1274" s="1">
        <v>4.6089858446636397E-3</v>
      </c>
      <c r="G1274" s="1">
        <v>3.8898616828411002E-3</v>
      </c>
      <c r="H1274" s="1"/>
      <c r="I1274" s="1"/>
      <c r="J1274" s="1"/>
      <c r="K1274">
        <f t="shared" si="57"/>
        <v>-2.8112473043056858</v>
      </c>
      <c r="L1274">
        <f t="shared" si="58"/>
        <v>-2.745754642514834</v>
      </c>
      <c r="M1274">
        <f t="shared" si="59"/>
        <v>-44.39211630807339</v>
      </c>
    </row>
    <row r="1275" spans="1:13" x14ac:dyDescent="0.25">
      <c r="A1275" s="1">
        <v>3588.75</v>
      </c>
      <c r="B1275" s="1">
        <v>0.57332764676697201</v>
      </c>
      <c r="C1275" s="1">
        <v>0.43995262586707101</v>
      </c>
      <c r="D1275" s="1">
        <v>0.55785170775019699</v>
      </c>
      <c r="E1275" s="1">
        <v>0.46908436985387902</v>
      </c>
      <c r="F1275" s="1">
        <v>4.6743927970669501E-3</v>
      </c>
      <c r="G1275" s="1">
        <v>3.5633453080233602E-3</v>
      </c>
      <c r="H1275" s="1"/>
      <c r="I1275" s="1"/>
      <c r="J1275" s="1"/>
      <c r="K1275">
        <f t="shared" si="57"/>
        <v>-2.8211082109706949</v>
      </c>
      <c r="L1275">
        <f t="shared" si="58"/>
        <v>-2.7471031609157808</v>
      </c>
      <c r="M1275">
        <f t="shared" si="59"/>
        <v>-44.615849106002415</v>
      </c>
    </row>
    <row r="1276" spans="1:13" x14ac:dyDescent="0.25">
      <c r="A1276" s="1">
        <v>3590</v>
      </c>
      <c r="B1276" s="1">
        <v>0.59832155344153504</v>
      </c>
      <c r="C1276" s="1">
        <v>0.40396199905319402</v>
      </c>
      <c r="D1276" s="1">
        <v>0.58501261522822401</v>
      </c>
      <c r="E1276" s="1">
        <v>0.43433381874093302</v>
      </c>
      <c r="F1276" s="1">
        <v>4.9334330385011199E-3</v>
      </c>
      <c r="G1276" s="1">
        <v>3.4014379109626601E-3</v>
      </c>
      <c r="H1276" s="1"/>
      <c r="I1276" s="1"/>
      <c r="J1276" s="1"/>
      <c r="K1276">
        <f t="shared" si="57"/>
        <v>-2.8301727656789755</v>
      </c>
      <c r="L1276">
        <f t="shared" si="58"/>
        <v>-2.7499903318099173</v>
      </c>
      <c r="M1276">
        <f t="shared" si="59"/>
        <v>-44.448022354068058</v>
      </c>
    </row>
    <row r="1277" spans="1:13" x14ac:dyDescent="0.25">
      <c r="A1277" s="1">
        <v>3591.25</v>
      </c>
      <c r="B1277" s="1">
        <v>0.62127131035121597</v>
      </c>
      <c r="C1277" s="1">
        <v>0.36668348546859197</v>
      </c>
      <c r="D1277" s="1">
        <v>0.60992048220969697</v>
      </c>
      <c r="E1277" s="1">
        <v>0.39803764991343699</v>
      </c>
      <c r="F1277" s="1">
        <v>5.1094580353121099E-3</v>
      </c>
      <c r="G1277" s="1">
        <v>3.12045664980053E-3</v>
      </c>
      <c r="H1277" s="1"/>
      <c r="I1277" s="1"/>
      <c r="J1277" s="1"/>
      <c r="K1277">
        <f t="shared" si="57"/>
        <v>-2.8363365475846147</v>
      </c>
      <c r="L1277">
        <f t="shared" si="58"/>
        <v>-2.7536621820860328</v>
      </c>
      <c r="M1277">
        <f t="shared" si="59"/>
        <v>-44.45585819895004</v>
      </c>
    </row>
    <row r="1278" spans="1:13" x14ac:dyDescent="0.25">
      <c r="A1278" s="1">
        <v>3592.5</v>
      </c>
      <c r="B1278" s="1">
        <v>0.64167418678885002</v>
      </c>
      <c r="C1278" s="1">
        <v>0.32808443872062698</v>
      </c>
      <c r="D1278" s="1">
        <v>0.632404574977949</v>
      </c>
      <c r="E1278" s="1">
        <v>0.36011212788314001</v>
      </c>
      <c r="F1278" s="1">
        <v>5.3113665365203903E-3</v>
      </c>
      <c r="G1278" s="1">
        <v>2.84163114807861E-3</v>
      </c>
      <c r="H1278" s="1"/>
      <c r="I1278" s="1"/>
      <c r="J1278" s="1"/>
      <c r="K1278">
        <f t="shared" si="57"/>
        <v>-2.8451046252700212</v>
      </c>
      <c r="L1278">
        <f t="shared" si="58"/>
        <v>-2.7603866437897646</v>
      </c>
      <c r="M1278">
        <f t="shared" si="59"/>
        <v>-44.402671027699292</v>
      </c>
    </row>
    <row r="1279" spans="1:13" x14ac:dyDescent="0.25">
      <c r="A1279" s="1">
        <v>3593.75</v>
      </c>
      <c r="B1279" s="1">
        <v>0.65995092032145697</v>
      </c>
      <c r="C1279" s="1">
        <v>0.28771018379829999</v>
      </c>
      <c r="D1279" s="1">
        <v>0.65280613391782805</v>
      </c>
      <c r="E1279" s="1">
        <v>0.32088476872808303</v>
      </c>
      <c r="F1279" s="1">
        <v>5.4979917838534299E-3</v>
      </c>
      <c r="G1279" s="1">
        <v>2.58864866378733E-3</v>
      </c>
      <c r="H1279" s="1"/>
      <c r="I1279" s="1"/>
      <c r="J1279" s="1"/>
      <c r="K1279">
        <f t="shared" si="57"/>
        <v>-2.854084286353411</v>
      </c>
      <c r="L1279">
        <f t="shared" si="58"/>
        <v>-2.7644345587792385</v>
      </c>
      <c r="M1279">
        <f t="shared" si="59"/>
        <v>-44.326322694577243</v>
      </c>
    </row>
    <row r="1280" spans="1:13" x14ac:dyDescent="0.25">
      <c r="A1280" s="1">
        <v>3595</v>
      </c>
      <c r="B1280" s="1">
        <v>0.67540580084397805</v>
      </c>
      <c r="C1280" s="1">
        <v>0.24651048605221401</v>
      </c>
      <c r="D1280" s="1">
        <v>0.67076691138245803</v>
      </c>
      <c r="E1280" s="1">
        <v>0.28043781787888</v>
      </c>
      <c r="F1280" s="1">
        <v>5.7009898344359102E-3</v>
      </c>
      <c r="G1280" s="1">
        <v>2.2651087829563999E-3</v>
      </c>
      <c r="H1280" s="1"/>
      <c r="I1280" s="1"/>
      <c r="J1280" s="1"/>
      <c r="K1280">
        <f t="shared" si="57"/>
        <v>-2.8655951239980446</v>
      </c>
      <c r="L1280">
        <f t="shared" si="58"/>
        <v>-2.7689451612718665</v>
      </c>
      <c r="M1280">
        <f t="shared" si="59"/>
        <v>-44.244426665765779</v>
      </c>
    </row>
    <row r="1281" spans="1:13" x14ac:dyDescent="0.25">
      <c r="A1281" s="1">
        <v>3596.25</v>
      </c>
      <c r="B1281" s="1">
        <v>0.68850292746988995</v>
      </c>
      <c r="C1281" s="1">
        <v>0.204569837338439</v>
      </c>
      <c r="D1281" s="1">
        <v>0.68582103605275802</v>
      </c>
      <c r="E1281" s="1">
        <v>0.238671676970659</v>
      </c>
      <c r="F1281" s="1">
        <v>5.7832866730183202E-3</v>
      </c>
      <c r="G1281" s="1">
        <v>1.7071757248366601E-3</v>
      </c>
      <c r="H1281" s="1"/>
      <c r="I1281" s="1"/>
      <c r="J1281" s="1"/>
      <c r="K1281">
        <f t="shared" si="57"/>
        <v>-2.8744701584764867</v>
      </c>
      <c r="L1281">
        <f t="shared" si="58"/>
        <v>-2.7793015220440291</v>
      </c>
      <c r="M1281">
        <f t="shared" si="59"/>
        <v>-44.393659287535939</v>
      </c>
    </row>
    <row r="1282" spans="1:13" x14ac:dyDescent="0.25">
      <c r="A1282" s="1">
        <v>3597.5</v>
      </c>
      <c r="B1282" s="1">
        <v>0.69896236765254305</v>
      </c>
      <c r="C1282" s="1">
        <v>0.161406405993301</v>
      </c>
      <c r="D1282" s="1">
        <v>0.69840677100689796</v>
      </c>
      <c r="E1282" s="1">
        <v>0.19635357546822799</v>
      </c>
      <c r="F1282" s="1">
        <v>5.8150508394315403E-3</v>
      </c>
      <c r="G1282" s="1">
        <v>1.3692575961256101E-3</v>
      </c>
      <c r="H1282" s="1"/>
      <c r="I1282" s="1"/>
      <c r="J1282" s="1"/>
      <c r="K1282">
        <f t="shared" si="57"/>
        <v>-2.8852986426769984</v>
      </c>
      <c r="L1282">
        <f t="shared" si="58"/>
        <v>-2.7874456149557645</v>
      </c>
      <c r="M1282">
        <f t="shared" si="59"/>
        <v>-44.474573139881237</v>
      </c>
    </row>
    <row r="1283" spans="1:13" x14ac:dyDescent="0.25">
      <c r="A1283" s="1">
        <v>3598.75</v>
      </c>
      <c r="B1283" s="1">
        <v>0.70662411380968804</v>
      </c>
      <c r="C1283" s="1">
        <v>0.117745318008354</v>
      </c>
      <c r="D1283" s="1">
        <v>0.70837213652159603</v>
      </c>
      <c r="E1283" s="1">
        <v>0.15315057719699199</v>
      </c>
      <c r="F1283" s="1">
        <v>5.8611671682319202E-3</v>
      </c>
      <c r="G1283" s="1">
        <v>9.8060579893712811E-4</v>
      </c>
      <c r="H1283" s="1"/>
      <c r="I1283" s="1"/>
      <c r="J1283" s="1"/>
      <c r="K1283">
        <f t="shared" si="57"/>
        <v>-2.8972892512210828</v>
      </c>
      <c r="L1283">
        <f t="shared" si="58"/>
        <v>-2.7963709487896962</v>
      </c>
      <c r="M1283">
        <f t="shared" si="59"/>
        <v>-44.520424089429504</v>
      </c>
    </row>
    <row r="1284" spans="1:13" x14ac:dyDescent="0.25">
      <c r="A1284" s="1">
        <v>3600</v>
      </c>
      <c r="B1284" s="1">
        <v>0.71144964175648595</v>
      </c>
      <c r="C1284" s="1">
        <v>7.3704978739916105E-2</v>
      </c>
      <c r="D1284" s="1">
        <v>0.71575431983725302</v>
      </c>
      <c r="E1284" s="1">
        <v>0.109210582377451</v>
      </c>
      <c r="F1284" s="1">
        <v>5.88187414150211E-3</v>
      </c>
      <c r="G1284" s="1">
        <v>7.1584534479158396E-4</v>
      </c>
      <c r="H1284" s="1"/>
      <c r="I1284" s="1"/>
      <c r="J1284" s="1"/>
      <c r="K1284">
        <f t="shared" si="57"/>
        <v>-2.9107539236499553</v>
      </c>
      <c r="L1284">
        <f t="shared" si="58"/>
        <v>-2.8047713720038798</v>
      </c>
      <c r="M1284">
        <f t="shared" si="59"/>
        <v>-44.545830496981324</v>
      </c>
    </row>
    <row r="1285" spans="1:13" x14ac:dyDescent="0.25">
      <c r="A1285" s="1">
        <v>3601.25</v>
      </c>
      <c r="B1285" s="1">
        <v>0.71367787167998498</v>
      </c>
      <c r="C1285" s="1">
        <v>2.9024399771572201E-2</v>
      </c>
      <c r="D1285" s="1">
        <v>0.72000021277019499</v>
      </c>
      <c r="E1285" s="1">
        <v>6.4823192148835501E-2</v>
      </c>
      <c r="F1285" s="1">
        <v>5.7529739978296997E-3</v>
      </c>
      <c r="G1285" s="1">
        <v>2.4364632106228901E-4</v>
      </c>
      <c r="H1285" s="1"/>
      <c r="I1285" s="1"/>
      <c r="J1285" s="1"/>
      <c r="K1285">
        <f t="shared" ref="K1285:K1348" si="60">10*LOG10(B1285^2+C1285^2)</f>
        <v>-2.9227783014053736</v>
      </c>
      <c r="L1285">
        <f t="shared" ref="L1285:L1348" si="61">10*LOG10(D1285^2+E1285^2)</f>
        <v>-2.8182863951549368</v>
      </c>
      <c r="M1285">
        <f t="shared" ref="M1285:M1348" si="62">10*LOG10(F1285^2+G1285^2)</f>
        <v>-44.794369082675075</v>
      </c>
    </row>
    <row r="1286" spans="1:13" x14ac:dyDescent="0.25">
      <c r="A1286" s="1">
        <v>3602.5</v>
      </c>
      <c r="B1286" s="1">
        <v>0.71280354089833897</v>
      </c>
      <c r="C1286" s="1">
        <v>-1.5655275641353699E-2</v>
      </c>
      <c r="D1286" s="1">
        <v>0.72168631502732306</v>
      </c>
      <c r="E1286" s="1">
        <v>2.0175767885296798E-2</v>
      </c>
      <c r="F1286" s="1">
        <v>5.6439613432444202E-3</v>
      </c>
      <c r="G1286" s="1">
        <v>-1.2448176967983101E-4</v>
      </c>
      <c r="H1286" s="1"/>
      <c r="I1286" s="1"/>
      <c r="J1286" s="1"/>
      <c r="K1286">
        <f t="shared" si="60"/>
        <v>-2.9385086234020079</v>
      </c>
      <c r="L1286">
        <f t="shared" si="61"/>
        <v>-2.829637645503305</v>
      </c>
      <c r="M1286">
        <f t="shared" si="62"/>
        <v>-44.966207252451539</v>
      </c>
    </row>
    <row r="1287" spans="1:13" x14ac:dyDescent="0.25">
      <c r="A1287" s="1">
        <v>3603.75</v>
      </c>
      <c r="B1287" s="1">
        <v>0.70925974365143696</v>
      </c>
      <c r="C1287" s="1">
        <v>-6.0409933793092299E-2</v>
      </c>
      <c r="D1287" s="1">
        <v>0.72041538667373395</v>
      </c>
      <c r="E1287" s="1">
        <v>-2.4614174629948599E-2</v>
      </c>
      <c r="F1287" s="1">
        <v>5.6262585525663298E-3</v>
      </c>
      <c r="G1287" s="1">
        <v>-3.9416885394752898E-4</v>
      </c>
      <c r="H1287" s="1"/>
      <c r="I1287" s="1"/>
      <c r="J1287" s="1"/>
      <c r="K1287">
        <f t="shared" si="60"/>
        <v>-2.9525017217695804</v>
      </c>
      <c r="L1287">
        <f t="shared" si="61"/>
        <v>-2.8432735805799458</v>
      </c>
      <c r="M1287">
        <f t="shared" si="62"/>
        <v>-44.974342231052809</v>
      </c>
    </row>
    <row r="1288" spans="1:13" x14ac:dyDescent="0.25">
      <c r="A1288" s="1">
        <v>3605</v>
      </c>
      <c r="B1288" s="1">
        <v>0.70284249178983604</v>
      </c>
      <c r="C1288" s="1">
        <v>-0.10487644850587401</v>
      </c>
      <c r="D1288" s="1">
        <v>0.71641829055216</v>
      </c>
      <c r="E1288" s="1">
        <v>-6.9302771830119805E-2</v>
      </c>
      <c r="F1288" s="1">
        <v>5.5216466420798102E-3</v>
      </c>
      <c r="G1288" s="1">
        <v>-7.2204657573842097E-4</v>
      </c>
      <c r="H1288" s="1"/>
      <c r="I1288" s="1"/>
      <c r="J1288" s="1"/>
      <c r="K1288">
        <f t="shared" si="60"/>
        <v>-2.967201134511301</v>
      </c>
      <c r="L1288">
        <f t="shared" si="61"/>
        <v>-2.8562158085339369</v>
      </c>
      <c r="M1288">
        <f t="shared" si="62"/>
        <v>-45.084991735325978</v>
      </c>
    </row>
    <row r="1289" spans="1:13" x14ac:dyDescent="0.25">
      <c r="A1289" s="1">
        <v>3606.25</v>
      </c>
      <c r="B1289" s="1">
        <v>0.69342632193255505</v>
      </c>
      <c r="C1289" s="1">
        <v>-0.148794752257389</v>
      </c>
      <c r="D1289" s="1">
        <v>0.70949651025722205</v>
      </c>
      <c r="E1289" s="1">
        <v>-0.113598040595821</v>
      </c>
      <c r="F1289" s="1">
        <v>5.4813663896744799E-3</v>
      </c>
      <c r="G1289" s="1">
        <v>-1.1464676296862001E-3</v>
      </c>
      <c r="H1289" s="1"/>
      <c r="I1289" s="1"/>
      <c r="J1289" s="1"/>
      <c r="K1289">
        <f t="shared" si="60"/>
        <v>-2.9844933332297869</v>
      </c>
      <c r="L1289">
        <f t="shared" si="61"/>
        <v>-2.8710644409359114</v>
      </c>
      <c r="M1289">
        <f t="shared" si="62"/>
        <v>-45.036271931850784</v>
      </c>
    </row>
    <row r="1290" spans="1:13" x14ac:dyDescent="0.25">
      <c r="A1290" s="1">
        <v>3607.5</v>
      </c>
      <c r="B1290" s="1">
        <v>0.68110433091953304</v>
      </c>
      <c r="C1290" s="1">
        <v>-0.19213097347020799</v>
      </c>
      <c r="D1290" s="1">
        <v>0.69973735946779203</v>
      </c>
      <c r="E1290" s="1">
        <v>-0.15754276154670899</v>
      </c>
      <c r="F1290" s="1">
        <v>5.2778357302918797E-3</v>
      </c>
      <c r="G1290" s="1">
        <v>-1.4413689682792E-3</v>
      </c>
      <c r="H1290" s="1"/>
      <c r="I1290" s="1"/>
      <c r="J1290" s="1"/>
      <c r="K1290">
        <f t="shared" si="60"/>
        <v>-3.00320572922202</v>
      </c>
      <c r="L1290">
        <f t="shared" si="61"/>
        <v>-2.8865506074901814</v>
      </c>
      <c r="M1290">
        <f t="shared" si="62"/>
        <v>-45.238483832525638</v>
      </c>
    </row>
    <row r="1291" spans="1:13" x14ac:dyDescent="0.25">
      <c r="A1291" s="1">
        <v>3608.75</v>
      </c>
      <c r="B1291" s="1">
        <v>0.66588899376854205</v>
      </c>
      <c r="C1291" s="1">
        <v>-0.23465194552264801</v>
      </c>
      <c r="D1291" s="1">
        <v>0.68727354883970804</v>
      </c>
      <c r="E1291" s="1">
        <v>-0.200922351016395</v>
      </c>
      <c r="F1291" s="1">
        <v>5.1966493682892604E-3</v>
      </c>
      <c r="G1291" s="1">
        <v>-1.63880128835112E-3</v>
      </c>
      <c r="H1291" s="1"/>
      <c r="I1291" s="1"/>
      <c r="J1291" s="1"/>
      <c r="K1291">
        <f t="shared" si="60"/>
        <v>-3.0236124643125222</v>
      </c>
      <c r="L1291">
        <f t="shared" si="61"/>
        <v>-2.9012421206392562</v>
      </c>
      <c r="M1291">
        <f t="shared" si="62"/>
        <v>-45.27377598452258</v>
      </c>
    </row>
    <row r="1292" spans="1:13" x14ac:dyDescent="0.25">
      <c r="A1292" s="1">
        <v>3610</v>
      </c>
      <c r="B1292" s="1">
        <v>0.64807053986366303</v>
      </c>
      <c r="C1292" s="1">
        <v>-0.27609154474814401</v>
      </c>
      <c r="D1292" s="1">
        <v>0.671865794850247</v>
      </c>
      <c r="E1292" s="1">
        <v>-0.24334555728271801</v>
      </c>
      <c r="F1292" s="1">
        <v>5.0658071113006296E-3</v>
      </c>
      <c r="G1292" s="1">
        <v>-1.8977492001508399E-3</v>
      </c>
      <c r="H1292" s="1"/>
      <c r="I1292" s="1"/>
      <c r="J1292" s="1"/>
      <c r="K1292">
        <f t="shared" si="60"/>
        <v>-3.0432401519459686</v>
      </c>
      <c r="L1292">
        <f t="shared" si="61"/>
        <v>-2.9190157779403796</v>
      </c>
      <c r="M1292">
        <f t="shared" si="62"/>
        <v>-45.33668482817508</v>
      </c>
    </row>
    <row r="1293" spans="1:13" x14ac:dyDescent="0.25">
      <c r="A1293" s="1">
        <v>3611.25</v>
      </c>
      <c r="B1293" s="1">
        <v>0.62737241576762204</v>
      </c>
      <c r="C1293" s="1">
        <v>-0.31653959030211398</v>
      </c>
      <c r="D1293" s="1">
        <v>0.65378819236895902</v>
      </c>
      <c r="E1293" s="1">
        <v>-0.285064100996549</v>
      </c>
      <c r="F1293" s="1">
        <v>4.9036166181060598E-3</v>
      </c>
      <c r="G1293" s="1">
        <v>-2.1529842260848099E-3</v>
      </c>
      <c r="H1293" s="1"/>
      <c r="I1293" s="1"/>
      <c r="J1293" s="1"/>
      <c r="K1293">
        <f t="shared" si="60"/>
        <v>-3.0645466607828311</v>
      </c>
      <c r="L1293">
        <f t="shared" si="61"/>
        <v>-2.9353779951014261</v>
      </c>
      <c r="M1293">
        <f t="shared" si="62"/>
        <v>-45.424087841595366</v>
      </c>
    </row>
    <row r="1294" spans="1:13" x14ac:dyDescent="0.25">
      <c r="A1294" s="1">
        <v>3612.5</v>
      </c>
      <c r="B1294" s="1">
        <v>0.60408970107241899</v>
      </c>
      <c r="C1294" s="1">
        <v>-0.35565322370526897</v>
      </c>
      <c r="D1294" s="1">
        <v>0.63303056903891597</v>
      </c>
      <c r="E1294" s="1">
        <v>-0.32532517421446899</v>
      </c>
      <c r="F1294" s="1">
        <v>4.6559776356595601E-3</v>
      </c>
      <c r="G1294" s="1">
        <v>-2.4191139737970899E-3</v>
      </c>
      <c r="H1294" s="1"/>
      <c r="I1294" s="1"/>
      <c r="J1294" s="1"/>
      <c r="K1294">
        <f t="shared" si="60"/>
        <v>-3.0855284396529079</v>
      </c>
      <c r="L1294">
        <f t="shared" si="61"/>
        <v>-2.9536553145151405</v>
      </c>
      <c r="M1294">
        <f t="shared" si="62"/>
        <v>-45.601899999917492</v>
      </c>
    </row>
    <row r="1295" spans="1:13" x14ac:dyDescent="0.25">
      <c r="A1295" s="1">
        <v>3613.75</v>
      </c>
      <c r="B1295" s="1">
        <v>0.57824074964904204</v>
      </c>
      <c r="C1295" s="1">
        <v>-0.39313625927638002</v>
      </c>
      <c r="D1295" s="1">
        <v>0.60957061449227001</v>
      </c>
      <c r="E1295" s="1">
        <v>-0.36450496314502201</v>
      </c>
      <c r="F1295" s="1">
        <v>4.5426233415131797E-3</v>
      </c>
      <c r="G1295" s="1">
        <v>-2.5116104678458602E-3</v>
      </c>
      <c r="H1295" s="1"/>
      <c r="I1295" s="1"/>
      <c r="J1295" s="1"/>
      <c r="K1295">
        <f t="shared" si="60"/>
        <v>-3.1076354450097181</v>
      </c>
      <c r="L1295">
        <f t="shared" si="61"/>
        <v>-2.9719030889091025</v>
      </c>
      <c r="M1295">
        <f t="shared" si="62"/>
        <v>-45.695441524951789</v>
      </c>
    </row>
    <row r="1296" spans="1:13" x14ac:dyDescent="0.25">
      <c r="A1296" s="1">
        <v>3615</v>
      </c>
      <c r="B1296" s="1">
        <v>0.55005211498546402</v>
      </c>
      <c r="C1296" s="1">
        <v>-0.42873842310701599</v>
      </c>
      <c r="D1296" s="1">
        <v>0.58354820707465904</v>
      </c>
      <c r="E1296" s="1">
        <v>-0.40196964002107599</v>
      </c>
      <c r="F1296" s="1">
        <v>4.2156685959498699E-3</v>
      </c>
      <c r="G1296" s="1">
        <v>-2.7349083786023698E-3</v>
      </c>
      <c r="H1296" s="1"/>
      <c r="I1296" s="1"/>
      <c r="J1296" s="1"/>
      <c r="K1296">
        <f t="shared" si="60"/>
        <v>-3.1302968067654966</v>
      </c>
      <c r="L1296">
        <f t="shared" si="61"/>
        <v>-2.992027712583567</v>
      </c>
      <c r="M1296">
        <f t="shared" si="62"/>
        <v>-45.977113472841083</v>
      </c>
    </row>
    <row r="1297" spans="1:13" x14ac:dyDescent="0.25">
      <c r="A1297" s="1">
        <v>3616.25</v>
      </c>
      <c r="B1297" s="1">
        <v>0.51915231384208405</v>
      </c>
      <c r="C1297" s="1">
        <v>-0.46276081942505898</v>
      </c>
      <c r="D1297" s="1">
        <v>0.55515844396582803</v>
      </c>
      <c r="E1297" s="1">
        <v>-0.43800092347369701</v>
      </c>
      <c r="F1297" s="1">
        <v>4.1036371442689503E-3</v>
      </c>
      <c r="G1297" s="1">
        <v>-2.9862829060142201E-3</v>
      </c>
      <c r="H1297" s="1"/>
      <c r="I1297" s="1"/>
      <c r="J1297" s="1"/>
      <c r="K1297">
        <f t="shared" si="60"/>
        <v>-3.1545381148693941</v>
      </c>
      <c r="L1297">
        <f t="shared" si="61"/>
        <v>-3.009902969952813</v>
      </c>
      <c r="M1297">
        <f t="shared" si="62"/>
        <v>-45.890925246838734</v>
      </c>
    </row>
    <row r="1298" spans="1:13" x14ac:dyDescent="0.25">
      <c r="A1298" s="1">
        <v>3617.5</v>
      </c>
      <c r="B1298" s="1">
        <v>0.48607301235724998</v>
      </c>
      <c r="C1298" s="1">
        <v>-0.49454816917139299</v>
      </c>
      <c r="D1298" s="1">
        <v>0.52409939887949897</v>
      </c>
      <c r="E1298" s="1">
        <v>-0.47181308869088801</v>
      </c>
      <c r="F1298" s="1">
        <v>4.1170480008792202E-3</v>
      </c>
      <c r="G1298" s="1">
        <v>-3.0556903480292801E-3</v>
      </c>
      <c r="H1298" s="1"/>
      <c r="I1298" s="1"/>
      <c r="J1298" s="1"/>
      <c r="K1298">
        <f t="shared" si="60"/>
        <v>-3.1799501750053083</v>
      </c>
      <c r="L1298">
        <f t="shared" si="61"/>
        <v>-3.0339222092272795</v>
      </c>
      <c r="M1298">
        <f t="shared" si="62"/>
        <v>-45.802535601381379</v>
      </c>
    </row>
    <row r="1299" spans="1:13" x14ac:dyDescent="0.25">
      <c r="A1299" s="1">
        <v>3618.75</v>
      </c>
      <c r="B1299" s="1">
        <v>0.451044220228555</v>
      </c>
      <c r="C1299" s="1">
        <v>-0.52411505667798897</v>
      </c>
      <c r="D1299" s="1">
        <v>0.49081291170284203</v>
      </c>
      <c r="E1299" s="1">
        <v>-0.50381230991218895</v>
      </c>
      <c r="F1299" s="1">
        <v>3.7855717725754899E-3</v>
      </c>
      <c r="G1299" s="1">
        <v>-3.2102431876047301E-3</v>
      </c>
      <c r="H1299" s="1"/>
      <c r="I1299" s="1"/>
      <c r="J1299" s="1"/>
      <c r="K1299">
        <f t="shared" si="60"/>
        <v>-3.2044721058809067</v>
      </c>
      <c r="L1299">
        <f t="shared" si="61"/>
        <v>-3.0563688205088408</v>
      </c>
      <c r="M1299">
        <f t="shared" si="62"/>
        <v>-46.0842601503022</v>
      </c>
    </row>
    <row r="1300" spans="1:13" x14ac:dyDescent="0.25">
      <c r="A1300" s="1">
        <v>3620</v>
      </c>
      <c r="B1300" s="1">
        <v>0.413939348026649</v>
      </c>
      <c r="C1300" s="1">
        <v>-0.55149987535105605</v>
      </c>
      <c r="D1300" s="1">
        <v>0.45554705543548402</v>
      </c>
      <c r="E1300" s="1">
        <v>-0.53367218424038798</v>
      </c>
      <c r="F1300" s="1">
        <v>3.7595373872854601E-3</v>
      </c>
      <c r="G1300" s="1">
        <v>-3.29797083187868E-3</v>
      </c>
      <c r="H1300" s="1"/>
      <c r="I1300" s="1"/>
      <c r="J1300" s="1"/>
      <c r="K1300">
        <f t="shared" si="60"/>
        <v>-3.2285140007795765</v>
      </c>
      <c r="L1300">
        <f t="shared" si="61"/>
        <v>-3.0774447611298781</v>
      </c>
      <c r="M1300">
        <f t="shared" si="62"/>
        <v>-46.018735804790978</v>
      </c>
    </row>
    <row r="1301" spans="1:13" x14ac:dyDescent="0.25">
      <c r="A1301" s="1">
        <v>3621.25</v>
      </c>
      <c r="B1301" s="1">
        <v>0.374829056761952</v>
      </c>
      <c r="C1301" s="1">
        <v>-0.57644336098871296</v>
      </c>
      <c r="D1301" s="1">
        <v>0.41796922276853499</v>
      </c>
      <c r="E1301" s="1">
        <v>-0.56114401347207599</v>
      </c>
      <c r="F1301" s="1">
        <v>3.52961699814909E-3</v>
      </c>
      <c r="G1301" s="1">
        <v>-3.59908315755574E-3</v>
      </c>
      <c r="H1301" s="1"/>
      <c r="I1301" s="1"/>
      <c r="J1301" s="1"/>
      <c r="K1301">
        <f t="shared" si="60"/>
        <v>-3.2533744038490986</v>
      </c>
      <c r="L1301">
        <f t="shared" si="61"/>
        <v>-3.1017555578897111</v>
      </c>
      <c r="M1301">
        <f t="shared" si="62"/>
        <v>-45.949680624436624</v>
      </c>
    </row>
    <row r="1302" spans="1:13" x14ac:dyDescent="0.25">
      <c r="A1302" s="1">
        <v>3622.5</v>
      </c>
      <c r="B1302" s="1">
        <v>0.334007093573781</v>
      </c>
      <c r="C1302" s="1">
        <v>-0.59856592067355796</v>
      </c>
      <c r="D1302" s="1">
        <v>0.37881889176649602</v>
      </c>
      <c r="E1302" s="1">
        <v>-0.586125430015353</v>
      </c>
      <c r="F1302" s="1">
        <v>3.46406350585659E-3</v>
      </c>
      <c r="G1302" s="1">
        <v>-3.7566130773466198E-3</v>
      </c>
      <c r="H1302" s="1"/>
      <c r="I1302" s="1"/>
      <c r="J1302" s="1"/>
      <c r="K1302">
        <f t="shared" si="60"/>
        <v>-3.2804825595901428</v>
      </c>
      <c r="L1302">
        <f t="shared" si="61"/>
        <v>-3.1242933026342801</v>
      </c>
      <c r="M1302">
        <f t="shared" si="62"/>
        <v>-45.831618956011546</v>
      </c>
    </row>
    <row r="1303" spans="1:13" x14ac:dyDescent="0.25">
      <c r="A1303" s="1">
        <v>3623.75</v>
      </c>
      <c r="B1303" s="1">
        <v>0.29154755518118403</v>
      </c>
      <c r="C1303" s="1">
        <v>-0.617989084567656</v>
      </c>
      <c r="D1303" s="1">
        <v>0.33800875034919198</v>
      </c>
      <c r="E1303" s="1">
        <v>-0.60827038299727498</v>
      </c>
      <c r="F1303" s="1">
        <v>3.3606502962473801E-3</v>
      </c>
      <c r="G1303" s="1">
        <v>-3.8958855760952101E-3</v>
      </c>
      <c r="H1303" s="1"/>
      <c r="I1303" s="1"/>
      <c r="J1303" s="1"/>
      <c r="K1303">
        <f t="shared" si="60"/>
        <v>-3.3076637285212152</v>
      </c>
      <c r="L1303">
        <f t="shared" si="61"/>
        <v>-3.1493685108935212</v>
      </c>
      <c r="M1303">
        <f t="shared" si="62"/>
        <v>-45.7721497115677</v>
      </c>
    </row>
    <row r="1304" spans="1:13" x14ac:dyDescent="0.25">
      <c r="A1304" s="1">
        <v>3625</v>
      </c>
      <c r="B1304" s="1">
        <v>0.24802554185275899</v>
      </c>
      <c r="C1304" s="1">
        <v>-0.63456046420889101</v>
      </c>
      <c r="D1304" s="1">
        <v>0.29536625536147199</v>
      </c>
      <c r="E1304" s="1">
        <v>-0.62777530668902204</v>
      </c>
      <c r="F1304" s="1">
        <v>3.1316656033724801E-3</v>
      </c>
      <c r="G1304" s="1">
        <v>-4.1681434718127902E-3</v>
      </c>
      <c r="H1304" s="1"/>
      <c r="I1304" s="1"/>
      <c r="J1304" s="1"/>
      <c r="K1304">
        <f t="shared" si="60"/>
        <v>-3.3331015881069028</v>
      </c>
      <c r="L1304">
        <f t="shared" si="61"/>
        <v>-3.1754528501129569</v>
      </c>
      <c r="M1304">
        <f t="shared" si="62"/>
        <v>-45.657385726661261</v>
      </c>
    </row>
    <row r="1305" spans="1:13" x14ac:dyDescent="0.25">
      <c r="A1305" s="1">
        <v>3626.25</v>
      </c>
      <c r="B1305" s="1">
        <v>0.203152072162401</v>
      </c>
      <c r="C1305" s="1">
        <v>-0.64808507157478801</v>
      </c>
      <c r="D1305" s="1">
        <v>0.25133125230442899</v>
      </c>
      <c r="E1305" s="1">
        <v>-0.64423128252964701</v>
      </c>
      <c r="F1305" s="1">
        <v>2.85592061955152E-3</v>
      </c>
      <c r="G1305" s="1">
        <v>-4.30331611591671E-3</v>
      </c>
      <c r="H1305" s="1"/>
      <c r="I1305" s="1"/>
      <c r="J1305" s="1"/>
      <c r="K1305">
        <f t="shared" si="60"/>
        <v>-3.3603064449529074</v>
      </c>
      <c r="L1305">
        <f t="shared" si="61"/>
        <v>-3.2038920782476104</v>
      </c>
      <c r="M1305">
        <f t="shared" si="62"/>
        <v>-45.738986298246374</v>
      </c>
    </row>
    <row r="1306" spans="1:13" x14ac:dyDescent="0.25">
      <c r="A1306" s="1">
        <v>3627.5</v>
      </c>
      <c r="B1306" s="1">
        <v>0.157406157589778</v>
      </c>
      <c r="C1306" s="1">
        <v>-0.65830055472770099</v>
      </c>
      <c r="D1306" s="1">
        <v>0.20629664222775801</v>
      </c>
      <c r="E1306" s="1">
        <v>-0.65805789971692996</v>
      </c>
      <c r="F1306" s="1">
        <v>2.66776293529348E-3</v>
      </c>
      <c r="G1306" s="1">
        <v>-4.65762685304596E-3</v>
      </c>
      <c r="H1306" s="1"/>
      <c r="I1306" s="1"/>
      <c r="J1306" s="1"/>
      <c r="K1306">
        <f t="shared" si="60"/>
        <v>-3.3900527812117436</v>
      </c>
      <c r="L1306">
        <f t="shared" si="61"/>
        <v>-3.2275952015243381</v>
      </c>
      <c r="M1306">
        <f t="shared" si="62"/>
        <v>-45.404500037835589</v>
      </c>
    </row>
    <row r="1307" spans="1:13" x14ac:dyDescent="0.25">
      <c r="A1307" s="1">
        <v>3628.75</v>
      </c>
      <c r="B1307" s="1">
        <v>0.111092813338989</v>
      </c>
      <c r="C1307" s="1">
        <v>-0.66564873356421295</v>
      </c>
      <c r="D1307" s="1">
        <v>0.160123861814465</v>
      </c>
      <c r="E1307" s="1">
        <v>-0.66846524017656495</v>
      </c>
      <c r="F1307" s="1">
        <v>2.3851261596641101E-3</v>
      </c>
      <c r="G1307" s="1">
        <v>-4.8141436916610304E-3</v>
      </c>
      <c r="H1307" s="1"/>
      <c r="I1307" s="1"/>
      <c r="J1307" s="1"/>
      <c r="K1307">
        <f t="shared" si="60"/>
        <v>-3.4157850836589598</v>
      </c>
      <c r="L1307">
        <f t="shared" si="61"/>
        <v>-3.2561158068440683</v>
      </c>
      <c r="M1307">
        <f t="shared" si="62"/>
        <v>-45.396313528083198</v>
      </c>
    </row>
    <row r="1308" spans="1:13" x14ac:dyDescent="0.25">
      <c r="A1308" s="1">
        <v>3630</v>
      </c>
      <c r="B1308" s="1">
        <v>6.3999098036296206E-2</v>
      </c>
      <c r="C1308" s="1">
        <v>-0.66937141138434997</v>
      </c>
      <c r="D1308" s="1">
        <v>0.11354204334028301</v>
      </c>
      <c r="E1308" s="1">
        <v>-0.67552617305013596</v>
      </c>
      <c r="F1308" s="1">
        <v>2.1102988590090098E-3</v>
      </c>
      <c r="G1308" s="1">
        <v>-4.8522078201523704E-3</v>
      </c>
      <c r="H1308" s="1"/>
      <c r="I1308" s="1"/>
      <c r="J1308" s="1"/>
      <c r="K1308">
        <f t="shared" si="60"/>
        <v>-3.4471365072435733</v>
      </c>
      <c r="L1308">
        <f t="shared" si="61"/>
        <v>-3.2861663005515309</v>
      </c>
      <c r="M1308">
        <f t="shared" si="62"/>
        <v>-45.528841282234104</v>
      </c>
    </row>
    <row r="1309" spans="1:13" x14ac:dyDescent="0.25">
      <c r="A1309" s="1">
        <v>3631.25</v>
      </c>
      <c r="B1309" s="1">
        <v>1.6835498710133599E-2</v>
      </c>
      <c r="C1309" s="1">
        <v>-0.67011646615120901</v>
      </c>
      <c r="D1309" s="1">
        <v>6.6195876632885606E-2</v>
      </c>
      <c r="E1309" s="1">
        <v>-0.67982870308424204</v>
      </c>
      <c r="F1309" s="1">
        <v>1.8291876750485901E-3</v>
      </c>
      <c r="G1309" s="1">
        <v>-5.1027140806564203E-3</v>
      </c>
      <c r="H1309" s="1"/>
      <c r="I1309" s="1"/>
      <c r="J1309" s="1"/>
      <c r="K1309">
        <f t="shared" si="60"/>
        <v>-3.4742539047380694</v>
      </c>
      <c r="L1309">
        <f t="shared" si="61"/>
        <v>-3.3110277468860057</v>
      </c>
      <c r="M1309">
        <f t="shared" si="62"/>
        <v>-45.318947226723836</v>
      </c>
    </row>
    <row r="1310" spans="1:13" x14ac:dyDescent="0.25">
      <c r="A1310" s="1">
        <v>3632.5</v>
      </c>
      <c r="B1310" s="1">
        <v>-3.030915765923E-2</v>
      </c>
      <c r="C1310" s="1">
        <v>-0.66722422110410895</v>
      </c>
      <c r="D1310" s="1">
        <v>1.86936305007953E-2</v>
      </c>
      <c r="E1310" s="1">
        <v>-0.68035020016151304</v>
      </c>
      <c r="F1310" s="1">
        <v>1.45724936979554E-3</v>
      </c>
      <c r="G1310" s="1">
        <v>-5.2902189158349098E-3</v>
      </c>
      <c r="H1310" s="1"/>
      <c r="I1310" s="1"/>
      <c r="J1310" s="1"/>
      <c r="K1310">
        <f t="shared" si="60"/>
        <v>-3.5056115066285454</v>
      </c>
      <c r="L1310">
        <f t="shared" si="61"/>
        <v>-3.3420721621107625</v>
      </c>
      <c r="M1310">
        <f t="shared" si="62"/>
        <v>-45.21289361271841</v>
      </c>
    </row>
    <row r="1311" spans="1:13" x14ac:dyDescent="0.25">
      <c r="A1311" s="1">
        <v>3633.75</v>
      </c>
      <c r="B1311" s="1">
        <v>-7.7289048439263999E-2</v>
      </c>
      <c r="C1311" s="1">
        <v>-0.66139328291501398</v>
      </c>
      <c r="D1311" s="1">
        <v>-2.9187143986941999E-2</v>
      </c>
      <c r="E1311" s="1">
        <v>-0.67784033938590504</v>
      </c>
      <c r="F1311" s="1">
        <v>1.29208174606413E-3</v>
      </c>
      <c r="G1311" s="1">
        <v>-5.4328568003197096E-3</v>
      </c>
      <c r="H1311" s="1"/>
      <c r="I1311" s="1"/>
      <c r="J1311" s="1"/>
      <c r="K1311">
        <f t="shared" si="60"/>
        <v>-3.5318994105865826</v>
      </c>
      <c r="L1311">
        <f t="shared" si="61"/>
        <v>-3.369407073106474</v>
      </c>
      <c r="M1311">
        <f t="shared" si="62"/>
        <v>-45.060485661832232</v>
      </c>
    </row>
    <row r="1312" spans="1:13" x14ac:dyDescent="0.25">
      <c r="A1312" s="1">
        <v>3635</v>
      </c>
      <c r="B1312" s="1">
        <v>-0.124054372203508</v>
      </c>
      <c r="C1312" s="1">
        <v>-0.65201962434715499</v>
      </c>
      <c r="D1312" s="1">
        <v>-7.6625299691035195E-2</v>
      </c>
      <c r="E1312" s="1">
        <v>-0.67207971000242295</v>
      </c>
      <c r="F1312" s="1">
        <v>7.8520480942155697E-4</v>
      </c>
      <c r="G1312" s="1">
        <v>-5.4673048673706303E-3</v>
      </c>
      <c r="H1312" s="1"/>
      <c r="I1312" s="1"/>
      <c r="J1312" s="1"/>
      <c r="K1312">
        <f t="shared" si="60"/>
        <v>-3.5603527861996294</v>
      </c>
      <c r="L1312">
        <f t="shared" si="61"/>
        <v>-3.3954950637263375</v>
      </c>
      <c r="M1312">
        <f t="shared" si="62"/>
        <v>-45.155867020798325</v>
      </c>
    </row>
    <row r="1313" spans="1:13" x14ac:dyDescent="0.25">
      <c r="A1313" s="1">
        <v>3636.25</v>
      </c>
      <c r="B1313" s="1">
        <v>-0.17002543898088199</v>
      </c>
      <c r="C1313" s="1">
        <v>-0.63929675107814798</v>
      </c>
      <c r="D1313" s="1">
        <v>-0.123602203047173</v>
      </c>
      <c r="E1313" s="1">
        <v>-0.66266347810578696</v>
      </c>
      <c r="F1313" s="1">
        <v>5.4162646775464298E-4</v>
      </c>
      <c r="G1313" s="1">
        <v>-5.4957293090141203E-3</v>
      </c>
      <c r="H1313" s="1"/>
      <c r="I1313" s="1"/>
      <c r="J1313" s="1"/>
      <c r="K1313">
        <f t="shared" si="60"/>
        <v>-3.5891376880319674</v>
      </c>
      <c r="L1313">
        <f t="shared" si="61"/>
        <v>-3.4256130473162294</v>
      </c>
      <c r="M1313">
        <f t="shared" si="62"/>
        <v>-45.157514265389736</v>
      </c>
    </row>
    <row r="1314" spans="1:13" x14ac:dyDescent="0.25">
      <c r="A1314" s="1">
        <v>3637.5</v>
      </c>
      <c r="B1314" s="1">
        <v>-0.21496090163964901</v>
      </c>
      <c r="C1314" s="1">
        <v>-0.623442951489801</v>
      </c>
      <c r="D1314" s="1">
        <v>-0.170102258868774</v>
      </c>
      <c r="E1314" s="1">
        <v>-0.65018474531843296</v>
      </c>
      <c r="F1314" s="1">
        <v>1.2072221260906301E-4</v>
      </c>
      <c r="G1314" s="1">
        <v>-5.57951262785422E-3</v>
      </c>
      <c r="H1314" s="1"/>
      <c r="I1314" s="1"/>
      <c r="J1314" s="1"/>
      <c r="K1314">
        <f t="shared" si="60"/>
        <v>-3.6162127457638555</v>
      </c>
      <c r="L1314">
        <f t="shared" si="61"/>
        <v>-3.4517396454155582</v>
      </c>
      <c r="M1314">
        <f t="shared" si="62"/>
        <v>-45.066042044290775</v>
      </c>
    </row>
    <row r="1315" spans="1:13" x14ac:dyDescent="0.25">
      <c r="A1315" s="1">
        <v>3638.75</v>
      </c>
      <c r="B1315" s="1">
        <v>-0.25872899717465803</v>
      </c>
      <c r="C1315" s="1">
        <v>-0.60419195997064101</v>
      </c>
      <c r="D1315" s="1">
        <v>-0.215682784279145</v>
      </c>
      <c r="E1315" s="1">
        <v>-0.634172824913946</v>
      </c>
      <c r="F1315" s="1">
        <v>-1.5175752086217799E-4</v>
      </c>
      <c r="G1315" s="1">
        <v>-5.4736156050839901E-3</v>
      </c>
      <c r="H1315" s="1"/>
      <c r="I1315" s="1"/>
      <c r="J1315" s="1"/>
      <c r="K1315">
        <f t="shared" si="60"/>
        <v>-3.6452769531436435</v>
      </c>
      <c r="L1315">
        <f t="shared" si="61"/>
        <v>-3.4804951013307623</v>
      </c>
      <c r="M1315">
        <f t="shared" si="62"/>
        <v>-45.231176999358752</v>
      </c>
    </row>
    <row r="1316" spans="1:13" x14ac:dyDescent="0.25">
      <c r="A1316" s="1">
        <v>3640</v>
      </c>
      <c r="B1316" s="1">
        <v>-0.30123927923364102</v>
      </c>
      <c r="C1316" s="1">
        <v>-0.58177754564998696</v>
      </c>
      <c r="D1316" s="1">
        <v>-0.26022268137462001</v>
      </c>
      <c r="E1316" s="1">
        <v>-0.61485900401497495</v>
      </c>
      <c r="F1316" s="1">
        <v>-3.7215075013854299E-4</v>
      </c>
      <c r="G1316" s="1">
        <v>-5.4720738212335803E-3</v>
      </c>
      <c r="H1316" s="1"/>
      <c r="I1316" s="1"/>
      <c r="J1316" s="1"/>
      <c r="K1316">
        <f t="shared" si="60"/>
        <v>-3.6732994959265808</v>
      </c>
      <c r="L1316">
        <f t="shared" si="61"/>
        <v>-3.5089165792992461</v>
      </c>
      <c r="M1316">
        <f t="shared" si="62"/>
        <v>-45.216920213818568</v>
      </c>
    </row>
    <row r="1317" spans="1:13" x14ac:dyDescent="0.25">
      <c r="A1317" s="1">
        <v>3641.25</v>
      </c>
      <c r="B1317" s="1">
        <v>-0.34213124840328402</v>
      </c>
      <c r="C1317" s="1">
        <v>-0.55627216063815299</v>
      </c>
      <c r="D1317" s="1">
        <v>-0.30303215486111601</v>
      </c>
      <c r="E1317" s="1">
        <v>-0.59245518817568299</v>
      </c>
      <c r="F1317" s="1">
        <v>-6.4836556886674302E-4</v>
      </c>
      <c r="G1317" s="1">
        <v>-5.4573603190925298E-3</v>
      </c>
      <c r="H1317" s="1"/>
      <c r="I1317" s="1"/>
      <c r="J1317" s="1"/>
      <c r="K1317">
        <f t="shared" si="60"/>
        <v>-3.7008859365116882</v>
      </c>
      <c r="L1317">
        <f t="shared" si="61"/>
        <v>-3.5376135972220886</v>
      </c>
      <c r="M1317">
        <f t="shared" si="62"/>
        <v>-45.199476229656739</v>
      </c>
    </row>
    <row r="1318" spans="1:13" x14ac:dyDescent="0.25">
      <c r="A1318" s="1">
        <v>3642.5</v>
      </c>
      <c r="B1318" s="1">
        <v>-0.381104438740198</v>
      </c>
      <c r="C1318" s="1">
        <v>-0.52771113893978305</v>
      </c>
      <c r="D1318" s="1">
        <v>-0.34431072559343601</v>
      </c>
      <c r="E1318" s="1">
        <v>-0.56704771146321498</v>
      </c>
      <c r="F1318" s="1">
        <v>-9.3765204717013301E-4</v>
      </c>
      <c r="G1318" s="1">
        <v>-5.4823587982746197E-3</v>
      </c>
      <c r="H1318" s="1"/>
      <c r="I1318" s="1"/>
      <c r="J1318" s="1"/>
      <c r="K1318">
        <f t="shared" si="60"/>
        <v>-3.7292140600035584</v>
      </c>
      <c r="L1318">
        <f t="shared" si="61"/>
        <v>-3.564555560919449</v>
      </c>
      <c r="M1318">
        <f t="shared" si="62"/>
        <v>-45.095435712296343</v>
      </c>
    </row>
    <row r="1319" spans="1:13" x14ac:dyDescent="0.25">
      <c r="A1319" s="1">
        <v>3643.75</v>
      </c>
      <c r="B1319" s="1">
        <v>-0.41776663123680802</v>
      </c>
      <c r="C1319" s="1">
        <v>-0.49631062652492702</v>
      </c>
      <c r="D1319" s="1">
        <v>-0.383883299642231</v>
      </c>
      <c r="E1319" s="1">
        <v>-0.53839749713798402</v>
      </c>
      <c r="F1319" s="1">
        <v>-1.3045708708425E-3</v>
      </c>
      <c r="G1319" s="1">
        <v>-5.4174278418916196E-3</v>
      </c>
      <c r="H1319" s="1"/>
      <c r="I1319" s="1"/>
      <c r="J1319" s="1"/>
      <c r="K1319">
        <f t="shared" si="60"/>
        <v>-3.7586937021897615</v>
      </c>
      <c r="L1319">
        <f t="shared" si="61"/>
        <v>-3.5928184993325636</v>
      </c>
      <c r="M1319">
        <f t="shared" si="62"/>
        <v>-45.079323870311931</v>
      </c>
    </row>
    <row r="1320" spans="1:13" x14ac:dyDescent="0.25">
      <c r="A1320" s="1">
        <v>3645</v>
      </c>
      <c r="B1320" s="1">
        <v>-0.45222473141721797</v>
      </c>
      <c r="C1320" s="1">
        <v>-0.46219446155185401</v>
      </c>
      <c r="D1320" s="1">
        <v>-0.421300168650799</v>
      </c>
      <c r="E1320" s="1">
        <v>-0.50721172188156705</v>
      </c>
      <c r="F1320" s="1">
        <v>-1.6797080592902401E-3</v>
      </c>
      <c r="G1320" s="1">
        <v>-5.3329338292268796E-3</v>
      </c>
      <c r="H1320" s="1"/>
      <c r="I1320" s="1"/>
      <c r="J1320" s="1"/>
      <c r="K1320">
        <f t="shared" si="60"/>
        <v>-3.7868770769327629</v>
      </c>
      <c r="L1320">
        <f t="shared" si="61"/>
        <v>-3.6175285439590823</v>
      </c>
      <c r="M1320">
        <f t="shared" si="62"/>
        <v>-45.049887649000489</v>
      </c>
    </row>
    <row r="1321" spans="1:13" x14ac:dyDescent="0.25">
      <c r="A1321" s="1">
        <v>3646.25</v>
      </c>
      <c r="B1321" s="1">
        <v>-0.483967080648606</v>
      </c>
      <c r="C1321" s="1">
        <v>-0.42545633467178601</v>
      </c>
      <c r="D1321" s="1">
        <v>-0.45603985149862603</v>
      </c>
      <c r="E1321" s="1">
        <v>-0.47314770743467299</v>
      </c>
      <c r="F1321" s="1">
        <v>-2.0240243238196401E-3</v>
      </c>
      <c r="G1321" s="1">
        <v>-5.1939617038417396E-3</v>
      </c>
      <c r="H1321" s="1"/>
      <c r="I1321" s="1"/>
      <c r="J1321" s="1"/>
      <c r="K1321">
        <f t="shared" si="60"/>
        <v>-3.8170371698263184</v>
      </c>
      <c r="L1321">
        <f t="shared" si="61"/>
        <v>-3.6467602733575122</v>
      </c>
      <c r="M1321">
        <f t="shared" si="62"/>
        <v>-45.076040594941801</v>
      </c>
    </row>
    <row r="1322" spans="1:13" x14ac:dyDescent="0.25">
      <c r="A1322" s="1">
        <v>3647.5</v>
      </c>
      <c r="B1322" s="1">
        <v>-0.512932481317253</v>
      </c>
      <c r="C1322" s="1">
        <v>-0.386665539936214</v>
      </c>
      <c r="D1322" s="1">
        <v>-0.48880581147080998</v>
      </c>
      <c r="E1322" s="1">
        <v>-0.43649539301066997</v>
      </c>
      <c r="F1322" s="1">
        <v>-2.3116626932251799E-3</v>
      </c>
      <c r="G1322" s="1">
        <v>-5.2091709347136701E-3</v>
      </c>
      <c r="H1322" s="1"/>
      <c r="I1322" s="1"/>
      <c r="J1322" s="1"/>
      <c r="K1322">
        <f t="shared" si="60"/>
        <v>-3.8446028209460619</v>
      </c>
      <c r="L1322">
        <f t="shared" si="61"/>
        <v>-3.670779381104742</v>
      </c>
      <c r="M1322">
        <f t="shared" si="62"/>
        <v>-44.883940582509453</v>
      </c>
    </row>
    <row r="1323" spans="1:13" x14ac:dyDescent="0.25">
      <c r="A1323" s="1">
        <v>3648.75</v>
      </c>
      <c r="B1323" s="1">
        <v>-0.53896641247536803</v>
      </c>
      <c r="C1323" s="1">
        <v>-0.34553240894335302</v>
      </c>
      <c r="D1323" s="1">
        <v>-0.51851703960935802</v>
      </c>
      <c r="E1323" s="1">
        <v>-0.39762375882358197</v>
      </c>
      <c r="F1323" s="1">
        <v>-2.5949987962525598E-3</v>
      </c>
      <c r="G1323" s="1">
        <v>-5.1083961168211503E-3</v>
      </c>
      <c r="H1323" s="1"/>
      <c r="I1323" s="1"/>
      <c r="J1323" s="1"/>
      <c r="K1323">
        <f t="shared" si="60"/>
        <v>-3.8734598558883127</v>
      </c>
      <c r="L1323">
        <f t="shared" si="61"/>
        <v>-3.6960815771014781</v>
      </c>
      <c r="M1323">
        <f t="shared" si="62"/>
        <v>-44.837326937804036</v>
      </c>
    </row>
    <row r="1324" spans="1:13" x14ac:dyDescent="0.25">
      <c r="A1324" s="1">
        <v>3650</v>
      </c>
      <c r="B1324" s="1">
        <v>-0.56202919891721503</v>
      </c>
      <c r="C1324" s="1">
        <v>-0.30256125847964499</v>
      </c>
      <c r="D1324" s="1">
        <v>-0.54545225850645496</v>
      </c>
      <c r="E1324" s="1">
        <v>-0.35627989517941699</v>
      </c>
      <c r="F1324" s="1">
        <v>-2.8656637067097398E-3</v>
      </c>
      <c r="G1324" s="1">
        <v>-4.8395466243026999E-3</v>
      </c>
      <c r="H1324" s="1"/>
      <c r="I1324" s="1"/>
      <c r="J1324" s="1"/>
      <c r="K1324">
        <f t="shared" si="60"/>
        <v>-3.8995751104986471</v>
      </c>
      <c r="L1324">
        <f t="shared" si="61"/>
        <v>-3.7216985020474196</v>
      </c>
      <c r="M1324">
        <f t="shared" si="62"/>
        <v>-44.998563235487453</v>
      </c>
    </row>
    <row r="1325" spans="1:13" x14ac:dyDescent="0.25">
      <c r="A1325" s="1">
        <v>3651.25</v>
      </c>
      <c r="B1325" s="1">
        <v>-0.58163293018847595</v>
      </c>
      <c r="C1325" s="1">
        <v>-0.258256846603798</v>
      </c>
      <c r="D1325" s="1">
        <v>-0.56939683708494904</v>
      </c>
      <c r="E1325" s="1">
        <v>-0.31313373005026202</v>
      </c>
      <c r="F1325" s="1">
        <v>-3.1792682899122199E-3</v>
      </c>
      <c r="G1325" s="1">
        <v>-4.8346018172178299E-3</v>
      </c>
      <c r="H1325" s="1"/>
      <c r="I1325" s="1"/>
      <c r="J1325" s="1"/>
      <c r="K1325">
        <f t="shared" si="60"/>
        <v>-3.9255198528530744</v>
      </c>
      <c r="L1325">
        <f t="shared" si="61"/>
        <v>-3.7441440919885363</v>
      </c>
      <c r="M1325">
        <f t="shared" si="62"/>
        <v>-44.752000019238814</v>
      </c>
    </row>
    <row r="1326" spans="1:13" x14ac:dyDescent="0.25">
      <c r="A1326" s="1">
        <v>3652.5</v>
      </c>
      <c r="B1326" s="1">
        <v>-0.597708679449238</v>
      </c>
      <c r="C1326" s="1">
        <v>-0.21214545223395301</v>
      </c>
      <c r="D1326" s="1">
        <v>-0.58992833835103597</v>
      </c>
      <c r="E1326" s="1">
        <v>-0.26814074503722901</v>
      </c>
      <c r="F1326" s="1">
        <v>-3.5591291838884E-3</v>
      </c>
      <c r="G1326" s="1">
        <v>-4.6652029547790902E-3</v>
      </c>
      <c r="H1326" s="1"/>
      <c r="I1326" s="1"/>
      <c r="J1326" s="1"/>
      <c r="K1326">
        <f t="shared" si="60"/>
        <v>-3.9549168416481306</v>
      </c>
      <c r="L1326">
        <f t="shared" si="61"/>
        <v>-3.7683871119256489</v>
      </c>
      <c r="M1326">
        <f t="shared" si="62"/>
        <v>-44.63043815317468</v>
      </c>
    </row>
    <row r="1327" spans="1:13" x14ac:dyDescent="0.25">
      <c r="A1327" s="1">
        <v>3653.75</v>
      </c>
      <c r="B1327" s="1">
        <v>-0.61064346720227203</v>
      </c>
      <c r="C1327" s="1">
        <v>-0.16514734576704501</v>
      </c>
      <c r="D1327" s="1">
        <v>-0.60696366301452798</v>
      </c>
      <c r="E1327" s="1">
        <v>-0.22195885465614601</v>
      </c>
      <c r="F1327" s="1">
        <v>-3.8006455648775901E-3</v>
      </c>
      <c r="G1327" s="1">
        <v>-4.5038289792652198E-3</v>
      </c>
      <c r="H1327" s="1"/>
      <c r="I1327" s="1"/>
      <c r="J1327" s="1"/>
      <c r="K1327">
        <f t="shared" si="60"/>
        <v>-3.9776731340161477</v>
      </c>
      <c r="L1327">
        <f t="shared" si="61"/>
        <v>-3.7916607158943263</v>
      </c>
      <c r="M1327">
        <f t="shared" si="62"/>
        <v>-44.593029424692261</v>
      </c>
    </row>
    <row r="1328" spans="1:13" x14ac:dyDescent="0.25">
      <c r="A1328" s="1">
        <v>3655</v>
      </c>
      <c r="B1328" s="1">
        <v>-0.61983609714051802</v>
      </c>
      <c r="C1328" s="1">
        <v>-0.11728038301567099</v>
      </c>
      <c r="D1328" s="1">
        <v>-0.62071552530169605</v>
      </c>
      <c r="E1328" s="1">
        <v>-0.174393253175156</v>
      </c>
      <c r="F1328" s="1">
        <v>-4.0497088287691002E-3</v>
      </c>
      <c r="G1328" s="1">
        <v>-4.2742436404831904E-3</v>
      </c>
      <c r="H1328" s="1"/>
      <c r="I1328" s="1"/>
      <c r="J1328" s="1"/>
      <c r="K1328">
        <f t="shared" si="60"/>
        <v>-4.0016988064458872</v>
      </c>
      <c r="L1328">
        <f t="shared" si="61"/>
        <v>-3.8121917094381379</v>
      </c>
      <c r="M1328">
        <f t="shared" si="62"/>
        <v>-44.600549232886081</v>
      </c>
    </row>
    <row r="1329" spans="1:13" x14ac:dyDescent="0.25">
      <c r="A1329" s="1">
        <v>3656.25</v>
      </c>
      <c r="B1329" s="1">
        <v>-0.62552723186871295</v>
      </c>
      <c r="C1329" s="1">
        <v>-6.8635217325726E-2</v>
      </c>
      <c r="D1329" s="1">
        <v>-0.63092015118890099</v>
      </c>
      <c r="E1329" s="1">
        <v>-0.12560551344342799</v>
      </c>
      <c r="F1329" s="1">
        <v>-4.4109821149120503E-3</v>
      </c>
      <c r="G1329" s="1">
        <v>-3.9636620172042204E-3</v>
      </c>
      <c r="H1329" s="1"/>
      <c r="I1329" s="1"/>
      <c r="J1329" s="1"/>
      <c r="K1329">
        <f t="shared" si="60"/>
        <v>-4.0231017603592214</v>
      </c>
      <c r="L1329">
        <f t="shared" si="61"/>
        <v>-3.8317070158569102</v>
      </c>
      <c r="M1329">
        <f t="shared" si="62"/>
        <v>-44.538599882014083</v>
      </c>
    </row>
    <row r="1330" spans="1:13" x14ac:dyDescent="0.25">
      <c r="A1330" s="1">
        <v>3657.5</v>
      </c>
      <c r="B1330" s="1">
        <v>-0.62731932042509397</v>
      </c>
      <c r="C1330" s="1">
        <v>-1.9952222282756699E-2</v>
      </c>
      <c r="D1330" s="1">
        <v>-0.63724289993452299</v>
      </c>
      <c r="E1330" s="1">
        <v>-7.6537496750689202E-2</v>
      </c>
      <c r="F1330" s="1">
        <v>-4.5572999300821102E-3</v>
      </c>
      <c r="G1330" s="1">
        <v>-3.8515814415686898E-3</v>
      </c>
      <c r="H1330" s="1"/>
      <c r="I1330" s="1"/>
      <c r="J1330" s="1"/>
      <c r="K1330">
        <f t="shared" si="60"/>
        <v>-4.0458356677463252</v>
      </c>
      <c r="L1330">
        <f t="shared" si="61"/>
        <v>-3.8516972325943715</v>
      </c>
      <c r="M1330">
        <f t="shared" si="62"/>
        <v>-44.485053274541727</v>
      </c>
    </row>
    <row r="1331" spans="1:13" x14ac:dyDescent="0.25">
      <c r="A1331" s="1">
        <v>3658.75</v>
      </c>
      <c r="B1331" s="1">
        <v>-0.62545702379254897</v>
      </c>
      <c r="C1331" s="1">
        <v>2.8987782772224802E-2</v>
      </c>
      <c r="D1331" s="1">
        <v>-0.63979632108830897</v>
      </c>
      <c r="E1331" s="1">
        <v>-2.6800787930263501E-2</v>
      </c>
      <c r="F1331" s="1">
        <v>-4.8378105826106001E-3</v>
      </c>
      <c r="G1331" s="1">
        <v>-3.5749536150467198E-3</v>
      </c>
      <c r="H1331" s="1"/>
      <c r="I1331" s="1"/>
      <c r="J1331" s="1"/>
      <c r="K1331">
        <f t="shared" si="60"/>
        <v>-4.0667318636767096</v>
      </c>
      <c r="L1331">
        <f t="shared" si="61"/>
        <v>-3.871551189058521</v>
      </c>
      <c r="M1331">
        <f t="shared" si="62"/>
        <v>-44.414749686650204</v>
      </c>
    </row>
    <row r="1332" spans="1:13" x14ac:dyDescent="0.25">
      <c r="A1332" s="1">
        <v>3660</v>
      </c>
      <c r="B1332" s="1">
        <v>-0.61984776885318604</v>
      </c>
      <c r="C1332" s="1">
        <v>7.7527802179906194E-2</v>
      </c>
      <c r="D1332" s="1">
        <v>-0.63860620433702497</v>
      </c>
      <c r="E1332" s="1">
        <v>2.2747978559276801E-2</v>
      </c>
      <c r="F1332" s="1">
        <v>-5.1788087600484296E-3</v>
      </c>
      <c r="G1332" s="1">
        <v>-3.2684706848052098E-3</v>
      </c>
      <c r="H1332" s="1"/>
      <c r="I1332" s="1"/>
      <c r="J1332" s="1"/>
      <c r="K1332">
        <f t="shared" si="60"/>
        <v>-4.0868845356902641</v>
      </c>
      <c r="L1332">
        <f t="shared" si="61"/>
        <v>-3.8898301609344554</v>
      </c>
      <c r="M1332">
        <f t="shared" si="62"/>
        <v>-44.259344441588411</v>
      </c>
    </row>
    <row r="1333" spans="1:13" x14ac:dyDescent="0.25">
      <c r="A1333" s="1">
        <v>3661.25</v>
      </c>
      <c r="B1333" s="1">
        <v>-0.61063191700187802</v>
      </c>
      <c r="C1333" s="1">
        <v>0.12553776645736001</v>
      </c>
      <c r="D1333" s="1">
        <v>-0.63387517117125003</v>
      </c>
      <c r="E1333" s="1">
        <v>7.1994999418345904E-2</v>
      </c>
      <c r="F1333" s="1">
        <v>-5.4500909729964398E-3</v>
      </c>
      <c r="G1333" s="1">
        <v>-3.00771077684485E-3</v>
      </c>
      <c r="H1333" s="1"/>
      <c r="I1333" s="1"/>
      <c r="J1333" s="1"/>
      <c r="K1333">
        <f t="shared" si="60"/>
        <v>-4.1046248294677659</v>
      </c>
      <c r="L1333">
        <f t="shared" si="61"/>
        <v>-3.9042585202545794</v>
      </c>
      <c r="M1333">
        <f t="shared" si="62"/>
        <v>-44.117303583747763</v>
      </c>
    </row>
    <row r="1334" spans="1:13" x14ac:dyDescent="0.25">
      <c r="A1334" s="1">
        <v>3662.5</v>
      </c>
      <c r="B1334" s="1">
        <v>-0.59734156615575296</v>
      </c>
      <c r="C1334" s="1">
        <v>0.17271289102825099</v>
      </c>
      <c r="D1334" s="1">
        <v>-0.62544958764805902</v>
      </c>
      <c r="E1334" s="1">
        <v>0.120865644314106</v>
      </c>
      <c r="F1334" s="1">
        <v>-5.6823841259219096E-3</v>
      </c>
      <c r="G1334" s="1">
        <v>-2.5915718882600601E-3</v>
      </c>
      <c r="H1334" s="1"/>
      <c r="I1334" s="1"/>
      <c r="J1334" s="1"/>
      <c r="K1334">
        <f t="shared" si="60"/>
        <v>-4.1268570406369678</v>
      </c>
      <c r="L1334">
        <f t="shared" si="61"/>
        <v>-3.9169256925566942</v>
      </c>
      <c r="M1334">
        <f t="shared" si="62"/>
        <v>-44.088715429426742</v>
      </c>
    </row>
    <row r="1335" spans="1:13" x14ac:dyDescent="0.25">
      <c r="A1335" s="1">
        <v>3663.75</v>
      </c>
      <c r="B1335" s="1">
        <v>-0.58090512177646803</v>
      </c>
      <c r="C1335" s="1">
        <v>0.21873462496932</v>
      </c>
      <c r="D1335" s="1">
        <v>-0.61296670794951302</v>
      </c>
      <c r="E1335" s="1">
        <v>0.16886446672524599</v>
      </c>
      <c r="F1335" s="1">
        <v>-6.0462007833895102E-3</v>
      </c>
      <c r="G1335" s="1">
        <v>-2.3434525749828701E-3</v>
      </c>
      <c r="H1335" s="1"/>
      <c r="I1335" s="1"/>
      <c r="J1335" s="1"/>
      <c r="K1335">
        <f t="shared" si="60"/>
        <v>-4.1420595427359173</v>
      </c>
      <c r="L1335">
        <f t="shared" si="61"/>
        <v>-3.9335706933195751</v>
      </c>
      <c r="M1335">
        <f t="shared" si="62"/>
        <v>-43.762514145021228</v>
      </c>
    </row>
    <row r="1336" spans="1:13" x14ac:dyDescent="0.25">
      <c r="A1336" s="1">
        <v>3665</v>
      </c>
      <c r="B1336" s="1">
        <v>-0.56084796358491396</v>
      </c>
      <c r="C1336" s="1">
        <v>0.26323199219264198</v>
      </c>
      <c r="D1336" s="1">
        <v>-0.59742851054443602</v>
      </c>
      <c r="E1336" s="1">
        <v>0.215819014955553</v>
      </c>
      <c r="F1336" s="1">
        <v>-6.3570336949616496E-3</v>
      </c>
      <c r="G1336" s="1">
        <v>-1.98076541169583E-3</v>
      </c>
      <c r="H1336" s="1"/>
      <c r="I1336" s="1"/>
      <c r="J1336" s="1"/>
      <c r="K1336">
        <f t="shared" si="60"/>
        <v>-4.1584804961349562</v>
      </c>
      <c r="L1336">
        <f t="shared" si="61"/>
        <v>-3.9415788983474926</v>
      </c>
      <c r="M1336">
        <f t="shared" si="62"/>
        <v>-43.5325026017629</v>
      </c>
    </row>
    <row r="1337" spans="1:13" x14ac:dyDescent="0.25">
      <c r="A1337" s="1">
        <v>3666.25</v>
      </c>
      <c r="B1337" s="1">
        <v>-0.53751081135131895</v>
      </c>
      <c r="C1337" s="1">
        <v>0.30625465467031399</v>
      </c>
      <c r="D1337" s="1">
        <v>-0.57800492317673602</v>
      </c>
      <c r="E1337" s="1">
        <v>0.261714791936</v>
      </c>
      <c r="F1337" s="1">
        <v>-6.3560373420893101E-3</v>
      </c>
      <c r="G1337" s="1">
        <v>-1.3127368847722701E-3</v>
      </c>
      <c r="H1337" s="1"/>
      <c r="I1337" s="1"/>
      <c r="J1337" s="1"/>
      <c r="K1337">
        <f t="shared" si="60"/>
        <v>-4.1713043279447444</v>
      </c>
      <c r="L1337">
        <f t="shared" si="61"/>
        <v>-3.9514314036378395</v>
      </c>
      <c r="M1337">
        <f t="shared" si="62"/>
        <v>-43.754859762799612</v>
      </c>
    </row>
    <row r="1338" spans="1:13" x14ac:dyDescent="0.25">
      <c r="A1338" s="1">
        <v>3667.5</v>
      </c>
      <c r="B1338" s="1">
        <v>-0.51092932612683595</v>
      </c>
      <c r="C1338" s="1">
        <v>0.34696346434194603</v>
      </c>
      <c r="D1338" s="1">
        <v>-0.55507977629581895</v>
      </c>
      <c r="E1338" s="1">
        <v>0.30562311660324398</v>
      </c>
      <c r="F1338" s="1">
        <v>-6.6352757893805899E-3</v>
      </c>
      <c r="G1338" s="1">
        <v>-8.6319884976010302E-4</v>
      </c>
      <c r="H1338" s="1"/>
      <c r="I1338" s="1"/>
      <c r="J1338" s="1"/>
      <c r="K1338">
        <f t="shared" si="60"/>
        <v>-4.1858239454349375</v>
      </c>
      <c r="L1338">
        <f t="shared" si="61"/>
        <v>-3.9629384762479636</v>
      </c>
      <c r="M1338">
        <f t="shared" si="62"/>
        <v>-43.489935334748829</v>
      </c>
    </row>
    <row r="1339" spans="1:13" x14ac:dyDescent="0.25">
      <c r="A1339" s="1">
        <v>3668.75</v>
      </c>
      <c r="B1339" s="1">
        <v>-0.48114289635909602</v>
      </c>
      <c r="C1339" s="1">
        <v>0.38575995868088098</v>
      </c>
      <c r="D1339" s="1">
        <v>-0.52896501515648398</v>
      </c>
      <c r="E1339" s="1">
        <v>0.34797921394363401</v>
      </c>
      <c r="F1339" s="1">
        <v>-6.7459429713697203E-3</v>
      </c>
      <c r="G1339" s="1">
        <v>-3.76303113351195E-4</v>
      </c>
      <c r="H1339" s="1"/>
      <c r="I1339" s="1"/>
      <c r="J1339" s="1"/>
      <c r="K1339">
        <f t="shared" si="60"/>
        <v>-4.1986313146894139</v>
      </c>
      <c r="L1339">
        <f t="shared" si="61"/>
        <v>-3.9697096293630945</v>
      </c>
      <c r="M1339">
        <f t="shared" si="62"/>
        <v>-43.405653962282045</v>
      </c>
    </row>
    <row r="1340" spans="1:13" x14ac:dyDescent="0.25">
      <c r="A1340" s="1">
        <v>3670</v>
      </c>
      <c r="B1340" s="1">
        <v>-0.44842187283711998</v>
      </c>
      <c r="C1340" s="1">
        <v>0.42226896650895102</v>
      </c>
      <c r="D1340" s="1">
        <v>-0.49959425669512297</v>
      </c>
      <c r="E1340" s="1">
        <v>0.387935295542289</v>
      </c>
      <c r="F1340" s="1">
        <v>-6.6704952311689098E-3</v>
      </c>
      <c r="G1340" s="1">
        <v>1.10503458797561E-4</v>
      </c>
      <c r="H1340" s="1"/>
      <c r="I1340" s="1"/>
      <c r="J1340" s="1"/>
      <c r="K1340">
        <f t="shared" si="60"/>
        <v>-4.2091039315728667</v>
      </c>
      <c r="L1340">
        <f t="shared" si="61"/>
        <v>-3.9784424117509571</v>
      </c>
      <c r="M1340">
        <f t="shared" si="62"/>
        <v>-43.515646757751782</v>
      </c>
    </row>
    <row r="1341" spans="1:13" x14ac:dyDescent="0.25">
      <c r="A1341" s="1">
        <v>3671.25</v>
      </c>
      <c r="B1341" s="1">
        <v>-0.41317213182845902</v>
      </c>
      <c r="C1341" s="1">
        <v>0.45578480508095898</v>
      </c>
      <c r="D1341" s="1">
        <v>-0.46721060968639799</v>
      </c>
      <c r="E1341" s="1">
        <v>0.42571531391554701</v>
      </c>
      <c r="F1341" s="1">
        <v>-6.6704734003134999E-3</v>
      </c>
      <c r="G1341" s="1">
        <v>5.8121363702910603E-4</v>
      </c>
      <c r="H1341" s="1"/>
      <c r="I1341" s="1"/>
      <c r="J1341" s="1"/>
      <c r="K1341">
        <f t="shared" si="60"/>
        <v>-4.2199034394319836</v>
      </c>
      <c r="L1341">
        <f t="shared" si="61"/>
        <v>-3.984622551562564</v>
      </c>
      <c r="M1341">
        <f t="shared" si="62"/>
        <v>-43.484019603121482</v>
      </c>
    </row>
    <row r="1342" spans="1:13" x14ac:dyDescent="0.25">
      <c r="A1342" s="1">
        <v>3672.5</v>
      </c>
      <c r="B1342" s="1">
        <v>-0.37541346880038201</v>
      </c>
      <c r="C1342" s="1">
        <v>0.48673608426626003</v>
      </c>
      <c r="D1342" s="1">
        <v>-0.432222340085821</v>
      </c>
      <c r="E1342" s="1">
        <v>0.46070448157954502</v>
      </c>
      <c r="F1342" s="1">
        <v>-6.5369915383051199E-3</v>
      </c>
      <c r="G1342" s="1">
        <v>1.0778888829328301E-3</v>
      </c>
      <c r="H1342" s="1"/>
      <c r="I1342" s="1"/>
      <c r="J1342" s="1"/>
      <c r="K1342">
        <f t="shared" si="60"/>
        <v>-4.2268369025896355</v>
      </c>
      <c r="L1342">
        <f t="shared" si="61"/>
        <v>-3.9895660998111913</v>
      </c>
      <c r="M1342">
        <f t="shared" si="62"/>
        <v>-43.57593823415791</v>
      </c>
    </row>
    <row r="1343" spans="1:13" x14ac:dyDescent="0.25">
      <c r="A1343" s="1">
        <v>3673.75</v>
      </c>
      <c r="B1343" s="1">
        <v>-0.33552031120259501</v>
      </c>
      <c r="C1343" s="1">
        <v>0.51474184440227</v>
      </c>
      <c r="D1343" s="1">
        <v>-0.39473107118190198</v>
      </c>
      <c r="E1343" s="1">
        <v>0.49298311413389301</v>
      </c>
      <c r="F1343" s="1">
        <v>-6.4928014680792102E-3</v>
      </c>
      <c r="G1343" s="1">
        <v>1.47778742620107E-3</v>
      </c>
      <c r="H1343" s="1"/>
      <c r="I1343" s="1"/>
      <c r="J1343" s="1"/>
      <c r="K1343">
        <f t="shared" si="60"/>
        <v>-4.2304502841320488</v>
      </c>
      <c r="L1343">
        <f t="shared" si="61"/>
        <v>-3.991958813245311</v>
      </c>
      <c r="M1343">
        <f t="shared" si="62"/>
        <v>-43.532011124896115</v>
      </c>
    </row>
    <row r="1344" spans="1:13" x14ac:dyDescent="0.25">
      <c r="A1344" s="1">
        <v>3675</v>
      </c>
      <c r="B1344" s="1">
        <v>-0.29349034570184801</v>
      </c>
      <c r="C1344" s="1">
        <v>0.53944065155865895</v>
      </c>
      <c r="D1344" s="1">
        <v>-0.35437978522451002</v>
      </c>
      <c r="E1344" s="1">
        <v>0.52217185136040301</v>
      </c>
      <c r="F1344" s="1">
        <v>-6.4674356870254197E-3</v>
      </c>
      <c r="G1344" s="1">
        <v>1.8746644962452099E-3</v>
      </c>
      <c r="H1344" s="1"/>
      <c r="I1344" s="1"/>
      <c r="J1344" s="1"/>
      <c r="K1344">
        <f t="shared" si="60"/>
        <v>-4.2350569497534263</v>
      </c>
      <c r="L1344">
        <f t="shared" si="61"/>
        <v>-3.9984587906717217</v>
      </c>
      <c r="M1344">
        <f t="shared" si="62"/>
        <v>-43.434984525339821</v>
      </c>
    </row>
    <row r="1345" spans="1:13" x14ac:dyDescent="0.25">
      <c r="A1345" s="1">
        <v>3676.25</v>
      </c>
      <c r="B1345" s="1">
        <v>-0.24960181638912099</v>
      </c>
      <c r="C1345" s="1">
        <v>0.56074642526420604</v>
      </c>
      <c r="D1345" s="1">
        <v>-0.31233611934250199</v>
      </c>
      <c r="E1345" s="1">
        <v>0.54843465004037395</v>
      </c>
      <c r="F1345" s="1">
        <v>-6.3197528772989797E-3</v>
      </c>
      <c r="G1345" s="1">
        <v>2.4920047904523901E-3</v>
      </c>
      <c r="H1345" s="1"/>
      <c r="I1345" s="1"/>
      <c r="J1345" s="1"/>
      <c r="K1345">
        <f t="shared" si="60"/>
        <v>-4.239610099381526</v>
      </c>
      <c r="L1345">
        <f t="shared" si="61"/>
        <v>-3.9975216814430192</v>
      </c>
      <c r="M1345">
        <f t="shared" si="62"/>
        <v>-43.358342768785732</v>
      </c>
    </row>
    <row r="1346" spans="1:13" x14ac:dyDescent="0.25">
      <c r="A1346" s="1">
        <v>3677.5</v>
      </c>
      <c r="B1346" s="1">
        <v>-0.20425306784929501</v>
      </c>
      <c r="C1346" s="1">
        <v>0.57884837000585498</v>
      </c>
      <c r="D1346" s="1">
        <v>-0.26845056131893302</v>
      </c>
      <c r="E1346" s="1">
        <v>0.57116086874393601</v>
      </c>
      <c r="F1346" s="1">
        <v>-6.0722372690046097E-3</v>
      </c>
      <c r="G1346" s="1">
        <v>2.8956119593118398E-3</v>
      </c>
      <c r="H1346" s="1"/>
      <c r="I1346" s="1"/>
      <c r="J1346" s="1"/>
      <c r="K1346">
        <f t="shared" si="60"/>
        <v>-4.2390668180943631</v>
      </c>
      <c r="L1346">
        <f t="shared" si="61"/>
        <v>-3.9980011563100959</v>
      </c>
      <c r="M1346">
        <f t="shared" si="62"/>
        <v>-43.443177495236938</v>
      </c>
    </row>
    <row r="1347" spans="1:13" x14ac:dyDescent="0.25">
      <c r="A1347" s="1">
        <v>3678.75</v>
      </c>
      <c r="B1347" s="1">
        <v>-0.15740076263724001</v>
      </c>
      <c r="C1347" s="1">
        <v>0.59326820606340203</v>
      </c>
      <c r="D1347" s="1">
        <v>-0.22266272604667001</v>
      </c>
      <c r="E1347" s="1">
        <v>0.59047213784799002</v>
      </c>
      <c r="F1347" s="1">
        <v>-5.9128727285867504E-3</v>
      </c>
      <c r="G1347" s="1">
        <v>3.3890153533130498E-3</v>
      </c>
      <c r="H1347" s="1"/>
      <c r="I1347" s="1"/>
      <c r="J1347" s="1"/>
      <c r="K1347">
        <f t="shared" si="60"/>
        <v>-4.2395577150513635</v>
      </c>
      <c r="L1347">
        <f t="shared" si="61"/>
        <v>-3.9985944456805793</v>
      </c>
      <c r="M1347">
        <f t="shared" si="62"/>
        <v>-43.330377597367821</v>
      </c>
    </row>
    <row r="1348" spans="1:13" x14ac:dyDescent="0.25">
      <c r="A1348" s="1">
        <v>3680</v>
      </c>
      <c r="B1348" s="1">
        <v>-0.109689049946846</v>
      </c>
      <c r="C1348" s="1">
        <v>0.60397230885990305</v>
      </c>
      <c r="D1348" s="1">
        <v>-0.17559347176616599</v>
      </c>
      <c r="E1348" s="1">
        <v>0.606378256534714</v>
      </c>
      <c r="F1348" s="1">
        <v>-5.5960264270040099E-3</v>
      </c>
      <c r="G1348" s="1">
        <v>3.86681680770245E-3</v>
      </c>
      <c r="H1348" s="1"/>
      <c r="I1348" s="1"/>
      <c r="J1348" s="1"/>
      <c r="K1348">
        <f t="shared" si="60"/>
        <v>-4.238726961879955</v>
      </c>
      <c r="L1348">
        <f t="shared" si="61"/>
        <v>-3.995415337237731</v>
      </c>
      <c r="M1348">
        <f t="shared" si="62"/>
        <v>-43.347213006153154</v>
      </c>
    </row>
    <row r="1349" spans="1:13" x14ac:dyDescent="0.25">
      <c r="A1349" s="1">
        <v>3681.25</v>
      </c>
      <c r="B1349" s="1">
        <v>-6.1288367337997002E-2</v>
      </c>
      <c r="C1349" s="1">
        <v>0.61093345947829503</v>
      </c>
      <c r="D1349" s="1">
        <v>-0.12792931186884701</v>
      </c>
      <c r="E1349" s="1">
        <v>0.61841916284420395</v>
      </c>
      <c r="F1349" s="1">
        <v>-5.2693418501372196E-3</v>
      </c>
      <c r="G1349" s="1">
        <v>4.2097423931558298E-3</v>
      </c>
      <c r="H1349" s="1"/>
      <c r="I1349" s="1"/>
      <c r="J1349" s="1"/>
      <c r="K1349">
        <f t="shared" ref="K1349:K1412" si="63">10*LOG10(B1349^2+C1349^2)</f>
        <v>-4.236633085420948</v>
      </c>
      <c r="L1349">
        <f t="shared" ref="L1349:L1412" si="64">10*LOG10(D1349^2+E1349^2)</f>
        <v>-3.9923595350416168</v>
      </c>
      <c r="M1349">
        <f t="shared" ref="M1349:M1412" si="65">10*LOG10(F1349^2+G1349^2)</f>
        <v>-43.421041644303244</v>
      </c>
    </row>
    <row r="1350" spans="1:13" x14ac:dyDescent="0.25">
      <c r="A1350" s="1">
        <v>3682.5</v>
      </c>
      <c r="B1350" s="1">
        <v>-1.2381724392651601E-2</v>
      </c>
      <c r="C1350" s="1">
        <v>0.61415440378761099</v>
      </c>
      <c r="D1350" s="1">
        <v>-7.9121323941034702E-2</v>
      </c>
      <c r="E1350" s="1">
        <v>0.62698443167190299</v>
      </c>
      <c r="F1350" s="1">
        <v>-4.9089959635326801E-3</v>
      </c>
      <c r="G1350" s="1">
        <v>4.4352686350986404E-3</v>
      </c>
      <c r="H1350" s="1"/>
      <c r="I1350" s="1"/>
      <c r="J1350" s="1"/>
      <c r="K1350">
        <f t="shared" si="63"/>
        <v>-4.2326837627438909</v>
      </c>
      <c r="L1350">
        <f t="shared" si="64"/>
        <v>-3.9862492985207245</v>
      </c>
      <c r="M1350">
        <f t="shared" si="65"/>
        <v>-43.588249493045524</v>
      </c>
    </row>
    <row r="1351" spans="1:13" x14ac:dyDescent="0.25">
      <c r="A1351" s="1">
        <v>3683.75</v>
      </c>
      <c r="B1351" s="1">
        <v>3.6615640710979697E-2</v>
      </c>
      <c r="C1351" s="1">
        <v>0.61324079200652704</v>
      </c>
      <c r="D1351" s="1">
        <v>-3.00915514294216E-2</v>
      </c>
      <c r="E1351" s="1">
        <v>0.63143049792134598</v>
      </c>
      <c r="F1351" s="1">
        <v>-4.5135711424586196E-3</v>
      </c>
      <c r="G1351" s="1">
        <v>4.7999949427968997E-3</v>
      </c>
      <c r="H1351" s="1"/>
      <c r="I1351" s="1"/>
      <c r="J1351" s="1"/>
      <c r="K1351">
        <f t="shared" si="63"/>
        <v>-4.2319238021505337</v>
      </c>
      <c r="L1351">
        <f t="shared" si="64"/>
        <v>-3.9836367933404881</v>
      </c>
      <c r="M1351">
        <f t="shared" si="65"/>
        <v>-43.623874454727058</v>
      </c>
    </row>
    <row r="1352" spans="1:13" x14ac:dyDescent="0.25">
      <c r="A1352" s="1">
        <v>3685</v>
      </c>
      <c r="B1352" s="1">
        <v>8.5276193444513398E-2</v>
      </c>
      <c r="C1352" s="1">
        <v>0.60877791057570996</v>
      </c>
      <c r="D1352" s="1">
        <v>1.92252956349784E-2</v>
      </c>
      <c r="E1352" s="1">
        <v>0.63233550772804403</v>
      </c>
      <c r="F1352" s="1">
        <v>-4.17242403175371E-3</v>
      </c>
      <c r="G1352" s="1">
        <v>5.0538281974944598E-3</v>
      </c>
      <c r="H1352" s="1"/>
      <c r="I1352" s="1"/>
      <c r="J1352" s="1"/>
      <c r="K1352">
        <f t="shared" si="63"/>
        <v>-4.2264313553854036</v>
      </c>
      <c r="L1352">
        <f t="shared" si="64"/>
        <v>-3.9770359281858974</v>
      </c>
      <c r="M1352">
        <f t="shared" si="65"/>
        <v>-43.670337806537702</v>
      </c>
    </row>
    <row r="1353" spans="1:13" x14ac:dyDescent="0.25">
      <c r="A1353" s="1">
        <v>3686.25</v>
      </c>
      <c r="B1353" s="1">
        <v>0.13346000877758199</v>
      </c>
      <c r="C1353" s="1">
        <v>0.60049338968924004</v>
      </c>
      <c r="D1353" s="1">
        <v>6.8410291840697995E-2</v>
      </c>
      <c r="E1353" s="1">
        <v>0.62945088660095005</v>
      </c>
      <c r="F1353" s="1">
        <v>-3.83474563152907E-3</v>
      </c>
      <c r="G1353" s="1">
        <v>5.2488181604082099E-3</v>
      </c>
      <c r="H1353" s="1"/>
      <c r="I1353" s="1"/>
      <c r="J1353" s="1"/>
      <c r="K1353">
        <f t="shared" si="63"/>
        <v>-4.2204441342544747</v>
      </c>
      <c r="L1353">
        <f t="shared" si="64"/>
        <v>-3.9697652463529565</v>
      </c>
      <c r="M1353">
        <f t="shared" si="65"/>
        <v>-43.741181308132937</v>
      </c>
    </row>
    <row r="1354" spans="1:13" x14ac:dyDescent="0.25">
      <c r="A1354" s="1">
        <v>3687.5</v>
      </c>
      <c r="B1354" s="1">
        <v>0.18101206009819901</v>
      </c>
      <c r="C1354" s="1">
        <v>0.58816958867187696</v>
      </c>
      <c r="D1354" s="1">
        <v>0.117236744236328</v>
      </c>
      <c r="E1354" s="1">
        <v>0.62293596762438697</v>
      </c>
      <c r="F1354" s="1">
        <v>-3.4203388169240698E-3</v>
      </c>
      <c r="G1354" s="1">
        <v>5.4676883439117802E-3</v>
      </c>
      <c r="H1354" s="1"/>
      <c r="I1354" s="1"/>
      <c r="J1354" s="1"/>
      <c r="K1354">
        <f t="shared" si="63"/>
        <v>-4.2169456764507807</v>
      </c>
      <c r="L1354">
        <f t="shared" si="64"/>
        <v>-3.9599690528366596</v>
      </c>
      <c r="M1354">
        <f t="shared" si="65"/>
        <v>-43.809658309016946</v>
      </c>
    </row>
    <row r="1355" spans="1:13" x14ac:dyDescent="0.25">
      <c r="A1355" s="1">
        <v>3688.75</v>
      </c>
      <c r="B1355" s="1">
        <v>0.22755199050866001</v>
      </c>
      <c r="C1355" s="1">
        <v>0.57226347072104999</v>
      </c>
      <c r="D1355" s="1">
        <v>0.16558172346783501</v>
      </c>
      <c r="E1355" s="1">
        <v>0.61252963312605901</v>
      </c>
      <c r="F1355" s="1">
        <v>-3.1076733777313302E-3</v>
      </c>
      <c r="G1355" s="1">
        <v>5.7504365631241196E-3</v>
      </c>
      <c r="H1355" s="1"/>
      <c r="I1355" s="1"/>
      <c r="J1355" s="1"/>
      <c r="K1355">
        <f t="shared" si="63"/>
        <v>-4.2105678912826381</v>
      </c>
      <c r="L1355">
        <f t="shared" si="64"/>
        <v>-3.9511559485981085</v>
      </c>
      <c r="M1355">
        <f t="shared" si="65"/>
        <v>-43.693163582462006</v>
      </c>
    </row>
    <row r="1356" spans="1:13" x14ac:dyDescent="0.25">
      <c r="A1356" s="1">
        <v>3690</v>
      </c>
      <c r="B1356" s="1">
        <v>0.272406101055987</v>
      </c>
      <c r="C1356" s="1">
        <v>0.55292445781135302</v>
      </c>
      <c r="D1356" s="1">
        <v>0.21281279756954599</v>
      </c>
      <c r="E1356" s="1">
        <v>0.59835137293622398</v>
      </c>
      <c r="F1356" s="1">
        <v>-2.6381960678750599E-3</v>
      </c>
      <c r="G1356" s="1">
        <v>5.8447057168524797E-3</v>
      </c>
      <c r="H1356" s="1"/>
      <c r="I1356" s="1"/>
      <c r="J1356" s="1"/>
      <c r="K1356">
        <f t="shared" si="63"/>
        <v>-4.2029579516946312</v>
      </c>
      <c r="L1356">
        <f t="shared" si="64"/>
        <v>-3.9435707672791902</v>
      </c>
      <c r="M1356">
        <f t="shared" si="65"/>
        <v>-43.859398873830848</v>
      </c>
    </row>
    <row r="1357" spans="1:13" x14ac:dyDescent="0.25">
      <c r="A1357" s="1">
        <v>3691.25</v>
      </c>
      <c r="B1357" s="1">
        <v>0.31562616715780301</v>
      </c>
      <c r="C1357" s="1">
        <v>0.52999780393290297</v>
      </c>
      <c r="D1357" s="1">
        <v>0.25897234009612402</v>
      </c>
      <c r="E1357" s="1">
        <v>0.58076307942271599</v>
      </c>
      <c r="F1357" s="1">
        <v>-2.2964920697263499E-3</v>
      </c>
      <c r="G1357" s="1">
        <v>6.0472271624890097E-3</v>
      </c>
      <c r="H1357" s="1"/>
      <c r="I1357" s="1"/>
      <c r="J1357" s="1"/>
      <c r="K1357">
        <f t="shared" si="63"/>
        <v>-4.1962530865696364</v>
      </c>
      <c r="L1357">
        <f t="shared" si="64"/>
        <v>-3.9323994544590946</v>
      </c>
      <c r="M1357">
        <f t="shared" si="65"/>
        <v>-43.783789274156739</v>
      </c>
    </row>
    <row r="1358" spans="1:13" x14ac:dyDescent="0.25">
      <c r="A1358" s="1">
        <v>3692.5</v>
      </c>
      <c r="B1358" s="1">
        <v>0.35696045176532598</v>
      </c>
      <c r="C1358" s="1">
        <v>0.50380961757058296</v>
      </c>
      <c r="D1358" s="1">
        <v>0.303557671694002</v>
      </c>
      <c r="E1358" s="1">
        <v>0.55948974007333796</v>
      </c>
      <c r="F1358" s="1">
        <v>-1.8191838232773699E-3</v>
      </c>
      <c r="G1358" s="1">
        <v>6.1158289910070501E-3</v>
      </c>
      <c r="H1358" s="1"/>
      <c r="I1358" s="1"/>
      <c r="J1358" s="1"/>
      <c r="K1358">
        <f t="shared" si="63"/>
        <v>-4.1879596309381926</v>
      </c>
      <c r="L1358">
        <f t="shared" si="64"/>
        <v>-3.9235625594333996</v>
      </c>
      <c r="M1358">
        <f t="shared" si="65"/>
        <v>-43.902690919162701</v>
      </c>
    </row>
    <row r="1359" spans="1:13" x14ac:dyDescent="0.25">
      <c r="A1359" s="1">
        <v>3693.75</v>
      </c>
      <c r="B1359" s="1">
        <v>0.39640608328292298</v>
      </c>
      <c r="C1359" s="1">
        <v>0.47430732978371898</v>
      </c>
      <c r="D1359" s="1">
        <v>0.34636588928482298</v>
      </c>
      <c r="E1359" s="1">
        <v>0.535071016752249</v>
      </c>
      <c r="F1359" s="1">
        <v>-1.4633384214526499E-3</v>
      </c>
      <c r="G1359" s="1">
        <v>6.1742923305005398E-3</v>
      </c>
      <c r="H1359" s="1"/>
      <c r="I1359" s="1"/>
      <c r="J1359" s="1"/>
      <c r="K1359">
        <f t="shared" si="63"/>
        <v>-4.1781702254230515</v>
      </c>
      <c r="L1359">
        <f t="shared" si="64"/>
        <v>-3.9118490143241917</v>
      </c>
      <c r="M1359">
        <f t="shared" si="65"/>
        <v>-43.950912249734088</v>
      </c>
    </row>
    <row r="1360" spans="1:13" x14ac:dyDescent="0.25">
      <c r="A1360" s="1">
        <v>3695</v>
      </c>
      <c r="B1360" s="1">
        <v>0.43310528724143899</v>
      </c>
      <c r="C1360" s="1">
        <v>0.44177175581654898</v>
      </c>
      <c r="D1360" s="1">
        <v>0.38708822237051699</v>
      </c>
      <c r="E1360" s="1">
        <v>0.50748959543113503</v>
      </c>
      <c r="F1360" s="1">
        <v>-1.11364779090253E-3</v>
      </c>
      <c r="G1360" s="1">
        <v>6.1947570930042098E-3</v>
      </c>
      <c r="H1360" s="1"/>
      <c r="I1360" s="1"/>
      <c r="J1360" s="1"/>
      <c r="K1360">
        <f t="shared" si="63"/>
        <v>-4.1709334014736568</v>
      </c>
      <c r="L1360">
        <f t="shared" si="64"/>
        <v>-3.8999711782969513</v>
      </c>
      <c r="M1360">
        <f t="shared" si="65"/>
        <v>-44.021378528864105</v>
      </c>
    </row>
    <row r="1361" spans="1:13" x14ac:dyDescent="0.25">
      <c r="A1361" s="1">
        <v>3696.25</v>
      </c>
      <c r="B1361" s="1">
        <v>0.46730542403880898</v>
      </c>
      <c r="C1361" s="1">
        <v>0.406625692065685</v>
      </c>
      <c r="D1361" s="1">
        <v>0.42569405331549698</v>
      </c>
      <c r="E1361" s="1">
        <v>0.47658596679480197</v>
      </c>
      <c r="F1361" s="1">
        <v>-7.4300732544301895E-4</v>
      </c>
      <c r="G1361" s="1">
        <v>6.3359939321705402E-3</v>
      </c>
      <c r="H1361" s="1"/>
      <c r="I1361" s="1"/>
      <c r="J1361" s="1"/>
      <c r="K1361">
        <f t="shared" si="63"/>
        <v>-4.1598690789579988</v>
      </c>
      <c r="L1361">
        <f t="shared" si="64"/>
        <v>-3.8896785403120857</v>
      </c>
      <c r="M1361">
        <f t="shared" si="65"/>
        <v>-43.904388951380433</v>
      </c>
    </row>
    <row r="1362" spans="1:13" x14ac:dyDescent="0.25">
      <c r="A1362" s="1">
        <v>3697.5</v>
      </c>
      <c r="B1362" s="1">
        <v>0.49874013673366302</v>
      </c>
      <c r="C1362" s="1">
        <v>0.36883802867750098</v>
      </c>
      <c r="D1362" s="1">
        <v>0.46177381029879899</v>
      </c>
      <c r="E1362" s="1">
        <v>0.44289731239576402</v>
      </c>
      <c r="F1362" s="1">
        <v>-3.3973972412629097E-4</v>
      </c>
      <c r="G1362" s="1">
        <v>6.4364437034313002E-3</v>
      </c>
      <c r="H1362" s="1"/>
      <c r="I1362" s="1"/>
      <c r="J1362" s="1"/>
      <c r="K1362">
        <f t="shared" si="63"/>
        <v>-4.1478388056207285</v>
      </c>
      <c r="L1362">
        <f t="shared" si="64"/>
        <v>-3.8785950124304565</v>
      </c>
      <c r="M1362">
        <f t="shared" si="65"/>
        <v>-43.814997333863843</v>
      </c>
    </row>
    <row r="1363" spans="1:13" x14ac:dyDescent="0.25">
      <c r="A1363" s="1">
        <v>3698.75</v>
      </c>
      <c r="B1363" s="1">
        <v>0.52702035602263897</v>
      </c>
      <c r="C1363" s="1">
        <v>0.32871644079312701</v>
      </c>
      <c r="D1363" s="1">
        <v>0.49488701100250299</v>
      </c>
      <c r="E1363" s="1">
        <v>0.406678263243478</v>
      </c>
      <c r="F1363" s="1">
        <v>8.1125202416986106E-6</v>
      </c>
      <c r="G1363" s="1">
        <v>6.4853369912918103E-3</v>
      </c>
      <c r="H1363" s="1"/>
      <c r="I1363" s="1"/>
      <c r="J1363" s="1"/>
      <c r="K1363">
        <f t="shared" si="63"/>
        <v>-4.1363219989381514</v>
      </c>
      <c r="L1363">
        <f t="shared" si="64"/>
        <v>-3.8689809832463871</v>
      </c>
      <c r="M1363">
        <f t="shared" si="65"/>
        <v>-43.76134224774983</v>
      </c>
    </row>
    <row r="1364" spans="1:13" x14ac:dyDescent="0.25">
      <c r="A1364" s="1">
        <v>3700</v>
      </c>
      <c r="B1364" s="1">
        <v>0.55202574795005499</v>
      </c>
      <c r="C1364" s="1">
        <v>0.28624266058143399</v>
      </c>
      <c r="D1364" s="1">
        <v>0.52557044642054196</v>
      </c>
      <c r="E1364" s="1">
        <v>0.36790044550214002</v>
      </c>
      <c r="F1364" s="1">
        <v>4.85945869988333E-4</v>
      </c>
      <c r="G1364" s="1">
        <v>6.4953133250022204E-3</v>
      </c>
      <c r="H1364" s="1"/>
      <c r="I1364" s="1"/>
      <c r="J1364" s="1"/>
      <c r="K1364">
        <f t="shared" si="63"/>
        <v>-4.126625685967972</v>
      </c>
      <c r="L1364">
        <f t="shared" si="64"/>
        <v>-3.8555097942624523</v>
      </c>
      <c r="M1364">
        <f t="shared" si="65"/>
        <v>-43.723757067465485</v>
      </c>
    </row>
    <row r="1365" spans="1:13" x14ac:dyDescent="0.25">
      <c r="A1365" s="1">
        <v>3701.25</v>
      </c>
      <c r="B1365" s="1">
        <v>0.573548091842915</v>
      </c>
      <c r="C1365" s="1">
        <v>0.242100360532749</v>
      </c>
      <c r="D1365" s="1">
        <v>0.55289348517829595</v>
      </c>
      <c r="E1365" s="1">
        <v>0.32679342256962401</v>
      </c>
      <c r="F1365" s="1">
        <v>9.8215150464009892E-4</v>
      </c>
      <c r="G1365" s="1">
        <v>6.4937166480170004E-3</v>
      </c>
      <c r="H1365" s="1"/>
      <c r="I1365" s="1"/>
      <c r="J1365" s="1"/>
      <c r="K1365">
        <f t="shared" si="63"/>
        <v>-4.1164984903322637</v>
      </c>
      <c r="L1365">
        <f t="shared" si="64"/>
        <v>-3.8459168516874955</v>
      </c>
      <c r="M1365">
        <f t="shared" si="65"/>
        <v>-43.651905613366068</v>
      </c>
    </row>
    <row r="1366" spans="1:13" x14ac:dyDescent="0.25">
      <c r="A1366" s="1">
        <v>3702.5</v>
      </c>
      <c r="B1366" s="1">
        <v>0.59186946414046004</v>
      </c>
      <c r="C1366" s="1">
        <v>0.19657346003099499</v>
      </c>
      <c r="D1366" s="1">
        <v>0.57704435117072295</v>
      </c>
      <c r="E1366" s="1">
        <v>0.28414303120008599</v>
      </c>
      <c r="F1366" s="1">
        <v>1.68744141176969E-3</v>
      </c>
      <c r="G1366" s="1">
        <v>6.4343343606145399E-3</v>
      </c>
      <c r="H1366" s="1"/>
      <c r="I1366" s="1"/>
      <c r="J1366" s="1"/>
      <c r="K1366">
        <f t="shared" si="63"/>
        <v>-4.1010556788166488</v>
      </c>
      <c r="L1366">
        <f t="shared" si="64"/>
        <v>-3.8329616564019844</v>
      </c>
      <c r="M1366">
        <f t="shared" si="65"/>
        <v>-43.541052043947857</v>
      </c>
    </row>
    <row r="1367" spans="1:13" x14ac:dyDescent="0.25">
      <c r="A1367" s="1">
        <v>3703.75</v>
      </c>
      <c r="B1367" s="1">
        <v>0.60633838903263004</v>
      </c>
      <c r="C1367" s="1">
        <v>0.14948446025618001</v>
      </c>
      <c r="D1367" s="1">
        <v>0.59774515677404505</v>
      </c>
      <c r="E1367" s="1">
        <v>0.239732707911959</v>
      </c>
      <c r="F1367" s="1">
        <v>2.02682641410437E-3</v>
      </c>
      <c r="G1367" s="1">
        <v>6.3285275740659003E-3</v>
      </c>
      <c r="H1367" s="1"/>
      <c r="I1367" s="1"/>
      <c r="J1367" s="1"/>
      <c r="K1367">
        <f t="shared" si="63"/>
        <v>-4.0894447330550969</v>
      </c>
      <c r="L1367">
        <f t="shared" si="64"/>
        <v>-3.8219157052014205</v>
      </c>
      <c r="M1367">
        <f t="shared" si="65"/>
        <v>-43.549877864615716</v>
      </c>
    </row>
    <row r="1368" spans="1:13" x14ac:dyDescent="0.25">
      <c r="A1368" s="1">
        <v>3705</v>
      </c>
      <c r="B1368" s="1">
        <v>0.61714171017808495</v>
      </c>
      <c r="C1368" s="1">
        <v>0.101693841053103</v>
      </c>
      <c r="D1368" s="1">
        <v>0.61511443521735698</v>
      </c>
      <c r="E1368" s="1">
        <v>0.19343047289137699</v>
      </c>
      <c r="F1368" s="1">
        <v>2.5685819783100401E-3</v>
      </c>
      <c r="G1368" s="1">
        <v>6.16525010696481E-3</v>
      </c>
      <c r="H1368" s="1"/>
      <c r="I1368" s="1"/>
      <c r="J1368" s="1"/>
      <c r="K1368">
        <f t="shared" si="63"/>
        <v>-4.0759501724277953</v>
      </c>
      <c r="L1368">
        <f t="shared" si="64"/>
        <v>-3.8113523913191774</v>
      </c>
      <c r="M1368">
        <f t="shared" si="65"/>
        <v>-43.505880047726123</v>
      </c>
    </row>
    <row r="1369" spans="1:13" x14ac:dyDescent="0.25">
      <c r="A1369" s="1">
        <v>3706.25</v>
      </c>
      <c r="B1369" s="1">
        <v>0.62439421007901796</v>
      </c>
      <c r="C1369" s="1">
        <v>5.3061945857250298E-2</v>
      </c>
      <c r="D1369" s="1">
        <v>0.62889881638384804</v>
      </c>
      <c r="E1369" s="1">
        <v>0.14634333846296199</v>
      </c>
      <c r="F1369" s="1">
        <v>3.0283776286652302E-3</v>
      </c>
      <c r="G1369" s="1">
        <v>5.9532937970029898E-3</v>
      </c>
      <c r="H1369" s="1"/>
      <c r="I1369" s="1"/>
      <c r="J1369" s="1"/>
      <c r="K1369">
        <f t="shared" si="63"/>
        <v>-4.0595712594289424</v>
      </c>
      <c r="L1369">
        <f t="shared" si="64"/>
        <v>-3.7993675642150819</v>
      </c>
      <c r="M1369">
        <f t="shared" si="65"/>
        <v>-43.505407318387654</v>
      </c>
    </row>
    <row r="1370" spans="1:13" x14ac:dyDescent="0.25">
      <c r="A1370" s="1">
        <v>3707.5</v>
      </c>
      <c r="B1370" s="1">
        <v>0.62755087643086604</v>
      </c>
      <c r="C1370" s="1">
        <v>3.8393836887184798E-3</v>
      </c>
      <c r="D1370" s="1">
        <v>0.63914929526455999</v>
      </c>
      <c r="E1370" s="1">
        <v>9.8166549682696697E-2</v>
      </c>
      <c r="F1370" s="1">
        <v>3.6025239973975901E-3</v>
      </c>
      <c r="G1370" s="1">
        <v>5.6011759830734698E-3</v>
      </c>
      <c r="H1370" s="1"/>
      <c r="I1370" s="1"/>
      <c r="J1370" s="1"/>
      <c r="K1370">
        <f t="shared" si="63"/>
        <v>-4.0468586357467187</v>
      </c>
      <c r="L1370">
        <f t="shared" si="64"/>
        <v>-3.786694639480551</v>
      </c>
      <c r="M1370">
        <f t="shared" si="65"/>
        <v>-43.530931411158605</v>
      </c>
    </row>
    <row r="1371" spans="1:13" x14ac:dyDescent="0.25">
      <c r="A1371" s="1">
        <v>3708.75</v>
      </c>
      <c r="B1371" s="1">
        <v>0.62698834118177904</v>
      </c>
      <c r="C1371" s="1">
        <v>-4.5355838479796899E-2</v>
      </c>
      <c r="D1371" s="1">
        <v>0.64560717971348303</v>
      </c>
      <c r="E1371" s="1">
        <v>4.94505037477872E-2</v>
      </c>
      <c r="F1371" s="1">
        <v>3.9878663811460198E-3</v>
      </c>
      <c r="G1371" s="1">
        <v>5.2207228911054599E-3</v>
      </c>
      <c r="H1371" s="1"/>
      <c r="I1371" s="1"/>
      <c r="J1371" s="1"/>
      <c r="K1371">
        <f t="shared" si="63"/>
        <v>-4.0321434929105404</v>
      </c>
      <c r="L1371">
        <f t="shared" si="64"/>
        <v>-3.7752280300241514</v>
      </c>
      <c r="M1371">
        <f t="shared" si="65"/>
        <v>-43.649283671245456</v>
      </c>
    </row>
    <row r="1372" spans="1:13" x14ac:dyDescent="0.25">
      <c r="A1372" s="1">
        <v>3710</v>
      </c>
      <c r="B1372" s="1">
        <v>0.62264680815093099</v>
      </c>
      <c r="C1372" s="1">
        <v>-9.44848452111091E-2</v>
      </c>
      <c r="D1372" s="1">
        <v>0.64831035954977301</v>
      </c>
      <c r="E1372" s="1">
        <v>2.7068762624304801E-4</v>
      </c>
      <c r="F1372" s="1">
        <v>4.1931957535613499E-3</v>
      </c>
      <c r="G1372" s="1">
        <v>4.8699946448813999E-3</v>
      </c>
      <c r="H1372" s="1"/>
      <c r="I1372" s="1"/>
      <c r="J1372" s="1"/>
      <c r="K1372">
        <f t="shared" si="63"/>
        <v>-4.0162929490491024</v>
      </c>
      <c r="L1372">
        <f t="shared" si="64"/>
        <v>-3.7643400152391777</v>
      </c>
      <c r="M1372">
        <f t="shared" si="65"/>
        <v>-43.840526985104574</v>
      </c>
    </row>
    <row r="1373" spans="1:13" x14ac:dyDescent="0.25">
      <c r="A1373" s="1">
        <v>3711.25</v>
      </c>
      <c r="B1373" s="1">
        <v>0.614577846326958</v>
      </c>
      <c r="C1373" s="1">
        <v>-0.14295604153303701</v>
      </c>
      <c r="D1373" s="1">
        <v>0.64742628138290204</v>
      </c>
      <c r="E1373" s="1">
        <v>-4.90330578967101E-2</v>
      </c>
      <c r="F1373" s="1">
        <v>4.6011323779260004E-3</v>
      </c>
      <c r="G1373" s="1">
        <v>4.39273001737103E-3</v>
      </c>
      <c r="H1373" s="1"/>
      <c r="I1373" s="1"/>
      <c r="J1373" s="1"/>
      <c r="K1373">
        <f t="shared" si="63"/>
        <v>-3.9996161466855433</v>
      </c>
      <c r="L1373">
        <f t="shared" si="64"/>
        <v>-3.7513542163518476</v>
      </c>
      <c r="M1373">
        <f t="shared" si="65"/>
        <v>-43.929043978374487</v>
      </c>
    </row>
    <row r="1374" spans="1:13" x14ac:dyDescent="0.25">
      <c r="A1374" s="1">
        <v>3712.5</v>
      </c>
      <c r="B1374" s="1">
        <v>0.60287717290713305</v>
      </c>
      <c r="C1374" s="1">
        <v>-0.19072071022919801</v>
      </c>
      <c r="D1374" s="1">
        <v>0.64275786539164403</v>
      </c>
      <c r="E1374" s="1">
        <v>-9.8018384468681705E-2</v>
      </c>
      <c r="F1374" s="1">
        <v>4.8513759226179202E-3</v>
      </c>
      <c r="G1374" s="1">
        <v>3.9801075597743702E-3</v>
      </c>
      <c r="H1374" s="1"/>
      <c r="I1374" s="1"/>
      <c r="J1374" s="1"/>
      <c r="K1374">
        <f t="shared" si="63"/>
        <v>-3.9811889348820357</v>
      </c>
      <c r="L1374">
        <f t="shared" si="64"/>
        <v>-3.7392123551069387</v>
      </c>
      <c r="M1374">
        <f t="shared" si="65"/>
        <v>-44.047562214865096</v>
      </c>
    </row>
    <row r="1375" spans="1:13" x14ac:dyDescent="0.25">
      <c r="A1375" s="1">
        <v>3713.75</v>
      </c>
      <c r="B1375" s="1">
        <v>0.58724134112694304</v>
      </c>
      <c r="C1375" s="1">
        <v>-0.237479701978146</v>
      </c>
      <c r="D1375" s="1">
        <v>0.63411793574129705</v>
      </c>
      <c r="E1375" s="1">
        <v>-0.14663572774557301</v>
      </c>
      <c r="F1375" s="1">
        <v>5.0116162097577502E-3</v>
      </c>
      <c r="G1375" s="1">
        <v>3.4819834316361501E-3</v>
      </c>
      <c r="H1375" s="1"/>
      <c r="I1375" s="1"/>
      <c r="J1375" s="1"/>
      <c r="K1375">
        <f t="shared" si="63"/>
        <v>-3.965860352319297</v>
      </c>
      <c r="L1375">
        <f t="shared" si="64"/>
        <v>-3.7303626385418829</v>
      </c>
      <c r="M1375">
        <f t="shared" si="65"/>
        <v>-44.289844307942431</v>
      </c>
    </row>
    <row r="1376" spans="1:13" x14ac:dyDescent="0.25">
      <c r="A1376" s="1">
        <v>3715</v>
      </c>
      <c r="B1376" s="1">
        <v>0.56836822006156495</v>
      </c>
      <c r="C1376" s="1">
        <v>-0.28289732738715301</v>
      </c>
      <c r="D1376" s="1">
        <v>0.62219198675666998</v>
      </c>
      <c r="E1376" s="1">
        <v>-0.19442001343590101</v>
      </c>
      <c r="F1376" s="1">
        <v>5.26698864234155E-3</v>
      </c>
      <c r="G1376" s="1">
        <v>3.1241974546809999E-3</v>
      </c>
      <c r="H1376" s="1"/>
      <c r="I1376" s="1"/>
      <c r="J1376" s="1"/>
      <c r="K1376">
        <f t="shared" si="63"/>
        <v>-3.9461593516578199</v>
      </c>
      <c r="L1376">
        <f t="shared" si="64"/>
        <v>-3.7169077284617238</v>
      </c>
      <c r="M1376">
        <f t="shared" si="65"/>
        <v>-44.259481287376481</v>
      </c>
    </row>
    <row r="1377" spans="1:13" x14ac:dyDescent="0.25">
      <c r="A1377" s="1">
        <v>3716.25</v>
      </c>
      <c r="B1377" s="1">
        <v>0.54582770800611402</v>
      </c>
      <c r="C1377" s="1">
        <v>-0.32676988456723699</v>
      </c>
      <c r="D1377" s="1">
        <v>0.60666634223463101</v>
      </c>
      <c r="E1377" s="1">
        <v>-0.241146660113953</v>
      </c>
      <c r="F1377" s="1">
        <v>5.33523739839286E-3</v>
      </c>
      <c r="G1377" s="1">
        <v>2.6574601726716898E-3</v>
      </c>
      <c r="H1377" s="1"/>
      <c r="I1377" s="1"/>
      <c r="J1377" s="1"/>
      <c r="K1377">
        <f t="shared" si="63"/>
        <v>-3.9285988012504176</v>
      </c>
      <c r="L1377">
        <f t="shared" si="64"/>
        <v>-3.7039087263862704</v>
      </c>
      <c r="M1377">
        <f t="shared" si="65"/>
        <v>-44.494432650717648</v>
      </c>
    </row>
    <row r="1378" spans="1:13" x14ac:dyDescent="0.25">
      <c r="A1378" s="1">
        <v>3717.5</v>
      </c>
      <c r="B1378" s="1">
        <v>0.52013599375520403</v>
      </c>
      <c r="C1378" s="1">
        <v>-0.36883318671980803</v>
      </c>
      <c r="D1378" s="1">
        <v>0.587778047946652</v>
      </c>
      <c r="E1378" s="1">
        <v>-0.28670101422570698</v>
      </c>
      <c r="F1378" s="1">
        <v>5.42567283636264E-3</v>
      </c>
      <c r="G1378" s="1">
        <v>2.23632455693565E-3</v>
      </c>
      <c r="H1378" s="1"/>
      <c r="I1378" s="1"/>
      <c r="J1378" s="1"/>
      <c r="K1378">
        <f t="shared" si="63"/>
        <v>-3.9085465967839346</v>
      </c>
      <c r="L1378">
        <f t="shared" si="64"/>
        <v>-3.6888054556831888</v>
      </c>
      <c r="M1378">
        <f t="shared" si="65"/>
        <v>-44.629485438416879</v>
      </c>
    </row>
    <row r="1379" spans="1:13" x14ac:dyDescent="0.25">
      <c r="A1379" s="1">
        <v>3718.75</v>
      </c>
      <c r="B1379" s="1">
        <v>0.49125723458172099</v>
      </c>
      <c r="C1379" s="1">
        <v>-0.408499036462801</v>
      </c>
      <c r="D1379" s="1">
        <v>0.56538303962162895</v>
      </c>
      <c r="E1379" s="1">
        <v>-0.330456178992306</v>
      </c>
      <c r="F1379" s="1">
        <v>5.4735353007124999E-3</v>
      </c>
      <c r="G1379" s="1">
        <v>1.7794456319313299E-3</v>
      </c>
      <c r="H1379" s="1"/>
      <c r="I1379" s="1"/>
      <c r="J1379" s="1"/>
      <c r="K1379">
        <f t="shared" si="63"/>
        <v>-3.8912153818316213</v>
      </c>
      <c r="L1379">
        <f t="shared" si="64"/>
        <v>-3.6768520030297642</v>
      </c>
      <c r="M1379">
        <f t="shared" si="65"/>
        <v>-44.79830799984525</v>
      </c>
    </row>
    <row r="1380" spans="1:13" x14ac:dyDescent="0.25">
      <c r="A1380" s="1">
        <v>3720</v>
      </c>
      <c r="B1380" s="1">
        <v>0.459384445684904</v>
      </c>
      <c r="C1380" s="1">
        <v>-0.446158795877101</v>
      </c>
      <c r="D1380" s="1">
        <v>0.53961688697565402</v>
      </c>
      <c r="E1380" s="1">
        <v>-0.37267241614822</v>
      </c>
      <c r="F1380" s="1">
        <v>5.4329814936714699E-3</v>
      </c>
      <c r="G1380" s="1">
        <v>1.3512695639367801E-3</v>
      </c>
      <c r="H1380" s="1"/>
      <c r="I1380" s="1"/>
      <c r="J1380" s="1"/>
      <c r="K1380">
        <f t="shared" si="63"/>
        <v>-3.8711897803184496</v>
      </c>
      <c r="L1380">
        <f t="shared" si="64"/>
        <v>-3.6645972565991043</v>
      </c>
      <c r="M1380">
        <f t="shared" si="65"/>
        <v>-45.038564257531192</v>
      </c>
    </row>
    <row r="1381" spans="1:13" x14ac:dyDescent="0.25">
      <c r="A1381" s="1">
        <v>3721.25</v>
      </c>
      <c r="B1381" s="1">
        <v>0.42474062584670802</v>
      </c>
      <c r="C1381" s="1">
        <v>-0.48115154838744201</v>
      </c>
      <c r="D1381" s="1">
        <v>0.51090584975759001</v>
      </c>
      <c r="E1381" s="1">
        <v>-0.41262955561617998</v>
      </c>
      <c r="F1381" s="1">
        <v>5.3528555788666804E-3</v>
      </c>
      <c r="G1381" s="1">
        <v>8.5588326733579401E-4</v>
      </c>
      <c r="H1381" s="1"/>
      <c r="I1381" s="1"/>
      <c r="J1381" s="1"/>
      <c r="K1381">
        <f t="shared" si="63"/>
        <v>-3.8519617600700062</v>
      </c>
      <c r="L1381">
        <f t="shared" si="64"/>
        <v>-3.6523268828846644</v>
      </c>
      <c r="M1381">
        <f t="shared" si="65"/>
        <v>-45.318654519130391</v>
      </c>
    </row>
    <row r="1382" spans="1:13" x14ac:dyDescent="0.25">
      <c r="A1382" s="1">
        <v>3722.5</v>
      </c>
      <c r="B1382" s="1">
        <v>0.38760817653862301</v>
      </c>
      <c r="C1382" s="1">
        <v>-0.51368263997730601</v>
      </c>
      <c r="D1382" s="1">
        <v>0.47922657405161101</v>
      </c>
      <c r="E1382" s="1">
        <v>-0.45068286565386201</v>
      </c>
      <c r="F1382" s="1">
        <v>5.3591560911270802E-3</v>
      </c>
      <c r="G1382" s="1">
        <v>6.1222405468950604E-4</v>
      </c>
      <c r="H1382" s="1"/>
      <c r="I1382" s="1"/>
      <c r="J1382" s="1"/>
      <c r="K1382">
        <f t="shared" si="63"/>
        <v>-3.8288433110333289</v>
      </c>
      <c r="L1382">
        <f t="shared" si="64"/>
        <v>-3.6373968676412227</v>
      </c>
      <c r="M1382">
        <f t="shared" si="65"/>
        <v>-45.361760812353502</v>
      </c>
    </row>
    <row r="1383" spans="1:13" x14ac:dyDescent="0.25">
      <c r="A1383" s="1">
        <v>3723.75</v>
      </c>
      <c r="B1383" s="1">
        <v>0.34811055511017303</v>
      </c>
      <c r="C1383" s="1">
        <v>-0.54293864274507297</v>
      </c>
      <c r="D1383" s="1">
        <v>0.44478419547013098</v>
      </c>
      <c r="E1383" s="1">
        <v>-0.48599805589089401</v>
      </c>
      <c r="F1383" s="1">
        <v>5.2236108489074999E-3</v>
      </c>
      <c r="G1383" s="1">
        <v>1.86050268916618E-4</v>
      </c>
      <c r="H1383" s="1"/>
      <c r="I1383" s="1"/>
      <c r="J1383" s="1"/>
      <c r="K1383">
        <f t="shared" si="63"/>
        <v>-3.8094495540871369</v>
      </c>
      <c r="L1383">
        <f t="shared" si="64"/>
        <v>-3.6248316208185143</v>
      </c>
      <c r="M1383">
        <f t="shared" si="65"/>
        <v>-45.635077800712878</v>
      </c>
    </row>
    <row r="1384" spans="1:13" x14ac:dyDescent="0.25">
      <c r="A1384" s="1">
        <v>3725</v>
      </c>
      <c r="B1384" s="1">
        <v>0.30669394026153601</v>
      </c>
      <c r="C1384" s="1">
        <v>-0.56923490386724396</v>
      </c>
      <c r="D1384" s="1">
        <v>0.407761246139696</v>
      </c>
      <c r="E1384" s="1">
        <v>-0.51871970907083198</v>
      </c>
      <c r="F1384" s="1">
        <v>5.1557696798789797E-3</v>
      </c>
      <c r="G1384" s="1">
        <v>-1.3968484128479199E-4</v>
      </c>
      <c r="H1384" s="1"/>
      <c r="I1384" s="1"/>
      <c r="J1384" s="1"/>
      <c r="K1384">
        <f t="shared" si="63"/>
        <v>-3.7873068862407955</v>
      </c>
      <c r="L1384">
        <f t="shared" si="64"/>
        <v>-3.6117205513031787</v>
      </c>
      <c r="M1384">
        <f t="shared" si="65"/>
        <v>-45.750943170700978</v>
      </c>
    </row>
    <row r="1385" spans="1:13" x14ac:dyDescent="0.25">
      <c r="A1385" s="1">
        <v>3726.25</v>
      </c>
      <c r="B1385" s="1">
        <v>0.26321292618303399</v>
      </c>
      <c r="C1385" s="1">
        <v>-0.59266449164997903</v>
      </c>
      <c r="D1385" s="1">
        <v>0.36838945976092802</v>
      </c>
      <c r="E1385" s="1">
        <v>-0.54869747272084801</v>
      </c>
      <c r="F1385" s="1">
        <v>5.0781104197732303E-3</v>
      </c>
      <c r="G1385" s="1">
        <v>-4.3220552917122698E-4</v>
      </c>
      <c r="H1385" s="1"/>
      <c r="I1385" s="1"/>
      <c r="J1385" s="1"/>
      <c r="K1385">
        <f t="shared" si="63"/>
        <v>-3.7620069920174446</v>
      </c>
      <c r="L1385">
        <f t="shared" si="64"/>
        <v>-3.5973754375730267</v>
      </c>
      <c r="M1385">
        <f t="shared" si="65"/>
        <v>-45.854610458435303</v>
      </c>
    </row>
    <row r="1386" spans="1:13" x14ac:dyDescent="0.25">
      <c r="A1386" s="1">
        <v>3727.5</v>
      </c>
      <c r="B1386" s="1">
        <v>0.21806483184662501</v>
      </c>
      <c r="C1386" s="1">
        <v>-0.61254723937698197</v>
      </c>
      <c r="D1386" s="1">
        <v>0.32699056562192202</v>
      </c>
      <c r="E1386" s="1">
        <v>-0.57565914264471496</v>
      </c>
      <c r="F1386" s="1">
        <v>4.8795350164516403E-3</v>
      </c>
      <c r="G1386" s="1">
        <v>-7.1453053563322203E-4</v>
      </c>
      <c r="H1386" s="1"/>
      <c r="I1386" s="1"/>
      <c r="J1386" s="1"/>
      <c r="K1386">
        <f t="shared" si="63"/>
        <v>-3.7389954508387064</v>
      </c>
      <c r="L1386">
        <f t="shared" si="64"/>
        <v>-3.582223082522523</v>
      </c>
      <c r="M1386">
        <f t="shared" si="65"/>
        <v>-46.140290031855507</v>
      </c>
    </row>
    <row r="1387" spans="1:13" x14ac:dyDescent="0.25">
      <c r="A1387" s="1">
        <v>3728.75</v>
      </c>
      <c r="B1387" s="1">
        <v>0.17186220819495501</v>
      </c>
      <c r="C1387" s="1">
        <v>-0.62895066544727396</v>
      </c>
      <c r="D1387" s="1">
        <v>0.28367130926341899</v>
      </c>
      <c r="E1387" s="1">
        <v>-0.59943973663611705</v>
      </c>
      <c r="F1387" s="1">
        <v>4.8354727698802398E-3</v>
      </c>
      <c r="G1387" s="1">
        <v>-1.0999286848058299E-3</v>
      </c>
      <c r="H1387" s="1"/>
      <c r="I1387" s="1"/>
      <c r="J1387" s="1"/>
      <c r="K1387">
        <f t="shared" si="63"/>
        <v>-3.7149300064403139</v>
      </c>
      <c r="L1387">
        <f t="shared" si="64"/>
        <v>-3.5674733299740522</v>
      </c>
      <c r="M1387">
        <f t="shared" si="65"/>
        <v>-46.092125071357295</v>
      </c>
    </row>
    <row r="1388" spans="1:13" x14ac:dyDescent="0.25">
      <c r="A1388" s="1">
        <v>3730</v>
      </c>
      <c r="B1388" s="1">
        <v>0.124377396207682</v>
      </c>
      <c r="C1388" s="1">
        <v>-0.64182013849876096</v>
      </c>
      <c r="D1388" s="1">
        <v>0.23864753381390399</v>
      </c>
      <c r="E1388" s="1">
        <v>-0.62014254998474505</v>
      </c>
      <c r="F1388" s="1">
        <v>4.6191522558426696E-3</v>
      </c>
      <c r="G1388" s="1">
        <v>-1.30334006723378E-3</v>
      </c>
      <c r="H1388" s="1"/>
      <c r="I1388" s="1"/>
      <c r="J1388" s="1"/>
      <c r="K1388">
        <f t="shared" si="63"/>
        <v>-3.6916260971062602</v>
      </c>
      <c r="L1388">
        <f t="shared" si="64"/>
        <v>-3.5504034562994438</v>
      </c>
      <c r="M1388">
        <f t="shared" si="65"/>
        <v>-46.376068269298315</v>
      </c>
    </row>
    <row r="1389" spans="1:13" x14ac:dyDescent="0.25">
      <c r="A1389" s="1">
        <v>3731.25</v>
      </c>
      <c r="B1389" s="1">
        <v>7.6044522765870995E-2</v>
      </c>
      <c r="C1389" s="1">
        <v>-0.65104597358632099</v>
      </c>
      <c r="D1389" s="1">
        <v>0.19215218668870299</v>
      </c>
      <c r="E1389" s="1">
        <v>-0.63713932428171505</v>
      </c>
      <c r="F1389" s="1">
        <v>4.4474268787305597E-3</v>
      </c>
      <c r="G1389" s="1">
        <v>-1.55901912769259E-3</v>
      </c>
      <c r="H1389" s="1"/>
      <c r="I1389" s="1"/>
      <c r="J1389" s="1"/>
      <c r="K1389">
        <f t="shared" si="63"/>
        <v>-3.6689162362180521</v>
      </c>
      <c r="L1389">
        <f t="shared" si="64"/>
        <v>-3.5372473669551034</v>
      </c>
      <c r="M1389">
        <f t="shared" si="65"/>
        <v>-46.534485771477534</v>
      </c>
    </row>
    <row r="1390" spans="1:13" x14ac:dyDescent="0.25">
      <c r="A1390" s="1">
        <v>3732.5</v>
      </c>
      <c r="B1390" s="1">
        <v>2.7410670462083501E-2</v>
      </c>
      <c r="C1390" s="1">
        <v>-0.65685213943203202</v>
      </c>
      <c r="D1390" s="1">
        <v>0.144627123290622</v>
      </c>
      <c r="E1390" s="1">
        <v>-0.65079245997456803</v>
      </c>
      <c r="F1390" s="1">
        <v>4.3039488380024402E-3</v>
      </c>
      <c r="G1390" s="1">
        <v>-1.7457259391523801E-3</v>
      </c>
      <c r="H1390" s="1"/>
      <c r="I1390" s="1"/>
      <c r="J1390" s="1"/>
      <c r="K1390">
        <f t="shared" si="63"/>
        <v>-3.6430913010987291</v>
      </c>
      <c r="L1390">
        <f t="shared" si="64"/>
        <v>-3.5217920915183436</v>
      </c>
      <c r="M1390">
        <f t="shared" si="65"/>
        <v>-46.661189569655789</v>
      </c>
    </row>
    <row r="1391" spans="1:13" x14ac:dyDescent="0.25">
      <c r="A1391" s="1">
        <v>3733.75</v>
      </c>
      <c r="B1391" s="1">
        <v>-2.17743845510385E-2</v>
      </c>
      <c r="C1391" s="1">
        <v>-0.65892613180272197</v>
      </c>
      <c r="D1391" s="1">
        <v>9.5949489559080295E-2</v>
      </c>
      <c r="E1391" s="1">
        <v>-0.66098776564963002</v>
      </c>
      <c r="F1391" s="1">
        <v>4.0862394263389999E-3</v>
      </c>
      <c r="G1391" s="1">
        <v>-2.1070008582682802E-3</v>
      </c>
      <c r="H1391" s="1"/>
      <c r="I1391" s="1"/>
      <c r="J1391" s="1"/>
      <c r="K1391">
        <f t="shared" si="63"/>
        <v>-3.6185255146935553</v>
      </c>
      <c r="L1391">
        <f t="shared" si="64"/>
        <v>-3.5055694057437452</v>
      </c>
      <c r="M1391">
        <f t="shared" si="65"/>
        <v>-46.74960653743252</v>
      </c>
    </row>
    <row r="1392" spans="1:13" x14ac:dyDescent="0.25">
      <c r="A1392" s="1">
        <v>3735</v>
      </c>
      <c r="B1392" s="1">
        <v>-7.0646232054103003E-2</v>
      </c>
      <c r="C1392" s="1">
        <v>-0.65731508842826103</v>
      </c>
      <c r="D1392" s="1">
        <v>4.6684314480840899E-2</v>
      </c>
      <c r="E1392" s="1">
        <v>-0.66745285670502896</v>
      </c>
      <c r="F1392" s="1">
        <v>3.8505969485456799E-3</v>
      </c>
      <c r="G1392" s="1">
        <v>-2.3647231766502101E-3</v>
      </c>
      <c r="H1392" s="1"/>
      <c r="I1392" s="1"/>
      <c r="J1392" s="1"/>
      <c r="K1392">
        <f t="shared" si="63"/>
        <v>-3.5946488518481674</v>
      </c>
      <c r="L1392">
        <f t="shared" si="64"/>
        <v>-3.4903934906510656</v>
      </c>
      <c r="M1392">
        <f t="shared" si="65"/>
        <v>-46.899652636740647</v>
      </c>
    </row>
    <row r="1393" spans="1:13" x14ac:dyDescent="0.25">
      <c r="A1393" s="1">
        <v>3736.25</v>
      </c>
      <c r="B1393" s="1">
        <v>-0.119708784757174</v>
      </c>
      <c r="C1393" s="1">
        <v>-0.65154403677710304</v>
      </c>
      <c r="D1393" s="1">
        <v>-1.48815386551272E-3</v>
      </c>
      <c r="E1393" s="1">
        <v>-0.67046915384435801</v>
      </c>
      <c r="F1393" s="1">
        <v>3.5930462136816001E-3</v>
      </c>
      <c r="G1393" s="1">
        <v>-2.4313750470137899E-3</v>
      </c>
      <c r="H1393" s="1"/>
      <c r="I1393" s="1"/>
      <c r="J1393" s="1"/>
      <c r="K1393">
        <f t="shared" si="63"/>
        <v>-3.576939667939488</v>
      </c>
      <c r="L1393">
        <f t="shared" si="64"/>
        <v>-3.4724025617977476</v>
      </c>
      <c r="M1393">
        <f t="shared" si="65"/>
        <v>-47.25344251674646</v>
      </c>
    </row>
    <row r="1394" spans="1:13" x14ac:dyDescent="0.25">
      <c r="A1394" s="1">
        <v>3737.5</v>
      </c>
      <c r="B1394" s="1">
        <v>-0.167670238391812</v>
      </c>
      <c r="C1394" s="1">
        <v>-0.64290550401311397</v>
      </c>
      <c r="D1394" s="1">
        <v>-5.1209489238347602E-2</v>
      </c>
      <c r="E1394" s="1">
        <v>-0.66995386313919603</v>
      </c>
      <c r="F1394" s="1">
        <v>3.3615785322285798E-3</v>
      </c>
      <c r="G1394" s="1">
        <v>-2.5838492001881101E-3</v>
      </c>
      <c r="H1394" s="1"/>
      <c r="I1394" s="1"/>
      <c r="J1394" s="1"/>
      <c r="K1394">
        <f t="shared" si="63"/>
        <v>-3.5512753381650715</v>
      </c>
      <c r="L1394">
        <f t="shared" si="64"/>
        <v>-3.4538015468673198</v>
      </c>
      <c r="M1394">
        <f t="shared" si="65"/>
        <v>-47.452951769715597</v>
      </c>
    </row>
    <row r="1395" spans="1:13" x14ac:dyDescent="0.25">
      <c r="A1395" s="1">
        <v>3738.75</v>
      </c>
      <c r="B1395" s="1">
        <v>-0.21506291968817401</v>
      </c>
      <c r="C1395" s="1">
        <v>-0.63064478166375104</v>
      </c>
      <c r="D1395" s="1">
        <v>-0.10037431308044099</v>
      </c>
      <c r="E1395" s="1">
        <v>-0.66606761471876197</v>
      </c>
      <c r="F1395" s="1">
        <v>3.1671935513353099E-3</v>
      </c>
      <c r="G1395" s="1">
        <v>-2.7874568673994901E-3</v>
      </c>
      <c r="H1395" s="1"/>
      <c r="I1395" s="1"/>
      <c r="J1395" s="1"/>
      <c r="K1395">
        <f t="shared" si="63"/>
        <v>-3.5265136391885377</v>
      </c>
      <c r="L1395">
        <f t="shared" si="64"/>
        <v>-3.4321105230282978</v>
      </c>
      <c r="M1395">
        <f t="shared" si="65"/>
        <v>-47.495548488837215</v>
      </c>
    </row>
    <row r="1396" spans="1:13" x14ac:dyDescent="0.25">
      <c r="A1396" s="1">
        <v>3740</v>
      </c>
      <c r="B1396" s="1">
        <v>-0.261112377493739</v>
      </c>
      <c r="C1396" s="1">
        <v>-0.61503674679327502</v>
      </c>
      <c r="D1396" s="1">
        <v>-0.149330449244718</v>
      </c>
      <c r="E1396" s="1">
        <v>-0.65829377724544802</v>
      </c>
      <c r="F1396" s="1">
        <v>2.8941086224862499E-3</v>
      </c>
      <c r="G1396" s="1">
        <v>-2.8572732845219802E-3</v>
      </c>
      <c r="H1396" s="1"/>
      <c r="I1396" s="1"/>
      <c r="J1396" s="1"/>
      <c r="K1396">
        <f t="shared" si="63"/>
        <v>-3.5022729567098465</v>
      </c>
      <c r="L1396">
        <f t="shared" si="64"/>
        <v>-3.4136835829282886</v>
      </c>
      <c r="M1396">
        <f t="shared" si="65"/>
        <v>-47.814677679900221</v>
      </c>
    </row>
    <row r="1397" spans="1:13" x14ac:dyDescent="0.25">
      <c r="A1397" s="1">
        <v>3741.25</v>
      </c>
      <c r="B1397" s="1">
        <v>-0.30618628533792702</v>
      </c>
      <c r="C1397" s="1">
        <v>-0.59626978301377798</v>
      </c>
      <c r="D1397" s="1">
        <v>-0.19742332544873101</v>
      </c>
      <c r="E1397" s="1">
        <v>-0.64681529078398303</v>
      </c>
      <c r="F1397" s="1">
        <v>2.73313846807814E-3</v>
      </c>
      <c r="G1397" s="1">
        <v>-2.92953343602574E-3</v>
      </c>
      <c r="H1397" s="1"/>
      <c r="I1397" s="1"/>
      <c r="J1397" s="1"/>
      <c r="K1397">
        <f t="shared" si="63"/>
        <v>-3.4747547516418589</v>
      </c>
      <c r="L1397">
        <f t="shared" si="64"/>
        <v>-3.3975512461499231</v>
      </c>
      <c r="M1397">
        <f t="shared" si="65"/>
        <v>-47.94465112174295</v>
      </c>
    </row>
    <row r="1398" spans="1:13" x14ac:dyDescent="0.25">
      <c r="A1398" s="1">
        <v>3742.5</v>
      </c>
      <c r="B1398" s="1">
        <v>-0.34955304078615301</v>
      </c>
      <c r="C1398" s="1">
        <v>-0.57414766946072804</v>
      </c>
      <c r="D1398" s="1">
        <v>-0.24474276517471999</v>
      </c>
      <c r="E1398" s="1">
        <v>-0.63208777788392001</v>
      </c>
      <c r="F1398" s="1">
        <v>2.5322086410810101E-3</v>
      </c>
      <c r="G1398" s="1">
        <v>-3.0006607157364602E-3</v>
      </c>
      <c r="H1398" s="1"/>
      <c r="I1398" s="1"/>
      <c r="J1398" s="1"/>
      <c r="K1398">
        <f t="shared" si="63"/>
        <v>-3.4502217366271291</v>
      </c>
      <c r="L1398">
        <f t="shared" si="64"/>
        <v>-3.3777688723220645</v>
      </c>
      <c r="M1398">
        <f t="shared" si="65"/>
        <v>-48.12027021250104</v>
      </c>
    </row>
    <row r="1399" spans="1:13" x14ac:dyDescent="0.25">
      <c r="A1399" s="1">
        <v>3743.75</v>
      </c>
      <c r="B1399" s="1">
        <v>-0.39104349245863401</v>
      </c>
      <c r="C1399" s="1">
        <v>-0.54922810158257196</v>
      </c>
      <c r="D1399" s="1">
        <v>-0.290641295658154</v>
      </c>
      <c r="E1399" s="1">
        <v>-0.61415791923568597</v>
      </c>
      <c r="F1399" s="1">
        <v>2.3675657641967001E-3</v>
      </c>
      <c r="G1399" s="1">
        <v>-3.07401219277073E-3</v>
      </c>
      <c r="H1399" s="1"/>
      <c r="I1399" s="1"/>
      <c r="J1399" s="1"/>
      <c r="K1399">
        <f t="shared" si="63"/>
        <v>-3.4240255380793627</v>
      </c>
      <c r="L1399">
        <f t="shared" si="64"/>
        <v>-3.3567557734528295</v>
      </c>
      <c r="M1399">
        <f t="shared" si="65"/>
        <v>-48.223215880565391</v>
      </c>
    </row>
    <row r="1400" spans="1:13" x14ac:dyDescent="0.25">
      <c r="A1400" s="1">
        <v>3745</v>
      </c>
      <c r="B1400" s="1">
        <v>-0.43066171916186502</v>
      </c>
      <c r="C1400" s="1">
        <v>-0.52117650302455298</v>
      </c>
      <c r="D1400" s="1">
        <v>-0.33547909739611897</v>
      </c>
      <c r="E1400" s="1">
        <v>-0.59263465782719604</v>
      </c>
      <c r="F1400" s="1">
        <v>2.0901626891885101E-3</v>
      </c>
      <c r="G1400" s="1">
        <v>-3.2308050030985399E-3</v>
      </c>
      <c r="H1400" s="1"/>
      <c r="I1400" s="1"/>
      <c r="J1400" s="1"/>
      <c r="K1400">
        <f t="shared" si="63"/>
        <v>-3.3999403886830653</v>
      </c>
      <c r="L1400">
        <f t="shared" si="64"/>
        <v>-3.3370478123386138</v>
      </c>
      <c r="M1400">
        <f t="shared" si="65"/>
        <v>-48.295364129036294</v>
      </c>
    </row>
    <row r="1401" spans="1:13" x14ac:dyDescent="0.25">
      <c r="A1401" s="1">
        <v>3746.25</v>
      </c>
      <c r="B1401" s="1">
        <v>-0.46804781042615001</v>
      </c>
      <c r="C1401" s="1">
        <v>-0.49082133339070999</v>
      </c>
      <c r="D1401" s="1">
        <v>-0.37816321421287102</v>
      </c>
      <c r="E1401" s="1">
        <v>-0.56811428573420397</v>
      </c>
      <c r="F1401" s="1">
        <v>1.94332630668365E-3</v>
      </c>
      <c r="G1401" s="1">
        <v>-3.2362075647032799E-3</v>
      </c>
      <c r="H1401" s="1"/>
      <c r="I1401" s="1"/>
      <c r="J1401" s="1"/>
      <c r="K1401">
        <f t="shared" si="63"/>
        <v>-3.3726640059088719</v>
      </c>
      <c r="L1401">
        <f t="shared" si="64"/>
        <v>-3.3183663867107178</v>
      </c>
      <c r="M1401">
        <f t="shared" si="65"/>
        <v>-48.46198651229173</v>
      </c>
    </row>
    <row r="1402" spans="1:13" x14ac:dyDescent="0.25">
      <c r="A1402" s="1">
        <v>3747.5</v>
      </c>
      <c r="B1402" s="1">
        <v>-0.50330919013676401</v>
      </c>
      <c r="C1402" s="1">
        <v>-0.45797810987090198</v>
      </c>
      <c r="D1402" s="1">
        <v>-0.41920559666672902</v>
      </c>
      <c r="E1402" s="1">
        <v>-0.540594635392737</v>
      </c>
      <c r="F1402" s="1">
        <v>1.7075589240295799E-3</v>
      </c>
      <c r="G1402" s="1">
        <v>-3.36395179735371E-3</v>
      </c>
      <c r="H1402" s="1"/>
      <c r="I1402" s="1"/>
      <c r="J1402" s="1"/>
      <c r="K1402">
        <f t="shared" si="63"/>
        <v>-3.343588966584857</v>
      </c>
      <c r="L1402">
        <f t="shared" si="64"/>
        <v>-3.2977651915032249</v>
      </c>
      <c r="M1402">
        <f t="shared" si="65"/>
        <v>-48.467362262112459</v>
      </c>
    </row>
    <row r="1403" spans="1:13" x14ac:dyDescent="0.25">
      <c r="A1403" s="1">
        <v>3748.75</v>
      </c>
      <c r="B1403" s="1">
        <v>-0.53595390432698098</v>
      </c>
      <c r="C1403" s="1">
        <v>-0.42265467250583899</v>
      </c>
      <c r="D1403" s="1">
        <v>-0.45810874351971798</v>
      </c>
      <c r="E1403" s="1">
        <v>-0.50997129680324604</v>
      </c>
      <c r="F1403" s="1">
        <v>1.4848986492142699E-3</v>
      </c>
      <c r="G1403" s="1">
        <v>-3.4838918930616102E-3</v>
      </c>
      <c r="H1403" s="1"/>
      <c r="I1403" s="1"/>
      <c r="J1403" s="1"/>
      <c r="K1403">
        <f t="shared" si="63"/>
        <v>-3.3172261480170806</v>
      </c>
      <c r="L1403">
        <f t="shared" si="64"/>
        <v>-3.2796281405109529</v>
      </c>
      <c r="M1403">
        <f t="shared" si="65"/>
        <v>-48.433773603582537</v>
      </c>
    </row>
    <row r="1404" spans="1:13" x14ac:dyDescent="0.25">
      <c r="A1404" s="1">
        <v>3750</v>
      </c>
      <c r="B1404" s="1">
        <v>-0.56581703010211304</v>
      </c>
      <c r="C1404" s="1">
        <v>-0.385413821671933</v>
      </c>
      <c r="D1404" s="1">
        <v>-0.49455363686910198</v>
      </c>
      <c r="E1404" s="1">
        <v>-0.47701029386481902</v>
      </c>
      <c r="F1404" s="1">
        <v>1.3068600060673001E-3</v>
      </c>
      <c r="G1404" s="1">
        <v>-3.3988131716358801E-3</v>
      </c>
      <c r="H1404" s="1"/>
      <c r="I1404" s="1"/>
      <c r="J1404" s="1"/>
      <c r="K1404">
        <f t="shared" si="63"/>
        <v>-3.2911178704807531</v>
      </c>
      <c r="L1404">
        <f t="shared" si="64"/>
        <v>-3.2594565122537733</v>
      </c>
      <c r="M1404">
        <f t="shared" si="65"/>
        <v>-48.77462566212423</v>
      </c>
    </row>
    <row r="1405" spans="1:13" x14ac:dyDescent="0.25">
      <c r="A1405" s="1">
        <v>3751.25</v>
      </c>
      <c r="B1405" s="1">
        <v>-0.59304919549233304</v>
      </c>
      <c r="C1405" s="1">
        <v>-0.34626985124624798</v>
      </c>
      <c r="D1405" s="1">
        <v>-0.52852451786750698</v>
      </c>
      <c r="E1405" s="1">
        <v>-0.44165814019434102</v>
      </c>
      <c r="F1405" s="1">
        <v>1.0752640733490101E-3</v>
      </c>
      <c r="G1405" s="1">
        <v>-3.3637286240373598E-3</v>
      </c>
      <c r="H1405" s="1"/>
      <c r="I1405" s="1"/>
      <c r="J1405" s="1"/>
      <c r="K1405">
        <f t="shared" si="63"/>
        <v>-3.2641684907382542</v>
      </c>
      <c r="L1405">
        <f t="shared" si="64"/>
        <v>-3.2385524751740546</v>
      </c>
      <c r="M1405">
        <f t="shared" si="65"/>
        <v>-49.04103488824957</v>
      </c>
    </row>
    <row r="1406" spans="1:13" x14ac:dyDescent="0.25">
      <c r="A1406" s="1">
        <v>3752.5</v>
      </c>
      <c r="B1406" s="1">
        <v>-0.6177065614417</v>
      </c>
      <c r="C1406" s="1">
        <v>-0.30530645392726702</v>
      </c>
      <c r="D1406" s="1">
        <v>-0.55997953070186102</v>
      </c>
      <c r="E1406" s="1">
        <v>-0.40375706435981101</v>
      </c>
      <c r="F1406" s="1">
        <v>7.6243684452366998E-4</v>
      </c>
      <c r="G1406" s="1">
        <v>-3.3491469336038599E-3</v>
      </c>
      <c r="H1406" s="1"/>
      <c r="I1406" s="1"/>
      <c r="J1406" s="1"/>
      <c r="K1406">
        <f t="shared" si="63"/>
        <v>-3.2351359656663452</v>
      </c>
      <c r="L1406">
        <f t="shared" si="64"/>
        <v>-3.218488398374225</v>
      </c>
      <c r="M1406">
        <f t="shared" si="65"/>
        <v>-49.281881065572932</v>
      </c>
    </row>
    <row r="1407" spans="1:13" x14ac:dyDescent="0.25">
      <c r="A1407" s="1">
        <v>3753.75</v>
      </c>
      <c r="B1407" s="1">
        <v>-0.63923905606518505</v>
      </c>
      <c r="C1407" s="1">
        <v>-0.26301136999825497</v>
      </c>
      <c r="D1407" s="1">
        <v>-0.58855022949812597</v>
      </c>
      <c r="E1407" s="1">
        <v>-0.36442446128704897</v>
      </c>
      <c r="F1407" s="1">
        <v>6.2741544674687797E-4</v>
      </c>
      <c r="G1407" s="1">
        <v>-3.4298567074335698E-3</v>
      </c>
      <c r="H1407" s="1"/>
      <c r="I1407" s="1"/>
      <c r="J1407" s="1"/>
      <c r="K1407">
        <f t="shared" si="63"/>
        <v>-3.2075244431529617</v>
      </c>
      <c r="L1407">
        <f t="shared" si="64"/>
        <v>-3.1948630770185522</v>
      </c>
      <c r="M1407">
        <f t="shared" si="65"/>
        <v>-49.151533220694901</v>
      </c>
    </row>
    <row r="1408" spans="1:13" x14ac:dyDescent="0.25">
      <c r="A1408" s="1">
        <v>3755</v>
      </c>
      <c r="B1408" s="1">
        <v>-0.65786675537477302</v>
      </c>
      <c r="C1408" s="1">
        <v>-0.21927010862452301</v>
      </c>
      <c r="D1408" s="1">
        <v>-0.61402163592782899</v>
      </c>
      <c r="E1408" s="1">
        <v>-0.32274541457798001</v>
      </c>
      <c r="F1408" s="1">
        <v>4.6392455109951699E-4</v>
      </c>
      <c r="G1408" s="1">
        <v>-3.2384384027549099E-3</v>
      </c>
      <c r="H1408" s="1"/>
      <c r="I1408" s="1"/>
      <c r="J1408" s="1"/>
      <c r="K1408">
        <f t="shared" si="63"/>
        <v>-3.1797407898858818</v>
      </c>
      <c r="L1408">
        <f t="shared" si="64"/>
        <v>-3.1768595904581689</v>
      </c>
      <c r="M1408">
        <f t="shared" si="65"/>
        <v>-49.705062713472543</v>
      </c>
    </row>
    <row r="1409" spans="1:13" x14ac:dyDescent="0.25">
      <c r="A1409" s="1">
        <v>3756.25</v>
      </c>
      <c r="B1409" s="1">
        <v>-0.673664523896915</v>
      </c>
      <c r="C1409" s="1">
        <v>-0.174508400670531</v>
      </c>
      <c r="D1409" s="1">
        <v>-0.63681417772943505</v>
      </c>
      <c r="E1409" s="1">
        <v>-0.27980612697034102</v>
      </c>
      <c r="F1409" s="1">
        <v>2.7026000351128998E-4</v>
      </c>
      <c r="G1409" s="1">
        <v>-3.3521776689471798E-3</v>
      </c>
      <c r="H1409" s="1"/>
      <c r="I1409" s="1"/>
      <c r="J1409" s="1"/>
      <c r="K1409">
        <f t="shared" si="63"/>
        <v>-3.1490609145758341</v>
      </c>
      <c r="L1409">
        <f t="shared" si="64"/>
        <v>-3.1531280270417321</v>
      </c>
      <c r="M1409">
        <f t="shared" si="65"/>
        <v>-49.465321884223215</v>
      </c>
    </row>
    <row r="1410" spans="1:13" x14ac:dyDescent="0.25">
      <c r="A1410" s="1">
        <v>3757.5</v>
      </c>
      <c r="B1410" s="1">
        <v>-0.68600214463178399</v>
      </c>
      <c r="C1410" s="1">
        <v>-0.128976147951707</v>
      </c>
      <c r="D1410" s="1">
        <v>-0.65642887663979199</v>
      </c>
      <c r="E1410" s="1">
        <v>-0.23528549010275601</v>
      </c>
      <c r="F1410" s="1">
        <v>7.5431010656985904E-5</v>
      </c>
      <c r="G1410" s="1">
        <v>-3.2929253854808798E-3</v>
      </c>
      <c r="H1410" s="1"/>
      <c r="I1410" s="1"/>
      <c r="J1410" s="1"/>
      <c r="K1410">
        <f t="shared" si="63"/>
        <v>-3.1226260143937772</v>
      </c>
      <c r="L1410">
        <f t="shared" si="64"/>
        <v>-3.1313312268030384</v>
      </c>
      <c r="M1410">
        <f t="shared" si="65"/>
        <v>-49.646083920745966</v>
      </c>
    </row>
    <row r="1411" spans="1:13" x14ac:dyDescent="0.25">
      <c r="A1411" s="1">
        <v>3758.75</v>
      </c>
      <c r="B1411" s="1">
        <v>-0.69540010798835805</v>
      </c>
      <c r="C1411" s="1">
        <v>-8.2677822841871404E-2</v>
      </c>
      <c r="D1411" s="1">
        <v>-0.67266233174643297</v>
      </c>
      <c r="E1411" s="1">
        <v>-0.18976448132478699</v>
      </c>
      <c r="F1411" s="1">
        <v>-1.6059066649198501E-4</v>
      </c>
      <c r="G1411" s="1">
        <v>-3.2168605208307E-3</v>
      </c>
      <c r="H1411" s="1"/>
      <c r="I1411" s="1"/>
      <c r="J1411" s="1"/>
      <c r="K1411">
        <f t="shared" si="63"/>
        <v>-3.0943454338534666</v>
      </c>
      <c r="L1411">
        <f t="shared" si="64"/>
        <v>-3.1114861574062087</v>
      </c>
      <c r="M1411">
        <f t="shared" si="65"/>
        <v>-49.840545528995492</v>
      </c>
    </row>
    <row r="1412" spans="1:13" x14ac:dyDescent="0.25">
      <c r="A1412" s="1">
        <v>3760</v>
      </c>
      <c r="B1412" s="1">
        <v>-0.70160005083381005</v>
      </c>
      <c r="C1412" s="1">
        <v>-3.6116005851034298E-2</v>
      </c>
      <c r="D1412" s="1">
        <v>-0.68602902511778396</v>
      </c>
      <c r="E1412" s="1">
        <v>-0.14343485180162099</v>
      </c>
      <c r="F1412" s="1">
        <v>-3.19015574833961E-4</v>
      </c>
      <c r="G1412" s="1">
        <v>-3.19929799045189E-3</v>
      </c>
      <c r="H1412" s="1"/>
      <c r="I1412" s="1"/>
      <c r="J1412" s="1"/>
      <c r="K1412">
        <f t="shared" si="63"/>
        <v>-3.0667148604082768</v>
      </c>
      <c r="L1412">
        <f t="shared" si="64"/>
        <v>-3.0873334860541188</v>
      </c>
      <c r="M1412">
        <f t="shared" si="65"/>
        <v>-49.855937802131187</v>
      </c>
    </row>
    <row r="1413" spans="1:13" x14ac:dyDescent="0.25">
      <c r="A1413" s="1">
        <v>3761.25</v>
      </c>
      <c r="B1413" s="1">
        <v>-0.70452964782255201</v>
      </c>
      <c r="C1413" s="1">
        <v>1.0562721632380199E-2</v>
      </c>
      <c r="D1413" s="1">
        <v>-0.69625293421030598</v>
      </c>
      <c r="E1413" s="1">
        <v>-9.6164724950576499E-2</v>
      </c>
      <c r="F1413" s="1">
        <v>-4.2228146271061499E-4</v>
      </c>
      <c r="G1413" s="1">
        <v>-3.1502739476981199E-3</v>
      </c>
      <c r="H1413" s="1"/>
      <c r="I1413" s="1"/>
      <c r="J1413" s="1"/>
      <c r="K1413">
        <f t="shared" ref="K1413:K1476" si="66">10*LOG10(B1413^2+C1413^2)</f>
        <v>-3.0410384389634846</v>
      </c>
      <c r="L1413">
        <f t="shared" ref="L1413:L1476" si="67">10*LOG10(D1413^2+E1413^2)</f>
        <v>-3.0625915851586378</v>
      </c>
      <c r="M1413">
        <f t="shared" ref="M1413:M1476" si="68">10*LOG10(F1413^2+G1413^2)</f>
        <v>-49.95569095512743</v>
      </c>
    </row>
    <row r="1414" spans="1:13" x14ac:dyDescent="0.25">
      <c r="A1414" s="1">
        <v>3762.5</v>
      </c>
      <c r="B1414" s="1">
        <v>-0.70462628033397801</v>
      </c>
      <c r="C1414" s="1">
        <v>5.7413781711840299E-2</v>
      </c>
      <c r="D1414" s="1">
        <v>-0.70313226514459004</v>
      </c>
      <c r="E1414" s="1">
        <v>-4.8526598453265998E-2</v>
      </c>
      <c r="F1414" s="1">
        <v>-5.8054913560150602E-4</v>
      </c>
      <c r="G1414" s="1">
        <v>-3.0896064706745201E-3</v>
      </c>
      <c r="H1414" s="1"/>
      <c r="I1414" s="1"/>
      <c r="J1414" s="1"/>
      <c r="K1414">
        <f t="shared" si="66"/>
        <v>-3.0120849500315905</v>
      </c>
      <c r="L1414">
        <f t="shared" si="67"/>
        <v>-3.0386228766781835</v>
      </c>
      <c r="M1414">
        <f t="shared" si="68"/>
        <v>-50.051241487422715</v>
      </c>
    </row>
    <row r="1415" spans="1:13" x14ac:dyDescent="0.25">
      <c r="A1415" s="1">
        <v>3763.75</v>
      </c>
      <c r="B1415" s="1">
        <v>-0.70175664891407397</v>
      </c>
      <c r="C1415" s="1">
        <v>0.104009394921766</v>
      </c>
      <c r="D1415" s="1">
        <v>-0.70672372299444697</v>
      </c>
      <c r="E1415" s="1">
        <v>-6.4330031015587502E-4</v>
      </c>
      <c r="F1415" s="1">
        <v>-7.8261256550520898E-4</v>
      </c>
      <c r="G1415" s="1">
        <v>-2.95165820606787E-3</v>
      </c>
      <c r="H1415" s="1"/>
      <c r="I1415" s="1"/>
      <c r="J1415" s="1"/>
      <c r="K1415">
        <f t="shared" si="66"/>
        <v>-2.9819002706930453</v>
      </c>
      <c r="L1415">
        <f t="shared" si="67"/>
        <v>-3.0150030062238162</v>
      </c>
      <c r="M1415">
        <f t="shared" si="68"/>
        <v>-50.30361936996141</v>
      </c>
    </row>
    <row r="1416" spans="1:13" x14ac:dyDescent="0.25">
      <c r="A1416" s="1">
        <v>3765</v>
      </c>
      <c r="B1416" s="1">
        <v>-0.69536514976298403</v>
      </c>
      <c r="C1416" s="1">
        <v>0.150250630905194</v>
      </c>
      <c r="D1416" s="1">
        <v>-0.70691737564035995</v>
      </c>
      <c r="E1416" s="1">
        <v>4.7281696961408701E-2</v>
      </c>
      <c r="F1416" s="1">
        <v>-9.0367485956222395E-4</v>
      </c>
      <c r="G1416" s="1">
        <v>-2.9551594951877798E-3</v>
      </c>
      <c r="H1416" s="1"/>
      <c r="I1416" s="1"/>
      <c r="J1416" s="1"/>
      <c r="K1416">
        <f t="shared" si="66"/>
        <v>-2.957568461900637</v>
      </c>
      <c r="L1416">
        <f t="shared" si="67"/>
        <v>-2.9932419725144221</v>
      </c>
      <c r="M1416">
        <f t="shared" si="68"/>
        <v>-50.20015005882702</v>
      </c>
    </row>
    <row r="1417" spans="1:13" x14ac:dyDescent="0.25">
      <c r="A1417" s="1">
        <v>3766.25</v>
      </c>
      <c r="B1417" s="1">
        <v>-0.68621713423074404</v>
      </c>
      <c r="C1417" s="1">
        <v>0.19572424216887499</v>
      </c>
      <c r="D1417" s="1">
        <v>-0.70411634912629095</v>
      </c>
      <c r="E1417" s="1">
        <v>9.5083058275847204E-2</v>
      </c>
      <c r="F1417" s="1">
        <v>-1.0153439250433799E-3</v>
      </c>
      <c r="G1417" s="1">
        <v>-2.77675805637224E-3</v>
      </c>
      <c r="H1417" s="1"/>
      <c r="I1417" s="1"/>
      <c r="J1417" s="1"/>
      <c r="K1417">
        <f t="shared" si="66"/>
        <v>-2.931099552786705</v>
      </c>
      <c r="L1417">
        <f t="shared" si="67"/>
        <v>-2.9686291319838398</v>
      </c>
      <c r="M1417">
        <f t="shared" si="68"/>
        <v>-50.584235478270514</v>
      </c>
    </row>
    <row r="1418" spans="1:13" x14ac:dyDescent="0.25">
      <c r="A1418" s="1">
        <v>3767.5</v>
      </c>
      <c r="B1418" s="1">
        <v>-0.67429741027650802</v>
      </c>
      <c r="C1418" s="1">
        <v>0.24061497149378</v>
      </c>
      <c r="D1418" s="1">
        <v>-0.69813322108597997</v>
      </c>
      <c r="E1418" s="1">
        <v>0.14227881593047301</v>
      </c>
      <c r="F1418" s="1">
        <v>-1.1651725970879699E-3</v>
      </c>
      <c r="G1418" s="1">
        <v>-2.8078928662280101E-3</v>
      </c>
      <c r="H1418" s="1"/>
      <c r="I1418" s="1"/>
      <c r="J1418" s="1"/>
      <c r="K1418">
        <f t="shared" si="66"/>
        <v>-2.9024464529471445</v>
      </c>
      <c r="L1418">
        <f t="shared" si="67"/>
        <v>-2.944499343363685</v>
      </c>
      <c r="M1418">
        <f t="shared" si="68"/>
        <v>-50.342392270245632</v>
      </c>
    </row>
    <row r="1419" spans="1:13" x14ac:dyDescent="0.25">
      <c r="A1419" s="1">
        <v>3768.75</v>
      </c>
      <c r="B1419" s="1">
        <v>-0.65952547358823199</v>
      </c>
      <c r="C1419" s="1">
        <v>0.28434349865644198</v>
      </c>
      <c r="D1419" s="1">
        <v>-0.68903154690850699</v>
      </c>
      <c r="E1419" s="1">
        <v>0.18883156892842601</v>
      </c>
      <c r="F1419" s="1">
        <v>-1.2851061941653299E-3</v>
      </c>
      <c r="G1419" s="1">
        <v>-2.6864450313762302E-3</v>
      </c>
      <c r="H1419" s="1"/>
      <c r="I1419" s="1"/>
      <c r="J1419" s="1"/>
      <c r="K1419">
        <f t="shared" si="66"/>
        <v>-2.8749754954989335</v>
      </c>
      <c r="L1419">
        <f t="shared" si="67"/>
        <v>-2.9207075629204695</v>
      </c>
      <c r="M1419">
        <f t="shared" si="68"/>
        <v>-50.521505721848207</v>
      </c>
    </row>
    <row r="1420" spans="1:13" x14ac:dyDescent="0.25">
      <c r="A1420" s="1">
        <v>3770</v>
      </c>
      <c r="B1420" s="1">
        <v>-0.64193866747707196</v>
      </c>
      <c r="C1420" s="1">
        <v>0.32681208706141202</v>
      </c>
      <c r="D1420" s="1">
        <v>-0.67698916487387795</v>
      </c>
      <c r="E1420" s="1">
        <v>0.234637941113091</v>
      </c>
      <c r="F1420" s="1">
        <v>-1.4145405512344599E-3</v>
      </c>
      <c r="G1420" s="1">
        <v>-2.52574393544352E-3</v>
      </c>
      <c r="H1420" s="1"/>
      <c r="I1420" s="1"/>
      <c r="J1420" s="1"/>
      <c r="K1420">
        <f t="shared" si="66"/>
        <v>-2.8492353296890895</v>
      </c>
      <c r="L1420">
        <f t="shared" si="67"/>
        <v>-2.8957011225385552</v>
      </c>
      <c r="M1420">
        <f t="shared" si="68"/>
        <v>-50.767400506977779</v>
      </c>
    </row>
    <row r="1421" spans="1:13" x14ac:dyDescent="0.25">
      <c r="A1421" s="1">
        <v>3771.25</v>
      </c>
      <c r="B1421" s="1">
        <v>-0.62159543230561098</v>
      </c>
      <c r="C1421" s="1">
        <v>0.36807835628294899</v>
      </c>
      <c r="D1421" s="1">
        <v>-0.66207843354078399</v>
      </c>
      <c r="E1421" s="1">
        <v>0.27920871224370303</v>
      </c>
      <c r="F1421" s="1">
        <v>-1.49948380527197E-3</v>
      </c>
      <c r="G1421" s="1">
        <v>-2.5112706524786799E-3</v>
      </c>
      <c r="H1421" s="1"/>
      <c r="I1421" s="1"/>
      <c r="J1421" s="1"/>
      <c r="K1421">
        <f t="shared" si="66"/>
        <v>-2.8244386143612847</v>
      </c>
      <c r="L1421">
        <f t="shared" si="67"/>
        <v>-2.8709336871658726</v>
      </c>
      <c r="M1421">
        <f t="shared" si="68"/>
        <v>-50.677834395634022</v>
      </c>
    </row>
    <row r="1422" spans="1:13" x14ac:dyDescent="0.25">
      <c r="A1422" s="1">
        <v>3772.5</v>
      </c>
      <c r="B1422" s="1">
        <v>-0.59883115267180997</v>
      </c>
      <c r="C1422" s="1">
        <v>0.40779406766856302</v>
      </c>
      <c r="D1422" s="1">
        <v>-0.64410631291271003</v>
      </c>
      <c r="E1422" s="1">
        <v>0.322907485280927</v>
      </c>
      <c r="F1422" s="1">
        <v>-1.56244578517879E-3</v>
      </c>
      <c r="G1422" s="1">
        <v>-2.2621183654892201E-3</v>
      </c>
      <c r="H1422" s="1"/>
      <c r="I1422" s="1"/>
      <c r="J1422" s="1"/>
      <c r="K1422">
        <f t="shared" si="66"/>
        <v>-2.799277701686723</v>
      </c>
      <c r="L1422">
        <f t="shared" si="67"/>
        <v>-2.8471367817268085</v>
      </c>
      <c r="M1422">
        <f t="shared" si="68"/>
        <v>-51.215691900423877</v>
      </c>
    </row>
    <row r="1423" spans="1:13" x14ac:dyDescent="0.25">
      <c r="A1423" s="1">
        <v>3773.75</v>
      </c>
      <c r="B1423" s="1">
        <v>-0.57366780298393105</v>
      </c>
      <c r="C1423" s="1">
        <v>0.44588714007294</v>
      </c>
      <c r="D1423" s="1">
        <v>-0.62388622329361798</v>
      </c>
      <c r="E1423" s="1">
        <v>0.36491399378960299</v>
      </c>
      <c r="F1423" s="1">
        <v>-1.6943588628061299E-3</v>
      </c>
      <c r="G1423" s="1">
        <v>-2.2551506698827001E-3</v>
      </c>
      <c r="H1423" s="1"/>
      <c r="I1423" s="1"/>
      <c r="J1423" s="1"/>
      <c r="K1423">
        <f t="shared" si="66"/>
        <v>-2.7744003731732803</v>
      </c>
      <c r="L1423">
        <f t="shared" si="67"/>
        <v>-2.8199995553941823</v>
      </c>
      <c r="M1423">
        <f t="shared" si="68"/>
        <v>-50.992748489314138</v>
      </c>
    </row>
    <row r="1424" spans="1:13" x14ac:dyDescent="0.25">
      <c r="A1424" s="1">
        <v>3775</v>
      </c>
      <c r="B1424" s="1">
        <v>-0.54623884366194297</v>
      </c>
      <c r="C1424" s="1">
        <v>0.48213976310184697</v>
      </c>
      <c r="D1424" s="1">
        <v>-0.60075062088942</v>
      </c>
      <c r="E1424" s="1">
        <v>0.40561278369460702</v>
      </c>
      <c r="F1424" s="1">
        <v>-1.89585157805772E-3</v>
      </c>
      <c r="G1424" s="1">
        <v>-2.03435912945998E-3</v>
      </c>
      <c r="H1424" s="1"/>
      <c r="I1424" s="1"/>
      <c r="J1424" s="1"/>
      <c r="K1424">
        <f t="shared" si="66"/>
        <v>-2.7503993841853513</v>
      </c>
      <c r="L1424">
        <f t="shared" si="67"/>
        <v>-2.7949088814988472</v>
      </c>
      <c r="M1424">
        <f t="shared" si="68"/>
        <v>-51.11659275469745</v>
      </c>
    </row>
    <row r="1425" spans="1:13" x14ac:dyDescent="0.25">
      <c r="A1425" s="1">
        <v>3776.25</v>
      </c>
      <c r="B1425" s="1">
        <v>-0.51679717876515996</v>
      </c>
      <c r="C1425" s="1">
        <v>0.51632526298043901</v>
      </c>
      <c r="D1425" s="1">
        <v>-0.57533314200006402</v>
      </c>
      <c r="E1425" s="1">
        <v>0.444682610122692</v>
      </c>
      <c r="F1425" s="1">
        <v>-1.962724176687E-3</v>
      </c>
      <c r="G1425" s="1">
        <v>-1.90103793773923E-3</v>
      </c>
      <c r="H1425" s="1"/>
      <c r="I1425" s="1"/>
      <c r="J1425" s="1"/>
      <c r="K1425">
        <f t="shared" si="66"/>
        <v>-2.7272631404404462</v>
      </c>
      <c r="L1425">
        <f t="shared" si="67"/>
        <v>-2.7674892307958694</v>
      </c>
      <c r="M1425">
        <f t="shared" si="68"/>
        <v>-51.268985521598054</v>
      </c>
    </row>
    <row r="1426" spans="1:13" x14ac:dyDescent="0.25">
      <c r="A1426" s="1">
        <v>3777.5</v>
      </c>
      <c r="B1426" s="1">
        <v>-0.48495838218578602</v>
      </c>
      <c r="C1426" s="1">
        <v>0.54903433140093305</v>
      </c>
      <c r="D1426" s="1">
        <v>-0.54734748515635501</v>
      </c>
      <c r="E1426" s="1">
        <v>0.481639180840023</v>
      </c>
      <c r="F1426" s="1">
        <v>-2.01960309579603E-3</v>
      </c>
      <c r="G1426" s="1">
        <v>-1.7898098347407601E-3</v>
      </c>
      <c r="H1426" s="1"/>
      <c r="I1426" s="1"/>
      <c r="J1426" s="1"/>
      <c r="K1426">
        <f t="shared" si="66"/>
        <v>-2.703304504549199</v>
      </c>
      <c r="L1426">
        <f t="shared" si="67"/>
        <v>-2.744431564565911</v>
      </c>
      <c r="M1426">
        <f t="shared" si="68"/>
        <v>-51.377364488937602</v>
      </c>
    </row>
    <row r="1427" spans="1:13" x14ac:dyDescent="0.25">
      <c r="A1427" s="1">
        <v>3778.75</v>
      </c>
      <c r="B1427" s="1">
        <v>-0.45162866658235801</v>
      </c>
      <c r="C1427" s="1">
        <v>0.57892885596972399</v>
      </c>
      <c r="D1427" s="1">
        <v>-0.51718009678104404</v>
      </c>
      <c r="E1427" s="1">
        <v>0.51688071450902695</v>
      </c>
      <c r="F1427" s="1">
        <v>-2.1134424599832799E-3</v>
      </c>
      <c r="G1427" s="1">
        <v>-1.6473778632691699E-3</v>
      </c>
      <c r="H1427" s="1"/>
      <c r="I1427" s="1"/>
      <c r="J1427" s="1"/>
      <c r="K1427">
        <f t="shared" si="66"/>
        <v>-2.683088591337333</v>
      </c>
      <c r="L1427">
        <f t="shared" si="67"/>
        <v>-2.7193780005955244</v>
      </c>
      <c r="M1427">
        <f t="shared" si="68"/>
        <v>-51.438457455464643</v>
      </c>
    </row>
    <row r="1428" spans="1:13" x14ac:dyDescent="0.25">
      <c r="A1428" s="1">
        <v>3780</v>
      </c>
      <c r="B1428" s="1">
        <v>-0.41653622045669703</v>
      </c>
      <c r="C1428" s="1">
        <v>0.60727754541007495</v>
      </c>
      <c r="D1428" s="1">
        <v>-0.484958702659674</v>
      </c>
      <c r="E1428" s="1">
        <v>0.54974477777172404</v>
      </c>
      <c r="F1428" s="1">
        <v>-2.1298440657951398E-3</v>
      </c>
      <c r="G1428" s="1">
        <v>-1.5319186671758E-3</v>
      </c>
      <c r="H1428" s="1"/>
      <c r="I1428" s="1"/>
      <c r="J1428" s="1"/>
      <c r="K1428">
        <f t="shared" si="66"/>
        <v>-2.65769653261829</v>
      </c>
      <c r="L1428">
        <f t="shared" si="67"/>
        <v>-2.6969889202931032</v>
      </c>
      <c r="M1428">
        <f t="shared" si="68"/>
        <v>-51.622215649379982</v>
      </c>
    </row>
    <row r="1429" spans="1:13" x14ac:dyDescent="0.25">
      <c r="A1429" s="1">
        <v>3781.25</v>
      </c>
      <c r="B1429" s="1">
        <v>-0.37993792821803701</v>
      </c>
      <c r="C1429" s="1">
        <v>0.63301914086812905</v>
      </c>
      <c r="D1429" s="1">
        <v>-0.45074471369532998</v>
      </c>
      <c r="E1429" s="1">
        <v>0.58078257338360195</v>
      </c>
      <c r="F1429" s="1">
        <v>-2.1725914477856E-3</v>
      </c>
      <c r="G1429" s="1">
        <v>-1.4296933527979899E-3</v>
      </c>
      <c r="H1429" s="1"/>
      <c r="I1429" s="1"/>
      <c r="J1429" s="1"/>
      <c r="K1429">
        <f t="shared" si="66"/>
        <v>-2.6355085804425462</v>
      </c>
      <c r="L1429">
        <f t="shared" si="67"/>
        <v>-2.6722101938065257</v>
      </c>
      <c r="M1429">
        <f t="shared" si="68"/>
        <v>-51.69785057043137</v>
      </c>
    </row>
    <row r="1430" spans="1:13" x14ac:dyDescent="0.25">
      <c r="A1430" s="1">
        <v>3782.5</v>
      </c>
      <c r="B1430" s="1">
        <v>-0.34198867647109199</v>
      </c>
      <c r="C1430" s="1">
        <v>0.65633961174515498</v>
      </c>
      <c r="D1430" s="1">
        <v>-0.414822014569381</v>
      </c>
      <c r="E1430" s="1">
        <v>0.60950053670019999</v>
      </c>
      <c r="F1430" s="1">
        <v>-2.2792946232565699E-3</v>
      </c>
      <c r="G1430" s="1">
        <v>-1.1814049567357601E-3</v>
      </c>
      <c r="H1430" s="1"/>
      <c r="I1430" s="1"/>
      <c r="J1430" s="1"/>
      <c r="K1430">
        <f t="shared" si="66"/>
        <v>-2.6142717526475492</v>
      </c>
      <c r="L1430">
        <f t="shared" si="67"/>
        <v>-2.6474595203138129</v>
      </c>
      <c r="M1430">
        <f t="shared" si="68"/>
        <v>-51.810551687983484</v>
      </c>
    </row>
    <row r="1431" spans="1:13" x14ac:dyDescent="0.25">
      <c r="A1431" s="1">
        <v>3783.75</v>
      </c>
      <c r="B1431" s="1">
        <v>-0.30290563324148401</v>
      </c>
      <c r="C1431" s="1">
        <v>0.67737774556323205</v>
      </c>
      <c r="D1431" s="1">
        <v>-0.37749340683419802</v>
      </c>
      <c r="E1431" s="1">
        <v>0.63582756415092001</v>
      </c>
      <c r="F1431" s="1">
        <v>-2.3116321248736701E-3</v>
      </c>
      <c r="G1431" s="1">
        <v>-1.19339897884153E-3</v>
      </c>
      <c r="H1431" s="1"/>
      <c r="I1431" s="1"/>
      <c r="J1431" s="1"/>
      <c r="K1431">
        <f t="shared" si="66"/>
        <v>-2.591697617060901</v>
      </c>
      <c r="L1431">
        <f t="shared" si="67"/>
        <v>-2.6218899686018924</v>
      </c>
      <c r="M1431">
        <f t="shared" si="68"/>
        <v>-51.695496473628914</v>
      </c>
    </row>
    <row r="1432" spans="1:13" x14ac:dyDescent="0.25">
      <c r="A1432" s="1">
        <v>3785</v>
      </c>
      <c r="B1432" s="1">
        <v>-0.26251549269956098</v>
      </c>
      <c r="C1432" s="1">
        <v>0.69624931331578399</v>
      </c>
      <c r="D1432" s="1">
        <v>-0.33850493390078501</v>
      </c>
      <c r="E1432" s="1">
        <v>0.65932716849527495</v>
      </c>
      <c r="F1432" s="1">
        <v>-2.3142910998994902E-3</v>
      </c>
      <c r="G1432" s="1">
        <v>-9.0642603568707601E-4</v>
      </c>
      <c r="H1432" s="1"/>
      <c r="I1432" s="1"/>
      <c r="J1432" s="1"/>
      <c r="K1432">
        <f t="shared" si="66"/>
        <v>-2.5674313240399265</v>
      </c>
      <c r="L1432">
        <f t="shared" si="67"/>
        <v>-2.6019205704780251</v>
      </c>
      <c r="M1432">
        <f t="shared" si="68"/>
        <v>-52.091836286425995</v>
      </c>
    </row>
    <row r="1433" spans="1:13" x14ac:dyDescent="0.25">
      <c r="A1433" s="1">
        <v>3786.25</v>
      </c>
      <c r="B1433" s="1">
        <v>-0.22129589753763099</v>
      </c>
      <c r="C1433" s="1">
        <v>0.71213070504726805</v>
      </c>
      <c r="D1433" s="1">
        <v>-0.29838376017305501</v>
      </c>
      <c r="E1433" s="1">
        <v>0.68074741288464802</v>
      </c>
      <c r="F1433" s="1">
        <v>-2.4402139023368299E-3</v>
      </c>
      <c r="G1433" s="1">
        <v>-8.3176979588204104E-4</v>
      </c>
      <c r="H1433" s="1"/>
      <c r="I1433" s="1"/>
      <c r="J1433" s="1"/>
      <c r="K1433">
        <f t="shared" si="66"/>
        <v>-2.548455310179889</v>
      </c>
      <c r="L1433">
        <f t="shared" si="67"/>
        <v>-2.5770709403226184</v>
      </c>
      <c r="M1433">
        <f t="shared" si="68"/>
        <v>-51.774079787189919</v>
      </c>
    </row>
    <row r="1434" spans="1:13" x14ac:dyDescent="0.25">
      <c r="A1434" s="1">
        <v>3787.5</v>
      </c>
      <c r="B1434" s="1">
        <v>-0.17913927175246</v>
      </c>
      <c r="C1434" s="1">
        <v>0.72568631840015696</v>
      </c>
      <c r="D1434" s="1">
        <v>-0.25707637726898902</v>
      </c>
      <c r="E1434" s="1">
        <v>0.69967579485359199</v>
      </c>
      <c r="F1434" s="1">
        <v>-2.4676075333826299E-3</v>
      </c>
      <c r="G1434" s="1">
        <v>-7.3784451949046104E-4</v>
      </c>
      <c r="H1434" s="1"/>
      <c r="I1434" s="1"/>
      <c r="J1434" s="1"/>
      <c r="K1434">
        <f t="shared" si="66"/>
        <v>-2.5281238057330579</v>
      </c>
      <c r="L1434">
        <f t="shared" si="67"/>
        <v>-2.5521081058151363</v>
      </c>
      <c r="M1434">
        <f t="shared" si="68"/>
        <v>-51.782571700392275</v>
      </c>
    </row>
    <row r="1435" spans="1:13" x14ac:dyDescent="0.25">
      <c r="A1435" s="1">
        <v>3788.75</v>
      </c>
      <c r="B1435" s="1">
        <v>-0.13655932503571899</v>
      </c>
      <c r="C1435" s="1">
        <v>0.73683554896787096</v>
      </c>
      <c r="D1435" s="1">
        <v>-0.21483132617022099</v>
      </c>
      <c r="E1435" s="1">
        <v>0.71597232936588495</v>
      </c>
      <c r="F1435" s="1">
        <v>-2.35841231000835E-3</v>
      </c>
      <c r="G1435" s="1">
        <v>-5.5744875134946896E-4</v>
      </c>
      <c r="H1435" s="1"/>
      <c r="I1435" s="1"/>
      <c r="J1435" s="1"/>
      <c r="K1435">
        <f t="shared" si="66"/>
        <v>-2.5059217584801012</v>
      </c>
      <c r="L1435">
        <f t="shared" si="67"/>
        <v>-2.5276779321529839</v>
      </c>
      <c r="M1435">
        <f t="shared" si="68"/>
        <v>-52.31150519491127</v>
      </c>
    </row>
    <row r="1436" spans="1:13" x14ac:dyDescent="0.25">
      <c r="A1436" s="1">
        <v>3790</v>
      </c>
      <c r="B1436" s="1">
        <v>-9.3305298550721505E-2</v>
      </c>
      <c r="C1436" s="1">
        <v>0.74501707129100403</v>
      </c>
      <c r="D1436" s="1">
        <v>-0.1718278935791</v>
      </c>
      <c r="E1436" s="1">
        <v>0.72927787037404701</v>
      </c>
      <c r="F1436" s="1">
        <v>-2.3687452484993901E-3</v>
      </c>
      <c r="G1436" s="1">
        <v>-3.3592207696716002E-4</v>
      </c>
      <c r="H1436" s="1"/>
      <c r="I1436" s="1"/>
      <c r="J1436" s="1"/>
      <c r="K1436">
        <f t="shared" si="66"/>
        <v>-2.4890858007802392</v>
      </c>
      <c r="L1436">
        <f t="shared" si="67"/>
        <v>-2.5074999764393597</v>
      </c>
      <c r="M1436">
        <f t="shared" si="68"/>
        <v>-52.42315724649572</v>
      </c>
    </row>
    <row r="1437" spans="1:13" x14ac:dyDescent="0.25">
      <c r="A1437" s="1">
        <v>3791.25</v>
      </c>
      <c r="B1437" s="1">
        <v>-4.9628862789175603E-2</v>
      </c>
      <c r="C1437" s="1">
        <v>0.75097274064279396</v>
      </c>
      <c r="D1437" s="1">
        <v>-0.12811680669785799</v>
      </c>
      <c r="E1437" s="1">
        <v>0.74001333316503903</v>
      </c>
      <c r="F1437" s="1">
        <v>-2.3735428556782602E-3</v>
      </c>
      <c r="G1437" s="1">
        <v>-2.6981939913041299E-4</v>
      </c>
      <c r="H1437" s="1"/>
      <c r="I1437" s="1"/>
      <c r="J1437" s="1"/>
      <c r="K1437">
        <f t="shared" si="66"/>
        <v>-2.4685905786413982</v>
      </c>
      <c r="L1437">
        <f t="shared" si="67"/>
        <v>-2.486949858717808</v>
      </c>
      <c r="M1437">
        <f t="shared" si="68"/>
        <v>-52.436295546484139</v>
      </c>
    </row>
    <row r="1438" spans="1:13" x14ac:dyDescent="0.25">
      <c r="A1438" s="1">
        <v>3792.5</v>
      </c>
      <c r="B1438" s="1">
        <v>-5.7351198610612799E-3</v>
      </c>
      <c r="C1438" s="1">
        <v>0.75438031594197397</v>
      </c>
      <c r="D1438" s="1">
        <v>-8.4076618222039004E-2</v>
      </c>
      <c r="E1438" s="1">
        <v>0.74832563014848696</v>
      </c>
      <c r="F1438" s="1">
        <v>-2.3127450954660198E-3</v>
      </c>
      <c r="G1438" s="1">
        <v>-1.4636827864682899E-4</v>
      </c>
      <c r="H1438" s="1"/>
      <c r="I1438" s="1"/>
      <c r="J1438" s="1"/>
      <c r="K1438">
        <f t="shared" si="66"/>
        <v>-2.4479420421658942</v>
      </c>
      <c r="L1438">
        <f t="shared" si="67"/>
        <v>-2.4637088959179101</v>
      </c>
      <c r="M1438">
        <f t="shared" si="68"/>
        <v>-52.700084439899783</v>
      </c>
    </row>
    <row r="1439" spans="1:13" x14ac:dyDescent="0.25">
      <c r="A1439" s="1">
        <v>3793.75</v>
      </c>
      <c r="B1439" s="1">
        <v>3.7906212701590697E-2</v>
      </c>
      <c r="C1439" s="1">
        <v>0.75501177367764505</v>
      </c>
      <c r="D1439" s="1">
        <v>-3.9692250778891401E-2</v>
      </c>
      <c r="E1439" s="1">
        <v>0.753655126557358</v>
      </c>
      <c r="F1439" s="1">
        <v>-2.2266243223684301E-3</v>
      </c>
      <c r="G1439" s="1">
        <v>-3.8377271806612502E-7</v>
      </c>
      <c r="H1439" s="1"/>
      <c r="I1439" s="1"/>
      <c r="J1439" s="1"/>
      <c r="K1439">
        <f t="shared" si="66"/>
        <v>-2.4299922281525173</v>
      </c>
      <c r="L1439">
        <f t="shared" si="67"/>
        <v>-2.4445173116267447</v>
      </c>
      <c r="M1439">
        <f t="shared" si="68"/>
        <v>-53.047060896136607</v>
      </c>
    </row>
    <row r="1440" spans="1:13" x14ac:dyDescent="0.25">
      <c r="A1440" s="1">
        <v>3795</v>
      </c>
      <c r="B1440" s="1">
        <v>8.1484981360777295E-2</v>
      </c>
      <c r="C1440" s="1">
        <v>0.75315906622022899</v>
      </c>
      <c r="D1440" s="1">
        <v>4.78405584509543E-3</v>
      </c>
      <c r="E1440" s="1">
        <v>0.75656756221928201</v>
      </c>
      <c r="F1440" s="1">
        <v>-2.2197381511623801E-3</v>
      </c>
      <c r="G1440" s="1">
        <v>1.5144986473663899E-4</v>
      </c>
      <c r="H1440" s="1"/>
      <c r="I1440" s="1"/>
      <c r="J1440" s="1"/>
      <c r="K1440">
        <f t="shared" si="66"/>
        <v>-2.4117256776808276</v>
      </c>
      <c r="L1440">
        <f t="shared" si="67"/>
        <v>-2.4228720106304689</v>
      </c>
      <c r="M1440">
        <f t="shared" si="68"/>
        <v>-53.05379489494365</v>
      </c>
    </row>
    <row r="1441" spans="1:13" x14ac:dyDescent="0.25">
      <c r="A1441" s="1">
        <v>3796.25</v>
      </c>
      <c r="B1441" s="1">
        <v>0.124994925013523</v>
      </c>
      <c r="C1441" s="1">
        <v>0.74865005691143305</v>
      </c>
      <c r="D1441" s="1">
        <v>4.9159620701203E-2</v>
      </c>
      <c r="E1441" s="1">
        <v>0.75658568072695198</v>
      </c>
      <c r="F1441" s="1">
        <v>-2.1182600470447599E-3</v>
      </c>
      <c r="G1441" s="1">
        <v>3.30966344226065E-4</v>
      </c>
      <c r="H1441" s="1"/>
      <c r="I1441" s="1"/>
      <c r="J1441" s="1"/>
      <c r="K1441">
        <f t="shared" si="66"/>
        <v>-2.3950164306748749</v>
      </c>
      <c r="L1441">
        <f t="shared" si="67"/>
        <v>-2.4045410677106611</v>
      </c>
      <c r="M1441">
        <f t="shared" si="68"/>
        <v>-53.375666557584303</v>
      </c>
    </row>
    <row r="1442" spans="1:13" x14ac:dyDescent="0.25">
      <c r="A1442" s="1">
        <v>3797.5</v>
      </c>
      <c r="B1442" s="1">
        <v>0.16809900914526499</v>
      </c>
      <c r="C1442" s="1">
        <v>0.74165003075140701</v>
      </c>
      <c r="D1442" s="1">
        <v>9.3504472337395506E-2</v>
      </c>
      <c r="E1442" s="1">
        <v>0.75387471473532197</v>
      </c>
      <c r="F1442" s="1">
        <v>-2.0790976774504801E-3</v>
      </c>
      <c r="G1442" s="1">
        <v>4.2998100612089E-4</v>
      </c>
      <c r="H1442" s="1"/>
      <c r="I1442" s="1"/>
      <c r="J1442" s="1"/>
      <c r="K1442">
        <f t="shared" si="66"/>
        <v>-2.3784527194342706</v>
      </c>
      <c r="L1442">
        <f t="shared" si="67"/>
        <v>-2.3877137332520189</v>
      </c>
      <c r="M1442">
        <f t="shared" si="68"/>
        <v>-53.460612953224462</v>
      </c>
    </row>
    <row r="1443" spans="1:13" x14ac:dyDescent="0.25">
      <c r="A1443" s="1">
        <v>3798.75</v>
      </c>
      <c r="B1443" s="1">
        <v>0.21055890199320301</v>
      </c>
      <c r="C1443" s="1">
        <v>0.73221037468246797</v>
      </c>
      <c r="D1443" s="1">
        <v>0.137290936643512</v>
      </c>
      <c r="E1443" s="1">
        <v>0.74904418231859304</v>
      </c>
      <c r="F1443" s="1">
        <v>-2.0782456994437098E-3</v>
      </c>
      <c r="G1443" s="1">
        <v>5.38856047633106E-4</v>
      </c>
      <c r="H1443" s="1"/>
      <c r="I1443" s="1"/>
      <c r="J1443" s="1"/>
      <c r="K1443">
        <f t="shared" si="66"/>
        <v>-2.3622240235424559</v>
      </c>
      <c r="L1443">
        <f t="shared" si="67"/>
        <v>-2.366349175384447</v>
      </c>
      <c r="M1443">
        <f t="shared" si="68"/>
        <v>-53.363489104225181</v>
      </c>
    </row>
    <row r="1444" spans="1:13" x14ac:dyDescent="0.25">
      <c r="A1444" s="1">
        <v>3800</v>
      </c>
      <c r="B1444" s="1">
        <v>0.25226302096694703</v>
      </c>
      <c r="C1444" s="1">
        <v>0.72025017340339403</v>
      </c>
      <c r="D1444" s="1">
        <v>0.180573035289497</v>
      </c>
      <c r="E1444" s="1">
        <v>0.74155799045358906</v>
      </c>
      <c r="F1444" s="1">
        <v>-1.9958953441323898E-3</v>
      </c>
      <c r="G1444" s="1">
        <v>5.9514143746550597E-4</v>
      </c>
      <c r="H1444" s="1"/>
      <c r="I1444" s="1"/>
      <c r="J1444" s="1"/>
      <c r="K1444">
        <f t="shared" si="66"/>
        <v>-2.3478091252781965</v>
      </c>
      <c r="L1444">
        <f t="shared" si="67"/>
        <v>-2.3469298062826862</v>
      </c>
      <c r="M1444">
        <f t="shared" si="68"/>
        <v>-53.627313210517109</v>
      </c>
    </row>
    <row r="1445" spans="1:13" x14ac:dyDescent="0.25">
      <c r="A1445" s="1">
        <v>3801.25</v>
      </c>
      <c r="B1445" s="1">
        <v>0.29307888720689401</v>
      </c>
      <c r="C1445" s="1">
        <v>0.70618042874033904</v>
      </c>
      <c r="D1445" s="1">
        <v>0.22340155105749501</v>
      </c>
      <c r="E1445" s="1">
        <v>0.73162574339992603</v>
      </c>
      <c r="F1445" s="1">
        <v>-1.7858754824593599E-3</v>
      </c>
      <c r="G1445" s="1">
        <v>7.3976740203463497E-4</v>
      </c>
      <c r="H1445" s="1"/>
      <c r="I1445" s="1"/>
      <c r="J1445" s="1"/>
      <c r="K1445">
        <f t="shared" si="66"/>
        <v>-2.3315156576737688</v>
      </c>
      <c r="L1445">
        <f t="shared" si="67"/>
        <v>-2.327071995030765</v>
      </c>
      <c r="M1445">
        <f t="shared" si="68"/>
        <v>-54.275225713702156</v>
      </c>
    </row>
    <row r="1446" spans="1:13" x14ac:dyDescent="0.25">
      <c r="A1446" s="1">
        <v>3802.5</v>
      </c>
      <c r="B1446" s="1">
        <v>0.33292372419046101</v>
      </c>
      <c r="C1446" s="1">
        <v>0.68982874401487004</v>
      </c>
      <c r="D1446" s="1">
        <v>0.26545855567744903</v>
      </c>
      <c r="E1446" s="1">
        <v>0.71903550841935204</v>
      </c>
      <c r="F1446" s="1">
        <v>-1.79207577285638E-3</v>
      </c>
      <c r="G1446" s="1">
        <v>7.0701431406683998E-4</v>
      </c>
      <c r="H1446" s="1"/>
      <c r="I1446" s="1"/>
      <c r="J1446" s="1"/>
      <c r="K1446">
        <f t="shared" si="66"/>
        <v>-2.3158250371694487</v>
      </c>
      <c r="L1446">
        <f t="shared" si="67"/>
        <v>-2.3100668674018952</v>
      </c>
      <c r="M1446">
        <f t="shared" si="68"/>
        <v>-54.304616730436521</v>
      </c>
    </row>
    <row r="1447" spans="1:13" x14ac:dyDescent="0.25">
      <c r="A1447" s="1">
        <v>3803.75</v>
      </c>
      <c r="B1447" s="1">
        <v>0.371688100409648</v>
      </c>
      <c r="C1447" s="1">
        <v>0.67107650512049499</v>
      </c>
      <c r="D1447" s="1">
        <v>0.30668749367542802</v>
      </c>
      <c r="E1447" s="1">
        <v>0.70405284084511299</v>
      </c>
      <c r="F1447" s="1">
        <v>-1.7720406165835801E-3</v>
      </c>
      <c r="G1447" s="1">
        <v>8.6121070000362001E-4</v>
      </c>
      <c r="H1447" s="1"/>
      <c r="I1447" s="1"/>
      <c r="J1447" s="1"/>
      <c r="K1447">
        <f t="shared" si="66"/>
        <v>-2.302566915507251</v>
      </c>
      <c r="L1447">
        <f t="shared" si="67"/>
        <v>-2.2933380199918405</v>
      </c>
      <c r="M1447">
        <f t="shared" si="68"/>
        <v>-54.109655222663918</v>
      </c>
    </row>
    <row r="1448" spans="1:13" x14ac:dyDescent="0.25">
      <c r="A1448" s="1">
        <v>3805</v>
      </c>
      <c r="B1448" s="1">
        <v>0.40929699810220399</v>
      </c>
      <c r="C1448" s="1">
        <v>0.65031944984767998</v>
      </c>
      <c r="D1448" s="1">
        <v>0.346589559308144</v>
      </c>
      <c r="E1448" s="1">
        <v>0.68693355086257402</v>
      </c>
      <c r="F1448" s="1">
        <v>-1.59653451034514E-3</v>
      </c>
      <c r="G1448" s="1">
        <v>9.2905251579356897E-4</v>
      </c>
      <c r="H1448" s="1"/>
      <c r="I1448" s="1"/>
      <c r="J1448" s="1"/>
      <c r="K1448">
        <f t="shared" si="66"/>
        <v>-2.2882465541554255</v>
      </c>
      <c r="L1448">
        <f t="shared" si="67"/>
        <v>-2.2767680705195561</v>
      </c>
      <c r="M1448">
        <f t="shared" si="68"/>
        <v>-54.669832107001554</v>
      </c>
    </row>
    <row r="1449" spans="1:13" x14ac:dyDescent="0.25">
      <c r="A1449" s="1">
        <v>3806.25</v>
      </c>
      <c r="B1449" s="1">
        <v>0.44558388631620499</v>
      </c>
      <c r="C1449" s="1">
        <v>0.62763791044303296</v>
      </c>
      <c r="D1449" s="1">
        <v>0.38567992688103903</v>
      </c>
      <c r="E1449" s="1">
        <v>0.66742243151520397</v>
      </c>
      <c r="F1449" s="1">
        <v>-1.5180923966731201E-3</v>
      </c>
      <c r="G1449" s="1">
        <v>1.0113087905980001E-3</v>
      </c>
      <c r="H1449" s="1"/>
      <c r="I1449" s="1"/>
      <c r="J1449" s="1"/>
      <c r="K1449">
        <f t="shared" si="66"/>
        <v>-2.2733044948861152</v>
      </c>
      <c r="L1449">
        <f t="shared" si="67"/>
        <v>-2.2606610411027344</v>
      </c>
      <c r="M1449">
        <f t="shared" si="68"/>
        <v>-54.779015144885499</v>
      </c>
    </row>
    <row r="1450" spans="1:13" x14ac:dyDescent="0.25">
      <c r="A1450" s="1">
        <v>3807.5</v>
      </c>
      <c r="B1450" s="1">
        <v>0.48056947589374199</v>
      </c>
      <c r="C1450" s="1">
        <v>0.602827128710409</v>
      </c>
      <c r="D1450" s="1">
        <v>0.42328027276079699</v>
      </c>
      <c r="E1450" s="1">
        <v>0.64608454307900198</v>
      </c>
      <c r="F1450" s="1">
        <v>-1.39236370485718E-3</v>
      </c>
      <c r="G1450" s="1">
        <v>1.03857191234977E-3</v>
      </c>
      <c r="H1450" s="1"/>
      <c r="I1450" s="1"/>
      <c r="J1450" s="1"/>
      <c r="K1450">
        <f t="shared" si="66"/>
        <v>-2.2595950983860864</v>
      </c>
      <c r="L1450">
        <f t="shared" si="67"/>
        <v>-2.2432299237206186</v>
      </c>
      <c r="M1450">
        <f t="shared" si="68"/>
        <v>-55.203803120437982</v>
      </c>
    </row>
    <row r="1451" spans="1:13" x14ac:dyDescent="0.25">
      <c r="A1451" s="1">
        <v>3808.75</v>
      </c>
      <c r="B1451" s="1">
        <v>0.51390125366100103</v>
      </c>
      <c r="C1451" s="1">
        <v>0.576259299009932</v>
      </c>
      <c r="D1451" s="1">
        <v>0.45954479124741898</v>
      </c>
      <c r="E1451" s="1">
        <v>0.62263452935406605</v>
      </c>
      <c r="F1451" s="1">
        <v>-1.39088803651159E-3</v>
      </c>
      <c r="G1451" s="1">
        <v>8.8841280207370703E-4</v>
      </c>
      <c r="H1451" s="1"/>
      <c r="I1451" s="1"/>
      <c r="J1451" s="1"/>
      <c r="K1451">
        <f t="shared" si="66"/>
        <v>-2.2463040778635408</v>
      </c>
      <c r="L1451">
        <f t="shared" si="67"/>
        <v>-2.2267819509499551</v>
      </c>
      <c r="M1451">
        <f t="shared" si="68"/>
        <v>-55.648173166256498</v>
      </c>
    </row>
    <row r="1452" spans="1:13" x14ac:dyDescent="0.25">
      <c r="A1452" s="1">
        <v>3810</v>
      </c>
      <c r="B1452" s="1">
        <v>0.54569318167938896</v>
      </c>
      <c r="C1452" s="1">
        <v>0.54751628496523896</v>
      </c>
      <c r="D1452" s="1">
        <v>0.49424868994642301</v>
      </c>
      <c r="E1452" s="1">
        <v>0.59718773464538899</v>
      </c>
      <c r="F1452" s="1">
        <v>-1.2545085298904901E-3</v>
      </c>
      <c r="G1452" s="1">
        <v>9.8340312440728709E-4</v>
      </c>
      <c r="H1452" s="1"/>
      <c r="I1452" s="1"/>
      <c r="J1452" s="1"/>
      <c r="K1452">
        <f t="shared" si="66"/>
        <v>-2.2362202023381057</v>
      </c>
      <c r="L1452">
        <f t="shared" si="67"/>
        <v>-2.2118698543045672</v>
      </c>
      <c r="M1452">
        <f t="shared" si="68"/>
        <v>-55.950169807085892</v>
      </c>
    </row>
    <row r="1453" spans="1:13" x14ac:dyDescent="0.25">
      <c r="A1453" s="1">
        <v>3811.25</v>
      </c>
      <c r="B1453" s="1">
        <v>0.57598447873423098</v>
      </c>
      <c r="C1453" s="1">
        <v>0.51738916484099795</v>
      </c>
      <c r="D1453" s="1">
        <v>0.52774957363715802</v>
      </c>
      <c r="E1453" s="1">
        <v>0.56989172444259595</v>
      </c>
      <c r="F1453" s="1">
        <v>-1.2750536854235399E-3</v>
      </c>
      <c r="G1453" s="1">
        <v>1.1042970299163599E-3</v>
      </c>
      <c r="H1453" s="1"/>
      <c r="I1453" s="1"/>
      <c r="J1453" s="1"/>
      <c r="K1453">
        <f t="shared" si="66"/>
        <v>-2.2224727625973189</v>
      </c>
      <c r="L1453">
        <f t="shared" si="67"/>
        <v>-2.1946941733255811</v>
      </c>
      <c r="M1453">
        <f t="shared" si="68"/>
        <v>-55.45882036004425</v>
      </c>
    </row>
    <row r="1454" spans="1:13" x14ac:dyDescent="0.25">
      <c r="A1454" s="1">
        <v>3812.5</v>
      </c>
      <c r="B1454" s="1">
        <v>0.604155305955419</v>
      </c>
      <c r="C1454" s="1">
        <v>0.48579455458640602</v>
      </c>
      <c r="D1454" s="1">
        <v>0.55947193831835795</v>
      </c>
      <c r="E1454" s="1">
        <v>0.54093878414621199</v>
      </c>
      <c r="F1454" s="1">
        <v>-1.29404552376194E-3</v>
      </c>
      <c r="G1454" s="1">
        <v>1.0933507622493E-3</v>
      </c>
      <c r="H1454" s="1"/>
      <c r="I1454" s="1"/>
      <c r="J1454" s="1"/>
      <c r="K1454">
        <f t="shared" si="66"/>
        <v>-2.2112554029632827</v>
      </c>
      <c r="L1454">
        <f t="shared" si="67"/>
        <v>-2.177971966695015</v>
      </c>
      <c r="M1454">
        <f t="shared" si="68"/>
        <v>-55.421226873093985</v>
      </c>
    </row>
    <row r="1455" spans="1:13" x14ac:dyDescent="0.25">
      <c r="A1455" s="1">
        <v>3813.75</v>
      </c>
      <c r="B1455" s="1">
        <v>0.63071541879466297</v>
      </c>
      <c r="C1455" s="1">
        <v>0.45234425795716099</v>
      </c>
      <c r="D1455" s="1">
        <v>0.58927420011523002</v>
      </c>
      <c r="E1455" s="1">
        <v>0.51029037616120998</v>
      </c>
      <c r="F1455" s="1">
        <v>-1.07272130763882E-3</v>
      </c>
      <c r="G1455" s="1">
        <v>1.22021312394161E-3</v>
      </c>
      <c r="H1455" s="1"/>
      <c r="I1455" s="1"/>
      <c r="J1455" s="1"/>
      <c r="K1455">
        <f t="shared" si="66"/>
        <v>-2.2010258835536964</v>
      </c>
      <c r="L1455">
        <f t="shared" si="67"/>
        <v>-2.1635339412154702</v>
      </c>
      <c r="M1455">
        <f t="shared" si="68"/>
        <v>-55.784534775429613</v>
      </c>
    </row>
    <row r="1456" spans="1:13" x14ac:dyDescent="0.25">
      <c r="A1456" s="1">
        <v>3815</v>
      </c>
      <c r="B1456" s="1">
        <v>0.65533531196884698</v>
      </c>
      <c r="C1456" s="1">
        <v>0.41783815236083899</v>
      </c>
      <c r="D1456" s="1">
        <v>0.61736691878297301</v>
      </c>
      <c r="E1456" s="1">
        <v>0.47777934949661799</v>
      </c>
      <c r="F1456" s="1">
        <v>-1.06886170774273E-3</v>
      </c>
      <c r="G1456" s="1">
        <v>1.24834743420182E-3</v>
      </c>
      <c r="H1456" s="1"/>
      <c r="I1456" s="1"/>
      <c r="J1456" s="1"/>
      <c r="K1456">
        <f t="shared" si="66"/>
        <v>-2.189248877939256</v>
      </c>
      <c r="L1456">
        <f t="shared" si="67"/>
        <v>-2.1508684666577835</v>
      </c>
      <c r="M1456">
        <f t="shared" si="68"/>
        <v>-55.685016790006294</v>
      </c>
    </row>
    <row r="1457" spans="1:13" x14ac:dyDescent="0.25">
      <c r="A1457" s="1">
        <v>3816.25</v>
      </c>
      <c r="B1457" s="1">
        <v>0.67802716800748497</v>
      </c>
      <c r="C1457" s="1">
        <v>0.381763663746782</v>
      </c>
      <c r="D1457" s="1">
        <v>0.64368319237529004</v>
      </c>
      <c r="E1457" s="1">
        <v>0.44405241302202703</v>
      </c>
      <c r="F1457" s="1">
        <v>-9.5484345589224998E-4</v>
      </c>
      <c r="G1457" s="1">
        <v>1.2151082149952899E-3</v>
      </c>
      <c r="H1457" s="1"/>
      <c r="I1457" s="1"/>
      <c r="J1457" s="1"/>
      <c r="K1457">
        <f t="shared" si="66"/>
        <v>-2.1791143360401559</v>
      </c>
      <c r="L1457">
        <f t="shared" si="67"/>
        <v>-2.1359601211235497</v>
      </c>
      <c r="M1457">
        <f t="shared" si="68"/>
        <v>-56.219267602066111</v>
      </c>
    </row>
    <row r="1458" spans="1:13" x14ac:dyDescent="0.25">
      <c r="A1458" s="1">
        <v>3817.5</v>
      </c>
      <c r="B1458" s="1">
        <v>0.69858315293959194</v>
      </c>
      <c r="C1458" s="1">
        <v>0.34465237965283002</v>
      </c>
      <c r="D1458" s="1">
        <v>0.66807385151246002</v>
      </c>
      <c r="E1458" s="1">
        <v>0.40875297365296498</v>
      </c>
      <c r="F1458" s="1">
        <v>-8.5295329364206004E-4</v>
      </c>
      <c r="G1458" s="1">
        <v>1.28180501107239E-3</v>
      </c>
      <c r="H1458" s="1"/>
      <c r="I1458" s="1"/>
      <c r="J1458" s="1"/>
      <c r="K1458">
        <f t="shared" si="66"/>
        <v>-2.1695179094183024</v>
      </c>
      <c r="L1458">
        <f t="shared" si="67"/>
        <v>-2.1225504983762948</v>
      </c>
      <c r="M1458">
        <f t="shared" si="68"/>
        <v>-56.251502557675693</v>
      </c>
    </row>
    <row r="1459" spans="1:13" x14ac:dyDescent="0.25">
      <c r="A1459" s="1">
        <v>3818.75</v>
      </c>
      <c r="B1459" s="1">
        <v>0.71727622753794196</v>
      </c>
      <c r="C1459" s="1">
        <v>0.30640519976254199</v>
      </c>
      <c r="D1459" s="1">
        <v>0.69042845958784804</v>
      </c>
      <c r="E1459" s="1">
        <v>0.37250115701201902</v>
      </c>
      <c r="F1459" s="1">
        <v>-8.6608078943982002E-4</v>
      </c>
      <c r="G1459" s="1">
        <v>1.2827853976750501E-3</v>
      </c>
      <c r="H1459" s="1"/>
      <c r="I1459" s="1"/>
      <c r="J1459" s="1"/>
      <c r="K1459">
        <f t="shared" si="66"/>
        <v>-2.1583268618774722</v>
      </c>
      <c r="L1459">
        <f t="shared" si="67"/>
        <v>-2.1080823321548716</v>
      </c>
      <c r="M1459">
        <f t="shared" si="68"/>
        <v>-56.205794755685723</v>
      </c>
    </row>
    <row r="1460" spans="1:13" x14ac:dyDescent="0.25">
      <c r="A1460" s="1">
        <v>3820</v>
      </c>
      <c r="B1460" s="1">
        <v>0.73368910498836004</v>
      </c>
      <c r="C1460" s="1">
        <v>0.26730046644926497</v>
      </c>
      <c r="D1460" s="1">
        <v>0.71045556283909295</v>
      </c>
      <c r="E1460" s="1">
        <v>0.33483186031064299</v>
      </c>
      <c r="F1460" s="1">
        <v>-7.3978279431653304E-4</v>
      </c>
      <c r="G1460" s="1">
        <v>1.2834296752859901E-3</v>
      </c>
      <c r="H1460" s="1"/>
      <c r="I1460" s="1"/>
      <c r="J1460" s="1"/>
      <c r="K1460">
        <f t="shared" si="66"/>
        <v>-2.1484873079854454</v>
      </c>
      <c r="L1460">
        <f t="shared" si="67"/>
        <v>-2.0981375554857027</v>
      </c>
      <c r="M1460">
        <f t="shared" si="68"/>
        <v>-56.586702897238688</v>
      </c>
    </row>
    <row r="1461" spans="1:13" x14ac:dyDescent="0.25">
      <c r="A1461" s="1">
        <v>3821.25</v>
      </c>
      <c r="B1461" s="1">
        <v>0.74783662612506296</v>
      </c>
      <c r="C1461" s="1">
        <v>0.22749093774575399</v>
      </c>
      <c r="D1461" s="1">
        <v>0.72861188280700495</v>
      </c>
      <c r="E1461" s="1">
        <v>0.29629369403994199</v>
      </c>
      <c r="F1461" s="1">
        <v>-7.4074136205434804E-4</v>
      </c>
      <c r="G1461" s="1">
        <v>1.2780108230687199E-3</v>
      </c>
      <c r="H1461" s="1"/>
      <c r="I1461" s="1"/>
      <c r="J1461" s="1"/>
      <c r="K1461">
        <f t="shared" si="66"/>
        <v>-2.1395044077110899</v>
      </c>
      <c r="L1461">
        <f t="shared" si="67"/>
        <v>-2.0854429213129881</v>
      </c>
      <c r="M1461">
        <f t="shared" si="68"/>
        <v>-56.611433769827769</v>
      </c>
    </row>
    <row r="1462" spans="1:13" x14ac:dyDescent="0.25">
      <c r="A1462" s="1">
        <v>3822.5</v>
      </c>
      <c r="B1462" s="1">
        <v>0.75974773577252896</v>
      </c>
      <c r="C1462" s="1">
        <v>0.186928449740174</v>
      </c>
      <c r="D1462" s="1">
        <v>0.74456967837389798</v>
      </c>
      <c r="E1462" s="1">
        <v>0.25666192130130799</v>
      </c>
      <c r="F1462" s="1">
        <v>-5.0500293383142197E-4</v>
      </c>
      <c r="G1462" s="1">
        <v>1.30690750928824E-3</v>
      </c>
      <c r="H1462" s="1"/>
      <c r="I1462" s="1"/>
      <c r="J1462" s="1"/>
      <c r="K1462">
        <f t="shared" si="66"/>
        <v>-2.131358552191168</v>
      </c>
      <c r="L1462">
        <f t="shared" si="67"/>
        <v>-2.0742668184443849</v>
      </c>
      <c r="M1462">
        <f t="shared" si="68"/>
        <v>-57.070719125913612</v>
      </c>
    </row>
    <row r="1463" spans="1:13" x14ac:dyDescent="0.25">
      <c r="A1463" s="1">
        <v>3823.75</v>
      </c>
      <c r="B1463" s="1">
        <v>0.76950937986493695</v>
      </c>
      <c r="C1463" s="1">
        <v>0.14570669923544499</v>
      </c>
      <c r="D1463" s="1">
        <v>0.75835625475817203</v>
      </c>
      <c r="E1463" s="1">
        <v>0.216377642570517</v>
      </c>
      <c r="F1463" s="1">
        <v>-4.69271404000381E-4</v>
      </c>
      <c r="G1463" s="1">
        <v>1.2849450199768301E-3</v>
      </c>
      <c r="H1463" s="1"/>
      <c r="I1463" s="1"/>
      <c r="J1463" s="1"/>
      <c r="K1463">
        <f t="shared" si="66"/>
        <v>-2.1227383845106482</v>
      </c>
      <c r="L1463">
        <f t="shared" si="67"/>
        <v>-2.0626303728016984</v>
      </c>
      <c r="M1463">
        <f t="shared" si="68"/>
        <v>-57.278567321072998</v>
      </c>
    </row>
    <row r="1464" spans="1:13" x14ac:dyDescent="0.25">
      <c r="A1464" s="1">
        <v>3825</v>
      </c>
      <c r="B1464" s="1">
        <v>0.77704631432533899</v>
      </c>
      <c r="C1464" s="1">
        <v>0.10397898778486001</v>
      </c>
      <c r="D1464" s="1">
        <v>0.76995633686754905</v>
      </c>
      <c r="E1464" s="1">
        <v>0.17555603914176199</v>
      </c>
      <c r="F1464" s="1">
        <v>-4.0144488608094802E-4</v>
      </c>
      <c r="G1464" s="1">
        <v>1.2344728070885101E-3</v>
      </c>
      <c r="H1464" s="1"/>
      <c r="I1464" s="1"/>
      <c r="J1464" s="1"/>
      <c r="K1464">
        <f t="shared" si="66"/>
        <v>-2.1139853745441943</v>
      </c>
      <c r="L1464">
        <f t="shared" si="67"/>
        <v>-2.0505720455813403</v>
      </c>
      <c r="M1464">
        <f t="shared" si="68"/>
        <v>-57.733791903951627</v>
      </c>
    </row>
    <row r="1465" spans="1:13" x14ac:dyDescent="0.25">
      <c r="A1465" s="1">
        <v>3826.25</v>
      </c>
      <c r="B1465" s="1">
        <v>0.78212175216894897</v>
      </c>
      <c r="C1465" s="1">
        <v>6.1903314483211201E-2</v>
      </c>
      <c r="D1465" s="1">
        <v>0.77897480841443101</v>
      </c>
      <c r="E1465" s="1">
        <v>0.13390878895092601</v>
      </c>
      <c r="F1465" s="1">
        <v>-3.9956377506977097E-4</v>
      </c>
      <c r="G1465" s="1">
        <v>1.23039371945883E-3</v>
      </c>
      <c r="H1465" s="1"/>
      <c r="I1465" s="1"/>
      <c r="J1465" s="1"/>
      <c r="K1465">
        <f t="shared" si="66"/>
        <v>-2.1073916510155577</v>
      </c>
      <c r="L1465">
        <f t="shared" si="67"/>
        <v>-2.0430533329384892</v>
      </c>
      <c r="M1465">
        <f t="shared" si="68"/>
        <v>-57.763691150816527</v>
      </c>
    </row>
    <row r="1466" spans="1:13" x14ac:dyDescent="0.25">
      <c r="A1466" s="1">
        <v>3827.5</v>
      </c>
      <c r="B1466" s="1">
        <v>0.78498081529907804</v>
      </c>
      <c r="C1466" s="1">
        <v>1.9800949186242599E-2</v>
      </c>
      <c r="D1466" s="1">
        <v>0.78602446104517598</v>
      </c>
      <c r="E1466" s="1">
        <v>9.2198466612783997E-2</v>
      </c>
      <c r="F1466" s="1">
        <v>-2.7419955802663199E-4</v>
      </c>
      <c r="G1466" s="1">
        <v>1.27769056998691E-3</v>
      </c>
      <c r="H1466" s="1"/>
      <c r="I1466" s="1"/>
      <c r="J1466" s="1"/>
      <c r="K1466">
        <f t="shared" si="66"/>
        <v>-2.1000566569260588</v>
      </c>
      <c r="L1466">
        <f t="shared" si="67"/>
        <v>-2.0319331161258609</v>
      </c>
      <c r="M1466">
        <f t="shared" si="68"/>
        <v>-57.675938664419483</v>
      </c>
    </row>
    <row r="1467" spans="1:13" x14ac:dyDescent="0.25">
      <c r="A1467" s="1">
        <v>3828.75</v>
      </c>
      <c r="B1467" s="1">
        <v>0.785534795262812</v>
      </c>
      <c r="C1467" s="1">
        <v>-2.2610561882087099E-2</v>
      </c>
      <c r="D1467" s="1">
        <v>0.79056025570777599</v>
      </c>
      <c r="E1467" s="1">
        <v>4.98496118138258E-2</v>
      </c>
      <c r="F1467" s="1">
        <v>-2.1285392692671899E-4</v>
      </c>
      <c r="G1467" s="1">
        <v>1.2369444596171399E-3</v>
      </c>
      <c r="H1467" s="1"/>
      <c r="I1467" s="1"/>
      <c r="J1467" s="1"/>
      <c r="K1467">
        <f t="shared" si="66"/>
        <v>-2.0930948278443053</v>
      </c>
      <c r="L1467">
        <f t="shared" si="67"/>
        <v>-2.0240668617975985</v>
      </c>
      <c r="M1467">
        <f t="shared" si="68"/>
        <v>-58.026261432762134</v>
      </c>
    </row>
    <row r="1468" spans="1:13" x14ac:dyDescent="0.25">
      <c r="A1468" s="1">
        <v>3830</v>
      </c>
      <c r="B1468" s="1">
        <v>0.78378894149543799</v>
      </c>
      <c r="C1468" s="1">
        <v>-6.4935869201271604E-2</v>
      </c>
      <c r="D1468" s="1">
        <v>0.79285133732743096</v>
      </c>
      <c r="E1468" s="1">
        <v>7.55102871417394E-3</v>
      </c>
      <c r="F1468" s="1">
        <v>-1.9079321282537299E-4</v>
      </c>
      <c r="G1468" s="1">
        <v>1.16703060071004E-3</v>
      </c>
      <c r="H1468" s="1"/>
      <c r="I1468" s="1"/>
      <c r="J1468" s="1"/>
      <c r="K1468">
        <f t="shared" si="66"/>
        <v>-2.086309658787731</v>
      </c>
      <c r="L1468">
        <f t="shared" si="67"/>
        <v>-2.0157708319963428</v>
      </c>
      <c r="M1468">
        <f t="shared" si="68"/>
        <v>-58.543802394324366</v>
      </c>
    </row>
    <row r="1469" spans="1:13" x14ac:dyDescent="0.25">
      <c r="A1469" s="1">
        <v>3831.25</v>
      </c>
      <c r="B1469" s="1">
        <v>0.77951160993193203</v>
      </c>
      <c r="C1469" s="1">
        <v>-0.10708261968138599</v>
      </c>
      <c r="D1469" s="1">
        <v>0.79305787403503103</v>
      </c>
      <c r="E1469" s="1">
        <v>-3.4519539070549797E-2</v>
      </c>
      <c r="F1469" s="1">
        <v>-2.0043270425891701E-4</v>
      </c>
      <c r="G1469" s="1">
        <v>1.21062705812003E-3</v>
      </c>
      <c r="H1469" s="1"/>
      <c r="I1469" s="1"/>
      <c r="J1469" s="1"/>
      <c r="K1469">
        <f t="shared" si="66"/>
        <v>-2.0823566225965098</v>
      </c>
      <c r="L1469">
        <f t="shared" si="67"/>
        <v>-2.0056819614999046</v>
      </c>
      <c r="M1469">
        <f t="shared" si="68"/>
        <v>-58.222352617505528</v>
      </c>
    </row>
    <row r="1470" spans="1:13" x14ac:dyDescent="0.25">
      <c r="A1470" s="1">
        <v>3832.5</v>
      </c>
      <c r="B1470" s="1">
        <v>0.77319528502278401</v>
      </c>
      <c r="C1470" s="1">
        <v>-0.149051052854035</v>
      </c>
      <c r="D1470" s="1">
        <v>0.79064785898196499</v>
      </c>
      <c r="E1470" s="1">
        <v>-7.6921221246099999E-2</v>
      </c>
      <c r="F1470" s="1">
        <v>-1.1021853662602401E-4</v>
      </c>
      <c r="G1470" s="1">
        <v>1.217573662902E-3</v>
      </c>
      <c r="H1470" s="1"/>
      <c r="I1470" s="1"/>
      <c r="J1470" s="1"/>
      <c r="K1470">
        <f t="shared" si="66"/>
        <v>-2.0757527375941267</v>
      </c>
      <c r="L1470">
        <f t="shared" si="67"/>
        <v>-1.999424839754596</v>
      </c>
      <c r="M1470">
        <f t="shared" si="68"/>
        <v>-58.254652151410617</v>
      </c>
    </row>
    <row r="1471" spans="1:13" x14ac:dyDescent="0.25">
      <c r="A1471" s="1">
        <v>3833.75</v>
      </c>
      <c r="B1471" s="1">
        <v>0.76441360218030097</v>
      </c>
      <c r="C1471" s="1">
        <v>-0.190420011373369</v>
      </c>
      <c r="D1471" s="1">
        <v>0.786038421882851</v>
      </c>
      <c r="E1471" s="1">
        <v>-0.11894937051004199</v>
      </c>
      <c r="F1471" s="1">
        <v>-4.78752589235023E-5</v>
      </c>
      <c r="G1471" s="1">
        <v>1.1519584371200301E-3</v>
      </c>
      <c r="H1471" s="1"/>
      <c r="I1471" s="1"/>
      <c r="J1471" s="1"/>
      <c r="K1471">
        <f t="shared" si="66"/>
        <v>-2.0719667124313133</v>
      </c>
      <c r="L1471">
        <f t="shared" si="67"/>
        <v>-1.9927924299724515</v>
      </c>
      <c r="M1471">
        <f t="shared" si="68"/>
        <v>-58.763769033555732</v>
      </c>
    </row>
    <row r="1472" spans="1:13" x14ac:dyDescent="0.25">
      <c r="A1472" s="1">
        <v>3835</v>
      </c>
      <c r="B1472" s="1">
        <v>0.75340260489791</v>
      </c>
      <c r="C1472" s="1">
        <v>-0.23140383053146299</v>
      </c>
      <c r="D1472" s="1">
        <v>0.77921866626497205</v>
      </c>
      <c r="E1472" s="1">
        <v>-0.16062460134392401</v>
      </c>
      <c r="F1472" s="1">
        <v>-6.8229025728636005E-5</v>
      </c>
      <c r="G1472" s="1">
        <v>1.0735670969270401E-3</v>
      </c>
      <c r="H1472" s="1"/>
      <c r="I1472" s="1"/>
      <c r="J1472" s="1"/>
      <c r="K1472">
        <f t="shared" si="66"/>
        <v>-2.0679426890779933</v>
      </c>
      <c r="L1472">
        <f t="shared" si="67"/>
        <v>-1.9860864497009831</v>
      </c>
      <c r="M1472">
        <f t="shared" si="68"/>
        <v>-59.365910077408699</v>
      </c>
    </row>
    <row r="1473" spans="1:13" x14ac:dyDescent="0.25">
      <c r="A1473" s="1">
        <v>3836.25</v>
      </c>
      <c r="B1473" s="1">
        <v>0.74030065108917598</v>
      </c>
      <c r="C1473" s="1">
        <v>-0.27170825256749997</v>
      </c>
      <c r="D1473" s="1">
        <v>0.77005901011860101</v>
      </c>
      <c r="E1473" s="1">
        <v>-0.20200310611564901</v>
      </c>
      <c r="F1473" s="1">
        <v>-3.1512713199968097E-5</v>
      </c>
      <c r="G1473" s="1">
        <v>1.0891089789576401E-3</v>
      </c>
      <c r="H1473" s="1"/>
      <c r="I1473" s="1"/>
      <c r="J1473" s="1"/>
      <c r="K1473">
        <f t="shared" si="66"/>
        <v>-2.0630009447691133</v>
      </c>
      <c r="L1473">
        <f t="shared" si="67"/>
        <v>-1.9805041426434087</v>
      </c>
      <c r="M1473">
        <f t="shared" si="68"/>
        <v>-59.254938839917543</v>
      </c>
    </row>
    <row r="1474" spans="1:13" x14ac:dyDescent="0.25">
      <c r="A1474" s="1">
        <v>3837.5</v>
      </c>
      <c r="B1474" s="1">
        <v>0.72481147829426895</v>
      </c>
      <c r="C1474" s="1">
        <v>-0.31104200128623699</v>
      </c>
      <c r="D1474" s="1">
        <v>0.75907896507193195</v>
      </c>
      <c r="E1474" s="1">
        <v>-0.24236134453760899</v>
      </c>
      <c r="F1474" s="1">
        <v>-3.32124459310595E-5</v>
      </c>
      <c r="G1474" s="1">
        <v>1.0823874103733199E-3</v>
      </c>
      <c r="H1474" s="1"/>
      <c r="I1474" s="1"/>
      <c r="J1474" s="1"/>
      <c r="K1474">
        <f t="shared" si="66"/>
        <v>-2.0614063245936594</v>
      </c>
      <c r="L1474">
        <f t="shared" si="67"/>
        <v>-1.9726738311131951</v>
      </c>
      <c r="M1474">
        <f t="shared" si="68"/>
        <v>-59.308258247467492</v>
      </c>
    </row>
    <row r="1475" spans="1:13" x14ac:dyDescent="0.25">
      <c r="A1475" s="1">
        <v>3838.75</v>
      </c>
      <c r="B1475" s="1">
        <v>0.707353521280915</v>
      </c>
      <c r="C1475" s="1">
        <v>-0.34974112547087</v>
      </c>
      <c r="D1475" s="1">
        <v>0.74561314578701998</v>
      </c>
      <c r="E1475" s="1">
        <v>-0.282625597529226</v>
      </c>
      <c r="F1475" s="1">
        <v>8.2983449065438103E-5</v>
      </c>
      <c r="G1475" s="1">
        <v>1.16586410796996E-3</v>
      </c>
      <c r="H1475" s="1"/>
      <c r="I1475" s="1"/>
      <c r="J1475" s="1"/>
      <c r="K1475">
        <f t="shared" si="66"/>
        <v>-2.0574355126348398</v>
      </c>
      <c r="L1475">
        <f t="shared" si="67"/>
        <v>-1.966684166368484</v>
      </c>
      <c r="M1475">
        <f t="shared" si="68"/>
        <v>-58.645094430658787</v>
      </c>
    </row>
    <row r="1476" spans="1:13" x14ac:dyDescent="0.25">
      <c r="A1476" s="1">
        <v>3840</v>
      </c>
      <c r="B1476" s="1">
        <v>0.68756382808440297</v>
      </c>
      <c r="C1476" s="1">
        <v>-0.387458268213346</v>
      </c>
      <c r="D1476" s="1">
        <v>0.72986282475279096</v>
      </c>
      <c r="E1476" s="1">
        <v>-0.32181700839421001</v>
      </c>
      <c r="F1476" s="1">
        <v>1.5759304474616698E-5</v>
      </c>
      <c r="G1476" s="1">
        <v>1.01753882081102E-3</v>
      </c>
      <c r="H1476" s="1"/>
      <c r="I1476" s="1"/>
      <c r="J1476" s="1"/>
      <c r="K1476">
        <f t="shared" si="66"/>
        <v>-2.056040312330321</v>
      </c>
      <c r="L1476">
        <f t="shared" si="67"/>
        <v>-1.9636133132167553</v>
      </c>
      <c r="M1476">
        <f t="shared" si="68"/>
        <v>-59.847938646390794</v>
      </c>
    </row>
    <row r="1477" spans="1:13" x14ac:dyDescent="0.25">
      <c r="A1477" s="1">
        <v>3841.25</v>
      </c>
      <c r="B1477" s="1">
        <v>0.66629175255210804</v>
      </c>
      <c r="C1477" s="1">
        <v>-0.42379522776795497</v>
      </c>
      <c r="D1477" s="1">
        <v>0.71222794050110705</v>
      </c>
      <c r="E1477" s="1">
        <v>-0.35989232537551102</v>
      </c>
      <c r="F1477" s="1">
        <v>6.0053015069150798E-5</v>
      </c>
      <c r="G1477" s="1">
        <v>9.7624900765004195E-4</v>
      </c>
      <c r="H1477" s="1"/>
      <c r="I1477" s="1"/>
      <c r="J1477" s="1"/>
      <c r="K1477">
        <f t="shared" ref="K1477:K1540" si="69">10*LOG10(B1477^2+C1477^2)</f>
        <v>-2.0513074001770479</v>
      </c>
      <c r="L1477">
        <f t="shared" ref="L1477:L1540" si="70">10*LOG10(D1477^2+E1477^2)</f>
        <v>-1.9600299795456342</v>
      </c>
      <c r="M1477">
        <f t="shared" ref="M1477:M1540" si="71">10*LOG10(F1477^2+G1477^2)</f>
        <v>-60.192385304557618</v>
      </c>
    </row>
    <row r="1478" spans="1:13" x14ac:dyDescent="0.25">
      <c r="A1478" s="1">
        <v>3842.5</v>
      </c>
      <c r="B1478" s="1">
        <v>0.64276747144172497</v>
      </c>
      <c r="C1478" s="1">
        <v>-0.45890516754034799</v>
      </c>
      <c r="D1478" s="1">
        <v>0.69276153251385197</v>
      </c>
      <c r="E1478" s="1">
        <v>-0.397308653666197</v>
      </c>
      <c r="F1478" s="1">
        <v>1.5859625864579499E-4</v>
      </c>
      <c r="G1478" s="1">
        <v>1.00219676820907E-3</v>
      </c>
      <c r="H1478" s="1"/>
      <c r="I1478" s="1"/>
      <c r="J1478" s="1"/>
      <c r="K1478">
        <f t="shared" si="69"/>
        <v>-2.049936362809385</v>
      </c>
      <c r="L1478">
        <f t="shared" si="70"/>
        <v>-1.9533406985654285</v>
      </c>
      <c r="M1478">
        <f t="shared" si="71"/>
        <v>-59.873520780903135</v>
      </c>
    </row>
    <row r="1479" spans="1:13" x14ac:dyDescent="0.25">
      <c r="A1479" s="1">
        <v>3843.75</v>
      </c>
      <c r="B1479" s="1">
        <v>0.61749403594855701</v>
      </c>
      <c r="C1479" s="1">
        <v>-0.49266391655425201</v>
      </c>
      <c r="D1479" s="1">
        <v>0.67100423423758004</v>
      </c>
      <c r="E1479" s="1">
        <v>-0.43356850816626502</v>
      </c>
      <c r="F1479" s="1">
        <v>1.3686356703358801E-4</v>
      </c>
      <c r="G1479" s="1">
        <v>1.00735232798272E-3</v>
      </c>
      <c r="H1479" s="1"/>
      <c r="I1479" s="1"/>
      <c r="J1479" s="1"/>
      <c r="K1479">
        <f t="shared" si="69"/>
        <v>-2.0480384382689629</v>
      </c>
      <c r="L1479">
        <f t="shared" si="70"/>
        <v>-1.9502391955708771</v>
      </c>
      <c r="M1479">
        <f t="shared" si="71"/>
        <v>-59.856935747091391</v>
      </c>
    </row>
    <row r="1480" spans="1:13" x14ac:dyDescent="0.25">
      <c r="A1480" s="1">
        <v>3845</v>
      </c>
      <c r="B1480" s="1">
        <v>0.59030692011792896</v>
      </c>
      <c r="C1480" s="1">
        <v>-0.52510096998742495</v>
      </c>
      <c r="D1480" s="1">
        <v>0.64744293214784199</v>
      </c>
      <c r="E1480" s="1">
        <v>-0.468454204711864</v>
      </c>
      <c r="F1480" s="1">
        <v>2.2059077242631201E-4</v>
      </c>
      <c r="G1480" s="1">
        <v>9.9722606116562306E-4</v>
      </c>
      <c r="H1480" s="1"/>
      <c r="I1480" s="1"/>
      <c r="J1480" s="1"/>
      <c r="K1480">
        <f t="shared" si="69"/>
        <v>-2.0468090521666595</v>
      </c>
      <c r="L1480">
        <f t="shared" si="70"/>
        <v>-1.9474953326029245</v>
      </c>
      <c r="M1480">
        <f t="shared" si="71"/>
        <v>-59.816656835704123</v>
      </c>
    </row>
    <row r="1481" spans="1:13" x14ac:dyDescent="0.25">
      <c r="A1481" s="1">
        <v>3846.25</v>
      </c>
      <c r="B1481" s="1">
        <v>0.56151215116509201</v>
      </c>
      <c r="C1481" s="1">
        <v>-0.55587474025248595</v>
      </c>
      <c r="D1481" s="1">
        <v>0.62211298180020602</v>
      </c>
      <c r="E1481" s="1">
        <v>-0.50222835591634196</v>
      </c>
      <c r="F1481" s="1">
        <v>1.4915739872536999E-4</v>
      </c>
      <c r="G1481" s="1">
        <v>9.0638337798445003E-4</v>
      </c>
      <c r="H1481" s="1"/>
      <c r="I1481" s="1"/>
      <c r="J1481" s="1"/>
      <c r="K1481">
        <f t="shared" si="69"/>
        <v>-2.0461179708046098</v>
      </c>
      <c r="L1481">
        <f t="shared" si="70"/>
        <v>-1.9432390735709011</v>
      </c>
      <c r="M1481">
        <f t="shared" si="71"/>
        <v>-60.737714123801887</v>
      </c>
    </row>
    <row r="1482" spans="1:13" x14ac:dyDescent="0.25">
      <c r="A1482" s="1">
        <v>3847.5</v>
      </c>
      <c r="B1482" s="1">
        <v>0.53092863355266495</v>
      </c>
      <c r="C1482" s="1">
        <v>-0.58521512823346</v>
      </c>
      <c r="D1482" s="1">
        <v>0.59497053634715302</v>
      </c>
      <c r="E1482" s="1">
        <v>-0.53441559973550901</v>
      </c>
      <c r="F1482" s="1">
        <v>3.0391625495722899E-4</v>
      </c>
      <c r="G1482" s="1">
        <v>9.5453735920818196E-4</v>
      </c>
      <c r="H1482" s="1"/>
      <c r="I1482" s="1"/>
      <c r="J1482" s="1"/>
      <c r="K1482">
        <f t="shared" si="69"/>
        <v>-2.0456356454839373</v>
      </c>
      <c r="L1482">
        <f t="shared" si="70"/>
        <v>-1.9409835384081167</v>
      </c>
      <c r="M1482">
        <f t="shared" si="71"/>
        <v>-59.98479740807403</v>
      </c>
    </row>
    <row r="1483" spans="1:13" x14ac:dyDescent="0.25">
      <c r="A1483" s="1">
        <v>3848.75</v>
      </c>
      <c r="B1483" s="1">
        <v>0.49898272350112899</v>
      </c>
      <c r="C1483" s="1">
        <v>-0.61297515113896095</v>
      </c>
      <c r="D1483" s="1">
        <v>0.56612710816470802</v>
      </c>
      <c r="E1483" s="1">
        <v>-0.56501822413512204</v>
      </c>
      <c r="F1483" s="1">
        <v>2.2203338731270001E-4</v>
      </c>
      <c r="G1483" s="1">
        <v>9.5577925575859998E-4</v>
      </c>
      <c r="H1483" s="1"/>
      <c r="I1483" s="1"/>
      <c r="J1483" s="1"/>
      <c r="K1483">
        <f t="shared" si="69"/>
        <v>-2.0431299524795126</v>
      </c>
      <c r="L1483">
        <f t="shared" si="70"/>
        <v>-1.9399276285499725</v>
      </c>
      <c r="M1483">
        <f t="shared" si="71"/>
        <v>-60.164581398018406</v>
      </c>
    </row>
    <row r="1484" spans="1:13" x14ac:dyDescent="0.25">
      <c r="A1484" s="1">
        <v>3850</v>
      </c>
      <c r="B1484" s="1">
        <v>0.465482023003012</v>
      </c>
      <c r="C1484" s="1">
        <v>-0.63894453866568501</v>
      </c>
      <c r="D1484" s="1">
        <v>0.53561845372693095</v>
      </c>
      <c r="E1484" s="1">
        <v>-0.59433953836444897</v>
      </c>
      <c r="F1484" s="1">
        <v>3.6403719826799902E-4</v>
      </c>
      <c r="G1484" s="1">
        <v>1.02835075754567E-3</v>
      </c>
      <c r="H1484" s="1"/>
      <c r="I1484" s="1"/>
      <c r="J1484" s="1"/>
      <c r="K1484">
        <f t="shared" si="69"/>
        <v>-2.0417304818541089</v>
      </c>
      <c r="L1484">
        <f t="shared" si="70"/>
        <v>-1.9373411556915388</v>
      </c>
      <c r="M1484">
        <f t="shared" si="71"/>
        <v>-59.244426878263653</v>
      </c>
    </row>
    <row r="1485" spans="1:13" x14ac:dyDescent="0.25">
      <c r="A1485" s="1">
        <v>3851.25</v>
      </c>
      <c r="B1485" s="1">
        <v>0.43067603316298603</v>
      </c>
      <c r="C1485" s="1">
        <v>-0.66314925348015996</v>
      </c>
      <c r="D1485" s="1">
        <v>0.50376860324040895</v>
      </c>
      <c r="E1485" s="1">
        <v>-0.62184332185711699</v>
      </c>
      <c r="F1485" s="1">
        <v>3.4006948677962401E-4</v>
      </c>
      <c r="G1485" s="1">
        <v>1.06689182644963E-3</v>
      </c>
      <c r="H1485" s="1"/>
      <c r="I1485" s="1"/>
      <c r="J1485" s="1"/>
      <c r="K1485">
        <f t="shared" si="69"/>
        <v>-2.0394714843836796</v>
      </c>
      <c r="L1485">
        <f t="shared" si="70"/>
        <v>-1.9349990440372209</v>
      </c>
      <c r="M1485">
        <f t="shared" si="71"/>
        <v>-59.017352185849028</v>
      </c>
    </row>
    <row r="1486" spans="1:13" x14ac:dyDescent="0.25">
      <c r="A1486" s="1">
        <v>3852.5</v>
      </c>
      <c r="B1486" s="1">
        <v>0.394533686172092</v>
      </c>
      <c r="C1486" s="1">
        <v>-0.68515662108550102</v>
      </c>
      <c r="D1486" s="1">
        <v>0.47014174683453902</v>
      </c>
      <c r="E1486" s="1">
        <v>-0.647629529790965</v>
      </c>
      <c r="F1486" s="1">
        <v>4.039488126096E-4</v>
      </c>
      <c r="G1486" s="1">
        <v>9.1547034502518501E-4</v>
      </c>
      <c r="H1486" s="1"/>
      <c r="I1486" s="1"/>
      <c r="J1486" s="1"/>
      <c r="K1486">
        <f t="shared" si="69"/>
        <v>-2.0405298491174073</v>
      </c>
      <c r="L1486">
        <f t="shared" si="70"/>
        <v>-1.935098402106151</v>
      </c>
      <c r="M1486">
        <f t="shared" si="71"/>
        <v>-59.99452874966812</v>
      </c>
    </row>
    <row r="1487" spans="1:13" x14ac:dyDescent="0.25">
      <c r="A1487" s="1">
        <v>3853.75</v>
      </c>
      <c r="B1487" s="1">
        <v>0.35736533344867799</v>
      </c>
      <c r="C1487" s="1">
        <v>-0.70553818792842804</v>
      </c>
      <c r="D1487" s="1">
        <v>0.43540792039324</v>
      </c>
      <c r="E1487" s="1">
        <v>-0.67165272454946001</v>
      </c>
      <c r="F1487" s="1">
        <v>4.5110526460029099E-4</v>
      </c>
      <c r="G1487" s="1">
        <v>9.7944562562867605E-4</v>
      </c>
      <c r="H1487" s="1"/>
      <c r="I1487" s="1"/>
      <c r="J1487" s="1"/>
      <c r="K1487">
        <f t="shared" si="69"/>
        <v>-2.0377677122111431</v>
      </c>
      <c r="L1487">
        <f t="shared" si="70"/>
        <v>-1.933470116061742</v>
      </c>
      <c r="M1487">
        <f t="shared" si="71"/>
        <v>-59.344913565585522</v>
      </c>
    </row>
    <row r="1488" spans="1:13" x14ac:dyDescent="0.25">
      <c r="A1488" s="1">
        <v>3855</v>
      </c>
      <c r="B1488" s="1">
        <v>0.31882991325335702</v>
      </c>
      <c r="C1488" s="1">
        <v>-0.72353262879105995</v>
      </c>
      <c r="D1488" s="1">
        <v>0.39937445798907001</v>
      </c>
      <c r="E1488" s="1">
        <v>-0.69386186374803704</v>
      </c>
      <c r="F1488" s="1">
        <v>4.9919578765885103E-4</v>
      </c>
      <c r="G1488" s="1">
        <v>7.6385804570499704E-4</v>
      </c>
      <c r="H1488" s="1"/>
      <c r="I1488" s="1"/>
      <c r="J1488" s="1"/>
      <c r="K1488">
        <f t="shared" si="69"/>
        <v>-2.0401439000812864</v>
      </c>
      <c r="L1488">
        <f t="shared" si="70"/>
        <v>-1.9317974852311046</v>
      </c>
      <c r="M1488">
        <f t="shared" si="71"/>
        <v>-60.795241882525616</v>
      </c>
    </row>
    <row r="1489" spans="1:13" x14ac:dyDescent="0.25">
      <c r="A1489" s="1">
        <v>3856.25</v>
      </c>
      <c r="B1489" s="1">
        <v>0.27960781466993401</v>
      </c>
      <c r="C1489" s="1">
        <v>-0.73964240918171098</v>
      </c>
      <c r="D1489" s="1">
        <v>0.362206394187916</v>
      </c>
      <c r="E1489" s="1">
        <v>-0.71388738882423997</v>
      </c>
      <c r="F1489" s="1">
        <v>5.3699179169340605E-4</v>
      </c>
      <c r="G1489" s="1">
        <v>9.3964450176815199E-4</v>
      </c>
      <c r="H1489" s="1"/>
      <c r="I1489" s="1"/>
      <c r="J1489" s="1"/>
      <c r="K1489">
        <f t="shared" si="69"/>
        <v>-2.0394531085565641</v>
      </c>
      <c r="L1489">
        <f t="shared" si="70"/>
        <v>-1.932580626040759</v>
      </c>
      <c r="M1489">
        <f t="shared" si="71"/>
        <v>-59.313348325854236</v>
      </c>
    </row>
    <row r="1490" spans="1:13" x14ac:dyDescent="0.25">
      <c r="A1490" s="1">
        <v>3857.5</v>
      </c>
      <c r="B1490" s="1">
        <v>0.23945622128331201</v>
      </c>
      <c r="C1490" s="1">
        <v>-0.75360456188069103</v>
      </c>
      <c r="D1490" s="1">
        <v>0.323874352263259</v>
      </c>
      <c r="E1490" s="1">
        <v>-0.73185667919904396</v>
      </c>
      <c r="F1490" s="1">
        <v>5.1744840658641796E-4</v>
      </c>
      <c r="G1490" s="1">
        <v>8.24403109017519E-4</v>
      </c>
      <c r="H1490" s="1"/>
      <c r="I1490" s="1"/>
      <c r="J1490" s="1"/>
      <c r="K1490">
        <f t="shared" si="69"/>
        <v>-2.0393996662037841</v>
      </c>
      <c r="L1490">
        <f t="shared" si="70"/>
        <v>-1.9347490250221242</v>
      </c>
      <c r="M1490">
        <f t="shared" si="71"/>
        <v>-60.234696727738324</v>
      </c>
    </row>
    <row r="1491" spans="1:13" x14ac:dyDescent="0.25">
      <c r="A1491" s="1">
        <v>3858.75</v>
      </c>
      <c r="B1491" s="1">
        <v>0.198708809766801</v>
      </c>
      <c r="C1491" s="1">
        <v>-0.76537231167953801</v>
      </c>
      <c r="D1491" s="1">
        <v>0.284643911204228</v>
      </c>
      <c r="E1491" s="1">
        <v>-0.74813893532767095</v>
      </c>
      <c r="F1491" s="1">
        <v>5.8165629016591804E-4</v>
      </c>
      <c r="G1491" s="1">
        <v>8.2140648345336502E-4</v>
      </c>
      <c r="H1491" s="1"/>
      <c r="I1491" s="1"/>
      <c r="J1491" s="1"/>
      <c r="K1491">
        <f t="shared" si="69"/>
        <v>-2.0392548552021923</v>
      </c>
      <c r="L1491">
        <f t="shared" si="70"/>
        <v>-1.9332221452001277</v>
      </c>
      <c r="M1491">
        <f t="shared" si="71"/>
        <v>-59.943765567143771</v>
      </c>
    </row>
    <row r="1492" spans="1:13" x14ac:dyDescent="0.25">
      <c r="A1492" s="1">
        <v>3860</v>
      </c>
      <c r="B1492" s="1">
        <v>0.15724972721334601</v>
      </c>
      <c r="C1492" s="1">
        <v>-0.77488241555441495</v>
      </c>
      <c r="D1492" s="1">
        <v>0.24471830520502399</v>
      </c>
      <c r="E1492" s="1">
        <v>-0.76212890624767604</v>
      </c>
      <c r="F1492" s="1">
        <v>5.8190537472808197E-4</v>
      </c>
      <c r="G1492" s="1">
        <v>8.0830574350526196E-4</v>
      </c>
      <c r="H1492" s="1"/>
      <c r="I1492" s="1"/>
      <c r="J1492" s="1"/>
      <c r="K1492">
        <f t="shared" si="69"/>
        <v>-2.0400170761629126</v>
      </c>
      <c r="L1492">
        <f t="shared" si="70"/>
        <v>-1.9332662307048563</v>
      </c>
      <c r="M1492">
        <f t="shared" si="71"/>
        <v>-60.035005687654603</v>
      </c>
    </row>
    <row r="1493" spans="1:13" x14ac:dyDescent="0.25">
      <c r="A1493" s="1">
        <v>3861.25</v>
      </c>
      <c r="B1493" s="1">
        <v>0.115588861426922</v>
      </c>
      <c r="C1493" s="1">
        <v>-0.78233765874197003</v>
      </c>
      <c r="D1493" s="1">
        <v>0.203830639680286</v>
      </c>
      <c r="E1493" s="1">
        <v>-0.77383628570635599</v>
      </c>
      <c r="F1493" s="1">
        <v>5.5001809165567198E-4</v>
      </c>
      <c r="G1493" s="1">
        <v>7.0703114484089004E-4</v>
      </c>
      <c r="H1493" s="1"/>
      <c r="I1493" s="1"/>
      <c r="J1493" s="1"/>
      <c r="K1493">
        <f t="shared" si="69"/>
        <v>-2.0383309760322716</v>
      </c>
      <c r="L1493">
        <f t="shared" si="70"/>
        <v>-1.9356934302374484</v>
      </c>
      <c r="M1493">
        <f t="shared" si="71"/>
        <v>-60.956020758421054</v>
      </c>
    </row>
    <row r="1494" spans="1:13" x14ac:dyDescent="0.25">
      <c r="A1494" s="1">
        <v>3862.5</v>
      </c>
      <c r="B1494" s="1">
        <v>7.3567216926290604E-2</v>
      </c>
      <c r="C1494" s="1">
        <v>-0.78718685592862303</v>
      </c>
      <c r="D1494" s="1">
        <v>0.162448857754181</v>
      </c>
      <c r="E1494" s="1">
        <v>-0.78357447186215801</v>
      </c>
      <c r="F1494" s="1">
        <v>5.8646552048095997E-4</v>
      </c>
      <c r="G1494" s="1">
        <v>7.2857346340552797E-4</v>
      </c>
      <c r="H1494" s="1"/>
      <c r="I1494" s="1"/>
      <c r="J1494" s="1"/>
      <c r="K1494">
        <f t="shared" si="69"/>
        <v>-2.0406767482517303</v>
      </c>
      <c r="L1494">
        <f t="shared" si="70"/>
        <v>-1.9356320026712215</v>
      </c>
      <c r="M1494">
        <f t="shared" si="71"/>
        <v>-60.581105388178706</v>
      </c>
    </row>
    <row r="1495" spans="1:13" x14ac:dyDescent="0.25">
      <c r="A1495" s="1">
        <v>3863.75</v>
      </c>
      <c r="B1495" s="1">
        <v>3.1339203961979603E-2</v>
      </c>
      <c r="C1495" s="1">
        <v>-0.78999299646565802</v>
      </c>
      <c r="D1495" s="1">
        <v>0.120658342455515</v>
      </c>
      <c r="E1495" s="1">
        <v>-0.79111978348454703</v>
      </c>
      <c r="F1495" s="1">
        <v>5.96094934410816E-4</v>
      </c>
      <c r="G1495" s="1">
        <v>6.0450410823424E-4</v>
      </c>
      <c r="H1495" s="1"/>
      <c r="I1495" s="1"/>
      <c r="J1495" s="1"/>
      <c r="K1495">
        <f t="shared" si="69"/>
        <v>-2.0407059390352122</v>
      </c>
      <c r="L1495">
        <f t="shared" si="70"/>
        <v>-1.9352904617386759</v>
      </c>
      <c r="M1495">
        <f t="shared" si="71"/>
        <v>-61.422127050977835</v>
      </c>
    </row>
    <row r="1496" spans="1:13" x14ac:dyDescent="0.25">
      <c r="A1496" s="1">
        <v>3865</v>
      </c>
      <c r="B1496" s="1">
        <v>-1.09503160629679E-2</v>
      </c>
      <c r="C1496" s="1">
        <v>-0.79052424347971195</v>
      </c>
      <c r="D1496" s="1">
        <v>7.8464414321976095E-2</v>
      </c>
      <c r="E1496" s="1">
        <v>-0.79631445648274102</v>
      </c>
      <c r="F1496" s="1">
        <v>6.2033036025514602E-4</v>
      </c>
      <c r="G1496" s="1">
        <v>6.3151778748828601E-4</v>
      </c>
      <c r="H1496" s="1"/>
      <c r="I1496" s="1"/>
      <c r="J1496" s="1"/>
      <c r="K1496">
        <f t="shared" si="69"/>
        <v>-2.0408629038867128</v>
      </c>
      <c r="L1496">
        <f t="shared" si="70"/>
        <v>-1.9363455543577979</v>
      </c>
      <c r="M1496">
        <f t="shared" si="71"/>
        <v>-61.058920099054561</v>
      </c>
    </row>
    <row r="1497" spans="1:13" x14ac:dyDescent="0.25">
      <c r="A1497" s="1">
        <v>3866.25</v>
      </c>
      <c r="B1497" s="1">
        <v>-5.3214988404565303E-2</v>
      </c>
      <c r="C1497" s="1">
        <v>-0.78882086957698905</v>
      </c>
      <c r="D1497" s="1">
        <v>3.5822676912168297E-2</v>
      </c>
      <c r="E1497" s="1">
        <v>-0.79918083482078905</v>
      </c>
      <c r="F1497" s="1">
        <v>6.3160117786722895E-4</v>
      </c>
      <c r="G1497" s="1">
        <v>6.6125820636048498E-4</v>
      </c>
      <c r="H1497" s="1"/>
      <c r="I1497" s="1"/>
      <c r="J1497" s="1"/>
      <c r="K1497">
        <f t="shared" si="69"/>
        <v>-2.0407120594543269</v>
      </c>
      <c r="L1497">
        <f t="shared" si="70"/>
        <v>-1.9383816434697796</v>
      </c>
      <c r="M1497">
        <f t="shared" si="71"/>
        <v>-60.776989448277263</v>
      </c>
    </row>
    <row r="1498" spans="1:13" x14ac:dyDescent="0.25">
      <c r="A1498" s="1">
        <v>3867.5</v>
      </c>
      <c r="B1498" s="1">
        <v>-9.5081870150205097E-2</v>
      </c>
      <c r="C1498" s="1">
        <v>-0.78477392334445595</v>
      </c>
      <c r="D1498" s="1">
        <v>-6.65348659929075E-3</v>
      </c>
      <c r="E1498" s="1">
        <v>-0.80003980886280102</v>
      </c>
      <c r="F1498" s="1">
        <v>5.8840589304182697E-4</v>
      </c>
      <c r="G1498" s="1">
        <v>5.7378849234251202E-4</v>
      </c>
      <c r="H1498" s="1"/>
      <c r="I1498" s="1"/>
      <c r="J1498" s="1"/>
      <c r="K1498">
        <f t="shared" si="69"/>
        <v>-2.041820579931791</v>
      </c>
      <c r="L1498">
        <f t="shared" si="70"/>
        <v>-1.9374676898971464</v>
      </c>
      <c r="M1498">
        <f t="shared" si="71"/>
        <v>-61.704037534413281</v>
      </c>
    </row>
    <row r="1499" spans="1:13" x14ac:dyDescent="0.25">
      <c r="A1499" s="1">
        <v>3868.75</v>
      </c>
      <c r="B1499" s="1">
        <v>-0.13710097029000901</v>
      </c>
      <c r="C1499" s="1">
        <v>-0.77839251509894702</v>
      </c>
      <c r="D1499" s="1">
        <v>-4.8968329668044402E-2</v>
      </c>
      <c r="E1499" s="1">
        <v>-0.79848974860898503</v>
      </c>
      <c r="F1499" s="1">
        <v>5.9176225532053903E-4</v>
      </c>
      <c r="G1499" s="1">
        <v>5.0107350756919901E-4</v>
      </c>
      <c r="H1499" s="1"/>
      <c r="I1499" s="1"/>
      <c r="J1499" s="1"/>
      <c r="K1499">
        <f t="shared" si="69"/>
        <v>-2.0433434520416718</v>
      </c>
      <c r="L1499">
        <f t="shared" si="70"/>
        <v>-1.9383103555869654</v>
      </c>
      <c r="M1499">
        <f t="shared" si="71"/>
        <v>-62.209396905852891</v>
      </c>
    </row>
    <row r="1500" spans="1:13" x14ac:dyDescent="0.25">
      <c r="A1500" s="1">
        <v>3870</v>
      </c>
      <c r="B1500" s="1">
        <v>-0.178497541272748</v>
      </c>
      <c r="C1500" s="1">
        <v>-0.769982762394264</v>
      </c>
      <c r="D1500" s="1">
        <v>-9.1131251226650306E-2</v>
      </c>
      <c r="E1500" s="1">
        <v>-0.794638686912992</v>
      </c>
      <c r="F1500" s="1">
        <v>6.1889299725919505E-4</v>
      </c>
      <c r="G1500" s="1">
        <v>5.9926903344154005E-4</v>
      </c>
      <c r="H1500" s="1"/>
      <c r="I1500" s="1"/>
      <c r="J1500" s="1"/>
      <c r="K1500">
        <f t="shared" si="69"/>
        <v>-2.0430428308975674</v>
      </c>
      <c r="L1500">
        <f t="shared" si="70"/>
        <v>-1.9398593940678377</v>
      </c>
      <c r="M1500">
        <f t="shared" si="71"/>
        <v>-61.295071867103118</v>
      </c>
    </row>
    <row r="1501" spans="1:13" x14ac:dyDescent="0.25">
      <c r="A1501" s="1">
        <v>3871.25</v>
      </c>
      <c r="B1501" s="1">
        <v>-0.219242807076242</v>
      </c>
      <c r="C1501" s="1">
        <v>-0.75927754666043601</v>
      </c>
      <c r="D1501" s="1">
        <v>-0.13311446203228999</v>
      </c>
      <c r="E1501" s="1">
        <v>-0.78876824294715298</v>
      </c>
      <c r="F1501" s="1">
        <v>7.2053186412877304E-4</v>
      </c>
      <c r="G1501" s="1">
        <v>5.9490495849834205E-4</v>
      </c>
      <c r="H1501" s="1"/>
      <c r="I1501" s="1"/>
      <c r="J1501" s="1"/>
      <c r="K1501">
        <f t="shared" si="69"/>
        <v>-2.0441901824589639</v>
      </c>
      <c r="L1501">
        <f t="shared" si="70"/>
        <v>-1.9390499244946955</v>
      </c>
      <c r="M1501">
        <f t="shared" si="71"/>
        <v>-60.589469168466145</v>
      </c>
    </row>
    <row r="1502" spans="1:13" x14ac:dyDescent="0.25">
      <c r="A1502" s="1">
        <v>3872.5</v>
      </c>
      <c r="B1502" s="1">
        <v>-0.25948006581449301</v>
      </c>
      <c r="C1502" s="1">
        <v>-0.74641935178004004</v>
      </c>
      <c r="D1502" s="1">
        <v>-0.17442740265426901</v>
      </c>
      <c r="E1502" s="1">
        <v>-0.78055594889902902</v>
      </c>
      <c r="F1502" s="1">
        <v>7.2735017842427501E-4</v>
      </c>
      <c r="G1502" s="1">
        <v>4.53249603471075E-4</v>
      </c>
      <c r="H1502" s="1"/>
      <c r="I1502" s="1"/>
      <c r="J1502" s="1"/>
      <c r="K1502">
        <f t="shared" si="69"/>
        <v>-2.0448720128950875</v>
      </c>
      <c r="L1502">
        <f t="shared" si="70"/>
        <v>-1.9402873554870039</v>
      </c>
      <c r="M1502">
        <f t="shared" si="71"/>
        <v>-61.340238778619991</v>
      </c>
    </row>
    <row r="1503" spans="1:13" x14ac:dyDescent="0.25">
      <c r="A1503" s="1">
        <v>3873.75</v>
      </c>
      <c r="B1503" s="1">
        <v>-0.29900136802364802</v>
      </c>
      <c r="C1503" s="1">
        <v>-0.73158904165018201</v>
      </c>
      <c r="D1503" s="1">
        <v>-0.21522430721712801</v>
      </c>
      <c r="E1503" s="1">
        <v>-0.77021145290713</v>
      </c>
      <c r="F1503" s="1">
        <v>6.9733045500682304E-4</v>
      </c>
      <c r="G1503" s="1">
        <v>4.8297933947096601E-4</v>
      </c>
      <c r="H1503" s="1"/>
      <c r="I1503" s="1"/>
      <c r="J1503" s="1"/>
      <c r="K1503">
        <f t="shared" si="69"/>
        <v>-2.0438109369862842</v>
      </c>
      <c r="L1503">
        <f t="shared" si="70"/>
        <v>-1.9412740856102335</v>
      </c>
      <c r="M1503">
        <f t="shared" si="71"/>
        <v>-61.429457789255665</v>
      </c>
    </row>
    <row r="1504" spans="1:13" x14ac:dyDescent="0.25">
      <c r="A1504" s="1">
        <v>3875</v>
      </c>
      <c r="B1504" s="1">
        <v>-0.33771046310497199</v>
      </c>
      <c r="C1504" s="1">
        <v>-0.71450688266534901</v>
      </c>
      <c r="D1504" s="1">
        <v>-0.25585710287666202</v>
      </c>
      <c r="E1504" s="1">
        <v>-0.75777465393834798</v>
      </c>
      <c r="F1504" s="1">
        <v>6.3567329363827896E-4</v>
      </c>
      <c r="G1504" s="1">
        <v>5.3215253811285401E-4</v>
      </c>
      <c r="H1504" s="1"/>
      <c r="I1504" s="1"/>
      <c r="J1504" s="1"/>
      <c r="K1504">
        <f t="shared" si="69"/>
        <v>-2.044199632624994</v>
      </c>
      <c r="L1504">
        <f t="shared" si="70"/>
        <v>-1.9403364065264248</v>
      </c>
      <c r="M1504">
        <f t="shared" si="71"/>
        <v>-61.62874597219917</v>
      </c>
    </row>
    <row r="1505" spans="1:13" x14ac:dyDescent="0.25">
      <c r="A1505" s="1">
        <v>3876.25</v>
      </c>
      <c r="B1505" s="1">
        <v>-0.37524327337750102</v>
      </c>
      <c r="C1505" s="1">
        <v>-0.69555168295366998</v>
      </c>
      <c r="D1505" s="1">
        <v>-0.29542959546638897</v>
      </c>
      <c r="E1505" s="1">
        <v>-0.74300828890269199</v>
      </c>
      <c r="F1505" s="1">
        <v>7.2676069023684903E-4</v>
      </c>
      <c r="G1505" s="1">
        <v>4.0307922192786197E-4</v>
      </c>
      <c r="H1505" s="1"/>
      <c r="I1505" s="1"/>
      <c r="J1505" s="1"/>
      <c r="K1505">
        <f t="shared" si="69"/>
        <v>-2.0439825799110878</v>
      </c>
      <c r="L1505">
        <f t="shared" si="70"/>
        <v>-1.9426814825044931</v>
      </c>
      <c r="M1505">
        <f t="shared" si="71"/>
        <v>-61.607394937175613</v>
      </c>
    </row>
    <row r="1506" spans="1:13" x14ac:dyDescent="0.25">
      <c r="A1506" s="1">
        <v>3877.5</v>
      </c>
      <c r="B1506" s="1">
        <v>-0.412061778458928</v>
      </c>
      <c r="C1506" s="1">
        <v>-0.67426678047815902</v>
      </c>
      <c r="D1506" s="1">
        <v>-0.333957663298175</v>
      </c>
      <c r="E1506" s="1">
        <v>-0.72646770632291202</v>
      </c>
      <c r="F1506" s="1">
        <v>7.1862072018053901E-4</v>
      </c>
      <c r="G1506" s="1">
        <v>3.7320130128955698E-4</v>
      </c>
      <c r="H1506" s="1"/>
      <c r="I1506" s="1"/>
      <c r="J1506" s="1"/>
      <c r="K1506">
        <f t="shared" si="69"/>
        <v>-2.0451582227730918</v>
      </c>
      <c r="L1506">
        <f t="shared" si="70"/>
        <v>-1.9430681087044854</v>
      </c>
      <c r="M1506">
        <f t="shared" si="71"/>
        <v>-61.832981606476665</v>
      </c>
    </row>
    <row r="1507" spans="1:13" x14ac:dyDescent="0.25">
      <c r="A1507" s="1">
        <v>3878.75</v>
      </c>
      <c r="B1507" s="1">
        <v>-0.44724866358701698</v>
      </c>
      <c r="C1507" s="1">
        <v>-0.65133555400982501</v>
      </c>
      <c r="D1507" s="1">
        <v>-0.37205976834103199</v>
      </c>
      <c r="E1507" s="1">
        <v>-0.707588937718021</v>
      </c>
      <c r="F1507" s="1">
        <v>7.92262527349409E-4</v>
      </c>
      <c r="G1507" s="1">
        <v>5.66906813844996E-4</v>
      </c>
      <c r="H1507" s="1"/>
      <c r="I1507" s="1"/>
      <c r="J1507" s="1"/>
      <c r="K1507">
        <f t="shared" si="69"/>
        <v>-2.0462797266605337</v>
      </c>
      <c r="L1507">
        <f t="shared" si="70"/>
        <v>-1.944239956888729</v>
      </c>
      <c r="M1507">
        <f t="shared" si="71"/>
        <v>-60.227048441938742</v>
      </c>
    </row>
    <row r="1508" spans="1:13" x14ac:dyDescent="0.25">
      <c r="A1508" s="1">
        <v>3880</v>
      </c>
      <c r="B1508" s="1">
        <v>-0.48127195857562599</v>
      </c>
      <c r="C1508" s="1">
        <v>-0.62642381938401503</v>
      </c>
      <c r="D1508" s="1">
        <v>-0.40882027495935702</v>
      </c>
      <c r="E1508" s="1">
        <v>-0.68707783558697799</v>
      </c>
      <c r="F1508" s="1">
        <v>6.5123919253564397E-4</v>
      </c>
      <c r="G1508" s="1">
        <v>3.9583677706718203E-4</v>
      </c>
      <c r="H1508" s="1"/>
      <c r="I1508" s="1"/>
      <c r="J1508" s="1"/>
      <c r="K1508">
        <f t="shared" si="69"/>
        <v>-2.0479487952923501</v>
      </c>
      <c r="L1508">
        <f t="shared" si="70"/>
        <v>-1.9435646021189767</v>
      </c>
      <c r="M1508">
        <f t="shared" si="71"/>
        <v>-62.359739606198936</v>
      </c>
    </row>
    <row r="1509" spans="1:13" x14ac:dyDescent="0.25">
      <c r="A1509" s="1">
        <v>3881.25</v>
      </c>
      <c r="B1509" s="1">
        <v>-0.51400039796484798</v>
      </c>
      <c r="C1509" s="1">
        <v>-0.59968957144912005</v>
      </c>
      <c r="D1509" s="1">
        <v>-0.44485572134582502</v>
      </c>
      <c r="E1509" s="1">
        <v>-0.66420914201096204</v>
      </c>
      <c r="F1509" s="1">
        <v>7.8270626077763298E-4</v>
      </c>
      <c r="G1509" s="1">
        <v>3.7511084401087498E-4</v>
      </c>
      <c r="H1509" s="1"/>
      <c r="I1509" s="1"/>
      <c r="J1509" s="1"/>
      <c r="K1509">
        <f t="shared" si="69"/>
        <v>-2.0493792702837874</v>
      </c>
      <c r="L1509">
        <f t="shared" si="70"/>
        <v>-1.9445129926307314</v>
      </c>
      <c r="M1509">
        <f t="shared" si="71"/>
        <v>-61.230105657279843</v>
      </c>
    </row>
    <row r="1510" spans="1:13" x14ac:dyDescent="0.25">
      <c r="A1510" s="1">
        <v>3882.5</v>
      </c>
      <c r="B1510" s="1">
        <v>-0.54536477523597904</v>
      </c>
      <c r="C1510" s="1">
        <v>-0.57144783403837696</v>
      </c>
      <c r="D1510" s="1">
        <v>-0.47942685360074</v>
      </c>
      <c r="E1510" s="1">
        <v>-0.63940612189761703</v>
      </c>
      <c r="F1510" s="1">
        <v>8.4249471338218899E-4</v>
      </c>
      <c r="G1510" s="1">
        <v>4.2838739472277401E-4</v>
      </c>
      <c r="H1510" s="1"/>
      <c r="I1510" s="1"/>
      <c r="J1510" s="1"/>
      <c r="K1510">
        <f t="shared" si="69"/>
        <v>-2.0483255617390563</v>
      </c>
      <c r="L1510">
        <f t="shared" si="70"/>
        <v>-1.9470968182713908</v>
      </c>
      <c r="M1510">
        <f t="shared" si="71"/>
        <v>-60.489962962591839</v>
      </c>
    </row>
    <row r="1511" spans="1:13" x14ac:dyDescent="0.25">
      <c r="A1511" s="1">
        <v>3883.75</v>
      </c>
      <c r="B1511" s="1">
        <v>-0.57489100855747699</v>
      </c>
      <c r="C1511" s="1">
        <v>-0.54158950508554304</v>
      </c>
      <c r="D1511" s="1">
        <v>-0.51240636050268396</v>
      </c>
      <c r="E1511" s="1">
        <v>-0.61303522725659998</v>
      </c>
      <c r="F1511" s="1">
        <v>8.7099110947723804E-4</v>
      </c>
      <c r="G1511" s="1">
        <v>4.3665156551906401E-4</v>
      </c>
      <c r="H1511" s="1"/>
      <c r="I1511" s="1"/>
      <c r="J1511" s="1"/>
      <c r="K1511">
        <f t="shared" si="69"/>
        <v>-2.0494149669348776</v>
      </c>
      <c r="L1511">
        <f t="shared" si="70"/>
        <v>-1.9492585159499711</v>
      </c>
      <c r="M1511">
        <f t="shared" si="71"/>
        <v>-60.226010471682862</v>
      </c>
    </row>
    <row r="1512" spans="1:13" x14ac:dyDescent="0.25">
      <c r="A1512" s="1">
        <v>3885</v>
      </c>
      <c r="B1512" s="1">
        <v>-0.60303791295748499</v>
      </c>
      <c r="C1512" s="1">
        <v>-0.51000414434210695</v>
      </c>
      <c r="D1512" s="1">
        <v>-0.54417957177472098</v>
      </c>
      <c r="E1512" s="1">
        <v>-0.58477666668466799</v>
      </c>
      <c r="F1512" s="1">
        <v>8.6523152407972596E-4</v>
      </c>
      <c r="G1512" s="1">
        <v>3.4703891315591301E-4</v>
      </c>
      <c r="H1512" s="1"/>
      <c r="I1512" s="1"/>
      <c r="J1512" s="1"/>
      <c r="K1512">
        <f t="shared" si="69"/>
        <v>-2.0498320866239594</v>
      </c>
      <c r="L1512">
        <f t="shared" si="70"/>
        <v>-1.9511455208356323</v>
      </c>
      <c r="M1512">
        <f t="shared" si="71"/>
        <v>-60.609494404572224</v>
      </c>
    </row>
    <row r="1513" spans="1:13" x14ac:dyDescent="0.25">
      <c r="A1513" s="1">
        <v>3886.25</v>
      </c>
      <c r="B1513" s="1">
        <v>-0.62948590990241005</v>
      </c>
      <c r="C1513" s="1">
        <v>-0.47736331013445399</v>
      </c>
      <c r="D1513" s="1">
        <v>-0.57427941382077996</v>
      </c>
      <c r="E1513" s="1">
        <v>-0.55495538820981405</v>
      </c>
      <c r="F1513" s="1">
        <v>8.6531345654673004E-4</v>
      </c>
      <c r="G1513" s="1">
        <v>3.0160811820291499E-4</v>
      </c>
      <c r="H1513" s="1"/>
      <c r="I1513" s="1"/>
      <c r="J1513" s="1"/>
      <c r="K1513">
        <f t="shared" si="69"/>
        <v>-2.0472616596661761</v>
      </c>
      <c r="L1513">
        <f t="shared" si="70"/>
        <v>-1.9533432805263473</v>
      </c>
      <c r="M1513">
        <f t="shared" si="71"/>
        <v>-60.758578304335835</v>
      </c>
    </row>
    <row r="1514" spans="1:13" x14ac:dyDescent="0.25">
      <c r="A1514" s="1">
        <v>3887.5</v>
      </c>
      <c r="B1514" s="1">
        <v>-0.65397407903207405</v>
      </c>
      <c r="C1514" s="1">
        <v>-0.442911889025771</v>
      </c>
      <c r="D1514" s="1">
        <v>-0.60298421997641605</v>
      </c>
      <c r="E1514" s="1">
        <v>-0.52349956202218895</v>
      </c>
      <c r="F1514" s="1">
        <v>9.1846147079065502E-4</v>
      </c>
      <c r="G1514" s="1">
        <v>3.7573207332216202E-4</v>
      </c>
      <c r="H1514" s="1"/>
      <c r="I1514" s="1"/>
      <c r="J1514" s="1"/>
      <c r="K1514">
        <f t="shared" si="69"/>
        <v>-2.0491770603214539</v>
      </c>
      <c r="L1514">
        <f t="shared" si="70"/>
        <v>-1.9542324749591584</v>
      </c>
      <c r="M1514">
        <f t="shared" si="71"/>
        <v>-60.066757462669436</v>
      </c>
    </row>
    <row r="1515" spans="1:13" x14ac:dyDescent="0.25">
      <c r="A1515" s="1">
        <v>3888.75</v>
      </c>
      <c r="B1515" s="1">
        <v>-0.67664473353004095</v>
      </c>
      <c r="C1515" s="1">
        <v>-0.40747209939403201</v>
      </c>
      <c r="D1515" s="1">
        <v>-0.62990156756408999</v>
      </c>
      <c r="E1515" s="1">
        <v>-0.49091351913131898</v>
      </c>
      <c r="F1515" s="1">
        <v>1.03260028232439E-3</v>
      </c>
      <c r="G1515" s="1">
        <v>3.0269347798379901E-4</v>
      </c>
      <c r="H1515" s="1"/>
      <c r="I1515" s="1"/>
      <c r="J1515" s="1"/>
      <c r="K1515">
        <f t="shared" si="69"/>
        <v>-2.0489781771942805</v>
      </c>
      <c r="L1515">
        <f t="shared" si="70"/>
        <v>-1.9533450507099905</v>
      </c>
      <c r="M1515">
        <f t="shared" si="71"/>
        <v>-59.363339402893764</v>
      </c>
    </row>
    <row r="1516" spans="1:13" x14ac:dyDescent="0.25">
      <c r="A1516" s="1">
        <v>3890</v>
      </c>
      <c r="B1516" s="1">
        <v>-0.697109643268912</v>
      </c>
      <c r="C1516" s="1">
        <v>-0.37098366138597499</v>
      </c>
      <c r="D1516" s="1">
        <v>-0.65503111245173495</v>
      </c>
      <c r="E1516" s="1">
        <v>-0.45642977642311799</v>
      </c>
      <c r="F1516" s="1">
        <v>9.5893134626217702E-4</v>
      </c>
      <c r="G1516" s="1">
        <v>2.8730282636937502E-4</v>
      </c>
      <c r="H1516" s="1"/>
      <c r="I1516" s="1"/>
      <c r="J1516" s="1"/>
      <c r="K1516">
        <f t="shared" si="69"/>
        <v>-2.0510034822673417</v>
      </c>
      <c r="L1516">
        <f t="shared" si="70"/>
        <v>-1.9559209775939836</v>
      </c>
      <c r="M1516">
        <f t="shared" si="71"/>
        <v>-59.990923005614214</v>
      </c>
    </row>
    <row r="1517" spans="1:13" x14ac:dyDescent="0.25">
      <c r="A1517" s="1">
        <v>3891.25</v>
      </c>
      <c r="B1517" s="1">
        <v>-0.71586769833604103</v>
      </c>
      <c r="C1517" s="1">
        <v>-0.33347656917635499</v>
      </c>
      <c r="D1517" s="1">
        <v>-0.67834977880522196</v>
      </c>
      <c r="E1517" s="1">
        <v>-0.42105964730592099</v>
      </c>
      <c r="F1517" s="1">
        <v>9.9472369434892307E-4</v>
      </c>
      <c r="G1517" s="1">
        <v>2.43430608151898E-4</v>
      </c>
      <c r="H1517" s="1"/>
      <c r="I1517" s="1"/>
      <c r="J1517" s="1"/>
      <c r="K1517">
        <f t="shared" si="69"/>
        <v>-2.0504292905596575</v>
      </c>
      <c r="L1517">
        <f t="shared" si="70"/>
        <v>-1.9555411368217481</v>
      </c>
      <c r="M1517">
        <f t="shared" si="71"/>
        <v>-59.793347806764615</v>
      </c>
    </row>
    <row r="1518" spans="1:13" x14ac:dyDescent="0.25">
      <c r="A1518" s="1">
        <v>3892.5</v>
      </c>
      <c r="B1518" s="1">
        <v>-0.73266503958834195</v>
      </c>
      <c r="C1518" s="1">
        <v>-0.29519872321493701</v>
      </c>
      <c r="D1518" s="1">
        <v>-0.69958947354447298</v>
      </c>
      <c r="E1518" s="1">
        <v>-0.38430887322119001</v>
      </c>
      <c r="F1518" s="1">
        <v>1.00543512976064E-3</v>
      </c>
      <c r="G1518" s="1">
        <v>2.1183169568194301E-4</v>
      </c>
      <c r="H1518" s="1"/>
      <c r="I1518" s="1"/>
      <c r="J1518" s="1"/>
      <c r="K1518">
        <f t="shared" si="69"/>
        <v>-2.0485693028210696</v>
      </c>
      <c r="L1518">
        <f t="shared" si="70"/>
        <v>-1.9577961949230729</v>
      </c>
      <c r="M1518">
        <f t="shared" si="71"/>
        <v>-59.764296677654983</v>
      </c>
    </row>
    <row r="1519" spans="1:13" x14ac:dyDescent="0.25">
      <c r="A1519" s="1">
        <v>3893.75</v>
      </c>
      <c r="B1519" s="1">
        <v>-0.74747229677052396</v>
      </c>
      <c r="C1519" s="1">
        <v>-0.25596949933251001</v>
      </c>
      <c r="D1519" s="1">
        <v>-0.71912538557687</v>
      </c>
      <c r="E1519" s="1">
        <v>-0.346701297610157</v>
      </c>
      <c r="F1519" s="1">
        <v>1.0434887507289499E-3</v>
      </c>
      <c r="G1519" s="1">
        <v>1.11097808546745E-4</v>
      </c>
      <c r="H1519" s="1"/>
      <c r="I1519" s="1"/>
      <c r="J1519" s="1"/>
      <c r="K1519">
        <f t="shared" si="69"/>
        <v>-2.0465173230957863</v>
      </c>
      <c r="L1519">
        <f t="shared" si="70"/>
        <v>-1.9562670480853321</v>
      </c>
      <c r="M1519">
        <f t="shared" si="71"/>
        <v>-59.581292634912998</v>
      </c>
    </row>
    <row r="1520" spans="1:13" x14ac:dyDescent="0.25">
      <c r="A1520" s="1">
        <v>3895</v>
      </c>
      <c r="B1520" s="1">
        <v>-0.76011012271912304</v>
      </c>
      <c r="C1520" s="1">
        <v>-0.216179902185579</v>
      </c>
      <c r="D1520" s="1">
        <v>-0.73650075507805601</v>
      </c>
      <c r="E1520" s="1">
        <v>-0.30821721956840697</v>
      </c>
      <c r="F1520" s="1">
        <v>9.5030234954846297E-4</v>
      </c>
      <c r="G1520" s="1">
        <v>7.6488535438797795E-5</v>
      </c>
      <c r="H1520" s="1"/>
      <c r="I1520" s="1"/>
      <c r="J1520" s="1"/>
      <c r="K1520">
        <f t="shared" si="69"/>
        <v>-2.0446675840497912</v>
      </c>
      <c r="L1520">
        <f t="shared" si="70"/>
        <v>-1.955666718081134</v>
      </c>
      <c r="M1520">
        <f t="shared" si="71"/>
        <v>-60.414719264741507</v>
      </c>
    </row>
    <row r="1521" spans="1:13" x14ac:dyDescent="0.25">
      <c r="A1521" s="1">
        <v>3896.25</v>
      </c>
      <c r="B1521" s="1">
        <v>-0.77031018092682702</v>
      </c>
      <c r="C1521" s="1">
        <v>-0.17579337618639199</v>
      </c>
      <c r="D1521" s="1">
        <v>-0.75162002084795998</v>
      </c>
      <c r="E1521" s="1">
        <v>-0.268577549051155</v>
      </c>
      <c r="F1521" s="1">
        <v>1.08048837522775E-3</v>
      </c>
      <c r="G1521" s="1">
        <v>2.0611915580588501E-5</v>
      </c>
      <c r="H1521" s="1"/>
      <c r="I1521" s="1"/>
      <c r="J1521" s="1"/>
      <c r="K1521">
        <f t="shared" si="69"/>
        <v>-2.0461982283220359</v>
      </c>
      <c r="L1521">
        <f t="shared" si="70"/>
        <v>-1.9581519369728131</v>
      </c>
      <c r="M1521">
        <f t="shared" si="71"/>
        <v>-59.326017862246438</v>
      </c>
    </row>
    <row r="1522" spans="1:13" x14ac:dyDescent="0.25">
      <c r="A1522" s="1">
        <v>3897.5</v>
      </c>
      <c r="B1522" s="1">
        <v>-0.77898367269773405</v>
      </c>
      <c r="C1522" s="1">
        <v>-0.13491188592641001</v>
      </c>
      <c r="D1522" s="1">
        <v>-0.764997615676555</v>
      </c>
      <c r="E1522" s="1">
        <v>-0.228521302388112</v>
      </c>
      <c r="F1522" s="1">
        <v>1.0916808433097799E-3</v>
      </c>
      <c r="G1522" s="1">
        <v>6.75379849936579E-5</v>
      </c>
      <c r="H1522" s="1"/>
      <c r="I1522" s="1"/>
      <c r="J1522" s="1"/>
      <c r="K1522">
        <f t="shared" si="69"/>
        <v>-2.0410832336485023</v>
      </c>
      <c r="L1522">
        <f t="shared" si="70"/>
        <v>-1.9555841363236941</v>
      </c>
      <c r="M1522">
        <f t="shared" si="71"/>
        <v>-59.221495716610534</v>
      </c>
    </row>
    <row r="1523" spans="1:13" x14ac:dyDescent="0.25">
      <c r="A1523" s="1">
        <v>3898.75</v>
      </c>
      <c r="B1523" s="1">
        <v>-0.78492817407308602</v>
      </c>
      <c r="C1523" s="1">
        <v>-9.3940911641606603E-2</v>
      </c>
      <c r="D1523" s="1">
        <v>-0.77636628527660601</v>
      </c>
      <c r="E1523" s="1">
        <v>-0.187543135685031</v>
      </c>
      <c r="F1523" s="1">
        <v>1.0644936269537E-3</v>
      </c>
      <c r="G1523" s="1">
        <v>-5.2047105205216797E-5</v>
      </c>
      <c r="H1523" s="1"/>
      <c r="I1523" s="1"/>
      <c r="J1523" s="1"/>
      <c r="K1523">
        <f t="shared" si="69"/>
        <v>-2.0416366908708437</v>
      </c>
      <c r="L1523">
        <f t="shared" si="70"/>
        <v>-1.9523579912368261</v>
      </c>
      <c r="M1523">
        <f t="shared" si="71"/>
        <v>-59.446768829732513</v>
      </c>
    </row>
    <row r="1524" spans="1:13" x14ac:dyDescent="0.25">
      <c r="A1524" s="1">
        <v>3900</v>
      </c>
      <c r="B1524" s="1">
        <v>-0.78890467531973096</v>
      </c>
      <c r="C1524" s="1">
        <v>-5.2594069238557598E-2</v>
      </c>
      <c r="D1524" s="1">
        <v>-0.78516912891967205</v>
      </c>
      <c r="E1524" s="1">
        <v>-0.146384917108215</v>
      </c>
      <c r="F1524" s="1">
        <v>1.1090382549590199E-3</v>
      </c>
      <c r="G1524" s="1">
        <v>-2.8243212732912798E-5</v>
      </c>
      <c r="H1524" s="1"/>
      <c r="I1524" s="1"/>
      <c r="J1524" s="1"/>
      <c r="K1524">
        <f t="shared" si="69"/>
        <v>-2.040249882717541</v>
      </c>
      <c r="L1524">
        <f t="shared" si="70"/>
        <v>-1.9523439101972211</v>
      </c>
      <c r="M1524">
        <f t="shared" si="71"/>
        <v>-59.098253812434351</v>
      </c>
    </row>
    <row r="1525" spans="1:13" x14ac:dyDescent="0.25">
      <c r="A1525" s="1">
        <v>3901.25</v>
      </c>
      <c r="B1525" s="1">
        <v>-0.79076235373836701</v>
      </c>
      <c r="C1525" s="1">
        <v>-1.0686330898379601E-2</v>
      </c>
      <c r="D1525" s="1">
        <v>-0.79167468234635097</v>
      </c>
      <c r="E1525" s="1">
        <v>-0.104369466898649</v>
      </c>
      <c r="F1525" s="1">
        <v>1.15085035603628E-3</v>
      </c>
      <c r="G1525" s="1">
        <v>-1.58829654086443E-4</v>
      </c>
      <c r="H1525" s="1"/>
      <c r="I1525" s="1"/>
      <c r="J1525" s="1"/>
      <c r="K1525">
        <f t="shared" si="69"/>
        <v>-2.0382872242075836</v>
      </c>
      <c r="L1525">
        <f t="shared" si="70"/>
        <v>-1.9542322889459545</v>
      </c>
      <c r="M1525">
        <f t="shared" si="71"/>
        <v>-58.697680932245035</v>
      </c>
    </row>
    <row r="1526" spans="1:13" x14ac:dyDescent="0.25">
      <c r="A1526" s="1">
        <v>3902.5</v>
      </c>
      <c r="B1526" s="1">
        <v>-0.79025656334088801</v>
      </c>
      <c r="C1526" s="1">
        <v>3.09357221819818E-2</v>
      </c>
      <c r="D1526" s="1">
        <v>-0.79614096647610899</v>
      </c>
      <c r="E1526" s="1">
        <v>-6.2176978832273098E-2</v>
      </c>
      <c r="F1526" s="1">
        <v>1.1874944319817901E-3</v>
      </c>
      <c r="G1526" s="1">
        <v>-1.9297539192925E-4</v>
      </c>
      <c r="H1526" s="1"/>
      <c r="I1526" s="1"/>
      <c r="J1526" s="1"/>
      <c r="K1526">
        <f t="shared" si="69"/>
        <v>-2.0379875496833684</v>
      </c>
      <c r="L1526">
        <f t="shared" si="70"/>
        <v>-1.9537921407566743</v>
      </c>
      <c r="M1526">
        <f t="shared" si="71"/>
        <v>-58.394166742773066</v>
      </c>
    </row>
    <row r="1527" spans="1:13" x14ac:dyDescent="0.25">
      <c r="A1527" s="1">
        <v>3903.75</v>
      </c>
      <c r="B1527" s="1">
        <v>-0.78780365354745996</v>
      </c>
      <c r="C1527" s="1">
        <v>7.2421759270647604E-2</v>
      </c>
      <c r="D1527" s="1">
        <v>-0.79809117910744198</v>
      </c>
      <c r="E1527" s="1">
        <v>-2.0038215982297599E-2</v>
      </c>
      <c r="F1527" s="1">
        <v>1.18598597284001E-3</v>
      </c>
      <c r="G1527" s="1">
        <v>-2.0943171140202E-4</v>
      </c>
      <c r="H1527" s="1"/>
      <c r="I1527" s="1"/>
      <c r="J1527" s="1"/>
      <c r="K1527">
        <f t="shared" si="69"/>
        <v>-2.0350926767191924</v>
      </c>
      <c r="L1527">
        <f t="shared" si="70"/>
        <v>-1.9562128738123044</v>
      </c>
      <c r="M1527">
        <f t="shared" si="71"/>
        <v>-58.3850491198993</v>
      </c>
    </row>
    <row r="1528" spans="1:13" x14ac:dyDescent="0.25">
      <c r="A1528" s="1">
        <v>3905</v>
      </c>
      <c r="B1528" s="1">
        <v>-0.78313899778411</v>
      </c>
      <c r="C1528" s="1">
        <v>0.113720711204499</v>
      </c>
      <c r="D1528" s="1">
        <v>-0.79797233197565098</v>
      </c>
      <c r="E1528" s="1">
        <v>2.2329110746312501E-2</v>
      </c>
      <c r="F1528" s="1">
        <v>1.1801812383447599E-3</v>
      </c>
      <c r="G1528" s="1">
        <v>-2.7892639325685501E-4</v>
      </c>
      <c r="H1528" s="1"/>
      <c r="I1528" s="1"/>
      <c r="J1528" s="1"/>
      <c r="K1528">
        <f t="shared" si="69"/>
        <v>-2.032598270982894</v>
      </c>
      <c r="L1528">
        <f t="shared" si="70"/>
        <v>-1.9568440952109254</v>
      </c>
      <c r="M1528">
        <f t="shared" si="71"/>
        <v>-58.324972616216932</v>
      </c>
    </row>
    <row r="1529" spans="1:13" x14ac:dyDescent="0.25">
      <c r="A1529" s="1">
        <v>3906.25</v>
      </c>
      <c r="B1529" s="1">
        <v>-0.77620432688852004</v>
      </c>
      <c r="C1529" s="1">
        <v>0.154601978320838</v>
      </c>
      <c r="D1529" s="1">
        <v>-0.79594001141107595</v>
      </c>
      <c r="E1529" s="1">
        <v>6.4446596696746197E-2</v>
      </c>
      <c r="F1529" s="1">
        <v>1.0800335604774099E-3</v>
      </c>
      <c r="G1529" s="1">
        <v>-3.2378974451727297E-4</v>
      </c>
      <c r="H1529" s="1"/>
      <c r="I1529" s="1"/>
      <c r="J1529" s="1"/>
      <c r="K1529">
        <f t="shared" si="69"/>
        <v>-2.0315176693233905</v>
      </c>
      <c r="L1529">
        <f t="shared" si="70"/>
        <v>-1.9540138176178088</v>
      </c>
      <c r="M1529">
        <f t="shared" si="71"/>
        <v>-58.95747754447185</v>
      </c>
    </row>
    <row r="1530" spans="1:13" x14ac:dyDescent="0.25">
      <c r="A1530" s="1">
        <v>3907.5</v>
      </c>
      <c r="B1530" s="1">
        <v>-0.76722676339890095</v>
      </c>
      <c r="C1530" s="1">
        <v>0.19534530911839801</v>
      </c>
      <c r="D1530" s="1">
        <v>-0.79119661733999302</v>
      </c>
      <c r="E1530" s="1">
        <v>0.106558233033787</v>
      </c>
      <c r="F1530" s="1">
        <v>1.09141029893969E-3</v>
      </c>
      <c r="G1530" s="1">
        <v>-4.1138852477693903E-4</v>
      </c>
      <c r="H1530" s="1"/>
      <c r="I1530" s="1"/>
      <c r="J1530" s="1"/>
      <c r="K1530">
        <f t="shared" si="69"/>
        <v>-2.0287330128360024</v>
      </c>
      <c r="L1530">
        <f t="shared" si="70"/>
        <v>-1.9562422830391824</v>
      </c>
      <c r="M1530">
        <f t="shared" si="71"/>
        <v>-58.66327962793126</v>
      </c>
    </row>
    <row r="1531" spans="1:13" x14ac:dyDescent="0.25">
      <c r="A1531" s="1">
        <v>3908.75</v>
      </c>
      <c r="B1531" s="1">
        <v>-0.75633218225708998</v>
      </c>
      <c r="C1531" s="1">
        <v>0.23511850914538099</v>
      </c>
      <c r="D1531" s="1">
        <v>-0.78441693629240306</v>
      </c>
      <c r="E1531" s="1">
        <v>0.14807872947306</v>
      </c>
      <c r="F1531" s="1">
        <v>1.13219575172664E-3</v>
      </c>
      <c r="G1531" s="1">
        <v>-3.9256229576253501E-4</v>
      </c>
      <c r="H1531" s="1"/>
      <c r="I1531" s="1"/>
      <c r="J1531" s="1"/>
      <c r="K1531">
        <f t="shared" si="69"/>
        <v>-2.0251150087541792</v>
      </c>
      <c r="L1531">
        <f t="shared" si="70"/>
        <v>-1.9569885201399473</v>
      </c>
      <c r="M1531">
        <f t="shared" si="71"/>
        <v>-58.428539145112666</v>
      </c>
    </row>
    <row r="1532" spans="1:13" x14ac:dyDescent="0.25">
      <c r="A1532" s="1">
        <v>3910</v>
      </c>
      <c r="B1532" s="1">
        <v>-0.743006961059132</v>
      </c>
      <c r="C1532" s="1">
        <v>0.27443406888460697</v>
      </c>
      <c r="D1532" s="1">
        <v>-0.77557844010688504</v>
      </c>
      <c r="E1532" s="1">
        <v>0.189266674840987</v>
      </c>
      <c r="F1532" s="1">
        <v>1.0692799988455801E-3</v>
      </c>
      <c r="G1532" s="1">
        <v>-5.6014915210701396E-4</v>
      </c>
      <c r="H1532" s="1"/>
      <c r="I1532" s="1"/>
      <c r="J1532" s="1"/>
      <c r="K1532">
        <f t="shared" si="69"/>
        <v>-2.0247389727173424</v>
      </c>
      <c r="L1532">
        <f t="shared" si="70"/>
        <v>-1.9562624075338553</v>
      </c>
      <c r="M1532">
        <f t="shared" si="71"/>
        <v>-58.36502657449995</v>
      </c>
    </row>
    <row r="1533" spans="1:13" x14ac:dyDescent="0.25">
      <c r="A1533" s="1">
        <v>3911.25</v>
      </c>
      <c r="B1533" s="1">
        <v>-0.72824896906207903</v>
      </c>
      <c r="C1533" s="1">
        <v>0.31254015268358598</v>
      </c>
      <c r="D1533" s="1">
        <v>-0.76493956502107296</v>
      </c>
      <c r="E1533" s="1">
        <v>0.22986697767118899</v>
      </c>
      <c r="F1533" s="1">
        <v>1.1868221363495199E-3</v>
      </c>
      <c r="G1533" s="1">
        <v>-5.6955182689112898E-4</v>
      </c>
      <c r="H1533" s="1"/>
      <c r="I1533" s="1"/>
      <c r="J1533" s="1"/>
      <c r="K1533">
        <f t="shared" si="69"/>
        <v>-2.0202105688035283</v>
      </c>
      <c r="L1533">
        <f t="shared" si="70"/>
        <v>-1.9519881353446946</v>
      </c>
      <c r="M1533">
        <f t="shared" si="71"/>
        <v>-57.612174594031771</v>
      </c>
    </row>
    <row r="1534" spans="1:13" x14ac:dyDescent="0.25">
      <c r="A1534" s="1">
        <v>3912.5</v>
      </c>
      <c r="B1534" s="1">
        <v>-0.71140815420558701</v>
      </c>
      <c r="C1534" s="1">
        <v>0.34996794899728001</v>
      </c>
      <c r="D1534" s="1">
        <v>-0.75155135031855302</v>
      </c>
      <c r="E1534" s="1">
        <v>0.26993998195270802</v>
      </c>
      <c r="F1534" s="1">
        <v>1.0855435408839301E-3</v>
      </c>
      <c r="G1534" s="1">
        <v>-6.6420298342200498E-4</v>
      </c>
      <c r="H1534" s="1"/>
      <c r="I1534" s="1"/>
      <c r="J1534" s="1"/>
      <c r="K1534">
        <f t="shared" si="69"/>
        <v>-2.0164004440385699</v>
      </c>
      <c r="L1534">
        <f t="shared" si="70"/>
        <v>-1.9538560839322117</v>
      </c>
      <c r="M1534">
        <f t="shared" si="71"/>
        <v>-57.906001739283596</v>
      </c>
    </row>
    <row r="1535" spans="1:13" x14ac:dyDescent="0.25">
      <c r="A1535" s="1">
        <v>3913.75</v>
      </c>
      <c r="B1535" s="1">
        <v>-0.69249750334583804</v>
      </c>
      <c r="C1535" s="1">
        <v>0.38647939857937702</v>
      </c>
      <c r="D1535" s="1">
        <v>-0.73663331251079001</v>
      </c>
      <c r="E1535" s="1">
        <v>0.308703545174289</v>
      </c>
      <c r="F1535" s="1">
        <v>1.10977177146296E-3</v>
      </c>
      <c r="G1535" s="1">
        <v>-7.9434112750468504E-4</v>
      </c>
      <c r="H1535" s="1"/>
      <c r="I1535" s="1"/>
      <c r="J1535" s="1"/>
      <c r="K1535">
        <f t="shared" si="69"/>
        <v>-2.0140520353687847</v>
      </c>
      <c r="L1535">
        <f t="shared" si="70"/>
        <v>-1.952293456918859</v>
      </c>
      <c r="M1535">
        <f t="shared" si="71"/>
        <v>-57.298871139054938</v>
      </c>
    </row>
    <row r="1536" spans="1:13" x14ac:dyDescent="0.25">
      <c r="A1536" s="1">
        <v>3915</v>
      </c>
      <c r="B1536" s="1">
        <v>-0.67188328932703401</v>
      </c>
      <c r="C1536" s="1">
        <v>0.42204484431182299</v>
      </c>
      <c r="D1536" s="1">
        <v>-0.71962401053429004</v>
      </c>
      <c r="E1536" s="1">
        <v>0.34710350342088803</v>
      </c>
      <c r="F1536" s="1">
        <v>1.12032699364223E-3</v>
      </c>
      <c r="G1536" s="1">
        <v>-9.0329748351263396E-4</v>
      </c>
      <c r="H1536" s="1"/>
      <c r="I1536" s="1"/>
      <c r="J1536" s="1"/>
      <c r="K1536">
        <f t="shared" si="69"/>
        <v>-2.0097045807310563</v>
      </c>
      <c r="L1536">
        <f t="shared" si="70"/>
        <v>-1.9494824101592454</v>
      </c>
      <c r="M1536">
        <f t="shared" si="71"/>
        <v>-56.838033524316664</v>
      </c>
    </row>
    <row r="1537" spans="1:13" x14ac:dyDescent="0.25">
      <c r="A1537" s="1">
        <v>3916.25</v>
      </c>
      <c r="B1537" s="1">
        <v>-0.649451888127901</v>
      </c>
      <c r="C1537" s="1">
        <v>0.45633869799239402</v>
      </c>
      <c r="D1537" s="1">
        <v>-0.70060832935922801</v>
      </c>
      <c r="E1537" s="1">
        <v>0.38447671140989997</v>
      </c>
      <c r="F1537" s="1">
        <v>9.5066733313748102E-4</v>
      </c>
      <c r="G1537" s="1">
        <v>-9.2757369919602801E-4</v>
      </c>
      <c r="H1537" s="1"/>
      <c r="I1537" s="1"/>
      <c r="J1537" s="1"/>
      <c r="K1537">
        <f t="shared" si="69"/>
        <v>-2.0063686625003387</v>
      </c>
      <c r="L1537">
        <f t="shared" si="70"/>
        <v>-1.9472050983503717</v>
      </c>
      <c r="M1537">
        <f t="shared" si="71"/>
        <v>-57.534616979128273</v>
      </c>
    </row>
    <row r="1538" spans="1:13" x14ac:dyDescent="0.25">
      <c r="A1538" s="1">
        <v>3917.5</v>
      </c>
      <c r="B1538" s="1">
        <v>-0.625350231643647</v>
      </c>
      <c r="C1538" s="1">
        <v>0.48939904376028398</v>
      </c>
      <c r="D1538" s="1">
        <v>-0.67996120854117903</v>
      </c>
      <c r="E1538" s="1">
        <v>0.42080582579209402</v>
      </c>
      <c r="F1538" s="1">
        <v>1.0629797156609399E-3</v>
      </c>
      <c r="G1538" s="1">
        <v>-9.9980530666039292E-4</v>
      </c>
      <c r="H1538" s="1"/>
      <c r="I1538" s="1"/>
      <c r="J1538" s="1"/>
      <c r="K1538">
        <f t="shared" si="69"/>
        <v>-2.0026370858289546</v>
      </c>
      <c r="L1538">
        <f t="shared" si="70"/>
        <v>-1.942105317422564</v>
      </c>
      <c r="M1538">
        <f t="shared" si="71"/>
        <v>-56.717149062377061</v>
      </c>
    </row>
    <row r="1539" spans="1:13" x14ac:dyDescent="0.25">
      <c r="A1539" s="1">
        <v>3918.75</v>
      </c>
      <c r="B1539" s="1">
        <v>-0.59984328475503401</v>
      </c>
      <c r="C1539" s="1">
        <v>0.52095215727033495</v>
      </c>
      <c r="D1539" s="1">
        <v>-0.65732400122299195</v>
      </c>
      <c r="E1539" s="1">
        <v>0.45562298407704499</v>
      </c>
      <c r="F1539" s="1">
        <v>9.0127301177296798E-4</v>
      </c>
      <c r="G1539" s="1">
        <v>-1.09525075315793E-3</v>
      </c>
      <c r="H1539" s="1"/>
      <c r="I1539" s="1"/>
      <c r="J1539" s="1"/>
      <c r="K1539">
        <f t="shared" si="69"/>
        <v>-1.9983086555726719</v>
      </c>
      <c r="L1539">
        <f t="shared" si="70"/>
        <v>-1.9404595440846713</v>
      </c>
      <c r="M1539">
        <f t="shared" si="71"/>
        <v>-56.964006780586445</v>
      </c>
    </row>
    <row r="1540" spans="1:13" x14ac:dyDescent="0.25">
      <c r="A1540" s="1">
        <v>3920</v>
      </c>
      <c r="B1540" s="1">
        <v>-0.57262658812737399</v>
      </c>
      <c r="C1540" s="1">
        <v>0.55134443968716595</v>
      </c>
      <c r="D1540" s="1">
        <v>-0.63299123309301497</v>
      </c>
      <c r="E1540" s="1">
        <v>0.48925645311653698</v>
      </c>
      <c r="F1540" s="1">
        <v>8.0664762377556101E-4</v>
      </c>
      <c r="G1540" s="1">
        <v>-1.02106904893399E-3</v>
      </c>
      <c r="H1540" s="1"/>
      <c r="I1540" s="1"/>
      <c r="J1540" s="1"/>
      <c r="K1540">
        <f t="shared" si="69"/>
        <v>-1.9936408423124974</v>
      </c>
      <c r="L1540">
        <f t="shared" si="70"/>
        <v>-1.9378624865891625</v>
      </c>
      <c r="M1540">
        <f t="shared" si="71"/>
        <v>-57.712757374558663</v>
      </c>
    </row>
    <row r="1541" spans="1:13" x14ac:dyDescent="0.25">
      <c r="A1541" s="1">
        <v>3921.25</v>
      </c>
      <c r="B1541" s="1">
        <v>-0.54385036382387997</v>
      </c>
      <c r="C1541" s="1">
        <v>0.58020228910883198</v>
      </c>
      <c r="D1541" s="1">
        <v>-0.60697494477305203</v>
      </c>
      <c r="E1541" s="1">
        <v>0.52209063605017203</v>
      </c>
      <c r="F1541" s="1">
        <v>7.6484950473048002E-4</v>
      </c>
      <c r="G1541" s="1">
        <v>-1.13561670959851E-3</v>
      </c>
      <c r="H1541" s="1"/>
      <c r="I1541" s="1"/>
      <c r="J1541" s="1"/>
      <c r="K1541">
        <f t="shared" ref="K1541:K1604" si="72">10*LOG10(B1541^2+C1541^2)</f>
        <v>-1.9900270355608243</v>
      </c>
      <c r="L1541">
        <f t="shared" ref="L1541:L1604" si="73">10*LOG10(D1541^2+E1541^2)</f>
        <v>-1.9314385683182802</v>
      </c>
      <c r="M1541">
        <f t="shared" ref="M1541:M1604" si="74">10*LOG10(F1541^2+G1541^2)</f>
        <v>-57.270867362632075</v>
      </c>
    </row>
    <row r="1542" spans="1:13" x14ac:dyDescent="0.25">
      <c r="A1542" s="1">
        <v>3922.5</v>
      </c>
      <c r="B1542" s="1">
        <v>-0.51371715934495998</v>
      </c>
      <c r="C1542" s="1">
        <v>0.60741206761780997</v>
      </c>
      <c r="D1542" s="1">
        <v>-0.57941678854235401</v>
      </c>
      <c r="E1542" s="1">
        <v>0.55304273076318899</v>
      </c>
      <c r="F1542" s="1">
        <v>7.2599326249857005E-4</v>
      </c>
      <c r="G1542" s="1">
        <v>-1.23152853350267E-3</v>
      </c>
      <c r="H1542" s="1"/>
      <c r="I1542" s="1"/>
      <c r="J1542" s="1"/>
      <c r="K1542">
        <f t="shared" si="72"/>
        <v>-1.9869596295140259</v>
      </c>
      <c r="L1542">
        <f t="shared" si="73"/>
        <v>-1.9274913074169076</v>
      </c>
      <c r="M1542">
        <f t="shared" si="74"/>
        <v>-56.895767464640187</v>
      </c>
    </row>
    <row r="1543" spans="1:13" x14ac:dyDescent="0.25">
      <c r="A1543" s="1">
        <v>3923.75</v>
      </c>
      <c r="B1543" s="1">
        <v>-0.48186020451723499</v>
      </c>
      <c r="C1543" s="1">
        <v>0.633380054103444</v>
      </c>
      <c r="D1543" s="1">
        <v>-0.55003263260316604</v>
      </c>
      <c r="E1543" s="1">
        <v>0.58266557809282105</v>
      </c>
      <c r="F1543" s="1">
        <v>6.2500232694290303E-4</v>
      </c>
      <c r="G1543" s="1">
        <v>-1.2336363427395E-3</v>
      </c>
      <c r="H1543" s="1"/>
      <c r="I1543" s="1"/>
      <c r="J1543" s="1"/>
      <c r="K1543">
        <f t="shared" si="72"/>
        <v>-1.9834967688444725</v>
      </c>
      <c r="L1543">
        <f t="shared" si="73"/>
        <v>-1.9244124682635668</v>
      </c>
      <c r="M1543">
        <f t="shared" si="74"/>
        <v>-57.184016138880963</v>
      </c>
    </row>
    <row r="1544" spans="1:13" x14ac:dyDescent="0.25">
      <c r="A1544" s="1">
        <v>3925</v>
      </c>
      <c r="B1544" s="1">
        <v>-0.449219727896633</v>
      </c>
      <c r="C1544" s="1">
        <v>0.65737757924253903</v>
      </c>
      <c r="D1544" s="1">
        <v>-0.51927951448861398</v>
      </c>
      <c r="E1544" s="1">
        <v>0.61072212096220402</v>
      </c>
      <c r="F1544" s="1">
        <v>6.2579781309796297E-4</v>
      </c>
      <c r="G1544" s="1">
        <v>-1.2185537361406101E-3</v>
      </c>
      <c r="H1544" s="1"/>
      <c r="I1544" s="1"/>
      <c r="J1544" s="1"/>
      <c r="K1544">
        <f t="shared" si="72"/>
        <v>-1.9794934698113218</v>
      </c>
      <c r="L1544">
        <f t="shared" si="73"/>
        <v>-1.920371637154058</v>
      </c>
      <c r="M1544">
        <f t="shared" si="74"/>
        <v>-57.266523313765148</v>
      </c>
    </row>
    <row r="1545" spans="1:13" x14ac:dyDescent="0.25">
      <c r="A1545" s="1">
        <v>3926.25</v>
      </c>
      <c r="B1545" s="1">
        <v>-0.41521703454739201</v>
      </c>
      <c r="C1545" s="1">
        <v>0.67982263731561499</v>
      </c>
      <c r="D1545" s="1">
        <v>-0.48734715071259099</v>
      </c>
      <c r="E1545" s="1">
        <v>0.637070693146225</v>
      </c>
      <c r="F1545" s="1">
        <v>6.1831001257747103E-4</v>
      </c>
      <c r="G1545" s="1">
        <v>-1.3128497707238799E-3</v>
      </c>
      <c r="H1545" s="1"/>
      <c r="I1545" s="1"/>
      <c r="J1545" s="1"/>
      <c r="K1545">
        <f t="shared" si="72"/>
        <v>-1.9752456714583366</v>
      </c>
      <c r="L1545">
        <f t="shared" si="73"/>
        <v>-1.9154168247509702</v>
      </c>
      <c r="M1545">
        <f t="shared" si="74"/>
        <v>-56.765660103873259</v>
      </c>
    </row>
    <row r="1546" spans="1:13" x14ac:dyDescent="0.25">
      <c r="A1546" s="1">
        <v>3927.5</v>
      </c>
      <c r="B1546" s="1">
        <v>-0.38020008383631798</v>
      </c>
      <c r="C1546" s="1">
        <v>0.70013445556220499</v>
      </c>
      <c r="D1546" s="1">
        <v>-0.45418814245023498</v>
      </c>
      <c r="E1546" s="1">
        <v>0.66169289374987905</v>
      </c>
      <c r="F1546" s="1">
        <v>4.9851277047216003E-4</v>
      </c>
      <c r="G1546" s="1">
        <v>-1.27067883892154E-3</v>
      </c>
      <c r="H1546" s="1"/>
      <c r="I1546" s="1"/>
      <c r="J1546" s="1"/>
      <c r="K1546">
        <f t="shared" si="72"/>
        <v>-1.9740388643377176</v>
      </c>
      <c r="L1546">
        <f t="shared" si="73"/>
        <v>-1.9103027983255654</v>
      </c>
      <c r="M1546">
        <f t="shared" si="74"/>
        <v>-57.297545814634603</v>
      </c>
    </row>
    <row r="1547" spans="1:13" x14ac:dyDescent="0.25">
      <c r="A1547" s="1">
        <v>3928.75</v>
      </c>
      <c r="B1547" s="1">
        <v>-0.34437910933049398</v>
      </c>
      <c r="C1547" s="1">
        <v>0.71903209099579202</v>
      </c>
      <c r="D1547" s="1">
        <v>-0.41967191137540499</v>
      </c>
      <c r="E1547" s="1">
        <v>0.68441493402405695</v>
      </c>
      <c r="F1547" s="1">
        <v>4.7592840550686E-4</v>
      </c>
      <c r="G1547" s="1">
        <v>-1.2415721763778501E-3</v>
      </c>
      <c r="H1547" s="1"/>
      <c r="I1547" s="1"/>
      <c r="J1547" s="1"/>
      <c r="K1547">
        <f t="shared" si="72"/>
        <v>-1.968132971518934</v>
      </c>
      <c r="L1547">
        <f t="shared" si="73"/>
        <v>-1.9074452253035497</v>
      </c>
      <c r="M1547">
        <f t="shared" si="74"/>
        <v>-57.52515450851557</v>
      </c>
    </row>
    <row r="1548" spans="1:13" x14ac:dyDescent="0.25">
      <c r="A1548" s="1">
        <v>3930</v>
      </c>
      <c r="B1548" s="1">
        <v>-0.30753188870763598</v>
      </c>
      <c r="C1548" s="1">
        <v>0.73578923782327599</v>
      </c>
      <c r="D1548" s="1">
        <v>-0.38402548450214102</v>
      </c>
      <c r="E1548" s="1">
        <v>0.70554759508910603</v>
      </c>
      <c r="F1548" s="1">
        <v>4.33336272317239E-4</v>
      </c>
      <c r="G1548" s="1">
        <v>-1.33232588200362E-3</v>
      </c>
      <c r="H1548" s="1"/>
      <c r="I1548" s="1"/>
      <c r="J1548" s="1"/>
      <c r="K1548">
        <f t="shared" si="72"/>
        <v>-1.9656906226184023</v>
      </c>
      <c r="L1548">
        <f t="shared" si="73"/>
        <v>-1.9025651891826101</v>
      </c>
      <c r="M1548">
        <f t="shared" si="74"/>
        <v>-57.071078915705449</v>
      </c>
    </row>
    <row r="1549" spans="1:13" x14ac:dyDescent="0.25">
      <c r="A1549" s="1">
        <v>3931.25</v>
      </c>
      <c r="B1549" s="1">
        <v>-0.27005712015766198</v>
      </c>
      <c r="C1549" s="1">
        <v>0.75078559442598802</v>
      </c>
      <c r="D1549" s="1">
        <v>-0.34738485751621001</v>
      </c>
      <c r="E1549" s="1">
        <v>0.72471599990268198</v>
      </c>
      <c r="F1549" s="1">
        <v>3.1867698821109401E-4</v>
      </c>
      <c r="G1549" s="1">
        <v>-1.4050937545782901E-3</v>
      </c>
      <c r="H1549" s="1"/>
      <c r="I1549" s="1"/>
      <c r="J1549" s="1"/>
      <c r="K1549">
        <f t="shared" si="72"/>
        <v>-1.9612664126658772</v>
      </c>
      <c r="L1549">
        <f t="shared" si="73"/>
        <v>-1.898417622956639</v>
      </c>
      <c r="M1549">
        <f t="shared" si="74"/>
        <v>-56.828053952740795</v>
      </c>
    </row>
    <row r="1550" spans="1:13" x14ac:dyDescent="0.25">
      <c r="A1550" s="1">
        <v>3932.5</v>
      </c>
      <c r="B1550" s="1">
        <v>-0.231798289185185</v>
      </c>
      <c r="C1550" s="1">
        <v>0.76382397770271404</v>
      </c>
      <c r="D1550" s="1">
        <v>-0.30983470252679601</v>
      </c>
      <c r="E1550" s="1">
        <v>0.74171814661435498</v>
      </c>
      <c r="F1550" s="1">
        <v>2.7747527090105198E-4</v>
      </c>
      <c r="G1550" s="1">
        <v>-1.3787127004340201E-3</v>
      </c>
      <c r="H1550" s="1"/>
      <c r="I1550" s="1"/>
      <c r="J1550" s="1"/>
      <c r="K1550">
        <f t="shared" si="72"/>
        <v>-1.9575318967602118</v>
      </c>
      <c r="L1550">
        <f t="shared" si="73"/>
        <v>-1.8967111972080652</v>
      </c>
      <c r="M1550">
        <f t="shared" si="74"/>
        <v>-57.038085726813364</v>
      </c>
    </row>
    <row r="1551" spans="1:13" x14ac:dyDescent="0.25">
      <c r="A1551" s="1">
        <v>3933.75</v>
      </c>
      <c r="B1551" s="1">
        <v>-0.19287767663619901</v>
      </c>
      <c r="C1551" s="1">
        <v>0.77502102558707398</v>
      </c>
      <c r="D1551" s="1">
        <v>-0.27160601683858399</v>
      </c>
      <c r="E1551" s="1">
        <v>0.75704934503110399</v>
      </c>
      <c r="F1551" s="1">
        <v>9.1008311948897805E-5</v>
      </c>
      <c r="G1551" s="1">
        <v>-1.4350138003583199E-3</v>
      </c>
      <c r="H1551" s="1"/>
      <c r="I1551" s="1"/>
      <c r="J1551" s="1"/>
      <c r="K1551">
        <f t="shared" si="72"/>
        <v>-1.9527504798570567</v>
      </c>
      <c r="L1551">
        <f t="shared" si="73"/>
        <v>-1.8916718632433773</v>
      </c>
      <c r="M1551">
        <f t="shared" si="74"/>
        <v>-56.845445839519627</v>
      </c>
    </row>
    <row r="1552" spans="1:13" x14ac:dyDescent="0.25">
      <c r="A1552" s="1">
        <v>3935</v>
      </c>
      <c r="B1552" s="1">
        <v>-0.153754032791967</v>
      </c>
      <c r="C1552" s="1">
        <v>0.78397446315594599</v>
      </c>
      <c r="D1552" s="1">
        <v>-0.23254927695793701</v>
      </c>
      <c r="E1552" s="1">
        <v>0.77020958241239901</v>
      </c>
      <c r="F1552" s="1">
        <v>4.4581659577764299E-5</v>
      </c>
      <c r="G1552" s="1">
        <v>-1.51629428631284E-3</v>
      </c>
      <c r="H1552" s="1"/>
      <c r="I1552" s="1"/>
      <c r="J1552" s="1"/>
      <c r="K1552">
        <f t="shared" si="72"/>
        <v>-1.9500491594702911</v>
      </c>
      <c r="L1552">
        <f t="shared" si="73"/>
        <v>-1.8889307322430566</v>
      </c>
      <c r="M1552">
        <f t="shared" si="74"/>
        <v>-56.380577345410003</v>
      </c>
    </row>
    <row r="1553" spans="1:13" x14ac:dyDescent="0.25">
      <c r="A1553" s="1">
        <v>3936.25</v>
      </c>
      <c r="B1553" s="1">
        <v>-0.11395090477710899</v>
      </c>
      <c r="C1553" s="1">
        <v>0.79088474254031305</v>
      </c>
      <c r="D1553" s="1">
        <v>-0.19267314062896601</v>
      </c>
      <c r="E1553" s="1">
        <v>0.781348904581048</v>
      </c>
      <c r="F1553" s="1">
        <v>3.2788704166341202E-5</v>
      </c>
      <c r="G1553" s="1">
        <v>-1.3801404958053399E-3</v>
      </c>
      <c r="H1553" s="1"/>
      <c r="I1553" s="1"/>
      <c r="J1553" s="1"/>
      <c r="K1553">
        <f t="shared" si="72"/>
        <v>-1.9485033192286156</v>
      </c>
      <c r="L1553">
        <f t="shared" si="73"/>
        <v>-1.8867367892861853</v>
      </c>
      <c r="M1553">
        <f t="shared" si="74"/>
        <v>-57.199083468448364</v>
      </c>
    </row>
    <row r="1554" spans="1:13" x14ac:dyDescent="0.25">
      <c r="A1554" s="1">
        <v>3937.5</v>
      </c>
      <c r="B1554" s="1">
        <v>-7.4200715694368605E-2</v>
      </c>
      <c r="C1554" s="1">
        <v>0.79609758141804299</v>
      </c>
      <c r="D1554" s="1">
        <v>-0.15252543625846701</v>
      </c>
      <c r="E1554" s="1">
        <v>0.79056148370462198</v>
      </c>
      <c r="F1554" s="1">
        <v>-9.58871982513471E-5</v>
      </c>
      <c r="G1554" s="1">
        <v>-1.40039195511384E-3</v>
      </c>
      <c r="H1554" s="1"/>
      <c r="I1554" s="1"/>
      <c r="J1554" s="1"/>
      <c r="K1554">
        <f t="shared" si="72"/>
        <v>-1.9431084882524039</v>
      </c>
      <c r="L1554">
        <f t="shared" si="73"/>
        <v>-1.8825649092503796</v>
      </c>
      <c r="M1554">
        <f t="shared" si="74"/>
        <v>-57.054694098309334</v>
      </c>
    </row>
    <row r="1555" spans="1:13" x14ac:dyDescent="0.25">
      <c r="A1555" s="1">
        <v>3938.75</v>
      </c>
      <c r="B1555" s="1">
        <v>-3.4150930951853502E-2</v>
      </c>
      <c r="C1555" s="1">
        <v>0.79902678366430901</v>
      </c>
      <c r="D1555" s="1">
        <v>-0.111671526898347</v>
      </c>
      <c r="E1555" s="1">
        <v>0.79754585862887295</v>
      </c>
      <c r="F1555" s="1">
        <v>-7.1005999669572601E-5</v>
      </c>
      <c r="G1555" s="1">
        <v>-1.34932309647963E-3</v>
      </c>
      <c r="H1555" s="1"/>
      <c r="I1555" s="1"/>
      <c r="J1555" s="1"/>
      <c r="K1555">
        <f t="shared" si="72"/>
        <v>-1.9408469574448228</v>
      </c>
      <c r="L1555">
        <f t="shared" si="73"/>
        <v>-1.8805658552528548</v>
      </c>
      <c r="M1555">
        <f t="shared" si="74"/>
        <v>-57.385670946170144</v>
      </c>
    </row>
    <row r="1556" spans="1:13" x14ac:dyDescent="0.25">
      <c r="A1556" s="1">
        <v>3940</v>
      </c>
      <c r="B1556" s="1">
        <v>6.0298103369022804E-3</v>
      </c>
      <c r="C1556" s="1">
        <v>0.80030120323374698</v>
      </c>
      <c r="D1556" s="1">
        <v>-7.0907993349714593E-2</v>
      </c>
      <c r="E1556" s="1">
        <v>0.80243410423998796</v>
      </c>
      <c r="F1556" s="1">
        <v>-2.2994181401488401E-4</v>
      </c>
      <c r="G1556" s="1">
        <v>-1.4736293805852E-3</v>
      </c>
      <c r="H1556" s="1"/>
      <c r="I1556" s="1"/>
      <c r="J1556" s="1"/>
      <c r="K1556">
        <f t="shared" si="72"/>
        <v>-1.934684071622689</v>
      </c>
      <c r="L1556">
        <f t="shared" si="73"/>
        <v>-1.8780319522616851</v>
      </c>
      <c r="M1556">
        <f t="shared" si="74"/>
        <v>-56.527760261547385</v>
      </c>
    </row>
    <row r="1557" spans="1:13" x14ac:dyDescent="0.25">
      <c r="A1557" s="1">
        <v>3941.25</v>
      </c>
      <c r="B1557" s="1">
        <v>4.6215696750429802E-2</v>
      </c>
      <c r="C1557" s="1">
        <v>0.79910507231622396</v>
      </c>
      <c r="D1557" s="1">
        <v>-3.0355637011230001E-2</v>
      </c>
      <c r="E1557" s="1">
        <v>0.80559852820474398</v>
      </c>
      <c r="F1557" s="1">
        <v>-3.1385439227167198E-4</v>
      </c>
      <c r="G1557" s="1">
        <v>-1.43701681568268E-3</v>
      </c>
      <c r="H1557" s="1"/>
      <c r="I1557" s="1"/>
      <c r="J1557" s="1"/>
      <c r="K1557">
        <f t="shared" si="72"/>
        <v>-1.9334201747121527</v>
      </c>
      <c r="L1557">
        <f t="shared" si="73"/>
        <v>-1.8714647766116441</v>
      </c>
      <c r="M1557">
        <f t="shared" si="74"/>
        <v>-56.64838702720828</v>
      </c>
    </row>
    <row r="1558" spans="1:13" x14ac:dyDescent="0.25">
      <c r="A1558" s="1">
        <v>3942.5</v>
      </c>
      <c r="B1558" s="1">
        <v>8.6299545992047297E-2</v>
      </c>
      <c r="C1558" s="1">
        <v>0.795903280628245</v>
      </c>
      <c r="D1558" s="1">
        <v>1.0293208192963799E-2</v>
      </c>
      <c r="E1558" s="1">
        <v>0.80642911501439696</v>
      </c>
      <c r="F1558" s="1">
        <v>-3.4877325896596399E-4</v>
      </c>
      <c r="G1558" s="1">
        <v>-1.3312266720920899E-3</v>
      </c>
      <c r="H1558" s="1"/>
      <c r="I1558" s="1"/>
      <c r="J1558" s="1"/>
      <c r="K1558">
        <f t="shared" si="72"/>
        <v>-1.9320319354730298</v>
      </c>
      <c r="L1558">
        <f t="shared" si="73"/>
        <v>-1.8679685338777738</v>
      </c>
      <c r="M1558">
        <f t="shared" si="74"/>
        <v>-57.226642277862837</v>
      </c>
    </row>
    <row r="1559" spans="1:13" x14ac:dyDescent="0.25">
      <c r="A1559" s="1">
        <v>3943.75</v>
      </c>
      <c r="B1559" s="1">
        <v>0.12610951214507199</v>
      </c>
      <c r="C1559" s="1">
        <v>0.79087853239625605</v>
      </c>
      <c r="D1559" s="1">
        <v>5.0491683139952899E-2</v>
      </c>
      <c r="E1559" s="1">
        <v>0.80531667746645297</v>
      </c>
      <c r="F1559" s="1">
        <v>-4.3742530841275201E-4</v>
      </c>
      <c r="G1559" s="1">
        <v>-1.34031679350414E-3</v>
      </c>
      <c r="H1559" s="1"/>
      <c r="I1559" s="1"/>
      <c r="J1559" s="1"/>
      <c r="K1559">
        <f t="shared" si="72"/>
        <v>-1.9287614840748166</v>
      </c>
      <c r="L1559">
        <f t="shared" si="73"/>
        <v>-1.8636273620239039</v>
      </c>
      <c r="M1559">
        <f t="shared" si="74"/>
        <v>-57.016294969251774</v>
      </c>
    </row>
    <row r="1560" spans="1:13" x14ac:dyDescent="0.25">
      <c r="A1560" s="1">
        <v>3945</v>
      </c>
      <c r="B1560" s="1">
        <v>0.16566391817956599</v>
      </c>
      <c r="C1560" s="1">
        <v>0.78388343245081005</v>
      </c>
      <c r="D1560" s="1">
        <v>9.1376190646295E-2</v>
      </c>
      <c r="E1560" s="1">
        <v>0.80224922409009802</v>
      </c>
      <c r="F1560" s="1">
        <v>-4.32534490139229E-4</v>
      </c>
      <c r="G1560" s="1">
        <v>-1.38092320486927E-3</v>
      </c>
      <c r="H1560" s="1"/>
      <c r="I1560" s="1"/>
      <c r="J1560" s="1"/>
      <c r="K1560">
        <f t="shared" si="72"/>
        <v>-1.9252060208404786</v>
      </c>
      <c r="L1560">
        <f t="shared" si="73"/>
        <v>-1.8578342827647338</v>
      </c>
      <c r="M1560">
        <f t="shared" si="74"/>
        <v>-56.79016067281669</v>
      </c>
    </row>
    <row r="1561" spans="1:13" x14ac:dyDescent="0.25">
      <c r="A1561" s="1">
        <v>3946.25</v>
      </c>
      <c r="B1561" s="1">
        <v>0.20457993534816901</v>
      </c>
      <c r="C1561" s="1">
        <v>0.77489913989964998</v>
      </c>
      <c r="D1561" s="1">
        <v>0.131532177771084</v>
      </c>
      <c r="E1561" s="1">
        <v>0.79699607313464005</v>
      </c>
      <c r="F1561" s="1">
        <v>-4.8656912430860698E-4</v>
      </c>
      <c r="G1561" s="1">
        <v>-1.3395194643942201E-3</v>
      </c>
      <c r="H1561" s="1"/>
      <c r="I1561" s="1"/>
      <c r="J1561" s="1"/>
      <c r="K1561">
        <f t="shared" si="72"/>
        <v>-1.9224745504782916</v>
      </c>
      <c r="L1561">
        <f t="shared" si="73"/>
        <v>-1.854171848100032</v>
      </c>
      <c r="M1561">
        <f t="shared" si="74"/>
        <v>-56.922768387866327</v>
      </c>
    </row>
    <row r="1562" spans="1:13" x14ac:dyDescent="0.25">
      <c r="A1562" s="1">
        <v>3947.5</v>
      </c>
      <c r="B1562" s="1">
        <v>0.24331370908358599</v>
      </c>
      <c r="C1562" s="1">
        <v>0.76375993131789999</v>
      </c>
      <c r="D1562" s="1">
        <v>0.17150308860827801</v>
      </c>
      <c r="E1562" s="1">
        <v>0.78974030297202302</v>
      </c>
      <c r="F1562" s="1">
        <v>-5.0330111407742898E-4</v>
      </c>
      <c r="G1562" s="1">
        <v>-1.28287090734548E-3</v>
      </c>
      <c r="H1562" s="1"/>
      <c r="I1562" s="1"/>
      <c r="J1562" s="1"/>
      <c r="K1562">
        <f t="shared" si="72"/>
        <v>-1.9210605364660749</v>
      </c>
      <c r="L1562">
        <f t="shared" si="73"/>
        <v>-1.8501828438916887</v>
      </c>
      <c r="M1562">
        <f t="shared" si="74"/>
        <v>-57.214590779565675</v>
      </c>
    </row>
    <row r="1563" spans="1:13" x14ac:dyDescent="0.25">
      <c r="A1563" s="1">
        <v>3948.75</v>
      </c>
      <c r="B1563" s="1">
        <v>0.281038309658656</v>
      </c>
      <c r="C1563" s="1">
        <v>0.75076075672730203</v>
      </c>
      <c r="D1563" s="1">
        <v>0.211153435583741</v>
      </c>
      <c r="E1563" s="1">
        <v>0.78046427943917995</v>
      </c>
      <c r="F1563" s="1">
        <v>-6.2380755449048899E-4</v>
      </c>
      <c r="G1563" s="1">
        <v>-1.3133559595667401E-3</v>
      </c>
      <c r="H1563" s="1"/>
      <c r="I1563" s="1"/>
      <c r="J1563" s="1"/>
      <c r="K1563">
        <f t="shared" si="72"/>
        <v>-1.9204289313608571</v>
      </c>
      <c r="L1563">
        <f t="shared" si="73"/>
        <v>-1.8461469550206355</v>
      </c>
      <c r="M1563">
        <f t="shared" si="74"/>
        <v>-56.748868527041679</v>
      </c>
    </row>
    <row r="1564" spans="1:13" x14ac:dyDescent="0.25">
      <c r="A1564" s="1">
        <v>3950</v>
      </c>
      <c r="B1564" s="1">
        <v>0.31820121535503099</v>
      </c>
      <c r="C1564" s="1">
        <v>0.73626089081128498</v>
      </c>
      <c r="D1564" s="1">
        <v>0.25000574167837297</v>
      </c>
      <c r="E1564" s="1">
        <v>0.76937478648464297</v>
      </c>
      <c r="F1564" s="1">
        <v>-7.4764203411302899E-4</v>
      </c>
      <c r="G1564" s="1">
        <v>-1.2501492041410601E-3</v>
      </c>
      <c r="H1564" s="1"/>
      <c r="I1564" s="1"/>
      <c r="J1564" s="1"/>
      <c r="K1564">
        <f t="shared" si="72"/>
        <v>-1.9156476966270117</v>
      </c>
      <c r="L1564">
        <f t="shared" si="73"/>
        <v>-1.841298767193599</v>
      </c>
      <c r="M1564">
        <f t="shared" si="74"/>
        <v>-56.732870312714631</v>
      </c>
    </row>
    <row r="1565" spans="1:13" x14ac:dyDescent="0.25">
      <c r="A1565" s="1">
        <v>3951.25</v>
      </c>
      <c r="B1565" s="1">
        <v>0.35440906134524802</v>
      </c>
      <c r="C1565" s="1">
        <v>0.71996589937094102</v>
      </c>
      <c r="D1565" s="1">
        <v>0.28834420880375899</v>
      </c>
      <c r="E1565" s="1">
        <v>0.75619690645343496</v>
      </c>
      <c r="F1565" s="1">
        <v>-7.7275286296509904E-4</v>
      </c>
      <c r="G1565" s="1">
        <v>-1.2680456233797801E-3</v>
      </c>
      <c r="H1565" s="1"/>
      <c r="I1565" s="1"/>
      <c r="J1565" s="1"/>
      <c r="K1565">
        <f t="shared" si="72"/>
        <v>-1.9114334800527835</v>
      </c>
      <c r="L1565">
        <f t="shared" si="73"/>
        <v>-1.837745178447268</v>
      </c>
      <c r="M1565">
        <f t="shared" si="74"/>
        <v>-56.565743321224261</v>
      </c>
    </row>
    <row r="1566" spans="1:13" x14ac:dyDescent="0.25">
      <c r="A1566" s="1">
        <v>3952.5</v>
      </c>
      <c r="B1566" s="1">
        <v>0.38993545442868</v>
      </c>
      <c r="C1566" s="1">
        <v>0.70143926359618702</v>
      </c>
      <c r="D1566" s="1">
        <v>0.32591707025753802</v>
      </c>
      <c r="E1566" s="1">
        <v>0.74097251689507804</v>
      </c>
      <c r="F1566" s="1">
        <v>-8.2446273671110096E-4</v>
      </c>
      <c r="G1566" s="1">
        <v>-1.23497509261124E-3</v>
      </c>
      <c r="H1566" s="1"/>
      <c r="I1566" s="1"/>
      <c r="J1566" s="1"/>
      <c r="K1566">
        <f t="shared" si="72"/>
        <v>-1.910691550528258</v>
      </c>
      <c r="L1566">
        <f t="shared" si="73"/>
        <v>-1.8358487943680775</v>
      </c>
      <c r="M1566">
        <f t="shared" si="74"/>
        <v>-56.566106527429511</v>
      </c>
    </row>
    <row r="1567" spans="1:13" x14ac:dyDescent="0.25">
      <c r="A1567" s="1">
        <v>3953.75</v>
      </c>
      <c r="B1567" s="1">
        <v>0.42436391521499101</v>
      </c>
      <c r="C1567" s="1">
        <v>0.68139642749943197</v>
      </c>
      <c r="D1567" s="1">
        <v>0.36273429114942302</v>
      </c>
      <c r="E1567" s="1">
        <v>0.724045353022848</v>
      </c>
      <c r="F1567" s="1">
        <v>-9.38488086826961E-4</v>
      </c>
      <c r="G1567" s="1">
        <v>-1.2531447674114301E-3</v>
      </c>
      <c r="H1567" s="1"/>
      <c r="I1567" s="1"/>
      <c r="J1567" s="1"/>
      <c r="K1567">
        <f t="shared" si="72"/>
        <v>-1.9085402233402315</v>
      </c>
      <c r="L1567">
        <f t="shared" si="73"/>
        <v>-1.8321677405740928</v>
      </c>
      <c r="M1567">
        <f t="shared" si="74"/>
        <v>-56.106333538504806</v>
      </c>
    </row>
    <row r="1568" spans="1:13" x14ac:dyDescent="0.25">
      <c r="A1568" s="1">
        <v>3955</v>
      </c>
      <c r="B1568" s="1">
        <v>0.45756717291313598</v>
      </c>
      <c r="C1568" s="1">
        <v>0.65968343350256098</v>
      </c>
      <c r="D1568" s="1">
        <v>0.398767743243925</v>
      </c>
      <c r="E1568" s="1">
        <v>0.70529233039649097</v>
      </c>
      <c r="F1568" s="1">
        <v>-9.6832688941816904E-4</v>
      </c>
      <c r="G1568" s="1">
        <v>-1.1653608681589499E-3</v>
      </c>
      <c r="H1568" s="1"/>
      <c r="I1568" s="1"/>
      <c r="J1568" s="1"/>
      <c r="K1568">
        <f t="shared" si="72"/>
        <v>-1.9074342083868259</v>
      </c>
      <c r="L1568">
        <f t="shared" si="73"/>
        <v>-1.8279637294196049</v>
      </c>
      <c r="M1568">
        <f t="shared" si="74"/>
        <v>-56.390805302676753</v>
      </c>
    </row>
    <row r="1569" spans="1:13" x14ac:dyDescent="0.25">
      <c r="A1569" s="1">
        <v>3956.25</v>
      </c>
      <c r="B1569" s="1">
        <v>0.48994359424016498</v>
      </c>
      <c r="C1569" s="1">
        <v>0.63632971195588295</v>
      </c>
      <c r="D1569" s="1">
        <v>0.43364132040152198</v>
      </c>
      <c r="E1569" s="1">
        <v>0.68459047207492296</v>
      </c>
      <c r="F1569" s="1">
        <v>-1.11508398657579E-3</v>
      </c>
      <c r="G1569" s="1">
        <v>-1.17672304789689E-3</v>
      </c>
      <c r="H1569" s="1"/>
      <c r="I1569" s="1"/>
      <c r="J1569" s="1"/>
      <c r="K1569">
        <f t="shared" si="72"/>
        <v>-1.904670657612344</v>
      </c>
      <c r="L1569">
        <f t="shared" si="73"/>
        <v>-1.8262709183359536</v>
      </c>
      <c r="M1569">
        <f t="shared" si="74"/>
        <v>-55.80359860697699</v>
      </c>
    </row>
    <row r="1570" spans="1:13" x14ac:dyDescent="0.25">
      <c r="A1570" s="1">
        <v>3957.5</v>
      </c>
      <c r="B1570" s="1">
        <v>0.52092556790509503</v>
      </c>
      <c r="C1570" s="1">
        <v>0.61146588340017105</v>
      </c>
      <c r="D1570" s="1">
        <v>0.46748645411228701</v>
      </c>
      <c r="E1570" s="1">
        <v>0.66223799207268297</v>
      </c>
      <c r="F1570" s="1">
        <v>-1.2040308903011299E-3</v>
      </c>
      <c r="G1570" s="1">
        <v>-1.0517673864984399E-3</v>
      </c>
      <c r="H1570" s="1"/>
      <c r="I1570" s="1"/>
      <c r="J1570" s="1"/>
      <c r="K1570">
        <f t="shared" si="72"/>
        <v>-1.902693121308884</v>
      </c>
      <c r="L1570">
        <f t="shared" si="73"/>
        <v>-1.823667199441519</v>
      </c>
      <c r="M1570">
        <f t="shared" si="74"/>
        <v>-55.924552890161451</v>
      </c>
    </row>
    <row r="1571" spans="1:13" x14ac:dyDescent="0.25">
      <c r="A1571" s="1">
        <v>3958.75</v>
      </c>
      <c r="B1571" s="1">
        <v>0.55063870143910298</v>
      </c>
      <c r="C1571" s="1">
        <v>0.58497118392095304</v>
      </c>
      <c r="D1571" s="1">
        <v>0.50005229493146397</v>
      </c>
      <c r="E1571" s="1">
        <v>0.63814379427021195</v>
      </c>
      <c r="F1571" s="1">
        <v>-1.2058869938808101E-3</v>
      </c>
      <c r="G1571" s="1">
        <v>-1.1284636431709699E-3</v>
      </c>
      <c r="H1571" s="1"/>
      <c r="I1571" s="1"/>
      <c r="J1571" s="1"/>
      <c r="K1571">
        <f t="shared" si="72"/>
        <v>-1.9017489770994929</v>
      </c>
      <c r="L1571">
        <f t="shared" si="73"/>
        <v>-1.8224971467899032</v>
      </c>
      <c r="M1571">
        <f t="shared" si="74"/>
        <v>-55.642203315235299</v>
      </c>
    </row>
    <row r="1572" spans="1:13" x14ac:dyDescent="0.25">
      <c r="A1572" s="1">
        <v>3960</v>
      </c>
      <c r="B1572" s="1">
        <v>0.57893369920134796</v>
      </c>
      <c r="C1572" s="1">
        <v>0.55709331505067805</v>
      </c>
      <c r="D1572" s="1">
        <v>0.53155276383949501</v>
      </c>
      <c r="E1572" s="1">
        <v>0.612644325094852</v>
      </c>
      <c r="F1572" s="1">
        <v>-1.3455619817208701E-3</v>
      </c>
      <c r="G1572" s="1">
        <v>-9.7861037812376601E-4</v>
      </c>
      <c r="H1572" s="1"/>
      <c r="I1572" s="1"/>
      <c r="J1572" s="1"/>
      <c r="K1572">
        <f t="shared" si="72"/>
        <v>-1.9009218823559912</v>
      </c>
      <c r="L1572">
        <f t="shared" si="73"/>
        <v>-1.8185238557158483</v>
      </c>
      <c r="M1572">
        <f t="shared" si="74"/>
        <v>-55.578001323726909</v>
      </c>
    </row>
    <row r="1573" spans="1:13" x14ac:dyDescent="0.25">
      <c r="A1573" s="1">
        <v>3961.25</v>
      </c>
      <c r="B1573" s="1">
        <v>0.60608409131361995</v>
      </c>
      <c r="C1573" s="1">
        <v>0.52774409211645001</v>
      </c>
      <c r="D1573" s="1">
        <v>0.56142717470523995</v>
      </c>
      <c r="E1573" s="1">
        <v>0.58581735588250095</v>
      </c>
      <c r="F1573" s="1">
        <v>-1.3739438342914401E-3</v>
      </c>
      <c r="G1573" s="1">
        <v>-9.3662178063817498E-4</v>
      </c>
      <c r="H1573" s="1"/>
      <c r="I1573" s="1"/>
      <c r="J1573" s="1"/>
      <c r="K1573">
        <f t="shared" si="72"/>
        <v>-1.8986715763442252</v>
      </c>
      <c r="L1573">
        <f t="shared" si="73"/>
        <v>-1.8152175631049334</v>
      </c>
      <c r="M1573">
        <f t="shared" si="74"/>
        <v>-55.583076884993623</v>
      </c>
    </row>
    <row r="1574" spans="1:13" x14ac:dyDescent="0.25">
      <c r="A1574" s="1">
        <v>3962.5</v>
      </c>
      <c r="B1574" s="1">
        <v>0.63151231859363599</v>
      </c>
      <c r="C1574" s="1">
        <v>0.49709112785524301</v>
      </c>
      <c r="D1574" s="1">
        <v>0.58984368404581</v>
      </c>
      <c r="E1574" s="1">
        <v>0.55766034903638995</v>
      </c>
      <c r="F1574" s="1">
        <v>-1.5055453128659301E-3</v>
      </c>
      <c r="G1574" s="1">
        <v>-8.5012176029968401E-4</v>
      </c>
      <c r="H1574" s="1"/>
      <c r="I1574" s="1"/>
      <c r="J1574" s="1"/>
      <c r="K1574">
        <f t="shared" si="72"/>
        <v>-1.8982974121800806</v>
      </c>
      <c r="L1574">
        <f t="shared" si="73"/>
        <v>-1.8118007292503928</v>
      </c>
      <c r="M1574">
        <f t="shared" si="74"/>
        <v>-55.24419791166163</v>
      </c>
    </row>
    <row r="1575" spans="1:13" x14ac:dyDescent="0.25">
      <c r="A1575" s="1">
        <v>3963.75</v>
      </c>
      <c r="B1575" s="1">
        <v>0.65533586521173404</v>
      </c>
      <c r="C1575" s="1">
        <v>0.46523048287445701</v>
      </c>
      <c r="D1575" s="1">
        <v>0.61702760422993996</v>
      </c>
      <c r="E1575" s="1">
        <v>0.52794265220830305</v>
      </c>
      <c r="F1575" s="1">
        <v>-1.5335029331051101E-3</v>
      </c>
      <c r="G1575" s="1">
        <v>-7.6124474456721605E-4</v>
      </c>
      <c r="H1575" s="1"/>
      <c r="I1575" s="1"/>
      <c r="J1575" s="1"/>
      <c r="K1575">
        <f t="shared" si="72"/>
        <v>-1.8983169078455799</v>
      </c>
      <c r="L1575">
        <f t="shared" si="73"/>
        <v>-1.8082042687699897</v>
      </c>
      <c r="M1575">
        <f t="shared" si="74"/>
        <v>-55.329656889563914</v>
      </c>
    </row>
    <row r="1576" spans="1:13" x14ac:dyDescent="0.25">
      <c r="A1576" s="1">
        <v>3965</v>
      </c>
      <c r="B1576" s="1">
        <v>0.677762871592683</v>
      </c>
      <c r="C1576" s="1">
        <v>0.43226612862332098</v>
      </c>
      <c r="D1576" s="1">
        <v>0.642332090101423</v>
      </c>
      <c r="E1576" s="1">
        <v>0.497112107641623</v>
      </c>
      <c r="F1576" s="1">
        <v>-1.56656912839331E-3</v>
      </c>
      <c r="G1576" s="1">
        <v>-6.6773438950263903E-4</v>
      </c>
      <c r="H1576" s="1"/>
      <c r="I1576" s="1"/>
      <c r="J1576" s="1"/>
      <c r="K1576">
        <f t="shared" si="72"/>
        <v>-1.896219464359306</v>
      </c>
      <c r="L1576">
        <f t="shared" si="73"/>
        <v>-1.8064629976690374</v>
      </c>
      <c r="M1576">
        <f t="shared" si="74"/>
        <v>-55.376007967169691</v>
      </c>
    </row>
    <row r="1577" spans="1:13" x14ac:dyDescent="0.25">
      <c r="A1577" s="1">
        <v>3966.25</v>
      </c>
      <c r="B1577" s="1">
        <v>0.698314828027635</v>
      </c>
      <c r="C1577" s="1">
        <v>0.398212763034268</v>
      </c>
      <c r="D1577" s="1">
        <v>0.66623330903031397</v>
      </c>
      <c r="E1577" s="1">
        <v>0.46477703982484297</v>
      </c>
      <c r="F1577" s="1">
        <v>-1.6220009688670599E-3</v>
      </c>
      <c r="G1577" s="1">
        <v>-6.19680979630224E-4</v>
      </c>
      <c r="H1577" s="1"/>
      <c r="I1577" s="1"/>
      <c r="J1577" s="1"/>
      <c r="K1577">
        <f t="shared" si="72"/>
        <v>-1.8962161872609751</v>
      </c>
      <c r="L1577">
        <f t="shared" si="73"/>
        <v>-1.8053206026393047</v>
      </c>
      <c r="M1577">
        <f t="shared" si="74"/>
        <v>-55.207282896656281</v>
      </c>
    </row>
    <row r="1578" spans="1:13" x14ac:dyDescent="0.25">
      <c r="A1578" s="1">
        <v>3967.5</v>
      </c>
      <c r="B1578" s="1">
        <v>0.71711160727322898</v>
      </c>
      <c r="C1578" s="1">
        <v>0.36326613902897498</v>
      </c>
      <c r="D1578" s="1">
        <v>0.68857768434909705</v>
      </c>
      <c r="E1578" s="1">
        <v>0.43146753120884201</v>
      </c>
      <c r="F1578" s="1">
        <v>-1.6695567141762201E-3</v>
      </c>
      <c r="G1578" s="1">
        <v>-5.6551070658486698E-4</v>
      </c>
      <c r="H1578" s="1"/>
      <c r="I1578" s="1"/>
      <c r="J1578" s="1"/>
      <c r="K1578">
        <f t="shared" si="72"/>
        <v>-1.8962542166687264</v>
      </c>
      <c r="L1578">
        <f t="shared" si="73"/>
        <v>-1.8025642841172373</v>
      </c>
      <c r="M1578">
        <f t="shared" si="74"/>
        <v>-55.076277194747405</v>
      </c>
    </row>
    <row r="1579" spans="1:13" x14ac:dyDescent="0.25">
      <c r="A1579" s="1">
        <v>3968.75</v>
      </c>
      <c r="B1579" s="1">
        <v>0.73417085302416296</v>
      </c>
      <c r="C1579" s="1">
        <v>0.32729340715042998</v>
      </c>
      <c r="D1579" s="1">
        <v>0.70917449193228099</v>
      </c>
      <c r="E1579" s="1">
        <v>0.39700746084780802</v>
      </c>
      <c r="F1579" s="1">
        <v>-1.6437196008318999E-3</v>
      </c>
      <c r="G1579" s="1">
        <v>-3.7189996179644801E-4</v>
      </c>
      <c r="H1579" s="1"/>
      <c r="I1579" s="1"/>
      <c r="J1579" s="1"/>
      <c r="K1579">
        <f t="shared" si="72"/>
        <v>-1.8968156218538255</v>
      </c>
      <c r="L1579">
        <f t="shared" si="73"/>
        <v>-1.8009865298855714</v>
      </c>
      <c r="M1579">
        <f t="shared" si="74"/>
        <v>-55.466627429036144</v>
      </c>
    </row>
    <row r="1580" spans="1:13" x14ac:dyDescent="0.25">
      <c r="A1580" s="1">
        <v>3970</v>
      </c>
      <c r="B1580" s="1">
        <v>0.749505118799071</v>
      </c>
      <c r="C1580" s="1">
        <v>0.29076242826322302</v>
      </c>
      <c r="D1580" s="1">
        <v>0.728013341009068</v>
      </c>
      <c r="E1580" s="1">
        <v>0.36198382341600999</v>
      </c>
      <c r="F1580" s="1">
        <v>-1.7209525716249199E-3</v>
      </c>
      <c r="G1580" s="1">
        <v>-2.6258164585713498E-4</v>
      </c>
      <c r="H1580" s="1"/>
      <c r="I1580" s="1"/>
      <c r="J1580" s="1"/>
      <c r="K1580">
        <f t="shared" si="72"/>
        <v>-1.895653651000766</v>
      </c>
      <c r="L1580">
        <f t="shared" si="73"/>
        <v>-1.7977507669563566</v>
      </c>
      <c r="M1580">
        <f t="shared" si="74"/>
        <v>-55.184675299176092</v>
      </c>
    </row>
    <row r="1581" spans="1:13" x14ac:dyDescent="0.25">
      <c r="A1581" s="1">
        <v>3971.25</v>
      </c>
      <c r="B1581" s="1">
        <v>0.76299337788258803</v>
      </c>
      <c r="C1581" s="1">
        <v>0.25336812693974697</v>
      </c>
      <c r="D1581" s="1">
        <v>0.74500270648478895</v>
      </c>
      <c r="E1581" s="1">
        <v>0.325614815800845</v>
      </c>
      <c r="F1581" s="1">
        <v>-1.63356059893842E-3</v>
      </c>
      <c r="G1581" s="1">
        <v>-1.7620776699007801E-4</v>
      </c>
      <c r="H1581" s="1"/>
      <c r="I1581" s="1"/>
      <c r="J1581" s="1"/>
      <c r="K1581">
        <f t="shared" si="72"/>
        <v>-1.8952935597571123</v>
      </c>
      <c r="L1581">
        <f t="shared" si="73"/>
        <v>-1.7976303563974589</v>
      </c>
      <c r="M1581">
        <f t="shared" si="74"/>
        <v>-55.687055020770906</v>
      </c>
    </row>
    <row r="1582" spans="1:13" x14ac:dyDescent="0.25">
      <c r="A1582" s="1">
        <v>3972.5</v>
      </c>
      <c r="B1582" s="1">
        <v>0.77456292425069395</v>
      </c>
      <c r="C1582" s="1">
        <v>0.21529655756274099</v>
      </c>
      <c r="D1582" s="1">
        <v>0.76025951840113204</v>
      </c>
      <c r="E1582" s="1">
        <v>0.28878412293609601</v>
      </c>
      <c r="F1582" s="1">
        <v>-1.76613929206188E-3</v>
      </c>
      <c r="G1582" s="1">
        <v>-1.5157786346100101E-4</v>
      </c>
      <c r="H1582" s="1"/>
      <c r="I1582" s="1"/>
      <c r="J1582" s="1"/>
      <c r="K1582">
        <f t="shared" si="72"/>
        <v>-1.8956562143869831</v>
      </c>
      <c r="L1582">
        <f t="shared" si="73"/>
        <v>-1.7954184718225938</v>
      </c>
      <c r="M1582">
        <f t="shared" si="74"/>
        <v>-55.027628796591735</v>
      </c>
    </row>
    <row r="1583" spans="1:13" x14ac:dyDescent="0.25">
      <c r="A1583" s="1">
        <v>3973.75</v>
      </c>
      <c r="B1583" s="1">
        <v>0.784218143298961</v>
      </c>
      <c r="C1583" s="1">
        <v>0.17676070983818201</v>
      </c>
      <c r="D1583" s="1">
        <v>0.77376654233148801</v>
      </c>
      <c r="E1583" s="1">
        <v>0.25113657946058898</v>
      </c>
      <c r="F1583" s="1">
        <v>-1.7155171198937E-3</v>
      </c>
      <c r="G1583" s="1">
        <v>-1.3200117145647899E-6</v>
      </c>
      <c r="H1583" s="1"/>
      <c r="I1583" s="1"/>
      <c r="J1583" s="1"/>
      <c r="K1583">
        <f t="shared" si="72"/>
        <v>-1.8960452117675695</v>
      </c>
      <c r="L1583">
        <f t="shared" si="73"/>
        <v>-1.7928357717311914</v>
      </c>
      <c r="M1583">
        <f t="shared" si="74"/>
        <v>-55.312096300160299</v>
      </c>
    </row>
    <row r="1584" spans="1:13" x14ac:dyDescent="0.25">
      <c r="A1584" s="1">
        <v>3975</v>
      </c>
      <c r="B1584" s="1">
        <v>0.79182817409885897</v>
      </c>
      <c r="C1584" s="1">
        <v>0.137727518820354</v>
      </c>
      <c r="D1584" s="1">
        <v>0.78526872936480896</v>
      </c>
      <c r="E1584" s="1">
        <v>0.21296758634219301</v>
      </c>
      <c r="F1584" s="1">
        <v>-1.6517527427918201E-3</v>
      </c>
      <c r="G1584" s="1">
        <v>5.6866650246153797E-5</v>
      </c>
      <c r="H1584" s="1"/>
      <c r="I1584" s="1"/>
      <c r="J1584" s="1"/>
      <c r="K1584">
        <f t="shared" si="72"/>
        <v>-1.8979388553405889</v>
      </c>
      <c r="L1584">
        <f t="shared" si="73"/>
        <v>-1.7914058687011356</v>
      </c>
      <c r="M1584">
        <f t="shared" si="74"/>
        <v>-55.635954659319673</v>
      </c>
    </row>
    <row r="1585" spans="1:13" x14ac:dyDescent="0.25">
      <c r="A1585" s="1">
        <v>3976.25</v>
      </c>
      <c r="B1585" s="1">
        <v>0.79759580040812805</v>
      </c>
      <c r="C1585" s="1">
        <v>9.82466158026567E-2</v>
      </c>
      <c r="D1585" s="1">
        <v>0.79488587108143105</v>
      </c>
      <c r="E1585" s="1">
        <v>0.174230832458902</v>
      </c>
      <c r="F1585" s="1">
        <v>-1.7434243009584499E-3</v>
      </c>
      <c r="G1585" s="1">
        <v>7.4754698333903897E-5</v>
      </c>
      <c r="H1585" s="1"/>
      <c r="I1585" s="1"/>
      <c r="J1585" s="1"/>
      <c r="K1585">
        <f t="shared" si="72"/>
        <v>-1.8989425375674189</v>
      </c>
      <c r="L1585">
        <f t="shared" si="73"/>
        <v>-1.7901086882074848</v>
      </c>
      <c r="M1585">
        <f t="shared" si="74"/>
        <v>-55.16396079198968</v>
      </c>
    </row>
    <row r="1586" spans="1:13" x14ac:dyDescent="0.25">
      <c r="A1586" s="1">
        <v>3977.5</v>
      </c>
      <c r="B1586" s="1">
        <v>0.80145793671733701</v>
      </c>
      <c r="C1586" s="1">
        <v>5.8806461211097401E-2</v>
      </c>
      <c r="D1586" s="1">
        <v>0.80254278400669199</v>
      </c>
      <c r="E1586" s="1">
        <v>0.134811752934476</v>
      </c>
      <c r="F1586" s="1">
        <v>-1.7508870859001E-3</v>
      </c>
      <c r="G1586" s="1">
        <v>2.4418510637966398E-4</v>
      </c>
      <c r="H1586" s="1"/>
      <c r="I1586" s="1"/>
      <c r="J1586" s="1"/>
      <c r="K1586">
        <f t="shared" si="72"/>
        <v>-1.8990665049972233</v>
      </c>
      <c r="L1586">
        <f t="shared" si="73"/>
        <v>-1.7897860429280361</v>
      </c>
      <c r="M1586">
        <f t="shared" si="74"/>
        <v>-55.051177439214996</v>
      </c>
    </row>
    <row r="1587" spans="1:13" x14ac:dyDescent="0.25">
      <c r="A1587" s="1">
        <v>3978.75</v>
      </c>
      <c r="B1587" s="1">
        <v>0.80312409943943897</v>
      </c>
      <c r="C1587" s="1">
        <v>1.9082717284839699E-2</v>
      </c>
      <c r="D1587" s="1">
        <v>0.80839051823636598</v>
      </c>
      <c r="E1587" s="1">
        <v>9.54124387875772E-2</v>
      </c>
      <c r="F1587" s="1">
        <v>-1.71153746430698E-3</v>
      </c>
      <c r="G1587" s="1">
        <v>2.9241343433851399E-4</v>
      </c>
      <c r="H1587" s="1"/>
      <c r="I1587" s="1"/>
      <c r="J1587" s="1"/>
      <c r="K1587">
        <f t="shared" si="72"/>
        <v>-1.9018956500867255</v>
      </c>
      <c r="L1587">
        <f t="shared" si="73"/>
        <v>-1.7874937893912719</v>
      </c>
      <c r="M1587">
        <f t="shared" si="74"/>
        <v>-55.207319703278714</v>
      </c>
    </row>
    <row r="1588" spans="1:13" x14ac:dyDescent="0.25">
      <c r="A1588" s="1">
        <v>3980</v>
      </c>
      <c r="B1588" s="1">
        <v>0.80297004865215904</v>
      </c>
      <c r="C1588" s="1">
        <v>-2.0852271669496901E-2</v>
      </c>
      <c r="D1588" s="1">
        <v>0.81228211280197404</v>
      </c>
      <c r="E1588" s="1">
        <v>5.5575233266763703E-2</v>
      </c>
      <c r="F1588" s="1">
        <v>-1.7475014408362499E-3</v>
      </c>
      <c r="G1588" s="1">
        <v>4.8892909543242198E-4</v>
      </c>
      <c r="H1588" s="1"/>
      <c r="I1588" s="1"/>
      <c r="J1588" s="1"/>
      <c r="K1588">
        <f t="shared" si="72"/>
        <v>-1.9030852474264615</v>
      </c>
      <c r="L1588">
        <f t="shared" si="73"/>
        <v>-1.7855798388520083</v>
      </c>
      <c r="M1588">
        <f t="shared" si="74"/>
        <v>-54.824329394339742</v>
      </c>
    </row>
    <row r="1589" spans="1:13" x14ac:dyDescent="0.25">
      <c r="A1589" s="1">
        <v>3981.25</v>
      </c>
      <c r="B1589" s="1">
        <v>0.80083070698479797</v>
      </c>
      <c r="C1589" s="1">
        <v>-6.0530262801980698E-2</v>
      </c>
      <c r="D1589" s="1">
        <v>0.81395771436293796</v>
      </c>
      <c r="E1589" s="1">
        <v>1.5785217643378799E-2</v>
      </c>
      <c r="F1589" s="1">
        <v>-1.62340894995282E-3</v>
      </c>
      <c r="G1589" s="1">
        <v>5.3288261744064097E-4</v>
      </c>
      <c r="H1589" s="1"/>
      <c r="I1589" s="1"/>
      <c r="J1589" s="1"/>
      <c r="K1589">
        <f t="shared" si="72"/>
        <v>-1.9044450446208916</v>
      </c>
      <c r="L1589">
        <f t="shared" si="73"/>
        <v>-1.7863300757689495</v>
      </c>
      <c r="M1589">
        <f t="shared" si="74"/>
        <v>-55.347033463020225</v>
      </c>
    </row>
    <row r="1590" spans="1:13" x14ac:dyDescent="0.25">
      <c r="A1590" s="1">
        <v>3982.5</v>
      </c>
      <c r="B1590" s="1">
        <v>0.79652904874242303</v>
      </c>
      <c r="C1590" s="1">
        <v>-0.100067008363213</v>
      </c>
      <c r="D1590" s="1">
        <v>0.81375657101329302</v>
      </c>
      <c r="E1590" s="1">
        <v>-2.41963393876959E-2</v>
      </c>
      <c r="F1590" s="1">
        <v>-1.50716487444295E-3</v>
      </c>
      <c r="G1590" s="1">
        <v>5.8486331307590605E-4</v>
      </c>
      <c r="H1590" s="1"/>
      <c r="I1590" s="1"/>
      <c r="J1590" s="1"/>
      <c r="K1590">
        <f t="shared" si="72"/>
        <v>-1.9079599249761734</v>
      </c>
      <c r="L1590">
        <f t="shared" si="73"/>
        <v>-1.7862718503126076</v>
      </c>
      <c r="M1590">
        <f t="shared" si="74"/>
        <v>-55.827590417684902</v>
      </c>
    </row>
    <row r="1591" spans="1:13" x14ac:dyDescent="0.25">
      <c r="A1591" s="1">
        <v>3983.75</v>
      </c>
      <c r="B1591" s="1">
        <v>0.79057887285905504</v>
      </c>
      <c r="C1591" s="1">
        <v>-0.13933566093302699</v>
      </c>
      <c r="D1591" s="1">
        <v>0.81155366667423801</v>
      </c>
      <c r="E1591" s="1">
        <v>-6.4094598040620093E-2</v>
      </c>
      <c r="F1591" s="1">
        <v>-1.59948515137188E-3</v>
      </c>
      <c r="G1591" s="1">
        <v>8.0050823789218903E-4</v>
      </c>
      <c r="H1591" s="1"/>
      <c r="I1591" s="1"/>
      <c r="J1591" s="1"/>
      <c r="K1591">
        <f t="shared" si="72"/>
        <v>-1.9082466758597161</v>
      </c>
      <c r="L1591">
        <f t="shared" si="73"/>
        <v>-1.7866502665354207</v>
      </c>
      <c r="M1591">
        <f t="shared" si="74"/>
        <v>-54.949631988570957</v>
      </c>
    </row>
    <row r="1592" spans="1:13" x14ac:dyDescent="0.25">
      <c r="A1592" s="1">
        <v>3985</v>
      </c>
      <c r="B1592" s="1">
        <v>0.78244734202155797</v>
      </c>
      <c r="C1592" s="1">
        <v>-0.178204763837053</v>
      </c>
      <c r="D1592" s="1">
        <v>0.80742504953833605</v>
      </c>
      <c r="E1592" s="1">
        <v>-0.103679494457505</v>
      </c>
      <c r="F1592" s="1">
        <v>-1.55591277571596E-3</v>
      </c>
      <c r="G1592" s="1">
        <v>9.1748237678273604E-4</v>
      </c>
      <c r="H1592" s="1"/>
      <c r="I1592" s="1"/>
      <c r="J1592" s="1"/>
      <c r="K1592">
        <f t="shared" si="72"/>
        <v>-1.9112709363027112</v>
      </c>
      <c r="L1592">
        <f t="shared" si="73"/>
        <v>-1.7869309019404782</v>
      </c>
      <c r="M1592">
        <f t="shared" si="74"/>
        <v>-54.864310463449534</v>
      </c>
    </row>
    <row r="1593" spans="1:13" x14ac:dyDescent="0.25">
      <c r="A1593" s="1">
        <v>3986.25</v>
      </c>
      <c r="B1593" s="1">
        <v>0.77254533175356699</v>
      </c>
      <c r="C1593" s="1">
        <v>-0.216756223664342</v>
      </c>
      <c r="D1593" s="1">
        <v>0.80136206370790397</v>
      </c>
      <c r="E1593" s="1">
        <v>-0.142980885733897</v>
      </c>
      <c r="F1593" s="1">
        <v>-1.4923434518008601E-3</v>
      </c>
      <c r="G1593" s="1">
        <v>9.3092724694354798E-4</v>
      </c>
      <c r="H1593" s="1"/>
      <c r="I1593" s="1"/>
      <c r="J1593" s="1"/>
      <c r="K1593">
        <f t="shared" si="72"/>
        <v>-1.9124258538581311</v>
      </c>
      <c r="L1593">
        <f t="shared" si="73"/>
        <v>-1.7873238539670893</v>
      </c>
      <c r="M1593">
        <f t="shared" si="74"/>
        <v>-55.095197647510432</v>
      </c>
    </row>
    <row r="1594" spans="1:13" x14ac:dyDescent="0.25">
      <c r="A1594" s="1">
        <v>3987.5</v>
      </c>
      <c r="B1594" s="1">
        <v>0.76060074819696999</v>
      </c>
      <c r="C1594" s="1">
        <v>-0.25489056902766499</v>
      </c>
      <c r="D1594" s="1">
        <v>0.79307309284821903</v>
      </c>
      <c r="E1594" s="1">
        <v>-0.18236805247517801</v>
      </c>
      <c r="F1594" s="1">
        <v>-1.47357468247843E-3</v>
      </c>
      <c r="G1594" s="1">
        <v>9.7805981425676497E-4</v>
      </c>
      <c r="H1594" s="1"/>
      <c r="I1594" s="1"/>
      <c r="J1594" s="1"/>
      <c r="K1594">
        <f t="shared" si="72"/>
        <v>-1.9146312436045836</v>
      </c>
      <c r="L1594">
        <f t="shared" si="73"/>
        <v>-1.7899571524971545</v>
      </c>
      <c r="M1594">
        <f t="shared" si="74"/>
        <v>-55.047300143677482</v>
      </c>
    </row>
    <row r="1595" spans="1:13" x14ac:dyDescent="0.25">
      <c r="A1595" s="1">
        <v>3988.75</v>
      </c>
      <c r="B1595" s="1">
        <v>0.74660204983667</v>
      </c>
      <c r="C1595" s="1">
        <v>-0.29226619654461999</v>
      </c>
      <c r="D1595" s="1">
        <v>0.78297752738998505</v>
      </c>
      <c r="E1595" s="1">
        <v>-0.22090379881671501</v>
      </c>
      <c r="F1595" s="1">
        <v>-1.31530261979056E-3</v>
      </c>
      <c r="G1595" s="1">
        <v>1.0511228513778201E-3</v>
      </c>
      <c r="H1595" s="1"/>
      <c r="I1595" s="1"/>
      <c r="J1595" s="1"/>
      <c r="K1595">
        <f t="shared" si="72"/>
        <v>-1.9190105946989233</v>
      </c>
      <c r="L1595">
        <f t="shared" si="73"/>
        <v>-1.792389197333391</v>
      </c>
      <c r="M1595">
        <f t="shared" si="74"/>
        <v>-55.474652847116019</v>
      </c>
    </row>
    <row r="1596" spans="1:13" x14ac:dyDescent="0.25">
      <c r="A1596" s="1">
        <v>3990</v>
      </c>
      <c r="B1596" s="1">
        <v>0.73103897530013995</v>
      </c>
      <c r="C1596" s="1">
        <v>-0.32921451334042201</v>
      </c>
      <c r="D1596" s="1">
        <v>0.77123354633629204</v>
      </c>
      <c r="E1596" s="1">
        <v>-0.25901344033853202</v>
      </c>
      <c r="F1596" s="1">
        <v>-1.29519257299583E-3</v>
      </c>
      <c r="G1596" s="1">
        <v>1.15919046487803E-3</v>
      </c>
      <c r="H1596" s="1"/>
      <c r="I1596" s="1"/>
      <c r="J1596" s="1"/>
      <c r="K1596">
        <f t="shared" si="72"/>
        <v>-1.9192401083469877</v>
      </c>
      <c r="L1596">
        <f t="shared" si="73"/>
        <v>-1.792147411172631</v>
      </c>
      <c r="M1596">
        <f t="shared" si="74"/>
        <v>-55.198138634148755</v>
      </c>
    </row>
    <row r="1597" spans="1:13" x14ac:dyDescent="0.25">
      <c r="A1597" s="1">
        <v>3991.25</v>
      </c>
      <c r="B1597" s="1">
        <v>0.713180715270197</v>
      </c>
      <c r="C1597" s="1">
        <v>-0.36506915184458799</v>
      </c>
      <c r="D1597" s="1">
        <v>0.757637119487932</v>
      </c>
      <c r="E1597" s="1">
        <v>-0.29657197574363398</v>
      </c>
      <c r="F1597" s="1">
        <v>-1.2127604915032201E-3</v>
      </c>
      <c r="G1597" s="1">
        <v>1.2131310386526101E-3</v>
      </c>
      <c r="H1597" s="1"/>
      <c r="I1597" s="1"/>
      <c r="J1597" s="1"/>
      <c r="K1597">
        <f t="shared" si="72"/>
        <v>-1.9253112349439403</v>
      </c>
      <c r="L1597">
        <f t="shared" si="73"/>
        <v>-1.7916238638871071</v>
      </c>
      <c r="M1597">
        <f t="shared" si="74"/>
        <v>-55.312872291625411</v>
      </c>
    </row>
    <row r="1598" spans="1:13" x14ac:dyDescent="0.25">
      <c r="A1598" s="1">
        <v>3992.5</v>
      </c>
      <c r="B1598" s="1">
        <v>0.69383896775349096</v>
      </c>
      <c r="C1598" s="1">
        <v>-0.40042255297937401</v>
      </c>
      <c r="D1598" s="1">
        <v>0.74189591647011399</v>
      </c>
      <c r="E1598" s="1">
        <v>-0.33334093241931301</v>
      </c>
      <c r="F1598" s="1">
        <v>-1.1914086714047299E-3</v>
      </c>
      <c r="G1598" s="1">
        <v>1.27145247170007E-3</v>
      </c>
      <c r="H1598" s="1"/>
      <c r="I1598" s="1"/>
      <c r="J1598" s="1"/>
      <c r="K1598">
        <f t="shared" si="72"/>
        <v>-1.9263362586062913</v>
      </c>
      <c r="L1598">
        <f t="shared" si="73"/>
        <v>-1.7945326053906556</v>
      </c>
      <c r="M1598">
        <f t="shared" si="74"/>
        <v>-55.176916511635632</v>
      </c>
    </row>
    <row r="1599" spans="1:13" x14ac:dyDescent="0.25">
      <c r="A1599" s="1">
        <v>3993.75</v>
      </c>
      <c r="B1599" s="1">
        <v>0.67246923144033399</v>
      </c>
      <c r="C1599" s="1">
        <v>-0.43433948266307998</v>
      </c>
      <c r="D1599" s="1">
        <v>0.72444935103647801</v>
      </c>
      <c r="E1599" s="1">
        <v>-0.369490642574683</v>
      </c>
      <c r="F1599" s="1">
        <v>-1.08302901501328E-3</v>
      </c>
      <c r="G1599" s="1">
        <v>1.3100838140515101E-3</v>
      </c>
      <c r="H1599" s="1"/>
      <c r="I1599" s="1"/>
      <c r="J1599" s="1"/>
      <c r="K1599">
        <f t="shared" si="72"/>
        <v>-1.9323300337895954</v>
      </c>
      <c r="L1599">
        <f t="shared" si="73"/>
        <v>-1.7956851264235927</v>
      </c>
      <c r="M1599">
        <f t="shared" si="74"/>
        <v>-55.392116542501988</v>
      </c>
    </row>
    <row r="1600" spans="1:13" x14ac:dyDescent="0.25">
      <c r="A1600" s="1">
        <v>3995</v>
      </c>
      <c r="B1600" s="1">
        <v>0.64948458579050306</v>
      </c>
      <c r="C1600" s="1">
        <v>-0.46730840146202102</v>
      </c>
      <c r="D1600" s="1">
        <v>0.70510707003297401</v>
      </c>
      <c r="E1600" s="1">
        <v>-0.40476630962460702</v>
      </c>
      <c r="F1600" s="1">
        <v>-1.0259353724069401E-3</v>
      </c>
      <c r="G1600" s="1">
        <v>1.40955616114846E-3</v>
      </c>
      <c r="H1600" s="1"/>
      <c r="I1600" s="1"/>
      <c r="J1600" s="1"/>
      <c r="K1600">
        <f t="shared" si="72"/>
        <v>-1.9367933111504709</v>
      </c>
      <c r="L1600">
        <f t="shared" si="73"/>
        <v>-1.7979082340151111</v>
      </c>
      <c r="M1600">
        <f t="shared" si="74"/>
        <v>-55.172132897206041</v>
      </c>
    </row>
    <row r="1601" spans="1:13" x14ac:dyDescent="0.25">
      <c r="A1601" s="1">
        <v>3996.25</v>
      </c>
      <c r="B1601" s="1">
        <v>0.62492892825402602</v>
      </c>
      <c r="C1601" s="1">
        <v>-0.49915562889385101</v>
      </c>
      <c r="D1601" s="1">
        <v>0.68429463349425002</v>
      </c>
      <c r="E1601" s="1">
        <v>-0.43861597369677602</v>
      </c>
      <c r="F1601" s="1">
        <v>-8.4501831647920201E-4</v>
      </c>
      <c r="G1601" s="1">
        <v>1.52448367797242E-3</v>
      </c>
      <c r="H1601" s="1"/>
      <c r="I1601" s="1"/>
      <c r="J1601" s="1"/>
      <c r="K1601">
        <f t="shared" si="72"/>
        <v>-1.9402873618228531</v>
      </c>
      <c r="L1601">
        <f t="shared" si="73"/>
        <v>-1.8003308487365053</v>
      </c>
      <c r="M1601">
        <f t="shared" si="74"/>
        <v>-55.173970147666253</v>
      </c>
    </row>
    <row r="1602" spans="1:13" x14ac:dyDescent="0.25">
      <c r="A1602" s="1">
        <v>3997.5</v>
      </c>
      <c r="B1602" s="1">
        <v>0.59840910503710099</v>
      </c>
      <c r="C1602" s="1">
        <v>-0.52998673527895401</v>
      </c>
      <c r="D1602" s="1">
        <v>0.66141222132891098</v>
      </c>
      <c r="E1602" s="1">
        <v>-0.47166506047095502</v>
      </c>
      <c r="F1602" s="1">
        <v>-7.9971048901062E-4</v>
      </c>
      <c r="G1602" s="1">
        <v>1.4761797724629499E-3</v>
      </c>
      <c r="H1602" s="1"/>
      <c r="I1602" s="1"/>
      <c r="J1602" s="1"/>
      <c r="K1602">
        <f t="shared" si="72"/>
        <v>-1.9451314513311559</v>
      </c>
      <c r="L1602">
        <f t="shared" si="73"/>
        <v>-1.8049945936170195</v>
      </c>
      <c r="M1602">
        <f t="shared" si="74"/>
        <v>-55.499598365246037</v>
      </c>
    </row>
    <row r="1603" spans="1:13" x14ac:dyDescent="0.25">
      <c r="A1603" s="1">
        <v>3998.75</v>
      </c>
      <c r="B1603" s="1">
        <v>0.57059641920972004</v>
      </c>
      <c r="C1603" s="1">
        <v>-0.55913992880546504</v>
      </c>
      <c r="D1603" s="1">
        <v>0.63725089019979997</v>
      </c>
      <c r="E1603" s="1">
        <v>-0.50370645915139101</v>
      </c>
      <c r="F1603" s="1">
        <v>-8.0681277527256399E-4</v>
      </c>
      <c r="G1603" s="1">
        <v>1.53438355995038E-3</v>
      </c>
      <c r="H1603" s="1"/>
      <c r="I1603" s="1"/>
      <c r="J1603" s="1"/>
      <c r="K1603">
        <f t="shared" si="72"/>
        <v>-1.9503113261285854</v>
      </c>
      <c r="L1603">
        <f t="shared" si="73"/>
        <v>-1.8058183457522436</v>
      </c>
      <c r="M1603">
        <f t="shared" si="74"/>
        <v>-55.221150930320661</v>
      </c>
    </row>
    <row r="1604" spans="1:13" x14ac:dyDescent="0.25">
      <c r="A1604" s="1">
        <v>4000</v>
      </c>
      <c r="B1604" s="1">
        <v>0.54102185994049801</v>
      </c>
      <c r="C1604" s="1">
        <v>-0.586756831400293</v>
      </c>
      <c r="D1604" s="1">
        <v>0.61129069414776405</v>
      </c>
      <c r="E1604" s="1">
        <v>-0.534490510588706</v>
      </c>
      <c r="F1604" s="1">
        <v>-6.4977839115217895E-4</v>
      </c>
      <c r="G1604" s="1">
        <v>1.51299072946116E-3</v>
      </c>
      <c r="H1604" s="1"/>
      <c r="I1604" s="1"/>
      <c r="J1604" s="1"/>
      <c r="K1604">
        <f t="shared" si="72"/>
        <v>-1.9586859084975634</v>
      </c>
      <c r="L1604">
        <f t="shared" si="73"/>
        <v>-1.8087976171292324</v>
      </c>
      <c r="M1604">
        <f t="shared" si="74"/>
        <v>-55.668139517155836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1604"/>
  <sheetViews>
    <sheetView workbookViewId="0">
      <selection activeCell="P26" sqref="P26"/>
    </sheetView>
  </sheetViews>
  <sheetFormatPr defaultRowHeight="15" x14ac:dyDescent="0.25"/>
  <cols>
    <col min="4" max="4" width="11" bestFit="1" customWidth="1"/>
    <col min="6" max="7" width="12.7109375" bestFit="1" customWidth="1"/>
  </cols>
  <sheetData>
    <row r="1" spans="1:13" x14ac:dyDescent="0.25">
      <c r="A1" s="1" t="s">
        <v>0</v>
      </c>
    </row>
    <row r="2" spans="1:13" x14ac:dyDescent="0.25">
      <c r="A2" s="1" t="s">
        <v>1</v>
      </c>
    </row>
    <row r="3" spans="1:13" x14ac:dyDescent="0.25">
      <c r="A3" s="1" t="s">
        <v>2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/>
      <c r="I3" s="1"/>
      <c r="J3" s="1"/>
      <c r="K3" s="1" t="s">
        <v>13</v>
      </c>
      <c r="L3" s="1" t="s">
        <v>41</v>
      </c>
      <c r="M3" s="1" t="s">
        <v>15</v>
      </c>
    </row>
    <row r="4" spans="1:13" x14ac:dyDescent="0.25">
      <c r="A4" s="1">
        <v>2000</v>
      </c>
      <c r="B4" s="1">
        <v>0.61694456519857599</v>
      </c>
      <c r="C4" s="1">
        <v>0.57529291774038305</v>
      </c>
      <c r="D4" s="1">
        <v>0.55879692019697003</v>
      </c>
      <c r="E4" s="1">
        <v>0.64001983893419601</v>
      </c>
      <c r="F4" s="1">
        <v>-1.5233257257770099E-5</v>
      </c>
      <c r="G4" s="1">
        <v>1.23834568299381E-3</v>
      </c>
      <c r="H4" s="1"/>
      <c r="I4" s="1"/>
      <c r="J4" s="1"/>
      <c r="K4">
        <f>10*LOG10(B4^2+C4^2)</f>
        <v>-1.4777471806481735</v>
      </c>
      <c r="L4">
        <f>10*LOG10(D4^2+E4^2)</f>
        <v>-1.4153535596950009</v>
      </c>
      <c r="M4">
        <f>10*LOG10(F4^2+G4^2)</f>
        <v>-58.142504977273582</v>
      </c>
    </row>
    <row r="5" spans="1:13" x14ac:dyDescent="0.25">
      <c r="A5" s="1">
        <v>2001.25</v>
      </c>
      <c r="B5" s="1">
        <v>0.64885253664284004</v>
      </c>
      <c r="C5" s="1">
        <v>0.53904048763766499</v>
      </c>
      <c r="D5" s="1">
        <v>0.59405230964785605</v>
      </c>
      <c r="E5" s="1">
        <v>0.60742401996139095</v>
      </c>
      <c r="F5" s="1">
        <v>4.9622951074086199E-5</v>
      </c>
      <c r="G5" s="1">
        <v>1.28508413586258E-3</v>
      </c>
      <c r="H5" s="1"/>
      <c r="I5" s="1"/>
      <c r="J5" s="1"/>
      <c r="K5">
        <f t="shared" ref="K5:K68" si="0">10*LOG10(B5^2+C5^2)</f>
        <v>-1.477797691861287</v>
      </c>
      <c r="L5">
        <f t="shared" ref="L5:L68" si="1">10*LOG10(D5^2+E5^2)</f>
        <v>-1.4154576744330882</v>
      </c>
      <c r="M5">
        <f t="shared" ref="M5:M68" si="2">10*LOG10(F5^2+G5^2)</f>
        <v>-57.814897881797201</v>
      </c>
    </row>
    <row r="6" spans="1:13" x14ac:dyDescent="0.25">
      <c r="A6" s="1">
        <v>2002.5</v>
      </c>
      <c r="B6" s="1">
        <v>0.67858251141693005</v>
      </c>
      <c r="C6" s="1">
        <v>0.50095144792023805</v>
      </c>
      <c r="D6" s="1">
        <v>0.62707737776180705</v>
      </c>
      <c r="E6" s="1">
        <v>0.57300509344456796</v>
      </c>
      <c r="F6" s="1">
        <v>1.2701232357898099E-4</v>
      </c>
      <c r="G6" s="1">
        <v>1.2606632850218299E-3</v>
      </c>
      <c r="H6" s="1"/>
      <c r="I6" s="1"/>
      <c r="J6" s="1"/>
      <c r="K6">
        <f t="shared" si="0"/>
        <v>-1.4786991416856499</v>
      </c>
      <c r="L6">
        <f t="shared" si="1"/>
        <v>-1.4172702357175651</v>
      </c>
      <c r="M6">
        <f t="shared" si="2"/>
        <v>-57.944156461445637</v>
      </c>
    </row>
    <row r="7" spans="1:13" x14ac:dyDescent="0.25">
      <c r="A7" s="1">
        <v>2003.75</v>
      </c>
      <c r="B7" s="1">
        <v>0.70618923668532896</v>
      </c>
      <c r="C7" s="1">
        <v>0.46119977392618</v>
      </c>
      <c r="D7" s="1">
        <v>0.65859993164931196</v>
      </c>
      <c r="E7" s="1">
        <v>0.53680776774390204</v>
      </c>
      <c r="F7" s="1">
        <v>1.88090180521291E-4</v>
      </c>
      <c r="G7" s="1">
        <v>1.2637382630212399E-3</v>
      </c>
      <c r="H7" s="1"/>
      <c r="I7" s="1"/>
      <c r="J7" s="1"/>
      <c r="K7">
        <f t="shared" si="0"/>
        <v>-1.4788096874479546</v>
      </c>
      <c r="L7">
        <f t="shared" si="1"/>
        <v>-1.4151306230575411</v>
      </c>
      <c r="M7">
        <f t="shared" si="2"/>
        <v>-57.871701379641877</v>
      </c>
    </row>
    <row r="8" spans="1:13" x14ac:dyDescent="0.25">
      <c r="A8" s="1">
        <v>2005</v>
      </c>
      <c r="B8" s="1">
        <v>0.73129407526744905</v>
      </c>
      <c r="C8" s="1">
        <v>0.41981256697120301</v>
      </c>
      <c r="D8" s="1">
        <v>0.68769968199200304</v>
      </c>
      <c r="E8" s="1">
        <v>0.49880437768781699</v>
      </c>
      <c r="F8" s="1">
        <v>2.6251974585703299E-4</v>
      </c>
      <c r="G8" s="1">
        <v>1.25397695753126E-3</v>
      </c>
      <c r="H8" s="1"/>
      <c r="I8" s="1"/>
      <c r="J8" s="1"/>
      <c r="K8">
        <f t="shared" si="0"/>
        <v>-1.4810986641744408</v>
      </c>
      <c r="L8">
        <f t="shared" si="1"/>
        <v>-1.4162123463586729</v>
      </c>
      <c r="M8">
        <f t="shared" si="2"/>
        <v>-57.847922314377449</v>
      </c>
    </row>
    <row r="9" spans="1:13" x14ac:dyDescent="0.25">
      <c r="A9" s="1">
        <v>2006.25</v>
      </c>
      <c r="B9" s="1">
        <v>0.75420607256406103</v>
      </c>
      <c r="C9" s="1">
        <v>0.37725806418871899</v>
      </c>
      <c r="D9" s="1">
        <v>0.71493537468645296</v>
      </c>
      <c r="E9" s="1">
        <v>0.459329734010196</v>
      </c>
      <c r="F9" s="1">
        <v>3.0609306063105298E-4</v>
      </c>
      <c r="G9" s="1">
        <v>1.26425858737008E-3</v>
      </c>
      <c r="H9" s="1"/>
      <c r="I9" s="1"/>
      <c r="J9" s="1"/>
      <c r="K9">
        <f t="shared" si="0"/>
        <v>-1.4803851271402273</v>
      </c>
      <c r="L9">
        <f t="shared" si="1"/>
        <v>-1.4139279491604912</v>
      </c>
      <c r="M9">
        <f t="shared" si="2"/>
        <v>-57.715886717766679</v>
      </c>
    </row>
    <row r="10" spans="1:13" x14ac:dyDescent="0.25">
      <c r="A10" s="1">
        <v>2007.5</v>
      </c>
      <c r="B10" s="1">
        <v>0.77433721518324505</v>
      </c>
      <c r="C10" s="1">
        <v>0.33354292425766502</v>
      </c>
      <c r="D10" s="1">
        <v>0.73975399946991705</v>
      </c>
      <c r="E10" s="1">
        <v>0.41786740698048602</v>
      </c>
      <c r="F10" s="1">
        <v>4.2239170384847998E-4</v>
      </c>
      <c r="G10" s="1">
        <v>1.27250224835549E-3</v>
      </c>
      <c r="H10" s="1"/>
      <c r="I10" s="1"/>
      <c r="J10" s="1"/>
      <c r="K10">
        <f t="shared" si="0"/>
        <v>-1.4822264005594412</v>
      </c>
      <c r="L10">
        <f t="shared" si="1"/>
        <v>-1.4155355085655263</v>
      </c>
      <c r="M10">
        <f t="shared" si="2"/>
        <v>-57.452884048172038</v>
      </c>
    </row>
    <row r="11" spans="1:13" x14ac:dyDescent="0.25">
      <c r="A11" s="1">
        <v>2008.75</v>
      </c>
      <c r="B11" s="1">
        <v>0.79227763975948995</v>
      </c>
      <c r="C11" s="1">
        <v>0.28826825440107701</v>
      </c>
      <c r="D11" s="1">
        <v>0.76224984792247497</v>
      </c>
      <c r="E11" s="1">
        <v>0.37536922178653997</v>
      </c>
      <c r="F11" s="1">
        <v>5.0245062213614999E-4</v>
      </c>
      <c r="G11" s="1">
        <v>1.25196352625907E-3</v>
      </c>
      <c r="H11" s="1"/>
      <c r="I11" s="1"/>
      <c r="J11" s="1"/>
      <c r="K11">
        <f t="shared" si="0"/>
        <v>-1.4825108701462966</v>
      </c>
      <c r="L11">
        <f t="shared" si="1"/>
        <v>-1.4150678550177647</v>
      </c>
      <c r="M11">
        <f t="shared" si="2"/>
        <v>-57.399598014995902</v>
      </c>
    </row>
    <row r="12" spans="1:13" x14ac:dyDescent="0.25">
      <c r="A12" s="1">
        <v>2010</v>
      </c>
      <c r="B12" s="1">
        <v>0.807366837668541</v>
      </c>
      <c r="C12" s="1">
        <v>0.24225352113199999</v>
      </c>
      <c r="D12" s="1">
        <v>0.78235290169994098</v>
      </c>
      <c r="E12" s="1">
        <v>0.331323867592279</v>
      </c>
      <c r="F12" s="1">
        <v>5.8413202082292E-4</v>
      </c>
      <c r="G12" s="1">
        <v>1.2688695867278501E-3</v>
      </c>
      <c r="H12" s="1"/>
      <c r="I12" s="1"/>
      <c r="J12" s="1"/>
      <c r="K12">
        <f t="shared" si="0"/>
        <v>-1.4841881581464313</v>
      </c>
      <c r="L12">
        <f t="shared" si="1"/>
        <v>-1.4155209579701333</v>
      </c>
      <c r="M12">
        <f t="shared" si="2"/>
        <v>-57.096892549347132</v>
      </c>
    </row>
    <row r="13" spans="1:13" x14ac:dyDescent="0.25">
      <c r="A13" s="1">
        <v>2011.25</v>
      </c>
      <c r="B13" s="1">
        <v>0.81981600509909403</v>
      </c>
      <c r="C13" s="1">
        <v>0.195367792570173</v>
      </c>
      <c r="D13" s="1">
        <v>0.79968712016302501</v>
      </c>
      <c r="E13" s="1">
        <v>0.286393421556145</v>
      </c>
      <c r="F13" s="1">
        <v>6.7043195273407195E-4</v>
      </c>
      <c r="G13" s="1">
        <v>1.23282525191928E-3</v>
      </c>
      <c r="H13" s="1"/>
      <c r="I13" s="1"/>
      <c r="J13" s="1"/>
      <c r="K13">
        <f t="shared" si="0"/>
        <v>-1.4857845047751574</v>
      </c>
      <c r="L13">
        <f t="shared" si="1"/>
        <v>-1.4175121553641201</v>
      </c>
      <c r="M13">
        <f t="shared" si="2"/>
        <v>-57.056799363162</v>
      </c>
    </row>
    <row r="14" spans="1:13" x14ac:dyDescent="0.25">
      <c r="A14" s="1">
        <v>2012.5</v>
      </c>
      <c r="B14" s="1">
        <v>0.82966377863979901</v>
      </c>
      <c r="C14" s="1">
        <v>0.14784460983136999</v>
      </c>
      <c r="D14" s="1">
        <v>0.814912521788419</v>
      </c>
      <c r="E14" s="1">
        <v>0.240364568317013</v>
      </c>
      <c r="F14" s="1">
        <v>7.6982450832414396E-4</v>
      </c>
      <c r="G14" s="1">
        <v>1.21295699036934E-3</v>
      </c>
      <c r="H14" s="1"/>
      <c r="I14" s="1"/>
      <c r="J14" s="1"/>
      <c r="K14">
        <f t="shared" si="0"/>
        <v>-1.4861932332462851</v>
      </c>
      <c r="L14">
        <f t="shared" si="1"/>
        <v>-1.4154850051287513</v>
      </c>
      <c r="M14">
        <f t="shared" si="2"/>
        <v>-56.853125201549553</v>
      </c>
    </row>
    <row r="15" spans="1:13" x14ac:dyDescent="0.25">
      <c r="A15" s="1">
        <v>2013.75</v>
      </c>
      <c r="B15" s="1">
        <v>0.83674010345319205</v>
      </c>
      <c r="C15" s="1">
        <v>9.9655041862866001E-2</v>
      </c>
      <c r="D15" s="1">
        <v>0.82692850713251598</v>
      </c>
      <c r="E15" s="1">
        <v>0.193587587713383</v>
      </c>
      <c r="F15" s="1">
        <v>8.9768058946924705E-4</v>
      </c>
      <c r="G15" s="1">
        <v>1.1694311598006101E-3</v>
      </c>
      <c r="H15" s="1"/>
      <c r="I15" s="1"/>
      <c r="J15" s="1"/>
      <c r="K15">
        <f t="shared" si="0"/>
        <v>-1.4870181540019833</v>
      </c>
      <c r="L15">
        <f t="shared" si="1"/>
        <v>-1.4189194935083618</v>
      </c>
      <c r="M15">
        <f t="shared" si="2"/>
        <v>-56.628604015738759</v>
      </c>
    </row>
    <row r="16" spans="1:13" x14ac:dyDescent="0.25">
      <c r="A16" s="1">
        <v>2015</v>
      </c>
      <c r="B16" s="1">
        <v>0.841151477734432</v>
      </c>
      <c r="C16" s="1">
        <v>5.1189909878991399E-2</v>
      </c>
      <c r="D16" s="1">
        <v>0.83665168399263501</v>
      </c>
      <c r="E16" s="1">
        <v>0.14610547378981401</v>
      </c>
      <c r="F16" s="1">
        <v>9.4424836836974396E-4</v>
      </c>
      <c r="G16" s="1">
        <v>1.1302724814824399E-3</v>
      </c>
      <c r="H16" s="1"/>
      <c r="I16" s="1"/>
      <c r="J16" s="1"/>
      <c r="K16">
        <f t="shared" si="0"/>
        <v>-1.4864610760487884</v>
      </c>
      <c r="L16">
        <f t="shared" si="1"/>
        <v>-1.4186428940759546</v>
      </c>
      <c r="M16">
        <f t="shared" si="2"/>
        <v>-56.637162483928591</v>
      </c>
    </row>
    <row r="17" spans="1:13" x14ac:dyDescent="0.25">
      <c r="A17" s="1">
        <v>2016.25</v>
      </c>
      <c r="B17" s="1">
        <v>0.84235098883905202</v>
      </c>
      <c r="C17" s="1">
        <v>2.5540175123915702E-3</v>
      </c>
      <c r="D17" s="1">
        <v>0.84347023436442903</v>
      </c>
      <c r="E17" s="1">
        <v>9.8090599386942603E-2</v>
      </c>
      <c r="F17" s="1">
        <v>1.04753039724534E-3</v>
      </c>
      <c r="G17" s="1">
        <v>1.06298449739085E-3</v>
      </c>
      <c r="H17" s="1"/>
      <c r="I17" s="1"/>
      <c r="J17" s="1"/>
      <c r="K17">
        <f t="shared" si="0"/>
        <v>-1.4900982746999007</v>
      </c>
      <c r="L17">
        <f t="shared" si="1"/>
        <v>-1.4202630586650067</v>
      </c>
      <c r="M17">
        <f t="shared" si="2"/>
        <v>-56.5222986735088</v>
      </c>
    </row>
    <row r="18" spans="1:13" x14ac:dyDescent="0.25">
      <c r="A18" s="1">
        <v>2017.5</v>
      </c>
      <c r="B18" s="1">
        <v>0.84099744959161804</v>
      </c>
      <c r="C18" s="1">
        <v>-4.6187604511991102E-2</v>
      </c>
      <c r="D18" s="1">
        <v>0.84766650551443501</v>
      </c>
      <c r="E18" s="1">
        <v>4.94214647796919E-2</v>
      </c>
      <c r="F18" s="1">
        <v>1.1573699567954301E-3</v>
      </c>
      <c r="G18" s="1">
        <v>9.9467847681846094E-4</v>
      </c>
      <c r="H18" s="1"/>
      <c r="I18" s="1"/>
      <c r="J18" s="1"/>
      <c r="K18">
        <f t="shared" si="0"/>
        <v>-1.4910269083059671</v>
      </c>
      <c r="L18">
        <f t="shared" si="1"/>
        <v>-1.4207618866734313</v>
      </c>
      <c r="M18">
        <f t="shared" si="2"/>
        <v>-56.328509327109266</v>
      </c>
    </row>
    <row r="19" spans="1:13" x14ac:dyDescent="0.25">
      <c r="A19" s="1">
        <v>2018.75</v>
      </c>
      <c r="B19" s="1">
        <v>0.83703104350066904</v>
      </c>
      <c r="C19" s="1">
        <v>-9.4841219666562601E-2</v>
      </c>
      <c r="D19" s="1">
        <v>0.84886438484781501</v>
      </c>
      <c r="E19" s="1">
        <v>1.0082501890076099E-3</v>
      </c>
      <c r="F19" s="1">
        <v>1.22599206400535E-3</v>
      </c>
      <c r="G19" s="1">
        <v>9.1708233142845103E-4</v>
      </c>
      <c r="H19" s="1"/>
      <c r="I19" s="1"/>
      <c r="J19" s="1"/>
      <c r="K19">
        <f t="shared" si="0"/>
        <v>-1.4897670811854236</v>
      </c>
      <c r="L19">
        <f t="shared" si="1"/>
        <v>-1.4232276209839094</v>
      </c>
      <c r="M19">
        <f t="shared" si="2"/>
        <v>-56.300245054956683</v>
      </c>
    </row>
    <row r="20" spans="1:13" x14ac:dyDescent="0.25">
      <c r="A20" s="1">
        <v>2020</v>
      </c>
      <c r="B20" s="1">
        <v>0.82974001322348001</v>
      </c>
      <c r="C20" s="1">
        <v>-0.14320833094020399</v>
      </c>
      <c r="D20" s="1">
        <v>0.84717619583756598</v>
      </c>
      <c r="E20" s="1">
        <v>-4.7894900363520398E-2</v>
      </c>
      <c r="F20" s="1">
        <v>1.28843045359961E-3</v>
      </c>
      <c r="G20" s="1">
        <v>8.2260697228795005E-4</v>
      </c>
      <c r="H20" s="1"/>
      <c r="I20" s="1"/>
      <c r="J20" s="1"/>
      <c r="K20">
        <f t="shared" si="0"/>
        <v>-1.4936778277364147</v>
      </c>
      <c r="L20">
        <f t="shared" si="1"/>
        <v>-1.4266664205320354</v>
      </c>
      <c r="M20">
        <f t="shared" si="2"/>
        <v>-56.313904872771879</v>
      </c>
    </row>
    <row r="21" spans="1:13" x14ac:dyDescent="0.25">
      <c r="A21" s="1">
        <v>2021.25</v>
      </c>
      <c r="B21" s="1">
        <v>0.82005444325385601</v>
      </c>
      <c r="C21" s="1">
        <v>-0.19067989361841001</v>
      </c>
      <c r="D21" s="1">
        <v>0.84322846606033097</v>
      </c>
      <c r="E21" s="1">
        <v>-9.6157392313733006E-2</v>
      </c>
      <c r="F21" s="1">
        <v>1.3402642378812599E-3</v>
      </c>
      <c r="G21" s="1">
        <v>7.2451552792165801E-4</v>
      </c>
      <c r="H21" s="1"/>
      <c r="I21" s="1"/>
      <c r="J21" s="1"/>
      <c r="K21">
        <f t="shared" si="0"/>
        <v>-1.4944681320049547</v>
      </c>
      <c r="L21">
        <f t="shared" si="1"/>
        <v>-1.4249834861251389</v>
      </c>
      <c r="M21">
        <f t="shared" si="2"/>
        <v>-56.342816422750786</v>
      </c>
    </row>
    <row r="22" spans="1:13" x14ac:dyDescent="0.25">
      <c r="A22" s="1">
        <v>2022.5</v>
      </c>
      <c r="B22" s="1">
        <v>0.80760379220095702</v>
      </c>
      <c r="C22" s="1">
        <v>-0.23784233822422399</v>
      </c>
      <c r="D22" s="1">
        <v>0.83610792603512496</v>
      </c>
      <c r="E22" s="1">
        <v>-0.144172201087928</v>
      </c>
      <c r="F22" s="1">
        <v>1.4047688487003E-3</v>
      </c>
      <c r="G22" s="1">
        <v>6.18148789106392E-4</v>
      </c>
      <c r="H22" s="1"/>
      <c r="I22" s="1"/>
      <c r="J22" s="1"/>
      <c r="K22">
        <f t="shared" si="0"/>
        <v>-1.494806640930475</v>
      </c>
      <c r="L22">
        <f t="shared" si="1"/>
        <v>-1.4275069850630919</v>
      </c>
      <c r="M22">
        <f t="shared" si="2"/>
        <v>-56.279199439887762</v>
      </c>
    </row>
    <row r="23" spans="1:13" x14ac:dyDescent="0.25">
      <c r="A23" s="1">
        <v>2023.75</v>
      </c>
      <c r="B23" s="1">
        <v>0.79237014974939501</v>
      </c>
      <c r="C23" s="1">
        <v>-0.28420678375703601</v>
      </c>
      <c r="D23" s="1">
        <v>0.82618213729455003</v>
      </c>
      <c r="E23" s="1">
        <v>-0.191990425556121</v>
      </c>
      <c r="F23" s="1">
        <v>1.4304426890574501E-3</v>
      </c>
      <c r="G23" s="1">
        <v>4.7283868779397201E-4</v>
      </c>
      <c r="H23" s="1"/>
      <c r="I23" s="1"/>
      <c r="J23" s="1"/>
      <c r="K23">
        <f t="shared" si="0"/>
        <v>-1.4958417342384169</v>
      </c>
      <c r="L23">
        <f t="shared" si="1"/>
        <v>-1.4300708116786645</v>
      </c>
      <c r="M23">
        <f t="shared" si="2"/>
        <v>-56.440233698433111</v>
      </c>
    </row>
    <row r="24" spans="1:13" x14ac:dyDescent="0.25">
      <c r="A24" s="1">
        <v>2025</v>
      </c>
      <c r="B24" s="1">
        <v>0.77445718798070895</v>
      </c>
      <c r="C24" s="1">
        <v>-0.329626010123239</v>
      </c>
      <c r="D24" s="1">
        <v>0.81369387275635996</v>
      </c>
      <c r="E24" s="1">
        <v>-0.23925591719022901</v>
      </c>
      <c r="F24" s="1">
        <v>1.4620942803627399E-3</v>
      </c>
      <c r="G24" s="1">
        <v>3.8290935814873302E-4</v>
      </c>
      <c r="H24" s="1"/>
      <c r="I24" s="1"/>
      <c r="J24" s="1"/>
      <c r="K24">
        <f t="shared" si="0"/>
        <v>-1.4969861600932521</v>
      </c>
      <c r="L24">
        <f t="shared" si="1"/>
        <v>-1.4306511777596693</v>
      </c>
      <c r="M24">
        <f t="shared" si="2"/>
        <v>-56.412393959002372</v>
      </c>
    </row>
    <row r="25" spans="1:13" x14ac:dyDescent="0.25">
      <c r="A25" s="1">
        <v>2026.25</v>
      </c>
      <c r="B25" s="1">
        <v>0.75375794911868799</v>
      </c>
      <c r="C25" s="1">
        <v>-0.373861736510394</v>
      </c>
      <c r="D25" s="1">
        <v>0.79850924779053101</v>
      </c>
      <c r="E25" s="1">
        <v>-0.28560740979245502</v>
      </c>
      <c r="F25" s="1">
        <v>1.4721317945957299E-3</v>
      </c>
      <c r="G25" s="1">
        <v>2.8342774481872199E-4</v>
      </c>
      <c r="H25" s="1"/>
      <c r="I25" s="1"/>
      <c r="J25" s="1"/>
      <c r="K25">
        <f t="shared" si="0"/>
        <v>-1.5001358246163017</v>
      </c>
      <c r="L25">
        <f t="shared" si="1"/>
        <v>-1.4315719846249824</v>
      </c>
      <c r="M25">
        <f t="shared" si="2"/>
        <v>-56.482996605315648</v>
      </c>
    </row>
    <row r="26" spans="1:13" x14ac:dyDescent="0.25">
      <c r="A26" s="1">
        <v>2027.5</v>
      </c>
      <c r="B26" s="1">
        <v>0.73072511851036204</v>
      </c>
      <c r="C26" s="1">
        <v>-0.41699304340008497</v>
      </c>
      <c r="D26" s="1">
        <v>0.78046277207641501</v>
      </c>
      <c r="E26" s="1">
        <v>-0.33120537352604001</v>
      </c>
      <c r="F26" s="1">
        <v>1.4310173975659399E-3</v>
      </c>
      <c r="G26" s="1">
        <v>1.8733338676304699E-4</v>
      </c>
      <c r="H26" s="1"/>
      <c r="I26" s="1"/>
      <c r="J26" s="1"/>
      <c r="K26">
        <f t="shared" si="0"/>
        <v>-1.5006342833259017</v>
      </c>
      <c r="L26">
        <f t="shared" si="1"/>
        <v>-1.4338036862657972</v>
      </c>
      <c r="M26">
        <f t="shared" si="2"/>
        <v>-56.813306230022448</v>
      </c>
    </row>
    <row r="27" spans="1:13" x14ac:dyDescent="0.25">
      <c r="A27" s="1">
        <v>2028.75</v>
      </c>
      <c r="B27" s="1">
        <v>0.705165730377879</v>
      </c>
      <c r="C27" s="1">
        <v>-0.45877297883673102</v>
      </c>
      <c r="D27" s="1">
        <v>0.75992468955520198</v>
      </c>
      <c r="E27" s="1">
        <v>-0.37550649475685</v>
      </c>
      <c r="F27" s="1">
        <v>1.4285069268305901E-3</v>
      </c>
      <c r="G27" s="1">
        <v>8.3818753477789997E-5</v>
      </c>
      <c r="H27" s="1"/>
      <c r="I27" s="1"/>
      <c r="J27" s="1"/>
      <c r="K27">
        <f t="shared" si="0"/>
        <v>-1.5013156416389291</v>
      </c>
      <c r="L27">
        <f t="shared" si="1"/>
        <v>-1.4357887224616768</v>
      </c>
      <c r="M27">
        <f t="shared" si="2"/>
        <v>-56.887426574042557</v>
      </c>
    </row>
    <row r="28" spans="1:13" x14ac:dyDescent="0.25">
      <c r="A28" s="1">
        <v>2030</v>
      </c>
      <c r="B28" s="1">
        <v>0.67713138122120098</v>
      </c>
      <c r="C28" s="1">
        <v>-0.49897943467432199</v>
      </c>
      <c r="D28" s="1">
        <v>0.73703690148478895</v>
      </c>
      <c r="E28" s="1">
        <v>-0.41871093561412198</v>
      </c>
      <c r="F28" s="1">
        <v>1.4035709408662001E-3</v>
      </c>
      <c r="G28" s="1">
        <v>-5.2855152086927304E-6</v>
      </c>
      <c r="H28" s="1"/>
      <c r="I28" s="1"/>
      <c r="J28" s="1"/>
      <c r="K28">
        <f t="shared" si="0"/>
        <v>-1.5028130033319755</v>
      </c>
      <c r="L28">
        <f t="shared" si="1"/>
        <v>-1.4354769541974224</v>
      </c>
      <c r="M28">
        <f t="shared" si="2"/>
        <v>-57.055251050730661</v>
      </c>
    </row>
    <row r="29" spans="1:13" x14ac:dyDescent="0.25">
      <c r="A29" s="1">
        <v>2031.25</v>
      </c>
      <c r="B29" s="1">
        <v>0.64672768972167105</v>
      </c>
      <c r="C29" s="1">
        <v>-0.53748302570805595</v>
      </c>
      <c r="D29" s="1">
        <v>0.71113902976247401</v>
      </c>
      <c r="E29" s="1">
        <v>-0.46056437280621898</v>
      </c>
      <c r="F29" s="1">
        <v>1.38494116326741E-3</v>
      </c>
      <c r="G29" s="1">
        <v>-5.9047548648949398E-5</v>
      </c>
      <c r="H29" s="1"/>
      <c r="I29" s="1"/>
      <c r="J29" s="1"/>
      <c r="K29">
        <f t="shared" si="0"/>
        <v>-1.5049170463098058</v>
      </c>
      <c r="L29">
        <f t="shared" si="1"/>
        <v>-1.4397339726576641</v>
      </c>
      <c r="M29">
        <f t="shared" si="2"/>
        <v>-57.163486180912663</v>
      </c>
    </row>
    <row r="30" spans="1:13" x14ac:dyDescent="0.25">
      <c r="A30" s="1">
        <v>2032.5</v>
      </c>
      <c r="B30" s="1">
        <v>0.61415663171296497</v>
      </c>
      <c r="C30" s="1">
        <v>-0.57437366530387701</v>
      </c>
      <c r="D30" s="1">
        <v>0.68323122593558905</v>
      </c>
      <c r="E30" s="1">
        <v>-0.50092920697412902</v>
      </c>
      <c r="F30" s="1">
        <v>1.41193739918686E-3</v>
      </c>
      <c r="G30" s="1">
        <v>-1.4955237582385699E-4</v>
      </c>
      <c r="H30" s="1"/>
      <c r="I30" s="1"/>
      <c r="J30" s="1"/>
      <c r="K30">
        <f t="shared" si="0"/>
        <v>-1.5052316995850803</v>
      </c>
      <c r="L30">
        <f t="shared" si="1"/>
        <v>-1.4403588810458818</v>
      </c>
      <c r="M30">
        <f t="shared" si="2"/>
        <v>-56.955238773548011</v>
      </c>
    </row>
    <row r="31" spans="1:13" x14ac:dyDescent="0.25">
      <c r="A31" s="1">
        <v>2033.75</v>
      </c>
      <c r="B31" s="1">
        <v>0.57968388722092701</v>
      </c>
      <c r="C31" s="1">
        <v>-0.60890639109651601</v>
      </c>
      <c r="D31" s="1">
        <v>0.65286364747441505</v>
      </c>
      <c r="E31" s="1">
        <v>-0.53963782117037895</v>
      </c>
      <c r="F31" s="1">
        <v>1.3832871230414401E-3</v>
      </c>
      <c r="G31" s="1">
        <v>-2.4411882403610799E-4</v>
      </c>
      <c r="H31" s="1"/>
      <c r="I31" s="1"/>
      <c r="J31" s="1"/>
      <c r="K31">
        <f t="shared" si="0"/>
        <v>-1.5070321201949557</v>
      </c>
      <c r="L31">
        <f t="shared" si="1"/>
        <v>-1.4421446170836947</v>
      </c>
      <c r="M31">
        <f t="shared" si="2"/>
        <v>-57.048559075935998</v>
      </c>
    </row>
    <row r="32" spans="1:13" x14ac:dyDescent="0.25">
      <c r="A32" s="1">
        <v>2035</v>
      </c>
      <c r="B32" s="1">
        <v>0.54323305659301901</v>
      </c>
      <c r="C32" s="1">
        <v>-0.64164252517487297</v>
      </c>
      <c r="D32" s="1">
        <v>0.62062953375117402</v>
      </c>
      <c r="E32" s="1">
        <v>-0.57634955461565196</v>
      </c>
      <c r="F32" s="1">
        <v>1.3371967368887799E-3</v>
      </c>
      <c r="G32" s="1">
        <v>-3.14709279383211E-4</v>
      </c>
      <c r="H32" s="1"/>
      <c r="I32" s="1"/>
      <c r="J32" s="1"/>
      <c r="K32">
        <f t="shared" si="0"/>
        <v>-1.5069898359064937</v>
      </c>
      <c r="L32">
        <f t="shared" si="1"/>
        <v>-1.4426294782109341</v>
      </c>
      <c r="M32">
        <f t="shared" si="2"/>
        <v>-57.24196560274337</v>
      </c>
    </row>
    <row r="33" spans="1:13" x14ac:dyDescent="0.25">
      <c r="A33" s="1">
        <v>2036.25</v>
      </c>
      <c r="B33" s="1">
        <v>0.50458489385435501</v>
      </c>
      <c r="C33" s="1">
        <v>-0.67238136771090296</v>
      </c>
      <c r="D33" s="1">
        <v>0.58570184124957103</v>
      </c>
      <c r="E33" s="1">
        <v>-0.61122054821255201</v>
      </c>
      <c r="F33" s="1">
        <v>1.32016145864484E-3</v>
      </c>
      <c r="G33" s="1">
        <v>-3.9376907229808801E-4</v>
      </c>
      <c r="H33" s="1"/>
      <c r="I33" s="1"/>
      <c r="J33" s="1"/>
      <c r="K33">
        <f t="shared" si="0"/>
        <v>-1.5076329936461432</v>
      </c>
      <c r="L33">
        <f t="shared" si="1"/>
        <v>-1.4470064847155204</v>
      </c>
      <c r="M33">
        <f t="shared" si="2"/>
        <v>-57.217311686112531</v>
      </c>
    </row>
    <row r="34" spans="1:13" x14ac:dyDescent="0.25">
      <c r="A34" s="1">
        <v>2037.5</v>
      </c>
      <c r="B34" s="1">
        <v>0.46428801008683201</v>
      </c>
      <c r="C34" s="1">
        <v>-0.70044139667274696</v>
      </c>
      <c r="D34" s="1">
        <v>0.54914117672989105</v>
      </c>
      <c r="E34" s="1">
        <v>-0.64433510729038002</v>
      </c>
      <c r="F34" s="1">
        <v>1.2681080143480199E-3</v>
      </c>
      <c r="G34" s="1">
        <v>-4.8269548225865602E-4</v>
      </c>
      <c r="H34" s="1"/>
      <c r="I34" s="1"/>
      <c r="J34" s="1"/>
      <c r="K34">
        <f t="shared" si="0"/>
        <v>-1.5108365994969484</v>
      </c>
      <c r="L34">
        <f t="shared" si="1"/>
        <v>-1.4464819656673333</v>
      </c>
      <c r="M34">
        <f t="shared" si="2"/>
        <v>-57.349243051481167</v>
      </c>
    </row>
    <row r="35" spans="1:13" x14ac:dyDescent="0.25">
      <c r="A35" s="1">
        <v>2038.75</v>
      </c>
      <c r="B35" s="1">
        <v>0.422475186923153</v>
      </c>
      <c r="C35" s="1">
        <v>-0.72646264032022201</v>
      </c>
      <c r="D35" s="1">
        <v>0.51057779853192498</v>
      </c>
      <c r="E35" s="1">
        <v>-0.67507825547869704</v>
      </c>
      <c r="F35" s="1">
        <v>1.2102955161679501E-3</v>
      </c>
      <c r="G35" s="1">
        <v>-5.5602263676110401E-4</v>
      </c>
      <c r="H35" s="1"/>
      <c r="I35" s="1"/>
      <c r="J35" s="1"/>
      <c r="K35">
        <f t="shared" si="0"/>
        <v>-1.5105183854797102</v>
      </c>
      <c r="L35">
        <f t="shared" si="1"/>
        <v>-1.4483209290613643</v>
      </c>
      <c r="M35">
        <f t="shared" si="2"/>
        <v>-57.510521598643976</v>
      </c>
    </row>
    <row r="36" spans="1:13" x14ac:dyDescent="0.25">
      <c r="A36" s="1">
        <v>2040</v>
      </c>
      <c r="B36" s="1">
        <v>0.37929775369409502</v>
      </c>
      <c r="C36" s="1">
        <v>-0.75002808493339002</v>
      </c>
      <c r="D36" s="1">
        <v>0.47014894927888201</v>
      </c>
      <c r="E36" s="1">
        <v>-0.70338825691031104</v>
      </c>
      <c r="F36" s="1">
        <v>1.16746419172072E-3</v>
      </c>
      <c r="G36" s="1">
        <v>-5.9580943443054198E-4</v>
      </c>
      <c r="H36" s="1"/>
      <c r="I36" s="1"/>
      <c r="J36" s="1"/>
      <c r="K36">
        <f t="shared" si="0"/>
        <v>-1.5094382905096593</v>
      </c>
      <c r="L36">
        <f t="shared" si="1"/>
        <v>-1.4521129440508798</v>
      </c>
      <c r="M36">
        <f t="shared" si="2"/>
        <v>-57.649865677214464</v>
      </c>
    </row>
    <row r="37" spans="1:13" x14ac:dyDescent="0.25">
      <c r="A37" s="1">
        <v>2041.25</v>
      </c>
      <c r="B37" s="1">
        <v>0.33483140543370399</v>
      </c>
      <c r="C37" s="1">
        <v>-0.77058030219176898</v>
      </c>
      <c r="D37" s="1">
        <v>0.428401494516569</v>
      </c>
      <c r="E37" s="1">
        <v>-0.72943174039049297</v>
      </c>
      <c r="F37" s="1">
        <v>1.1296522400197401E-3</v>
      </c>
      <c r="G37" s="1">
        <v>-6.8494776654432702E-4</v>
      </c>
      <c r="H37" s="1"/>
      <c r="I37" s="1"/>
      <c r="J37" s="1"/>
      <c r="K37">
        <f t="shared" si="0"/>
        <v>-1.5125308229533809</v>
      </c>
      <c r="L37">
        <f t="shared" si="1"/>
        <v>-1.4533057578282003</v>
      </c>
      <c r="M37">
        <f t="shared" si="2"/>
        <v>-57.581379671559162</v>
      </c>
    </row>
    <row r="38" spans="1:13" x14ac:dyDescent="0.25">
      <c r="A38" s="1">
        <v>2042.5</v>
      </c>
      <c r="B38" s="1">
        <v>0.28952993526142401</v>
      </c>
      <c r="C38" s="1">
        <v>-0.78885931610474103</v>
      </c>
      <c r="D38" s="1">
        <v>0.385214604911359</v>
      </c>
      <c r="E38" s="1">
        <v>-0.75300216140868403</v>
      </c>
      <c r="F38" s="1">
        <v>1.07223750861232E-3</v>
      </c>
      <c r="G38" s="1">
        <v>-7.1951231495019901E-4</v>
      </c>
      <c r="H38" s="1"/>
      <c r="I38" s="1"/>
      <c r="J38" s="1"/>
      <c r="K38">
        <f t="shared" si="0"/>
        <v>-1.5111742572312528</v>
      </c>
      <c r="L38">
        <f t="shared" si="1"/>
        <v>-1.4544951804124677</v>
      </c>
      <c r="M38">
        <f t="shared" si="2"/>
        <v>-57.779624828675189</v>
      </c>
    </row>
    <row r="39" spans="1:13" x14ac:dyDescent="0.25">
      <c r="A39" s="1">
        <v>2043.75</v>
      </c>
      <c r="B39" s="1">
        <v>0.243091081862881</v>
      </c>
      <c r="C39" s="1">
        <v>-0.80431848923424898</v>
      </c>
      <c r="D39" s="1">
        <v>0.34055680592417598</v>
      </c>
      <c r="E39" s="1">
        <v>-0.77424307976930695</v>
      </c>
      <c r="F39" s="1">
        <v>1.0344337013865801E-3</v>
      </c>
      <c r="G39" s="1">
        <v>-7.4858155299099697E-4</v>
      </c>
      <c r="H39" s="1"/>
      <c r="I39" s="1"/>
      <c r="J39" s="1"/>
      <c r="K39">
        <f t="shared" si="0"/>
        <v>-1.5118206965068002</v>
      </c>
      <c r="L39">
        <f t="shared" si="1"/>
        <v>-1.4543207278929708</v>
      </c>
      <c r="M39">
        <f t="shared" si="2"/>
        <v>-57.876985283755083</v>
      </c>
    </row>
    <row r="40" spans="1:13" x14ac:dyDescent="0.25">
      <c r="A40" s="1">
        <v>2045</v>
      </c>
      <c r="B40" s="1">
        <v>0.19563893975917901</v>
      </c>
      <c r="C40" s="1">
        <v>-0.81711777552910903</v>
      </c>
      <c r="D40" s="1">
        <v>0.29454960758234999</v>
      </c>
      <c r="E40" s="1">
        <v>-0.79258369901108205</v>
      </c>
      <c r="F40" s="1">
        <v>9.4417223885441103E-4</v>
      </c>
      <c r="G40" s="1">
        <v>-8.1964451692012597E-4</v>
      </c>
      <c r="H40" s="1"/>
      <c r="I40" s="1"/>
      <c r="J40" s="1"/>
      <c r="K40">
        <f t="shared" si="0"/>
        <v>-1.5122233318427662</v>
      </c>
      <c r="L40">
        <f t="shared" si="1"/>
        <v>-1.4572530672726147</v>
      </c>
      <c r="M40">
        <f t="shared" si="2"/>
        <v>-58.059636864543982</v>
      </c>
    </row>
    <row r="41" spans="1:13" x14ac:dyDescent="0.25">
      <c r="A41" s="1">
        <v>2046.25</v>
      </c>
      <c r="B41" s="1">
        <v>0.14772165334027701</v>
      </c>
      <c r="C41" s="1">
        <v>-0.82686214273821401</v>
      </c>
      <c r="D41" s="1">
        <v>0.2478654360042</v>
      </c>
      <c r="E41" s="1">
        <v>-0.80851490755677902</v>
      </c>
      <c r="F41" s="1">
        <v>8.9774711306833395E-4</v>
      </c>
      <c r="G41" s="1">
        <v>-8.2932178506166904E-4</v>
      </c>
      <c r="H41" s="1"/>
      <c r="I41" s="1"/>
      <c r="J41" s="1"/>
      <c r="K41">
        <f t="shared" si="0"/>
        <v>-1.5148901455935206</v>
      </c>
      <c r="L41">
        <f t="shared" si="1"/>
        <v>-1.4561279820508886</v>
      </c>
      <c r="M41">
        <f t="shared" si="2"/>
        <v>-58.257294950287431</v>
      </c>
    </row>
    <row r="42" spans="1:13" x14ac:dyDescent="0.25">
      <c r="A42" s="1">
        <v>2047.5</v>
      </c>
      <c r="B42" s="1">
        <v>9.9349672091860103E-2</v>
      </c>
      <c r="C42" s="1">
        <v>-0.83446772086188004</v>
      </c>
      <c r="D42" s="1">
        <v>0.200057386841165</v>
      </c>
      <c r="E42" s="1">
        <v>-0.82149366481443997</v>
      </c>
      <c r="F42" s="1">
        <v>8.7764619729237498E-4</v>
      </c>
      <c r="G42" s="1">
        <v>-8.9013324522327895E-4</v>
      </c>
      <c r="H42" s="1"/>
      <c r="I42" s="1"/>
      <c r="J42" s="1"/>
      <c r="K42">
        <f t="shared" si="0"/>
        <v>-1.5106814524857621</v>
      </c>
      <c r="L42">
        <f t="shared" si="1"/>
        <v>-1.4577001233632625</v>
      </c>
      <c r="M42">
        <f t="shared" si="2"/>
        <v>-58.061521683885147</v>
      </c>
    </row>
    <row r="43" spans="1:13" x14ac:dyDescent="0.25">
      <c r="A43" s="1">
        <v>2048.75</v>
      </c>
      <c r="B43" s="1">
        <v>5.0404636886380097E-2</v>
      </c>
      <c r="C43" s="1">
        <v>-0.83861817431010799</v>
      </c>
      <c r="D43" s="1">
        <v>0.15176125000551699</v>
      </c>
      <c r="E43" s="1">
        <v>-0.83155655829720099</v>
      </c>
      <c r="F43" s="1">
        <v>8.0288909607344899E-4</v>
      </c>
      <c r="G43" s="1">
        <v>-9.1253863000477996E-4</v>
      </c>
      <c r="H43" s="1"/>
      <c r="I43" s="1"/>
      <c r="J43" s="1"/>
      <c r="K43">
        <f t="shared" si="0"/>
        <v>-1.5130538151145314</v>
      </c>
      <c r="L43">
        <f t="shared" si="1"/>
        <v>-1.459869557492314</v>
      </c>
      <c r="M43">
        <f t="shared" si="2"/>
        <v>-58.305143540992368</v>
      </c>
    </row>
    <row r="44" spans="1:13" x14ac:dyDescent="0.25">
      <c r="A44" s="1">
        <v>2050</v>
      </c>
      <c r="B44" s="1">
        <v>1.6437461616956701E-3</v>
      </c>
      <c r="C44" s="1">
        <v>-0.84027970939596996</v>
      </c>
      <c r="D44" s="1">
        <v>0.102902806926004</v>
      </c>
      <c r="E44" s="1">
        <v>-0.83922317799107204</v>
      </c>
      <c r="F44" s="1">
        <v>7.4687206018196996E-4</v>
      </c>
      <c r="G44" s="1">
        <v>-9.6898466182934501E-4</v>
      </c>
      <c r="H44" s="1"/>
      <c r="I44" s="1"/>
      <c r="J44" s="1"/>
      <c r="K44">
        <f t="shared" si="0"/>
        <v>-1.5115058495905218</v>
      </c>
      <c r="L44">
        <f t="shared" si="1"/>
        <v>-1.4576410081174616</v>
      </c>
      <c r="M44">
        <f t="shared" si="2"/>
        <v>-58.248509800661779</v>
      </c>
    </row>
    <row r="45" spans="1:13" x14ac:dyDescent="0.25">
      <c r="A45" s="1">
        <v>2051.25</v>
      </c>
      <c r="B45" s="1">
        <v>-4.7038904843248498E-2</v>
      </c>
      <c r="C45" s="1">
        <v>-0.83877010582143097</v>
      </c>
      <c r="D45" s="1">
        <v>5.3668766139049903E-2</v>
      </c>
      <c r="E45" s="1">
        <v>-0.84362686983745205</v>
      </c>
      <c r="F45" s="1">
        <v>7.0346475975927199E-4</v>
      </c>
      <c r="G45" s="1">
        <v>-9.9648699348704305E-4</v>
      </c>
      <c r="H45" s="1"/>
      <c r="I45" s="1"/>
      <c r="J45" s="1"/>
      <c r="K45">
        <f t="shared" si="0"/>
        <v>-1.5135037530537996</v>
      </c>
      <c r="L45">
        <f t="shared" si="1"/>
        <v>-1.4594511256080431</v>
      </c>
      <c r="M45">
        <f t="shared" si="2"/>
        <v>-58.274411436240072</v>
      </c>
    </row>
    <row r="46" spans="1:13" x14ac:dyDescent="0.25">
      <c r="A46" s="1">
        <v>2052.5</v>
      </c>
      <c r="B46" s="1">
        <v>-9.5926277015725106E-2</v>
      </c>
      <c r="C46" s="1">
        <v>-0.83474905013262701</v>
      </c>
      <c r="D46" s="1">
        <v>4.2362983723905198E-3</v>
      </c>
      <c r="E46" s="1">
        <v>-0.84507436008413905</v>
      </c>
      <c r="F46" s="1">
        <v>6.4099608701168498E-4</v>
      </c>
      <c r="G46" s="1">
        <v>-9.6498999965582304E-4</v>
      </c>
      <c r="H46" s="1"/>
      <c r="I46" s="1"/>
      <c r="J46" s="1"/>
      <c r="K46">
        <f t="shared" si="0"/>
        <v>-1.5119048401506801</v>
      </c>
      <c r="L46">
        <f t="shared" si="1"/>
        <v>-1.4619923609772569</v>
      </c>
      <c r="M46">
        <f t="shared" si="2"/>
        <v>-58.722210509355662</v>
      </c>
    </row>
    <row r="47" spans="1:13" x14ac:dyDescent="0.25">
      <c r="A47" s="1">
        <v>2053.75</v>
      </c>
      <c r="B47" s="1">
        <v>-0.14430588595535199</v>
      </c>
      <c r="C47" s="1">
        <v>-0.82794151445326403</v>
      </c>
      <c r="D47" s="1">
        <v>-4.5298795357592098E-2</v>
      </c>
      <c r="E47" s="1">
        <v>-0.84374704487136598</v>
      </c>
      <c r="F47" s="1">
        <v>5.8095233813898505E-4</v>
      </c>
      <c r="G47" s="1">
        <v>-1.00049548978156E-3</v>
      </c>
      <c r="H47" s="1"/>
      <c r="I47" s="1"/>
      <c r="J47" s="1"/>
      <c r="K47">
        <f t="shared" si="0"/>
        <v>-1.5100382094248619</v>
      </c>
      <c r="L47">
        <f t="shared" si="1"/>
        <v>-1.4632547641614779</v>
      </c>
      <c r="M47">
        <f t="shared" si="2"/>
        <v>-58.733826484001284</v>
      </c>
    </row>
    <row r="48" spans="1:13" x14ac:dyDescent="0.25">
      <c r="A48" s="1">
        <v>2055</v>
      </c>
      <c r="B48" s="1">
        <v>-0.19237507104573801</v>
      </c>
      <c r="C48" s="1">
        <v>-0.81821985598283598</v>
      </c>
      <c r="D48" s="1">
        <v>-9.4602632652011506E-2</v>
      </c>
      <c r="E48" s="1">
        <v>-0.83990472782133896</v>
      </c>
      <c r="F48" s="1">
        <v>5.3485625110642895E-4</v>
      </c>
      <c r="G48" s="1">
        <v>-1.01287933147951E-3</v>
      </c>
      <c r="H48" s="1"/>
      <c r="I48" s="1"/>
      <c r="J48" s="1"/>
      <c r="K48">
        <f t="shared" si="0"/>
        <v>-1.5089281259563994</v>
      </c>
      <c r="L48">
        <f t="shared" si="1"/>
        <v>-1.46064870450203</v>
      </c>
      <c r="M48">
        <f t="shared" si="2"/>
        <v>-58.820675719556057</v>
      </c>
    </row>
    <row r="49" spans="1:13" x14ac:dyDescent="0.25">
      <c r="A49" s="1">
        <v>2056.25</v>
      </c>
      <c r="B49" s="1">
        <v>-0.23956279389784599</v>
      </c>
      <c r="C49" s="1">
        <v>-0.80575796117922305</v>
      </c>
      <c r="D49" s="1">
        <v>-0.14343923561069599</v>
      </c>
      <c r="E49" s="1">
        <v>-0.83301464388632096</v>
      </c>
      <c r="F49" s="1">
        <v>4.553495444895E-4</v>
      </c>
      <c r="G49" s="1">
        <v>-1.0257956002397001E-3</v>
      </c>
      <c r="H49" s="1"/>
      <c r="I49" s="1"/>
      <c r="J49" s="1"/>
      <c r="K49">
        <f t="shared" si="0"/>
        <v>-1.5080410313484915</v>
      </c>
      <c r="L49">
        <f t="shared" si="1"/>
        <v>-1.4600493249224606</v>
      </c>
      <c r="M49">
        <f t="shared" si="2"/>
        <v>-58.997674097049277</v>
      </c>
    </row>
    <row r="50" spans="1:13" x14ac:dyDescent="0.25">
      <c r="A50" s="1">
        <v>2057.5</v>
      </c>
      <c r="B50" s="1">
        <v>-0.28581134876953102</v>
      </c>
      <c r="C50" s="1">
        <v>-0.79068355149087499</v>
      </c>
      <c r="D50" s="1">
        <v>-0.191803541628948</v>
      </c>
      <c r="E50" s="1">
        <v>-0.822842296544952</v>
      </c>
      <c r="F50" s="1">
        <v>4.5867266383006202E-4</v>
      </c>
      <c r="G50" s="1">
        <v>-1.0297913778651001E-3</v>
      </c>
      <c r="H50" s="1"/>
      <c r="I50" s="1"/>
      <c r="J50" s="1"/>
      <c r="K50">
        <f t="shared" si="0"/>
        <v>-1.506613063300847</v>
      </c>
      <c r="L50">
        <f t="shared" si="1"/>
        <v>-1.4638814260193538</v>
      </c>
      <c r="M50">
        <f t="shared" si="2"/>
        <v>-58.959054010647513</v>
      </c>
    </row>
    <row r="51" spans="1:13" x14ac:dyDescent="0.25">
      <c r="A51" s="1">
        <v>2058.75</v>
      </c>
      <c r="B51" s="1">
        <v>-0.33165215944432203</v>
      </c>
      <c r="C51" s="1">
        <v>-0.77276496494610003</v>
      </c>
      <c r="D51" s="1">
        <v>-0.239542240509762</v>
      </c>
      <c r="E51" s="1">
        <v>-0.81025556281896305</v>
      </c>
      <c r="F51" s="1">
        <v>4.3078293908367101E-4</v>
      </c>
      <c r="G51" s="1">
        <v>-1.0637709639726501E-3</v>
      </c>
      <c r="H51" s="1"/>
      <c r="I51" s="1"/>
      <c r="J51" s="1"/>
      <c r="K51">
        <f t="shared" si="0"/>
        <v>-1.5048302162802676</v>
      </c>
      <c r="L51">
        <f t="shared" si="1"/>
        <v>-1.4636592617008979</v>
      </c>
      <c r="M51">
        <f t="shared" si="2"/>
        <v>-58.803540135085171</v>
      </c>
    </row>
    <row r="52" spans="1:13" x14ac:dyDescent="0.25">
      <c r="A52" s="1">
        <v>2060</v>
      </c>
      <c r="B52" s="1">
        <v>-0.37567930515536602</v>
      </c>
      <c r="C52" s="1">
        <v>-0.75243230123912397</v>
      </c>
      <c r="D52" s="1">
        <v>-0.28619229206882901</v>
      </c>
      <c r="E52" s="1">
        <v>-0.79476357246056595</v>
      </c>
      <c r="F52" s="1">
        <v>3.9607184632553598E-4</v>
      </c>
      <c r="G52" s="1">
        <v>-1.0374879506730001E-3</v>
      </c>
      <c r="H52" s="1"/>
      <c r="I52" s="1"/>
      <c r="J52" s="1"/>
      <c r="K52">
        <f t="shared" si="0"/>
        <v>-1.5040290687503446</v>
      </c>
      <c r="L52">
        <f t="shared" si="1"/>
        <v>-1.4657244643187164</v>
      </c>
      <c r="M52">
        <f t="shared" si="2"/>
        <v>-59.089474125808167</v>
      </c>
    </row>
    <row r="53" spans="1:13" x14ac:dyDescent="0.25">
      <c r="A53" s="1">
        <v>2061.25</v>
      </c>
      <c r="B53" s="1">
        <v>-0.41847806588143699</v>
      </c>
      <c r="C53" s="1">
        <v>-0.72966721473111995</v>
      </c>
      <c r="D53" s="1">
        <v>-0.33232573372174601</v>
      </c>
      <c r="E53" s="1">
        <v>-0.77674619287274904</v>
      </c>
      <c r="F53" s="1">
        <v>3.5863809443342E-4</v>
      </c>
      <c r="G53" s="1">
        <v>-1.10292575962608E-3</v>
      </c>
      <c r="H53" s="1"/>
      <c r="I53" s="1"/>
      <c r="J53" s="1"/>
      <c r="K53">
        <f t="shared" si="0"/>
        <v>-1.5025014696305539</v>
      </c>
      <c r="L53">
        <f t="shared" si="1"/>
        <v>-1.4643864208521453</v>
      </c>
      <c r="M53">
        <f t="shared" si="2"/>
        <v>-58.712562391113522</v>
      </c>
    </row>
    <row r="54" spans="1:13" x14ac:dyDescent="0.25">
      <c r="A54" s="1">
        <v>2062.5</v>
      </c>
      <c r="B54" s="1">
        <v>-0.460031756327486</v>
      </c>
      <c r="C54" s="1">
        <v>-0.70452323171406195</v>
      </c>
      <c r="D54" s="1">
        <v>-0.37690448943900701</v>
      </c>
      <c r="E54" s="1">
        <v>-0.75621647639636302</v>
      </c>
      <c r="F54" s="1">
        <v>3.2581879464136201E-4</v>
      </c>
      <c r="G54" s="1">
        <v>-1.1436017985412799E-3</v>
      </c>
      <c r="H54" s="1"/>
      <c r="I54" s="1"/>
      <c r="J54" s="1"/>
      <c r="K54">
        <f t="shared" si="0"/>
        <v>-1.4997766062634457</v>
      </c>
      <c r="L54">
        <f t="shared" si="1"/>
        <v>-1.463502364556962</v>
      </c>
      <c r="M54">
        <f t="shared" si="2"/>
        <v>-58.495558240438619</v>
      </c>
    </row>
    <row r="55" spans="1:13" x14ac:dyDescent="0.25">
      <c r="A55" s="1">
        <v>2063.75</v>
      </c>
      <c r="B55" s="1">
        <v>-0.49965320421617399</v>
      </c>
      <c r="C55" s="1">
        <v>-0.67712334118096196</v>
      </c>
      <c r="D55" s="1">
        <v>-0.42042333096673901</v>
      </c>
      <c r="E55" s="1">
        <v>-0.73332614797658702</v>
      </c>
      <c r="F55" s="1">
        <v>2.5367410652599799E-4</v>
      </c>
      <c r="G55" s="1">
        <v>-1.11903901408804E-3</v>
      </c>
      <c r="H55" s="1"/>
      <c r="I55" s="1"/>
      <c r="J55" s="1"/>
      <c r="K55">
        <f t="shared" si="0"/>
        <v>-1.4987514303640075</v>
      </c>
      <c r="L55">
        <f t="shared" si="1"/>
        <v>-1.4598377696423439</v>
      </c>
      <c r="M55">
        <f t="shared" si="2"/>
        <v>-58.805465228531702</v>
      </c>
    </row>
    <row r="56" spans="1:13" x14ac:dyDescent="0.25">
      <c r="A56" s="1">
        <v>2065</v>
      </c>
      <c r="B56" s="1">
        <v>-0.53802010910972697</v>
      </c>
      <c r="C56" s="1">
        <v>-0.64736880609435099</v>
      </c>
      <c r="D56" s="1">
        <v>-0.46221140765336799</v>
      </c>
      <c r="E56" s="1">
        <v>-0.70756614735149603</v>
      </c>
      <c r="F56" s="1">
        <v>1.7158492685718599E-4</v>
      </c>
      <c r="G56" s="1">
        <v>-1.1321970351304601E-3</v>
      </c>
      <c r="H56" s="1"/>
      <c r="I56" s="1"/>
      <c r="J56" s="1"/>
      <c r="K56">
        <f t="shared" si="0"/>
        <v>-1.4962826630030746</v>
      </c>
      <c r="L56">
        <f t="shared" si="1"/>
        <v>-1.4612589307439208</v>
      </c>
      <c r="M56">
        <f t="shared" si="2"/>
        <v>-58.822941256128523</v>
      </c>
    </row>
    <row r="57" spans="1:13" x14ac:dyDescent="0.25">
      <c r="A57" s="1">
        <v>2066.25</v>
      </c>
      <c r="B57" s="1">
        <v>-0.57413699118344397</v>
      </c>
      <c r="C57" s="1">
        <v>-0.61568115892592301</v>
      </c>
      <c r="D57" s="1">
        <v>-0.50257047883038297</v>
      </c>
      <c r="E57" s="1">
        <v>-0.67973146933581596</v>
      </c>
      <c r="F57" s="1">
        <v>1.6692629496656901E-4</v>
      </c>
      <c r="G57" s="1">
        <v>-1.16152632800238E-3</v>
      </c>
      <c r="H57" s="1"/>
      <c r="I57" s="1"/>
      <c r="J57" s="1"/>
      <c r="K57">
        <f t="shared" si="0"/>
        <v>-1.4953966664922209</v>
      </c>
      <c r="L57">
        <f t="shared" si="1"/>
        <v>-1.4592972163377873</v>
      </c>
      <c r="M57">
        <f t="shared" si="2"/>
        <v>-58.610636001376065</v>
      </c>
    </row>
    <row r="58" spans="1:13" x14ac:dyDescent="0.25">
      <c r="A58" s="1">
        <v>2067.5</v>
      </c>
      <c r="B58" s="1">
        <v>-0.60865358460337005</v>
      </c>
      <c r="C58" s="1">
        <v>-0.58223232142509795</v>
      </c>
      <c r="D58" s="1">
        <v>-0.54145241665796295</v>
      </c>
      <c r="E58" s="1">
        <v>-0.64957860520713395</v>
      </c>
      <c r="F58" s="1">
        <v>1.08554803268469E-4</v>
      </c>
      <c r="G58" s="1">
        <v>-1.1351644315839499E-3</v>
      </c>
      <c r="H58" s="1"/>
      <c r="I58" s="1"/>
      <c r="J58" s="1"/>
      <c r="K58">
        <f t="shared" si="0"/>
        <v>-1.4907596514559454</v>
      </c>
      <c r="L58">
        <f t="shared" si="1"/>
        <v>-1.4561920290469723</v>
      </c>
      <c r="M58">
        <f t="shared" si="2"/>
        <v>-58.859289063837181</v>
      </c>
    </row>
    <row r="59" spans="1:13" x14ac:dyDescent="0.25">
      <c r="A59" s="1">
        <v>2068.75</v>
      </c>
      <c r="B59" s="1">
        <v>-0.64119044660989699</v>
      </c>
      <c r="C59" s="1">
        <v>-0.54639968875079803</v>
      </c>
      <c r="D59" s="1">
        <v>-0.57842040625192404</v>
      </c>
      <c r="E59" s="1">
        <v>-0.61718675505380804</v>
      </c>
      <c r="F59" s="1">
        <v>7.4016071469985099E-5</v>
      </c>
      <c r="G59" s="1">
        <v>-1.17786434806141E-3</v>
      </c>
      <c r="H59" s="1"/>
      <c r="I59" s="1"/>
      <c r="J59" s="1"/>
      <c r="K59">
        <f t="shared" si="0"/>
        <v>-1.4893877475395823</v>
      </c>
      <c r="L59">
        <f t="shared" si="1"/>
        <v>-1.4539663995856942</v>
      </c>
      <c r="M59">
        <f t="shared" si="2"/>
        <v>-58.560978960623487</v>
      </c>
    </row>
    <row r="60" spans="1:13" x14ac:dyDescent="0.25">
      <c r="A60" s="1">
        <v>2070</v>
      </c>
      <c r="B60" s="1">
        <v>-0.67136113213422899</v>
      </c>
      <c r="C60" s="1">
        <v>-0.50915524095371201</v>
      </c>
      <c r="D60" s="1">
        <v>-0.61282819457787596</v>
      </c>
      <c r="E60" s="1">
        <v>-0.58283258526549298</v>
      </c>
      <c r="F60" s="1">
        <v>2.24599550397823E-5</v>
      </c>
      <c r="G60" s="1">
        <v>-1.18625463783729E-3</v>
      </c>
      <c r="H60" s="1"/>
      <c r="I60" s="1"/>
      <c r="J60" s="1"/>
      <c r="K60">
        <f t="shared" si="0"/>
        <v>-1.4876316521414239</v>
      </c>
      <c r="L60">
        <f t="shared" si="1"/>
        <v>-1.4554078645786066</v>
      </c>
      <c r="M60">
        <f t="shared" si="2"/>
        <v>-58.514884963382755</v>
      </c>
    </row>
    <row r="61" spans="1:13" x14ac:dyDescent="0.25">
      <c r="A61" s="1">
        <v>2071.25</v>
      </c>
      <c r="B61" s="1">
        <v>-0.69957771780339695</v>
      </c>
      <c r="C61" s="1">
        <v>-0.47011987714612202</v>
      </c>
      <c r="D61" s="1">
        <v>-0.64583427005705196</v>
      </c>
      <c r="E61" s="1">
        <v>-0.54650047358275999</v>
      </c>
      <c r="F61" s="1">
        <v>-1.66354017701406E-5</v>
      </c>
      <c r="G61" s="1">
        <v>-1.2214855175455E-3</v>
      </c>
      <c r="H61" s="1"/>
      <c r="I61" s="1"/>
      <c r="J61" s="1"/>
      <c r="K61">
        <f t="shared" si="0"/>
        <v>-1.4848379231976536</v>
      </c>
      <c r="L61">
        <f t="shared" si="1"/>
        <v>-1.452297408878249</v>
      </c>
      <c r="M61">
        <f t="shared" si="2"/>
        <v>-58.261428115358342</v>
      </c>
    </row>
    <row r="62" spans="1:13" x14ac:dyDescent="0.25">
      <c r="A62" s="1">
        <v>2072.5</v>
      </c>
      <c r="B62" s="1">
        <v>-0.72552391031686403</v>
      </c>
      <c r="C62" s="1">
        <v>-0.42969508238985399</v>
      </c>
      <c r="D62" s="1">
        <v>-0.67633288878574904</v>
      </c>
      <c r="E62" s="1">
        <v>-0.50834045413669904</v>
      </c>
      <c r="F62" s="1">
        <v>-7.6545046751157395E-5</v>
      </c>
      <c r="G62" s="1">
        <v>-1.23810886693529E-3</v>
      </c>
      <c r="H62" s="1"/>
      <c r="I62" s="1"/>
      <c r="J62" s="1"/>
      <c r="K62">
        <f t="shared" si="0"/>
        <v>-1.481164676983969</v>
      </c>
      <c r="L62">
        <f t="shared" si="1"/>
        <v>-1.451863468022466</v>
      </c>
      <c r="M62">
        <f t="shared" si="2"/>
        <v>-58.128255243120144</v>
      </c>
    </row>
    <row r="63" spans="1:13" x14ac:dyDescent="0.25">
      <c r="A63" s="1">
        <v>2073.75</v>
      </c>
      <c r="B63" s="1">
        <v>-0.74900927365512404</v>
      </c>
      <c r="C63" s="1">
        <v>-0.38783706103390603</v>
      </c>
      <c r="D63" s="1">
        <v>-0.70484479249676502</v>
      </c>
      <c r="E63" s="1">
        <v>-0.46880177317769001</v>
      </c>
      <c r="F63" s="1">
        <v>-1.5669525054669899E-4</v>
      </c>
      <c r="G63" s="1">
        <v>-1.2552848961655599E-3</v>
      </c>
      <c r="H63" s="1"/>
      <c r="I63" s="1"/>
      <c r="J63" s="1"/>
      <c r="K63">
        <f t="shared" si="0"/>
        <v>-1.4786631251960225</v>
      </c>
      <c r="L63">
        <f t="shared" si="1"/>
        <v>-1.4473453909819174</v>
      </c>
      <c r="M63">
        <f t="shared" si="2"/>
        <v>-57.958003391932053</v>
      </c>
    </row>
    <row r="64" spans="1:13" x14ac:dyDescent="0.25">
      <c r="A64" s="1">
        <v>2075</v>
      </c>
      <c r="B64" s="1">
        <v>-0.77007662421734102</v>
      </c>
      <c r="C64" s="1">
        <v>-0.34484363172535798</v>
      </c>
      <c r="D64" s="1">
        <v>-0.730421894544665</v>
      </c>
      <c r="E64" s="1">
        <v>-0.42751639451961698</v>
      </c>
      <c r="F64" s="1">
        <v>-2.1066772884231701E-4</v>
      </c>
      <c r="G64" s="1">
        <v>-1.27449464378733E-3</v>
      </c>
      <c r="H64" s="1"/>
      <c r="I64" s="1"/>
      <c r="J64" s="1"/>
      <c r="K64">
        <f t="shared" si="0"/>
        <v>-1.4755957196110989</v>
      </c>
      <c r="L64">
        <f t="shared" si="1"/>
        <v>-1.4491328759239088</v>
      </c>
      <c r="M64">
        <f t="shared" si="2"/>
        <v>-57.776171824014916</v>
      </c>
    </row>
    <row r="65" spans="1:13" x14ac:dyDescent="0.25">
      <c r="A65" s="1">
        <v>2076.25</v>
      </c>
      <c r="B65" s="1">
        <v>-0.78867264071465004</v>
      </c>
      <c r="C65" s="1">
        <v>-0.300666656375987</v>
      </c>
      <c r="D65" s="1">
        <v>-0.75444383234615697</v>
      </c>
      <c r="E65" s="1">
        <v>-0.38484387838839101</v>
      </c>
      <c r="F65" s="1">
        <v>-2.8129545817902698E-4</v>
      </c>
      <c r="G65" s="1">
        <v>-1.2621818068228399E-3</v>
      </c>
      <c r="H65" s="1"/>
      <c r="I65" s="1"/>
      <c r="J65" s="1"/>
      <c r="K65">
        <f t="shared" si="0"/>
        <v>-1.4727305789501524</v>
      </c>
      <c r="L65">
        <f t="shared" si="1"/>
        <v>-1.4430503796294369</v>
      </c>
      <c r="M65">
        <f t="shared" si="2"/>
        <v>-57.767039770044875</v>
      </c>
    </row>
    <row r="66" spans="1:13" x14ac:dyDescent="0.25">
      <c r="A66" s="1">
        <v>2077.5</v>
      </c>
      <c r="B66" s="1">
        <v>-0.80455594556750798</v>
      </c>
      <c r="C66" s="1">
        <v>-0.25577744450093398</v>
      </c>
      <c r="D66" s="1">
        <v>-0.77520260570408095</v>
      </c>
      <c r="E66" s="1">
        <v>-0.34111584810381901</v>
      </c>
      <c r="F66" s="1">
        <v>-3.8254844870009398E-4</v>
      </c>
      <c r="G66" s="1">
        <v>-1.2475498058534299E-3</v>
      </c>
      <c r="H66" s="1"/>
      <c r="I66" s="1"/>
      <c r="J66" s="1"/>
      <c r="K66">
        <f t="shared" si="0"/>
        <v>-1.4707351609955368</v>
      </c>
      <c r="L66">
        <f t="shared" si="1"/>
        <v>-1.4429971303625775</v>
      </c>
      <c r="M66">
        <f t="shared" si="2"/>
        <v>-57.688557849389525</v>
      </c>
    </row>
    <row r="67" spans="1:13" x14ac:dyDescent="0.25">
      <c r="A67" s="1">
        <v>2078.75</v>
      </c>
      <c r="B67" s="1">
        <v>-0.81820188525561999</v>
      </c>
      <c r="C67" s="1">
        <v>-0.20995008204340401</v>
      </c>
      <c r="D67" s="1">
        <v>-0.79369320814747801</v>
      </c>
      <c r="E67" s="1">
        <v>-0.296192676101176</v>
      </c>
      <c r="F67" s="1">
        <v>-4.74703761017367E-4</v>
      </c>
      <c r="G67" s="1">
        <v>-1.24162829287788E-3</v>
      </c>
      <c r="H67" s="1"/>
      <c r="I67" s="1"/>
      <c r="J67" s="1"/>
      <c r="K67">
        <f t="shared" si="0"/>
        <v>-1.4658571618963323</v>
      </c>
      <c r="L67">
        <f t="shared" si="1"/>
        <v>-1.4406975539663747</v>
      </c>
      <c r="M67">
        <f t="shared" si="2"/>
        <v>-57.527672654198497</v>
      </c>
    </row>
    <row r="68" spans="1:13" x14ac:dyDescent="0.25">
      <c r="A68" s="1">
        <v>2080</v>
      </c>
      <c r="B68" s="1">
        <v>-0.828904261545652</v>
      </c>
      <c r="C68" s="1">
        <v>-0.163645364668874</v>
      </c>
      <c r="D68" s="1">
        <v>-0.80933491915916</v>
      </c>
      <c r="E68" s="1">
        <v>-0.25060922838921601</v>
      </c>
      <c r="F68" s="1">
        <v>-5.2363779889859395E-4</v>
      </c>
      <c r="G68" s="1">
        <v>-1.21969777329507E-3</v>
      </c>
      <c r="H68" s="1"/>
      <c r="I68" s="1"/>
      <c r="J68" s="1"/>
      <c r="K68">
        <f t="shared" si="0"/>
        <v>-1.46385686823161</v>
      </c>
      <c r="L68">
        <f t="shared" si="1"/>
        <v>-1.4397960732108466</v>
      </c>
      <c r="M68">
        <f t="shared" si="2"/>
        <v>-57.540288007877678</v>
      </c>
    </row>
    <row r="69" spans="1:13" x14ac:dyDescent="0.25">
      <c r="A69" s="1">
        <v>2081.25</v>
      </c>
      <c r="B69" s="1">
        <v>-0.83716508735498696</v>
      </c>
      <c r="C69" s="1">
        <v>-0.116700559311742</v>
      </c>
      <c r="D69" s="1">
        <v>-0.82283604489682105</v>
      </c>
      <c r="E69" s="1">
        <v>-0.203997497886345</v>
      </c>
      <c r="F69" s="1">
        <v>-5.9359277422998003E-4</v>
      </c>
      <c r="G69" s="1">
        <v>-1.1655156374969599E-3</v>
      </c>
      <c r="H69" s="1"/>
      <c r="I69" s="1"/>
      <c r="J69" s="1"/>
      <c r="K69">
        <f t="shared" ref="K69:K132" si="3">10*LOG10(B69^2+C69^2)</f>
        <v>-1.4601940370793063</v>
      </c>
      <c r="L69">
        <f t="shared" ref="L69:L132" si="4">10*LOG10(D69^2+E69^2)</f>
        <v>-1.4346798451159546</v>
      </c>
      <c r="M69">
        <f t="shared" ref="M69:M132" si="5">10*LOG10(F69^2+G69^2)</f>
        <v>-57.66806068358261</v>
      </c>
    </row>
    <row r="70" spans="1:13" x14ac:dyDescent="0.25">
      <c r="A70" s="1">
        <v>2082.5</v>
      </c>
      <c r="B70" s="1">
        <v>-0.84259282866991303</v>
      </c>
      <c r="C70" s="1">
        <v>-7.0021446254441899E-2</v>
      </c>
      <c r="D70" s="1">
        <v>-0.833110200078929</v>
      </c>
      <c r="E70" s="1">
        <v>-0.15677858415901699</v>
      </c>
      <c r="F70" s="1">
        <v>-6.7629509763888996E-4</v>
      </c>
      <c r="G70" s="1">
        <v>-1.1654924997027999E-3</v>
      </c>
      <c r="H70" s="1"/>
      <c r="I70" s="1"/>
      <c r="J70" s="1"/>
      <c r="K70">
        <f t="shared" si="3"/>
        <v>-1.4577555378458895</v>
      </c>
      <c r="L70">
        <f t="shared" si="4"/>
        <v>-1.4348128293117828</v>
      </c>
      <c r="M70">
        <f t="shared" si="5"/>
        <v>-57.409444671592979</v>
      </c>
    </row>
    <row r="71" spans="1:13" x14ac:dyDescent="0.25">
      <c r="A71" s="1">
        <v>2083.75</v>
      </c>
      <c r="B71" s="1">
        <v>-0.84553668490686396</v>
      </c>
      <c r="C71" s="1">
        <v>-2.29179773989878E-2</v>
      </c>
      <c r="D71" s="1">
        <v>-0.84103185222869803</v>
      </c>
      <c r="E71" s="1">
        <v>-0.109310758088903</v>
      </c>
      <c r="F71" s="1">
        <v>-6.8796973440370395E-4</v>
      </c>
      <c r="G71" s="1">
        <v>-1.12170565633645E-3</v>
      </c>
      <c r="H71" s="1"/>
      <c r="I71" s="1"/>
      <c r="J71" s="1"/>
      <c r="K71">
        <f t="shared" si="3"/>
        <v>-1.4541614767611679</v>
      </c>
      <c r="L71">
        <f t="shared" si="4"/>
        <v>-1.4309995141203211</v>
      </c>
      <c r="M71">
        <f t="shared" si="5"/>
        <v>-57.615709991736502</v>
      </c>
    </row>
    <row r="72" spans="1:13" x14ac:dyDescent="0.25">
      <c r="A72" s="1">
        <v>2085</v>
      </c>
      <c r="B72" s="1">
        <v>-0.84588361617183605</v>
      </c>
      <c r="C72" s="1">
        <v>2.39174484812292E-2</v>
      </c>
      <c r="D72" s="1">
        <v>-0.84609076996495503</v>
      </c>
      <c r="E72" s="1">
        <v>-6.1464708658944302E-2</v>
      </c>
      <c r="F72" s="1">
        <v>-7.4804581920362803E-4</v>
      </c>
      <c r="G72" s="1">
        <v>-1.07853337029868E-3</v>
      </c>
      <c r="H72" s="1"/>
      <c r="I72" s="1"/>
      <c r="J72" s="1"/>
      <c r="K72">
        <f t="shared" si="3"/>
        <v>-1.4503170180041947</v>
      </c>
      <c r="L72">
        <f t="shared" si="4"/>
        <v>-1.4288017811101341</v>
      </c>
      <c r="M72">
        <f t="shared" si="5"/>
        <v>-57.637634281510969</v>
      </c>
    </row>
    <row r="73" spans="1:13" x14ac:dyDescent="0.25">
      <c r="A73" s="1">
        <v>2086.25</v>
      </c>
      <c r="B73" s="1">
        <v>-0.84356047634114395</v>
      </c>
      <c r="C73" s="1">
        <v>7.1366111619237504E-2</v>
      </c>
      <c r="D73" s="1">
        <v>-0.84855714748004696</v>
      </c>
      <c r="E73" s="1">
        <v>-1.3586129244859701E-2</v>
      </c>
      <c r="F73" s="1">
        <v>-8.0921911602594202E-4</v>
      </c>
      <c r="G73" s="1">
        <v>-1.0582639704358201E-3</v>
      </c>
      <c r="H73" s="1"/>
      <c r="I73" s="1"/>
      <c r="J73" s="1"/>
      <c r="K73">
        <f t="shared" si="3"/>
        <v>-1.446702312710912</v>
      </c>
      <c r="L73">
        <f t="shared" si="4"/>
        <v>-1.425264920768986</v>
      </c>
      <c r="M73">
        <f t="shared" si="5"/>
        <v>-57.508608063884743</v>
      </c>
    </row>
    <row r="74" spans="1:13" x14ac:dyDescent="0.25">
      <c r="A74" s="1">
        <v>2087.5</v>
      </c>
      <c r="B74" s="1">
        <v>-0.83865398874875796</v>
      </c>
      <c r="C74" s="1">
        <v>0.11773281155370301</v>
      </c>
      <c r="D74" s="1">
        <v>-0.84830864735401301</v>
      </c>
      <c r="E74" s="1">
        <v>3.4079009841023002E-2</v>
      </c>
      <c r="F74" s="1">
        <v>-8.5974111671681104E-4</v>
      </c>
      <c r="G74" s="1">
        <v>-1.0349221157697299E-3</v>
      </c>
      <c r="H74" s="1"/>
      <c r="I74" s="1"/>
      <c r="J74" s="1"/>
      <c r="K74">
        <f t="shared" si="3"/>
        <v>-1.4435879398817852</v>
      </c>
      <c r="L74">
        <f t="shared" si="4"/>
        <v>-1.4219188586901776</v>
      </c>
      <c r="M74">
        <f t="shared" si="5"/>
        <v>-57.42268983403531</v>
      </c>
    </row>
    <row r="75" spans="1:13" x14ac:dyDescent="0.25">
      <c r="A75" s="1">
        <v>2088.75</v>
      </c>
      <c r="B75" s="1">
        <v>-0.83140432549554799</v>
      </c>
      <c r="C75" s="1">
        <v>0.16426614729015299</v>
      </c>
      <c r="D75" s="1">
        <v>-0.84540053224834799</v>
      </c>
      <c r="E75" s="1">
        <v>8.1988777106580202E-2</v>
      </c>
      <c r="F75" s="1">
        <v>-9.11525675343788E-4</v>
      </c>
      <c r="G75" s="1">
        <v>-1.01186591927795E-3</v>
      </c>
      <c r="H75" s="1"/>
      <c r="I75" s="1"/>
      <c r="J75" s="1"/>
      <c r="K75">
        <f t="shared" si="3"/>
        <v>-1.4374460994810017</v>
      </c>
      <c r="L75">
        <f t="shared" si="4"/>
        <v>-1.4180928173288216</v>
      </c>
      <c r="M75">
        <f t="shared" si="5"/>
        <v>-57.317142232632385</v>
      </c>
    </row>
    <row r="76" spans="1:13" x14ac:dyDescent="0.25">
      <c r="A76" s="1">
        <v>2090</v>
      </c>
      <c r="B76" s="1">
        <v>-0.82115196016344005</v>
      </c>
      <c r="C76" s="1">
        <v>0.21011637142234599</v>
      </c>
      <c r="D76" s="1">
        <v>-0.83970554928249297</v>
      </c>
      <c r="E76" s="1">
        <v>0.12911900928709499</v>
      </c>
      <c r="F76" s="1">
        <v>-9.5673536002936202E-4</v>
      </c>
      <c r="G76" s="1">
        <v>-1.0073401623710799E-3</v>
      </c>
      <c r="H76" s="1"/>
      <c r="I76" s="1"/>
      <c r="J76" s="1"/>
      <c r="K76">
        <f t="shared" si="3"/>
        <v>-1.4360983963238714</v>
      </c>
      <c r="L76">
        <f t="shared" si="4"/>
        <v>-1.415968841452345</v>
      </c>
      <c r="M76">
        <f t="shared" si="5"/>
        <v>-57.144254203990144</v>
      </c>
    </row>
    <row r="77" spans="1:13" x14ac:dyDescent="0.25">
      <c r="A77" s="1">
        <v>2091.25</v>
      </c>
      <c r="B77" s="1">
        <v>-0.80884421413431296</v>
      </c>
      <c r="C77" s="1">
        <v>0.25518240515439999</v>
      </c>
      <c r="D77" s="1">
        <v>-0.83148670900412303</v>
      </c>
      <c r="E77" s="1">
        <v>0.175848497492094</v>
      </c>
      <c r="F77" s="1">
        <v>-1.0739187271110999E-3</v>
      </c>
      <c r="G77" s="1">
        <v>-9.7213356335952095E-4</v>
      </c>
      <c r="H77" s="1"/>
      <c r="I77" s="1"/>
      <c r="J77" s="1"/>
      <c r="K77">
        <f t="shared" si="3"/>
        <v>-1.4306154959058879</v>
      </c>
      <c r="L77">
        <f t="shared" si="4"/>
        <v>-1.4128668943198224</v>
      </c>
      <c r="M77">
        <f t="shared" si="5"/>
        <v>-56.781230854497444</v>
      </c>
    </row>
    <row r="78" spans="1:13" x14ac:dyDescent="0.25">
      <c r="A78" s="1">
        <v>2092.5</v>
      </c>
      <c r="B78" s="1">
        <v>-0.79380764128330294</v>
      </c>
      <c r="C78" s="1">
        <v>0.29953143107216201</v>
      </c>
      <c r="D78" s="1">
        <v>-0.820596124189784</v>
      </c>
      <c r="E78" s="1">
        <v>0.221954820706454</v>
      </c>
      <c r="F78" s="1">
        <v>-1.14289814933738E-3</v>
      </c>
      <c r="G78" s="1">
        <v>-9.1887260458190705E-4</v>
      </c>
      <c r="H78" s="1"/>
      <c r="I78" s="1"/>
      <c r="J78" s="1"/>
      <c r="K78">
        <f t="shared" si="3"/>
        <v>-1.4275820243683237</v>
      </c>
      <c r="L78">
        <f t="shared" si="4"/>
        <v>-1.4107683598631857</v>
      </c>
      <c r="M78">
        <f t="shared" si="5"/>
        <v>-56.674518606004789</v>
      </c>
    </row>
    <row r="79" spans="1:13" x14ac:dyDescent="0.25">
      <c r="A79" s="1">
        <v>2093.75</v>
      </c>
      <c r="B79" s="1">
        <v>-0.77648749629765601</v>
      </c>
      <c r="C79" s="1">
        <v>0.34300646376486599</v>
      </c>
      <c r="D79" s="1">
        <v>-0.80729337861980599</v>
      </c>
      <c r="E79" s="1">
        <v>0.26736522922255701</v>
      </c>
      <c r="F79" s="1">
        <v>-1.25697929920469E-3</v>
      </c>
      <c r="G79" s="1">
        <v>-8.9133530681686796E-4</v>
      </c>
      <c r="H79" s="1"/>
      <c r="I79" s="1"/>
      <c r="J79" s="1"/>
      <c r="K79">
        <f t="shared" si="3"/>
        <v>-1.4231401950695379</v>
      </c>
      <c r="L79">
        <f t="shared" si="4"/>
        <v>-1.4073752007234623</v>
      </c>
      <c r="M79">
        <f t="shared" si="5"/>
        <v>-56.244322910788142</v>
      </c>
    </row>
    <row r="80" spans="1:13" x14ac:dyDescent="0.25">
      <c r="A80" s="1">
        <v>2095</v>
      </c>
      <c r="B80" s="1">
        <v>-0.75670745432033604</v>
      </c>
      <c r="C80" s="1">
        <v>0.385198149131742</v>
      </c>
      <c r="D80" s="1">
        <v>-0.79152008548775998</v>
      </c>
      <c r="E80" s="1">
        <v>0.31179474207128499</v>
      </c>
      <c r="F80" s="1">
        <v>-1.3089972776127699E-3</v>
      </c>
      <c r="G80" s="1">
        <v>-8.2321806340680196E-4</v>
      </c>
      <c r="H80" s="1"/>
      <c r="I80" s="1"/>
      <c r="J80" s="1"/>
      <c r="K80">
        <f t="shared" si="3"/>
        <v>-1.4207450218630278</v>
      </c>
      <c r="L80">
        <f t="shared" si="4"/>
        <v>-1.404294213325155</v>
      </c>
      <c r="M80">
        <f t="shared" si="5"/>
        <v>-56.213910264091851</v>
      </c>
    </row>
    <row r="81" spans="1:13" x14ac:dyDescent="0.25">
      <c r="A81" s="1">
        <v>2096.25</v>
      </c>
      <c r="B81" s="1">
        <v>-0.73486834954580904</v>
      </c>
      <c r="C81" s="1">
        <v>0.42616819175917497</v>
      </c>
      <c r="D81" s="1">
        <v>-0.77341182146869503</v>
      </c>
      <c r="E81" s="1">
        <v>0.35519098069620098</v>
      </c>
      <c r="F81" s="1">
        <v>-1.4324662073442801E-3</v>
      </c>
      <c r="G81" s="1">
        <v>-7.0916982403685996E-4</v>
      </c>
      <c r="H81" s="1"/>
      <c r="I81" s="1"/>
      <c r="J81" s="1"/>
      <c r="K81">
        <f t="shared" si="3"/>
        <v>-1.4167289126300355</v>
      </c>
      <c r="L81">
        <f t="shared" si="4"/>
        <v>-1.4006563851393881</v>
      </c>
      <c r="M81">
        <f t="shared" si="5"/>
        <v>-55.926292767520295</v>
      </c>
    </row>
    <row r="82" spans="1:13" x14ac:dyDescent="0.25">
      <c r="A82" s="1">
        <v>2097.5</v>
      </c>
      <c r="B82" s="1">
        <v>-0.71067526596939401</v>
      </c>
      <c r="C82" s="1">
        <v>0.46604652743688202</v>
      </c>
      <c r="D82" s="1">
        <v>-0.75307134341927295</v>
      </c>
      <c r="E82" s="1">
        <v>0.39734136766911798</v>
      </c>
      <c r="F82" s="1">
        <v>-1.45532238173071E-3</v>
      </c>
      <c r="G82" s="1">
        <v>-6.16920141919598E-4</v>
      </c>
      <c r="H82" s="1"/>
      <c r="I82" s="1"/>
      <c r="J82" s="1"/>
      <c r="K82">
        <f t="shared" si="3"/>
        <v>-1.4130721850113366</v>
      </c>
      <c r="L82">
        <f t="shared" si="4"/>
        <v>-1.3966402369128292</v>
      </c>
      <c r="M82">
        <f t="shared" si="5"/>
        <v>-56.023113127236016</v>
      </c>
    </row>
    <row r="83" spans="1:13" x14ac:dyDescent="0.25">
      <c r="A83" s="1">
        <v>2098.75</v>
      </c>
      <c r="B83" s="1">
        <v>-0.68451489641065599</v>
      </c>
      <c r="C83" s="1">
        <v>0.50451887487606195</v>
      </c>
      <c r="D83" s="1">
        <v>-0.73023855120056802</v>
      </c>
      <c r="E83" s="1">
        <v>0.43834880773416401</v>
      </c>
      <c r="F83" s="1">
        <v>-1.5311378755580099E-3</v>
      </c>
      <c r="G83" s="1">
        <v>-5.2432490000471502E-4</v>
      </c>
      <c r="H83" s="1"/>
      <c r="I83" s="1"/>
      <c r="J83" s="1"/>
      <c r="K83">
        <f t="shared" si="3"/>
        <v>-1.4080167539448936</v>
      </c>
      <c r="L83">
        <f t="shared" si="4"/>
        <v>-1.3942363483407296</v>
      </c>
      <c r="M83">
        <f t="shared" si="5"/>
        <v>-55.818147910948035</v>
      </c>
    </row>
    <row r="84" spans="1:13" x14ac:dyDescent="0.25">
      <c r="A84" s="1">
        <v>2100</v>
      </c>
      <c r="B84" s="1">
        <v>-0.65614194917371405</v>
      </c>
      <c r="C84" s="1">
        <v>0.54134087771971096</v>
      </c>
      <c r="D84" s="1">
        <v>-0.70552296233182998</v>
      </c>
      <c r="E84" s="1">
        <v>0.47808355600028102</v>
      </c>
      <c r="F84" s="1">
        <v>-1.5378932302221101E-3</v>
      </c>
      <c r="G84" s="1">
        <v>-3.74299461910216E-4</v>
      </c>
      <c r="H84" s="1"/>
      <c r="I84" s="1"/>
      <c r="J84" s="1"/>
      <c r="K84">
        <f t="shared" si="3"/>
        <v>-1.4051812528521055</v>
      </c>
      <c r="L84">
        <f t="shared" si="4"/>
        <v>-1.3886808826779016</v>
      </c>
      <c r="M84">
        <f t="shared" si="5"/>
        <v>-56.011548796484334</v>
      </c>
    </row>
    <row r="85" spans="1:13" x14ac:dyDescent="0.25">
      <c r="A85" s="1">
        <v>2101.25</v>
      </c>
      <c r="B85" s="1">
        <v>-0.62581021966202699</v>
      </c>
      <c r="C85" s="1">
        <v>0.576284339011925</v>
      </c>
      <c r="D85" s="1">
        <v>-0.67856755550355896</v>
      </c>
      <c r="E85" s="1">
        <v>0.51628830885996502</v>
      </c>
      <c r="F85" s="1">
        <v>-1.5884068693300299E-3</v>
      </c>
      <c r="G85" s="1">
        <v>-2.5339259968628101E-4</v>
      </c>
      <c r="H85" s="1"/>
      <c r="I85" s="1"/>
      <c r="J85" s="1"/>
      <c r="K85">
        <f t="shared" si="3"/>
        <v>-1.4041618152362054</v>
      </c>
      <c r="L85">
        <f t="shared" si="4"/>
        <v>-1.3846108179244139</v>
      </c>
      <c r="M85">
        <f t="shared" si="5"/>
        <v>-55.871625792922408</v>
      </c>
    </row>
    <row r="86" spans="1:13" x14ac:dyDescent="0.25">
      <c r="A86" s="1">
        <v>2102.5</v>
      </c>
      <c r="B86" s="1">
        <v>-0.59417448293236397</v>
      </c>
      <c r="C86" s="1">
        <v>0.609828622036937</v>
      </c>
      <c r="D86" s="1">
        <v>-0.649549673005132</v>
      </c>
      <c r="E86" s="1">
        <v>0.55308311746239602</v>
      </c>
      <c r="F86" s="1">
        <v>-1.59914729171192E-3</v>
      </c>
      <c r="G86" s="1">
        <v>-1.41251786348438E-4</v>
      </c>
      <c r="H86" s="1"/>
      <c r="I86" s="1"/>
      <c r="J86" s="1"/>
      <c r="K86">
        <f t="shared" si="3"/>
        <v>-1.3970137259107893</v>
      </c>
      <c r="L86">
        <f t="shared" si="4"/>
        <v>-1.3797857283830386</v>
      </c>
      <c r="M86">
        <f t="shared" si="5"/>
        <v>-55.888478114815037</v>
      </c>
    </row>
    <row r="87" spans="1:13" x14ac:dyDescent="0.25">
      <c r="A87" s="1">
        <v>2103.75</v>
      </c>
      <c r="B87" s="1">
        <v>-0.56062614519597498</v>
      </c>
      <c r="C87" s="1">
        <v>0.64144834429849396</v>
      </c>
      <c r="D87" s="1">
        <v>-0.61874362196520805</v>
      </c>
      <c r="E87" s="1">
        <v>0.58795933532317601</v>
      </c>
      <c r="F87" s="1">
        <v>-1.5496132782768001E-3</v>
      </c>
      <c r="G87" s="1">
        <v>-1.9297735203011401E-5</v>
      </c>
      <c r="H87" s="1"/>
      <c r="I87" s="1"/>
      <c r="J87" s="1"/>
      <c r="K87">
        <f t="shared" si="3"/>
        <v>-1.3920837585710124</v>
      </c>
      <c r="L87">
        <f t="shared" si="4"/>
        <v>-1.375466881787303</v>
      </c>
      <c r="M87">
        <f t="shared" si="5"/>
        <v>-56.194859950551212</v>
      </c>
    </row>
    <row r="88" spans="1:13" x14ac:dyDescent="0.25">
      <c r="A88" s="1">
        <v>2105</v>
      </c>
      <c r="B88" s="1">
        <v>-0.52524824804704195</v>
      </c>
      <c r="C88" s="1">
        <v>0.67105766079802498</v>
      </c>
      <c r="D88" s="1">
        <v>-0.58605386242882695</v>
      </c>
      <c r="E88" s="1">
        <v>0.62104245890799104</v>
      </c>
      <c r="F88" s="1">
        <v>-1.5391186335357401E-3</v>
      </c>
      <c r="G88" s="1">
        <v>9.04835419922415E-5</v>
      </c>
      <c r="H88" s="1"/>
      <c r="I88" s="1"/>
      <c r="J88" s="1"/>
      <c r="K88">
        <f t="shared" si="3"/>
        <v>-1.3894129977513117</v>
      </c>
      <c r="L88">
        <f t="shared" si="4"/>
        <v>-1.3718141317042911</v>
      </c>
      <c r="M88">
        <f t="shared" si="5"/>
        <v>-56.239574005759081</v>
      </c>
    </row>
    <row r="89" spans="1:13" x14ac:dyDescent="0.25">
      <c r="A89" s="1">
        <v>2106.25</v>
      </c>
      <c r="B89" s="1">
        <v>-0.48866700241491001</v>
      </c>
      <c r="C89" s="1">
        <v>0.69870474837955898</v>
      </c>
      <c r="D89" s="1">
        <v>-0.55169150845905401</v>
      </c>
      <c r="E89" s="1">
        <v>0.65238799062377595</v>
      </c>
      <c r="F89" s="1">
        <v>-1.5127552437096E-3</v>
      </c>
      <c r="G89" s="1">
        <v>1.41187483078931E-4</v>
      </c>
      <c r="H89" s="1"/>
      <c r="I89" s="1"/>
      <c r="J89" s="1"/>
      <c r="K89">
        <f t="shared" si="3"/>
        <v>-1.3847528790089461</v>
      </c>
      <c r="L89">
        <f t="shared" si="4"/>
        <v>-1.3669283972086896</v>
      </c>
      <c r="M89">
        <f t="shared" si="5"/>
        <v>-56.366960210089736</v>
      </c>
    </row>
    <row r="90" spans="1:13" x14ac:dyDescent="0.25">
      <c r="A90" s="1">
        <v>2107.5</v>
      </c>
      <c r="B90" s="1">
        <v>-0.45052521498194598</v>
      </c>
      <c r="C90" s="1">
        <v>0.72430442478969204</v>
      </c>
      <c r="D90" s="1">
        <v>-0.51578410995266699</v>
      </c>
      <c r="E90" s="1">
        <v>0.68160658466586299</v>
      </c>
      <c r="F90" s="1">
        <v>-1.4870916186603799E-3</v>
      </c>
      <c r="G90" s="1">
        <v>2.31902472657557E-4</v>
      </c>
      <c r="H90" s="1"/>
      <c r="I90" s="1"/>
      <c r="J90" s="1"/>
      <c r="K90">
        <f t="shared" si="3"/>
        <v>-1.3811335664354965</v>
      </c>
      <c r="L90">
        <f t="shared" si="4"/>
        <v>-1.3630797735326396</v>
      </c>
      <c r="M90">
        <f t="shared" si="5"/>
        <v>-56.448895667274179</v>
      </c>
    </row>
    <row r="91" spans="1:13" x14ac:dyDescent="0.25">
      <c r="A91" s="1">
        <v>2108.75</v>
      </c>
      <c r="B91" s="1">
        <v>-0.41101839457849598</v>
      </c>
      <c r="C91" s="1">
        <v>0.74779092683807102</v>
      </c>
      <c r="D91" s="1">
        <v>-0.47832719297897702</v>
      </c>
      <c r="E91" s="1">
        <v>0.70902572383222695</v>
      </c>
      <c r="F91" s="1">
        <v>-1.4353578167381599E-3</v>
      </c>
      <c r="G91" s="1">
        <v>3.1317825100968803E-4</v>
      </c>
      <c r="H91" s="1"/>
      <c r="I91" s="1"/>
      <c r="J91" s="1"/>
      <c r="K91">
        <f t="shared" si="3"/>
        <v>-1.3779263120393743</v>
      </c>
      <c r="L91">
        <f t="shared" si="4"/>
        <v>-1.3577713180335047</v>
      </c>
      <c r="M91">
        <f t="shared" si="5"/>
        <v>-56.658816136343873</v>
      </c>
    </row>
    <row r="92" spans="1:13" x14ac:dyDescent="0.25">
      <c r="A92" s="1">
        <v>2110</v>
      </c>
      <c r="B92" s="1">
        <v>-0.37052469796777499</v>
      </c>
      <c r="C92" s="1">
        <v>0.76910108844428404</v>
      </c>
      <c r="D92" s="1">
        <v>-0.439397823044544</v>
      </c>
      <c r="E92" s="1">
        <v>0.73409130315969595</v>
      </c>
      <c r="F92" s="1">
        <v>-1.40281849575692E-3</v>
      </c>
      <c r="G92" s="1">
        <v>3.5432959604819698E-4</v>
      </c>
      <c r="H92" s="1"/>
      <c r="I92" s="1"/>
      <c r="J92" s="1"/>
      <c r="K92">
        <f t="shared" si="3"/>
        <v>-1.3738863504535395</v>
      </c>
      <c r="L92">
        <f t="shared" si="4"/>
        <v>-1.3551236182278328</v>
      </c>
      <c r="M92">
        <f t="shared" si="5"/>
        <v>-56.79137574414851</v>
      </c>
    </row>
    <row r="93" spans="1:13" x14ac:dyDescent="0.25">
      <c r="A93" s="1">
        <v>2111.25</v>
      </c>
      <c r="B93" s="1">
        <v>-0.32886528631025902</v>
      </c>
      <c r="C93" s="1">
        <v>0.78803978548901199</v>
      </c>
      <c r="D93" s="1">
        <v>-0.3994410860748</v>
      </c>
      <c r="E93" s="1">
        <v>0.75688175496904997</v>
      </c>
      <c r="F93" s="1">
        <v>-1.32401810463066E-3</v>
      </c>
      <c r="G93" s="1">
        <v>4.2455126006943301E-4</v>
      </c>
      <c r="H93" s="1"/>
      <c r="I93" s="1"/>
      <c r="J93" s="1"/>
      <c r="K93">
        <f t="shared" si="3"/>
        <v>-1.371777116649139</v>
      </c>
      <c r="L93">
        <f t="shared" si="4"/>
        <v>-1.3523792403588233</v>
      </c>
      <c r="M93">
        <f t="shared" si="5"/>
        <v>-57.137080018521338</v>
      </c>
    </row>
    <row r="94" spans="1:13" x14ac:dyDescent="0.25">
      <c r="A94" s="1">
        <v>2112.5</v>
      </c>
      <c r="B94" s="1">
        <v>-0.28633219773650498</v>
      </c>
      <c r="C94" s="1">
        <v>0.80497468102403102</v>
      </c>
      <c r="D94" s="1">
        <v>-0.35847235903278002</v>
      </c>
      <c r="E94" s="1">
        <v>0.77758002878911303</v>
      </c>
      <c r="F94" s="1">
        <v>-1.3126370580022501E-3</v>
      </c>
      <c r="G94" s="1">
        <v>5.0043416797007103E-4</v>
      </c>
      <c r="H94" s="1"/>
      <c r="I94" s="1"/>
      <c r="J94" s="1"/>
      <c r="K94">
        <f t="shared" si="3"/>
        <v>-1.3669477107612553</v>
      </c>
      <c r="L94">
        <f t="shared" si="4"/>
        <v>-1.3481715246062598</v>
      </c>
      <c r="M94">
        <f t="shared" si="5"/>
        <v>-57.047737839812726</v>
      </c>
    </row>
    <row r="95" spans="1:13" x14ac:dyDescent="0.25">
      <c r="A95" s="1">
        <v>2113.75</v>
      </c>
      <c r="B95" s="1">
        <v>-0.24313336779790901</v>
      </c>
      <c r="C95" s="1">
        <v>0.81935127403358698</v>
      </c>
      <c r="D95" s="1">
        <v>-0.31618393789738702</v>
      </c>
      <c r="E95" s="1">
        <v>0.79610713827211699</v>
      </c>
      <c r="F95" s="1">
        <v>-1.28818599366018E-3</v>
      </c>
      <c r="G95" s="1">
        <v>4.58716044112091E-4</v>
      </c>
      <c r="H95" s="1"/>
      <c r="I95" s="1"/>
      <c r="J95" s="1"/>
      <c r="K95">
        <f t="shared" si="3"/>
        <v>-1.3640930158256903</v>
      </c>
      <c r="L95">
        <f t="shared" si="4"/>
        <v>-1.3444664275865965</v>
      </c>
      <c r="M95">
        <f t="shared" si="5"/>
        <v>-57.281947262973212</v>
      </c>
    </row>
    <row r="96" spans="1:13" x14ac:dyDescent="0.25">
      <c r="A96" s="1">
        <v>2115</v>
      </c>
      <c r="B96" s="1">
        <v>-0.199309234146298</v>
      </c>
      <c r="C96" s="1">
        <v>0.831355877374923</v>
      </c>
      <c r="D96" s="1">
        <v>-0.27341726730245802</v>
      </c>
      <c r="E96" s="1">
        <v>0.81210327828350304</v>
      </c>
      <c r="F96" s="1">
        <v>-1.2857650300197099E-3</v>
      </c>
      <c r="G96" s="1">
        <v>5.3080624577350201E-4</v>
      </c>
      <c r="H96" s="1"/>
      <c r="I96" s="1"/>
      <c r="J96" s="1"/>
      <c r="K96">
        <f t="shared" si="3"/>
        <v>-1.3615584397900651</v>
      </c>
      <c r="L96">
        <f t="shared" si="4"/>
        <v>-1.3414496258066317</v>
      </c>
      <c r="M96">
        <f t="shared" si="5"/>
        <v>-57.133309300338993</v>
      </c>
    </row>
    <row r="97" spans="1:13" x14ac:dyDescent="0.25">
      <c r="A97" s="1">
        <v>2116.25</v>
      </c>
      <c r="B97" s="1">
        <v>-0.154633168639529</v>
      </c>
      <c r="C97" s="1">
        <v>0.84110554719601105</v>
      </c>
      <c r="D97" s="1">
        <v>-0.22972826646887001</v>
      </c>
      <c r="E97" s="1">
        <v>0.82592919300123102</v>
      </c>
      <c r="F97" s="1">
        <v>-1.27734406302658E-3</v>
      </c>
      <c r="G97" s="1">
        <v>5.4504746062725997E-4</v>
      </c>
      <c r="H97" s="1"/>
      <c r="I97" s="1"/>
      <c r="J97" s="1"/>
      <c r="K97">
        <f t="shared" si="3"/>
        <v>-1.3586288264060142</v>
      </c>
      <c r="L97">
        <f t="shared" si="4"/>
        <v>-1.3375159656079632</v>
      </c>
      <c r="M97">
        <f t="shared" si="5"/>
        <v>-57.147387895459623</v>
      </c>
    </row>
    <row r="98" spans="1:13" x14ac:dyDescent="0.25">
      <c r="A98" s="1">
        <v>2117.5</v>
      </c>
      <c r="B98" s="1">
        <v>-0.110094089217378</v>
      </c>
      <c r="C98" s="1">
        <v>0.84841225221134497</v>
      </c>
      <c r="D98" s="1">
        <v>-0.18539514720372999</v>
      </c>
      <c r="E98" s="1">
        <v>0.83714336919665899</v>
      </c>
      <c r="F98" s="1">
        <v>-1.28070930298391E-3</v>
      </c>
      <c r="G98" s="1">
        <v>6.4925327581672495E-4</v>
      </c>
      <c r="H98" s="1"/>
      <c r="I98" s="1"/>
      <c r="J98" s="1"/>
      <c r="K98">
        <f t="shared" si="3"/>
        <v>-1.355339774430298</v>
      </c>
      <c r="L98">
        <f t="shared" si="4"/>
        <v>-1.3360609091972981</v>
      </c>
      <c r="M98">
        <f t="shared" si="5"/>
        <v>-56.857648109225032</v>
      </c>
    </row>
    <row r="99" spans="1:13" x14ac:dyDescent="0.25">
      <c r="A99" s="1">
        <v>2118.75</v>
      </c>
      <c r="B99" s="1">
        <v>-6.4740112388035398E-2</v>
      </c>
      <c r="C99" s="1">
        <v>0.85342190412116703</v>
      </c>
      <c r="D99" s="1">
        <v>-0.14080465426823399</v>
      </c>
      <c r="E99" s="1">
        <v>0.84619153037109096</v>
      </c>
      <c r="F99" s="1">
        <v>-1.2727099354125099E-3</v>
      </c>
      <c r="G99" s="1">
        <v>7.2473166690750995E-4</v>
      </c>
      <c r="H99" s="1"/>
      <c r="I99" s="1"/>
      <c r="J99" s="1"/>
      <c r="K99">
        <f t="shared" si="3"/>
        <v>-1.3518037774259946</v>
      </c>
      <c r="L99">
        <f t="shared" si="4"/>
        <v>-1.3320122929641485</v>
      </c>
      <c r="M99">
        <f t="shared" si="5"/>
        <v>-56.685673241900261</v>
      </c>
    </row>
    <row r="100" spans="1:13" x14ac:dyDescent="0.25">
      <c r="A100" s="1">
        <v>2120</v>
      </c>
      <c r="B100" s="1">
        <v>-1.95559338838945E-2</v>
      </c>
      <c r="C100" s="1">
        <v>0.85588317377717205</v>
      </c>
      <c r="D100" s="1">
        <v>-9.5584821535464895E-2</v>
      </c>
      <c r="E100" s="1">
        <v>0.85278618837809295</v>
      </c>
      <c r="F100" s="1">
        <v>-1.27925041037793E-3</v>
      </c>
      <c r="G100" s="1">
        <v>8.4439939567008298E-4</v>
      </c>
      <c r="H100" s="1"/>
      <c r="I100" s="1"/>
      <c r="J100" s="1"/>
      <c r="K100">
        <f t="shared" si="3"/>
        <v>-1.3494435044507036</v>
      </c>
      <c r="L100">
        <f t="shared" si="4"/>
        <v>-1.3289757826349058</v>
      </c>
      <c r="M100">
        <f t="shared" si="5"/>
        <v>-56.290260383059511</v>
      </c>
    </row>
    <row r="101" spans="1:13" x14ac:dyDescent="0.25">
      <c r="A101" s="1">
        <v>2121.25</v>
      </c>
      <c r="B101" s="1">
        <v>2.59611114479485E-2</v>
      </c>
      <c r="C101" s="1">
        <v>0.85609921722273497</v>
      </c>
      <c r="D101" s="1">
        <v>-5.0164058857019897E-2</v>
      </c>
      <c r="E101" s="1">
        <v>0.85692320472634897</v>
      </c>
      <c r="F101" s="1">
        <v>-1.26124961400942E-3</v>
      </c>
      <c r="G101" s="1">
        <v>8.5223418009485103E-4</v>
      </c>
      <c r="H101" s="1"/>
      <c r="I101" s="1"/>
      <c r="J101" s="1"/>
      <c r="K101">
        <f t="shared" si="3"/>
        <v>-1.3455260696213089</v>
      </c>
      <c r="L101">
        <f t="shared" si="4"/>
        <v>-1.3263045358459986</v>
      </c>
      <c r="M101">
        <f t="shared" si="5"/>
        <v>-56.350639034102777</v>
      </c>
    </row>
    <row r="102" spans="1:13" x14ac:dyDescent="0.25">
      <c r="A102" s="1">
        <v>2122.5</v>
      </c>
      <c r="B102" s="1">
        <v>7.1476511013378694E-2</v>
      </c>
      <c r="C102" s="1">
        <v>0.85376981642543703</v>
      </c>
      <c r="D102" s="1">
        <v>-4.6937141489039299E-3</v>
      </c>
      <c r="E102" s="1">
        <v>0.85873687915656705</v>
      </c>
      <c r="F102" s="1">
        <v>-1.1360443665609299E-3</v>
      </c>
      <c r="G102" s="1">
        <v>9.7087104316231096E-4</v>
      </c>
      <c r="H102" s="1"/>
      <c r="I102" s="1"/>
      <c r="J102" s="1"/>
      <c r="K102">
        <f t="shared" si="3"/>
        <v>-1.3428513029449034</v>
      </c>
      <c r="L102">
        <f t="shared" si="4"/>
        <v>-1.3226679663201431</v>
      </c>
      <c r="M102">
        <f t="shared" si="5"/>
        <v>-56.510748340428023</v>
      </c>
    </row>
    <row r="103" spans="1:13" x14ac:dyDescent="0.25">
      <c r="A103" s="1">
        <v>2123.75</v>
      </c>
      <c r="B103" s="1">
        <v>0.116799748522518</v>
      </c>
      <c r="C103" s="1">
        <v>0.84920551553786905</v>
      </c>
      <c r="D103" s="1">
        <v>4.0643747008780103E-2</v>
      </c>
      <c r="E103" s="1">
        <v>0.85801619038560895</v>
      </c>
      <c r="F103" s="1">
        <v>-1.12338886296394E-3</v>
      </c>
      <c r="G103" s="1">
        <v>1.0523868009025201E-3</v>
      </c>
      <c r="H103" s="1"/>
      <c r="I103" s="1"/>
      <c r="J103" s="1"/>
      <c r="K103">
        <f t="shared" si="3"/>
        <v>-1.338354690599908</v>
      </c>
      <c r="L103">
        <f t="shared" si="4"/>
        <v>-1.3203562823291151</v>
      </c>
      <c r="M103">
        <f t="shared" si="5"/>
        <v>-56.253395266733371</v>
      </c>
    </row>
    <row r="104" spans="1:13" x14ac:dyDescent="0.25">
      <c r="A104" s="1">
        <v>2125</v>
      </c>
      <c r="B104" s="1">
        <v>0.161666066231127</v>
      </c>
      <c r="C104" s="1">
        <v>0.84195710712625305</v>
      </c>
      <c r="D104" s="1">
        <v>8.5889241670102798E-2</v>
      </c>
      <c r="E104" s="1">
        <v>0.854860414410894</v>
      </c>
      <c r="F104" s="1">
        <v>-1.0568064286829799E-3</v>
      </c>
      <c r="G104" s="1">
        <v>1.0958670161009499E-3</v>
      </c>
      <c r="H104" s="1"/>
      <c r="I104" s="1"/>
      <c r="J104" s="1"/>
      <c r="K104">
        <f t="shared" si="3"/>
        <v>-1.3369630149198353</v>
      </c>
      <c r="L104">
        <f t="shared" si="4"/>
        <v>-1.3184755676107296</v>
      </c>
      <c r="M104">
        <f t="shared" si="5"/>
        <v>-56.349307223871612</v>
      </c>
    </row>
    <row r="105" spans="1:13" x14ac:dyDescent="0.25">
      <c r="A105" s="1">
        <v>2126.25</v>
      </c>
      <c r="B105" s="1">
        <v>0.20616781311450499</v>
      </c>
      <c r="C105" s="1">
        <v>0.83257801392858999</v>
      </c>
      <c r="D105" s="1">
        <v>0.13078499442368799</v>
      </c>
      <c r="E105" s="1">
        <v>0.84939939061790304</v>
      </c>
      <c r="F105" s="1">
        <v>-1.0181461974084799E-3</v>
      </c>
      <c r="G105" s="1">
        <v>1.15133868352074E-3</v>
      </c>
      <c r="H105" s="1"/>
      <c r="I105" s="1"/>
      <c r="J105" s="1"/>
      <c r="K105">
        <f t="shared" si="3"/>
        <v>-1.3330437001936359</v>
      </c>
      <c r="L105">
        <f t="shared" si="4"/>
        <v>-1.3160008148184703</v>
      </c>
      <c r="M105">
        <f t="shared" si="5"/>
        <v>-56.26682885590504</v>
      </c>
    </row>
    <row r="106" spans="1:13" x14ac:dyDescent="0.25">
      <c r="A106" s="1">
        <v>2127.5</v>
      </c>
      <c r="B106" s="1">
        <v>0.25008874218305499</v>
      </c>
      <c r="C106" s="1">
        <v>0.82072374764614398</v>
      </c>
      <c r="D106" s="1">
        <v>0.17535638374153301</v>
      </c>
      <c r="E106" s="1">
        <v>0.84161326005994996</v>
      </c>
      <c r="F106" s="1">
        <v>-9.7808792954535593E-4</v>
      </c>
      <c r="G106" s="1">
        <v>1.20982732449619E-3</v>
      </c>
      <c r="H106" s="1"/>
      <c r="I106" s="1"/>
      <c r="J106" s="1"/>
      <c r="K106">
        <f t="shared" si="3"/>
        <v>-1.3304439200929274</v>
      </c>
      <c r="L106">
        <f t="shared" si="4"/>
        <v>-1.3131869172881534</v>
      </c>
      <c r="M106">
        <f t="shared" si="5"/>
        <v>-56.161239531389391</v>
      </c>
    </row>
    <row r="107" spans="1:13" x14ac:dyDescent="0.25">
      <c r="A107" s="1">
        <v>2128.75</v>
      </c>
      <c r="B107" s="1">
        <v>0.29321390972463401</v>
      </c>
      <c r="C107" s="1">
        <v>0.80642573202263801</v>
      </c>
      <c r="D107" s="1">
        <v>0.219444805192826</v>
      </c>
      <c r="E107" s="1">
        <v>0.83162090113552101</v>
      </c>
      <c r="F107" s="1">
        <v>-9.27776831009468E-4</v>
      </c>
      <c r="G107" s="1">
        <v>1.30957347786988E-3</v>
      </c>
      <c r="H107" s="1"/>
      <c r="I107" s="1"/>
      <c r="J107" s="1"/>
      <c r="K107">
        <f t="shared" si="3"/>
        <v>-1.3294705271114409</v>
      </c>
      <c r="L107">
        <f t="shared" si="4"/>
        <v>-1.3091541027722196</v>
      </c>
      <c r="M107">
        <f t="shared" si="5"/>
        <v>-55.890958628819114</v>
      </c>
    </row>
    <row r="108" spans="1:13" x14ac:dyDescent="0.25">
      <c r="A108" s="1">
        <v>2130</v>
      </c>
      <c r="B108" s="1">
        <v>0.33549098346047401</v>
      </c>
      <c r="C108" s="1">
        <v>0.79008639361199196</v>
      </c>
      <c r="D108" s="1">
        <v>0.26285638522313998</v>
      </c>
      <c r="E108" s="1">
        <v>0.81904593962693095</v>
      </c>
      <c r="F108" s="1">
        <v>-8.500788985812E-4</v>
      </c>
      <c r="G108" s="1">
        <v>1.38388104696012E-3</v>
      </c>
      <c r="H108" s="1"/>
      <c r="I108" s="1"/>
      <c r="J108" s="1"/>
      <c r="K108">
        <f t="shared" si="3"/>
        <v>-1.3265585906215156</v>
      </c>
      <c r="L108">
        <f t="shared" si="4"/>
        <v>-1.3080952231947776</v>
      </c>
      <c r="M108">
        <f t="shared" si="5"/>
        <v>-55.787645759692673</v>
      </c>
    </row>
    <row r="109" spans="1:13" x14ac:dyDescent="0.25">
      <c r="A109" s="1">
        <v>2131.25</v>
      </c>
      <c r="B109" s="1">
        <v>0.37698489557956599</v>
      </c>
      <c r="C109" s="1">
        <v>0.77163375188225103</v>
      </c>
      <c r="D109" s="1">
        <v>0.30554159422190902</v>
      </c>
      <c r="E109" s="1">
        <v>0.804347713822682</v>
      </c>
      <c r="F109" s="1">
        <v>-7.5788215255241599E-4</v>
      </c>
      <c r="G109" s="1">
        <v>1.4336655761964499E-3</v>
      </c>
      <c r="H109" s="1"/>
      <c r="I109" s="1"/>
      <c r="J109" s="1"/>
      <c r="K109">
        <f t="shared" si="3"/>
        <v>-1.3221662416832385</v>
      </c>
      <c r="L109">
        <f t="shared" si="4"/>
        <v>-1.3057411743802465</v>
      </c>
      <c r="M109">
        <f t="shared" si="5"/>
        <v>-55.800801951547371</v>
      </c>
    </row>
    <row r="110" spans="1:13" x14ac:dyDescent="0.25">
      <c r="A110" s="1">
        <v>2132.5</v>
      </c>
      <c r="B110" s="1">
        <v>0.417253642813665</v>
      </c>
      <c r="C110" s="1">
        <v>0.75081440618624595</v>
      </c>
      <c r="D110" s="1">
        <v>0.34730639723137102</v>
      </c>
      <c r="E110" s="1">
        <v>0.78728891589938899</v>
      </c>
      <c r="F110" s="1">
        <v>-6.8270259342066101E-4</v>
      </c>
      <c r="G110" s="1">
        <v>1.5141511420601001E-3</v>
      </c>
      <c r="H110" s="1"/>
      <c r="I110" s="1"/>
      <c r="J110" s="1"/>
      <c r="K110">
        <f t="shared" si="3"/>
        <v>-1.3204788431828198</v>
      </c>
      <c r="L110">
        <f t="shared" si="4"/>
        <v>-1.3050686048187203</v>
      </c>
      <c r="M110">
        <f t="shared" si="5"/>
        <v>-55.592897771651231</v>
      </c>
    </row>
    <row r="111" spans="1:13" x14ac:dyDescent="0.25">
      <c r="A111" s="1">
        <v>2133.75</v>
      </c>
      <c r="B111" s="1">
        <v>0.45642169517554099</v>
      </c>
      <c r="C111" s="1">
        <v>0.72772292187195398</v>
      </c>
      <c r="D111" s="1">
        <v>0.38810329547161398</v>
      </c>
      <c r="E111" s="1">
        <v>0.76829478216532798</v>
      </c>
      <c r="F111" s="1">
        <v>-5.7317579749950099E-4</v>
      </c>
      <c r="G111" s="1">
        <v>1.5385144123239E-3</v>
      </c>
      <c r="H111" s="1"/>
      <c r="I111" s="1"/>
      <c r="J111" s="1"/>
      <c r="K111">
        <f t="shared" si="3"/>
        <v>-1.3200165694236874</v>
      </c>
      <c r="L111">
        <f t="shared" si="4"/>
        <v>-1.302397954481689</v>
      </c>
      <c r="M111">
        <f t="shared" si="5"/>
        <v>-55.693514654020191</v>
      </c>
    </row>
    <row r="112" spans="1:13" x14ac:dyDescent="0.25">
      <c r="A112" s="1">
        <v>2135</v>
      </c>
      <c r="B112" s="1">
        <v>0.49407583256420301</v>
      </c>
      <c r="C112" s="1">
        <v>0.70281216154667203</v>
      </c>
      <c r="D112" s="1">
        <v>0.42780202828293401</v>
      </c>
      <c r="E112" s="1">
        <v>0.747066364310361</v>
      </c>
      <c r="F112" s="1">
        <v>-4.8370657323279303E-4</v>
      </c>
      <c r="G112" s="1">
        <v>1.5838174050545801E-3</v>
      </c>
      <c r="H112" s="1"/>
      <c r="I112" s="1"/>
      <c r="J112" s="1"/>
      <c r="K112">
        <f t="shared" si="3"/>
        <v>-1.3191076559918955</v>
      </c>
      <c r="L112">
        <f t="shared" si="4"/>
        <v>-1.3010986797548441</v>
      </c>
      <c r="M112">
        <f t="shared" si="5"/>
        <v>-55.61861341615451</v>
      </c>
    </row>
    <row r="113" spans="1:13" x14ac:dyDescent="0.25">
      <c r="A113" s="1">
        <v>2136.25</v>
      </c>
      <c r="B113" s="1">
        <v>0.53038324093248701</v>
      </c>
      <c r="C113" s="1">
        <v>0.67593366150470302</v>
      </c>
      <c r="D113" s="1">
        <v>0.46656423551200998</v>
      </c>
      <c r="E113" s="1">
        <v>0.72380568386432698</v>
      </c>
      <c r="F113" s="1">
        <v>-3.9688056968447397E-4</v>
      </c>
      <c r="G113" s="1">
        <v>1.6181210725409901E-3</v>
      </c>
      <c r="H113" s="1"/>
      <c r="I113" s="1"/>
      <c r="J113" s="1"/>
      <c r="K113">
        <f t="shared" si="3"/>
        <v>-1.3183025561938999</v>
      </c>
      <c r="L113">
        <f t="shared" si="4"/>
        <v>-1.298438338806861</v>
      </c>
      <c r="M113">
        <f t="shared" si="5"/>
        <v>-55.566071361277437</v>
      </c>
    </row>
    <row r="114" spans="1:13" x14ac:dyDescent="0.25">
      <c r="A114" s="1">
        <v>2137.5</v>
      </c>
      <c r="B114" s="1">
        <v>0.56529918952168101</v>
      </c>
      <c r="C114" s="1">
        <v>0.64712469040651199</v>
      </c>
      <c r="D114" s="1">
        <v>0.50358420835404405</v>
      </c>
      <c r="E114" s="1">
        <v>0.69864092158329905</v>
      </c>
      <c r="F114" s="1">
        <v>-3.0869197341004603E-4</v>
      </c>
      <c r="G114" s="1">
        <v>1.6312593845730101E-3</v>
      </c>
      <c r="H114" s="1"/>
      <c r="I114" s="1"/>
      <c r="J114" s="1"/>
      <c r="K114">
        <f t="shared" si="3"/>
        <v>-1.3174740341637627</v>
      </c>
      <c r="L114">
        <f t="shared" si="4"/>
        <v>-1.2977395060199739</v>
      </c>
      <c r="M114">
        <f t="shared" si="5"/>
        <v>-55.59673843548503</v>
      </c>
    </row>
    <row r="115" spans="1:13" x14ac:dyDescent="0.25">
      <c r="A115" s="1">
        <v>2138.75</v>
      </c>
      <c r="B115" s="1">
        <v>0.59838687276131997</v>
      </c>
      <c r="C115" s="1">
        <v>0.61641876944320995</v>
      </c>
      <c r="D115" s="1">
        <v>0.53944991177194002</v>
      </c>
      <c r="E115" s="1">
        <v>0.671407053320209</v>
      </c>
      <c r="F115" s="1">
        <v>-2.0223058552082499E-4</v>
      </c>
      <c r="G115" s="1">
        <v>1.6388632379847701E-3</v>
      </c>
      <c r="H115" s="1"/>
      <c r="I115" s="1"/>
      <c r="J115" s="1"/>
      <c r="K115">
        <f t="shared" si="3"/>
        <v>-1.3192071838147692</v>
      </c>
      <c r="L115">
        <f t="shared" si="4"/>
        <v>-1.2971689539487383</v>
      </c>
      <c r="M115">
        <f t="shared" si="5"/>
        <v>-55.643515051047856</v>
      </c>
    </row>
    <row r="116" spans="1:13" x14ac:dyDescent="0.25">
      <c r="A116" s="1">
        <v>2140</v>
      </c>
      <c r="B116" s="1">
        <v>0.63013860517828901</v>
      </c>
      <c r="C116" s="1">
        <v>0.58421464461316097</v>
      </c>
      <c r="D116" s="1">
        <v>0.57400245081024703</v>
      </c>
      <c r="E116" s="1">
        <v>0.64240203110298699</v>
      </c>
      <c r="F116" s="1">
        <v>-1.05550526574037E-4</v>
      </c>
      <c r="G116" s="1">
        <v>1.67473698355143E-3</v>
      </c>
      <c r="H116" s="1"/>
      <c r="I116" s="1"/>
      <c r="J116" s="1"/>
      <c r="K116">
        <f t="shared" si="3"/>
        <v>-1.3171924434434659</v>
      </c>
      <c r="L116">
        <f t="shared" si="4"/>
        <v>-1.2950293444058225</v>
      </c>
      <c r="M116">
        <f t="shared" si="5"/>
        <v>-55.503851044966993</v>
      </c>
    </row>
    <row r="117" spans="1:13" x14ac:dyDescent="0.25">
      <c r="A117" s="1">
        <v>2141.25</v>
      </c>
      <c r="B117" s="1">
        <v>0.66013913837318905</v>
      </c>
      <c r="C117" s="1">
        <v>0.55027439296003999</v>
      </c>
      <c r="D117" s="1">
        <v>0.606532809168567</v>
      </c>
      <c r="E117" s="1">
        <v>0.61171930654363205</v>
      </c>
      <c r="F117" s="1">
        <v>-9.5904395994268994E-6</v>
      </c>
      <c r="G117" s="1">
        <v>1.6677652311080601E-3</v>
      </c>
      <c r="H117" s="1"/>
      <c r="I117" s="1"/>
      <c r="J117" s="1"/>
      <c r="K117">
        <f t="shared" si="3"/>
        <v>-1.3159917006140645</v>
      </c>
      <c r="L117">
        <f t="shared" si="4"/>
        <v>-1.2954777565332458</v>
      </c>
      <c r="M117">
        <f t="shared" si="5"/>
        <v>-55.557158078114355</v>
      </c>
    </row>
    <row r="118" spans="1:13" x14ac:dyDescent="0.25">
      <c r="A118" s="1">
        <v>2142.5</v>
      </c>
      <c r="B118" s="1">
        <v>0.68816438173744998</v>
      </c>
      <c r="C118" s="1">
        <v>0.51461221223513898</v>
      </c>
      <c r="D118" s="1">
        <v>0.63795447437393504</v>
      </c>
      <c r="E118" s="1">
        <v>0.57936737739579403</v>
      </c>
      <c r="F118" s="1">
        <v>1.05194708869584E-4</v>
      </c>
      <c r="G118" s="1">
        <v>1.6716709742883799E-3</v>
      </c>
      <c r="H118" s="1"/>
      <c r="I118" s="1"/>
      <c r="J118" s="1"/>
      <c r="K118">
        <f t="shared" si="3"/>
        <v>-1.3171069680083722</v>
      </c>
      <c r="L118">
        <f t="shared" si="4"/>
        <v>-1.2921437055511609</v>
      </c>
      <c r="M118">
        <f t="shared" si="5"/>
        <v>-55.519820221056797</v>
      </c>
    </row>
    <row r="119" spans="1:13" x14ac:dyDescent="0.25">
      <c r="A119" s="1">
        <v>2143.75</v>
      </c>
      <c r="B119" s="1">
        <v>0.714441562278745</v>
      </c>
      <c r="C119" s="1">
        <v>0.477778150823713</v>
      </c>
      <c r="D119" s="1">
        <v>0.66726804908942305</v>
      </c>
      <c r="E119" s="1">
        <v>0.54528002328752401</v>
      </c>
      <c r="F119" s="1">
        <v>2.1886193693072001E-4</v>
      </c>
      <c r="G119" s="1">
        <v>1.67876266616449E-3</v>
      </c>
      <c r="H119" s="1"/>
      <c r="I119" s="1"/>
      <c r="J119" s="1"/>
      <c r="K119">
        <f t="shared" si="3"/>
        <v>-1.3153266097102252</v>
      </c>
      <c r="L119">
        <f t="shared" si="4"/>
        <v>-1.292585338102352</v>
      </c>
      <c r="M119">
        <f t="shared" si="5"/>
        <v>-55.427018972062363</v>
      </c>
    </row>
    <row r="120" spans="1:13" x14ac:dyDescent="0.25">
      <c r="A120" s="1">
        <v>2145</v>
      </c>
      <c r="B120" s="1">
        <v>0.73872613054479797</v>
      </c>
      <c r="C120" s="1">
        <v>0.43922944173287798</v>
      </c>
      <c r="D120" s="1">
        <v>0.69489348305039</v>
      </c>
      <c r="E120" s="1">
        <v>0.50995649861408199</v>
      </c>
      <c r="F120" s="1">
        <v>3.08454194902751E-4</v>
      </c>
      <c r="G120" s="1">
        <v>1.6164131535522199E-3</v>
      </c>
      <c r="H120" s="1"/>
      <c r="I120" s="1"/>
      <c r="J120" s="1"/>
      <c r="K120">
        <f t="shared" si="3"/>
        <v>-1.3156788392639407</v>
      </c>
      <c r="L120">
        <f t="shared" si="4"/>
        <v>-1.2905059410557689</v>
      </c>
      <c r="M120">
        <f t="shared" si="5"/>
        <v>-55.673616885506718</v>
      </c>
    </row>
    <row r="121" spans="1:13" x14ac:dyDescent="0.25">
      <c r="A121" s="1">
        <v>2146.25</v>
      </c>
      <c r="B121" s="1">
        <v>0.76091212710481704</v>
      </c>
      <c r="C121" s="1">
        <v>0.39977276690524999</v>
      </c>
      <c r="D121" s="1">
        <v>0.72053493175708505</v>
      </c>
      <c r="E121" s="1">
        <v>0.47291326737843198</v>
      </c>
      <c r="F121" s="1">
        <v>4.2205229584747203E-4</v>
      </c>
      <c r="G121" s="1">
        <v>1.6006419952422301E-3</v>
      </c>
      <c r="H121" s="1"/>
      <c r="I121" s="1"/>
      <c r="J121" s="1"/>
      <c r="K121">
        <f t="shared" si="3"/>
        <v>-1.3146986230507529</v>
      </c>
      <c r="L121">
        <f t="shared" si="4"/>
        <v>-1.2911784619411348</v>
      </c>
      <c r="M121">
        <f t="shared" si="5"/>
        <v>-55.622204422762351</v>
      </c>
    </row>
    <row r="122" spans="1:13" x14ac:dyDescent="0.25">
      <c r="A122" s="1">
        <v>2147.5</v>
      </c>
      <c r="B122" s="1">
        <v>0.78101511034432602</v>
      </c>
      <c r="C122" s="1">
        <v>0.35911875399721999</v>
      </c>
      <c r="D122" s="1">
        <v>0.744375006232466</v>
      </c>
      <c r="E122" s="1">
        <v>0.43480168483424603</v>
      </c>
      <c r="F122" s="1">
        <v>5.0671545631461904E-4</v>
      </c>
      <c r="G122" s="1">
        <v>1.56755400220607E-3</v>
      </c>
      <c r="H122" s="1"/>
      <c r="I122" s="1"/>
      <c r="J122" s="1"/>
      <c r="K122">
        <f t="shared" si="3"/>
        <v>-1.3138442812725759</v>
      </c>
      <c r="L122">
        <f t="shared" si="4"/>
        <v>-1.28925472660808</v>
      </c>
      <c r="M122">
        <f t="shared" si="5"/>
        <v>-55.663923804008746</v>
      </c>
    </row>
    <row r="123" spans="1:13" x14ac:dyDescent="0.25">
      <c r="A123" s="1">
        <v>2148.75</v>
      </c>
      <c r="B123" s="1">
        <v>0.798839215231817</v>
      </c>
      <c r="C123" s="1">
        <v>0.31730291244502201</v>
      </c>
      <c r="D123" s="1">
        <v>0.766095838482589</v>
      </c>
      <c r="E123" s="1">
        <v>0.39532161539935701</v>
      </c>
      <c r="F123" s="1">
        <v>5.9284953418947E-4</v>
      </c>
      <c r="G123" s="1">
        <v>1.4888016288169799E-3</v>
      </c>
      <c r="H123" s="1"/>
      <c r="I123" s="1"/>
      <c r="J123" s="1"/>
      <c r="K123">
        <f t="shared" si="3"/>
        <v>-1.3145828231773102</v>
      </c>
      <c r="L123">
        <f t="shared" si="4"/>
        <v>-1.2890480977963921</v>
      </c>
      <c r="M123">
        <f t="shared" si="5"/>
        <v>-55.904048351353985</v>
      </c>
    </row>
    <row r="124" spans="1:13" x14ac:dyDescent="0.25">
      <c r="A124" s="1">
        <v>2150</v>
      </c>
      <c r="B124" s="1">
        <v>0.81435574882873996</v>
      </c>
      <c r="C124" s="1">
        <v>0.27479059143968498</v>
      </c>
      <c r="D124" s="1">
        <v>0.78579962377685697</v>
      </c>
      <c r="E124" s="1">
        <v>0.354541247550481</v>
      </c>
      <c r="F124" s="1">
        <v>6.5938782783073603E-4</v>
      </c>
      <c r="G124" s="1">
        <v>1.47359753998019E-3</v>
      </c>
      <c r="H124" s="1"/>
      <c r="I124" s="1"/>
      <c r="J124" s="1"/>
      <c r="K124">
        <f t="shared" si="3"/>
        <v>-1.3154062881947579</v>
      </c>
      <c r="L124">
        <f t="shared" si="4"/>
        <v>-1.2890566787166455</v>
      </c>
      <c r="M124">
        <f t="shared" si="5"/>
        <v>-55.839785924829215</v>
      </c>
    </row>
    <row r="125" spans="1:13" x14ac:dyDescent="0.25">
      <c r="A125" s="1">
        <v>2151.25</v>
      </c>
      <c r="B125" s="1">
        <v>0.82780358632024997</v>
      </c>
      <c r="C125" s="1">
        <v>0.23154314725591699</v>
      </c>
      <c r="D125" s="1">
        <v>0.80320321926080795</v>
      </c>
      <c r="E125" s="1">
        <v>0.31321007365590797</v>
      </c>
      <c r="F125" s="1">
        <v>7.3092795048772805E-4</v>
      </c>
      <c r="G125" s="1">
        <v>1.38456244050975E-3</v>
      </c>
      <c r="H125" s="1"/>
      <c r="I125" s="1"/>
      <c r="J125" s="1"/>
      <c r="K125">
        <f t="shared" si="3"/>
        <v>-1.3143137490220709</v>
      </c>
      <c r="L125">
        <f t="shared" si="4"/>
        <v>-1.2887328505155486</v>
      </c>
      <c r="M125">
        <f t="shared" si="5"/>
        <v>-56.106090588634373</v>
      </c>
    </row>
    <row r="126" spans="1:13" x14ac:dyDescent="0.25">
      <c r="A126" s="1">
        <v>2152.5</v>
      </c>
      <c r="B126" s="1">
        <v>0.838797411677909</v>
      </c>
      <c r="C126" s="1">
        <v>0.18735572531616901</v>
      </c>
      <c r="D126" s="1">
        <v>0.81854437291183302</v>
      </c>
      <c r="E126" s="1">
        <v>0.27061783614754897</v>
      </c>
      <c r="F126" s="1">
        <v>7.7534915520459499E-4</v>
      </c>
      <c r="G126" s="1">
        <v>1.3542098256099501E-3</v>
      </c>
      <c r="H126" s="1"/>
      <c r="I126" s="1"/>
      <c r="J126" s="1"/>
      <c r="K126">
        <f t="shared" si="3"/>
        <v>-1.3154173950586856</v>
      </c>
      <c r="L126">
        <f t="shared" si="4"/>
        <v>-1.288657227309048</v>
      </c>
      <c r="M126">
        <f t="shared" si="5"/>
        <v>-56.134920161540975</v>
      </c>
    </row>
    <row r="127" spans="1:13" x14ac:dyDescent="0.25">
      <c r="A127" s="1">
        <v>2153.75</v>
      </c>
      <c r="B127" s="1">
        <v>0.84737128658043603</v>
      </c>
      <c r="C127" s="1">
        <v>0.14276528426114801</v>
      </c>
      <c r="D127" s="1">
        <v>0.831571188000784</v>
      </c>
      <c r="E127" s="1">
        <v>0.22718800819361401</v>
      </c>
      <c r="F127" s="1">
        <v>8.3952991160221699E-4</v>
      </c>
      <c r="G127" s="1">
        <v>1.3615794354446299E-3</v>
      </c>
      <c r="H127" s="1"/>
      <c r="I127" s="1"/>
      <c r="J127" s="1"/>
      <c r="K127">
        <f t="shared" si="3"/>
        <v>-1.3169653507348855</v>
      </c>
      <c r="L127">
        <f t="shared" si="4"/>
        <v>-1.2893810946446862</v>
      </c>
      <c r="M127">
        <f t="shared" si="5"/>
        <v>-55.91979097934005</v>
      </c>
    </row>
    <row r="128" spans="1:13" x14ac:dyDescent="0.25">
      <c r="A128" s="1">
        <v>2155</v>
      </c>
      <c r="B128" s="1">
        <v>0.85354563689625096</v>
      </c>
      <c r="C128" s="1">
        <v>9.7584766300202005E-2</v>
      </c>
      <c r="D128" s="1">
        <v>0.84208988706462096</v>
      </c>
      <c r="E128" s="1">
        <v>0.18352820663577099</v>
      </c>
      <c r="F128" s="1">
        <v>8.5547921504518698E-4</v>
      </c>
      <c r="G128" s="1">
        <v>1.3188355593812199E-3</v>
      </c>
      <c r="H128" s="1"/>
      <c r="I128" s="1"/>
      <c r="J128" s="1"/>
      <c r="K128">
        <f t="shared" si="3"/>
        <v>-1.3190660062866064</v>
      </c>
      <c r="L128">
        <f t="shared" si="4"/>
        <v>-1.2912928566324509</v>
      </c>
      <c r="M128">
        <f t="shared" si="5"/>
        <v>-56.070970395686587</v>
      </c>
    </row>
    <row r="129" spans="1:13" x14ac:dyDescent="0.25">
      <c r="A129" s="1">
        <v>2156.25</v>
      </c>
      <c r="B129" s="1">
        <v>0.85725731833388796</v>
      </c>
      <c r="C129" s="1">
        <v>5.2158795477611798E-2</v>
      </c>
      <c r="D129" s="1">
        <v>0.85052557650535099</v>
      </c>
      <c r="E129" s="1">
        <v>0.13906893598004999</v>
      </c>
      <c r="F129" s="1">
        <v>9.5344972859029702E-4</v>
      </c>
      <c r="G129" s="1">
        <v>1.2710739170972601E-3</v>
      </c>
      <c r="H129" s="1"/>
      <c r="I129" s="1"/>
      <c r="J129" s="1"/>
      <c r="K129">
        <f t="shared" si="3"/>
        <v>-1.3217282147115197</v>
      </c>
      <c r="L129">
        <f t="shared" si="4"/>
        <v>-1.2916673872080811</v>
      </c>
      <c r="M129">
        <f t="shared" si="5"/>
        <v>-55.977910305621144</v>
      </c>
    </row>
    <row r="130" spans="1:13" x14ac:dyDescent="0.25">
      <c r="A130" s="1">
        <v>2157.5</v>
      </c>
      <c r="B130" s="1">
        <v>0.85881199351197202</v>
      </c>
      <c r="C130" s="1">
        <v>6.8934939250166897E-3</v>
      </c>
      <c r="D130" s="1">
        <v>0.85652311434287398</v>
      </c>
      <c r="E130" s="1">
        <v>9.3847192341331695E-2</v>
      </c>
      <c r="F130" s="1">
        <v>1.02689312177187E-3</v>
      </c>
      <c r="G130" s="1">
        <v>1.19376824090693E-3</v>
      </c>
      <c r="H130" s="1"/>
      <c r="I130" s="1"/>
      <c r="J130" s="1"/>
      <c r="K130">
        <f t="shared" si="3"/>
        <v>-1.3217581800195717</v>
      </c>
      <c r="L130">
        <f t="shared" si="4"/>
        <v>-1.2933914045990458</v>
      </c>
      <c r="M130">
        <f t="shared" si="5"/>
        <v>-56.056197565898465</v>
      </c>
    </row>
    <row r="131" spans="1:13" x14ac:dyDescent="0.25">
      <c r="A131" s="1">
        <v>2158.75</v>
      </c>
      <c r="B131" s="1">
        <v>0.85769164023258604</v>
      </c>
      <c r="C131" s="1">
        <v>-3.8872412835244098E-2</v>
      </c>
      <c r="D131" s="1">
        <v>0.85990841838698295</v>
      </c>
      <c r="E131" s="1">
        <v>4.8930123991281799E-2</v>
      </c>
      <c r="F131" s="1">
        <v>1.13026129661506E-3</v>
      </c>
      <c r="G131" s="1">
        <v>1.17433542695461E-3</v>
      </c>
      <c r="H131" s="1"/>
      <c r="I131" s="1"/>
      <c r="J131" s="1"/>
      <c r="K131">
        <f t="shared" si="3"/>
        <v>-1.3244647837917856</v>
      </c>
      <c r="L131">
        <f t="shared" si="4"/>
        <v>-1.2969171731578424</v>
      </c>
      <c r="M131">
        <f t="shared" si="5"/>
        <v>-55.756813037213099</v>
      </c>
    </row>
    <row r="132" spans="1:13" x14ac:dyDescent="0.25">
      <c r="A132" s="1">
        <v>2160</v>
      </c>
      <c r="B132" s="1">
        <v>0.85433818737605005</v>
      </c>
      <c r="C132" s="1">
        <v>-8.44425868904288E-2</v>
      </c>
      <c r="D132" s="1">
        <v>0.86122944000616997</v>
      </c>
      <c r="E132" s="1">
        <v>3.6209686370935702E-3</v>
      </c>
      <c r="F132" s="1">
        <v>1.13382806839451E-3</v>
      </c>
      <c r="G132" s="1">
        <v>1.07662790374352E-3</v>
      </c>
      <c r="H132" s="1"/>
      <c r="I132" s="1"/>
      <c r="J132" s="1"/>
      <c r="K132">
        <f t="shared" si="3"/>
        <v>-1.3251819958060991</v>
      </c>
      <c r="L132">
        <f t="shared" si="4"/>
        <v>-1.2975458859490243</v>
      </c>
      <c r="M132">
        <f t="shared" si="5"/>
        <v>-56.117755410071481</v>
      </c>
    </row>
    <row r="133" spans="1:13" x14ac:dyDescent="0.25">
      <c r="A133" s="1">
        <v>2161.25</v>
      </c>
      <c r="B133" s="1">
        <v>0.84867151834236798</v>
      </c>
      <c r="C133" s="1">
        <v>-0.129402300705457</v>
      </c>
      <c r="D133" s="1">
        <v>0.860263099085532</v>
      </c>
      <c r="E133" s="1">
        <v>-4.1743935015409801E-2</v>
      </c>
      <c r="F133" s="1">
        <v>1.20968270660666E-3</v>
      </c>
      <c r="G133" s="1">
        <v>1.00813691631184E-3</v>
      </c>
      <c r="H133" s="1"/>
      <c r="I133" s="1"/>
      <c r="J133" s="1"/>
      <c r="K133">
        <f t="shared" ref="K133:K196" si="6">10*LOG10(B133^2+C133^2)</f>
        <v>-1.3253940582598165</v>
      </c>
      <c r="L133">
        <f t="shared" ref="L133:L196" si="7">10*LOG10(D133^2+E133^2)</f>
        <v>-1.2971600712777165</v>
      </c>
      <c r="M133">
        <f t="shared" ref="M133:M196" si="8">10*LOG10(F133^2+G133^2)</f>
        <v>-56.056057106571316</v>
      </c>
    </row>
    <row r="134" spans="1:13" x14ac:dyDescent="0.25">
      <c r="A134" s="1">
        <v>2162.5</v>
      </c>
      <c r="B134" s="1">
        <v>0.84045847374846905</v>
      </c>
      <c r="C134" s="1">
        <v>-0.17435354758794</v>
      </c>
      <c r="D134" s="1">
        <v>0.85669419219938903</v>
      </c>
      <c r="E134" s="1">
        <v>-8.6727654360208004E-2</v>
      </c>
      <c r="F134" s="1">
        <v>1.2497782097778899E-3</v>
      </c>
      <c r="G134" s="1">
        <v>9.6794755282113298E-4</v>
      </c>
      <c r="H134" s="1"/>
      <c r="I134" s="1"/>
      <c r="J134" s="1"/>
      <c r="K134">
        <f t="shared" si="6"/>
        <v>-1.3266829862261211</v>
      </c>
      <c r="L134">
        <f t="shared" si="7"/>
        <v>-1.2992010736173754</v>
      </c>
      <c r="M134">
        <f t="shared" si="8"/>
        <v>-56.022566776871471</v>
      </c>
    </row>
    <row r="135" spans="1:13" x14ac:dyDescent="0.25">
      <c r="A135" s="1">
        <v>2163.75</v>
      </c>
      <c r="B135" s="1">
        <v>0.82991490515792499</v>
      </c>
      <c r="C135" s="1">
        <v>-0.218740770783342</v>
      </c>
      <c r="D135" s="1">
        <v>0.85079547022361701</v>
      </c>
      <c r="E135" s="1">
        <v>-0.131797916914841</v>
      </c>
      <c r="F135" s="1">
        <v>1.27779829165371E-3</v>
      </c>
      <c r="G135" s="1">
        <v>8.8494737592948098E-4</v>
      </c>
      <c r="H135" s="1"/>
      <c r="I135" s="1"/>
      <c r="J135" s="1"/>
      <c r="K135">
        <f t="shared" si="6"/>
        <v>-1.3276458603061301</v>
      </c>
      <c r="L135">
        <f t="shared" si="7"/>
        <v>-1.3005074801553782</v>
      </c>
      <c r="M135">
        <f t="shared" si="8"/>
        <v>-56.169209864488082</v>
      </c>
    </row>
    <row r="136" spans="1:13" x14ac:dyDescent="0.25">
      <c r="A136" s="1">
        <v>2165</v>
      </c>
      <c r="B136" s="1">
        <v>0.81701727399911805</v>
      </c>
      <c r="C136" s="1">
        <v>-0.26245992727115203</v>
      </c>
      <c r="D136" s="1">
        <v>0.84273500041170002</v>
      </c>
      <c r="E136" s="1">
        <v>-0.17628156794361</v>
      </c>
      <c r="F136" s="1">
        <v>1.3216564649712E-3</v>
      </c>
      <c r="G136" s="1">
        <v>8.6901507663719995E-4</v>
      </c>
      <c r="H136" s="1"/>
      <c r="I136" s="1"/>
      <c r="J136" s="1"/>
      <c r="K136">
        <f t="shared" si="6"/>
        <v>-1.3288478150439613</v>
      </c>
      <c r="L136">
        <f t="shared" si="7"/>
        <v>-1.3001919815771887</v>
      </c>
      <c r="M136">
        <f t="shared" si="8"/>
        <v>-56.017191145374966</v>
      </c>
    </row>
    <row r="137" spans="1:13" x14ac:dyDescent="0.25">
      <c r="A137" s="1">
        <v>2166.25</v>
      </c>
      <c r="B137" s="1">
        <v>0.80157841935153695</v>
      </c>
      <c r="C137" s="1">
        <v>-0.30551683863136297</v>
      </c>
      <c r="D137" s="1">
        <v>0.83202712627103903</v>
      </c>
      <c r="E137" s="1">
        <v>-0.22030389045743801</v>
      </c>
      <c r="F137" s="1">
        <v>1.3524869919058801E-3</v>
      </c>
      <c r="G137" s="1">
        <v>8.3407284168734704E-4</v>
      </c>
      <c r="H137" s="1"/>
      <c r="I137" s="1"/>
      <c r="J137" s="1"/>
      <c r="K137">
        <f t="shared" si="6"/>
        <v>-1.3319978670533008</v>
      </c>
      <c r="L137">
        <f t="shared" si="7"/>
        <v>-1.3029730099298993</v>
      </c>
      <c r="M137">
        <f t="shared" si="8"/>
        <v>-55.977560638894886</v>
      </c>
    </row>
    <row r="138" spans="1:13" x14ac:dyDescent="0.25">
      <c r="A138" s="1">
        <v>2167.5</v>
      </c>
      <c r="B138" s="1">
        <v>0.78406447686062797</v>
      </c>
      <c r="C138" s="1">
        <v>-0.34758150707399699</v>
      </c>
      <c r="D138" s="1">
        <v>0.81906560676680895</v>
      </c>
      <c r="E138" s="1">
        <v>-0.26393876923363002</v>
      </c>
      <c r="F138" s="1">
        <v>1.3792319445053399E-3</v>
      </c>
      <c r="G138" s="1">
        <v>7.8133622818433101E-4</v>
      </c>
      <c r="H138" s="1"/>
      <c r="I138" s="1"/>
      <c r="J138" s="1"/>
      <c r="K138">
        <f t="shared" si="6"/>
        <v>-1.3337598695715933</v>
      </c>
      <c r="L138">
        <f t="shared" si="7"/>
        <v>-1.3045608659501675</v>
      </c>
      <c r="M138">
        <f t="shared" si="8"/>
        <v>-55.998477700703233</v>
      </c>
    </row>
    <row r="139" spans="1:13" x14ac:dyDescent="0.25">
      <c r="A139" s="1">
        <v>2168.75</v>
      </c>
      <c r="B139" s="1">
        <v>0.76444364656893604</v>
      </c>
      <c r="C139" s="1">
        <v>-0.38890932904761399</v>
      </c>
      <c r="D139" s="1">
        <v>0.80374726462792201</v>
      </c>
      <c r="E139" s="1">
        <v>-0.30680072076548498</v>
      </c>
      <c r="F139" s="1">
        <v>1.42008774439407E-3</v>
      </c>
      <c r="G139" s="1">
        <v>7.4545421475519301E-4</v>
      </c>
      <c r="H139" s="1"/>
      <c r="I139" s="1"/>
      <c r="J139" s="1"/>
      <c r="K139">
        <f t="shared" si="6"/>
        <v>-1.3334378252943968</v>
      </c>
      <c r="L139">
        <f t="shared" si="7"/>
        <v>-1.3068826732126602</v>
      </c>
      <c r="M139">
        <f t="shared" si="8"/>
        <v>-55.896697400125383</v>
      </c>
    </row>
    <row r="140" spans="1:13" x14ac:dyDescent="0.25">
      <c r="A140" s="1">
        <v>2170</v>
      </c>
      <c r="B140" s="1">
        <v>0.74225706979191997</v>
      </c>
      <c r="C140" s="1">
        <v>-0.42897377369460299</v>
      </c>
      <c r="D140" s="1">
        <v>0.78634582237182904</v>
      </c>
      <c r="E140" s="1">
        <v>-0.34876107214491198</v>
      </c>
      <c r="F140" s="1">
        <v>1.4663134324384699E-3</v>
      </c>
      <c r="G140" s="1">
        <v>6.7409170124276398E-4</v>
      </c>
      <c r="H140" s="1"/>
      <c r="I140" s="1"/>
      <c r="J140" s="1"/>
      <c r="K140">
        <f t="shared" si="6"/>
        <v>-1.3373389980975205</v>
      </c>
      <c r="L140">
        <f t="shared" si="7"/>
        <v>-1.3078351734428451</v>
      </c>
      <c r="M140">
        <f t="shared" si="8"/>
        <v>-55.842798563302367</v>
      </c>
    </row>
    <row r="141" spans="1:13" x14ac:dyDescent="0.25">
      <c r="A141" s="1">
        <v>2171.25</v>
      </c>
      <c r="B141" s="1">
        <v>0.71806018285960405</v>
      </c>
      <c r="C141" s="1">
        <v>-0.46775447238989698</v>
      </c>
      <c r="D141" s="1">
        <v>0.76650925549855498</v>
      </c>
      <c r="E141" s="1">
        <v>-0.38974232444851398</v>
      </c>
      <c r="F141" s="1">
        <v>1.55373509989651E-3</v>
      </c>
      <c r="G141" s="1">
        <v>6.5367761138497397E-4</v>
      </c>
      <c r="H141" s="1"/>
      <c r="I141" s="1"/>
      <c r="J141" s="1"/>
      <c r="K141">
        <f t="shared" si="6"/>
        <v>-1.3406456859974361</v>
      </c>
      <c r="L141">
        <f t="shared" si="7"/>
        <v>-1.3109969225160614</v>
      </c>
      <c r="M141">
        <f t="shared" si="8"/>
        <v>-55.464695833131231</v>
      </c>
    </row>
    <row r="142" spans="1:13" x14ac:dyDescent="0.25">
      <c r="A142" s="1">
        <v>2172.5</v>
      </c>
      <c r="B142" s="1">
        <v>0.691612543122609</v>
      </c>
      <c r="C142" s="1">
        <v>-0.50548445318607405</v>
      </c>
      <c r="D142" s="1">
        <v>0.74463158455103995</v>
      </c>
      <c r="E142" s="1">
        <v>-0.42980957255893099</v>
      </c>
      <c r="F142" s="1">
        <v>1.60731942827907E-3</v>
      </c>
      <c r="G142" s="1">
        <v>5.8517746332889097E-4</v>
      </c>
      <c r="H142" s="1"/>
      <c r="I142" s="1"/>
      <c r="J142" s="1"/>
      <c r="K142">
        <f t="shared" si="6"/>
        <v>-1.3439717417211472</v>
      </c>
      <c r="L142">
        <f t="shared" si="7"/>
        <v>-1.3123071819809491</v>
      </c>
      <c r="M142">
        <f t="shared" si="8"/>
        <v>-55.337392730413306</v>
      </c>
    </row>
    <row r="143" spans="1:13" x14ac:dyDescent="0.25">
      <c r="A143" s="1">
        <v>2173.75</v>
      </c>
      <c r="B143" s="1">
        <v>0.66342678402908795</v>
      </c>
      <c r="C143" s="1">
        <v>-0.54171619989840203</v>
      </c>
      <c r="D143" s="1">
        <v>0.72044472109199498</v>
      </c>
      <c r="E143" s="1">
        <v>-0.46835473025357099</v>
      </c>
      <c r="F143" s="1">
        <v>1.6796443869493999E-3</v>
      </c>
      <c r="G143" s="1">
        <v>4.5665287647275802E-4</v>
      </c>
      <c r="H143" s="1"/>
      <c r="I143" s="1"/>
      <c r="J143" s="1"/>
      <c r="K143">
        <f t="shared" si="6"/>
        <v>-1.3454568631704316</v>
      </c>
      <c r="L143">
        <f t="shared" si="7"/>
        <v>-1.3171022378770507</v>
      </c>
      <c r="M143">
        <f t="shared" si="8"/>
        <v>-55.185950526647048</v>
      </c>
    </row>
    <row r="144" spans="1:13" x14ac:dyDescent="0.25">
      <c r="A144" s="1">
        <v>2175</v>
      </c>
      <c r="B144" s="1">
        <v>0.63307478167709497</v>
      </c>
      <c r="C144" s="1">
        <v>-0.57637886656174397</v>
      </c>
      <c r="D144" s="1">
        <v>0.69416803972605001</v>
      </c>
      <c r="E144" s="1">
        <v>-0.50599219003430496</v>
      </c>
      <c r="F144" s="1">
        <v>1.74557951688516E-3</v>
      </c>
      <c r="G144" s="1">
        <v>3.8105999349573002E-4</v>
      </c>
      <c r="H144" s="1"/>
      <c r="I144" s="1"/>
      <c r="J144" s="1"/>
      <c r="K144">
        <f t="shared" si="6"/>
        <v>-1.3489823119265663</v>
      </c>
      <c r="L144">
        <f t="shared" si="7"/>
        <v>-1.3200404123337752</v>
      </c>
      <c r="M144">
        <f t="shared" si="8"/>
        <v>-54.959024828450453</v>
      </c>
    </row>
    <row r="145" spans="1:13" x14ac:dyDescent="0.25">
      <c r="A145" s="1">
        <v>2176.25</v>
      </c>
      <c r="B145" s="1">
        <v>0.60091393292533801</v>
      </c>
      <c r="C145" s="1">
        <v>-0.60947221744584101</v>
      </c>
      <c r="D145" s="1">
        <v>0.66595483722570603</v>
      </c>
      <c r="E145" s="1">
        <v>-0.54200817653688305</v>
      </c>
      <c r="F145" s="1">
        <v>1.78738720194922E-3</v>
      </c>
      <c r="G145" s="1">
        <v>2.4778610937212898E-4</v>
      </c>
      <c r="H145" s="1"/>
      <c r="I145" s="1"/>
      <c r="J145" s="1"/>
      <c r="K145">
        <f t="shared" si="6"/>
        <v>-1.3516039229326866</v>
      </c>
      <c r="L145">
        <f t="shared" si="7"/>
        <v>-1.3237419814072799</v>
      </c>
      <c r="M145">
        <f t="shared" si="8"/>
        <v>-54.872954680193004</v>
      </c>
    </row>
    <row r="146" spans="1:13" x14ac:dyDescent="0.25">
      <c r="A146" s="1">
        <v>2177.5</v>
      </c>
      <c r="B146" s="1">
        <v>0.56697160623369103</v>
      </c>
      <c r="C146" s="1">
        <v>-0.64067462664656505</v>
      </c>
      <c r="D146" s="1">
        <v>0.63596894916465596</v>
      </c>
      <c r="E146" s="1">
        <v>-0.576693272362507</v>
      </c>
      <c r="F146" s="1">
        <v>1.76472486321775E-3</v>
      </c>
      <c r="G146" s="1">
        <v>1.1633702249332299E-4</v>
      </c>
      <c r="H146" s="1"/>
      <c r="I146" s="1"/>
      <c r="J146" s="1"/>
      <c r="K146">
        <f t="shared" si="6"/>
        <v>-1.3553592288446268</v>
      </c>
      <c r="L146">
        <f t="shared" si="7"/>
        <v>-1.3251387106041255</v>
      </c>
      <c r="M146">
        <f t="shared" si="8"/>
        <v>-55.047626706652778</v>
      </c>
    </row>
    <row r="147" spans="1:13" x14ac:dyDescent="0.25">
      <c r="A147" s="1">
        <v>2178.75</v>
      </c>
      <c r="B147" s="1">
        <v>0.53139947829803602</v>
      </c>
      <c r="C147" s="1">
        <v>-0.67005617581030397</v>
      </c>
      <c r="D147" s="1">
        <v>0.60425845466519101</v>
      </c>
      <c r="E147" s="1">
        <v>-0.60954696162205901</v>
      </c>
      <c r="F147" s="1">
        <v>1.8032812928042801E-3</v>
      </c>
      <c r="G147" s="1">
        <v>6.8442834937327494E-5</v>
      </c>
      <c r="H147" s="1"/>
      <c r="I147" s="1"/>
      <c r="J147" s="1"/>
      <c r="K147">
        <f t="shared" si="6"/>
        <v>-1.3586838971919688</v>
      </c>
      <c r="L147">
        <f t="shared" si="7"/>
        <v>-1.3272360930268279</v>
      </c>
      <c r="M147">
        <f t="shared" si="8"/>
        <v>-54.872478715793335</v>
      </c>
    </row>
    <row r="148" spans="1:13" x14ac:dyDescent="0.25">
      <c r="A148" s="1">
        <v>2180</v>
      </c>
      <c r="B148" s="1">
        <v>0.49452308100067799</v>
      </c>
      <c r="C148" s="1">
        <v>-0.69744880241194596</v>
      </c>
      <c r="D148" s="1">
        <v>0.57031097850240797</v>
      </c>
      <c r="E148" s="1">
        <v>-0.64081534877238999</v>
      </c>
      <c r="F148" s="1">
        <v>1.8161216702446499E-3</v>
      </c>
      <c r="G148" s="1">
        <v>-6.3000784652925303E-5</v>
      </c>
      <c r="H148" s="1"/>
      <c r="I148" s="1"/>
      <c r="J148" s="1"/>
      <c r="K148">
        <f t="shared" si="6"/>
        <v>-1.3608980611348516</v>
      </c>
      <c r="L148">
        <f t="shared" si="7"/>
        <v>-1.3318183242106802</v>
      </c>
      <c r="M148">
        <f t="shared" si="8"/>
        <v>-54.81187812774138</v>
      </c>
    </row>
    <row r="149" spans="1:13" x14ac:dyDescent="0.25">
      <c r="A149" s="1">
        <v>2181.25</v>
      </c>
      <c r="B149" s="1">
        <v>0.45622713732874598</v>
      </c>
      <c r="C149" s="1">
        <v>-0.722770648734267</v>
      </c>
      <c r="D149" s="1">
        <v>0.53533509604394303</v>
      </c>
      <c r="E149" s="1">
        <v>-0.67010184675389095</v>
      </c>
      <c r="F149" s="1">
        <v>1.8185868120128899E-3</v>
      </c>
      <c r="G149" s="1">
        <v>-1.55375700744362E-4</v>
      </c>
      <c r="H149" s="1"/>
      <c r="I149" s="1"/>
      <c r="J149" s="1"/>
      <c r="K149">
        <f t="shared" si="6"/>
        <v>-1.3635563617990278</v>
      </c>
      <c r="L149">
        <f t="shared" si="7"/>
        <v>-1.3334638309299043</v>
      </c>
      <c r="M149">
        <f t="shared" si="8"/>
        <v>-54.773732705837304</v>
      </c>
    </row>
    <row r="150" spans="1:13" x14ac:dyDescent="0.25">
      <c r="A150" s="1">
        <v>2182.5</v>
      </c>
      <c r="B150" s="1">
        <v>0.41652591081368201</v>
      </c>
      <c r="C150" s="1">
        <v>-0.74630203174848497</v>
      </c>
      <c r="D150" s="1">
        <v>0.49835599030216199</v>
      </c>
      <c r="E150" s="1">
        <v>-0.69749961732068699</v>
      </c>
      <c r="F150" s="1">
        <v>1.8498809012913999E-3</v>
      </c>
      <c r="G150" s="1">
        <v>-2.5491201501623602E-4</v>
      </c>
      <c r="H150" s="1"/>
      <c r="I150" s="1"/>
      <c r="J150" s="1"/>
      <c r="K150">
        <f t="shared" si="6"/>
        <v>-1.3640322990392793</v>
      </c>
      <c r="L150">
        <f t="shared" si="7"/>
        <v>-1.3379278575166922</v>
      </c>
      <c r="M150">
        <f t="shared" si="8"/>
        <v>-54.57543135003263</v>
      </c>
    </row>
    <row r="151" spans="1:13" x14ac:dyDescent="0.25">
      <c r="A151" s="1">
        <v>2183.75</v>
      </c>
      <c r="B151" s="1">
        <v>0.37559654352521099</v>
      </c>
      <c r="C151" s="1">
        <v>-0.76746576095448404</v>
      </c>
      <c r="D151" s="1">
        <v>0.46016538263800799</v>
      </c>
      <c r="E151" s="1">
        <v>-0.72306916742406901</v>
      </c>
      <c r="F151" s="1">
        <v>1.8312344974500401E-3</v>
      </c>
      <c r="G151" s="1">
        <v>-3.9111501441049199E-4</v>
      </c>
      <c r="H151" s="1"/>
      <c r="I151" s="1"/>
      <c r="J151" s="1"/>
      <c r="K151">
        <f t="shared" si="6"/>
        <v>-1.3663165571761946</v>
      </c>
      <c r="L151">
        <f t="shared" si="7"/>
        <v>-1.3396019051401478</v>
      </c>
      <c r="M151">
        <f t="shared" si="8"/>
        <v>-54.551396893829732</v>
      </c>
    </row>
    <row r="152" spans="1:13" x14ac:dyDescent="0.25">
      <c r="A152" s="1">
        <v>2185</v>
      </c>
      <c r="B152" s="1">
        <v>0.33361306450039302</v>
      </c>
      <c r="C152" s="1">
        <v>-0.786563198119272</v>
      </c>
      <c r="D152" s="1">
        <v>0.42077356804381499</v>
      </c>
      <c r="E152" s="1">
        <v>-0.74634493996345497</v>
      </c>
      <c r="F152" s="1">
        <v>1.83525562630947E-3</v>
      </c>
      <c r="G152" s="1">
        <v>-5.1555626707921196E-4</v>
      </c>
      <c r="H152" s="1"/>
      <c r="I152" s="1"/>
      <c r="J152" s="1"/>
      <c r="K152">
        <f t="shared" si="6"/>
        <v>-1.3668943032495087</v>
      </c>
      <c r="L152">
        <f t="shared" si="7"/>
        <v>-1.3425591889690247</v>
      </c>
      <c r="M152">
        <f t="shared" si="8"/>
        <v>-54.3961968071429</v>
      </c>
    </row>
    <row r="153" spans="1:13" x14ac:dyDescent="0.25">
      <c r="A153" s="1">
        <v>2186.25</v>
      </c>
      <c r="B153" s="1">
        <v>0.29066609094648399</v>
      </c>
      <c r="C153" s="1">
        <v>-0.80324006466103803</v>
      </c>
      <c r="D153" s="1">
        <v>0.37992253722293601</v>
      </c>
      <c r="E153" s="1">
        <v>-0.76764046394954399</v>
      </c>
      <c r="F153" s="1">
        <v>1.8292049039943801E-3</v>
      </c>
      <c r="G153" s="1">
        <v>-6.7101798699479003E-4</v>
      </c>
      <c r="H153" s="1"/>
      <c r="I153" s="1"/>
      <c r="J153" s="1"/>
      <c r="K153">
        <f t="shared" si="6"/>
        <v>-1.368667371751298</v>
      </c>
      <c r="L153">
        <f t="shared" si="7"/>
        <v>-1.3453297176807435</v>
      </c>
      <c r="M153">
        <f t="shared" si="8"/>
        <v>-54.206445407389481</v>
      </c>
    </row>
    <row r="154" spans="1:13" x14ac:dyDescent="0.25">
      <c r="A154" s="1">
        <v>2187.5</v>
      </c>
      <c r="B154" s="1">
        <v>0.246838826626331</v>
      </c>
      <c r="C154" s="1">
        <v>-0.81752911126691796</v>
      </c>
      <c r="D154" s="1">
        <v>0.33814965039698602</v>
      </c>
      <c r="E154" s="1">
        <v>-0.78657960678261196</v>
      </c>
      <c r="F154" s="1">
        <v>1.7904482598785599E-3</v>
      </c>
      <c r="G154" s="1">
        <v>-7.6228848946102701E-4</v>
      </c>
      <c r="H154" s="1"/>
      <c r="I154" s="1"/>
      <c r="J154" s="1"/>
      <c r="K154">
        <f t="shared" si="6"/>
        <v>-1.3710375865122764</v>
      </c>
      <c r="L154">
        <f t="shared" si="7"/>
        <v>-1.3486482371289656</v>
      </c>
      <c r="M154">
        <f t="shared" si="8"/>
        <v>-54.21728926083189</v>
      </c>
    </row>
    <row r="155" spans="1:13" x14ac:dyDescent="0.25">
      <c r="A155" s="1">
        <v>2188.75</v>
      </c>
      <c r="B155" s="1">
        <v>0.202559816432794</v>
      </c>
      <c r="C155" s="1">
        <v>-0.82946187985255804</v>
      </c>
      <c r="D155" s="1">
        <v>0.29513325688883502</v>
      </c>
      <c r="E155" s="1">
        <v>-0.80343743940148105</v>
      </c>
      <c r="F155" s="1">
        <v>1.70649373701121E-3</v>
      </c>
      <c r="G155" s="1">
        <v>-8.7529651879225104E-4</v>
      </c>
      <c r="H155" s="1"/>
      <c r="I155" s="1"/>
      <c r="J155" s="1"/>
      <c r="K155">
        <f t="shared" si="6"/>
        <v>-1.3725013834273372</v>
      </c>
      <c r="L155">
        <f t="shared" si="7"/>
        <v>-1.3512398114185344</v>
      </c>
      <c r="M155">
        <f t="shared" si="8"/>
        <v>-54.343570006133952</v>
      </c>
    </row>
    <row r="156" spans="1:13" x14ac:dyDescent="0.25">
      <c r="A156" s="1">
        <v>2190</v>
      </c>
      <c r="B156" s="1">
        <v>0.15703118045242401</v>
      </c>
      <c r="C156" s="1">
        <v>-0.839027455237496</v>
      </c>
      <c r="D156" s="1">
        <v>0.25152725146545701</v>
      </c>
      <c r="E156" s="1">
        <v>-0.81789568251086198</v>
      </c>
      <c r="F156" s="1">
        <v>1.6399508458448801E-3</v>
      </c>
      <c r="G156" s="1">
        <v>-9.8848170245220603E-4</v>
      </c>
      <c r="H156" s="1"/>
      <c r="I156" s="1"/>
      <c r="J156" s="1"/>
      <c r="K156">
        <f t="shared" si="6"/>
        <v>-1.3749541771573983</v>
      </c>
      <c r="L156">
        <f t="shared" si="7"/>
        <v>-1.3535882469198222</v>
      </c>
      <c r="M156">
        <f t="shared" si="8"/>
        <v>-54.357441823887463</v>
      </c>
    </row>
    <row r="157" spans="1:13" x14ac:dyDescent="0.25">
      <c r="A157" s="1">
        <v>2191.25</v>
      </c>
      <c r="B157" s="1">
        <v>0.111516214511772</v>
      </c>
      <c r="C157" s="1">
        <v>-0.84593407874747795</v>
      </c>
      <c r="D157" s="1">
        <v>0.20724808316088</v>
      </c>
      <c r="E157" s="1">
        <v>-0.82986763224028703</v>
      </c>
      <c r="F157" s="1">
        <v>1.56010080538835E-3</v>
      </c>
      <c r="G157" s="1">
        <v>-1.13862989073149E-3</v>
      </c>
      <c r="H157" s="1"/>
      <c r="I157" s="1"/>
      <c r="J157" s="1"/>
      <c r="K157">
        <f t="shared" si="6"/>
        <v>-1.3784456114955903</v>
      </c>
      <c r="L157">
        <f t="shared" si="7"/>
        <v>-1.3570727502352131</v>
      </c>
      <c r="M157">
        <f t="shared" si="8"/>
        <v>-54.282454647649089</v>
      </c>
    </row>
    <row r="158" spans="1:13" x14ac:dyDescent="0.25">
      <c r="A158" s="1">
        <v>2192.5</v>
      </c>
      <c r="B158" s="1">
        <v>6.5656572148509798E-2</v>
      </c>
      <c r="C158" s="1">
        <v>-0.85044365698452995</v>
      </c>
      <c r="D158" s="1">
        <v>0.162029325456614</v>
      </c>
      <c r="E158" s="1">
        <v>-0.839475473183386</v>
      </c>
      <c r="F158" s="1">
        <v>1.4760446577988301E-3</v>
      </c>
      <c r="G158" s="1">
        <v>-1.2043513480212099E-3</v>
      </c>
      <c r="H158" s="1"/>
      <c r="I158" s="1"/>
      <c r="J158" s="1"/>
      <c r="K158">
        <f t="shared" si="6"/>
        <v>-1.3812808224356334</v>
      </c>
      <c r="L158">
        <f t="shared" si="7"/>
        <v>-1.3609891837125221</v>
      </c>
      <c r="M158">
        <f t="shared" si="8"/>
        <v>-54.401926876561703</v>
      </c>
    </row>
    <row r="159" spans="1:13" x14ac:dyDescent="0.25">
      <c r="A159" s="1">
        <v>2193.75</v>
      </c>
      <c r="B159" s="1">
        <v>1.94564689994834E-2</v>
      </c>
      <c r="C159" s="1">
        <v>-0.85240102129709505</v>
      </c>
      <c r="D159" s="1">
        <v>0.116366483159935</v>
      </c>
      <c r="E159" s="1">
        <v>-0.84651175225892705</v>
      </c>
      <c r="F159" s="1">
        <v>1.3518771996149099E-3</v>
      </c>
      <c r="G159" s="1">
        <v>-1.27956176912589E-3</v>
      </c>
      <c r="H159" s="1"/>
      <c r="I159" s="1"/>
      <c r="J159" s="1"/>
      <c r="K159">
        <f t="shared" si="6"/>
        <v>-1.3848586746636371</v>
      </c>
      <c r="L159">
        <f t="shared" si="7"/>
        <v>-1.3660378890817388</v>
      </c>
      <c r="M159">
        <f t="shared" si="8"/>
        <v>-54.603155265078044</v>
      </c>
    </row>
    <row r="160" spans="1:13" x14ac:dyDescent="0.25">
      <c r="A160" s="1">
        <v>2195</v>
      </c>
      <c r="B160" s="1">
        <v>-2.6543347069230401E-2</v>
      </c>
      <c r="C160" s="1">
        <v>-0.85213400585227905</v>
      </c>
      <c r="D160" s="1">
        <v>7.0640269387453297E-2</v>
      </c>
      <c r="E160" s="1">
        <v>-0.85142566625926797</v>
      </c>
      <c r="F160" s="1">
        <v>1.2536170022810799E-3</v>
      </c>
      <c r="G160" s="1">
        <v>-1.3195664672636801E-3</v>
      </c>
      <c r="H160" s="1"/>
      <c r="I160" s="1"/>
      <c r="J160" s="1"/>
      <c r="K160">
        <f t="shared" si="6"/>
        <v>-1.3856302468610429</v>
      </c>
      <c r="L160">
        <f t="shared" si="7"/>
        <v>-1.3672728723404841</v>
      </c>
      <c r="M160">
        <f t="shared" si="8"/>
        <v>-54.79803307687888</v>
      </c>
    </row>
    <row r="161" spans="1:13" x14ac:dyDescent="0.25">
      <c r="A161" s="1">
        <v>2196.25</v>
      </c>
      <c r="B161" s="1">
        <v>-7.2615150125802705E-2</v>
      </c>
      <c r="C161" s="1">
        <v>-0.84914049321498797</v>
      </c>
      <c r="D161" s="1">
        <v>2.43919062010984E-2</v>
      </c>
      <c r="E161" s="1">
        <v>-0.85365181163229298</v>
      </c>
      <c r="F161" s="1">
        <v>1.20067912390647E-3</v>
      </c>
      <c r="G161" s="1">
        <v>-1.35862184850403E-3</v>
      </c>
      <c r="H161" s="1"/>
      <c r="I161" s="1"/>
      <c r="J161" s="1"/>
      <c r="K161">
        <f t="shared" si="6"/>
        <v>-1.3887645919891174</v>
      </c>
      <c r="L161">
        <f t="shared" si="7"/>
        <v>-1.3708403198686447</v>
      </c>
      <c r="M161">
        <f t="shared" si="8"/>
        <v>-54.831363936891357</v>
      </c>
    </row>
    <row r="162" spans="1:13" x14ac:dyDescent="0.25">
      <c r="A162" s="1">
        <v>2197.5</v>
      </c>
      <c r="B162" s="1">
        <v>-0.118460082251963</v>
      </c>
      <c r="C162" s="1">
        <v>-0.84383435618651303</v>
      </c>
      <c r="D162" s="1">
        <v>-2.15991544951681E-2</v>
      </c>
      <c r="E162" s="1">
        <v>-0.85328240748926099</v>
      </c>
      <c r="F162" s="1">
        <v>1.0600898992991299E-3</v>
      </c>
      <c r="G162" s="1">
        <v>-1.4330862725401199E-3</v>
      </c>
      <c r="H162" s="1"/>
      <c r="I162" s="1"/>
      <c r="J162" s="1"/>
      <c r="K162">
        <f t="shared" si="6"/>
        <v>-1.3901001594146754</v>
      </c>
      <c r="L162">
        <f t="shared" si="7"/>
        <v>-1.3753623201375542</v>
      </c>
      <c r="M162">
        <f t="shared" si="8"/>
        <v>-54.979107697349157</v>
      </c>
    </row>
    <row r="163" spans="1:13" x14ac:dyDescent="0.25">
      <c r="A163" s="1">
        <v>2198.75</v>
      </c>
      <c r="B163" s="1">
        <v>-0.16381140610710199</v>
      </c>
      <c r="C163" s="1">
        <v>-0.83586432288739698</v>
      </c>
      <c r="D163" s="1">
        <v>-6.7556813819989806E-2</v>
      </c>
      <c r="E163" s="1">
        <v>-0.85052305611033197</v>
      </c>
      <c r="F163" s="1">
        <v>9.8006035479768108E-4</v>
      </c>
      <c r="G163" s="1">
        <v>-1.4731525135784399E-3</v>
      </c>
      <c r="H163" s="1"/>
      <c r="I163" s="1"/>
      <c r="J163" s="1"/>
      <c r="K163">
        <f t="shared" si="6"/>
        <v>-1.3936058203612856</v>
      </c>
      <c r="L163">
        <f t="shared" si="7"/>
        <v>-1.3789642592779583</v>
      </c>
      <c r="M163">
        <f t="shared" si="8"/>
        <v>-55.043590146153505</v>
      </c>
    </row>
    <row r="164" spans="1:13" x14ac:dyDescent="0.25">
      <c r="A164" s="1">
        <v>2200</v>
      </c>
      <c r="B164" s="1">
        <v>-0.20883834976037999</v>
      </c>
      <c r="C164" s="1">
        <v>-0.82550429488004096</v>
      </c>
      <c r="D164" s="1">
        <v>-0.113344134196789</v>
      </c>
      <c r="E164" s="1">
        <v>-0.84550569029582801</v>
      </c>
      <c r="F164" s="1">
        <v>8.7757019997202704E-4</v>
      </c>
      <c r="G164" s="1">
        <v>-1.4596128881299601E-3</v>
      </c>
      <c r="H164" s="1"/>
      <c r="I164" s="1"/>
      <c r="J164" s="1"/>
      <c r="K164">
        <f t="shared" si="6"/>
        <v>-1.396195860766825</v>
      </c>
      <c r="L164">
        <f t="shared" si="7"/>
        <v>-1.3803165185805988</v>
      </c>
      <c r="M164">
        <f t="shared" si="8"/>
        <v>-55.375122712944879</v>
      </c>
    </row>
    <row r="165" spans="1:13" x14ac:dyDescent="0.25">
      <c r="A165" s="1">
        <v>2201.25</v>
      </c>
      <c r="B165" s="1">
        <v>-0.25325732912985799</v>
      </c>
      <c r="C165" s="1">
        <v>-0.81290020508320204</v>
      </c>
      <c r="D165" s="1">
        <v>-0.158991503329033</v>
      </c>
      <c r="E165" s="1">
        <v>-0.83771728316421301</v>
      </c>
      <c r="F165" s="1">
        <v>8.1725607596568896E-4</v>
      </c>
      <c r="G165" s="1">
        <v>-1.44522818005901E-3</v>
      </c>
      <c r="H165" s="1"/>
      <c r="I165" s="1"/>
      <c r="J165" s="1"/>
      <c r="K165">
        <f t="shared" si="6"/>
        <v>-1.3969433119229759</v>
      </c>
      <c r="L165">
        <f t="shared" si="7"/>
        <v>-1.38436590562333</v>
      </c>
      <c r="M165">
        <f t="shared" si="8"/>
        <v>-55.596275107463825</v>
      </c>
    </row>
    <row r="166" spans="1:13" x14ac:dyDescent="0.25">
      <c r="A166" s="1">
        <v>2202.5</v>
      </c>
      <c r="B166" s="1">
        <v>-0.29656984689268401</v>
      </c>
      <c r="C166" s="1">
        <v>-0.79781958165029998</v>
      </c>
      <c r="D166" s="1">
        <v>-0.20412354617692599</v>
      </c>
      <c r="E166" s="1">
        <v>-0.82769826523048295</v>
      </c>
      <c r="F166" s="1">
        <v>7.3476750130519798E-4</v>
      </c>
      <c r="G166" s="1">
        <v>-1.47040503359044E-3</v>
      </c>
      <c r="H166" s="1"/>
      <c r="I166" s="1"/>
      <c r="J166" s="1"/>
      <c r="K166">
        <f t="shared" si="6"/>
        <v>-1.3997973827422161</v>
      </c>
      <c r="L166">
        <f t="shared" si="7"/>
        <v>-1.3861445736616238</v>
      </c>
      <c r="M166">
        <f t="shared" si="8"/>
        <v>-55.683187951498496</v>
      </c>
    </row>
    <row r="167" spans="1:13" x14ac:dyDescent="0.25">
      <c r="A167" s="1">
        <v>2203.75</v>
      </c>
      <c r="B167" s="1">
        <v>-0.33925568817323298</v>
      </c>
      <c r="C167" s="1">
        <v>-0.78029676131815995</v>
      </c>
      <c r="D167" s="1">
        <v>-0.24856725237345001</v>
      </c>
      <c r="E167" s="1">
        <v>-0.81518278663129295</v>
      </c>
      <c r="F167" s="1">
        <v>7.1394491944355796E-4</v>
      </c>
      <c r="G167" s="1">
        <v>-1.4545271911248301E-3</v>
      </c>
      <c r="H167" s="1"/>
      <c r="I167" s="1"/>
      <c r="J167" s="1"/>
      <c r="K167">
        <f t="shared" si="6"/>
        <v>-1.4028695374348088</v>
      </c>
      <c r="L167">
        <f t="shared" si="7"/>
        <v>-1.3887878082736549</v>
      </c>
      <c r="M167">
        <f t="shared" si="8"/>
        <v>-55.808100280011914</v>
      </c>
    </row>
    <row r="168" spans="1:13" x14ac:dyDescent="0.25">
      <c r="A168" s="1">
        <v>2205</v>
      </c>
      <c r="B168" s="1">
        <v>-0.38092392487990201</v>
      </c>
      <c r="C168" s="1">
        <v>-0.76079412799174995</v>
      </c>
      <c r="D168" s="1">
        <v>-0.29220393475092499</v>
      </c>
      <c r="E168" s="1">
        <v>-0.80036474918453804</v>
      </c>
      <c r="F168" s="1">
        <v>7.1391151822433195E-4</v>
      </c>
      <c r="G168" s="1">
        <v>-1.4984399561919499E-3</v>
      </c>
      <c r="H168" s="1"/>
      <c r="I168" s="1"/>
      <c r="J168" s="1"/>
      <c r="K168">
        <f t="shared" si="6"/>
        <v>-1.403149790552116</v>
      </c>
      <c r="L168">
        <f t="shared" si="7"/>
        <v>-1.390831974460828</v>
      </c>
      <c r="M168">
        <f t="shared" si="8"/>
        <v>-55.598796645179206</v>
      </c>
    </row>
    <row r="169" spans="1:13" x14ac:dyDescent="0.25">
      <c r="A169" s="1">
        <v>2206.25</v>
      </c>
      <c r="B169" s="1">
        <v>-0.42132995748541702</v>
      </c>
      <c r="C169" s="1">
        <v>-0.738874406913821</v>
      </c>
      <c r="D169" s="1">
        <v>-0.33507827188332101</v>
      </c>
      <c r="E169" s="1">
        <v>-0.78316235537551404</v>
      </c>
      <c r="F169" s="1">
        <v>6.9348753081970699E-4</v>
      </c>
      <c r="G169" s="1">
        <v>-1.5166090471128201E-3</v>
      </c>
      <c r="H169" s="1"/>
      <c r="I169" s="1"/>
      <c r="J169" s="1"/>
      <c r="K169">
        <f t="shared" si="6"/>
        <v>-1.4058888432886694</v>
      </c>
      <c r="L169">
        <f t="shared" si="7"/>
        <v>-1.3929032265693846</v>
      </c>
      <c r="M169">
        <f t="shared" si="8"/>
        <v>-55.557946452275495</v>
      </c>
    </row>
    <row r="170" spans="1:13" x14ac:dyDescent="0.25">
      <c r="A170" s="1">
        <v>2207.5</v>
      </c>
      <c r="B170" s="1">
        <v>-0.460469818380013</v>
      </c>
      <c r="C170" s="1">
        <v>-0.71484149049627799</v>
      </c>
      <c r="D170" s="1">
        <v>-0.37685743445183301</v>
      </c>
      <c r="E170" s="1">
        <v>-0.76341576750566298</v>
      </c>
      <c r="F170" s="1">
        <v>6.2323154723177999E-4</v>
      </c>
      <c r="G170" s="1">
        <v>-1.55805085394903E-3</v>
      </c>
      <c r="H170" s="1"/>
      <c r="I170" s="1"/>
      <c r="J170" s="1"/>
      <c r="K170">
        <f t="shared" si="6"/>
        <v>-1.40843195923452</v>
      </c>
      <c r="L170">
        <f t="shared" si="7"/>
        <v>-1.3976673993125712</v>
      </c>
      <c r="M170">
        <f t="shared" si="8"/>
        <v>-55.503765992131434</v>
      </c>
    </row>
    <row r="171" spans="1:13" x14ac:dyDescent="0.25">
      <c r="A171" s="1">
        <v>2208.75</v>
      </c>
      <c r="B171" s="1">
        <v>-0.49807754783330099</v>
      </c>
      <c r="C171" s="1">
        <v>-0.68906680564716105</v>
      </c>
      <c r="D171" s="1">
        <v>-0.41767631130563199</v>
      </c>
      <c r="E171" s="1">
        <v>-0.74159076764856802</v>
      </c>
      <c r="F171" s="1">
        <v>5.5414611591577702E-4</v>
      </c>
      <c r="G171" s="1">
        <v>-1.62240667929357E-3</v>
      </c>
      <c r="H171" s="1"/>
      <c r="I171" s="1"/>
      <c r="J171" s="1"/>
      <c r="K171">
        <f t="shared" si="6"/>
        <v>-1.409251958534576</v>
      </c>
      <c r="L171">
        <f t="shared" si="7"/>
        <v>-1.4001534273506608</v>
      </c>
      <c r="M171">
        <f t="shared" si="8"/>
        <v>-55.317588408575986</v>
      </c>
    </row>
    <row r="172" spans="1:13" x14ac:dyDescent="0.25">
      <c r="A172" s="1">
        <v>2210</v>
      </c>
      <c r="B172" s="1">
        <v>-0.53452983117017305</v>
      </c>
      <c r="C172" s="1">
        <v>-0.66099460954485201</v>
      </c>
      <c r="D172" s="1">
        <v>-0.45693830314224798</v>
      </c>
      <c r="E172" s="1">
        <v>-0.71805231495931099</v>
      </c>
      <c r="F172" s="1">
        <v>4.8059415855175499E-4</v>
      </c>
      <c r="G172" s="1">
        <v>-1.6651095159627E-3</v>
      </c>
      <c r="H172" s="1"/>
      <c r="I172" s="1"/>
      <c r="J172" s="1"/>
      <c r="K172">
        <f t="shared" si="6"/>
        <v>-1.4108039814602493</v>
      </c>
      <c r="L172">
        <f t="shared" si="7"/>
        <v>-1.4002651050821457</v>
      </c>
      <c r="M172">
        <f t="shared" si="8"/>
        <v>-55.223636236359177</v>
      </c>
    </row>
    <row r="173" spans="1:13" x14ac:dyDescent="0.25">
      <c r="A173" s="1">
        <v>2211.25</v>
      </c>
      <c r="B173" s="1">
        <v>-0.56940443701007104</v>
      </c>
      <c r="C173" s="1">
        <v>-0.63119109444585098</v>
      </c>
      <c r="D173" s="1">
        <v>-0.49493766500410002</v>
      </c>
      <c r="E173" s="1">
        <v>-0.69210655443575497</v>
      </c>
      <c r="F173" s="1">
        <v>4.5703117513714897E-4</v>
      </c>
      <c r="G173" s="1">
        <v>-1.70383257564302E-3</v>
      </c>
      <c r="H173" s="1"/>
      <c r="I173" s="1"/>
      <c r="J173" s="1"/>
      <c r="K173">
        <f t="shared" si="6"/>
        <v>-1.4108785264428891</v>
      </c>
      <c r="L173">
        <f t="shared" si="7"/>
        <v>-1.402765654304883</v>
      </c>
      <c r="M173">
        <f t="shared" si="8"/>
        <v>-55.069711657856509</v>
      </c>
    </row>
    <row r="174" spans="1:13" x14ac:dyDescent="0.25">
      <c r="A174" s="1">
        <v>2212.5</v>
      </c>
      <c r="B174" s="1">
        <v>-0.60234150096151495</v>
      </c>
      <c r="C174" s="1">
        <v>-0.59967255432838995</v>
      </c>
      <c r="D174" s="1">
        <v>-0.53145458803886303</v>
      </c>
      <c r="E174" s="1">
        <v>-0.66432755507752195</v>
      </c>
      <c r="F174" s="1">
        <v>3.8760663747125501E-4</v>
      </c>
      <c r="G174" s="1">
        <v>-1.72676264993308E-3</v>
      </c>
      <c r="H174" s="1"/>
      <c r="I174" s="1"/>
      <c r="J174" s="1"/>
      <c r="K174">
        <f t="shared" si="6"/>
        <v>-1.4120876262516127</v>
      </c>
      <c r="L174">
        <f t="shared" si="7"/>
        <v>-1.4039637423414708</v>
      </c>
      <c r="M174">
        <f t="shared" si="8"/>
        <v>-55.041854357426644</v>
      </c>
    </row>
    <row r="175" spans="1:13" x14ac:dyDescent="0.25">
      <c r="A175" s="1">
        <v>2213.75</v>
      </c>
      <c r="B175" s="1">
        <v>-0.63350602891618601</v>
      </c>
      <c r="C175" s="1">
        <v>-0.56644396278928699</v>
      </c>
      <c r="D175" s="1">
        <v>-0.56654893197420397</v>
      </c>
      <c r="E175" s="1">
        <v>-0.63441578569463697</v>
      </c>
      <c r="F175" s="1">
        <v>3.53689729516447E-4</v>
      </c>
      <c r="G175" s="1">
        <v>-1.84474284276487E-3</v>
      </c>
      <c r="H175" s="1"/>
      <c r="I175" s="1"/>
      <c r="J175" s="1"/>
      <c r="K175">
        <f t="shared" si="6"/>
        <v>-1.4134934028325588</v>
      </c>
      <c r="L175">
        <f t="shared" si="7"/>
        <v>-1.4058482675908526</v>
      </c>
      <c r="M175">
        <f t="shared" si="8"/>
        <v>-54.524501794893325</v>
      </c>
    </row>
    <row r="176" spans="1:13" x14ac:dyDescent="0.25">
      <c r="A176" s="1">
        <v>2215</v>
      </c>
      <c r="B176" s="1">
        <v>-0.66306124364237196</v>
      </c>
      <c r="C176" s="1">
        <v>-0.53160698993085198</v>
      </c>
      <c r="D176" s="1">
        <v>-0.59939896286244598</v>
      </c>
      <c r="E176" s="1">
        <v>-0.60286671812779902</v>
      </c>
      <c r="F176" s="1">
        <v>2.5164735242720799E-4</v>
      </c>
      <c r="G176" s="1">
        <v>-1.8681784292463399E-3</v>
      </c>
      <c r="H176" s="1"/>
      <c r="I176" s="1"/>
      <c r="J176" s="1"/>
      <c r="K176">
        <f t="shared" si="6"/>
        <v>-1.4130871864777437</v>
      </c>
      <c r="L176">
        <f t="shared" si="7"/>
        <v>-1.4102548212135535</v>
      </c>
      <c r="M176">
        <f t="shared" si="8"/>
        <v>-54.493538201738012</v>
      </c>
    </row>
    <row r="177" spans="1:13" x14ac:dyDescent="0.25">
      <c r="A177" s="1">
        <v>2216.25</v>
      </c>
      <c r="B177" s="1">
        <v>-0.69057284754327297</v>
      </c>
      <c r="C177" s="1">
        <v>-0.49521360298595501</v>
      </c>
      <c r="D177" s="1">
        <v>-0.63107245413274304</v>
      </c>
      <c r="E177" s="1">
        <v>-0.56963998718739395</v>
      </c>
      <c r="F177" s="1">
        <v>1.66658455337248E-4</v>
      </c>
      <c r="G177" s="1">
        <v>-1.93380441215205E-3</v>
      </c>
      <c r="H177" s="1"/>
      <c r="I177" s="1"/>
      <c r="J177" s="1"/>
      <c r="K177">
        <f t="shared" si="6"/>
        <v>-1.4138619389864875</v>
      </c>
      <c r="L177">
        <f t="shared" si="7"/>
        <v>-1.410166122554237</v>
      </c>
      <c r="M177">
        <f t="shared" si="8"/>
        <v>-54.239612009209822</v>
      </c>
    </row>
    <row r="178" spans="1:13" x14ac:dyDescent="0.25">
      <c r="A178" s="1">
        <v>2217.5</v>
      </c>
      <c r="B178" s="1">
        <v>-0.71634867049311501</v>
      </c>
      <c r="C178" s="1">
        <v>-0.45759911472206499</v>
      </c>
      <c r="D178" s="1">
        <v>-0.66068328317361802</v>
      </c>
      <c r="E178" s="1">
        <v>-0.53480172760119404</v>
      </c>
      <c r="F178" s="1">
        <v>5.3743514422392898E-5</v>
      </c>
      <c r="G178" s="1">
        <v>-1.99055920163696E-3</v>
      </c>
      <c r="H178" s="1"/>
      <c r="I178" s="1"/>
      <c r="J178" s="1"/>
      <c r="K178">
        <f t="shared" si="6"/>
        <v>-1.4113067162030739</v>
      </c>
      <c r="L178">
        <f t="shared" si="7"/>
        <v>-1.4115295875078113</v>
      </c>
      <c r="M178">
        <f t="shared" si="8"/>
        <v>-54.017333362057947</v>
      </c>
    </row>
    <row r="179" spans="1:13" x14ac:dyDescent="0.25">
      <c r="A179" s="1">
        <v>2218.75</v>
      </c>
      <c r="B179" s="1">
        <v>-0.73948962578152799</v>
      </c>
      <c r="C179" s="1">
        <v>-0.41857051375288301</v>
      </c>
      <c r="D179" s="1">
        <v>-0.68828519361767304</v>
      </c>
      <c r="E179" s="1">
        <v>-0.49832466670218001</v>
      </c>
      <c r="F179" s="1">
        <v>-7.2492691211031998E-5</v>
      </c>
      <c r="G179" s="1">
        <v>-2.0218799097748799E-3</v>
      </c>
      <c r="H179" s="1"/>
      <c r="I179" s="1"/>
      <c r="J179" s="1"/>
      <c r="K179">
        <f t="shared" si="6"/>
        <v>-1.4143502433877384</v>
      </c>
      <c r="L179">
        <f t="shared" si="7"/>
        <v>-1.4142431842791976</v>
      </c>
      <c r="M179">
        <f t="shared" si="8"/>
        <v>-53.879313518061515</v>
      </c>
    </row>
    <row r="180" spans="1:13" x14ac:dyDescent="0.25">
      <c r="A180" s="1">
        <v>2220</v>
      </c>
      <c r="B180" s="1">
        <v>-0.76098096258604297</v>
      </c>
      <c r="C180" s="1">
        <v>-0.37835476351860098</v>
      </c>
      <c r="D180" s="1">
        <v>-0.71402808698095799</v>
      </c>
      <c r="E180" s="1">
        <v>-0.46061821538349002</v>
      </c>
      <c r="F180" s="1">
        <v>-2.0208325863333801E-4</v>
      </c>
      <c r="G180" s="1">
        <v>-2.0270609568057399E-3</v>
      </c>
      <c r="H180" s="1"/>
      <c r="I180" s="1"/>
      <c r="J180" s="1"/>
      <c r="K180">
        <f t="shared" si="6"/>
        <v>-1.4131584538489097</v>
      </c>
      <c r="L180">
        <f t="shared" si="7"/>
        <v>-1.4145964487989389</v>
      </c>
      <c r="M180">
        <f t="shared" si="8"/>
        <v>-53.819713929751494</v>
      </c>
    </row>
    <row r="181" spans="1:13" x14ac:dyDescent="0.25">
      <c r="A181" s="1">
        <v>2221.25</v>
      </c>
      <c r="B181" s="1">
        <v>-0.78017962435435595</v>
      </c>
      <c r="C181" s="1">
        <v>-0.33706044677402702</v>
      </c>
      <c r="D181" s="1">
        <v>-0.73800710199335096</v>
      </c>
      <c r="E181" s="1">
        <v>-0.42156374614606801</v>
      </c>
      <c r="F181" s="1">
        <v>-3.3982896034792702E-4</v>
      </c>
      <c r="G181" s="1">
        <v>-2.10195597742698E-3</v>
      </c>
      <c r="H181" s="1"/>
      <c r="I181" s="1"/>
      <c r="J181" s="1"/>
      <c r="K181">
        <f t="shared" si="6"/>
        <v>-1.4128840323111977</v>
      </c>
      <c r="L181">
        <f t="shared" si="7"/>
        <v>-1.4124001318658277</v>
      </c>
      <c r="M181">
        <f t="shared" si="8"/>
        <v>-53.435469668411088</v>
      </c>
    </row>
    <row r="182" spans="1:13" x14ac:dyDescent="0.25">
      <c r="A182" s="1">
        <v>2222.5</v>
      </c>
      <c r="B182" s="1">
        <v>-0.79721353554345697</v>
      </c>
      <c r="C182" s="1">
        <v>-0.29473607518950701</v>
      </c>
      <c r="D182" s="1">
        <v>-0.75953700810412705</v>
      </c>
      <c r="E182" s="1">
        <v>-0.38117525780539702</v>
      </c>
      <c r="F182" s="1">
        <v>-4.3271285594455902E-4</v>
      </c>
      <c r="G182" s="1">
        <v>-2.0940793444077198E-3</v>
      </c>
      <c r="H182" s="1"/>
      <c r="I182" s="1"/>
      <c r="J182" s="1"/>
      <c r="K182">
        <f t="shared" si="6"/>
        <v>-1.4121097547004215</v>
      </c>
      <c r="L182">
        <f t="shared" si="7"/>
        <v>-1.4134790172167901</v>
      </c>
      <c r="M182">
        <f t="shared" si="8"/>
        <v>-53.398549560255105</v>
      </c>
    </row>
    <row r="183" spans="1:13" x14ac:dyDescent="0.25">
      <c r="A183" s="1">
        <v>2223.75</v>
      </c>
      <c r="B183" s="1">
        <v>-0.81163396554559397</v>
      </c>
      <c r="C183" s="1">
        <v>-0.25158020155312799</v>
      </c>
      <c r="D183" s="1">
        <v>-0.77889676039447997</v>
      </c>
      <c r="E183" s="1">
        <v>-0.33985724165668002</v>
      </c>
      <c r="F183" s="1">
        <v>-5.7907351640649205E-4</v>
      </c>
      <c r="G183" s="1">
        <v>-2.0927191082981702E-3</v>
      </c>
      <c r="H183" s="1"/>
      <c r="I183" s="1"/>
      <c r="J183" s="1"/>
      <c r="K183">
        <f t="shared" si="6"/>
        <v>-1.4143736396060294</v>
      </c>
      <c r="L183">
        <f t="shared" si="7"/>
        <v>-1.4135267398499065</v>
      </c>
      <c r="M183">
        <f t="shared" si="8"/>
        <v>-53.265367800731262</v>
      </c>
    </row>
    <row r="184" spans="1:13" x14ac:dyDescent="0.25">
      <c r="A184" s="1">
        <v>2225</v>
      </c>
      <c r="B184" s="1">
        <v>-0.82427846053683296</v>
      </c>
      <c r="C184" s="1">
        <v>-0.20801972045894801</v>
      </c>
      <c r="D184" s="1">
        <v>-0.79599968086872597</v>
      </c>
      <c r="E184" s="1">
        <v>-0.29747880901250501</v>
      </c>
      <c r="F184" s="1">
        <v>-7.1872835577835097E-4</v>
      </c>
      <c r="G184" s="1">
        <v>-2.1059685963394702E-3</v>
      </c>
      <c r="H184" s="1"/>
      <c r="I184" s="1"/>
      <c r="J184" s="1"/>
      <c r="K184">
        <f t="shared" si="6"/>
        <v>-1.4103762783532823</v>
      </c>
      <c r="L184">
        <f t="shared" si="7"/>
        <v>-1.4139716170224723</v>
      </c>
      <c r="M184">
        <f t="shared" si="8"/>
        <v>-53.052479397712844</v>
      </c>
    </row>
    <row r="185" spans="1:13" x14ac:dyDescent="0.25">
      <c r="A185" s="1">
        <v>2226.25</v>
      </c>
      <c r="B185" s="1">
        <v>-0.83420440637734194</v>
      </c>
      <c r="C185" s="1">
        <v>-0.16367378364016599</v>
      </c>
      <c r="D185" s="1">
        <v>-0.81094319135372595</v>
      </c>
      <c r="E185" s="1">
        <v>-0.25432485775921398</v>
      </c>
      <c r="F185" s="1">
        <v>-8.8705663911232697E-4</v>
      </c>
      <c r="G185" s="1">
        <v>-2.0688513978677301E-3</v>
      </c>
      <c r="H185" s="1"/>
      <c r="I185" s="1"/>
      <c r="J185" s="1"/>
      <c r="K185">
        <f t="shared" si="6"/>
        <v>-1.4105029889352543</v>
      </c>
      <c r="L185">
        <f t="shared" si="7"/>
        <v>-1.412763768032685</v>
      </c>
      <c r="M185">
        <f t="shared" si="8"/>
        <v>-52.952477597049466</v>
      </c>
    </row>
    <row r="186" spans="1:13" x14ac:dyDescent="0.25">
      <c r="A186" s="1">
        <v>2227.5</v>
      </c>
      <c r="B186" s="1">
        <v>-0.84181978710669303</v>
      </c>
      <c r="C186" s="1">
        <v>-0.118871517520033</v>
      </c>
      <c r="D186" s="1">
        <v>-0.82336079599241696</v>
      </c>
      <c r="E186" s="1">
        <v>-0.210377895632753</v>
      </c>
      <c r="F186" s="1">
        <v>-1.0285883409549201E-3</v>
      </c>
      <c r="G186" s="1">
        <v>-2.06560638991972E-3</v>
      </c>
      <c r="H186" s="1"/>
      <c r="I186" s="1"/>
      <c r="J186" s="1"/>
      <c r="K186">
        <f t="shared" si="6"/>
        <v>-1.4098726881808581</v>
      </c>
      <c r="L186">
        <f t="shared" si="7"/>
        <v>-1.4135342491494276</v>
      </c>
      <c r="M186">
        <f t="shared" si="8"/>
        <v>-52.737029201423987</v>
      </c>
    </row>
    <row r="187" spans="1:13" x14ac:dyDescent="0.25">
      <c r="A187" s="1">
        <v>2228.75</v>
      </c>
      <c r="B187" s="1">
        <v>-0.84685311139459496</v>
      </c>
      <c r="C187" s="1">
        <v>-7.39185009525304E-2</v>
      </c>
      <c r="D187" s="1">
        <v>-0.83342868936129899</v>
      </c>
      <c r="E187" s="1">
        <v>-0.16612563822902801</v>
      </c>
      <c r="F187" s="1">
        <v>-1.1608420911539501E-3</v>
      </c>
      <c r="G187" s="1">
        <v>-2.02468472753134E-3</v>
      </c>
      <c r="H187" s="1"/>
      <c r="I187" s="1"/>
      <c r="J187" s="1"/>
      <c r="K187">
        <f t="shared" si="6"/>
        <v>-1.4108753623925736</v>
      </c>
      <c r="L187">
        <f t="shared" si="7"/>
        <v>-1.4134184965825323</v>
      </c>
      <c r="M187">
        <f t="shared" si="8"/>
        <v>-52.638503900730527</v>
      </c>
    </row>
    <row r="188" spans="1:13" x14ac:dyDescent="0.25">
      <c r="A188" s="1">
        <v>2230</v>
      </c>
      <c r="B188" s="1">
        <v>-0.84966218143134697</v>
      </c>
      <c r="C188" s="1">
        <v>-2.87058809432875E-2</v>
      </c>
      <c r="D188" s="1">
        <v>-0.84143151540201799</v>
      </c>
      <c r="E188" s="1">
        <v>-0.121134700911042</v>
      </c>
      <c r="F188" s="1">
        <v>-1.3323276943795199E-3</v>
      </c>
      <c r="G188" s="1">
        <v>-1.95346482492604E-3</v>
      </c>
      <c r="H188" s="1"/>
      <c r="I188" s="1"/>
      <c r="J188" s="1"/>
      <c r="K188">
        <f t="shared" si="6"/>
        <v>-1.4101198969768824</v>
      </c>
      <c r="L188">
        <f t="shared" si="7"/>
        <v>-1.4105359700786204</v>
      </c>
      <c r="M188">
        <f t="shared" si="8"/>
        <v>-52.525010383890312</v>
      </c>
    </row>
    <row r="189" spans="1:13" x14ac:dyDescent="0.25">
      <c r="A189" s="1">
        <v>2231.25</v>
      </c>
      <c r="B189" s="1">
        <v>-0.85037467853721704</v>
      </c>
      <c r="C189" s="1">
        <v>1.6352821582837501E-2</v>
      </c>
      <c r="D189" s="1">
        <v>-0.84670368403961704</v>
      </c>
      <c r="E189" s="1">
        <v>-7.6288238246145307E-2</v>
      </c>
      <c r="F189" s="1">
        <v>-1.5271861356678401E-3</v>
      </c>
      <c r="G189" s="1">
        <v>-1.8928240376102001E-3</v>
      </c>
      <c r="H189" s="1"/>
      <c r="I189" s="1"/>
      <c r="J189" s="1"/>
      <c r="K189">
        <f t="shared" si="6"/>
        <v>-1.4061878879415022</v>
      </c>
      <c r="L189">
        <f t="shared" si="7"/>
        <v>-1.4102570604818665</v>
      </c>
      <c r="M189">
        <f t="shared" si="8"/>
        <v>-52.28039353017013</v>
      </c>
    </row>
    <row r="190" spans="1:13" x14ac:dyDescent="0.25">
      <c r="A190" s="1">
        <v>2232.5</v>
      </c>
      <c r="B190" s="1">
        <v>-0.84827533142880196</v>
      </c>
      <c r="C190" s="1">
        <v>6.1374282717182697E-2</v>
      </c>
      <c r="D190" s="1">
        <v>-0.84949994260918305</v>
      </c>
      <c r="E190" s="1">
        <v>-3.0890563747873901E-2</v>
      </c>
      <c r="F190" s="1">
        <v>-1.65517726098662E-3</v>
      </c>
      <c r="G190" s="1">
        <v>-1.80707541693269E-3</v>
      </c>
      <c r="H190" s="1"/>
      <c r="I190" s="1"/>
      <c r="J190" s="1"/>
      <c r="K190">
        <f t="shared" si="6"/>
        <v>-1.4065881475080468</v>
      </c>
      <c r="L190">
        <f t="shared" si="7"/>
        <v>-1.4109941067153899</v>
      </c>
      <c r="M190">
        <f t="shared" si="8"/>
        <v>-52.214773458178058</v>
      </c>
    </row>
    <row r="191" spans="1:13" x14ac:dyDescent="0.25">
      <c r="A191" s="1">
        <v>2233.75</v>
      </c>
      <c r="B191" s="1">
        <v>-0.84395768971985496</v>
      </c>
      <c r="C191" s="1">
        <v>0.105999919505559</v>
      </c>
      <c r="D191" s="1">
        <v>-0.85015996591366405</v>
      </c>
      <c r="E191" s="1">
        <v>1.44266124373167E-2</v>
      </c>
      <c r="F191" s="1">
        <v>-1.8504282776504999E-3</v>
      </c>
      <c r="G191" s="1">
        <v>-1.670340180967E-3</v>
      </c>
      <c r="H191" s="1"/>
      <c r="I191" s="1"/>
      <c r="J191" s="1"/>
      <c r="K191">
        <f t="shared" si="6"/>
        <v>-1.405611254097316</v>
      </c>
      <c r="L191">
        <f t="shared" si="7"/>
        <v>-1.4087365961060709</v>
      </c>
      <c r="M191">
        <f t="shared" si="8"/>
        <v>-52.0662028536481</v>
      </c>
    </row>
    <row r="192" spans="1:13" x14ac:dyDescent="0.25">
      <c r="A192" s="1">
        <v>2235</v>
      </c>
      <c r="B192" s="1">
        <v>-0.83733602458932499</v>
      </c>
      <c r="C192" s="1">
        <v>0.15053097332825699</v>
      </c>
      <c r="D192" s="1">
        <v>-0.84806951859699298</v>
      </c>
      <c r="E192" s="1">
        <v>5.9569824663980801E-2</v>
      </c>
      <c r="F192" s="1">
        <v>-1.99286434220722E-3</v>
      </c>
      <c r="G192" s="1">
        <v>-1.5560630743321599E-3</v>
      </c>
      <c r="H192" s="1"/>
      <c r="I192" s="1"/>
      <c r="J192" s="1"/>
      <c r="K192">
        <f t="shared" si="6"/>
        <v>-1.4038670623248393</v>
      </c>
      <c r="L192">
        <f t="shared" si="7"/>
        <v>-1.409995981458414</v>
      </c>
      <c r="M192">
        <f t="shared" si="8"/>
        <v>-51.943061257038849</v>
      </c>
    </row>
    <row r="193" spans="1:13" x14ac:dyDescent="0.25">
      <c r="A193" s="1">
        <v>2236.25</v>
      </c>
      <c r="B193" s="1">
        <v>-0.82824525958166995</v>
      </c>
      <c r="C193" s="1">
        <v>0.19443650203495499</v>
      </c>
      <c r="D193" s="1">
        <v>-0.84386681864419799</v>
      </c>
      <c r="E193" s="1">
        <v>0.104583180164997</v>
      </c>
      <c r="F193" s="1">
        <v>-2.0901600228690801E-3</v>
      </c>
      <c r="G193" s="1">
        <v>-1.32922682979315E-3</v>
      </c>
      <c r="H193" s="1"/>
      <c r="I193" s="1"/>
      <c r="J193" s="1"/>
      <c r="K193">
        <f t="shared" si="6"/>
        <v>-1.4038396331416889</v>
      </c>
      <c r="L193">
        <f t="shared" si="7"/>
        <v>-1.4083236077797714</v>
      </c>
      <c r="M193">
        <f t="shared" si="8"/>
        <v>-52.121420491034826</v>
      </c>
    </row>
    <row r="194" spans="1:13" x14ac:dyDescent="0.25">
      <c r="A194" s="1">
        <v>2237.5</v>
      </c>
      <c r="B194" s="1">
        <v>-0.817139609535384</v>
      </c>
      <c r="C194" s="1">
        <v>0.23778358753352899</v>
      </c>
      <c r="D194" s="1">
        <v>-0.837038020212308</v>
      </c>
      <c r="E194" s="1">
        <v>0.14910869000443799</v>
      </c>
      <c r="F194" s="1">
        <v>-2.1864406797087498E-3</v>
      </c>
      <c r="G194" s="1">
        <v>-1.17174643119323E-3</v>
      </c>
      <c r="H194" s="1"/>
      <c r="I194" s="1"/>
      <c r="J194" s="1"/>
      <c r="K194">
        <f t="shared" si="6"/>
        <v>-1.4010659345321352</v>
      </c>
      <c r="L194">
        <f t="shared" si="7"/>
        <v>-1.4094217254401178</v>
      </c>
      <c r="M194">
        <f t="shared" si="8"/>
        <v>-52.108769096883528</v>
      </c>
    </row>
    <row r="195" spans="1:13" x14ac:dyDescent="0.25">
      <c r="A195" s="1">
        <v>2238.75</v>
      </c>
      <c r="B195" s="1">
        <v>-0.80360409702513202</v>
      </c>
      <c r="C195" s="1">
        <v>0.280439652118808</v>
      </c>
      <c r="D195" s="1">
        <v>-0.82824311991381305</v>
      </c>
      <c r="E195" s="1">
        <v>0.19326699223893201</v>
      </c>
      <c r="F195" s="1">
        <v>-2.2261183501663799E-3</v>
      </c>
      <c r="G195" s="1">
        <v>-9.6486855842943195E-4</v>
      </c>
      <c r="H195" s="1"/>
      <c r="I195" s="1"/>
      <c r="J195" s="1"/>
      <c r="K195">
        <f t="shared" si="6"/>
        <v>-1.4000600506901042</v>
      </c>
      <c r="L195">
        <f t="shared" si="7"/>
        <v>-1.4065824107538893</v>
      </c>
      <c r="M195">
        <f t="shared" si="8"/>
        <v>-52.301373741030616</v>
      </c>
    </row>
    <row r="196" spans="1:13" x14ac:dyDescent="0.25">
      <c r="A196" s="1">
        <v>2240</v>
      </c>
      <c r="B196" s="1">
        <v>-0.78784981021674905</v>
      </c>
      <c r="C196" s="1">
        <v>0.322256591199097</v>
      </c>
      <c r="D196" s="1">
        <v>-0.81685651735151199</v>
      </c>
      <c r="E196" s="1">
        <v>0.23682622046173499</v>
      </c>
      <c r="F196" s="1">
        <v>-2.2319223384643801E-3</v>
      </c>
      <c r="G196" s="1">
        <v>-8.1721700441191698E-4</v>
      </c>
      <c r="H196" s="1"/>
      <c r="I196" s="1"/>
      <c r="J196" s="1"/>
      <c r="K196">
        <f t="shared" si="6"/>
        <v>-1.3992766280099631</v>
      </c>
      <c r="L196">
        <f t="shared" si="7"/>
        <v>-1.4065678049998576</v>
      </c>
      <c r="M196">
        <f t="shared" si="8"/>
        <v>-52.480037508085545</v>
      </c>
    </row>
    <row r="197" spans="1:13" x14ac:dyDescent="0.25">
      <c r="A197" s="1">
        <v>2241.25</v>
      </c>
      <c r="B197" s="1">
        <v>-0.769841963428474</v>
      </c>
      <c r="C197" s="1">
        <v>0.36313683274832997</v>
      </c>
      <c r="D197" s="1">
        <v>-0.80316025129136104</v>
      </c>
      <c r="E197" s="1">
        <v>0.27995471959256102</v>
      </c>
      <c r="F197" s="1">
        <v>-2.21772032484883E-3</v>
      </c>
      <c r="G197" s="1">
        <v>-6.0086701789184896E-4</v>
      </c>
      <c r="H197" s="1"/>
      <c r="I197" s="1"/>
      <c r="J197" s="1"/>
      <c r="K197">
        <f t="shared" ref="K197:K260" si="9">10*LOG10(B197^2+C197^2)</f>
        <v>-1.3994661967667001</v>
      </c>
      <c r="L197">
        <f t="shared" ref="L197:L260" si="10">10*LOG10(D197^2+E197^2)</f>
        <v>-1.4059686127186293</v>
      </c>
      <c r="M197">
        <f t="shared" ref="M197:M260" si="11">10*LOG10(F197^2+G197^2)</f>
        <v>-52.774216334988992</v>
      </c>
    </row>
    <row r="198" spans="1:13" x14ac:dyDescent="0.25">
      <c r="A198" s="1">
        <v>2242.5</v>
      </c>
      <c r="B198" s="1">
        <v>-0.74982371783384905</v>
      </c>
      <c r="C198" s="1">
        <v>0.40290025537954599</v>
      </c>
      <c r="D198" s="1">
        <v>-0.78739890341588203</v>
      </c>
      <c r="E198" s="1">
        <v>0.322127582663851</v>
      </c>
      <c r="F198" s="1">
        <v>-2.1928608785818501E-3</v>
      </c>
      <c r="G198" s="1">
        <v>-4.62173147380803E-4</v>
      </c>
      <c r="H198" s="1"/>
      <c r="I198" s="1"/>
      <c r="J198" s="1"/>
      <c r="K198">
        <f t="shared" si="9"/>
        <v>-1.3992311367972832</v>
      </c>
      <c r="L198">
        <f t="shared" si="10"/>
        <v>-1.4040349495679063</v>
      </c>
      <c r="M198">
        <f t="shared" si="11"/>
        <v>-52.991022907692141</v>
      </c>
    </row>
    <row r="199" spans="1:13" x14ac:dyDescent="0.25">
      <c r="A199" s="1">
        <v>2243.75</v>
      </c>
      <c r="B199" s="1">
        <v>-0.72782954185459103</v>
      </c>
      <c r="C199" s="1">
        <v>0.44182306442727398</v>
      </c>
      <c r="D199" s="1">
        <v>-0.769216092672111</v>
      </c>
      <c r="E199" s="1">
        <v>0.36325317937328699</v>
      </c>
      <c r="F199" s="1">
        <v>-2.1393472653348298E-3</v>
      </c>
      <c r="G199" s="1">
        <v>-3.6571094010693798E-4</v>
      </c>
      <c r="H199" s="1"/>
      <c r="I199" s="1"/>
      <c r="J199" s="1"/>
      <c r="K199">
        <f t="shared" si="9"/>
        <v>-1.3969586237743887</v>
      </c>
      <c r="L199">
        <f t="shared" si="10"/>
        <v>-1.4047367237047221</v>
      </c>
      <c r="M199">
        <f t="shared" si="11"/>
        <v>-53.269282701672189</v>
      </c>
    </row>
    <row r="200" spans="1:13" x14ac:dyDescent="0.25">
      <c r="A200" s="1">
        <v>2245</v>
      </c>
      <c r="B200" s="1">
        <v>-0.70371925931707102</v>
      </c>
      <c r="C200" s="1">
        <v>0.47927333082381801</v>
      </c>
      <c r="D200" s="1">
        <v>-0.749004000870369</v>
      </c>
      <c r="E200" s="1">
        <v>0.40331864522023297</v>
      </c>
      <c r="F200" s="1">
        <v>-2.06808778770633E-3</v>
      </c>
      <c r="G200" s="1">
        <v>-3.0872080994857898E-4</v>
      </c>
      <c r="H200" s="1"/>
      <c r="I200" s="1"/>
      <c r="J200" s="1"/>
      <c r="K200">
        <f t="shared" si="9"/>
        <v>-1.3970768866054422</v>
      </c>
      <c r="L200">
        <f t="shared" si="10"/>
        <v>-1.404576767233954</v>
      </c>
      <c r="M200">
        <f t="shared" si="11"/>
        <v>-53.592904805718021</v>
      </c>
    </row>
    <row r="201" spans="1:13" x14ac:dyDescent="0.25">
      <c r="A201" s="1">
        <v>2246.25</v>
      </c>
      <c r="B201" s="1">
        <v>-0.67779097969014601</v>
      </c>
      <c r="C201" s="1">
        <v>0.51549302179393897</v>
      </c>
      <c r="D201" s="1">
        <v>-0.72688677852644501</v>
      </c>
      <c r="E201" s="1">
        <v>0.44240968288663102</v>
      </c>
      <c r="F201" s="1">
        <v>-2.1044526462840399E-3</v>
      </c>
      <c r="G201" s="1">
        <v>-2.5505480344161299E-4</v>
      </c>
      <c r="H201" s="1"/>
      <c r="I201" s="1"/>
      <c r="J201" s="1"/>
      <c r="K201">
        <f t="shared" si="9"/>
        <v>-1.3958193028462844</v>
      </c>
      <c r="L201">
        <f t="shared" si="10"/>
        <v>-1.4020702064797865</v>
      </c>
      <c r="M201">
        <f t="shared" si="11"/>
        <v>-53.473887831410465</v>
      </c>
    </row>
    <row r="202" spans="1:13" x14ac:dyDescent="0.25">
      <c r="A202" s="1">
        <v>2247.5</v>
      </c>
      <c r="B202" s="1">
        <v>-0.65020479912041496</v>
      </c>
      <c r="C202" s="1">
        <v>0.55020596639090202</v>
      </c>
      <c r="D202" s="1">
        <v>-0.70268701086054297</v>
      </c>
      <c r="E202" s="1">
        <v>0.48023170180951602</v>
      </c>
      <c r="F202" s="1">
        <v>-2.0818800585030001E-3</v>
      </c>
      <c r="G202" s="1">
        <v>-2.0268393296346299E-4</v>
      </c>
      <c r="H202" s="1"/>
      <c r="I202" s="1"/>
      <c r="J202" s="1"/>
      <c r="K202">
        <f t="shared" si="9"/>
        <v>-1.3936684163689206</v>
      </c>
      <c r="L202">
        <f t="shared" si="10"/>
        <v>-1.4002664075127327</v>
      </c>
      <c r="M202">
        <f t="shared" si="11"/>
        <v>-53.589916319622986</v>
      </c>
    </row>
    <row r="203" spans="1:13" x14ac:dyDescent="0.25">
      <c r="A203" s="1">
        <v>2248.75</v>
      </c>
      <c r="B203" s="1">
        <v>-0.620830135906833</v>
      </c>
      <c r="C203" s="1">
        <v>0.58321345512078504</v>
      </c>
      <c r="D203" s="1">
        <v>-0.67645901796387697</v>
      </c>
      <c r="E203" s="1">
        <v>0.51646819187632897</v>
      </c>
      <c r="F203" s="1">
        <v>-2.1344298417208299E-3</v>
      </c>
      <c r="G203" s="1">
        <v>-1.6046934041506999E-4</v>
      </c>
      <c r="H203" s="1"/>
      <c r="I203" s="1"/>
      <c r="J203" s="1"/>
      <c r="K203">
        <f t="shared" si="9"/>
        <v>-1.3932188423731966</v>
      </c>
      <c r="L203">
        <f t="shared" si="10"/>
        <v>-1.4005981188727223</v>
      </c>
      <c r="M203">
        <f t="shared" si="11"/>
        <v>-53.389884075811679</v>
      </c>
    </row>
    <row r="204" spans="1:13" x14ac:dyDescent="0.25">
      <c r="A204" s="1">
        <v>2250</v>
      </c>
      <c r="B204" s="1">
        <v>-0.589823330714497</v>
      </c>
      <c r="C204" s="1">
        <v>0.61487340758786302</v>
      </c>
      <c r="D204" s="1">
        <v>-0.648737446612213</v>
      </c>
      <c r="E204" s="1">
        <v>0.55125010458733303</v>
      </c>
      <c r="F204" s="1">
        <v>-2.20987244659791E-3</v>
      </c>
      <c r="G204" s="1">
        <v>-8.82873388881734E-5</v>
      </c>
      <c r="H204" s="1"/>
      <c r="I204" s="1"/>
      <c r="J204" s="1"/>
      <c r="K204">
        <f t="shared" si="9"/>
        <v>-1.390867882754276</v>
      </c>
      <c r="L204">
        <f t="shared" si="10"/>
        <v>-1.3981959457575466</v>
      </c>
      <c r="M204">
        <f t="shared" si="11"/>
        <v>-53.105729574146416</v>
      </c>
    </row>
    <row r="205" spans="1:13" x14ac:dyDescent="0.25">
      <c r="A205" s="1">
        <v>2251.25</v>
      </c>
      <c r="B205" s="1">
        <v>-0.55720573914097704</v>
      </c>
      <c r="C205" s="1">
        <v>0.64468260786393505</v>
      </c>
      <c r="D205" s="1">
        <v>-0.61911352741088999</v>
      </c>
      <c r="E205" s="1">
        <v>0.58452863615457695</v>
      </c>
      <c r="F205" s="1">
        <v>-2.2488432567402102E-3</v>
      </c>
      <c r="G205" s="1">
        <v>5.7859634997719997E-5</v>
      </c>
      <c r="H205" s="1"/>
      <c r="I205" s="1"/>
      <c r="J205" s="1"/>
      <c r="K205">
        <f t="shared" si="9"/>
        <v>-1.3900721141916796</v>
      </c>
      <c r="L205">
        <f t="shared" si="10"/>
        <v>-1.3967679784700646</v>
      </c>
      <c r="M205">
        <f t="shared" si="11"/>
        <v>-52.957942359408548</v>
      </c>
    </row>
    <row r="206" spans="1:13" x14ac:dyDescent="0.25">
      <c r="A206" s="1">
        <v>2252.5</v>
      </c>
      <c r="B206" s="1">
        <v>-0.52338133446193003</v>
      </c>
      <c r="C206" s="1">
        <v>0.67279766607182601</v>
      </c>
      <c r="D206" s="1">
        <v>-0.58781441682619595</v>
      </c>
      <c r="E206" s="1">
        <v>0.61609556062686399</v>
      </c>
      <c r="F206" s="1">
        <v>-2.32115751978161E-3</v>
      </c>
      <c r="G206" s="1">
        <v>1.32074918610184E-4</v>
      </c>
      <c r="H206" s="1"/>
      <c r="I206" s="1"/>
      <c r="J206" s="1"/>
      <c r="K206">
        <f t="shared" si="9"/>
        <v>-1.3871373910516986</v>
      </c>
      <c r="L206">
        <f t="shared" si="10"/>
        <v>-1.3960237730323675</v>
      </c>
      <c r="M206">
        <f t="shared" si="11"/>
        <v>-52.671869450816367</v>
      </c>
    </row>
    <row r="207" spans="1:13" x14ac:dyDescent="0.25">
      <c r="A207" s="1">
        <v>2253.75</v>
      </c>
      <c r="B207" s="1">
        <v>-0.48798036799518202</v>
      </c>
      <c r="C207" s="1">
        <v>0.69923910310715798</v>
      </c>
      <c r="D207" s="1">
        <v>-0.55513621267149904</v>
      </c>
      <c r="E207" s="1">
        <v>0.64576200456131105</v>
      </c>
      <c r="F207" s="1">
        <v>-2.3503927564091898E-3</v>
      </c>
      <c r="G207" s="1">
        <v>2.78084190976049E-4</v>
      </c>
      <c r="H207" s="1"/>
      <c r="I207" s="1"/>
      <c r="J207" s="1"/>
      <c r="K207">
        <f t="shared" si="9"/>
        <v>-1.3842965060139043</v>
      </c>
      <c r="L207">
        <f t="shared" si="10"/>
        <v>-1.3955131865548953</v>
      </c>
      <c r="M207">
        <f t="shared" si="11"/>
        <v>-52.516819424632722</v>
      </c>
    </row>
    <row r="208" spans="1:13" x14ac:dyDescent="0.25">
      <c r="A208" s="1">
        <v>2255</v>
      </c>
      <c r="B208" s="1">
        <v>-0.450941029615679</v>
      </c>
      <c r="C208" s="1">
        <v>0.72378663677837296</v>
      </c>
      <c r="D208" s="1">
        <v>-0.52083675041128696</v>
      </c>
      <c r="E208" s="1">
        <v>0.67400581056673203</v>
      </c>
      <c r="F208" s="1">
        <v>-2.3844450470891401E-3</v>
      </c>
      <c r="G208" s="1">
        <v>4.6246083977874002E-4</v>
      </c>
      <c r="H208" s="1"/>
      <c r="I208" s="1"/>
      <c r="J208" s="1"/>
      <c r="K208">
        <f t="shared" si="9"/>
        <v>-1.3833722673906157</v>
      </c>
      <c r="L208">
        <f t="shared" si="10"/>
        <v>-1.3932980839509317</v>
      </c>
      <c r="M208">
        <f t="shared" si="11"/>
        <v>-52.29188607029154</v>
      </c>
    </row>
    <row r="209" spans="1:13" x14ac:dyDescent="0.25">
      <c r="A209" s="1">
        <v>2256.25</v>
      </c>
      <c r="B209" s="1">
        <v>-0.413304230081455</v>
      </c>
      <c r="C209" s="1">
        <v>0.74640769574777599</v>
      </c>
      <c r="D209" s="1">
        <v>-0.48556642293047497</v>
      </c>
      <c r="E209" s="1">
        <v>0.70036957253371002</v>
      </c>
      <c r="F209" s="1">
        <v>-2.36561745238726E-3</v>
      </c>
      <c r="G209" s="1">
        <v>6.4576598392852001E-4</v>
      </c>
      <c r="H209" s="1"/>
      <c r="I209" s="1"/>
      <c r="J209" s="1"/>
      <c r="K209">
        <f t="shared" si="9"/>
        <v>-1.3790153115023913</v>
      </c>
      <c r="L209">
        <f t="shared" si="10"/>
        <v>-1.3888856656689144</v>
      </c>
      <c r="M209">
        <f t="shared" si="11"/>
        <v>-52.208972663749265</v>
      </c>
    </row>
    <row r="210" spans="1:13" x14ac:dyDescent="0.25">
      <c r="A210" s="1">
        <v>2257.5</v>
      </c>
      <c r="B210" s="1">
        <v>-0.37419392351925901</v>
      </c>
      <c r="C210" s="1">
        <v>0.76679730895227405</v>
      </c>
      <c r="D210" s="1">
        <v>-0.44878408492112598</v>
      </c>
      <c r="E210" s="1">
        <v>0.72457540889009298</v>
      </c>
      <c r="F210" s="1">
        <v>-2.3403368837172402E-3</v>
      </c>
      <c r="G210" s="1">
        <v>7.7363825558399504E-4</v>
      </c>
      <c r="H210" s="1"/>
      <c r="I210" s="1"/>
      <c r="J210" s="1"/>
      <c r="K210">
        <f t="shared" si="9"/>
        <v>-1.3786909470343032</v>
      </c>
      <c r="L210">
        <f t="shared" si="10"/>
        <v>-1.3881419325828579</v>
      </c>
      <c r="M210">
        <f t="shared" si="11"/>
        <v>-52.164041874069142</v>
      </c>
    </row>
    <row r="211" spans="1:13" x14ac:dyDescent="0.25">
      <c r="A211" s="1">
        <v>2258.75</v>
      </c>
      <c r="B211" s="1">
        <v>-0.33420861871353402</v>
      </c>
      <c r="C211" s="1">
        <v>0.78523093149065004</v>
      </c>
      <c r="D211" s="1">
        <v>-0.41075010692395902</v>
      </c>
      <c r="E211" s="1">
        <v>0.74718717946012003</v>
      </c>
      <c r="F211" s="1">
        <v>-2.3506288535140802E-3</v>
      </c>
      <c r="G211" s="1">
        <v>9.4602926869221597E-4</v>
      </c>
      <c r="H211" s="1"/>
      <c r="I211" s="1"/>
      <c r="J211" s="1"/>
      <c r="K211">
        <f t="shared" si="9"/>
        <v>-1.3769981758430294</v>
      </c>
      <c r="L211">
        <f t="shared" si="10"/>
        <v>-1.3846300160923586</v>
      </c>
      <c r="M211">
        <f t="shared" si="11"/>
        <v>-51.924360615853828</v>
      </c>
    </row>
    <row r="212" spans="1:13" x14ac:dyDescent="0.25">
      <c r="A212" s="1">
        <v>2260</v>
      </c>
      <c r="B212" s="1">
        <v>-0.29353330903001401</v>
      </c>
      <c r="C212" s="1">
        <v>0.80135264604238199</v>
      </c>
      <c r="D212" s="1">
        <v>-0.371789480519639</v>
      </c>
      <c r="E212" s="1">
        <v>0.76744157200223395</v>
      </c>
      <c r="F212" s="1">
        <v>-2.2672627938861299E-3</v>
      </c>
      <c r="G212" s="1">
        <v>1.1475142316353E-3</v>
      </c>
      <c r="H212" s="1"/>
      <c r="I212" s="1"/>
      <c r="J212" s="1"/>
      <c r="K212">
        <f t="shared" si="9"/>
        <v>-1.3767307302165255</v>
      </c>
      <c r="L212">
        <f t="shared" si="10"/>
        <v>-1.3834972248752462</v>
      </c>
      <c r="M212">
        <f t="shared" si="11"/>
        <v>-51.89951088325568</v>
      </c>
    </row>
    <row r="213" spans="1:13" x14ac:dyDescent="0.25">
      <c r="A213" s="1">
        <v>2261.25</v>
      </c>
      <c r="B213" s="1">
        <v>-0.25189488874920402</v>
      </c>
      <c r="C213" s="1">
        <v>0.81587236343110303</v>
      </c>
      <c r="D213" s="1">
        <v>-0.33181005163619398</v>
      </c>
      <c r="E213" s="1">
        <v>0.78565488864209898</v>
      </c>
      <c r="F213" s="1">
        <v>-2.1978883759718299E-3</v>
      </c>
      <c r="G213" s="1">
        <v>1.28051822369314E-3</v>
      </c>
      <c r="H213" s="1"/>
      <c r="I213" s="1"/>
      <c r="J213" s="1"/>
      <c r="K213">
        <f t="shared" si="9"/>
        <v>-1.3721364729802419</v>
      </c>
      <c r="L213">
        <f t="shared" si="10"/>
        <v>-1.3825565258602632</v>
      </c>
      <c r="M213">
        <f t="shared" si="11"/>
        <v>-51.890661698900672</v>
      </c>
    </row>
    <row r="214" spans="1:13" x14ac:dyDescent="0.25">
      <c r="A214" s="1">
        <v>2262.5</v>
      </c>
      <c r="B214" s="1">
        <v>-0.20960410199992399</v>
      </c>
      <c r="C214" s="1">
        <v>0.82781187671803103</v>
      </c>
      <c r="D214" s="1">
        <v>-0.29115957827836803</v>
      </c>
      <c r="E214" s="1">
        <v>0.80193389948462201</v>
      </c>
      <c r="F214" s="1">
        <v>-2.11898158529713E-3</v>
      </c>
      <c r="G214" s="1">
        <v>1.43806336439444E-3</v>
      </c>
      <c r="H214" s="1"/>
      <c r="I214" s="1"/>
      <c r="J214" s="1"/>
      <c r="K214">
        <f t="shared" si="9"/>
        <v>-1.3714953858082879</v>
      </c>
      <c r="L214">
        <f t="shared" si="10"/>
        <v>-1.3794505896732052</v>
      </c>
      <c r="M214">
        <f t="shared" si="11"/>
        <v>-51.83221356184557</v>
      </c>
    </row>
    <row r="215" spans="1:13" x14ac:dyDescent="0.25">
      <c r="A215" s="1">
        <v>2263.75</v>
      </c>
      <c r="B215" s="1">
        <v>-0.16686437012713201</v>
      </c>
      <c r="C215" s="1">
        <v>0.83782906264456003</v>
      </c>
      <c r="D215" s="1">
        <v>-0.24958637749506901</v>
      </c>
      <c r="E215" s="1">
        <v>0.81575050222290102</v>
      </c>
      <c r="F215" s="1">
        <v>-2.0230019846852001E-3</v>
      </c>
      <c r="G215" s="1">
        <v>1.5989298903509601E-3</v>
      </c>
      <c r="H215" s="1"/>
      <c r="I215" s="1"/>
      <c r="J215" s="1"/>
      <c r="K215">
        <f t="shared" si="9"/>
        <v>-1.367953934060173</v>
      </c>
      <c r="L215">
        <f t="shared" si="10"/>
        <v>-1.3802241577764798</v>
      </c>
      <c r="M215">
        <f t="shared" si="11"/>
        <v>-51.772362324206341</v>
      </c>
    </row>
    <row r="216" spans="1:13" x14ac:dyDescent="0.25">
      <c r="A216" s="1">
        <v>2265</v>
      </c>
      <c r="B216" s="1">
        <v>-0.123636263587975</v>
      </c>
      <c r="C216" s="1">
        <v>0.84544219466918702</v>
      </c>
      <c r="D216" s="1">
        <v>-0.207572712411074</v>
      </c>
      <c r="E216" s="1">
        <v>0.82756145545700899</v>
      </c>
      <c r="F216" s="1">
        <v>-1.9298401488875099E-3</v>
      </c>
      <c r="G216" s="1">
        <v>1.7335036734744101E-3</v>
      </c>
      <c r="H216" s="1"/>
      <c r="I216" s="1"/>
      <c r="J216" s="1"/>
      <c r="K216">
        <f t="shared" si="9"/>
        <v>-1.3664237974477174</v>
      </c>
      <c r="L216">
        <f t="shared" si="10"/>
        <v>-1.3790179447855235</v>
      </c>
      <c r="M216">
        <f t="shared" si="11"/>
        <v>-51.720289491245815</v>
      </c>
    </row>
    <row r="217" spans="1:13" x14ac:dyDescent="0.25">
      <c r="A217" s="1">
        <v>2266.25</v>
      </c>
      <c r="B217" s="1">
        <v>-8.0264761818423402E-2</v>
      </c>
      <c r="C217" s="1">
        <v>0.850851848401183</v>
      </c>
      <c r="D217" s="1">
        <v>-0.16503512233246401</v>
      </c>
      <c r="E217" s="1">
        <v>0.83716154254478603</v>
      </c>
      <c r="F217" s="1">
        <v>-1.8091480222075401E-3</v>
      </c>
      <c r="G217" s="1">
        <v>1.8443161973511399E-3</v>
      </c>
      <c r="H217" s="1"/>
      <c r="I217" s="1"/>
      <c r="J217" s="1"/>
      <c r="K217">
        <f t="shared" si="9"/>
        <v>-1.3644440855745763</v>
      </c>
      <c r="L217">
        <f t="shared" si="10"/>
        <v>-1.3782326080676108</v>
      </c>
      <c r="M217">
        <f t="shared" si="11"/>
        <v>-51.75580039197709</v>
      </c>
    </row>
    <row r="218" spans="1:13" x14ac:dyDescent="0.25">
      <c r="A218" s="1">
        <v>2267.5</v>
      </c>
      <c r="B218" s="1">
        <v>-3.63662024572729E-2</v>
      </c>
      <c r="C218" s="1">
        <v>0.85404408446654301</v>
      </c>
      <c r="D218" s="1">
        <v>-0.121834084046423</v>
      </c>
      <c r="E218" s="1">
        <v>0.844489188056331</v>
      </c>
      <c r="F218" s="1">
        <v>-1.6455731013995899E-3</v>
      </c>
      <c r="G218" s="1">
        <v>1.9628828889257399E-3</v>
      </c>
      <c r="H218" s="1"/>
      <c r="I218" s="1"/>
      <c r="J218" s="1"/>
      <c r="K218">
        <f t="shared" si="9"/>
        <v>-1.3625269130443252</v>
      </c>
      <c r="L218">
        <f t="shared" si="10"/>
        <v>-1.3786532007368877</v>
      </c>
      <c r="M218">
        <f t="shared" si="11"/>
        <v>-51.830418727261723</v>
      </c>
    </row>
    <row r="219" spans="1:13" x14ac:dyDescent="0.25">
      <c r="A219" s="1">
        <v>2268.75</v>
      </c>
      <c r="B219" s="1">
        <v>7.7450396820390498E-3</v>
      </c>
      <c r="C219" s="1">
        <v>0.85479923039630601</v>
      </c>
      <c r="D219" s="1">
        <v>-7.8631588246537598E-2</v>
      </c>
      <c r="E219" s="1">
        <v>0.84959061337406705</v>
      </c>
      <c r="F219" s="1">
        <v>-1.51405155564021E-3</v>
      </c>
      <c r="G219" s="1">
        <v>2.0506841744011798E-3</v>
      </c>
      <c r="H219" s="1"/>
      <c r="I219" s="1"/>
      <c r="J219" s="1"/>
      <c r="K219">
        <f t="shared" si="9"/>
        <v>-1.3623610290026236</v>
      </c>
      <c r="L219">
        <f t="shared" si="10"/>
        <v>-1.3787629428278023</v>
      </c>
      <c r="M219">
        <f t="shared" si="11"/>
        <v>-51.872431714973779</v>
      </c>
    </row>
    <row r="220" spans="1:13" x14ac:dyDescent="0.25">
      <c r="A220" s="1">
        <v>2270</v>
      </c>
      <c r="B220" s="1">
        <v>5.1553735811199701E-2</v>
      </c>
      <c r="C220" s="1">
        <v>0.85336376587409202</v>
      </c>
      <c r="D220" s="1">
        <v>-3.5162481965445899E-2</v>
      </c>
      <c r="E220" s="1">
        <v>0.85277514688212497</v>
      </c>
      <c r="F220" s="1">
        <v>-1.37126392292589E-3</v>
      </c>
      <c r="G220" s="1">
        <v>2.1480273452616902E-3</v>
      </c>
      <c r="H220" s="1"/>
      <c r="I220" s="1"/>
      <c r="J220" s="1"/>
      <c r="K220">
        <f t="shared" si="9"/>
        <v>-1.3614946284866072</v>
      </c>
      <c r="L220">
        <f t="shared" si="10"/>
        <v>-1.3759318680868344</v>
      </c>
      <c r="M220">
        <f t="shared" si="11"/>
        <v>-51.874618873714944</v>
      </c>
    </row>
    <row r="221" spans="1:13" x14ac:dyDescent="0.25">
      <c r="A221" s="1">
        <v>2271.25</v>
      </c>
      <c r="B221" s="1">
        <v>9.5236109584849002E-2</v>
      </c>
      <c r="C221" s="1">
        <v>0.84970109783675096</v>
      </c>
      <c r="D221" s="1">
        <v>8.4837479232865495E-3</v>
      </c>
      <c r="E221" s="1">
        <v>0.85349543650756499</v>
      </c>
      <c r="F221" s="1">
        <v>-1.25130581556308E-3</v>
      </c>
      <c r="G221" s="1">
        <v>2.23070932078761E-3</v>
      </c>
      <c r="H221" s="1"/>
      <c r="I221" s="1"/>
      <c r="J221" s="1"/>
      <c r="K221">
        <f t="shared" si="9"/>
        <v>-1.3604586567876817</v>
      </c>
      <c r="L221">
        <f t="shared" si="10"/>
        <v>-1.3755468550918495</v>
      </c>
      <c r="M221">
        <f t="shared" si="11"/>
        <v>-51.843007248014928</v>
      </c>
    </row>
    <row r="222" spans="1:13" x14ac:dyDescent="0.25">
      <c r="A222" s="1">
        <v>2272.5</v>
      </c>
      <c r="B222" s="1">
        <v>0.13868235901654799</v>
      </c>
      <c r="C222" s="1">
        <v>0.84364087480494798</v>
      </c>
      <c r="D222" s="1">
        <v>5.1971415212625001E-2</v>
      </c>
      <c r="E222" s="1">
        <v>0.852167644732718</v>
      </c>
      <c r="F222" s="1">
        <v>-1.07551287726578E-3</v>
      </c>
      <c r="G222" s="1">
        <v>2.3029394184524501E-3</v>
      </c>
      <c r="H222" s="1"/>
      <c r="I222" s="1"/>
      <c r="J222" s="1"/>
      <c r="K222">
        <f t="shared" si="9"/>
        <v>-1.3610477063869899</v>
      </c>
      <c r="L222">
        <f t="shared" si="10"/>
        <v>-1.3733757740682928</v>
      </c>
      <c r="M222">
        <f t="shared" si="11"/>
        <v>-51.89750143229454</v>
      </c>
    </row>
    <row r="223" spans="1:13" x14ac:dyDescent="0.25">
      <c r="A223" s="1">
        <v>2273.75</v>
      </c>
      <c r="B223" s="1">
        <v>0.18176004791581701</v>
      </c>
      <c r="C223" s="1">
        <v>0.83539493579703095</v>
      </c>
      <c r="D223" s="1">
        <v>9.5497151162189695E-2</v>
      </c>
      <c r="E223" s="1">
        <v>0.84840525679511702</v>
      </c>
      <c r="F223" s="1">
        <v>-9.3997617606589399E-4</v>
      </c>
      <c r="G223" s="1">
        <v>2.3475331486501002E-3</v>
      </c>
      <c r="H223" s="1"/>
      <c r="I223" s="1"/>
      <c r="J223" s="1"/>
      <c r="K223">
        <f t="shared" si="9"/>
        <v>-1.3612931442261083</v>
      </c>
      <c r="L223">
        <f t="shared" si="10"/>
        <v>-1.3732538517620236</v>
      </c>
      <c r="M223">
        <f t="shared" si="11"/>
        <v>-51.94195643068273</v>
      </c>
    </row>
    <row r="224" spans="1:13" x14ac:dyDescent="0.25">
      <c r="A224" s="1">
        <v>2275</v>
      </c>
      <c r="B224" s="1">
        <v>0.22431924068776499</v>
      </c>
      <c r="C224" s="1">
        <v>0.82501476050129696</v>
      </c>
      <c r="D224" s="1">
        <v>0.138765090483047</v>
      </c>
      <c r="E224" s="1">
        <v>0.84268012482640098</v>
      </c>
      <c r="F224" s="1">
        <v>-7.8095929545777295E-4</v>
      </c>
      <c r="G224" s="1">
        <v>2.3643298272112501E-3</v>
      </c>
      <c r="H224" s="1"/>
      <c r="I224" s="1"/>
      <c r="J224" s="1"/>
      <c r="K224">
        <f t="shared" si="9"/>
        <v>-1.3610135170469619</v>
      </c>
      <c r="L224">
        <f t="shared" si="10"/>
        <v>-1.3705475759590755</v>
      </c>
      <c r="M224">
        <f t="shared" si="11"/>
        <v>-52.076116060386575</v>
      </c>
    </row>
    <row r="225" spans="1:13" x14ac:dyDescent="0.25">
      <c r="A225" s="1">
        <v>2276.25</v>
      </c>
      <c r="B225" s="1">
        <v>0.26619692955644603</v>
      </c>
      <c r="C225" s="1">
        <v>0.81258379148014803</v>
      </c>
      <c r="D225" s="1">
        <v>0.181909574612758</v>
      </c>
      <c r="E225" s="1">
        <v>0.83455416673037897</v>
      </c>
      <c r="F225" s="1">
        <v>-6.4844224295880503E-4</v>
      </c>
      <c r="G225" s="1">
        <v>2.3629684943325198E-3</v>
      </c>
      <c r="H225" s="1"/>
      <c r="I225" s="1"/>
      <c r="J225" s="1"/>
      <c r="K225">
        <f t="shared" si="9"/>
        <v>-1.3599160096360172</v>
      </c>
      <c r="L225">
        <f t="shared" si="10"/>
        <v>-1.3693199049773965</v>
      </c>
      <c r="M225">
        <f t="shared" si="11"/>
        <v>-52.215522676882209</v>
      </c>
    </row>
    <row r="226" spans="1:13" x14ac:dyDescent="0.25">
      <c r="A226" s="1">
        <v>2277.5</v>
      </c>
      <c r="B226" s="1">
        <v>0.30747308636460002</v>
      </c>
      <c r="C226" s="1">
        <v>0.79778163456519502</v>
      </c>
      <c r="D226" s="1">
        <v>0.224379456099465</v>
      </c>
      <c r="E226" s="1">
        <v>0.82427982569914204</v>
      </c>
      <c r="F226" s="1">
        <v>-5.1520684968590696E-4</v>
      </c>
      <c r="G226" s="1">
        <v>2.4261281099754099E-3</v>
      </c>
      <c r="H226" s="1"/>
      <c r="I226" s="1"/>
      <c r="J226" s="1"/>
      <c r="K226">
        <f t="shared" si="9"/>
        <v>-1.3608545381482835</v>
      </c>
      <c r="L226">
        <f t="shared" si="10"/>
        <v>-1.3680603656296482</v>
      </c>
      <c r="M226">
        <f t="shared" si="11"/>
        <v>-52.110164509716654</v>
      </c>
    </row>
    <row r="227" spans="1:13" x14ac:dyDescent="0.25">
      <c r="A227" s="1">
        <v>2278.75</v>
      </c>
      <c r="B227" s="1">
        <v>0.34789840784471399</v>
      </c>
      <c r="C227" s="1">
        <v>0.78087875102133197</v>
      </c>
      <c r="D227" s="1">
        <v>0.266390528755025</v>
      </c>
      <c r="E227" s="1">
        <v>0.81187785193623996</v>
      </c>
      <c r="F227" s="1">
        <v>-3.77875582608557E-4</v>
      </c>
      <c r="G227" s="1">
        <v>2.4002411821736598E-3</v>
      </c>
      <c r="H227" s="1"/>
      <c r="I227" s="1"/>
      <c r="J227" s="1"/>
      <c r="K227">
        <f t="shared" si="9"/>
        <v>-1.3619853395545236</v>
      </c>
      <c r="L227">
        <f t="shared" si="10"/>
        <v>-1.3661196473893054</v>
      </c>
      <c r="M227">
        <f t="shared" si="11"/>
        <v>-52.288574992001912</v>
      </c>
    </row>
    <row r="228" spans="1:13" x14ac:dyDescent="0.25">
      <c r="A228" s="1">
        <v>2280</v>
      </c>
      <c r="B228" s="1">
        <v>0.38755547807055601</v>
      </c>
      <c r="C228" s="1">
        <v>0.76203275981192597</v>
      </c>
      <c r="D228" s="1">
        <v>0.30769318662936901</v>
      </c>
      <c r="E228" s="1">
        <v>0.79712864990546095</v>
      </c>
      <c r="F228" s="1">
        <v>-2.6543923494949401E-4</v>
      </c>
      <c r="G228" s="1">
        <v>2.3880232116539001E-3</v>
      </c>
      <c r="H228" s="1"/>
      <c r="I228" s="1"/>
      <c r="J228" s="1"/>
      <c r="K228">
        <f t="shared" si="9"/>
        <v>-1.3614609312923869</v>
      </c>
      <c r="L228">
        <f t="shared" si="10"/>
        <v>-1.3662408685163505</v>
      </c>
      <c r="M228">
        <f t="shared" si="11"/>
        <v>-52.38589953278337</v>
      </c>
    </row>
    <row r="229" spans="1:13" x14ac:dyDescent="0.25">
      <c r="A229" s="1">
        <v>2281.25</v>
      </c>
      <c r="B229" s="1">
        <v>0.42592062035234002</v>
      </c>
      <c r="C229" s="1">
        <v>0.74110517361539396</v>
      </c>
      <c r="D229" s="1">
        <v>0.347568434709563</v>
      </c>
      <c r="E229" s="1">
        <v>0.78085567199316597</v>
      </c>
      <c r="F229" s="1">
        <v>-1.57922117681941E-4</v>
      </c>
      <c r="G229" s="1">
        <v>2.3986706764856699E-3</v>
      </c>
      <c r="H229" s="1"/>
      <c r="I229" s="1"/>
      <c r="J229" s="1"/>
      <c r="K229">
        <f t="shared" si="9"/>
        <v>-1.3629343285394859</v>
      </c>
      <c r="L229">
        <f t="shared" si="10"/>
        <v>-1.3635635801246202</v>
      </c>
      <c r="M229">
        <f t="shared" si="11"/>
        <v>-52.381803422175068</v>
      </c>
    </row>
    <row r="230" spans="1:13" x14ac:dyDescent="0.25">
      <c r="A230" s="1">
        <v>2282.5</v>
      </c>
      <c r="B230" s="1">
        <v>0.46317688708363203</v>
      </c>
      <c r="C230" s="1">
        <v>0.71836240223830805</v>
      </c>
      <c r="D230" s="1">
        <v>0.38642616094512999</v>
      </c>
      <c r="E230" s="1">
        <v>0.76237340536064402</v>
      </c>
      <c r="F230" s="1">
        <v>-6.7973651648956199E-5</v>
      </c>
      <c r="G230" s="1">
        <v>2.3819449913826201E-3</v>
      </c>
      <c r="H230" s="1"/>
      <c r="I230" s="1"/>
      <c r="J230" s="1"/>
      <c r="K230">
        <f t="shared" si="9"/>
        <v>-1.3633378459625214</v>
      </c>
      <c r="L230">
        <f t="shared" si="10"/>
        <v>-1.3635695857698531</v>
      </c>
      <c r="M230">
        <f t="shared" si="11"/>
        <v>-52.457830154675833</v>
      </c>
    </row>
    <row r="231" spans="1:13" x14ac:dyDescent="0.25">
      <c r="A231" s="1">
        <v>2283.75</v>
      </c>
      <c r="B231" s="1">
        <v>0.49928401829790697</v>
      </c>
      <c r="C231" s="1">
        <v>0.69376028121942501</v>
      </c>
      <c r="D231" s="1">
        <v>0.42441904247684797</v>
      </c>
      <c r="E231" s="1">
        <v>0.74212034632397805</v>
      </c>
      <c r="F231" s="1">
        <v>7.8259484386160696E-5</v>
      </c>
      <c r="G231" s="1">
        <v>2.3916532175469298E-3</v>
      </c>
      <c r="H231" s="1"/>
      <c r="I231" s="1"/>
      <c r="J231" s="1"/>
      <c r="K231">
        <f t="shared" si="9"/>
        <v>-1.3632754938716372</v>
      </c>
      <c r="L231">
        <f t="shared" si="10"/>
        <v>-1.361574089039973</v>
      </c>
      <c r="M231">
        <f t="shared" si="11"/>
        <v>-52.421388222345904</v>
      </c>
    </row>
    <row r="232" spans="1:13" x14ac:dyDescent="0.25">
      <c r="A232" s="1">
        <v>2285</v>
      </c>
      <c r="B232" s="1">
        <v>0.534114080263974</v>
      </c>
      <c r="C232" s="1">
        <v>0.66716451010671596</v>
      </c>
      <c r="D232" s="1">
        <v>0.46138950911406001</v>
      </c>
      <c r="E232" s="1">
        <v>0.71997106668210797</v>
      </c>
      <c r="F232" s="1">
        <v>1.4036468135554E-4</v>
      </c>
      <c r="G232" s="1">
        <v>2.3666528061565199E-3</v>
      </c>
      <c r="H232" s="1"/>
      <c r="I232" s="1"/>
      <c r="J232" s="1"/>
      <c r="K232">
        <f t="shared" si="9"/>
        <v>-1.3644736116018787</v>
      </c>
      <c r="L232">
        <f t="shared" si="10"/>
        <v>-1.3594088201144097</v>
      </c>
      <c r="M232">
        <f t="shared" si="11"/>
        <v>-52.502059048018822</v>
      </c>
    </row>
    <row r="233" spans="1:13" x14ac:dyDescent="0.25">
      <c r="A233" s="1">
        <v>2286.25</v>
      </c>
      <c r="B233" s="1">
        <v>0.56735225623094299</v>
      </c>
      <c r="C233" s="1">
        <v>0.63889590147026998</v>
      </c>
      <c r="D233" s="1">
        <v>0.49746824370637199</v>
      </c>
      <c r="E233" s="1">
        <v>0.69574330089506398</v>
      </c>
      <c r="F233" s="1">
        <v>2.5146423710231198E-4</v>
      </c>
      <c r="G233" s="1">
        <v>2.4317228197243699E-3</v>
      </c>
      <c r="H233" s="1"/>
      <c r="I233" s="1"/>
      <c r="J233" s="1"/>
      <c r="K233">
        <f t="shared" si="9"/>
        <v>-1.3663159752806728</v>
      </c>
      <c r="L233">
        <f t="shared" si="10"/>
        <v>-1.3576584369905622</v>
      </c>
      <c r="M233">
        <f t="shared" si="11"/>
        <v>-52.235523397155823</v>
      </c>
    </row>
    <row r="234" spans="1:13" x14ac:dyDescent="0.25">
      <c r="A234" s="1">
        <v>2287.5</v>
      </c>
      <c r="B234" s="1">
        <v>0.59928996268249501</v>
      </c>
      <c r="C234" s="1">
        <v>0.60894549263498599</v>
      </c>
      <c r="D234" s="1">
        <v>0.53186507125712801</v>
      </c>
      <c r="E234" s="1">
        <v>0.66956494119606302</v>
      </c>
      <c r="F234" s="1">
        <v>3.8091182427529998E-4</v>
      </c>
      <c r="G234" s="1">
        <v>2.4149956741159502E-3</v>
      </c>
      <c r="H234" s="1"/>
      <c r="I234" s="1"/>
      <c r="J234" s="1"/>
      <c r="K234">
        <f t="shared" si="9"/>
        <v>-1.3669910956518998</v>
      </c>
      <c r="L234">
        <f t="shared" si="10"/>
        <v>-1.3596520443972107</v>
      </c>
      <c r="M234">
        <f t="shared" si="11"/>
        <v>-52.234950972750894</v>
      </c>
    </row>
    <row r="235" spans="1:13" x14ac:dyDescent="0.25">
      <c r="A235" s="1">
        <v>2288.75</v>
      </c>
      <c r="B235" s="1">
        <v>0.62937984383410905</v>
      </c>
      <c r="C235" s="1">
        <v>0.57737656491621203</v>
      </c>
      <c r="D235" s="1">
        <v>0.565294840187062</v>
      </c>
      <c r="E235" s="1">
        <v>0.64182125172414695</v>
      </c>
      <c r="F235" s="1">
        <v>5.0311866690138697E-4</v>
      </c>
      <c r="G235" s="1">
        <v>2.4867192569755902E-3</v>
      </c>
      <c r="H235" s="1"/>
      <c r="I235" s="1"/>
      <c r="J235" s="1"/>
      <c r="K235">
        <f t="shared" si="9"/>
        <v>-1.3698501174046536</v>
      </c>
      <c r="L235">
        <f t="shared" si="10"/>
        <v>-1.3578995877038069</v>
      </c>
      <c r="M235">
        <f t="shared" si="11"/>
        <v>-51.913231665218625</v>
      </c>
    </row>
    <row r="236" spans="1:13" x14ac:dyDescent="0.25">
      <c r="A236" s="1">
        <v>2290</v>
      </c>
      <c r="B236" s="1">
        <v>0.657995121525634</v>
      </c>
      <c r="C236" s="1">
        <v>0.54428294860903004</v>
      </c>
      <c r="D236" s="1">
        <v>0.59722634255593998</v>
      </c>
      <c r="E236" s="1">
        <v>0.61248026620819795</v>
      </c>
      <c r="F236" s="1">
        <v>6.59775980959924E-4</v>
      </c>
      <c r="G236" s="1">
        <v>2.5300534941938499E-3</v>
      </c>
      <c r="H236" s="1"/>
      <c r="I236" s="1"/>
      <c r="J236" s="1"/>
      <c r="K236">
        <f t="shared" si="9"/>
        <v>-1.3715244183001474</v>
      </c>
      <c r="L236">
        <f t="shared" si="10"/>
        <v>-1.3560084088256543</v>
      </c>
      <c r="M236">
        <f t="shared" si="11"/>
        <v>-51.651677682006337</v>
      </c>
    </row>
    <row r="237" spans="1:13" x14ac:dyDescent="0.25">
      <c r="A237" s="1">
        <v>2291.25</v>
      </c>
      <c r="B237" s="1">
        <v>0.68506514417731401</v>
      </c>
      <c r="C237" s="1">
        <v>0.50992951729091796</v>
      </c>
      <c r="D237" s="1">
        <v>0.62740721879627503</v>
      </c>
      <c r="E237" s="1">
        <v>0.58126201365180796</v>
      </c>
      <c r="F237" s="1">
        <v>8.4849718498887104E-4</v>
      </c>
      <c r="G237" s="1">
        <v>2.52363828571936E-3</v>
      </c>
      <c r="H237" s="1"/>
      <c r="I237" s="1"/>
      <c r="J237" s="1"/>
      <c r="K237">
        <f t="shared" si="9"/>
        <v>-1.3706855939970986</v>
      </c>
      <c r="L237">
        <f t="shared" si="10"/>
        <v>-1.3578249518578953</v>
      </c>
      <c r="M237">
        <f t="shared" si="11"/>
        <v>-51.494335457265066</v>
      </c>
    </row>
    <row r="238" spans="1:13" x14ac:dyDescent="0.25">
      <c r="A238" s="1">
        <v>2292.5</v>
      </c>
      <c r="B238" s="1">
        <v>0.71001236254448896</v>
      </c>
      <c r="C238" s="1">
        <v>0.47417207343594497</v>
      </c>
      <c r="D238" s="1">
        <v>0.656113163645479</v>
      </c>
      <c r="E238" s="1">
        <v>0.548694789056419</v>
      </c>
      <c r="F238" s="1">
        <v>1.0574891615332E-3</v>
      </c>
      <c r="G238" s="1">
        <v>2.4945079832403602E-3</v>
      </c>
      <c r="H238" s="1"/>
      <c r="I238" s="1"/>
      <c r="J238" s="1"/>
      <c r="K238">
        <f t="shared" si="9"/>
        <v>-1.3729826191896763</v>
      </c>
      <c r="L238">
        <f t="shared" si="10"/>
        <v>-1.357557152083426</v>
      </c>
      <c r="M238">
        <f t="shared" si="11"/>
        <v>-51.342534485813232</v>
      </c>
    </row>
    <row r="239" spans="1:13" x14ac:dyDescent="0.25">
      <c r="A239" s="1">
        <v>2293.75</v>
      </c>
      <c r="B239" s="1">
        <v>0.73297338465453699</v>
      </c>
      <c r="C239" s="1">
        <v>0.437112676936177</v>
      </c>
      <c r="D239" s="1">
        <v>0.68302302393584702</v>
      </c>
      <c r="E239" s="1">
        <v>0.51451792671641805</v>
      </c>
      <c r="F239" s="1">
        <v>1.2719852326103899E-3</v>
      </c>
      <c r="G239" s="1">
        <v>2.3674280447598898E-3</v>
      </c>
      <c r="H239" s="1"/>
      <c r="I239" s="1"/>
      <c r="J239" s="1"/>
      <c r="K239">
        <f t="shared" si="9"/>
        <v>-1.3767926963736434</v>
      </c>
      <c r="L239">
        <f t="shared" si="10"/>
        <v>-1.3593462683623714</v>
      </c>
      <c r="M239">
        <f t="shared" si="11"/>
        <v>-51.413027096654034</v>
      </c>
    </row>
    <row r="240" spans="1:13" x14ac:dyDescent="0.25">
      <c r="A240" s="1">
        <v>2295</v>
      </c>
      <c r="B240" s="1">
        <v>0.754251533116438</v>
      </c>
      <c r="C240" s="1">
        <v>0.39875575020942799</v>
      </c>
      <c r="D240" s="1">
        <v>0.70852546222119706</v>
      </c>
      <c r="E240" s="1">
        <v>0.47892055145793699</v>
      </c>
      <c r="F240" s="1">
        <v>1.4215949451677301E-3</v>
      </c>
      <c r="G240" s="1">
        <v>2.2848874482171298E-3</v>
      </c>
      <c r="H240" s="1"/>
      <c r="I240" s="1"/>
      <c r="J240" s="1"/>
      <c r="K240">
        <f t="shared" si="9"/>
        <v>-1.3792737161940849</v>
      </c>
      <c r="L240">
        <f t="shared" si="10"/>
        <v>-1.3586094275389813</v>
      </c>
      <c r="M240">
        <f t="shared" si="11"/>
        <v>-51.401628985762883</v>
      </c>
    </row>
    <row r="241" spans="1:13" x14ac:dyDescent="0.25">
      <c r="A241" s="1">
        <v>2296.25</v>
      </c>
      <c r="B241" s="1">
        <v>0.77335355999045596</v>
      </c>
      <c r="C241" s="1">
        <v>0.359556320746653</v>
      </c>
      <c r="D241" s="1">
        <v>0.73176763067601802</v>
      </c>
      <c r="E241" s="1">
        <v>0.44229571430120002</v>
      </c>
      <c r="F241" s="1">
        <v>1.5612056072882301E-3</v>
      </c>
      <c r="G241" s="1">
        <v>2.1563204220069899E-3</v>
      </c>
      <c r="H241" s="1"/>
      <c r="I241" s="1"/>
      <c r="J241" s="1"/>
      <c r="K241">
        <f t="shared" si="9"/>
        <v>-1.3825268975993874</v>
      </c>
      <c r="L241">
        <f t="shared" si="10"/>
        <v>-1.3601765352973747</v>
      </c>
      <c r="M241">
        <f t="shared" si="11"/>
        <v>-51.49532621285978</v>
      </c>
    </row>
    <row r="242" spans="1:13" x14ac:dyDescent="0.25">
      <c r="A242" s="1">
        <v>2297.5</v>
      </c>
      <c r="B242" s="1">
        <v>0.79056430431675695</v>
      </c>
      <c r="C242" s="1">
        <v>0.319410598185633</v>
      </c>
      <c r="D242" s="1">
        <v>0.75340401693983094</v>
      </c>
      <c r="E242" s="1">
        <v>0.40424797003542401</v>
      </c>
      <c r="F242" s="1">
        <v>1.6940353271356801E-3</v>
      </c>
      <c r="G242" s="1">
        <v>2.0676226501423998E-3</v>
      </c>
      <c r="H242" s="1"/>
      <c r="I242" s="1"/>
      <c r="J242" s="1"/>
      <c r="K242">
        <f t="shared" si="9"/>
        <v>-1.3845659898390783</v>
      </c>
      <c r="L242">
        <f t="shared" si="10"/>
        <v>-1.3606240355854968</v>
      </c>
      <c r="M242">
        <f t="shared" si="11"/>
        <v>-51.460087618674592</v>
      </c>
    </row>
    <row r="243" spans="1:13" x14ac:dyDescent="0.25">
      <c r="A243" s="1">
        <v>2298.75</v>
      </c>
      <c r="B243" s="1">
        <v>0.80565025252985101</v>
      </c>
      <c r="C243" s="1">
        <v>0.27848648861347203</v>
      </c>
      <c r="D243" s="1">
        <v>0.77269537920478404</v>
      </c>
      <c r="E243" s="1">
        <v>0.36543007657444498</v>
      </c>
      <c r="F243" s="1">
        <v>1.82644588259781E-3</v>
      </c>
      <c r="G243" s="1">
        <v>1.93887295600076E-3</v>
      </c>
      <c r="H243" s="1"/>
      <c r="I243" s="1"/>
      <c r="J243" s="1"/>
      <c r="K243">
        <f t="shared" si="9"/>
        <v>-1.3868843654212233</v>
      </c>
      <c r="L243">
        <f t="shared" si="10"/>
        <v>-1.3632194310066419</v>
      </c>
      <c r="M243">
        <f t="shared" si="11"/>
        <v>-51.490394651990734</v>
      </c>
    </row>
    <row r="244" spans="1:13" x14ac:dyDescent="0.25">
      <c r="A244" s="1">
        <v>2300</v>
      </c>
      <c r="B244" s="1">
        <v>0.81874759419378695</v>
      </c>
      <c r="C244" s="1">
        <v>0.23675832619332199</v>
      </c>
      <c r="D244" s="1">
        <v>0.79032496952432796</v>
      </c>
      <c r="E244" s="1">
        <v>0.325341362788029</v>
      </c>
      <c r="F244" s="1">
        <v>1.94074953466752E-3</v>
      </c>
      <c r="G244" s="1">
        <v>1.8385503403520801E-3</v>
      </c>
      <c r="H244" s="1"/>
      <c r="I244" s="1"/>
      <c r="J244" s="1"/>
      <c r="K244">
        <f t="shared" si="9"/>
        <v>-1.3882289220451001</v>
      </c>
      <c r="L244">
        <f t="shared" si="10"/>
        <v>-1.3640322822532758</v>
      </c>
      <c r="M244">
        <f t="shared" si="11"/>
        <v>-51.458898229884085</v>
      </c>
    </row>
    <row r="245" spans="1:13" x14ac:dyDescent="0.25">
      <c r="A245" s="1">
        <v>2301.25</v>
      </c>
      <c r="B245" s="1">
        <v>0.82929906546283705</v>
      </c>
      <c r="C245" s="1">
        <v>0.19398550312339599</v>
      </c>
      <c r="D245" s="1">
        <v>0.80589463643814196</v>
      </c>
      <c r="E245" s="1">
        <v>0.28399687669708901</v>
      </c>
      <c r="F245" s="1">
        <v>2.12144284944767E-3</v>
      </c>
      <c r="G245" s="1">
        <v>1.68636712309027E-3</v>
      </c>
      <c r="H245" s="1"/>
      <c r="I245" s="1"/>
      <c r="J245" s="1"/>
      <c r="K245">
        <f t="shared" si="9"/>
        <v>-1.3944201735416102</v>
      </c>
      <c r="L245">
        <f t="shared" si="10"/>
        <v>-1.3660552228792691</v>
      </c>
      <c r="M245">
        <f t="shared" si="11"/>
        <v>-51.340464078021235</v>
      </c>
    </row>
    <row r="246" spans="1:13" x14ac:dyDescent="0.25">
      <c r="A246" s="1">
        <v>2302.5</v>
      </c>
      <c r="B246" s="1">
        <v>0.83802756758635799</v>
      </c>
      <c r="C246" s="1">
        <v>0.15090471114328</v>
      </c>
      <c r="D246" s="1">
        <v>0.81940516780633299</v>
      </c>
      <c r="E246" s="1">
        <v>0.24192463487202701</v>
      </c>
      <c r="F246" s="1">
        <v>2.1889821847516002E-3</v>
      </c>
      <c r="G246" s="1">
        <v>1.5573446300732299E-3</v>
      </c>
      <c r="H246" s="1"/>
      <c r="I246" s="1"/>
      <c r="J246" s="1"/>
      <c r="K246">
        <f t="shared" si="9"/>
        <v>-1.3962459426952389</v>
      </c>
      <c r="L246">
        <f t="shared" si="10"/>
        <v>-1.3670548417970776</v>
      </c>
      <c r="M246">
        <f t="shared" si="11"/>
        <v>-51.416453827160538</v>
      </c>
    </row>
    <row r="247" spans="1:13" x14ac:dyDescent="0.25">
      <c r="A247" s="1">
        <v>2303.75</v>
      </c>
      <c r="B247" s="1">
        <v>0.84452945272393998</v>
      </c>
      <c r="C247" s="1">
        <v>0.107448994010422</v>
      </c>
      <c r="D247" s="1">
        <v>0.83091829394640104</v>
      </c>
      <c r="E247" s="1">
        <v>0.19948679906941899</v>
      </c>
      <c r="F247" s="1">
        <v>2.22090318528886E-3</v>
      </c>
      <c r="G247" s="1">
        <v>1.37188765703158E-3</v>
      </c>
      <c r="H247" s="1"/>
      <c r="I247" s="1"/>
      <c r="J247" s="1"/>
      <c r="K247">
        <f t="shared" si="9"/>
        <v>-1.3979662591718187</v>
      </c>
      <c r="L247">
        <f t="shared" si="10"/>
        <v>-1.3654616081922997</v>
      </c>
      <c r="M247">
        <f t="shared" si="11"/>
        <v>-51.665668516282523</v>
      </c>
    </row>
    <row r="248" spans="1:13" x14ac:dyDescent="0.25">
      <c r="A248" s="1">
        <v>2305</v>
      </c>
      <c r="B248" s="1">
        <v>0.84855761051385703</v>
      </c>
      <c r="C248" s="1">
        <v>6.3563187547159505E-2</v>
      </c>
      <c r="D248" s="1">
        <v>0.83972260033485602</v>
      </c>
      <c r="E248" s="1">
        <v>0.15634723709721099</v>
      </c>
      <c r="F248" s="1">
        <v>2.2536743733516302E-3</v>
      </c>
      <c r="G248" s="1">
        <v>1.22149387019985E-3</v>
      </c>
      <c r="H248" s="1"/>
      <c r="I248" s="1"/>
      <c r="J248" s="1"/>
      <c r="K248">
        <f t="shared" si="9"/>
        <v>-1.4020727203722261</v>
      </c>
      <c r="L248">
        <f t="shared" si="10"/>
        <v>-1.3692797032820274</v>
      </c>
      <c r="M248">
        <f t="shared" si="11"/>
        <v>-51.823622239174874</v>
      </c>
    </row>
    <row r="249" spans="1:13" x14ac:dyDescent="0.25">
      <c r="A249" s="1">
        <v>2306.25</v>
      </c>
      <c r="B249" s="1">
        <v>0.850379046062406</v>
      </c>
      <c r="C249" s="1">
        <v>1.9628951524310202E-2</v>
      </c>
      <c r="D249" s="1">
        <v>0.84665697090991998</v>
      </c>
      <c r="E249" s="1">
        <v>0.11270074863585899</v>
      </c>
      <c r="F249" s="1">
        <v>2.3224465092568799E-3</v>
      </c>
      <c r="G249" s="1">
        <v>1.05554521535204E-3</v>
      </c>
      <c r="H249" s="1"/>
      <c r="I249" s="1"/>
      <c r="J249" s="1"/>
      <c r="K249">
        <f t="shared" si="9"/>
        <v>-1.4054356626657922</v>
      </c>
      <c r="L249">
        <f t="shared" si="10"/>
        <v>-1.3695715069036882</v>
      </c>
      <c r="M249">
        <f t="shared" si="11"/>
        <v>-51.865568941292103</v>
      </c>
    </row>
    <row r="250" spans="1:13" x14ac:dyDescent="0.25">
      <c r="A250" s="1">
        <v>2307.5</v>
      </c>
      <c r="B250" s="1">
        <v>0.84987130189133198</v>
      </c>
      <c r="C250" s="1">
        <v>-2.4524775398861502E-2</v>
      </c>
      <c r="D250" s="1">
        <v>0.85094473037375296</v>
      </c>
      <c r="E250" s="1">
        <v>6.8830540386633596E-2</v>
      </c>
      <c r="F250" s="1">
        <v>2.3924873686308099E-3</v>
      </c>
      <c r="G250" s="1">
        <v>9.4992076648790801E-4</v>
      </c>
      <c r="H250" s="1"/>
      <c r="I250" s="1"/>
      <c r="J250" s="1"/>
      <c r="K250">
        <f t="shared" si="9"/>
        <v>-1.4093217201920343</v>
      </c>
      <c r="L250">
        <f t="shared" si="10"/>
        <v>-1.373650729937631</v>
      </c>
      <c r="M250">
        <f t="shared" si="11"/>
        <v>-51.787259385610191</v>
      </c>
    </row>
    <row r="251" spans="1:13" x14ac:dyDescent="0.25">
      <c r="A251" s="1">
        <v>2308.75</v>
      </c>
      <c r="B251" s="1">
        <v>0.84714341647684399</v>
      </c>
      <c r="C251" s="1">
        <v>-6.8412695175121802E-2</v>
      </c>
      <c r="D251" s="1">
        <v>0.85285690881083098</v>
      </c>
      <c r="E251" s="1">
        <v>2.5327551896231201E-2</v>
      </c>
      <c r="F251" s="1">
        <v>2.3970050627461301E-3</v>
      </c>
      <c r="G251" s="1">
        <v>8.1103753034102004E-4</v>
      </c>
      <c r="H251" s="1"/>
      <c r="I251" s="1"/>
      <c r="J251" s="1"/>
      <c r="K251">
        <f t="shared" si="9"/>
        <v>-1.4126298575862373</v>
      </c>
      <c r="L251">
        <f t="shared" si="10"/>
        <v>-1.3786480762713023</v>
      </c>
      <c r="M251">
        <f t="shared" si="11"/>
        <v>-51.935883410668538</v>
      </c>
    </row>
    <row r="252" spans="1:13" x14ac:dyDescent="0.25">
      <c r="A252" s="1">
        <v>2310</v>
      </c>
      <c r="B252" s="1">
        <v>0.84216221809470104</v>
      </c>
      <c r="C252" s="1">
        <v>-0.11239669692514501</v>
      </c>
      <c r="D252" s="1">
        <v>0.85288094234358403</v>
      </c>
      <c r="E252" s="1">
        <v>-1.8812249161835E-2</v>
      </c>
      <c r="F252" s="1">
        <v>2.4177935485859398E-3</v>
      </c>
      <c r="G252" s="1">
        <v>6.7767491754340103E-4</v>
      </c>
      <c r="H252" s="1"/>
      <c r="I252" s="1"/>
      <c r="J252" s="1"/>
      <c r="K252">
        <f t="shared" si="9"/>
        <v>-1.4154087474317207</v>
      </c>
      <c r="L252">
        <f t="shared" si="10"/>
        <v>-1.3801193613768814</v>
      </c>
      <c r="M252">
        <f t="shared" si="11"/>
        <v>-52.003170487144921</v>
      </c>
    </row>
    <row r="253" spans="1:13" x14ac:dyDescent="0.25">
      <c r="A253" s="1">
        <v>2311.25</v>
      </c>
      <c r="B253" s="1">
        <v>0.83469329857678198</v>
      </c>
      <c r="C253" s="1">
        <v>-0.15574137695564</v>
      </c>
      <c r="D253" s="1">
        <v>0.85024404186978297</v>
      </c>
      <c r="E253" s="1">
        <v>-6.2354879234290901E-2</v>
      </c>
      <c r="F253" s="1">
        <v>2.3954068019702399E-3</v>
      </c>
      <c r="G253" s="1">
        <v>5.3036606050597696E-4</v>
      </c>
      <c r="H253" s="1"/>
      <c r="I253" s="1"/>
      <c r="J253" s="1"/>
      <c r="K253">
        <f t="shared" si="9"/>
        <v>-1.4208384273959773</v>
      </c>
      <c r="L253">
        <f t="shared" si="10"/>
        <v>-1.3858325186985232</v>
      </c>
      <c r="M253">
        <f t="shared" si="11"/>
        <v>-52.204567596078277</v>
      </c>
    </row>
    <row r="254" spans="1:13" x14ac:dyDescent="0.25">
      <c r="A254" s="1">
        <v>2312.5</v>
      </c>
      <c r="B254" s="1">
        <v>0.82529515654027297</v>
      </c>
      <c r="C254" s="1">
        <v>-0.19874447269303899</v>
      </c>
      <c r="D254" s="1">
        <v>0.84580718761726303</v>
      </c>
      <c r="E254" s="1">
        <v>-0.106029036926072</v>
      </c>
      <c r="F254" s="1">
        <v>2.4015917419437701E-3</v>
      </c>
      <c r="G254" s="1">
        <v>4.0482064943113302E-4</v>
      </c>
      <c r="H254" s="1"/>
      <c r="I254" s="1"/>
      <c r="J254" s="1"/>
      <c r="K254">
        <f t="shared" si="9"/>
        <v>-1.4229883500035014</v>
      </c>
      <c r="L254">
        <f t="shared" si="10"/>
        <v>-1.3868550696357107</v>
      </c>
      <c r="M254">
        <f t="shared" si="11"/>
        <v>-52.268338066376039</v>
      </c>
    </row>
    <row r="255" spans="1:13" x14ac:dyDescent="0.25">
      <c r="A255" s="1">
        <v>2313.75</v>
      </c>
      <c r="B255" s="1">
        <v>0.81336433979226896</v>
      </c>
      <c r="C255" s="1">
        <v>-0.241260681415533</v>
      </c>
      <c r="D255" s="1">
        <v>0.838895838955102</v>
      </c>
      <c r="E255" s="1">
        <v>-0.14902940574100601</v>
      </c>
      <c r="F255" s="1">
        <v>2.4074234843577298E-3</v>
      </c>
      <c r="G255" s="1">
        <v>3.1482511873293301E-4</v>
      </c>
      <c r="H255" s="1"/>
      <c r="I255" s="1"/>
      <c r="J255" s="1"/>
      <c r="K255">
        <f t="shared" si="9"/>
        <v>-1.4280730516857183</v>
      </c>
      <c r="L255">
        <f t="shared" si="10"/>
        <v>-1.3908970552680524</v>
      </c>
      <c r="M255">
        <f t="shared" si="11"/>
        <v>-52.295307270851808</v>
      </c>
    </row>
    <row r="256" spans="1:13" x14ac:dyDescent="0.25">
      <c r="A256" s="1">
        <v>2315</v>
      </c>
      <c r="B256" s="1">
        <v>0.79925084411667002</v>
      </c>
      <c r="C256" s="1">
        <v>-0.28274821844776099</v>
      </c>
      <c r="D256" s="1">
        <v>0.829855834140933</v>
      </c>
      <c r="E256" s="1">
        <v>-0.191704557360665</v>
      </c>
      <c r="F256" s="1">
        <v>2.4479384827794902E-3</v>
      </c>
      <c r="G256" s="1">
        <v>2.3803121537225799E-4</v>
      </c>
      <c r="H256" s="1"/>
      <c r="I256" s="1"/>
      <c r="J256" s="1"/>
      <c r="K256">
        <f t="shared" si="9"/>
        <v>-1.4342306868343595</v>
      </c>
      <c r="L256">
        <f t="shared" si="10"/>
        <v>-1.3941565793098509</v>
      </c>
      <c r="M256">
        <f t="shared" si="11"/>
        <v>-52.183119874946101</v>
      </c>
    </row>
    <row r="257" spans="1:13" x14ac:dyDescent="0.25">
      <c r="A257" s="1">
        <v>2316.25</v>
      </c>
      <c r="B257" s="1">
        <v>0.78329128952766403</v>
      </c>
      <c r="C257" s="1">
        <v>-0.32386212966350503</v>
      </c>
      <c r="D257" s="1">
        <v>0.81841460214856798</v>
      </c>
      <c r="E257" s="1">
        <v>-0.23348378221397001</v>
      </c>
      <c r="F257" s="1">
        <v>2.4527005671494302E-3</v>
      </c>
      <c r="G257" s="1">
        <v>1.31585710224252E-4</v>
      </c>
      <c r="H257" s="1"/>
      <c r="I257" s="1"/>
      <c r="J257" s="1"/>
      <c r="K257">
        <f t="shared" si="9"/>
        <v>-1.4361437818323521</v>
      </c>
      <c r="L257">
        <f t="shared" si="10"/>
        <v>-1.4007123913629176</v>
      </c>
      <c r="M257">
        <f t="shared" si="11"/>
        <v>-52.194627247143941</v>
      </c>
    </row>
    <row r="258" spans="1:13" x14ac:dyDescent="0.25">
      <c r="A258" s="1">
        <v>2317.5</v>
      </c>
      <c r="B258" s="1">
        <v>0.764971996987863</v>
      </c>
      <c r="C258" s="1">
        <v>-0.36413010023905601</v>
      </c>
      <c r="D258" s="1">
        <v>0.80512565014202897</v>
      </c>
      <c r="E258" s="1">
        <v>-0.27481339560455298</v>
      </c>
      <c r="F258" s="1">
        <v>2.4630785577093202E-3</v>
      </c>
      <c r="G258" s="1">
        <v>1.6389798339998501E-5</v>
      </c>
      <c r="H258" s="1"/>
      <c r="I258" s="1"/>
      <c r="J258" s="1"/>
      <c r="K258">
        <f t="shared" si="9"/>
        <v>-1.4401295119936641</v>
      </c>
      <c r="L258">
        <f t="shared" si="10"/>
        <v>-1.4041159432986454</v>
      </c>
      <c r="M258">
        <f t="shared" si="11"/>
        <v>-52.170242436194414</v>
      </c>
    </row>
    <row r="259" spans="1:13" x14ac:dyDescent="0.25">
      <c r="A259" s="1">
        <v>2318.75</v>
      </c>
      <c r="B259" s="1">
        <v>0.74471022703105805</v>
      </c>
      <c r="C259" s="1">
        <v>-0.40309789809969199</v>
      </c>
      <c r="D259" s="1">
        <v>0.78951391843822305</v>
      </c>
      <c r="E259" s="1">
        <v>-0.31537664514980801</v>
      </c>
      <c r="F259" s="1">
        <v>2.4932965202720098E-3</v>
      </c>
      <c r="G259" s="1">
        <v>-7.0582294847771506E-5</v>
      </c>
      <c r="H259" s="1"/>
      <c r="I259" s="1"/>
      <c r="J259" s="1"/>
      <c r="K259">
        <f t="shared" si="9"/>
        <v>-1.4443164058745073</v>
      </c>
      <c r="L259">
        <f t="shared" si="10"/>
        <v>-1.409850672381989</v>
      </c>
      <c r="M259">
        <f t="shared" si="11"/>
        <v>-52.061042384846978</v>
      </c>
    </row>
    <row r="260" spans="1:13" x14ac:dyDescent="0.25">
      <c r="A260" s="1">
        <v>2320</v>
      </c>
      <c r="B260" s="1">
        <v>0.72219966041967598</v>
      </c>
      <c r="C260" s="1">
        <v>-0.44117254366032799</v>
      </c>
      <c r="D260" s="1">
        <v>0.77212625195412499</v>
      </c>
      <c r="E260" s="1">
        <v>-0.35521040279850902</v>
      </c>
      <c r="F260" s="1">
        <v>2.49659311883111E-3</v>
      </c>
      <c r="G260" s="1">
        <v>-1.88647213058106E-4</v>
      </c>
      <c r="H260" s="1"/>
      <c r="I260" s="1"/>
      <c r="J260" s="1"/>
      <c r="K260">
        <f t="shared" si="9"/>
        <v>-1.4496231013279057</v>
      </c>
      <c r="L260">
        <f t="shared" si="10"/>
        <v>-1.412502912160031</v>
      </c>
      <c r="M260">
        <f t="shared" si="11"/>
        <v>-52.028318684319032</v>
      </c>
    </row>
    <row r="261" spans="1:13" x14ac:dyDescent="0.25">
      <c r="A261" s="1">
        <v>2321.25</v>
      </c>
      <c r="B261" s="1">
        <v>0.69762733244119002</v>
      </c>
      <c r="C261" s="1">
        <v>-0.47818897470378602</v>
      </c>
      <c r="D261" s="1">
        <v>0.75231748927365305</v>
      </c>
      <c r="E261" s="1">
        <v>-0.39445875489379401</v>
      </c>
      <c r="F261" s="1">
        <v>2.5517071108727201E-3</v>
      </c>
      <c r="G261" s="1">
        <v>-3.3514986363414198E-4</v>
      </c>
      <c r="H261" s="1"/>
      <c r="I261" s="1"/>
      <c r="J261" s="1"/>
      <c r="K261">
        <f t="shared" ref="K261:K324" si="12">10*LOG10(B261^2+C261^2)</f>
        <v>-1.4548227423123379</v>
      </c>
      <c r="L261">
        <f t="shared" ref="L261:L324" si="13">10*LOG10(D261^2+E261^2)</f>
        <v>-1.4171592551237491</v>
      </c>
      <c r="M261">
        <f t="shared" ref="M261:M324" si="14">10*LOG10(F261^2+G261^2)</f>
        <v>-51.789101899722638</v>
      </c>
    </row>
    <row r="262" spans="1:13" x14ac:dyDescent="0.25">
      <c r="A262" s="1">
        <v>2322.5</v>
      </c>
      <c r="B262" s="1">
        <v>0.67117554617172703</v>
      </c>
      <c r="C262" s="1">
        <v>-0.51396118090600396</v>
      </c>
      <c r="D262" s="1">
        <v>0.73056475006764499</v>
      </c>
      <c r="E262" s="1">
        <v>-0.432752112163233</v>
      </c>
      <c r="F262" s="1">
        <v>2.6158458465833298E-3</v>
      </c>
      <c r="G262" s="1">
        <v>-5.3819825060782002E-4</v>
      </c>
      <c r="H262" s="1"/>
      <c r="I262" s="1"/>
      <c r="J262" s="1"/>
      <c r="K262">
        <f t="shared" si="12"/>
        <v>-1.4591710970535088</v>
      </c>
      <c r="L262">
        <f t="shared" si="13"/>
        <v>-1.4206519028219919</v>
      </c>
      <c r="M262">
        <f t="shared" si="14"/>
        <v>-51.467699806376778</v>
      </c>
    </row>
    <row r="263" spans="1:13" x14ac:dyDescent="0.25">
      <c r="A263" s="1">
        <v>2323.75</v>
      </c>
      <c r="B263" s="1">
        <v>0.64274168072765303</v>
      </c>
      <c r="C263" s="1">
        <v>-0.54815478041407595</v>
      </c>
      <c r="D263" s="1">
        <v>0.70661422851379396</v>
      </c>
      <c r="E263" s="1">
        <v>-0.46971820618209598</v>
      </c>
      <c r="F263" s="1">
        <v>2.59321124603511E-3</v>
      </c>
      <c r="G263" s="1">
        <v>-6.3909928552456695E-4</v>
      </c>
      <c r="H263" s="1"/>
      <c r="I263" s="1"/>
      <c r="J263" s="1"/>
      <c r="K263">
        <f t="shared" si="12"/>
        <v>-1.4655092120569146</v>
      </c>
      <c r="L263">
        <f t="shared" si="13"/>
        <v>-1.4270438327640045</v>
      </c>
      <c r="M263">
        <f t="shared" si="14"/>
        <v>-51.467160579601618</v>
      </c>
    </row>
    <row r="264" spans="1:13" x14ac:dyDescent="0.25">
      <c r="A264" s="1">
        <v>2325</v>
      </c>
      <c r="B264" s="1">
        <v>0.61264154042104901</v>
      </c>
      <c r="C264" s="1">
        <v>-0.58073857089040404</v>
      </c>
      <c r="D264" s="1">
        <v>0.68114128469406499</v>
      </c>
      <c r="E264" s="1">
        <v>-0.50564024851253897</v>
      </c>
      <c r="F264" s="1">
        <v>2.63795046193272E-3</v>
      </c>
      <c r="G264" s="1">
        <v>-8.5521864802231401E-4</v>
      </c>
      <c r="H264" s="1"/>
      <c r="I264" s="1"/>
      <c r="J264" s="1"/>
      <c r="K264">
        <f t="shared" si="12"/>
        <v>-1.4716213857578158</v>
      </c>
      <c r="L264">
        <f t="shared" si="13"/>
        <v>-1.4289344937084645</v>
      </c>
      <c r="M264">
        <f t="shared" si="14"/>
        <v>-51.140634058003329</v>
      </c>
    </row>
    <row r="265" spans="1:13" x14ac:dyDescent="0.25">
      <c r="A265" s="1">
        <v>2326.25</v>
      </c>
      <c r="B265" s="1">
        <v>0.58084983739530904</v>
      </c>
      <c r="C265" s="1">
        <v>-0.61167921457460095</v>
      </c>
      <c r="D265" s="1">
        <v>0.65335921423437704</v>
      </c>
      <c r="E265" s="1">
        <v>-0.53975285652147698</v>
      </c>
      <c r="F265" s="1">
        <v>2.6189566442350498E-3</v>
      </c>
      <c r="G265" s="1">
        <v>-9.8681007992961292E-4</v>
      </c>
      <c r="H265" s="1"/>
      <c r="I265" s="1"/>
      <c r="J265" s="1"/>
      <c r="K265">
        <f t="shared" si="12"/>
        <v>-1.4780190423587105</v>
      </c>
      <c r="L265">
        <f t="shared" si="13"/>
        <v>-1.4374770029066037</v>
      </c>
      <c r="M265">
        <f t="shared" si="14"/>
        <v>-51.060869524239322</v>
      </c>
    </row>
    <row r="266" spans="1:13" x14ac:dyDescent="0.25">
      <c r="A266" s="1">
        <v>2327.5</v>
      </c>
      <c r="B266" s="1">
        <v>0.547494645905512</v>
      </c>
      <c r="C266" s="1">
        <v>-0.64089202665498202</v>
      </c>
      <c r="D266" s="1">
        <v>0.62429088798074595</v>
      </c>
      <c r="E266" s="1">
        <v>-0.57282006254315698</v>
      </c>
      <c r="F266" s="1">
        <v>2.5379086316635099E-3</v>
      </c>
      <c r="G266" s="1">
        <v>-1.20262115857697E-3</v>
      </c>
      <c r="H266" s="1"/>
      <c r="I266" s="1"/>
      <c r="J266" s="1"/>
      <c r="K266">
        <f t="shared" si="12"/>
        <v>-1.4844021050340239</v>
      </c>
      <c r="L266">
        <f t="shared" si="13"/>
        <v>-1.4395907361570868</v>
      </c>
      <c r="M266">
        <f t="shared" si="14"/>
        <v>-51.030728584384079</v>
      </c>
    </row>
    <row r="267" spans="1:13" x14ac:dyDescent="0.25">
      <c r="A267" s="1">
        <v>2328.75</v>
      </c>
      <c r="B267" s="1">
        <v>0.51293520716825103</v>
      </c>
      <c r="C267" s="1">
        <v>-0.66833530582184697</v>
      </c>
      <c r="D267" s="1">
        <v>0.59355848447367998</v>
      </c>
      <c r="E267" s="1">
        <v>-0.60421414695406706</v>
      </c>
      <c r="F267" s="1">
        <v>2.48950333067981E-3</v>
      </c>
      <c r="G267" s="1">
        <v>-1.36389400229944E-3</v>
      </c>
      <c r="H267" s="1"/>
      <c r="I267" s="1"/>
      <c r="J267" s="1"/>
      <c r="K267">
        <f t="shared" si="12"/>
        <v>-1.4887954162784474</v>
      </c>
      <c r="L267">
        <f t="shared" si="13"/>
        <v>-1.4424685483362123</v>
      </c>
      <c r="M267">
        <f t="shared" si="14"/>
        <v>-50.937817008731756</v>
      </c>
    </row>
    <row r="268" spans="1:13" x14ac:dyDescent="0.25">
      <c r="A268" s="1">
        <v>2330</v>
      </c>
      <c r="B268" s="1">
        <v>0.47672784194864798</v>
      </c>
      <c r="C268" s="1">
        <v>-0.69401017542193499</v>
      </c>
      <c r="D268" s="1">
        <v>0.56087836984990802</v>
      </c>
      <c r="E268" s="1">
        <v>-0.63409576132266499</v>
      </c>
      <c r="F268" s="1">
        <v>2.3802075142866802E-3</v>
      </c>
      <c r="G268" s="1">
        <v>-1.5460313830809201E-3</v>
      </c>
      <c r="H268" s="1"/>
      <c r="I268" s="1"/>
      <c r="J268" s="1"/>
      <c r="K268">
        <f t="shared" si="12"/>
        <v>-1.4940304142805652</v>
      </c>
      <c r="L268">
        <f t="shared" si="13"/>
        <v>-1.4468563471978553</v>
      </c>
      <c r="M268">
        <f t="shared" si="14"/>
        <v>-50.939020610209802</v>
      </c>
    </row>
    <row r="269" spans="1:13" x14ac:dyDescent="0.25">
      <c r="A269" s="1">
        <v>2331.25</v>
      </c>
      <c r="B269" s="1">
        <v>0.43913820126785702</v>
      </c>
      <c r="C269" s="1">
        <v>-0.71783363102602404</v>
      </c>
      <c r="D269" s="1">
        <v>0.52669442034012903</v>
      </c>
      <c r="E269" s="1">
        <v>-0.66206954752057401</v>
      </c>
      <c r="F269" s="1">
        <v>2.3021231946067401E-3</v>
      </c>
      <c r="G269" s="1">
        <v>-1.74409063133019E-3</v>
      </c>
      <c r="H269" s="1"/>
      <c r="I269" s="1"/>
      <c r="J269" s="1"/>
      <c r="K269">
        <f t="shared" si="12"/>
        <v>-1.4988855079747967</v>
      </c>
      <c r="L269">
        <f t="shared" si="13"/>
        <v>-1.4524283113797374</v>
      </c>
      <c r="M269">
        <f t="shared" si="14"/>
        <v>-50.787494246438392</v>
      </c>
    </row>
    <row r="270" spans="1:13" x14ac:dyDescent="0.25">
      <c r="A270" s="1">
        <v>2332.5</v>
      </c>
      <c r="B270" s="1">
        <v>0.40063095453383402</v>
      </c>
      <c r="C270" s="1">
        <v>-0.73956383712343698</v>
      </c>
      <c r="D270" s="1">
        <v>0.49129938692798197</v>
      </c>
      <c r="E270" s="1">
        <v>-0.68832735462860195</v>
      </c>
      <c r="F270" s="1">
        <v>2.1673776130691699E-3</v>
      </c>
      <c r="G270" s="1">
        <v>-1.8521473272359E-3</v>
      </c>
      <c r="H270" s="1"/>
      <c r="I270" s="1"/>
      <c r="J270" s="1"/>
      <c r="K270">
        <f t="shared" si="12"/>
        <v>-1.5029821404927246</v>
      </c>
      <c r="L270">
        <f t="shared" si="13"/>
        <v>-1.4559093346126659</v>
      </c>
      <c r="M270">
        <f t="shared" si="14"/>
        <v>-50.900176173805619</v>
      </c>
    </row>
    <row r="271" spans="1:13" x14ac:dyDescent="0.25">
      <c r="A271" s="1">
        <v>2333.75</v>
      </c>
      <c r="B271" s="1">
        <v>0.36047378189984702</v>
      </c>
      <c r="C271" s="1">
        <v>-0.75939642170664901</v>
      </c>
      <c r="D271" s="1">
        <v>0.45439530963627101</v>
      </c>
      <c r="E271" s="1">
        <v>-0.71269590328521004</v>
      </c>
      <c r="F271" s="1">
        <v>2.0700463484420702E-3</v>
      </c>
      <c r="G271" s="1">
        <v>-2.0553962631822899E-3</v>
      </c>
      <c r="H271" s="1"/>
      <c r="I271" s="1"/>
      <c r="J271" s="1"/>
      <c r="K271">
        <f t="shared" si="12"/>
        <v>-1.5081144851009221</v>
      </c>
      <c r="L271">
        <f t="shared" si="13"/>
        <v>-1.4605214189212843</v>
      </c>
      <c r="M271">
        <f t="shared" si="14"/>
        <v>-50.70083418757423</v>
      </c>
    </row>
    <row r="272" spans="1:13" x14ac:dyDescent="0.25">
      <c r="A272" s="1">
        <v>2335</v>
      </c>
      <c r="B272" s="1">
        <v>0.31975936119365</v>
      </c>
      <c r="C272" s="1">
        <v>-0.77708944698426996</v>
      </c>
      <c r="D272" s="1">
        <v>0.41610236606684498</v>
      </c>
      <c r="E272" s="1">
        <v>-0.73517461981684296</v>
      </c>
      <c r="F272" s="1">
        <v>1.9119394270634201E-3</v>
      </c>
      <c r="G272" s="1">
        <v>-2.22289211023384E-3</v>
      </c>
      <c r="H272" s="1"/>
      <c r="I272" s="1"/>
      <c r="J272" s="1"/>
      <c r="K272">
        <f t="shared" si="12"/>
        <v>-1.511251422591128</v>
      </c>
      <c r="L272">
        <f t="shared" si="13"/>
        <v>-1.4653122158777518</v>
      </c>
      <c r="M272">
        <f t="shared" si="14"/>
        <v>-50.656651112967168</v>
      </c>
    </row>
    <row r="273" spans="1:13" x14ac:dyDescent="0.25">
      <c r="A273" s="1">
        <v>2336.25</v>
      </c>
      <c r="B273" s="1">
        <v>0.27821865621119601</v>
      </c>
      <c r="C273" s="1">
        <v>-0.792697493309238</v>
      </c>
      <c r="D273" s="1">
        <v>0.37697056951742303</v>
      </c>
      <c r="E273" s="1">
        <v>-0.75562970713892197</v>
      </c>
      <c r="F273" s="1">
        <v>1.77271780513214E-3</v>
      </c>
      <c r="G273" s="1">
        <v>-2.3247567463901401E-3</v>
      </c>
      <c r="H273" s="1"/>
      <c r="I273" s="1"/>
      <c r="J273" s="1"/>
      <c r="K273">
        <f t="shared" si="12"/>
        <v>-1.5133376834184884</v>
      </c>
      <c r="L273">
        <f t="shared" si="13"/>
        <v>-1.4685987773121276</v>
      </c>
      <c r="M273">
        <f t="shared" si="14"/>
        <v>-50.68185160559733</v>
      </c>
    </row>
    <row r="274" spans="1:13" x14ac:dyDescent="0.25">
      <c r="A274" s="1">
        <v>2337.5</v>
      </c>
      <c r="B274" s="1">
        <v>0.23547232444112601</v>
      </c>
      <c r="C274" s="1">
        <v>-0.80580720075888101</v>
      </c>
      <c r="D274" s="1">
        <v>0.33653788033347398</v>
      </c>
      <c r="E274" s="1">
        <v>-0.77388860936750103</v>
      </c>
      <c r="F274" s="1">
        <v>1.5773683535347299E-3</v>
      </c>
      <c r="G274" s="1">
        <v>-2.4152591678020998E-3</v>
      </c>
      <c r="H274" s="1"/>
      <c r="I274" s="1"/>
      <c r="J274" s="1"/>
      <c r="K274">
        <f t="shared" si="12"/>
        <v>-1.5195107471789169</v>
      </c>
      <c r="L274">
        <f t="shared" si="13"/>
        <v>-1.4742161528035345</v>
      </c>
      <c r="M274">
        <f t="shared" si="14"/>
        <v>-50.797948455980688</v>
      </c>
    </row>
    <row r="275" spans="1:13" x14ac:dyDescent="0.25">
      <c r="A275" s="1">
        <v>2338.75</v>
      </c>
      <c r="B275" s="1">
        <v>0.192163974768117</v>
      </c>
      <c r="C275" s="1">
        <v>-0.81694212720557002</v>
      </c>
      <c r="D275" s="1">
        <v>0.29546959069713502</v>
      </c>
      <c r="E275" s="1">
        <v>-0.79006875501908702</v>
      </c>
      <c r="F275" s="1">
        <v>1.39225896540229E-3</v>
      </c>
      <c r="G275" s="1">
        <v>-2.5022139359513898E-3</v>
      </c>
      <c r="H275" s="1"/>
      <c r="I275" s="1"/>
      <c r="J275" s="1"/>
      <c r="K275">
        <f t="shared" si="12"/>
        <v>-1.5222909588676445</v>
      </c>
      <c r="L275">
        <f t="shared" si="13"/>
        <v>-1.4781843216534305</v>
      </c>
      <c r="M275">
        <f t="shared" si="14"/>
        <v>-50.862147692006488</v>
      </c>
    </row>
    <row r="276" spans="1:13" x14ac:dyDescent="0.25">
      <c r="A276" s="1">
        <v>2340</v>
      </c>
      <c r="B276" s="1">
        <v>0.14831188561574299</v>
      </c>
      <c r="C276" s="1">
        <v>-0.825570488743952</v>
      </c>
      <c r="D276" s="1">
        <v>0.25298227481264801</v>
      </c>
      <c r="E276" s="1">
        <v>-0.80395677937851895</v>
      </c>
      <c r="F276" s="1">
        <v>1.17366627268043E-3</v>
      </c>
      <c r="G276" s="1">
        <v>-2.5949183418696202E-3</v>
      </c>
      <c r="H276" s="1"/>
      <c r="I276" s="1"/>
      <c r="J276" s="1"/>
      <c r="K276">
        <f t="shared" si="12"/>
        <v>-1.5269697873023533</v>
      </c>
      <c r="L276">
        <f t="shared" si="13"/>
        <v>-1.4852973396223554</v>
      </c>
      <c r="M276">
        <f t="shared" si="14"/>
        <v>-50.909205804627604</v>
      </c>
    </row>
    <row r="277" spans="1:13" x14ac:dyDescent="0.25">
      <c r="A277" s="1">
        <v>2341.25</v>
      </c>
      <c r="B277" s="1">
        <v>0.104036213179989</v>
      </c>
      <c r="C277" s="1">
        <v>-0.83179679082084201</v>
      </c>
      <c r="D277" s="1">
        <v>0.21030011143357399</v>
      </c>
      <c r="E277" s="1">
        <v>-0.81578868032198104</v>
      </c>
      <c r="F277" s="1">
        <v>1.0438354855063199E-3</v>
      </c>
      <c r="G277" s="1">
        <v>-2.6415728635199101E-3</v>
      </c>
      <c r="H277" s="1"/>
      <c r="I277" s="1"/>
      <c r="J277" s="1"/>
      <c r="K277">
        <f t="shared" si="12"/>
        <v>-1.5322421540310227</v>
      </c>
      <c r="L277">
        <f t="shared" si="13"/>
        <v>-1.4890236519473632</v>
      </c>
      <c r="M277">
        <f t="shared" si="14"/>
        <v>-50.932610413154976</v>
      </c>
    </row>
    <row r="278" spans="1:13" x14ac:dyDescent="0.25">
      <c r="A278" s="1">
        <v>2342.5</v>
      </c>
      <c r="B278" s="1">
        <v>5.9691646775376798E-2</v>
      </c>
      <c r="C278" s="1">
        <v>-0.83563023810805703</v>
      </c>
      <c r="D278" s="1">
        <v>0.16704989013455099</v>
      </c>
      <c r="E278" s="1">
        <v>-0.82531911659955504</v>
      </c>
      <c r="F278" s="1">
        <v>8.7971092916567096E-4</v>
      </c>
      <c r="G278" s="1">
        <v>-2.6393088847279501E-3</v>
      </c>
      <c r="H278" s="1"/>
      <c r="I278" s="1"/>
      <c r="J278" s="1"/>
      <c r="K278">
        <f t="shared" si="12"/>
        <v>-1.5376127256887264</v>
      </c>
      <c r="L278">
        <f t="shared" si="13"/>
        <v>-1.4931866126408144</v>
      </c>
      <c r="M278">
        <f t="shared" si="14"/>
        <v>-51.112678651292924</v>
      </c>
    </row>
    <row r="279" spans="1:13" x14ac:dyDescent="0.25">
      <c r="A279" s="1">
        <v>2343.75</v>
      </c>
      <c r="B279" s="1">
        <v>1.50859407465515E-2</v>
      </c>
      <c r="C279" s="1">
        <v>-0.83720583855755404</v>
      </c>
      <c r="D279" s="1">
        <v>0.123296434678959</v>
      </c>
      <c r="E279" s="1">
        <v>-0.832221027247941</v>
      </c>
      <c r="F279" s="1">
        <v>7.4832824030532103E-4</v>
      </c>
      <c r="G279" s="1">
        <v>-2.64259865239823E-3</v>
      </c>
      <c r="H279" s="1"/>
      <c r="I279" s="1"/>
      <c r="J279" s="1"/>
      <c r="K279">
        <f t="shared" si="12"/>
        <v>-1.5419451134309332</v>
      </c>
      <c r="L279">
        <f t="shared" si="13"/>
        <v>-1.5009321586884072</v>
      </c>
      <c r="M279">
        <f t="shared" si="14"/>
        <v>-51.224373076129979</v>
      </c>
    </row>
    <row r="280" spans="1:13" x14ac:dyDescent="0.25">
      <c r="A280" s="1">
        <v>2345</v>
      </c>
      <c r="B280" s="1">
        <v>-2.9527883097176199E-2</v>
      </c>
      <c r="C280" s="1">
        <v>-0.83614793880127702</v>
      </c>
      <c r="D280" s="1">
        <v>7.8837228412759294E-2</v>
      </c>
      <c r="E280" s="1">
        <v>-0.83681206899610305</v>
      </c>
      <c r="F280" s="1">
        <v>5.8679785078199099E-4</v>
      </c>
      <c r="G280" s="1">
        <v>-2.6784474604214501E-3</v>
      </c>
      <c r="H280" s="1"/>
      <c r="I280" s="1"/>
      <c r="J280" s="1"/>
      <c r="K280">
        <f t="shared" si="12"/>
        <v>-1.5489248537064331</v>
      </c>
      <c r="L280">
        <f t="shared" si="13"/>
        <v>-1.5090643086845303</v>
      </c>
      <c r="M280">
        <f t="shared" si="14"/>
        <v>-51.238738493493905</v>
      </c>
    </row>
    <row r="281" spans="1:13" x14ac:dyDescent="0.25">
      <c r="A281" s="1">
        <v>2346.25</v>
      </c>
      <c r="B281" s="1">
        <v>-7.4142418020519504E-2</v>
      </c>
      <c r="C281" s="1">
        <v>-0.83289683031116701</v>
      </c>
      <c r="D281" s="1">
        <v>3.4818098367521699E-2</v>
      </c>
      <c r="E281" s="1">
        <v>-0.83930853877107603</v>
      </c>
      <c r="F281" s="1">
        <v>4.5165064985348998E-4</v>
      </c>
      <c r="G281" s="1">
        <v>-2.6737110436502501E-3</v>
      </c>
      <c r="H281" s="1"/>
      <c r="I281" s="1"/>
      <c r="J281" s="1"/>
      <c r="K281">
        <f t="shared" si="12"/>
        <v>-1.553897429607352</v>
      </c>
      <c r="L281">
        <f t="shared" si="13"/>
        <v>-1.5140996283723913</v>
      </c>
      <c r="M281">
        <f t="shared" si="14"/>
        <v>-51.335520279943864</v>
      </c>
    </row>
    <row r="282" spans="1:13" x14ac:dyDescent="0.25">
      <c r="A282" s="1">
        <v>2347.5</v>
      </c>
      <c r="B282" s="1">
        <v>-0.118292672040979</v>
      </c>
      <c r="C282" s="1">
        <v>-0.82738942333892596</v>
      </c>
      <c r="D282" s="1">
        <v>-9.7892853229102194E-3</v>
      </c>
      <c r="E282" s="1">
        <v>-0.83968103771912905</v>
      </c>
      <c r="F282" s="1">
        <v>3.1322577833300702E-4</v>
      </c>
      <c r="G282" s="1">
        <v>-2.7188500643390602E-3</v>
      </c>
      <c r="H282" s="1"/>
      <c r="I282" s="1"/>
      <c r="J282" s="1"/>
      <c r="K282">
        <f t="shared" si="12"/>
        <v>-1.557922983384886</v>
      </c>
      <c r="L282">
        <f t="shared" si="13"/>
        <v>-1.5171228458297361</v>
      </c>
      <c r="M282">
        <f t="shared" si="14"/>
        <v>-51.255033353324123</v>
      </c>
    </row>
    <row r="283" spans="1:13" x14ac:dyDescent="0.25">
      <c r="A283" s="1">
        <v>2348.75</v>
      </c>
      <c r="B283" s="1">
        <v>-0.162570238730947</v>
      </c>
      <c r="C283" s="1">
        <v>-0.81947556669366795</v>
      </c>
      <c r="D283" s="1">
        <v>-5.4396284407496498E-2</v>
      </c>
      <c r="E283" s="1">
        <v>-0.83715334783353601</v>
      </c>
      <c r="F283" s="1">
        <v>1.5207104141991699E-4</v>
      </c>
      <c r="G283" s="1">
        <v>-2.7369151159252498E-3</v>
      </c>
      <c r="H283" s="1"/>
      <c r="I283" s="1"/>
      <c r="J283" s="1"/>
      <c r="K283">
        <f t="shared" si="12"/>
        <v>-1.5616368742088986</v>
      </c>
      <c r="L283">
        <f t="shared" si="13"/>
        <v>-1.5256018894119718</v>
      </c>
      <c r="M283">
        <f t="shared" si="14"/>
        <v>-51.241386377431681</v>
      </c>
    </row>
    <row r="284" spans="1:13" x14ac:dyDescent="0.25">
      <c r="A284" s="1">
        <v>2350</v>
      </c>
      <c r="B284" s="1">
        <v>-0.20588661438570199</v>
      </c>
      <c r="C284" s="1">
        <v>-0.80912913711814105</v>
      </c>
      <c r="D284" s="1">
        <v>-9.8664084386576298E-2</v>
      </c>
      <c r="E284" s="1">
        <v>-0.83269371354562705</v>
      </c>
      <c r="F284" s="1">
        <v>3.72177008385466E-5</v>
      </c>
      <c r="G284" s="1">
        <v>-2.7436397005043702E-3</v>
      </c>
      <c r="H284" s="1"/>
      <c r="I284" s="1"/>
      <c r="J284" s="1"/>
      <c r="K284">
        <f t="shared" si="12"/>
        <v>-1.5671783943496507</v>
      </c>
      <c r="L284">
        <f t="shared" si="13"/>
        <v>-1.5297461149470315</v>
      </c>
      <c r="M284">
        <f t="shared" si="14"/>
        <v>-51.232659352221475</v>
      </c>
    </row>
    <row r="285" spans="1:13" x14ac:dyDescent="0.25">
      <c r="A285" s="1">
        <v>2351.25</v>
      </c>
      <c r="B285" s="1">
        <v>-0.248543343213048</v>
      </c>
      <c r="C285" s="1">
        <v>-0.79642494130183805</v>
      </c>
      <c r="D285" s="1">
        <v>-0.142808847034263</v>
      </c>
      <c r="E285" s="1">
        <v>-0.82583068500925105</v>
      </c>
      <c r="F285" s="1">
        <v>-1.48481491446817E-4</v>
      </c>
      <c r="G285" s="1">
        <v>-2.74791075544949E-3</v>
      </c>
      <c r="H285" s="1"/>
      <c r="I285" s="1"/>
      <c r="J285" s="1"/>
      <c r="K285">
        <f t="shared" si="12"/>
        <v>-1.5734927939576029</v>
      </c>
      <c r="L285">
        <f t="shared" si="13"/>
        <v>-1.5342125531729254</v>
      </c>
      <c r="M285">
        <f t="shared" si="14"/>
        <v>-51.207285866559772</v>
      </c>
    </row>
    <row r="286" spans="1:13" x14ac:dyDescent="0.25">
      <c r="A286" s="1">
        <v>2352.5</v>
      </c>
      <c r="B286" s="1">
        <v>-0.29091840219911602</v>
      </c>
      <c r="C286" s="1">
        <v>-0.78171770801234497</v>
      </c>
      <c r="D286" s="1">
        <v>-0.186764340736848</v>
      </c>
      <c r="E286" s="1">
        <v>-0.81660106430716295</v>
      </c>
      <c r="F286" s="1">
        <v>-2.8709636565684798E-4</v>
      </c>
      <c r="G286" s="1">
        <v>-2.7310223387988202E-3</v>
      </c>
      <c r="H286" s="1"/>
      <c r="I286" s="1"/>
      <c r="J286" s="1"/>
      <c r="K286">
        <f t="shared" si="12"/>
        <v>-1.5756795139159467</v>
      </c>
      <c r="L286">
        <f t="shared" si="13"/>
        <v>-1.5383724867273783</v>
      </c>
      <c r="M286">
        <f t="shared" si="14"/>
        <v>-51.225763957400048</v>
      </c>
    </row>
    <row r="287" spans="1:13" x14ac:dyDescent="0.25">
      <c r="A287" s="1">
        <v>2353.75</v>
      </c>
      <c r="B287" s="1">
        <v>-0.33194845191455202</v>
      </c>
      <c r="C287" s="1">
        <v>-0.76454471623793496</v>
      </c>
      <c r="D287" s="1">
        <v>-0.229854935803458</v>
      </c>
      <c r="E287" s="1">
        <v>-0.80481648863303301</v>
      </c>
      <c r="F287" s="1">
        <v>-4.2759108776905998E-4</v>
      </c>
      <c r="G287" s="1">
        <v>-2.7849718483554699E-3</v>
      </c>
      <c r="H287" s="1"/>
      <c r="I287" s="1"/>
      <c r="J287" s="1"/>
      <c r="K287">
        <f t="shared" si="12"/>
        <v>-1.5819119978483784</v>
      </c>
      <c r="L287">
        <f t="shared" si="13"/>
        <v>-1.5455288294907601</v>
      </c>
      <c r="M287">
        <f t="shared" si="14"/>
        <v>-51.002395407764574</v>
      </c>
    </row>
    <row r="288" spans="1:13" x14ac:dyDescent="0.25">
      <c r="A288" s="1">
        <v>2355</v>
      </c>
      <c r="B288" s="1">
        <v>-0.37213299641529102</v>
      </c>
      <c r="C288" s="1">
        <v>-0.74518072596748997</v>
      </c>
      <c r="D288" s="1">
        <v>-0.27232784398786403</v>
      </c>
      <c r="E288" s="1">
        <v>-0.79112383465616998</v>
      </c>
      <c r="F288" s="1">
        <v>-6.3188275301533602E-4</v>
      </c>
      <c r="G288" s="1">
        <v>-2.7418524621732401E-3</v>
      </c>
      <c r="H288" s="1"/>
      <c r="I288" s="1"/>
      <c r="J288" s="1"/>
      <c r="K288">
        <f t="shared" si="12"/>
        <v>-1.5877992579008782</v>
      </c>
      <c r="L288">
        <f t="shared" si="13"/>
        <v>-1.5487753075690835</v>
      </c>
      <c r="M288">
        <f t="shared" si="14"/>
        <v>-51.014376689080379</v>
      </c>
    </row>
    <row r="289" spans="1:13" x14ac:dyDescent="0.25">
      <c r="A289" s="1">
        <v>2356.25</v>
      </c>
      <c r="B289" s="1">
        <v>-0.41133493796065002</v>
      </c>
      <c r="C289" s="1">
        <v>-0.72400840091829699</v>
      </c>
      <c r="D289" s="1">
        <v>-0.31446387041152202</v>
      </c>
      <c r="E289" s="1">
        <v>-0.77503024129680598</v>
      </c>
      <c r="F289" s="1">
        <v>-8.2666428515067798E-4</v>
      </c>
      <c r="G289" s="1">
        <v>-2.6973337791373602E-3</v>
      </c>
      <c r="H289" s="1"/>
      <c r="I289" s="1"/>
      <c r="J289" s="1"/>
      <c r="K289">
        <f t="shared" si="12"/>
        <v>-1.5902581084642127</v>
      </c>
      <c r="L289">
        <f t="shared" si="13"/>
        <v>-1.5517540296042163</v>
      </c>
      <c r="M289">
        <f t="shared" si="14"/>
        <v>-50.991424034803046</v>
      </c>
    </row>
    <row r="290" spans="1:13" x14ac:dyDescent="0.25">
      <c r="A290" s="1">
        <v>2357.5</v>
      </c>
      <c r="B290" s="1">
        <v>-0.44921404694602901</v>
      </c>
      <c r="C290" s="1">
        <v>-0.70058035001052099</v>
      </c>
      <c r="D290" s="1">
        <v>-0.35537851282812899</v>
      </c>
      <c r="E290" s="1">
        <v>-0.75646219841523699</v>
      </c>
      <c r="F290" s="1">
        <v>-9.5666802818892096E-4</v>
      </c>
      <c r="G290" s="1">
        <v>-2.63176959074405E-3</v>
      </c>
      <c r="H290" s="1"/>
      <c r="I290" s="1"/>
      <c r="J290" s="1"/>
      <c r="K290">
        <f t="shared" si="12"/>
        <v>-1.5951369608190138</v>
      </c>
      <c r="L290">
        <f t="shared" si="13"/>
        <v>-1.5581559327468122</v>
      </c>
      <c r="M290">
        <f t="shared" si="14"/>
        <v>-51.056050128544712</v>
      </c>
    </row>
    <row r="291" spans="1:13" x14ac:dyDescent="0.25">
      <c r="A291" s="1">
        <v>2358.75</v>
      </c>
      <c r="B291" s="1">
        <v>-0.48602602069887602</v>
      </c>
      <c r="C291" s="1">
        <v>-0.67519262299244698</v>
      </c>
      <c r="D291" s="1">
        <v>-0.39518008092097601</v>
      </c>
      <c r="E291" s="1">
        <v>-0.73599485763047801</v>
      </c>
      <c r="F291" s="1">
        <v>-1.0954343034208401E-3</v>
      </c>
      <c r="G291" s="1">
        <v>-2.54765949836558E-3</v>
      </c>
      <c r="H291" s="1"/>
      <c r="I291" s="1"/>
      <c r="J291" s="1"/>
      <c r="K291">
        <f t="shared" si="12"/>
        <v>-1.5982715299697403</v>
      </c>
      <c r="L291">
        <f t="shared" si="13"/>
        <v>-1.5623435319973726</v>
      </c>
      <c r="M291">
        <f t="shared" si="14"/>
        <v>-51.140428691492701</v>
      </c>
    </row>
    <row r="292" spans="1:13" x14ac:dyDescent="0.25">
      <c r="A292" s="1">
        <v>2360</v>
      </c>
      <c r="B292" s="1">
        <v>-0.52136593129674902</v>
      </c>
      <c r="C292" s="1">
        <v>-0.64764900596935104</v>
      </c>
      <c r="D292" s="1">
        <v>-0.43402760624219799</v>
      </c>
      <c r="E292" s="1">
        <v>-0.71323937272833904</v>
      </c>
      <c r="F292" s="1">
        <v>-1.2667871611844201E-3</v>
      </c>
      <c r="G292" s="1">
        <v>-2.5101485135020701E-3</v>
      </c>
      <c r="H292" s="1"/>
      <c r="I292" s="1"/>
      <c r="J292" s="1"/>
      <c r="K292">
        <f t="shared" si="12"/>
        <v>-1.6035124167175674</v>
      </c>
      <c r="L292">
        <f t="shared" si="13"/>
        <v>-1.5671091943397975</v>
      </c>
      <c r="M292">
        <f t="shared" si="14"/>
        <v>-51.020654232107873</v>
      </c>
    </row>
    <row r="293" spans="1:13" x14ac:dyDescent="0.25">
      <c r="A293" s="1">
        <v>2361.25</v>
      </c>
      <c r="B293" s="1">
        <v>-0.55494586242994703</v>
      </c>
      <c r="C293" s="1">
        <v>-0.61870208438515395</v>
      </c>
      <c r="D293" s="1">
        <v>-0.47115901250819298</v>
      </c>
      <c r="E293" s="1">
        <v>-0.68861714695403498</v>
      </c>
      <c r="F293" s="1">
        <v>-1.3917237693490199E-3</v>
      </c>
      <c r="G293" s="1">
        <v>-2.4239789771910202E-3</v>
      </c>
      <c r="H293" s="1"/>
      <c r="I293" s="1"/>
      <c r="J293" s="1"/>
      <c r="K293">
        <f t="shared" si="12"/>
        <v>-1.6067459250685814</v>
      </c>
      <c r="L293">
        <f t="shared" si="13"/>
        <v>-1.5727571869767325</v>
      </c>
      <c r="M293">
        <f t="shared" si="14"/>
        <v>-51.072061266362184</v>
      </c>
    </row>
    <row r="294" spans="1:13" x14ac:dyDescent="0.25">
      <c r="A294" s="1">
        <v>2362.5</v>
      </c>
      <c r="B294" s="1">
        <v>-0.58699732986055497</v>
      </c>
      <c r="C294" s="1">
        <v>-0.58777540486628199</v>
      </c>
      <c r="D294" s="1">
        <v>-0.50746548386961898</v>
      </c>
      <c r="E294" s="1">
        <v>-0.66191289634425698</v>
      </c>
      <c r="F294" s="1">
        <v>-1.5441044697750699E-3</v>
      </c>
      <c r="G294" s="1">
        <v>-2.3002624622559999E-3</v>
      </c>
      <c r="H294" s="1"/>
      <c r="I294" s="1"/>
      <c r="J294" s="1"/>
      <c r="K294">
        <f t="shared" si="12"/>
        <v>-1.6112208827892216</v>
      </c>
      <c r="L294">
        <f t="shared" si="13"/>
        <v>-1.5760927317267368</v>
      </c>
      <c r="M294">
        <f t="shared" si="14"/>
        <v>-51.148952472611654</v>
      </c>
    </row>
    <row r="295" spans="1:13" x14ac:dyDescent="0.25">
      <c r="A295" s="1">
        <v>2363.75</v>
      </c>
      <c r="B295" s="1">
        <v>-0.61735532563156004</v>
      </c>
      <c r="C295" s="1">
        <v>-0.55518866730786598</v>
      </c>
      <c r="D295" s="1">
        <v>-0.54206182779257195</v>
      </c>
      <c r="E295" s="1">
        <v>-0.63341035088669695</v>
      </c>
      <c r="F295" s="1">
        <v>-1.6859114126525901E-3</v>
      </c>
      <c r="G295" s="1">
        <v>-2.2264482327039202E-3</v>
      </c>
      <c r="H295" s="1"/>
      <c r="I295" s="1"/>
      <c r="J295" s="1"/>
      <c r="K295">
        <f t="shared" si="12"/>
        <v>-1.6155262580389773</v>
      </c>
      <c r="L295">
        <f t="shared" si="13"/>
        <v>-1.5799038961729566</v>
      </c>
      <c r="M295">
        <f t="shared" si="14"/>
        <v>-51.079405306919064</v>
      </c>
    </row>
    <row r="296" spans="1:13" x14ac:dyDescent="0.25">
      <c r="A296" s="1">
        <v>2365</v>
      </c>
      <c r="B296" s="1">
        <v>-0.64603623707855395</v>
      </c>
      <c r="C296" s="1">
        <v>-0.52119187985344495</v>
      </c>
      <c r="D296" s="1">
        <v>-0.575072682407619</v>
      </c>
      <c r="E296" s="1">
        <v>-0.60270102235852596</v>
      </c>
      <c r="F296" s="1">
        <v>-1.7964364103043901E-3</v>
      </c>
      <c r="G296" s="1">
        <v>-2.1596496403750898E-3</v>
      </c>
      <c r="H296" s="1"/>
      <c r="I296" s="1"/>
      <c r="J296" s="1"/>
      <c r="K296">
        <f t="shared" si="12"/>
        <v>-1.6177838585885616</v>
      </c>
      <c r="L296">
        <f t="shared" si="13"/>
        <v>-1.5866736876998657</v>
      </c>
      <c r="M296">
        <f t="shared" si="14"/>
        <v>-51.028530779559567</v>
      </c>
    </row>
    <row r="297" spans="1:13" x14ac:dyDescent="0.25">
      <c r="A297" s="1">
        <v>2366.25</v>
      </c>
      <c r="B297" s="1">
        <v>-0.67301782418687195</v>
      </c>
      <c r="C297" s="1">
        <v>-0.48551198753549302</v>
      </c>
      <c r="D297" s="1">
        <v>-0.60644106700781197</v>
      </c>
      <c r="E297" s="1">
        <v>-0.57082513369126198</v>
      </c>
      <c r="F297" s="1">
        <v>-1.9108688314661299E-3</v>
      </c>
      <c r="G297" s="1">
        <v>-2.0737342319479299E-3</v>
      </c>
      <c r="H297" s="1"/>
      <c r="I297" s="1"/>
      <c r="J297" s="1"/>
      <c r="K297">
        <f t="shared" si="12"/>
        <v>-1.6198575690430739</v>
      </c>
      <c r="L297">
        <f t="shared" si="13"/>
        <v>-1.5888333860736905</v>
      </c>
      <c r="M297">
        <f t="shared" si="14"/>
        <v>-50.995349145253016</v>
      </c>
    </row>
    <row r="298" spans="1:13" x14ac:dyDescent="0.25">
      <c r="A298" s="1">
        <v>2367.5</v>
      </c>
      <c r="B298" s="1">
        <v>-0.69780604657505396</v>
      </c>
      <c r="C298" s="1">
        <v>-0.44861012808841999</v>
      </c>
      <c r="D298" s="1">
        <v>-0.63604604425928402</v>
      </c>
      <c r="E298" s="1">
        <v>-0.53678609582124703</v>
      </c>
      <c r="F298" s="1">
        <v>-2.0696700380553501E-3</v>
      </c>
      <c r="G298" s="1">
        <v>-1.9270276056687901E-3</v>
      </c>
      <c r="H298" s="1"/>
      <c r="I298" s="1"/>
      <c r="J298" s="1"/>
      <c r="K298">
        <f t="shared" si="12"/>
        <v>-1.6229522325359216</v>
      </c>
      <c r="L298">
        <f t="shared" si="13"/>
        <v>-1.5945864743491462</v>
      </c>
      <c r="M298">
        <f t="shared" si="14"/>
        <v>-50.970745625577997</v>
      </c>
    </row>
    <row r="299" spans="1:13" x14ac:dyDescent="0.25">
      <c r="A299" s="1">
        <v>2368.75</v>
      </c>
      <c r="B299" s="1">
        <v>-0.720708336421091</v>
      </c>
      <c r="C299" s="1">
        <v>-0.41025601864552802</v>
      </c>
      <c r="D299" s="1">
        <v>-0.66366705582923102</v>
      </c>
      <c r="E299" s="1">
        <v>-0.50144784577446599</v>
      </c>
      <c r="F299" s="1">
        <v>-2.1964284749783599E-3</v>
      </c>
      <c r="G299" s="1">
        <v>-1.78984643969711E-3</v>
      </c>
      <c r="H299" s="1"/>
      <c r="I299" s="1"/>
      <c r="J299" s="1"/>
      <c r="K299">
        <f t="shared" si="12"/>
        <v>-1.6258171037175049</v>
      </c>
      <c r="L299">
        <f t="shared" si="13"/>
        <v>-1.5995421953757771</v>
      </c>
      <c r="M299">
        <f t="shared" si="14"/>
        <v>-50.954008415826699</v>
      </c>
    </row>
    <row r="300" spans="1:13" x14ac:dyDescent="0.25">
      <c r="A300" s="1">
        <v>2370</v>
      </c>
      <c r="B300" s="1">
        <v>-0.74157692525667795</v>
      </c>
      <c r="C300" s="1">
        <v>-0.37076024207762698</v>
      </c>
      <c r="D300" s="1">
        <v>-0.68945226806686799</v>
      </c>
      <c r="E300" s="1">
        <v>-0.464378428491455</v>
      </c>
      <c r="F300" s="1">
        <v>-2.3265105051958001E-3</v>
      </c>
      <c r="G300" s="1">
        <v>-1.6516666192398399E-3</v>
      </c>
      <c r="H300" s="1"/>
      <c r="I300" s="1"/>
      <c r="J300" s="1"/>
      <c r="K300">
        <f t="shared" si="12"/>
        <v>-1.6279079240509922</v>
      </c>
      <c r="L300">
        <f t="shared" si="13"/>
        <v>-1.6052713478245426</v>
      </c>
      <c r="M300">
        <f t="shared" si="14"/>
        <v>-50.893407168011031</v>
      </c>
    </row>
    <row r="301" spans="1:13" x14ac:dyDescent="0.25">
      <c r="A301" s="1">
        <v>2371.25</v>
      </c>
      <c r="B301" s="1">
        <v>-0.76028254830981701</v>
      </c>
      <c r="C301" s="1">
        <v>-0.33021711613011001</v>
      </c>
      <c r="D301" s="1">
        <v>-0.71350216318853399</v>
      </c>
      <c r="E301" s="1">
        <v>-0.42641561023616498</v>
      </c>
      <c r="F301" s="1">
        <v>-2.3891463766489902E-3</v>
      </c>
      <c r="G301" s="1">
        <v>-1.47581435954726E-3</v>
      </c>
      <c r="H301" s="1"/>
      <c r="I301" s="1"/>
      <c r="J301" s="1"/>
      <c r="K301">
        <f t="shared" si="12"/>
        <v>-1.6299718272657788</v>
      </c>
      <c r="L301">
        <f t="shared" si="13"/>
        <v>-1.605749953965689</v>
      </c>
      <c r="M301">
        <f t="shared" si="14"/>
        <v>-51.031405599945984</v>
      </c>
    </row>
    <row r="302" spans="1:13" x14ac:dyDescent="0.25">
      <c r="A302" s="1">
        <v>2372.5</v>
      </c>
      <c r="B302" s="1">
        <v>-0.777006062047368</v>
      </c>
      <c r="C302" s="1">
        <v>-0.288755342014406</v>
      </c>
      <c r="D302" s="1">
        <v>-0.73509915559561101</v>
      </c>
      <c r="E302" s="1">
        <v>-0.386959597582477</v>
      </c>
      <c r="F302" s="1">
        <v>-2.47672715906144E-3</v>
      </c>
      <c r="G302" s="1">
        <v>-1.3268320455568699E-3</v>
      </c>
      <c r="H302" s="1"/>
      <c r="I302" s="1"/>
      <c r="J302" s="1"/>
      <c r="K302">
        <f t="shared" si="12"/>
        <v>-1.6296863138978022</v>
      </c>
      <c r="L302">
        <f t="shared" si="13"/>
        <v>-1.6108262420412709</v>
      </c>
      <c r="M302">
        <f t="shared" si="14"/>
        <v>-51.02666530677682</v>
      </c>
    </row>
    <row r="303" spans="1:13" x14ac:dyDescent="0.25">
      <c r="A303" s="1">
        <v>2373.75</v>
      </c>
      <c r="B303" s="1">
        <v>-0.79110330148263597</v>
      </c>
      <c r="C303" s="1">
        <v>-0.246534506728008</v>
      </c>
      <c r="D303" s="1">
        <v>-0.75456628172672202</v>
      </c>
      <c r="E303" s="1">
        <v>-0.34630247109284201</v>
      </c>
      <c r="F303" s="1">
        <v>-2.50808990799559E-3</v>
      </c>
      <c r="G303" s="1">
        <v>-1.15454051297298E-3</v>
      </c>
      <c r="H303" s="1"/>
      <c r="I303" s="1"/>
      <c r="J303" s="1"/>
      <c r="K303">
        <f t="shared" si="12"/>
        <v>-1.6328121236438111</v>
      </c>
      <c r="L303">
        <f t="shared" si="13"/>
        <v>-1.6159444648453585</v>
      </c>
      <c r="M303">
        <f t="shared" si="14"/>
        <v>-51.178468040724681</v>
      </c>
    </row>
    <row r="304" spans="1:13" x14ac:dyDescent="0.25">
      <c r="A304" s="1">
        <v>2375</v>
      </c>
      <c r="B304" s="1">
        <v>-0.80318028764755101</v>
      </c>
      <c r="C304" s="1">
        <v>-0.20322824634120801</v>
      </c>
      <c r="D304" s="1">
        <v>-0.77179810280494499</v>
      </c>
      <c r="E304" s="1">
        <v>-0.30502934060565801</v>
      </c>
      <c r="F304" s="1">
        <v>-2.5339202839794301E-3</v>
      </c>
      <c r="G304" s="1">
        <v>-1.01017580565929E-3</v>
      </c>
      <c r="H304" s="1"/>
      <c r="I304" s="1"/>
      <c r="J304" s="1"/>
      <c r="K304">
        <f t="shared" si="12"/>
        <v>-1.6342253877687418</v>
      </c>
      <c r="L304">
        <f t="shared" si="13"/>
        <v>-1.6196032561084539</v>
      </c>
      <c r="M304">
        <f t="shared" si="14"/>
        <v>-51.28356604495238</v>
      </c>
    </row>
    <row r="305" spans="1:13" x14ac:dyDescent="0.25">
      <c r="A305" s="1">
        <v>2376.25</v>
      </c>
      <c r="B305" s="1">
        <v>-0.81277677209673904</v>
      </c>
      <c r="C305" s="1">
        <v>-0.15965684273831399</v>
      </c>
      <c r="D305" s="1">
        <v>-0.78669938550309604</v>
      </c>
      <c r="E305" s="1">
        <v>-0.26259895811683798</v>
      </c>
      <c r="F305" s="1">
        <v>-2.5734966536364499E-3</v>
      </c>
      <c r="G305" s="1">
        <v>-8.5871976002678996E-4</v>
      </c>
      <c r="H305" s="1"/>
      <c r="I305" s="1"/>
      <c r="J305" s="1"/>
      <c r="K305">
        <f t="shared" si="12"/>
        <v>-1.6361486660094684</v>
      </c>
      <c r="L305">
        <f t="shared" si="13"/>
        <v>-1.625036470349174</v>
      </c>
      <c r="M305">
        <f t="shared" si="14"/>
        <v>-51.331053893804111</v>
      </c>
    </row>
    <row r="306" spans="1:13" x14ac:dyDescent="0.25">
      <c r="A306" s="1">
        <v>2377.5</v>
      </c>
      <c r="B306" s="1">
        <v>-0.82008399068155902</v>
      </c>
      <c r="C306" s="1">
        <v>-0.11534054717122499</v>
      </c>
      <c r="D306" s="1">
        <v>-0.79937276409003499</v>
      </c>
      <c r="E306" s="1">
        <v>-0.219568570312242</v>
      </c>
      <c r="F306" s="1">
        <v>-2.60927189946949E-3</v>
      </c>
      <c r="G306" s="1">
        <v>-7.1218245116333998E-4</v>
      </c>
      <c r="H306" s="1"/>
      <c r="I306" s="1"/>
      <c r="J306" s="1"/>
      <c r="K306">
        <f t="shared" si="12"/>
        <v>-1.6377643346245101</v>
      </c>
      <c r="L306">
        <f t="shared" si="13"/>
        <v>-1.629123160066712</v>
      </c>
      <c r="M306">
        <f t="shared" si="14"/>
        <v>-51.357557663440673</v>
      </c>
    </row>
    <row r="307" spans="1:13" x14ac:dyDescent="0.25">
      <c r="A307" s="1">
        <v>2378.75</v>
      </c>
      <c r="B307" s="1">
        <v>-0.82505031273260199</v>
      </c>
      <c r="C307" s="1">
        <v>-7.0933779026012403E-2</v>
      </c>
      <c r="D307" s="1">
        <v>-0.80988738398023197</v>
      </c>
      <c r="E307" s="1">
        <v>-0.17567910375659801</v>
      </c>
      <c r="F307" s="1">
        <v>-2.6294530521154698E-3</v>
      </c>
      <c r="G307" s="1">
        <v>-5.4404009803265597E-4</v>
      </c>
      <c r="H307" s="1"/>
      <c r="I307" s="1"/>
      <c r="J307" s="1"/>
      <c r="K307">
        <f t="shared" si="12"/>
        <v>-1.6384075785036849</v>
      </c>
      <c r="L307">
        <f t="shared" si="13"/>
        <v>-1.6318190388373488</v>
      </c>
      <c r="M307">
        <f t="shared" si="14"/>
        <v>-51.420645556870852</v>
      </c>
    </row>
    <row r="308" spans="1:13" x14ac:dyDescent="0.25">
      <c r="A308" s="1">
        <v>2380</v>
      </c>
      <c r="B308" s="1">
        <v>-0.82759726187213301</v>
      </c>
      <c r="C308" s="1">
        <v>-2.6088525355555E-2</v>
      </c>
      <c r="D308" s="1">
        <v>-0.81785847010259605</v>
      </c>
      <c r="E308" s="1">
        <v>-0.13153283374740199</v>
      </c>
      <c r="F308" s="1">
        <v>-2.63720660409729E-3</v>
      </c>
      <c r="G308" s="1">
        <v>-3.8483301455064103E-4</v>
      </c>
      <c r="H308" s="1"/>
      <c r="I308" s="1"/>
      <c r="J308" s="1"/>
      <c r="K308">
        <f t="shared" si="12"/>
        <v>-1.6393055996758934</v>
      </c>
      <c r="L308">
        <f t="shared" si="13"/>
        <v>-1.6355348654412483</v>
      </c>
      <c r="M308">
        <f t="shared" si="14"/>
        <v>-51.485609292986325</v>
      </c>
    </row>
    <row r="309" spans="1:13" x14ac:dyDescent="0.25">
      <c r="A309" s="1">
        <v>2381.25</v>
      </c>
      <c r="B309" s="1">
        <v>-0.82727117606879097</v>
      </c>
      <c r="C309" s="1">
        <v>1.8705352426723401E-2</v>
      </c>
      <c r="D309" s="1">
        <v>-0.82338294610504004</v>
      </c>
      <c r="E309" s="1">
        <v>-8.69523523579845E-2</v>
      </c>
      <c r="F309" s="1">
        <v>-2.5853616900769301E-3</v>
      </c>
      <c r="G309" s="1">
        <v>-2.9834343988838598E-4</v>
      </c>
      <c r="H309" s="1"/>
      <c r="I309" s="1"/>
      <c r="J309" s="1"/>
      <c r="K309">
        <f t="shared" si="12"/>
        <v>-1.6448223666373734</v>
      </c>
      <c r="L309">
        <f t="shared" si="13"/>
        <v>-1.6397975138033152</v>
      </c>
      <c r="M309">
        <f t="shared" si="14"/>
        <v>-51.692122637253348</v>
      </c>
    </row>
    <row r="310" spans="1:13" x14ac:dyDescent="0.25">
      <c r="A310" s="1">
        <v>2382.5</v>
      </c>
      <c r="B310" s="1">
        <v>-0.82511318072616902</v>
      </c>
      <c r="C310" s="1">
        <v>6.3382345558843006E-2</v>
      </c>
      <c r="D310" s="1">
        <v>-0.82624049153055101</v>
      </c>
      <c r="E310" s="1">
        <v>-4.20749924838488E-2</v>
      </c>
      <c r="F310" s="1">
        <v>-2.5534360858678398E-3</v>
      </c>
      <c r="G310" s="1">
        <v>-1.4266877334014399E-4</v>
      </c>
      <c r="H310" s="1"/>
      <c r="I310" s="1"/>
      <c r="J310" s="1"/>
      <c r="K310">
        <f t="shared" si="12"/>
        <v>-1.6441780469213485</v>
      </c>
      <c r="L310">
        <f t="shared" si="13"/>
        <v>-1.6466229829771581</v>
      </c>
      <c r="M310">
        <f t="shared" si="14"/>
        <v>-51.843963393123794</v>
      </c>
    </row>
    <row r="311" spans="1:13" x14ac:dyDescent="0.25">
      <c r="A311" s="1">
        <v>2383.75</v>
      </c>
      <c r="B311" s="1">
        <v>-0.81993327828253304</v>
      </c>
      <c r="C311" s="1">
        <v>0.107858836914109</v>
      </c>
      <c r="D311" s="1">
        <v>-0.82709743287610105</v>
      </c>
      <c r="E311" s="1">
        <v>2.8362997136638702E-3</v>
      </c>
      <c r="F311" s="1">
        <v>-2.5628956843702999E-3</v>
      </c>
      <c r="G311" s="1">
        <v>-2.41136577169777E-6</v>
      </c>
      <c r="H311" s="1"/>
      <c r="I311" s="1"/>
      <c r="J311" s="1"/>
      <c r="K311">
        <f t="shared" si="12"/>
        <v>-1.6499208634780269</v>
      </c>
      <c r="L311">
        <f t="shared" si="13"/>
        <v>-1.6488154716927605</v>
      </c>
      <c r="M311">
        <f t="shared" si="14"/>
        <v>-51.825377559825981</v>
      </c>
    </row>
    <row r="312" spans="1:13" x14ac:dyDescent="0.25">
      <c r="A312" s="1">
        <v>2385</v>
      </c>
      <c r="B312" s="1">
        <v>-0.81271383178826995</v>
      </c>
      <c r="C312" s="1">
        <v>0.151871961485227</v>
      </c>
      <c r="D312" s="1">
        <v>-0.825076282016173</v>
      </c>
      <c r="E312" s="1">
        <v>4.7600382660134E-2</v>
      </c>
      <c r="F312" s="1">
        <v>-2.5147063151492702E-3</v>
      </c>
      <c r="G312" s="1">
        <v>1.00953619840136E-4</v>
      </c>
      <c r="H312" s="1"/>
      <c r="I312" s="1"/>
      <c r="J312" s="1"/>
      <c r="K312">
        <f t="shared" si="12"/>
        <v>-1.6521772658069334</v>
      </c>
      <c r="L312">
        <f t="shared" si="13"/>
        <v>-1.6556869815223529</v>
      </c>
      <c r="M312">
        <f t="shared" si="14"/>
        <v>-51.983260902439369</v>
      </c>
    </row>
    <row r="313" spans="1:13" x14ac:dyDescent="0.25">
      <c r="A313" s="1">
        <v>2386.25</v>
      </c>
      <c r="B313" s="1">
        <v>-0.80280950446647303</v>
      </c>
      <c r="C313" s="1">
        <v>0.19529846967560999</v>
      </c>
      <c r="D313" s="1">
        <v>-0.821132717672727</v>
      </c>
      <c r="E313" s="1">
        <v>9.2291302738722394E-2</v>
      </c>
      <c r="F313" s="1">
        <v>-2.4819415669593398E-3</v>
      </c>
      <c r="G313" s="1">
        <v>2.31335864402467E-4</v>
      </c>
      <c r="H313" s="1"/>
      <c r="I313" s="1"/>
      <c r="J313" s="1"/>
      <c r="K313">
        <f t="shared" si="12"/>
        <v>-1.6580534550451018</v>
      </c>
      <c r="L313">
        <f t="shared" si="13"/>
        <v>-1.6572135572323365</v>
      </c>
      <c r="M313">
        <f t="shared" si="14"/>
        <v>-52.066601869230375</v>
      </c>
    </row>
    <row r="314" spans="1:13" x14ac:dyDescent="0.25">
      <c r="A314" s="1">
        <v>2387.5</v>
      </c>
      <c r="B314" s="1">
        <v>-0.791107435418135</v>
      </c>
      <c r="C314" s="1">
        <v>0.23828210120733401</v>
      </c>
      <c r="D314" s="1">
        <v>-0.81448870334686496</v>
      </c>
      <c r="E314" s="1">
        <v>0.136749304681166</v>
      </c>
      <c r="F314" s="1">
        <v>-2.4022128916685401E-3</v>
      </c>
      <c r="G314" s="1">
        <v>3.0574302641707201E-4</v>
      </c>
      <c r="H314" s="1"/>
      <c r="I314" s="1"/>
      <c r="J314" s="1"/>
      <c r="K314">
        <f t="shared" si="12"/>
        <v>-1.6581505303818178</v>
      </c>
      <c r="L314">
        <f t="shared" si="13"/>
        <v>-1.6615690390521713</v>
      </c>
      <c r="M314">
        <f t="shared" si="14"/>
        <v>-52.317982194257397</v>
      </c>
    </row>
    <row r="315" spans="1:13" x14ac:dyDescent="0.25">
      <c r="A315" s="1">
        <v>2388.75</v>
      </c>
      <c r="B315" s="1">
        <v>-0.77671727336014496</v>
      </c>
      <c r="C315" s="1">
        <v>0.28053821203058799</v>
      </c>
      <c r="D315" s="1">
        <v>-0.80571951519560003</v>
      </c>
      <c r="E315" s="1">
        <v>0.18052621414369399</v>
      </c>
      <c r="F315" s="1">
        <v>-2.4117348018681301E-3</v>
      </c>
      <c r="G315" s="1">
        <v>3.1786504647413798E-4</v>
      </c>
      <c r="H315" s="1"/>
      <c r="I315" s="1"/>
      <c r="J315" s="1"/>
      <c r="K315">
        <f t="shared" si="12"/>
        <v>-1.6622109472134192</v>
      </c>
      <c r="L315">
        <f t="shared" si="13"/>
        <v>-1.6635978717415649</v>
      </c>
      <c r="M315">
        <f t="shared" si="14"/>
        <v>-52.278615174581091</v>
      </c>
    </row>
    <row r="316" spans="1:13" x14ac:dyDescent="0.25">
      <c r="A316" s="1">
        <v>2390</v>
      </c>
      <c r="B316" s="1">
        <v>-0.76016052678752299</v>
      </c>
      <c r="C316" s="1">
        <v>0.32183155262748497</v>
      </c>
      <c r="D316" s="1">
        <v>-0.79442144512199098</v>
      </c>
      <c r="E316" s="1">
        <v>0.22392989273591299</v>
      </c>
      <c r="F316" s="1">
        <v>-2.4030920271537999E-3</v>
      </c>
      <c r="G316" s="1">
        <v>4.4546070113600001E-4</v>
      </c>
      <c r="H316" s="1"/>
      <c r="I316" s="1"/>
      <c r="J316" s="1"/>
      <c r="K316">
        <f t="shared" si="12"/>
        <v>-1.6658539485841075</v>
      </c>
      <c r="L316">
        <f t="shared" si="13"/>
        <v>-1.6669346601725545</v>
      </c>
      <c r="M316">
        <f t="shared" si="14"/>
        <v>-52.237866524705858</v>
      </c>
    </row>
    <row r="317" spans="1:13" x14ac:dyDescent="0.25">
      <c r="A317" s="1">
        <v>2391.25</v>
      </c>
      <c r="B317" s="1">
        <v>-0.74160293883131501</v>
      </c>
      <c r="C317" s="1">
        <v>0.362181140826701</v>
      </c>
      <c r="D317" s="1">
        <v>-0.78070630279180997</v>
      </c>
      <c r="E317" s="1">
        <v>0.26646736039177599</v>
      </c>
      <c r="F317" s="1">
        <v>-2.4029366582838702E-3</v>
      </c>
      <c r="G317" s="1">
        <v>4.7712553073902002E-4</v>
      </c>
      <c r="H317" s="1"/>
      <c r="I317" s="1"/>
      <c r="J317" s="1"/>
      <c r="K317">
        <f t="shared" si="12"/>
        <v>-1.667571767802793</v>
      </c>
      <c r="L317">
        <f t="shared" si="13"/>
        <v>-1.6716728478632294</v>
      </c>
      <c r="M317">
        <f t="shared" si="14"/>
        <v>-52.217218560309234</v>
      </c>
    </row>
    <row r="318" spans="1:13" x14ac:dyDescent="0.25">
      <c r="A318" s="1">
        <v>2392.5</v>
      </c>
      <c r="B318" s="1">
        <v>-0.72083556591444897</v>
      </c>
      <c r="C318" s="1">
        <v>0.40137453171545201</v>
      </c>
      <c r="D318" s="1">
        <v>-0.76501201488959902</v>
      </c>
      <c r="E318" s="1">
        <v>0.308386310965998</v>
      </c>
      <c r="F318" s="1">
        <v>-2.4154196569199401E-3</v>
      </c>
      <c r="G318" s="1">
        <v>5.5936706812561904E-4</v>
      </c>
      <c r="H318" s="1"/>
      <c r="I318" s="1"/>
      <c r="J318" s="1"/>
      <c r="K318">
        <f t="shared" si="12"/>
        <v>-1.6704078641187168</v>
      </c>
      <c r="L318">
        <f t="shared" si="13"/>
        <v>-1.6727048359609609</v>
      </c>
      <c r="M318">
        <f t="shared" si="14"/>
        <v>-52.113266389099266</v>
      </c>
    </row>
    <row r="319" spans="1:13" x14ac:dyDescent="0.25">
      <c r="A319" s="1">
        <v>2393.75</v>
      </c>
      <c r="B319" s="1">
        <v>-0.69802008329547105</v>
      </c>
      <c r="C319" s="1">
        <v>0.43928492598046198</v>
      </c>
      <c r="D319" s="1">
        <v>-0.74693839349623603</v>
      </c>
      <c r="E319" s="1">
        <v>0.34926660850795899</v>
      </c>
      <c r="F319" s="1">
        <v>-2.43190768906004E-3</v>
      </c>
      <c r="G319" s="1">
        <v>6.3929156983448304E-4</v>
      </c>
      <c r="H319" s="1"/>
      <c r="I319" s="1"/>
      <c r="J319" s="1"/>
      <c r="K319">
        <f t="shared" si="12"/>
        <v>-1.6736127635488127</v>
      </c>
      <c r="L319">
        <f t="shared" si="13"/>
        <v>-1.6755232234420134</v>
      </c>
      <c r="M319">
        <f t="shared" si="14"/>
        <v>-51.990858352743565</v>
      </c>
    </row>
    <row r="320" spans="1:13" x14ac:dyDescent="0.25">
      <c r="A320" s="1">
        <v>2395</v>
      </c>
      <c r="B320" s="1">
        <v>-0.67352632457955397</v>
      </c>
      <c r="C320" s="1">
        <v>0.47592119954081502</v>
      </c>
      <c r="D320" s="1">
        <v>-0.72699943956450896</v>
      </c>
      <c r="E320" s="1">
        <v>0.38906700645652897</v>
      </c>
      <c r="F320" s="1">
        <v>-2.4761833243054001E-3</v>
      </c>
      <c r="G320" s="1">
        <v>7.1509153737334304E-4</v>
      </c>
      <c r="H320" s="1"/>
      <c r="I320" s="1"/>
      <c r="J320" s="1"/>
      <c r="K320">
        <f t="shared" si="12"/>
        <v>-1.6740251425560566</v>
      </c>
      <c r="L320">
        <f t="shared" si="13"/>
        <v>-1.6755411525157689</v>
      </c>
      <c r="M320">
        <f t="shared" si="14"/>
        <v>-51.776462234200565</v>
      </c>
    </row>
    <row r="321" spans="1:13" x14ac:dyDescent="0.25">
      <c r="A321" s="1">
        <v>2396.25</v>
      </c>
      <c r="B321" s="1">
        <v>-0.64677401953200497</v>
      </c>
      <c r="C321" s="1">
        <v>0.51130810126814696</v>
      </c>
      <c r="D321" s="1">
        <v>-0.70461709296429598</v>
      </c>
      <c r="E321" s="1">
        <v>0.427630418064605</v>
      </c>
      <c r="F321" s="1">
        <v>-2.5343968670060299E-3</v>
      </c>
      <c r="G321" s="1">
        <v>8.22174505948095E-4</v>
      </c>
      <c r="H321" s="1"/>
      <c r="I321" s="1"/>
      <c r="J321" s="1"/>
      <c r="K321">
        <f t="shared" si="12"/>
        <v>-1.6764911827365752</v>
      </c>
      <c r="L321">
        <f t="shared" si="13"/>
        <v>-1.6790448826632449</v>
      </c>
      <c r="M321">
        <f t="shared" si="14"/>
        <v>-51.487943571712897</v>
      </c>
    </row>
    <row r="322" spans="1:13" x14ac:dyDescent="0.25">
      <c r="A322" s="1">
        <v>2397.5</v>
      </c>
      <c r="B322" s="1">
        <v>-0.61820171020367198</v>
      </c>
      <c r="C322" s="1">
        <v>0.54523873250599597</v>
      </c>
      <c r="D322" s="1">
        <v>-0.680192947394053</v>
      </c>
      <c r="E322" s="1">
        <v>0.46496183496103799</v>
      </c>
      <c r="F322" s="1">
        <v>-2.5433565188284798E-3</v>
      </c>
      <c r="G322" s="1">
        <v>9.6736640853509301E-4</v>
      </c>
      <c r="H322" s="1"/>
      <c r="I322" s="1"/>
      <c r="J322" s="1"/>
      <c r="K322">
        <f t="shared" si="12"/>
        <v>-1.6783698093723181</v>
      </c>
      <c r="L322">
        <f t="shared" si="13"/>
        <v>-1.6822492781246992</v>
      </c>
      <c r="M322">
        <f t="shared" si="14"/>
        <v>-51.305065998467676</v>
      </c>
    </row>
    <row r="323" spans="1:13" x14ac:dyDescent="0.25">
      <c r="A323" s="1">
        <v>2398.75</v>
      </c>
      <c r="B323" s="1">
        <v>-0.58812043614950604</v>
      </c>
      <c r="C323" s="1">
        <v>0.57722292540375097</v>
      </c>
      <c r="D323" s="1">
        <v>-0.65387599431282295</v>
      </c>
      <c r="E323" s="1">
        <v>0.50096105299207006</v>
      </c>
      <c r="F323" s="1">
        <v>-2.6295662526507699E-3</v>
      </c>
      <c r="G323" s="1">
        <v>1.13414975863911E-3</v>
      </c>
      <c r="H323" s="1"/>
      <c r="I323" s="1"/>
      <c r="J323" s="1"/>
      <c r="K323">
        <f t="shared" si="12"/>
        <v>-1.6808420635634462</v>
      </c>
      <c r="L323">
        <f t="shared" si="13"/>
        <v>-1.6844003961953555</v>
      </c>
      <c r="M323">
        <f t="shared" si="14"/>
        <v>-50.861377237218768</v>
      </c>
    </row>
    <row r="324" spans="1:13" x14ac:dyDescent="0.25">
      <c r="A324" s="1">
        <v>2400</v>
      </c>
      <c r="B324" s="1">
        <v>-0.55622446038972995</v>
      </c>
      <c r="C324" s="1">
        <v>0.60770193321728505</v>
      </c>
      <c r="D324" s="1">
        <v>-0.62587834603658599</v>
      </c>
      <c r="E324" s="1">
        <v>0.53537214387772603</v>
      </c>
      <c r="F324" s="1">
        <v>-2.6566325166751201E-3</v>
      </c>
      <c r="G324" s="1">
        <v>1.2762708960876699E-3</v>
      </c>
      <c r="H324" s="1"/>
      <c r="I324" s="1"/>
      <c r="J324" s="1"/>
      <c r="K324">
        <f t="shared" si="12"/>
        <v>-1.683302839259152</v>
      </c>
      <c r="L324">
        <f t="shared" si="13"/>
        <v>-1.6854806797923314</v>
      </c>
      <c r="M324">
        <f t="shared" si="14"/>
        <v>-50.611519898037294</v>
      </c>
    </row>
    <row r="325" spans="1:13" x14ac:dyDescent="0.25">
      <c r="A325" s="1">
        <v>2401.25</v>
      </c>
      <c r="B325" s="1">
        <v>-0.52262128492115101</v>
      </c>
      <c r="C325" s="1">
        <v>0.63661045335397204</v>
      </c>
      <c r="D325" s="1">
        <v>-0.59547208281624397</v>
      </c>
      <c r="E325" s="1">
        <v>0.56842530944339997</v>
      </c>
      <c r="F325" s="1">
        <v>-2.64859366019026E-3</v>
      </c>
      <c r="G325" s="1">
        <v>1.4652297210348199E-3</v>
      </c>
      <c r="H325" s="1"/>
      <c r="I325" s="1"/>
      <c r="J325" s="1"/>
      <c r="K325">
        <f t="shared" ref="K325:K388" si="15">10*LOG10(B325^2+C325^2)</f>
        <v>-1.6851039860706687</v>
      </c>
      <c r="L325">
        <f t="shared" ref="L325:L388" si="16">10*LOG10(D325^2+E325^2)</f>
        <v>-1.6896614546066522</v>
      </c>
      <c r="M325">
        <f t="shared" ref="M325:M388" si="17">10*LOG10(F325^2+G325^2)</f>
        <v>-50.380122479804264</v>
      </c>
    </row>
    <row r="326" spans="1:13" x14ac:dyDescent="0.25">
      <c r="A326" s="1">
        <v>2402.5</v>
      </c>
      <c r="B326" s="1">
        <v>-0.48744775630186998</v>
      </c>
      <c r="C326" s="1">
        <v>0.66343326540733905</v>
      </c>
      <c r="D326" s="1">
        <v>-0.563662324430099</v>
      </c>
      <c r="E326" s="1">
        <v>0.59944256926321704</v>
      </c>
      <c r="F326" s="1">
        <v>-2.6703249174820001E-3</v>
      </c>
      <c r="G326" s="1">
        <v>1.66446379033313E-3</v>
      </c>
      <c r="H326" s="1"/>
      <c r="I326" s="1"/>
      <c r="J326" s="1"/>
      <c r="K326">
        <f t="shared" si="15"/>
        <v>-1.6893110635190289</v>
      </c>
      <c r="L326">
        <f t="shared" si="16"/>
        <v>-1.6938143221026745</v>
      </c>
      <c r="M326">
        <f t="shared" si="17"/>
        <v>-50.043176552390094</v>
      </c>
    </row>
    <row r="327" spans="1:13" x14ac:dyDescent="0.25">
      <c r="A327" s="1">
        <v>2403.75</v>
      </c>
      <c r="B327" s="1">
        <v>-0.45092086043449098</v>
      </c>
      <c r="C327" s="1">
        <v>0.68852312514895997</v>
      </c>
      <c r="D327" s="1">
        <v>-0.53035318346714</v>
      </c>
      <c r="E327" s="1">
        <v>0.62892342336438201</v>
      </c>
      <c r="F327" s="1">
        <v>-2.6677288821287501E-3</v>
      </c>
      <c r="G327" s="1">
        <v>1.90845143569034E-3</v>
      </c>
      <c r="H327" s="1"/>
      <c r="I327" s="1"/>
      <c r="J327" s="1"/>
      <c r="K327">
        <f t="shared" si="15"/>
        <v>-1.6915883635245543</v>
      </c>
      <c r="L327">
        <f t="shared" si="16"/>
        <v>-1.6952734791139414</v>
      </c>
      <c r="M327">
        <f t="shared" si="17"/>
        <v>-49.682295347169358</v>
      </c>
    </row>
    <row r="328" spans="1:13" x14ac:dyDescent="0.25">
      <c r="A328" s="1">
        <v>2405</v>
      </c>
      <c r="B328" s="1">
        <v>-0.41333208394599902</v>
      </c>
      <c r="C328" s="1">
        <v>0.71166166096877903</v>
      </c>
      <c r="D328" s="1">
        <v>-0.49530535410247201</v>
      </c>
      <c r="E328" s="1">
        <v>0.65665152723599196</v>
      </c>
      <c r="F328" s="1">
        <v>-2.5777665053912302E-3</v>
      </c>
      <c r="G328" s="1">
        <v>2.1947226947324401E-3</v>
      </c>
      <c r="H328" s="1"/>
      <c r="I328" s="1"/>
      <c r="J328" s="1"/>
      <c r="K328">
        <f t="shared" si="15"/>
        <v>-1.6921524940967683</v>
      </c>
      <c r="L328">
        <f t="shared" si="16"/>
        <v>-1.6972024440127662</v>
      </c>
      <c r="M328">
        <f t="shared" si="17"/>
        <v>-49.407514228877972</v>
      </c>
    </row>
    <row r="329" spans="1:13" x14ac:dyDescent="0.25">
      <c r="A329" s="1">
        <v>2406.25</v>
      </c>
      <c r="B329" s="1">
        <v>-0.37441651636531598</v>
      </c>
      <c r="C329" s="1">
        <v>0.73260116780682005</v>
      </c>
      <c r="D329" s="1">
        <v>-0.45887791751144003</v>
      </c>
      <c r="E329" s="1">
        <v>0.682481984106725</v>
      </c>
      <c r="F329" s="1">
        <v>-2.4940359069455199E-3</v>
      </c>
      <c r="G329" s="1">
        <v>2.45304252266181E-3</v>
      </c>
      <c r="H329" s="1"/>
      <c r="I329" s="1"/>
      <c r="J329" s="1"/>
      <c r="K329">
        <f t="shared" si="15"/>
        <v>-1.6948049112957833</v>
      </c>
      <c r="L329">
        <f t="shared" si="16"/>
        <v>-1.6982811920676235</v>
      </c>
      <c r="M329">
        <f t="shared" si="17"/>
        <v>-49.123025850269002</v>
      </c>
    </row>
    <row r="330" spans="1:13" x14ac:dyDescent="0.25">
      <c r="A330" s="1">
        <v>2407.5</v>
      </c>
      <c r="B330" s="1">
        <v>-0.334693492232576</v>
      </c>
      <c r="C330" s="1">
        <v>0.75142708598572205</v>
      </c>
      <c r="D330" s="1">
        <v>-0.42127955081643498</v>
      </c>
      <c r="E330" s="1">
        <v>0.70597204689356896</v>
      </c>
      <c r="F330" s="1">
        <v>-2.3394252485087899E-3</v>
      </c>
      <c r="G330" s="1">
        <v>2.7038268476076701E-3</v>
      </c>
      <c r="H330" s="1"/>
      <c r="I330" s="1"/>
      <c r="J330" s="1"/>
      <c r="K330">
        <f t="shared" si="15"/>
        <v>-1.6962795567558742</v>
      </c>
      <c r="L330">
        <f t="shared" si="16"/>
        <v>-1.7013490837809975</v>
      </c>
      <c r="M330">
        <f t="shared" si="17"/>
        <v>-48.933471627452512</v>
      </c>
    </row>
    <row r="331" spans="1:13" x14ac:dyDescent="0.25">
      <c r="A331" s="1">
        <v>2408.75</v>
      </c>
      <c r="B331" s="1">
        <v>-0.29351243467145199</v>
      </c>
      <c r="C331" s="1">
        <v>0.76813639600800399</v>
      </c>
      <c r="D331" s="1">
        <v>-0.38253768779272301</v>
      </c>
      <c r="E331" s="1">
        <v>0.72759770455205697</v>
      </c>
      <c r="F331" s="1">
        <v>-2.1518987296845599E-3</v>
      </c>
      <c r="G331" s="1">
        <v>2.93350077496487E-3</v>
      </c>
      <c r="H331" s="1"/>
      <c r="I331" s="1"/>
      <c r="J331" s="1"/>
      <c r="K331">
        <f t="shared" si="15"/>
        <v>-1.6993570572538639</v>
      </c>
      <c r="L331">
        <f t="shared" si="16"/>
        <v>-1.7022454861661365</v>
      </c>
      <c r="M331">
        <f t="shared" si="17"/>
        <v>-48.78240126404193</v>
      </c>
    </row>
    <row r="332" spans="1:13" x14ac:dyDescent="0.25">
      <c r="A332" s="1">
        <v>2410</v>
      </c>
      <c r="B332" s="1">
        <v>-0.25192292138578398</v>
      </c>
      <c r="C332" s="1">
        <v>0.78266441730936398</v>
      </c>
      <c r="D332" s="1">
        <v>-0.34240597821563301</v>
      </c>
      <c r="E332" s="1">
        <v>0.74716590777979797</v>
      </c>
      <c r="F332" s="1">
        <v>-1.94573677509572E-3</v>
      </c>
      <c r="G332" s="1">
        <v>3.12772796317659E-3</v>
      </c>
      <c r="H332" s="1"/>
      <c r="I332" s="1"/>
      <c r="J332" s="1"/>
      <c r="K332">
        <f t="shared" si="15"/>
        <v>-1.7003483508773984</v>
      </c>
      <c r="L332">
        <f t="shared" si="16"/>
        <v>-1.7037545179688307</v>
      </c>
      <c r="M332">
        <f t="shared" si="17"/>
        <v>-48.674657985578733</v>
      </c>
    </row>
    <row r="333" spans="1:13" x14ac:dyDescent="0.25">
      <c r="A333" s="1">
        <v>2411.25</v>
      </c>
      <c r="B333" s="1">
        <v>-0.20931817884739901</v>
      </c>
      <c r="C333" s="1">
        <v>0.79491991847222898</v>
      </c>
      <c r="D333" s="1">
        <v>-0.30144549120351699</v>
      </c>
      <c r="E333" s="1">
        <v>0.76445683279441701</v>
      </c>
      <c r="F333" s="1">
        <v>-1.6656689521927399E-3</v>
      </c>
      <c r="G333" s="1">
        <v>3.32016070458523E-3</v>
      </c>
      <c r="H333" s="1"/>
      <c r="I333" s="1"/>
      <c r="J333" s="1"/>
      <c r="K333">
        <f t="shared" si="15"/>
        <v>-1.7023851181951379</v>
      </c>
      <c r="L333">
        <f t="shared" si="16"/>
        <v>-1.7052663877487948</v>
      </c>
      <c r="M333">
        <f t="shared" si="17"/>
        <v>-48.601863722938518</v>
      </c>
    </row>
    <row r="334" spans="1:13" x14ac:dyDescent="0.25">
      <c r="A334" s="1">
        <v>2412.5</v>
      </c>
      <c r="B334" s="1">
        <v>-0.16637730740057599</v>
      </c>
      <c r="C334" s="1">
        <v>0.80478453185302801</v>
      </c>
      <c r="D334" s="1">
        <v>-0.25972845653271798</v>
      </c>
      <c r="E334" s="1">
        <v>0.77934114213463201</v>
      </c>
      <c r="F334" s="1">
        <v>-1.4234067073948199E-3</v>
      </c>
      <c r="G334" s="1">
        <v>3.4449643924612198E-3</v>
      </c>
      <c r="H334" s="1"/>
      <c r="I334" s="1"/>
      <c r="J334" s="1"/>
      <c r="K334">
        <f t="shared" si="15"/>
        <v>-1.7046495383986895</v>
      </c>
      <c r="L334">
        <f t="shared" si="16"/>
        <v>-1.7080466186763652</v>
      </c>
      <c r="M334">
        <f t="shared" si="17"/>
        <v>-48.57176884011637</v>
      </c>
    </row>
    <row r="335" spans="1:13" x14ac:dyDescent="0.25">
      <c r="A335" s="1">
        <v>2413.75</v>
      </c>
      <c r="B335" s="1">
        <v>-0.12310156908726699</v>
      </c>
      <c r="C335" s="1">
        <v>0.81215545575271297</v>
      </c>
      <c r="D335" s="1">
        <v>-0.21714797837601099</v>
      </c>
      <c r="E335" s="1">
        <v>0.79213700606683901</v>
      </c>
      <c r="F335" s="1">
        <v>-1.19021609242112E-3</v>
      </c>
      <c r="G335" s="1">
        <v>3.5393334667397202E-3</v>
      </c>
      <c r="H335" s="1"/>
      <c r="I335" s="1"/>
      <c r="J335" s="1"/>
      <c r="K335">
        <f t="shared" si="15"/>
        <v>-1.7085679742602997</v>
      </c>
      <c r="L335">
        <f t="shared" si="16"/>
        <v>-1.7093159432894145</v>
      </c>
      <c r="M335">
        <f t="shared" si="17"/>
        <v>-48.556283318127896</v>
      </c>
    </row>
    <row r="336" spans="1:13" x14ac:dyDescent="0.25">
      <c r="A336" s="1">
        <v>2415</v>
      </c>
      <c r="B336" s="1">
        <v>-7.9276347909090897E-2</v>
      </c>
      <c r="C336" s="1">
        <v>0.81746068935078198</v>
      </c>
      <c r="D336" s="1">
        <v>-0.174300233771955</v>
      </c>
      <c r="E336" s="1">
        <v>0.80233464782021002</v>
      </c>
      <c r="F336" s="1">
        <v>-9.7833316957786202E-4</v>
      </c>
      <c r="G336" s="1">
        <v>3.5999659916882399E-3</v>
      </c>
      <c r="H336" s="1"/>
      <c r="I336" s="1"/>
      <c r="J336" s="1"/>
      <c r="K336">
        <f t="shared" si="15"/>
        <v>-1.7100084326731833</v>
      </c>
      <c r="L336">
        <f t="shared" si="16"/>
        <v>-1.7126184821049248</v>
      </c>
      <c r="M336">
        <f t="shared" si="17"/>
        <v>-48.56457776355213</v>
      </c>
    </row>
    <row r="337" spans="1:13" x14ac:dyDescent="0.25">
      <c r="A337" s="1">
        <v>2416.25</v>
      </c>
      <c r="B337" s="1">
        <v>-3.5268259250569201E-2</v>
      </c>
      <c r="C337" s="1">
        <v>0.82021237597624497</v>
      </c>
      <c r="D337" s="1">
        <v>-0.13068812437323499</v>
      </c>
      <c r="E337" s="1">
        <v>0.81062636263195598</v>
      </c>
      <c r="F337" s="1">
        <v>-6.8909776307515401E-4</v>
      </c>
      <c r="G337" s="1">
        <v>3.6460341924046602E-3</v>
      </c>
      <c r="H337" s="1"/>
      <c r="I337" s="1"/>
      <c r="J337" s="1"/>
      <c r="K337">
        <f t="shared" si="15"/>
        <v>-1.7134513472763446</v>
      </c>
      <c r="L337">
        <f t="shared" si="16"/>
        <v>-1.7121480397057911</v>
      </c>
      <c r="M337">
        <f t="shared" si="17"/>
        <v>-48.611158610915489</v>
      </c>
    </row>
    <row r="338" spans="1:13" x14ac:dyDescent="0.25">
      <c r="A338" s="1">
        <v>2417.5</v>
      </c>
      <c r="B338" s="1">
        <v>8.8637742415937307E-3</v>
      </c>
      <c r="C338" s="1">
        <v>0.820772643912837</v>
      </c>
      <c r="D338" s="1">
        <v>-8.6731700475212795E-2</v>
      </c>
      <c r="E338" s="1">
        <v>0.81650607507152195</v>
      </c>
      <c r="F338" s="1">
        <v>-4.7030338405533098E-4</v>
      </c>
      <c r="G338" s="1">
        <v>3.71842802247341E-3</v>
      </c>
      <c r="H338" s="1"/>
      <c r="I338" s="1"/>
      <c r="J338" s="1"/>
      <c r="K338">
        <f t="shared" si="15"/>
        <v>-1.7150360713465183</v>
      </c>
      <c r="L338">
        <f t="shared" si="16"/>
        <v>-1.7120831541193775</v>
      </c>
      <c r="M338">
        <f t="shared" si="17"/>
        <v>-48.523888331222771</v>
      </c>
    </row>
    <row r="339" spans="1:13" x14ac:dyDescent="0.25">
      <c r="A339" s="1">
        <v>2418.75</v>
      </c>
      <c r="B339" s="1">
        <v>5.2748011244285402E-2</v>
      </c>
      <c r="C339" s="1">
        <v>0.81868268311940695</v>
      </c>
      <c r="D339" s="1">
        <v>-4.25822504909915E-2</v>
      </c>
      <c r="E339" s="1">
        <v>0.81991616222444696</v>
      </c>
      <c r="F339" s="1">
        <v>-1.94469684322193E-4</v>
      </c>
      <c r="G339" s="1">
        <v>3.7414649179969999E-3</v>
      </c>
      <c r="H339" s="1"/>
      <c r="I339" s="1"/>
      <c r="J339" s="1"/>
      <c r="K339">
        <f t="shared" si="15"/>
        <v>-1.7196964969894146</v>
      </c>
      <c r="L339">
        <f t="shared" si="16"/>
        <v>-1.7129128923136974</v>
      </c>
      <c r="M339">
        <f t="shared" si="17"/>
        <v>-48.527449388371345</v>
      </c>
    </row>
    <row r="340" spans="1:13" x14ac:dyDescent="0.25">
      <c r="A340" s="1">
        <v>2420</v>
      </c>
      <c r="B340" s="1">
        <v>9.6733912762697105E-2</v>
      </c>
      <c r="C340" s="1">
        <v>0.81453908611678105</v>
      </c>
      <c r="D340" s="1">
        <v>1.8163471055537E-3</v>
      </c>
      <c r="E340" s="1">
        <v>0.82088176220811804</v>
      </c>
      <c r="F340" s="1">
        <v>-2.1703850933526301E-5</v>
      </c>
      <c r="G340" s="1">
        <v>3.7412062840452899E-3</v>
      </c>
      <c r="H340" s="1"/>
      <c r="I340" s="1"/>
      <c r="J340" s="1"/>
      <c r="K340">
        <f t="shared" si="15"/>
        <v>-1.7209376651359105</v>
      </c>
      <c r="L340">
        <f t="shared" si="16"/>
        <v>-1.7143665989528829</v>
      </c>
      <c r="M340">
        <f t="shared" si="17"/>
        <v>-48.539620737387104</v>
      </c>
    </row>
    <row r="341" spans="1:13" x14ac:dyDescent="0.25">
      <c r="A341" s="1">
        <v>2421.25</v>
      </c>
      <c r="B341" s="1">
        <v>0.14013106499343</v>
      </c>
      <c r="C341" s="1">
        <v>0.80759294425067396</v>
      </c>
      <c r="D341" s="1">
        <v>4.61162880533919E-2</v>
      </c>
      <c r="E341" s="1">
        <v>0.81960549024740803</v>
      </c>
      <c r="F341" s="1">
        <v>1.9228418624710401E-4</v>
      </c>
      <c r="G341" s="1">
        <v>3.7704847491497901E-3</v>
      </c>
      <c r="H341" s="1"/>
      <c r="I341" s="1"/>
      <c r="J341" s="1"/>
      <c r="K341">
        <f t="shared" si="15"/>
        <v>-1.72732152379846</v>
      </c>
      <c r="L341">
        <f t="shared" si="16"/>
        <v>-1.7141751551474806</v>
      </c>
      <c r="M341">
        <f t="shared" si="17"/>
        <v>-48.460776130251169</v>
      </c>
    </row>
    <row r="342" spans="1:13" x14ac:dyDescent="0.25">
      <c r="A342" s="1">
        <v>2422.5</v>
      </c>
      <c r="B342" s="1">
        <v>0.183282637040141</v>
      </c>
      <c r="C342" s="1">
        <v>0.79866593845238798</v>
      </c>
      <c r="D342" s="1">
        <v>9.0504236095879195E-2</v>
      </c>
      <c r="E342" s="1">
        <v>0.815733551275587</v>
      </c>
      <c r="F342" s="1">
        <v>4.0754042429185899E-4</v>
      </c>
      <c r="G342" s="1">
        <v>3.7061592139888801E-3</v>
      </c>
      <c r="H342" s="1"/>
      <c r="I342" s="1"/>
      <c r="J342" s="1"/>
      <c r="K342">
        <f t="shared" si="15"/>
        <v>-1.7297997916999328</v>
      </c>
      <c r="L342">
        <f t="shared" si="16"/>
        <v>-1.7159002779568704</v>
      </c>
      <c r="M342">
        <f t="shared" si="17"/>
        <v>-48.569319217402878</v>
      </c>
    </row>
    <row r="343" spans="1:13" x14ac:dyDescent="0.25">
      <c r="A343" s="1">
        <v>2423.75</v>
      </c>
      <c r="B343" s="1">
        <v>0.225870536505861</v>
      </c>
      <c r="C343" s="1">
        <v>0.78698207072451798</v>
      </c>
      <c r="D343" s="1">
        <v>0.13434075935961001</v>
      </c>
      <c r="E343" s="1">
        <v>0.80943940906055201</v>
      </c>
      <c r="F343" s="1">
        <v>6.5442760580575003E-4</v>
      </c>
      <c r="G343" s="1">
        <v>3.71883017488806E-3</v>
      </c>
      <c r="H343" s="1"/>
      <c r="I343" s="1"/>
      <c r="J343" s="1"/>
      <c r="K343">
        <f t="shared" si="15"/>
        <v>-1.7369302272788387</v>
      </c>
      <c r="L343">
        <f t="shared" si="16"/>
        <v>-1.7183034892878959</v>
      </c>
      <c r="M343">
        <f t="shared" si="17"/>
        <v>-48.459422010429726</v>
      </c>
    </row>
    <row r="344" spans="1:13" x14ac:dyDescent="0.25">
      <c r="A344" s="1">
        <v>2425</v>
      </c>
      <c r="B344" s="1">
        <v>0.26767021988883899</v>
      </c>
      <c r="C344" s="1">
        <v>0.77332679875638699</v>
      </c>
      <c r="D344" s="1">
        <v>0.17830258408927999</v>
      </c>
      <c r="E344" s="1">
        <v>0.800678614959488</v>
      </c>
      <c r="F344" s="1">
        <v>8.6523870403200105E-4</v>
      </c>
      <c r="G344" s="1">
        <v>3.6850496433645098E-3</v>
      </c>
      <c r="H344" s="1"/>
      <c r="I344" s="1"/>
      <c r="J344" s="1"/>
      <c r="K344">
        <f t="shared" si="15"/>
        <v>-1.7413157880086552</v>
      </c>
      <c r="L344">
        <f t="shared" si="16"/>
        <v>-1.7206363477777624</v>
      </c>
      <c r="M344">
        <f t="shared" si="17"/>
        <v>-48.438074893838589</v>
      </c>
    </row>
    <row r="345" spans="1:13" x14ac:dyDescent="0.25">
      <c r="A345" s="1">
        <v>2426.25</v>
      </c>
      <c r="B345" s="1">
        <v>0.30845077967830498</v>
      </c>
      <c r="C345" s="1">
        <v>0.75756182013482998</v>
      </c>
      <c r="D345" s="1">
        <v>0.22136350254749501</v>
      </c>
      <c r="E345" s="1">
        <v>0.789932755033249</v>
      </c>
      <c r="F345" s="1">
        <v>1.0941623259707301E-3</v>
      </c>
      <c r="G345" s="1">
        <v>3.6585924719257498E-3</v>
      </c>
      <c r="H345" s="1"/>
      <c r="I345" s="1"/>
      <c r="J345" s="1"/>
      <c r="K345">
        <f t="shared" si="15"/>
        <v>-1.7454675115824938</v>
      </c>
      <c r="L345">
        <f t="shared" si="16"/>
        <v>-1.7198780242944816</v>
      </c>
      <c r="M345">
        <f t="shared" si="17"/>
        <v>-48.361683105963635</v>
      </c>
    </row>
    <row r="346" spans="1:13" x14ac:dyDescent="0.25">
      <c r="A346" s="1">
        <v>2427.5</v>
      </c>
      <c r="B346" s="1">
        <v>0.34871757146472698</v>
      </c>
      <c r="C346" s="1">
        <v>0.73945972578255603</v>
      </c>
      <c r="D346" s="1">
        <v>0.26391807423389702</v>
      </c>
      <c r="E346" s="1">
        <v>0.77657844922039199</v>
      </c>
      <c r="F346" s="1">
        <v>1.3500508267802499E-3</v>
      </c>
      <c r="G346" s="1">
        <v>3.65669963967734E-3</v>
      </c>
      <c r="H346" s="1"/>
      <c r="I346" s="1"/>
      <c r="J346" s="1"/>
      <c r="K346">
        <f t="shared" si="15"/>
        <v>-1.7496054997904951</v>
      </c>
      <c r="L346">
        <f t="shared" si="16"/>
        <v>-1.7216124626858171</v>
      </c>
      <c r="M346">
        <f t="shared" si="17"/>
        <v>-48.183253200291915</v>
      </c>
    </row>
    <row r="347" spans="1:13" x14ac:dyDescent="0.25">
      <c r="A347" s="1">
        <v>2428.75</v>
      </c>
      <c r="B347" s="1">
        <v>0.38764019054918297</v>
      </c>
      <c r="C347" s="1">
        <v>0.719373780807121</v>
      </c>
      <c r="D347" s="1">
        <v>0.30556511096328098</v>
      </c>
      <c r="E347" s="1">
        <v>0.76093811276921997</v>
      </c>
      <c r="F347" s="1">
        <v>1.6249352562614601E-3</v>
      </c>
      <c r="G347" s="1">
        <v>3.5413046229490499E-3</v>
      </c>
      <c r="H347" s="1"/>
      <c r="I347" s="1"/>
      <c r="J347" s="1"/>
      <c r="K347">
        <f t="shared" si="15"/>
        <v>-1.7537728818276108</v>
      </c>
      <c r="L347">
        <f t="shared" si="16"/>
        <v>-1.7237433074871475</v>
      </c>
      <c r="M347">
        <f t="shared" si="17"/>
        <v>-48.18692381469311</v>
      </c>
    </row>
    <row r="348" spans="1:13" x14ac:dyDescent="0.25">
      <c r="A348" s="1">
        <v>2430</v>
      </c>
      <c r="B348" s="1">
        <v>0.42570193019944802</v>
      </c>
      <c r="C348" s="1">
        <v>0.69731983688444299</v>
      </c>
      <c r="D348" s="1">
        <v>0.34642565858164498</v>
      </c>
      <c r="E348" s="1">
        <v>0.74299245416668103</v>
      </c>
      <c r="F348" s="1">
        <v>1.82998898047495E-3</v>
      </c>
      <c r="G348" s="1">
        <v>3.4385752763815098E-3</v>
      </c>
      <c r="H348" s="1"/>
      <c r="I348" s="1"/>
      <c r="J348" s="1"/>
      <c r="K348">
        <f t="shared" si="15"/>
        <v>-1.7556363723055346</v>
      </c>
      <c r="L348">
        <f t="shared" si="16"/>
        <v>-1.7259936848010928</v>
      </c>
      <c r="M348">
        <f t="shared" si="17"/>
        <v>-48.189382855042879</v>
      </c>
    </row>
    <row r="349" spans="1:13" x14ac:dyDescent="0.25">
      <c r="A349" s="1">
        <v>2431.25</v>
      </c>
      <c r="B349" s="1">
        <v>0.46232699653791998</v>
      </c>
      <c r="C349" s="1">
        <v>0.67295699582220103</v>
      </c>
      <c r="D349" s="1">
        <v>0.38611587774699202</v>
      </c>
      <c r="E349" s="1">
        <v>0.722926032408713</v>
      </c>
      <c r="F349" s="1">
        <v>2.0342716521341898E-3</v>
      </c>
      <c r="G349" s="1">
        <v>3.29523678607869E-3</v>
      </c>
      <c r="H349" s="1"/>
      <c r="I349" s="1"/>
      <c r="J349" s="1"/>
      <c r="K349">
        <f t="shared" si="15"/>
        <v>-1.76123374178624</v>
      </c>
      <c r="L349">
        <f t="shared" si="16"/>
        <v>-1.7281978999509438</v>
      </c>
      <c r="M349">
        <f t="shared" si="17"/>
        <v>-48.240000499260063</v>
      </c>
    </row>
    <row r="350" spans="1:13" x14ac:dyDescent="0.25">
      <c r="A350" s="1">
        <v>2432.5</v>
      </c>
      <c r="B350" s="1">
        <v>0.497846684322234</v>
      </c>
      <c r="C350" s="1">
        <v>0.64676963709282398</v>
      </c>
      <c r="D350" s="1">
        <v>0.42477211701554302</v>
      </c>
      <c r="E350" s="1">
        <v>0.70070682220938396</v>
      </c>
      <c r="F350" s="1">
        <v>2.1737312851368099E-3</v>
      </c>
      <c r="G350" s="1">
        <v>3.23399812023927E-3</v>
      </c>
      <c r="H350" s="1"/>
      <c r="I350" s="1"/>
      <c r="J350" s="1"/>
      <c r="K350">
        <f t="shared" si="15"/>
        <v>-1.7641995896539566</v>
      </c>
      <c r="L350">
        <f t="shared" si="16"/>
        <v>-1.7300481938958676</v>
      </c>
      <c r="M350">
        <f t="shared" si="17"/>
        <v>-48.186180511587764</v>
      </c>
    </row>
    <row r="351" spans="1:13" x14ac:dyDescent="0.25">
      <c r="A351" s="1">
        <v>2433.75</v>
      </c>
      <c r="B351" s="1">
        <v>0.53185129736555203</v>
      </c>
      <c r="C351" s="1">
        <v>0.61852342054347997</v>
      </c>
      <c r="D351" s="1">
        <v>0.461995045997937</v>
      </c>
      <c r="E351" s="1">
        <v>0.67611011703889701</v>
      </c>
      <c r="F351" s="1">
        <v>2.4189328957601899E-3</v>
      </c>
      <c r="G351" s="1">
        <v>3.1107402152361001E-3</v>
      </c>
      <c r="H351" s="1"/>
      <c r="I351" s="1"/>
      <c r="J351" s="1"/>
      <c r="K351">
        <f t="shared" si="15"/>
        <v>-1.7689303907145559</v>
      </c>
      <c r="L351">
        <f t="shared" si="16"/>
        <v>-1.7355956323615467</v>
      </c>
      <c r="M351">
        <f t="shared" si="17"/>
        <v>-48.088861266195636</v>
      </c>
    </row>
    <row r="352" spans="1:13" x14ac:dyDescent="0.25">
      <c r="A352" s="1">
        <v>2435</v>
      </c>
      <c r="B352" s="1">
        <v>0.56433417083618498</v>
      </c>
      <c r="C352" s="1">
        <v>0.58851331076379998</v>
      </c>
      <c r="D352" s="1">
        <v>0.49815268910089999</v>
      </c>
      <c r="E352" s="1">
        <v>0.64987743731406</v>
      </c>
      <c r="F352" s="1">
        <v>2.6149723673339498E-3</v>
      </c>
      <c r="G352" s="1">
        <v>3.0528568484709901E-3</v>
      </c>
      <c r="H352" s="1"/>
      <c r="I352" s="1"/>
      <c r="J352" s="1"/>
      <c r="K352">
        <f t="shared" si="15"/>
        <v>-1.7729528818113085</v>
      </c>
      <c r="L352">
        <f t="shared" si="16"/>
        <v>-1.7360330010665217</v>
      </c>
      <c r="M352">
        <f t="shared" si="17"/>
        <v>-47.916119817686528</v>
      </c>
    </row>
    <row r="353" spans="1:13" x14ac:dyDescent="0.25">
      <c r="A353" s="1">
        <v>2436.25</v>
      </c>
      <c r="B353" s="1">
        <v>0.595276508658241</v>
      </c>
      <c r="C353" s="1">
        <v>0.55691061340041104</v>
      </c>
      <c r="D353" s="1">
        <v>0.53280305564234898</v>
      </c>
      <c r="E353" s="1">
        <v>0.62167137387949001</v>
      </c>
      <c r="F353" s="1">
        <v>2.8489083454208402E-3</v>
      </c>
      <c r="G353" s="1">
        <v>2.8486293692269399E-3</v>
      </c>
      <c r="H353" s="1"/>
      <c r="I353" s="1"/>
      <c r="J353" s="1"/>
      <c r="K353">
        <f t="shared" si="15"/>
        <v>-1.7750269255691042</v>
      </c>
      <c r="L353">
        <f t="shared" si="16"/>
        <v>-1.7369554010273371</v>
      </c>
      <c r="M353">
        <f t="shared" si="17"/>
        <v>-47.896555773052214</v>
      </c>
    </row>
    <row r="354" spans="1:13" x14ac:dyDescent="0.25">
      <c r="A354" s="1">
        <v>2437.5</v>
      </c>
      <c r="B354" s="1">
        <v>0.62436864968107197</v>
      </c>
      <c r="C354" s="1">
        <v>0.52334606247035698</v>
      </c>
      <c r="D354" s="1">
        <v>0.56584420416172299</v>
      </c>
      <c r="E354" s="1">
        <v>0.59118779256475995</v>
      </c>
      <c r="F354" s="1">
        <v>3.0715643873688299E-3</v>
      </c>
      <c r="G354" s="1">
        <v>2.6872011029330199E-3</v>
      </c>
      <c r="H354" s="1"/>
      <c r="I354" s="1"/>
      <c r="J354" s="1"/>
      <c r="K354">
        <f t="shared" si="15"/>
        <v>-1.7801031114601054</v>
      </c>
      <c r="L354">
        <f t="shared" si="16"/>
        <v>-1.7413093990933488</v>
      </c>
      <c r="M354">
        <f t="shared" si="17"/>
        <v>-47.784408244982743</v>
      </c>
    </row>
    <row r="355" spans="1:13" x14ac:dyDescent="0.25">
      <c r="A355" s="1">
        <v>2438.75</v>
      </c>
      <c r="B355" s="1">
        <v>0.65160404682199502</v>
      </c>
      <c r="C355" s="1">
        <v>0.488347656161435</v>
      </c>
      <c r="D355" s="1">
        <v>0.59736126622834795</v>
      </c>
      <c r="E355" s="1">
        <v>0.55948270245285703</v>
      </c>
      <c r="F355" s="1">
        <v>3.2501772836094202E-3</v>
      </c>
      <c r="G355" s="1">
        <v>2.5068472069106301E-3</v>
      </c>
      <c r="H355" s="1"/>
      <c r="I355" s="1"/>
      <c r="J355" s="1"/>
      <c r="K355">
        <f t="shared" si="15"/>
        <v>-1.784397909758856</v>
      </c>
      <c r="L355">
        <f t="shared" si="16"/>
        <v>-1.7401506229684625</v>
      </c>
      <c r="M355">
        <f t="shared" si="17"/>
        <v>-47.734533141102105</v>
      </c>
    </row>
    <row r="356" spans="1:13" x14ac:dyDescent="0.25">
      <c r="A356" s="1">
        <v>2440</v>
      </c>
      <c r="B356" s="1">
        <v>0.67703813822068404</v>
      </c>
      <c r="C356" s="1">
        <v>0.45186288710283001</v>
      </c>
      <c r="D356" s="1">
        <v>0.626878350674967</v>
      </c>
      <c r="E356" s="1">
        <v>0.52550130880476398</v>
      </c>
      <c r="F356" s="1">
        <v>3.4727757431484898E-3</v>
      </c>
      <c r="G356" s="1">
        <v>2.2249586715573102E-3</v>
      </c>
      <c r="H356" s="1"/>
      <c r="I356" s="1"/>
      <c r="J356" s="1"/>
      <c r="K356">
        <f t="shared" si="15"/>
        <v>-1.7877432188004732</v>
      </c>
      <c r="L356">
        <f t="shared" si="16"/>
        <v>-1.7449073669040835</v>
      </c>
      <c r="M356">
        <f t="shared" si="17"/>
        <v>-47.692800497100201</v>
      </c>
    </row>
    <row r="357" spans="1:13" x14ac:dyDescent="0.25">
      <c r="A357" s="1">
        <v>2441.25</v>
      </c>
      <c r="B357" s="1">
        <v>0.69994116002570395</v>
      </c>
      <c r="C357" s="1">
        <v>0.41430843622061198</v>
      </c>
      <c r="D357" s="1">
        <v>0.65448938129049306</v>
      </c>
      <c r="E357" s="1">
        <v>0.49033529236894402</v>
      </c>
      <c r="F357" s="1">
        <v>3.6202186043155899E-3</v>
      </c>
      <c r="G357" s="1">
        <v>1.9507903300367399E-3</v>
      </c>
      <c r="H357" s="1"/>
      <c r="I357" s="1"/>
      <c r="J357" s="1"/>
      <c r="K357">
        <f t="shared" si="15"/>
        <v>-1.7942478249995555</v>
      </c>
      <c r="L357">
        <f t="shared" si="16"/>
        <v>-1.7471344420826269</v>
      </c>
      <c r="M357">
        <f t="shared" si="17"/>
        <v>-47.718161840188515</v>
      </c>
    </row>
    <row r="358" spans="1:13" x14ac:dyDescent="0.25">
      <c r="A358" s="1">
        <v>2442.5</v>
      </c>
      <c r="B358" s="1">
        <v>0.72093474663985002</v>
      </c>
      <c r="C358" s="1">
        <v>0.375541331196596</v>
      </c>
      <c r="D358" s="1">
        <v>0.67984071169396498</v>
      </c>
      <c r="E358" s="1">
        <v>0.45337797035456601</v>
      </c>
      <c r="F358" s="1">
        <v>3.7328002795056501E-3</v>
      </c>
      <c r="G358" s="1">
        <v>1.6828724406712E-3</v>
      </c>
      <c r="H358" s="1"/>
      <c r="I358" s="1"/>
      <c r="J358" s="1"/>
      <c r="K358">
        <f t="shared" si="15"/>
        <v>-1.7994429320591696</v>
      </c>
      <c r="L358">
        <f t="shared" si="16"/>
        <v>-1.7539587396635525</v>
      </c>
      <c r="M358">
        <f t="shared" si="17"/>
        <v>-47.755742273842486</v>
      </c>
    </row>
    <row r="359" spans="1:13" x14ac:dyDescent="0.25">
      <c r="A359" s="1">
        <v>2443.75</v>
      </c>
      <c r="B359" s="1">
        <v>0.73980576016515498</v>
      </c>
      <c r="C359" s="1">
        <v>0.33537078424828098</v>
      </c>
      <c r="D359" s="1">
        <v>0.70301569072306902</v>
      </c>
      <c r="E359" s="1">
        <v>0.41537232252475598</v>
      </c>
      <c r="F359" s="1">
        <v>3.7787811728977202E-3</v>
      </c>
      <c r="G359" s="1">
        <v>1.4520087437855499E-3</v>
      </c>
      <c r="H359" s="1"/>
      <c r="I359" s="1"/>
      <c r="J359" s="1"/>
      <c r="K359">
        <f t="shared" si="15"/>
        <v>-1.8059682124735064</v>
      </c>
      <c r="L359">
        <f t="shared" si="16"/>
        <v>-1.7602705701744801</v>
      </c>
      <c r="M359">
        <f t="shared" si="17"/>
        <v>-47.854868568421892</v>
      </c>
    </row>
    <row r="360" spans="1:13" x14ac:dyDescent="0.25">
      <c r="A360" s="1">
        <v>2445</v>
      </c>
      <c r="B360" s="1">
        <v>0.75623322153675498</v>
      </c>
      <c r="C360" s="1">
        <v>0.294583903732278</v>
      </c>
      <c r="D360" s="1">
        <v>0.72394189788508101</v>
      </c>
      <c r="E360" s="1">
        <v>0.37605293580973598</v>
      </c>
      <c r="F360" s="1">
        <v>3.7928088009803402E-3</v>
      </c>
      <c r="G360" s="1">
        <v>1.2461169214230299E-3</v>
      </c>
      <c r="H360" s="1"/>
      <c r="I360" s="1"/>
      <c r="J360" s="1"/>
      <c r="K360">
        <f t="shared" si="15"/>
        <v>-1.8133319684648437</v>
      </c>
      <c r="L360">
        <f t="shared" si="16"/>
        <v>-1.7684692704082696</v>
      </c>
      <c r="M360">
        <f t="shared" si="17"/>
        <v>-47.975605647268218</v>
      </c>
    </row>
    <row r="361" spans="1:13" x14ac:dyDescent="0.25">
      <c r="A361" s="1">
        <v>2446.25</v>
      </c>
      <c r="B361" s="1">
        <v>0.77065406960959504</v>
      </c>
      <c r="C361" s="1">
        <v>0.252737050974642</v>
      </c>
      <c r="D361" s="1">
        <v>0.74326910324968098</v>
      </c>
      <c r="E361" s="1">
        <v>0.33544786029367601</v>
      </c>
      <c r="F361" s="1">
        <v>3.86281805722089E-3</v>
      </c>
      <c r="G361" s="1">
        <v>9.9479463795776909E-4</v>
      </c>
      <c r="H361" s="1"/>
      <c r="I361" s="1"/>
      <c r="J361" s="1"/>
      <c r="K361">
        <f t="shared" si="15"/>
        <v>-1.8191688473241954</v>
      </c>
      <c r="L361">
        <f t="shared" si="16"/>
        <v>-1.7719518682659194</v>
      </c>
      <c r="M361">
        <f t="shared" si="17"/>
        <v>-47.983030779476586</v>
      </c>
    </row>
    <row r="362" spans="1:13" x14ac:dyDescent="0.25">
      <c r="A362" s="1">
        <v>2447.5</v>
      </c>
      <c r="B362" s="1">
        <v>0.78288759357756599</v>
      </c>
      <c r="C362" s="1">
        <v>0.209905686827565</v>
      </c>
      <c r="D362" s="1">
        <v>0.76041444432067495</v>
      </c>
      <c r="E362" s="1">
        <v>0.29366536689603101</v>
      </c>
      <c r="F362" s="1">
        <v>3.85300709455293E-3</v>
      </c>
      <c r="G362" s="1">
        <v>7.9333500308059301E-4</v>
      </c>
      <c r="H362" s="1"/>
      <c r="I362" s="1"/>
      <c r="J362" s="1"/>
      <c r="K362">
        <f t="shared" si="15"/>
        <v>-1.8245222630686542</v>
      </c>
      <c r="L362">
        <f t="shared" si="16"/>
        <v>-1.7752496537673734</v>
      </c>
      <c r="M362">
        <f t="shared" si="17"/>
        <v>-48.103681047376512</v>
      </c>
    </row>
    <row r="363" spans="1:13" x14ac:dyDescent="0.25">
      <c r="A363" s="1">
        <v>2448.75</v>
      </c>
      <c r="B363" s="1">
        <v>0.792794125487437</v>
      </c>
      <c r="C363" s="1">
        <v>0.166884742227531</v>
      </c>
      <c r="D363" s="1">
        <v>0.77451539676844305</v>
      </c>
      <c r="E363" s="1">
        <v>0.251498073686932</v>
      </c>
      <c r="F363" s="1">
        <v>3.8845985223236301E-3</v>
      </c>
      <c r="G363" s="1">
        <v>6.7300485800136304E-4</v>
      </c>
      <c r="H363" s="1"/>
      <c r="I363" s="1"/>
      <c r="J363" s="1"/>
      <c r="K363">
        <f t="shared" si="15"/>
        <v>-1.8284926383516542</v>
      </c>
      <c r="L363">
        <f t="shared" si="16"/>
        <v>-1.7840434929550175</v>
      </c>
      <c r="M363">
        <f t="shared" si="17"/>
        <v>-48.084640012877912</v>
      </c>
    </row>
    <row r="364" spans="1:13" x14ac:dyDescent="0.25">
      <c r="A364" s="1">
        <v>2450</v>
      </c>
      <c r="B364" s="1">
        <v>0.80032834456284396</v>
      </c>
      <c r="C364" s="1">
        <v>0.12317721897969799</v>
      </c>
      <c r="D364" s="1">
        <v>0.78650907768713196</v>
      </c>
      <c r="E364" s="1">
        <v>0.208356225467972</v>
      </c>
      <c r="F364" s="1">
        <v>3.8776385655999502E-3</v>
      </c>
      <c r="G364" s="1">
        <v>4.6614901158987903E-4</v>
      </c>
      <c r="H364" s="1"/>
      <c r="I364" s="1"/>
      <c r="J364" s="1"/>
      <c r="K364">
        <f t="shared" si="15"/>
        <v>-1.8329608379283211</v>
      </c>
      <c r="L364">
        <f t="shared" si="16"/>
        <v>-1.79136207338715</v>
      </c>
      <c r="M364">
        <f t="shared" si="17"/>
        <v>-48.166340313461838</v>
      </c>
    </row>
    <row r="365" spans="1:13" x14ac:dyDescent="0.25">
      <c r="A365" s="1">
        <v>2451.25</v>
      </c>
      <c r="B365" s="1">
        <v>0.80527135717223597</v>
      </c>
      <c r="C365" s="1">
        <v>7.8727431764115799E-2</v>
      </c>
      <c r="D365" s="1">
        <v>0.79614551958552704</v>
      </c>
      <c r="E365" s="1">
        <v>0.16455373729459999</v>
      </c>
      <c r="F365" s="1">
        <v>3.89677244699818E-3</v>
      </c>
      <c r="G365" s="1">
        <v>2.7859349683499599E-4</v>
      </c>
      <c r="H365" s="1"/>
      <c r="I365" s="1"/>
      <c r="J365" s="1"/>
      <c r="K365">
        <f t="shared" si="15"/>
        <v>-1.839842156050091</v>
      </c>
      <c r="L365">
        <f t="shared" si="16"/>
        <v>-1.7984741235660475</v>
      </c>
      <c r="M365">
        <f t="shared" si="17"/>
        <v>-48.163757503477164</v>
      </c>
    </row>
    <row r="366" spans="1:13" x14ac:dyDescent="0.25">
      <c r="A366" s="1">
        <v>2452.5</v>
      </c>
      <c r="B366" s="1">
        <v>0.80793109233805105</v>
      </c>
      <c r="C366" s="1">
        <v>3.4112549285204401E-2</v>
      </c>
      <c r="D366" s="1">
        <v>0.80340119206459104</v>
      </c>
      <c r="E366" s="1">
        <v>0.120554927066156</v>
      </c>
      <c r="F366" s="1">
        <v>3.9623518366231599E-3</v>
      </c>
      <c r="G366" s="1">
        <v>1.6695684688720699E-4</v>
      </c>
      <c r="H366" s="1"/>
      <c r="I366" s="1"/>
      <c r="J366" s="1"/>
      <c r="K366">
        <f t="shared" si="15"/>
        <v>-1.8447782634120125</v>
      </c>
      <c r="L366">
        <f t="shared" si="16"/>
        <v>-1.8046464129903956</v>
      </c>
      <c r="M366">
        <f t="shared" si="17"/>
        <v>-48.033235541749271</v>
      </c>
    </row>
    <row r="367" spans="1:13" x14ac:dyDescent="0.25">
      <c r="A367" s="1">
        <v>2453.75</v>
      </c>
      <c r="B367" s="1">
        <v>0.80783453154719498</v>
      </c>
      <c r="C367" s="1">
        <v>-1.0596770617111E-2</v>
      </c>
      <c r="D367" s="1">
        <v>0.80813845384568705</v>
      </c>
      <c r="E367" s="1">
        <v>7.6094361271244901E-2</v>
      </c>
      <c r="F367" s="1">
        <v>3.9607805782978199E-3</v>
      </c>
      <c r="G367" s="1">
        <v>-1.63669030805945E-5</v>
      </c>
      <c r="H367" s="1"/>
      <c r="I367" s="1"/>
      <c r="J367" s="1"/>
      <c r="K367">
        <f t="shared" si="15"/>
        <v>-1.8528045087265932</v>
      </c>
      <c r="L367">
        <f t="shared" si="16"/>
        <v>-1.8119491925651467</v>
      </c>
      <c r="M367">
        <f t="shared" si="17"/>
        <v>-48.044310167735134</v>
      </c>
    </row>
    <row r="368" spans="1:13" x14ac:dyDescent="0.25">
      <c r="A368" s="1">
        <v>2455</v>
      </c>
      <c r="B368" s="1">
        <v>0.80534060599604496</v>
      </c>
      <c r="C368" s="1">
        <v>-5.5480855412592199E-2</v>
      </c>
      <c r="D368" s="1">
        <v>0.81048539642352802</v>
      </c>
      <c r="E368" s="1">
        <v>3.1203508357942299E-2</v>
      </c>
      <c r="F368" s="1">
        <v>4.0591227464538502E-3</v>
      </c>
      <c r="G368" s="1">
        <v>-1.34910469843376E-4</v>
      </c>
      <c r="H368" s="1"/>
      <c r="I368" s="1"/>
      <c r="J368" s="1"/>
      <c r="K368">
        <f t="shared" si="15"/>
        <v>-1.8598452276251991</v>
      </c>
      <c r="L368">
        <f t="shared" si="16"/>
        <v>-1.8186636300560635</v>
      </c>
      <c r="M368">
        <f t="shared" si="17"/>
        <v>-47.826561500454261</v>
      </c>
    </row>
    <row r="369" spans="1:13" x14ac:dyDescent="0.25">
      <c r="A369" s="1">
        <v>2456.25</v>
      </c>
      <c r="B369" s="1">
        <v>0.80055815676617603</v>
      </c>
      <c r="C369" s="1">
        <v>-0.100034533825137</v>
      </c>
      <c r="D369" s="1">
        <v>0.81043266107591505</v>
      </c>
      <c r="E369" s="1">
        <v>-1.3525647489898899E-2</v>
      </c>
      <c r="F369" s="1">
        <v>4.1565147821199496E-3</v>
      </c>
      <c r="G369" s="1">
        <v>-2.9985284240143997E-4</v>
      </c>
      <c r="H369" s="1"/>
      <c r="I369" s="1"/>
      <c r="J369" s="1"/>
      <c r="K369">
        <f t="shared" si="15"/>
        <v>-1.8648554809318743</v>
      </c>
      <c r="L369">
        <f t="shared" si="16"/>
        <v>-1.8244517970782146</v>
      </c>
      <c r="M369">
        <f t="shared" si="17"/>
        <v>-47.602870276028717</v>
      </c>
    </row>
    <row r="370" spans="1:13" x14ac:dyDescent="0.25">
      <c r="A370" s="1">
        <v>2457.5</v>
      </c>
      <c r="B370" s="1">
        <v>0.79301769558383195</v>
      </c>
      <c r="C370" s="1">
        <v>-0.144221042933244</v>
      </c>
      <c r="D370" s="1">
        <v>0.80783728493921803</v>
      </c>
      <c r="E370" s="1">
        <v>-5.8247574511941097E-2</v>
      </c>
      <c r="F370" s="1">
        <v>4.2240488646367097E-3</v>
      </c>
      <c r="G370" s="1">
        <v>-4.9502185842829503E-4</v>
      </c>
      <c r="H370" s="1"/>
      <c r="I370" s="1"/>
      <c r="J370" s="1"/>
      <c r="K370">
        <f t="shared" si="15"/>
        <v>-1.8730265853126518</v>
      </c>
      <c r="L370">
        <f t="shared" si="16"/>
        <v>-1.8310022627892035</v>
      </c>
      <c r="M370">
        <f t="shared" si="17"/>
        <v>-47.426182036008235</v>
      </c>
    </row>
    <row r="371" spans="1:13" x14ac:dyDescent="0.25">
      <c r="A371" s="1">
        <v>2458.75</v>
      </c>
      <c r="B371" s="1">
        <v>0.78311585971525499</v>
      </c>
      <c r="C371" s="1">
        <v>-0.188252265287353</v>
      </c>
      <c r="D371" s="1">
        <v>0.80267842171385495</v>
      </c>
      <c r="E371" s="1">
        <v>-0.103195688816604</v>
      </c>
      <c r="F371" s="1">
        <v>4.3364475549940501E-3</v>
      </c>
      <c r="G371" s="1">
        <v>-7.5494253352397498E-4</v>
      </c>
      <c r="H371" s="1"/>
      <c r="I371" s="1"/>
      <c r="J371" s="1"/>
      <c r="K371">
        <f t="shared" si="15"/>
        <v>-1.8794983231172022</v>
      </c>
      <c r="L371">
        <f t="shared" si="16"/>
        <v>-1.8379715906732845</v>
      </c>
      <c r="M371">
        <f t="shared" si="17"/>
        <v>-47.127646631651686</v>
      </c>
    </row>
    <row r="372" spans="1:13" x14ac:dyDescent="0.25">
      <c r="A372" s="1">
        <v>2460</v>
      </c>
      <c r="B372" s="1">
        <v>0.77039230148997595</v>
      </c>
      <c r="C372" s="1">
        <v>-0.23147592290184299</v>
      </c>
      <c r="D372" s="1">
        <v>0.79498434625486802</v>
      </c>
      <c r="E372" s="1">
        <v>-0.1473298657489</v>
      </c>
      <c r="F372" s="1">
        <v>4.3930512243668196E-3</v>
      </c>
      <c r="G372" s="1">
        <v>-1.10308592012048E-3</v>
      </c>
      <c r="H372" s="1"/>
      <c r="I372" s="1"/>
      <c r="J372" s="1"/>
      <c r="K372">
        <f t="shared" si="15"/>
        <v>-1.8903839820385404</v>
      </c>
      <c r="L372">
        <f t="shared" si="16"/>
        <v>-1.8461739591171977</v>
      </c>
      <c r="M372">
        <f t="shared" si="17"/>
        <v>-46.879137108806489</v>
      </c>
    </row>
    <row r="373" spans="1:13" x14ac:dyDescent="0.25">
      <c r="A373" s="1">
        <v>2461.25</v>
      </c>
      <c r="B373" s="1">
        <v>0.75576586771059795</v>
      </c>
      <c r="C373" s="1">
        <v>-0.27387501562337702</v>
      </c>
      <c r="D373" s="1">
        <v>0.78479620168757203</v>
      </c>
      <c r="E373" s="1">
        <v>-0.19118479875028799</v>
      </c>
      <c r="F373" s="1">
        <v>4.3805195007284702E-3</v>
      </c>
      <c r="G373" s="1">
        <v>-1.4551727053455101E-3</v>
      </c>
      <c r="H373" s="1"/>
      <c r="I373" s="1"/>
      <c r="J373" s="1"/>
      <c r="K373">
        <f t="shared" si="15"/>
        <v>-1.8964005545300182</v>
      </c>
      <c r="L373">
        <f t="shared" si="16"/>
        <v>-1.8544830116238598</v>
      </c>
      <c r="M373">
        <f t="shared" si="17"/>
        <v>-46.714883197889478</v>
      </c>
    </row>
    <row r="374" spans="1:13" x14ac:dyDescent="0.25">
      <c r="A374" s="1">
        <v>2462.5</v>
      </c>
      <c r="B374" s="1">
        <v>0.73855039495032004</v>
      </c>
      <c r="C374" s="1">
        <v>-0.315132181285947</v>
      </c>
      <c r="D374" s="1">
        <v>0.77253016959258902</v>
      </c>
      <c r="E374" s="1">
        <v>-0.234435052294586</v>
      </c>
      <c r="F374" s="1">
        <v>4.3278943628069499E-3</v>
      </c>
      <c r="G374" s="1">
        <v>-1.7992174527525001E-3</v>
      </c>
      <c r="H374" s="1"/>
      <c r="I374" s="1"/>
      <c r="J374" s="1"/>
      <c r="K374">
        <f t="shared" si="15"/>
        <v>-1.9059856063236948</v>
      </c>
      <c r="L374">
        <f t="shared" si="16"/>
        <v>-1.8591052644917321</v>
      </c>
      <c r="M374">
        <f t="shared" si="17"/>
        <v>-46.582123850761057</v>
      </c>
    </row>
    <row r="375" spans="1:13" x14ac:dyDescent="0.25">
      <c r="A375" s="1">
        <v>2463.75</v>
      </c>
      <c r="B375" s="1">
        <v>0.71892623522361698</v>
      </c>
      <c r="C375" s="1">
        <v>-0.35550293880882899</v>
      </c>
      <c r="D375" s="1">
        <v>0.75761999269918301</v>
      </c>
      <c r="E375" s="1">
        <v>-0.27687178184059602</v>
      </c>
      <c r="F375" s="1">
        <v>4.1846241294442197E-3</v>
      </c>
      <c r="G375" s="1">
        <v>-2.1188011883857098E-3</v>
      </c>
      <c r="H375" s="1"/>
      <c r="I375" s="1"/>
      <c r="J375" s="1"/>
      <c r="K375">
        <f t="shared" si="15"/>
        <v>-1.9162879913965738</v>
      </c>
      <c r="L375">
        <f t="shared" si="16"/>
        <v>-1.8665521115605208</v>
      </c>
      <c r="M375">
        <f t="shared" si="17"/>
        <v>-46.575694707453309</v>
      </c>
    </row>
    <row r="376" spans="1:13" x14ac:dyDescent="0.25">
      <c r="A376" s="1">
        <v>2465</v>
      </c>
      <c r="B376" s="1">
        <v>0.696989145981318</v>
      </c>
      <c r="C376" s="1">
        <v>-0.39453084393297799</v>
      </c>
      <c r="D376" s="1">
        <v>0.740317494448681</v>
      </c>
      <c r="E376" s="1">
        <v>-0.31871679456026603</v>
      </c>
      <c r="F376" s="1">
        <v>4.0972028420347296E-3</v>
      </c>
      <c r="G376" s="1">
        <v>-2.4372683229570498E-3</v>
      </c>
      <c r="H376" s="1"/>
      <c r="I376" s="1"/>
      <c r="J376" s="1"/>
      <c r="K376">
        <f t="shared" si="15"/>
        <v>-1.9283823560593347</v>
      </c>
      <c r="L376">
        <f t="shared" si="16"/>
        <v>-1.8732029802063876</v>
      </c>
      <c r="M376">
        <f t="shared" si="17"/>
        <v>-46.434512379740184</v>
      </c>
    </row>
    <row r="377" spans="1:13" x14ac:dyDescent="0.25">
      <c r="A377" s="1">
        <v>2466.25</v>
      </c>
      <c r="B377" s="1">
        <v>0.67341625357800605</v>
      </c>
      <c r="C377" s="1">
        <v>-0.43256728963025598</v>
      </c>
      <c r="D377" s="1">
        <v>0.72072230123522296</v>
      </c>
      <c r="E377" s="1">
        <v>-0.35949052342434301</v>
      </c>
      <c r="F377" s="1">
        <v>3.9362069520933601E-3</v>
      </c>
      <c r="G377" s="1">
        <v>-2.6505304373298298E-3</v>
      </c>
      <c r="H377" s="1"/>
      <c r="I377" s="1"/>
      <c r="J377" s="1"/>
      <c r="K377">
        <f t="shared" si="15"/>
        <v>-1.9341041446291227</v>
      </c>
      <c r="L377">
        <f t="shared" si="16"/>
        <v>-1.8797346085333659</v>
      </c>
      <c r="M377">
        <f t="shared" si="17"/>
        <v>-46.474501899703135</v>
      </c>
    </row>
    <row r="378" spans="1:13" x14ac:dyDescent="0.25">
      <c r="A378" s="1">
        <v>2467.5</v>
      </c>
      <c r="B378" s="1">
        <v>0.64755844886707403</v>
      </c>
      <c r="C378" s="1">
        <v>-0.46907330391337498</v>
      </c>
      <c r="D378" s="1">
        <v>0.69886317430895395</v>
      </c>
      <c r="E378" s="1">
        <v>-0.39881027367753902</v>
      </c>
      <c r="F378" s="1">
        <v>3.79160359506364E-3</v>
      </c>
      <c r="G378" s="1">
        <v>-2.8798948985795298E-3</v>
      </c>
      <c r="H378" s="1"/>
      <c r="I378" s="1"/>
      <c r="J378" s="1"/>
      <c r="K378">
        <f t="shared" si="15"/>
        <v>-1.9425337683146973</v>
      </c>
      <c r="L378">
        <f t="shared" si="16"/>
        <v>-1.8878747912739606</v>
      </c>
      <c r="M378">
        <f t="shared" si="17"/>
        <v>-46.445474750975997</v>
      </c>
    </row>
    <row r="379" spans="1:13" x14ac:dyDescent="0.25">
      <c r="A379" s="1">
        <v>2468.75</v>
      </c>
      <c r="B379" s="1">
        <v>0.61960737916811204</v>
      </c>
      <c r="C379" s="1">
        <v>-0.50405905244030202</v>
      </c>
      <c r="D379" s="1">
        <v>0.67454526885647603</v>
      </c>
      <c r="E379" s="1">
        <v>-0.43728711651320101</v>
      </c>
      <c r="F379" s="1">
        <v>3.6423722970511602E-3</v>
      </c>
      <c r="G379" s="1">
        <v>-3.1136591174316698E-3</v>
      </c>
      <c r="H379" s="1"/>
      <c r="I379" s="1"/>
      <c r="J379" s="1"/>
      <c r="K379">
        <f t="shared" si="15"/>
        <v>-1.9518692308718077</v>
      </c>
      <c r="L379">
        <f t="shared" si="16"/>
        <v>-1.8961198266969861</v>
      </c>
      <c r="M379">
        <f t="shared" si="17"/>
        <v>-46.389950337921306</v>
      </c>
    </row>
    <row r="380" spans="1:13" x14ac:dyDescent="0.25">
      <c r="A380" s="1">
        <v>2470</v>
      </c>
      <c r="B380" s="1">
        <v>0.58972141528881095</v>
      </c>
      <c r="C380" s="1">
        <v>-0.53773576725033401</v>
      </c>
      <c r="D380" s="1">
        <v>0.64825419869062395</v>
      </c>
      <c r="E380" s="1">
        <v>-0.47408797727477497</v>
      </c>
      <c r="F380" s="1">
        <v>3.52794250089758E-3</v>
      </c>
      <c r="G380" s="1">
        <v>-3.2573891738209302E-3</v>
      </c>
      <c r="H380" s="1"/>
      <c r="I380" s="1"/>
      <c r="J380" s="1"/>
      <c r="K380">
        <f t="shared" si="15"/>
        <v>-1.9590754284817837</v>
      </c>
      <c r="L380">
        <f t="shared" si="16"/>
        <v>-1.9044505501053755</v>
      </c>
      <c r="M380">
        <f t="shared" si="17"/>
        <v>-46.371979064067411</v>
      </c>
    </row>
    <row r="381" spans="1:13" x14ac:dyDescent="0.25">
      <c r="A381" s="1">
        <v>2471.25</v>
      </c>
      <c r="B381" s="1">
        <v>0.55792167640375701</v>
      </c>
      <c r="C381" s="1">
        <v>-0.56964589164801704</v>
      </c>
      <c r="D381" s="1">
        <v>0.6199431912219</v>
      </c>
      <c r="E381" s="1">
        <v>-0.50934977336819298</v>
      </c>
      <c r="F381" s="1">
        <v>3.4102987238117202E-3</v>
      </c>
      <c r="G381" s="1">
        <v>-3.4839027027572501E-3</v>
      </c>
      <c r="H381" s="1"/>
      <c r="I381" s="1"/>
      <c r="J381" s="1"/>
      <c r="K381">
        <f t="shared" si="15"/>
        <v>-1.9669789308860339</v>
      </c>
      <c r="L381">
        <f t="shared" si="16"/>
        <v>-1.9127145667756853</v>
      </c>
      <c r="M381">
        <f t="shared" si="17"/>
        <v>-46.240125610036088</v>
      </c>
    </row>
    <row r="382" spans="1:13" x14ac:dyDescent="0.25">
      <c r="A382" s="1">
        <v>2472.5</v>
      </c>
      <c r="B382" s="1">
        <v>0.52434841699571799</v>
      </c>
      <c r="C382" s="1">
        <v>-0.59961913394299704</v>
      </c>
      <c r="D382" s="1">
        <v>0.58927386200205301</v>
      </c>
      <c r="E382" s="1">
        <v>-0.54278712867879197</v>
      </c>
      <c r="F382" s="1">
        <v>3.3424600724912099E-3</v>
      </c>
      <c r="G382" s="1">
        <v>-3.7484764803867201E-3</v>
      </c>
      <c r="H382" s="1"/>
      <c r="I382" s="1"/>
      <c r="J382" s="1"/>
      <c r="K382">
        <f t="shared" si="15"/>
        <v>-1.9757907315894494</v>
      </c>
      <c r="L382">
        <f t="shared" si="16"/>
        <v>-1.9255863844920738</v>
      </c>
      <c r="M382">
        <f t="shared" si="17"/>
        <v>-45.982012755438234</v>
      </c>
    </row>
    <row r="383" spans="1:13" x14ac:dyDescent="0.25">
      <c r="A383" s="1">
        <v>2473.75</v>
      </c>
      <c r="B383" s="1">
        <v>0.48902804938654298</v>
      </c>
      <c r="C383" s="1">
        <v>-0.62765722467563101</v>
      </c>
      <c r="D383" s="1">
        <v>0.55733910721100699</v>
      </c>
      <c r="E383" s="1">
        <v>-0.57495460029836598</v>
      </c>
      <c r="F383" s="1">
        <v>3.23462241022901E-3</v>
      </c>
      <c r="G383" s="1">
        <v>-4.0198223806036798E-3</v>
      </c>
      <c r="H383" s="1"/>
      <c r="I383" s="1"/>
      <c r="J383" s="1"/>
      <c r="K383">
        <f t="shared" si="15"/>
        <v>-1.9852629752432061</v>
      </c>
      <c r="L383">
        <f t="shared" si="16"/>
        <v>-1.9300670791446266</v>
      </c>
      <c r="M383">
        <f t="shared" si="17"/>
        <v>-45.747633322391621</v>
      </c>
    </row>
    <row r="384" spans="1:13" x14ac:dyDescent="0.25">
      <c r="A384" s="1">
        <v>2475</v>
      </c>
      <c r="B384" s="1">
        <v>0.45191837479213598</v>
      </c>
      <c r="C384" s="1">
        <v>-0.65368841741657202</v>
      </c>
      <c r="D384" s="1">
        <v>0.52339485683342102</v>
      </c>
      <c r="E384" s="1">
        <v>-0.60536154065801495</v>
      </c>
      <c r="F384" s="1">
        <v>3.0424301500853301E-3</v>
      </c>
      <c r="G384" s="1">
        <v>-4.3644052495529504E-3</v>
      </c>
      <c r="H384" s="1"/>
      <c r="I384" s="1"/>
      <c r="J384" s="1"/>
      <c r="K384">
        <f t="shared" si="15"/>
        <v>-1.995999868207019</v>
      </c>
      <c r="L384">
        <f t="shared" si="16"/>
        <v>-1.9354544121154571</v>
      </c>
      <c r="M384">
        <f t="shared" si="17"/>
        <v>-45.481458259506923</v>
      </c>
    </row>
    <row r="385" spans="1:13" x14ac:dyDescent="0.25">
      <c r="A385" s="1">
        <v>2476.25</v>
      </c>
      <c r="B385" s="1">
        <v>0.413754356729295</v>
      </c>
      <c r="C385" s="1">
        <v>-0.67764917226758603</v>
      </c>
      <c r="D385" s="1">
        <v>0.48779959261367101</v>
      </c>
      <c r="E385" s="1">
        <v>-0.63347873426055501</v>
      </c>
      <c r="F385" s="1">
        <v>2.8010713195559698E-3</v>
      </c>
      <c r="G385" s="1">
        <v>-4.6611988426694404E-3</v>
      </c>
      <c r="H385" s="1"/>
      <c r="I385" s="1"/>
      <c r="J385" s="1"/>
      <c r="K385">
        <f t="shared" si="15"/>
        <v>-2.0038305948682806</v>
      </c>
      <c r="L385">
        <f t="shared" si="16"/>
        <v>-1.9433350992114735</v>
      </c>
      <c r="M385">
        <f t="shared" si="17"/>
        <v>-45.291079182083216</v>
      </c>
    </row>
    <row r="386" spans="1:13" x14ac:dyDescent="0.25">
      <c r="A386" s="1">
        <v>2477.5</v>
      </c>
      <c r="B386" s="1">
        <v>0.37433551091983802</v>
      </c>
      <c r="C386" s="1">
        <v>-0.69950052890076198</v>
      </c>
      <c r="D386" s="1">
        <v>0.45043093958312302</v>
      </c>
      <c r="E386" s="1">
        <v>-0.65999731348266499</v>
      </c>
      <c r="F386" s="1">
        <v>2.5001637666547199E-3</v>
      </c>
      <c r="G386" s="1">
        <v>-4.9919909639658498E-3</v>
      </c>
      <c r="H386" s="1"/>
      <c r="I386" s="1"/>
      <c r="J386" s="1"/>
      <c r="K386">
        <f t="shared" si="15"/>
        <v>-2.0105389685535702</v>
      </c>
      <c r="L386">
        <f t="shared" si="16"/>
        <v>-1.94849651416679</v>
      </c>
      <c r="M386">
        <f t="shared" si="17"/>
        <v>-45.062521538759867</v>
      </c>
    </row>
    <row r="387" spans="1:13" x14ac:dyDescent="0.25">
      <c r="A387" s="1">
        <v>2478.75</v>
      </c>
      <c r="B387" s="1">
        <v>0.33339162880736301</v>
      </c>
      <c r="C387" s="1">
        <v>-0.71887175655005497</v>
      </c>
      <c r="D387" s="1">
        <v>0.411229665563702</v>
      </c>
      <c r="E387" s="1">
        <v>-0.68402886982580602</v>
      </c>
      <c r="F387" s="1">
        <v>2.1600610391069299E-3</v>
      </c>
      <c r="G387" s="1">
        <v>-5.3185387369886396E-3</v>
      </c>
      <c r="H387" s="1"/>
      <c r="I387" s="1"/>
      <c r="J387" s="1"/>
      <c r="K387">
        <f t="shared" si="15"/>
        <v>-2.0209113259597515</v>
      </c>
      <c r="L387">
        <f t="shared" si="16"/>
        <v>-1.9585693201817589</v>
      </c>
      <c r="M387">
        <f t="shared" si="17"/>
        <v>-44.821087583335036</v>
      </c>
    </row>
    <row r="388" spans="1:13" x14ac:dyDescent="0.25">
      <c r="A388" s="1">
        <v>2480</v>
      </c>
      <c r="B388" s="1">
        <v>0.291530854141267</v>
      </c>
      <c r="C388" s="1">
        <v>-0.73594785772874105</v>
      </c>
      <c r="D388" s="1">
        <v>0.37089449925269702</v>
      </c>
      <c r="E388" s="1">
        <v>-0.70581211028183799</v>
      </c>
      <c r="F388" s="1">
        <v>1.7022903533651E-3</v>
      </c>
      <c r="G388" s="1">
        <v>-5.5302439335038504E-3</v>
      </c>
      <c r="H388" s="1"/>
      <c r="I388" s="1"/>
      <c r="J388" s="1"/>
      <c r="K388">
        <f t="shared" si="15"/>
        <v>-2.0300303325441607</v>
      </c>
      <c r="L388">
        <f t="shared" si="16"/>
        <v>-1.9672492698855089</v>
      </c>
      <c r="M388">
        <f t="shared" si="17"/>
        <v>-44.751965149744692</v>
      </c>
    </row>
    <row r="389" spans="1:13" x14ac:dyDescent="0.25">
      <c r="A389" s="1">
        <v>2481.25</v>
      </c>
      <c r="B389" s="1">
        <v>0.24858878965765999</v>
      </c>
      <c r="C389" s="1">
        <v>-0.75060859356589904</v>
      </c>
      <c r="D389" s="1">
        <v>0.32917730498276498</v>
      </c>
      <c r="E389" s="1">
        <v>-0.72516279450699095</v>
      </c>
      <c r="F389" s="1">
        <v>1.238575898495E-3</v>
      </c>
      <c r="G389" s="1">
        <v>-5.6656525474899798E-3</v>
      </c>
      <c r="H389" s="1"/>
      <c r="I389" s="1"/>
      <c r="J389" s="1"/>
      <c r="K389">
        <f t="shared" ref="K389:K452" si="18">10*LOG10(B389^2+C389^2)</f>
        <v>-2.0397432937228768</v>
      </c>
      <c r="L389">
        <f t="shared" ref="L389:L452" si="19">10*LOG10(D389^2+E389^2)</f>
        <v>-1.9776090441547129</v>
      </c>
      <c r="M389">
        <f t="shared" ref="M389:M452" si="20">10*LOG10(F389^2+G389^2)</f>
        <v>-44.732254953344075</v>
      </c>
    </row>
    <row r="390" spans="1:13" x14ac:dyDescent="0.25">
      <c r="A390" s="1">
        <v>2482.5</v>
      </c>
      <c r="B390" s="1">
        <v>0.20487100853120899</v>
      </c>
      <c r="C390" s="1">
        <v>-0.76267136312436001</v>
      </c>
      <c r="D390" s="1">
        <v>0.28649305392914598</v>
      </c>
      <c r="E390" s="1">
        <v>-0.74215009519592101</v>
      </c>
      <c r="F390" s="1">
        <v>8.11100351448115E-4</v>
      </c>
      <c r="G390" s="1">
        <v>-5.6750558751665001E-3</v>
      </c>
      <c r="H390" s="1"/>
      <c r="I390" s="1"/>
      <c r="J390" s="1"/>
      <c r="K390">
        <f t="shared" si="18"/>
        <v>-2.0506621939718737</v>
      </c>
      <c r="L390">
        <f t="shared" si="19"/>
        <v>-1.9868889874697269</v>
      </c>
      <c r="M390">
        <f t="shared" si="20"/>
        <v>-44.832776888004602</v>
      </c>
    </row>
    <row r="391" spans="1:13" x14ac:dyDescent="0.25">
      <c r="A391" s="1">
        <v>2483.75</v>
      </c>
      <c r="B391" s="1">
        <v>0.16022401765972499</v>
      </c>
      <c r="C391" s="1">
        <v>-0.77220218958101905</v>
      </c>
      <c r="D391" s="1">
        <v>0.242779690257173</v>
      </c>
      <c r="E391" s="1">
        <v>-0.75634025942359795</v>
      </c>
      <c r="F391" s="1">
        <v>3.86591912325832E-4</v>
      </c>
      <c r="G391" s="1">
        <v>-5.6751503839807997E-3</v>
      </c>
      <c r="H391" s="1"/>
      <c r="I391" s="1"/>
      <c r="J391" s="1"/>
      <c r="K391">
        <f t="shared" si="18"/>
        <v>-2.0623198873415975</v>
      </c>
      <c r="L391">
        <f t="shared" si="19"/>
        <v>-1.9997575732126061</v>
      </c>
      <c r="M391">
        <f t="shared" si="20"/>
        <v>-44.900346343000948</v>
      </c>
    </row>
    <row r="392" spans="1:13" x14ac:dyDescent="0.25">
      <c r="A392" s="1">
        <v>2485</v>
      </c>
      <c r="B392" s="1">
        <v>0.11544846657515299</v>
      </c>
      <c r="C392" s="1">
        <v>-0.77902474637896502</v>
      </c>
      <c r="D392" s="1">
        <v>0.198326149619444</v>
      </c>
      <c r="E392" s="1">
        <v>-0.76804306046469195</v>
      </c>
      <c r="F392" s="1">
        <v>5.0538329029275603E-5</v>
      </c>
      <c r="G392" s="1">
        <v>-5.5970838777456098E-3</v>
      </c>
      <c r="H392" s="1"/>
      <c r="I392" s="1"/>
      <c r="J392" s="1"/>
      <c r="K392">
        <f t="shared" si="18"/>
        <v>-2.0746270343146769</v>
      </c>
      <c r="L392">
        <f t="shared" si="19"/>
        <v>-2.0119513189842211</v>
      </c>
      <c r="M392">
        <f t="shared" si="20"/>
        <v>-45.040409627970362</v>
      </c>
    </row>
    <row r="393" spans="1:13" x14ac:dyDescent="0.25">
      <c r="A393" s="1">
        <v>2486.25</v>
      </c>
      <c r="B393" s="1">
        <v>7.0325499534509894E-2</v>
      </c>
      <c r="C393" s="1">
        <v>-0.78352184586727303</v>
      </c>
      <c r="D393" s="1">
        <v>0.15286375563821</v>
      </c>
      <c r="E393" s="1">
        <v>-0.77707139222505295</v>
      </c>
      <c r="F393" s="1">
        <v>-2.1453350160823801E-4</v>
      </c>
      <c r="G393" s="1">
        <v>-5.5450829922889496E-3</v>
      </c>
      <c r="H393" s="1"/>
      <c r="I393" s="1"/>
      <c r="J393" s="1"/>
      <c r="K393">
        <f t="shared" si="18"/>
        <v>-2.0841308970433992</v>
      </c>
      <c r="L393">
        <f t="shared" si="19"/>
        <v>-2.0258891192585016</v>
      </c>
      <c r="M393">
        <f t="shared" si="20"/>
        <v>-45.11534317451946</v>
      </c>
    </row>
    <row r="394" spans="1:13" x14ac:dyDescent="0.25">
      <c r="A394" s="1">
        <v>2487.5</v>
      </c>
      <c r="B394" s="1">
        <v>2.4769719128195301E-2</v>
      </c>
      <c r="C394" s="1">
        <v>-0.785395130085631</v>
      </c>
      <c r="D394" s="1">
        <v>0.107406108160524</v>
      </c>
      <c r="E394" s="1">
        <v>-0.78348125301522797</v>
      </c>
      <c r="F394" s="1">
        <v>-4.47265475014367E-4</v>
      </c>
      <c r="G394" s="1">
        <v>-5.5055100178522604E-3</v>
      </c>
      <c r="H394" s="1"/>
      <c r="I394" s="1"/>
      <c r="J394" s="1"/>
      <c r="K394">
        <f t="shared" si="18"/>
        <v>-2.0939184006338594</v>
      </c>
      <c r="L394">
        <f t="shared" si="19"/>
        <v>-2.0385674387160373</v>
      </c>
      <c r="M394">
        <f t="shared" si="20"/>
        <v>-45.155480139123199</v>
      </c>
    </row>
    <row r="395" spans="1:13" x14ac:dyDescent="0.25">
      <c r="A395" s="1">
        <v>2488.75</v>
      </c>
      <c r="B395" s="1">
        <v>-2.04758054369483E-2</v>
      </c>
      <c r="C395" s="1">
        <v>-0.784578473820991</v>
      </c>
      <c r="D395" s="1">
        <v>6.1710599027990101E-2</v>
      </c>
      <c r="E395" s="1">
        <v>-0.78720222343755097</v>
      </c>
      <c r="F395" s="1">
        <v>-6.5931953430205595E-4</v>
      </c>
      <c r="G395" s="1">
        <v>-5.48475951552292E-3</v>
      </c>
      <c r="H395" s="1"/>
      <c r="I395" s="1"/>
      <c r="J395" s="1"/>
      <c r="K395">
        <f t="shared" si="18"/>
        <v>-2.1043152708110253</v>
      </c>
      <c r="L395">
        <f t="shared" si="19"/>
        <v>-2.0516664974080232</v>
      </c>
      <c r="M395">
        <f t="shared" si="20"/>
        <v>-45.154540467816958</v>
      </c>
    </row>
    <row r="396" spans="1:13" x14ac:dyDescent="0.25">
      <c r="A396" s="1">
        <v>2490</v>
      </c>
      <c r="B396" s="1">
        <v>-6.5738432837278094E-2</v>
      </c>
      <c r="C396" s="1">
        <v>-0.78110052759177095</v>
      </c>
      <c r="D396" s="1">
        <v>1.5764690106520599E-2</v>
      </c>
      <c r="E396" s="1">
        <v>-0.78815782974122806</v>
      </c>
      <c r="F396" s="1">
        <v>-9.3768928412503005E-4</v>
      </c>
      <c r="G396" s="1">
        <v>-5.5648608610086902E-3</v>
      </c>
      <c r="H396" s="1"/>
      <c r="I396" s="1"/>
      <c r="J396" s="1"/>
      <c r="K396">
        <f t="shared" si="18"/>
        <v>-2.115208193780175</v>
      </c>
      <c r="L396">
        <f t="shared" si="19"/>
        <v>-2.0659989456463355</v>
      </c>
      <c r="M396">
        <f t="shared" si="20"/>
        <v>-44.969323231127525</v>
      </c>
    </row>
    <row r="397" spans="1:13" x14ac:dyDescent="0.25">
      <c r="A397" s="1">
        <v>2491.25</v>
      </c>
      <c r="B397" s="1">
        <v>-0.11082166610772901</v>
      </c>
      <c r="C397" s="1">
        <v>-0.77499903085260302</v>
      </c>
      <c r="D397" s="1">
        <v>-3.0136983341604799E-2</v>
      </c>
      <c r="E397" s="1">
        <v>-0.78629784553709103</v>
      </c>
      <c r="F397" s="1">
        <v>-1.1259996222466599E-3</v>
      </c>
      <c r="G397" s="1">
        <v>-5.6213613533106898E-3</v>
      </c>
      <c r="H397" s="1"/>
      <c r="I397" s="1"/>
      <c r="J397" s="1"/>
      <c r="K397">
        <f t="shared" si="18"/>
        <v>-2.1260687858337253</v>
      </c>
      <c r="L397">
        <f t="shared" si="19"/>
        <v>-2.0818831288405164</v>
      </c>
      <c r="M397">
        <f t="shared" si="20"/>
        <v>-44.832322896330879</v>
      </c>
    </row>
    <row r="398" spans="1:13" x14ac:dyDescent="0.25">
      <c r="A398" s="1">
        <v>2492.5</v>
      </c>
      <c r="B398" s="1">
        <v>-0.15537997228594499</v>
      </c>
      <c r="C398" s="1">
        <v>-0.76634966161879203</v>
      </c>
      <c r="D398" s="1">
        <v>-7.5891844412706605E-2</v>
      </c>
      <c r="E398" s="1">
        <v>-0.78182523383031899</v>
      </c>
      <c r="F398" s="1">
        <v>-1.44623562218168E-3</v>
      </c>
      <c r="G398" s="1">
        <v>-5.7106261843176704E-3</v>
      </c>
      <c r="H398" s="1"/>
      <c r="I398" s="1"/>
      <c r="J398" s="1"/>
      <c r="K398">
        <f t="shared" si="18"/>
        <v>-2.1364988976753128</v>
      </c>
      <c r="L398">
        <f t="shared" si="19"/>
        <v>-2.0970760836566518</v>
      </c>
      <c r="M398">
        <f t="shared" si="20"/>
        <v>-44.596348708218997</v>
      </c>
    </row>
    <row r="399" spans="1:13" x14ac:dyDescent="0.25">
      <c r="A399" s="1">
        <v>2493.75</v>
      </c>
      <c r="B399" s="1">
        <v>-0.19944643214921901</v>
      </c>
      <c r="C399" s="1">
        <v>-0.75488190067629801</v>
      </c>
      <c r="D399" s="1">
        <v>-0.121055737740372</v>
      </c>
      <c r="E399" s="1">
        <v>-0.77500525024252798</v>
      </c>
      <c r="F399" s="1">
        <v>-1.7578053919686E-3</v>
      </c>
      <c r="G399" s="1">
        <v>-5.8180781443438996E-3</v>
      </c>
      <c r="H399" s="1"/>
      <c r="I399" s="1"/>
      <c r="J399" s="1"/>
      <c r="K399">
        <f t="shared" si="18"/>
        <v>-2.1493683013225651</v>
      </c>
      <c r="L399">
        <f t="shared" si="19"/>
        <v>-2.1092181638453495</v>
      </c>
      <c r="M399">
        <f t="shared" si="20"/>
        <v>-44.325041306796649</v>
      </c>
    </row>
    <row r="400" spans="1:13" x14ac:dyDescent="0.25">
      <c r="A400" s="1">
        <v>2495</v>
      </c>
      <c r="B400" s="1">
        <v>-0.24290940234747299</v>
      </c>
      <c r="C400" s="1">
        <v>-0.74128520903371797</v>
      </c>
      <c r="D400" s="1">
        <v>-0.16624705074388699</v>
      </c>
      <c r="E400" s="1">
        <v>-0.76529875768639899</v>
      </c>
      <c r="F400" s="1">
        <v>-2.1518114877805299E-3</v>
      </c>
      <c r="G400" s="1">
        <v>-5.94542822512287E-3</v>
      </c>
      <c r="H400" s="1"/>
      <c r="I400" s="1"/>
      <c r="J400" s="1"/>
      <c r="K400">
        <f t="shared" si="18"/>
        <v>-2.1573318042400516</v>
      </c>
      <c r="L400">
        <f t="shared" si="19"/>
        <v>-2.1231268152764944</v>
      </c>
      <c r="M400">
        <f t="shared" si="20"/>
        <v>-43.981744882795951</v>
      </c>
    </row>
    <row r="401" spans="1:13" x14ac:dyDescent="0.25">
      <c r="A401" s="1">
        <v>2496.25</v>
      </c>
      <c r="B401" s="1">
        <v>-0.28530134778412403</v>
      </c>
      <c r="C401" s="1">
        <v>-0.72521244943615404</v>
      </c>
      <c r="D401" s="1">
        <v>-0.21038812132376999</v>
      </c>
      <c r="E401" s="1">
        <v>-0.753157795686894</v>
      </c>
      <c r="F401" s="1">
        <v>-2.62644632477296E-3</v>
      </c>
      <c r="G401" s="1">
        <v>-5.9918545081795197E-3</v>
      </c>
      <c r="H401" s="1"/>
      <c r="I401" s="1"/>
      <c r="J401" s="1"/>
      <c r="K401">
        <f t="shared" si="18"/>
        <v>-2.1657529726397042</v>
      </c>
      <c r="L401">
        <f t="shared" si="19"/>
        <v>-2.1359655957635808</v>
      </c>
      <c r="M401">
        <f t="shared" si="20"/>
        <v>-43.685507440546488</v>
      </c>
    </row>
    <row r="402" spans="1:13" x14ac:dyDescent="0.25">
      <c r="A402" s="1">
        <v>2497.5</v>
      </c>
      <c r="B402" s="1">
        <v>-0.32693206617779902</v>
      </c>
      <c r="C402" s="1">
        <v>-0.706308610416575</v>
      </c>
      <c r="D402" s="1">
        <v>-0.253816826844943</v>
      </c>
      <c r="E402" s="1">
        <v>-0.73856292245199495</v>
      </c>
      <c r="F402" s="1">
        <v>-3.1692101658035501E-3</v>
      </c>
      <c r="G402" s="1">
        <v>-5.9830126126670597E-3</v>
      </c>
      <c r="H402" s="1"/>
      <c r="I402" s="1"/>
      <c r="J402" s="1"/>
      <c r="K402">
        <f t="shared" si="18"/>
        <v>-2.1770196789047533</v>
      </c>
      <c r="L402">
        <f t="shared" si="19"/>
        <v>-2.1474266830971454</v>
      </c>
      <c r="M402">
        <f t="shared" si="20"/>
        <v>-43.38752236179684</v>
      </c>
    </row>
    <row r="403" spans="1:13" x14ac:dyDescent="0.25">
      <c r="A403" s="1">
        <v>2498.75</v>
      </c>
      <c r="B403" s="1">
        <v>-0.367317938590705</v>
      </c>
      <c r="C403" s="1">
        <v>-0.68528360357420504</v>
      </c>
      <c r="D403" s="1">
        <v>-0.29653895076398601</v>
      </c>
      <c r="E403" s="1">
        <v>-0.72155052003221198</v>
      </c>
      <c r="F403" s="1">
        <v>-3.69376680447548E-3</v>
      </c>
      <c r="G403" s="1">
        <v>-5.8299793391715397E-3</v>
      </c>
      <c r="H403" s="1"/>
      <c r="I403" s="1"/>
      <c r="J403" s="1"/>
      <c r="K403">
        <f t="shared" si="18"/>
        <v>-2.1857777057573435</v>
      </c>
      <c r="L403">
        <f t="shared" si="19"/>
        <v>-2.1568910194160678</v>
      </c>
      <c r="M403">
        <f t="shared" si="20"/>
        <v>-43.220959646574116</v>
      </c>
    </row>
    <row r="404" spans="1:13" x14ac:dyDescent="0.25">
      <c r="A404" s="1">
        <v>2500</v>
      </c>
      <c r="B404" s="1">
        <v>-0.40625338940945899</v>
      </c>
      <c r="C404" s="1">
        <v>-0.66188505958349797</v>
      </c>
      <c r="D404" s="1">
        <v>-0.33825400062065802</v>
      </c>
      <c r="E404" s="1">
        <v>-0.70168452005417903</v>
      </c>
      <c r="F404" s="1">
        <v>-4.2343718690551002E-3</v>
      </c>
      <c r="G404" s="1">
        <v>-5.6398739124850199E-3</v>
      </c>
      <c r="H404" s="1"/>
      <c r="I404" s="1"/>
      <c r="J404" s="1"/>
      <c r="K404">
        <f t="shared" si="18"/>
        <v>-2.195864417942365</v>
      </c>
      <c r="L404">
        <f t="shared" si="19"/>
        <v>-2.1697093638537925</v>
      </c>
      <c r="M404">
        <f t="shared" si="20"/>
        <v>-43.033109583747482</v>
      </c>
    </row>
    <row r="405" spans="1:13" x14ac:dyDescent="0.25">
      <c r="A405" s="1">
        <v>2501.25</v>
      </c>
      <c r="B405" s="1">
        <v>-0.44191397476128402</v>
      </c>
      <c r="C405" s="1">
        <v>-0.63805152806464904</v>
      </c>
      <c r="D405" s="1">
        <v>-0.38193169919645897</v>
      </c>
      <c r="E405" s="1">
        <v>-0.67878822486796297</v>
      </c>
      <c r="F405" s="1">
        <v>-4.6630068648313696E-3</v>
      </c>
      <c r="G405" s="1">
        <v>-5.3837221031906501E-3</v>
      </c>
      <c r="H405" s="1"/>
      <c r="I405" s="1"/>
      <c r="J405" s="1"/>
      <c r="K405">
        <f t="shared" si="18"/>
        <v>-2.2011668520103562</v>
      </c>
      <c r="L405">
        <f t="shared" si="19"/>
        <v>-2.1707949731661769</v>
      </c>
      <c r="M405">
        <f t="shared" si="20"/>
        <v>-42.947514319001023</v>
      </c>
    </row>
    <row r="406" spans="1:13" x14ac:dyDescent="0.25">
      <c r="A406" s="1">
        <v>2502.5</v>
      </c>
      <c r="B406" s="1">
        <v>-0.47805613316646201</v>
      </c>
      <c r="C406" s="1">
        <v>-0.61032674655506303</v>
      </c>
      <c r="D406" s="1">
        <v>-0.420359000534408</v>
      </c>
      <c r="E406" s="1">
        <v>-0.65442130510673802</v>
      </c>
      <c r="F406" s="1">
        <v>-5.1955600460500198E-3</v>
      </c>
      <c r="G406" s="1">
        <v>-5.0806661436914296E-3</v>
      </c>
      <c r="H406" s="1"/>
      <c r="I406" s="1"/>
      <c r="J406" s="1"/>
      <c r="K406">
        <f t="shared" si="18"/>
        <v>-2.2109922253041954</v>
      </c>
      <c r="L406">
        <f t="shared" si="19"/>
        <v>-2.1826692646948782</v>
      </c>
      <c r="M406">
        <f t="shared" si="20"/>
        <v>-42.773084002792373</v>
      </c>
    </row>
    <row r="407" spans="1:13" x14ac:dyDescent="0.25">
      <c r="A407" s="1">
        <v>2503.75</v>
      </c>
      <c r="B407" s="1">
        <v>-0.51258667925838997</v>
      </c>
      <c r="C407" s="1">
        <v>-0.58036754607472596</v>
      </c>
      <c r="D407" s="1">
        <v>-0.45785265412714699</v>
      </c>
      <c r="E407" s="1">
        <v>-0.62729983435599701</v>
      </c>
      <c r="F407" s="1">
        <v>-5.5242256281605104E-3</v>
      </c>
      <c r="G407" s="1">
        <v>-4.9506055151913499E-3</v>
      </c>
      <c r="H407" s="1"/>
      <c r="I407" s="1"/>
      <c r="J407" s="1"/>
      <c r="K407">
        <f t="shared" si="18"/>
        <v>-2.2215895221466502</v>
      </c>
      <c r="L407">
        <f t="shared" si="19"/>
        <v>-2.1958609143469303</v>
      </c>
      <c r="M407">
        <f t="shared" si="20"/>
        <v>-42.594354992393647</v>
      </c>
    </row>
    <row r="408" spans="1:13" x14ac:dyDescent="0.25">
      <c r="A408" s="1">
        <v>2505</v>
      </c>
      <c r="B408" s="1">
        <v>-0.54542951643192505</v>
      </c>
      <c r="C408" s="1">
        <v>-0.54848999862766301</v>
      </c>
      <c r="D408" s="1">
        <v>-0.49342874987082502</v>
      </c>
      <c r="E408" s="1">
        <v>-0.59842821777797905</v>
      </c>
      <c r="F408" s="1">
        <v>-5.83078717868758E-3</v>
      </c>
      <c r="G408" s="1">
        <v>-4.4843457973049701E-3</v>
      </c>
      <c r="H408" s="1"/>
      <c r="I408" s="1"/>
      <c r="J408" s="1"/>
      <c r="K408">
        <f t="shared" si="18"/>
        <v>-2.2305585628576088</v>
      </c>
      <c r="L408">
        <f t="shared" si="19"/>
        <v>-2.2070064540536789</v>
      </c>
      <c r="M408">
        <f t="shared" si="20"/>
        <v>-42.667430427471714</v>
      </c>
    </row>
    <row r="409" spans="1:13" x14ac:dyDescent="0.25">
      <c r="A409" s="1">
        <v>2506.25</v>
      </c>
      <c r="B409" s="1">
        <v>-0.576350124972695</v>
      </c>
      <c r="C409" s="1">
        <v>-0.51455155707146605</v>
      </c>
      <c r="D409" s="1">
        <v>-0.52729686578104995</v>
      </c>
      <c r="E409" s="1">
        <v>-0.56710515810814899</v>
      </c>
      <c r="F409" s="1">
        <v>-6.3427684055928002E-3</v>
      </c>
      <c r="G409" s="1">
        <v>-4.1357103661890798E-3</v>
      </c>
      <c r="H409" s="1"/>
      <c r="I409" s="1"/>
      <c r="J409" s="1"/>
      <c r="K409">
        <f t="shared" si="18"/>
        <v>-2.2406730243652682</v>
      </c>
      <c r="L409">
        <f t="shared" si="19"/>
        <v>-2.2210198453173327</v>
      </c>
      <c r="M409">
        <f t="shared" si="20"/>
        <v>-42.415816126527297</v>
      </c>
    </row>
    <row r="410" spans="1:13" x14ac:dyDescent="0.25">
      <c r="A410" s="1">
        <v>2507.5</v>
      </c>
      <c r="B410" s="1">
        <v>-0.60502572321946302</v>
      </c>
      <c r="C410" s="1">
        <v>-0.47885186501590798</v>
      </c>
      <c r="D410" s="1">
        <v>-0.55945585520193897</v>
      </c>
      <c r="E410" s="1">
        <v>-0.53411090210940204</v>
      </c>
      <c r="F410" s="1">
        <v>-6.6169492679664897E-3</v>
      </c>
      <c r="G410" s="1">
        <v>-3.7833823945621799E-3</v>
      </c>
      <c r="H410" s="1"/>
      <c r="I410" s="1"/>
      <c r="J410" s="1"/>
      <c r="K410">
        <f t="shared" si="18"/>
        <v>-2.2522382368634148</v>
      </c>
      <c r="L410">
        <f t="shared" si="19"/>
        <v>-2.2310617893110449</v>
      </c>
      <c r="M410">
        <f t="shared" si="20"/>
        <v>-42.358388180746218</v>
      </c>
    </row>
    <row r="411" spans="1:13" x14ac:dyDescent="0.25">
      <c r="A411" s="1">
        <v>2508.75</v>
      </c>
      <c r="B411" s="1">
        <v>-0.63170413119496205</v>
      </c>
      <c r="C411" s="1">
        <v>-0.44134179292589099</v>
      </c>
      <c r="D411" s="1">
        <v>-0.58965328286464902</v>
      </c>
      <c r="E411" s="1">
        <v>-0.49912503303749001</v>
      </c>
      <c r="F411" s="1">
        <v>-7.0959930549666303E-3</v>
      </c>
      <c r="G411" s="1">
        <v>-3.3805188225039702E-3</v>
      </c>
      <c r="H411" s="1"/>
      <c r="I411" s="1"/>
      <c r="J411" s="1"/>
      <c r="K411">
        <f t="shared" si="18"/>
        <v>-2.2633590031918343</v>
      </c>
      <c r="L411">
        <f t="shared" si="19"/>
        <v>-2.2415896564609303</v>
      </c>
      <c r="M411">
        <f t="shared" si="20"/>
        <v>-42.09144891041759</v>
      </c>
    </row>
    <row r="412" spans="1:13" x14ac:dyDescent="0.25">
      <c r="A412" s="1">
        <v>2510</v>
      </c>
      <c r="B412" s="1">
        <v>-0.65617361529916995</v>
      </c>
      <c r="C412" s="1">
        <v>-0.40228009541700499</v>
      </c>
      <c r="D412" s="1">
        <v>-0.61784894422125602</v>
      </c>
      <c r="E412" s="1">
        <v>-0.46210976975361701</v>
      </c>
      <c r="F412" s="1">
        <v>-7.3117465108858198E-3</v>
      </c>
      <c r="G412" s="1">
        <v>-2.9451675145254902E-3</v>
      </c>
      <c r="H412" s="1"/>
      <c r="I412" s="1"/>
      <c r="J412" s="1"/>
      <c r="K412">
        <f t="shared" si="18"/>
        <v>-2.2739001701031376</v>
      </c>
      <c r="L412">
        <f t="shared" si="19"/>
        <v>-2.2527669693977712</v>
      </c>
      <c r="M412">
        <f t="shared" si="20"/>
        <v>-42.066591630468608</v>
      </c>
    </row>
    <row r="413" spans="1:13" x14ac:dyDescent="0.25">
      <c r="A413" s="1">
        <v>2511.25</v>
      </c>
      <c r="B413" s="1">
        <v>-0.67823652879138396</v>
      </c>
      <c r="C413" s="1">
        <v>-0.361918344543388</v>
      </c>
      <c r="D413" s="1">
        <v>-0.64371019454303402</v>
      </c>
      <c r="E413" s="1">
        <v>-0.42354678756636199</v>
      </c>
      <c r="F413" s="1">
        <v>-7.7490757932971001E-3</v>
      </c>
      <c r="G413" s="1">
        <v>-2.4391752784557602E-3</v>
      </c>
      <c r="H413" s="1"/>
      <c r="I413" s="1"/>
      <c r="J413" s="1"/>
      <c r="K413">
        <f t="shared" si="18"/>
        <v>-2.2842010493248162</v>
      </c>
      <c r="L413">
        <f t="shared" si="19"/>
        <v>-2.2639294265702565</v>
      </c>
      <c r="M413">
        <f t="shared" si="20"/>
        <v>-41.804708590879081</v>
      </c>
    </row>
    <row r="414" spans="1:13" x14ac:dyDescent="0.25">
      <c r="A414" s="1">
        <v>2512.5</v>
      </c>
      <c r="B414" s="1">
        <v>-0.697755566963839</v>
      </c>
      <c r="C414" s="1">
        <v>-0.32010713159671</v>
      </c>
      <c r="D414" s="1">
        <v>-0.66735200182416898</v>
      </c>
      <c r="E414" s="1">
        <v>-0.383482394730848</v>
      </c>
      <c r="F414" s="1">
        <v>-7.8875177410516993E-3</v>
      </c>
      <c r="G414" s="1">
        <v>-1.90943471920739E-3</v>
      </c>
      <c r="H414" s="1"/>
      <c r="I414" s="1"/>
      <c r="J414" s="1"/>
      <c r="K414">
        <f t="shared" si="18"/>
        <v>-2.296404136611534</v>
      </c>
      <c r="L414">
        <f t="shared" si="19"/>
        <v>-2.2737216386552785</v>
      </c>
      <c r="M414">
        <f t="shared" si="20"/>
        <v>-41.813856785709021</v>
      </c>
    </row>
    <row r="415" spans="1:13" x14ac:dyDescent="0.25">
      <c r="A415" s="1">
        <v>2513.75</v>
      </c>
      <c r="B415" s="1">
        <v>-0.71448663826411896</v>
      </c>
      <c r="C415" s="1">
        <v>-0.27717184291645702</v>
      </c>
      <c r="D415" s="1">
        <v>-0.68818549354918801</v>
      </c>
      <c r="E415" s="1">
        <v>-0.34205972475005803</v>
      </c>
      <c r="F415" s="1">
        <v>-8.2227974218952605E-3</v>
      </c>
      <c r="G415" s="1">
        <v>-1.42139180294093E-3</v>
      </c>
      <c r="H415" s="1"/>
      <c r="I415" s="1"/>
      <c r="J415" s="1"/>
      <c r="K415">
        <f t="shared" si="18"/>
        <v>-2.3112862115768991</v>
      </c>
      <c r="L415">
        <f t="shared" si="19"/>
        <v>-2.287035212707262</v>
      </c>
      <c r="M415">
        <f t="shared" si="20"/>
        <v>-41.571739661636578</v>
      </c>
    </row>
    <row r="416" spans="1:13" x14ac:dyDescent="0.25">
      <c r="A416" s="1">
        <v>2515</v>
      </c>
      <c r="B416" s="1">
        <v>-0.72881102625988103</v>
      </c>
      <c r="C416" s="1">
        <v>-0.23315870573516201</v>
      </c>
      <c r="D416" s="1">
        <v>-0.70700021993386797</v>
      </c>
      <c r="E416" s="1">
        <v>-0.29905065218467197</v>
      </c>
      <c r="F416" s="1">
        <v>-8.3112526252798399E-3</v>
      </c>
      <c r="G416" s="1">
        <v>-8.3663316911856001E-4</v>
      </c>
      <c r="H416" s="1"/>
      <c r="I416" s="1"/>
      <c r="J416" s="1"/>
      <c r="K416">
        <f t="shared" si="18"/>
        <v>-2.324519656452781</v>
      </c>
      <c r="L416">
        <f t="shared" si="19"/>
        <v>-2.2967785367168685</v>
      </c>
      <c r="M416">
        <f t="shared" si="20"/>
        <v>-41.562884829724311</v>
      </c>
    </row>
    <row r="417" spans="1:13" x14ac:dyDescent="0.25">
      <c r="A417" s="1">
        <v>2516.25</v>
      </c>
      <c r="B417" s="1">
        <v>-0.74042041982365403</v>
      </c>
      <c r="C417" s="1">
        <v>-0.18857741377568199</v>
      </c>
      <c r="D417" s="1">
        <v>-0.72295218215356805</v>
      </c>
      <c r="E417" s="1">
        <v>-0.255120098170939</v>
      </c>
      <c r="F417" s="1">
        <v>-8.6003751144404506E-3</v>
      </c>
      <c r="G417" s="1">
        <v>-2.4540718111391998E-4</v>
      </c>
      <c r="H417" s="1"/>
      <c r="I417" s="1"/>
      <c r="J417" s="1"/>
      <c r="K417">
        <f t="shared" si="18"/>
        <v>-2.337479317809001</v>
      </c>
      <c r="L417">
        <f t="shared" si="19"/>
        <v>-2.3081022757969314</v>
      </c>
      <c r="M417">
        <f t="shared" si="20"/>
        <v>-41.306117465327503</v>
      </c>
    </row>
    <row r="418" spans="1:13" x14ac:dyDescent="0.25">
      <c r="A418" s="1">
        <v>2517.5</v>
      </c>
      <c r="B418" s="1">
        <v>-0.74929137917743205</v>
      </c>
      <c r="C418" s="1">
        <v>-0.143386306657417</v>
      </c>
      <c r="D418" s="1">
        <v>-0.73639673946639606</v>
      </c>
      <c r="E418" s="1">
        <v>-0.21010772970911701</v>
      </c>
      <c r="F418" s="1">
        <v>-8.9075982533570099E-3</v>
      </c>
      <c r="G418" s="1">
        <v>4.0118908186285101E-4</v>
      </c>
      <c r="H418" s="1"/>
      <c r="I418" s="1"/>
      <c r="J418" s="1"/>
      <c r="K418">
        <f t="shared" si="18"/>
        <v>-2.3507910187410541</v>
      </c>
      <c r="L418">
        <f t="shared" si="19"/>
        <v>-2.3178721541198604</v>
      </c>
      <c r="M418">
        <f t="shared" si="20"/>
        <v>-40.995986791138023</v>
      </c>
    </row>
    <row r="419" spans="1:13" x14ac:dyDescent="0.25">
      <c r="A419" s="1">
        <v>2518.75</v>
      </c>
      <c r="B419" s="1">
        <v>-0.75537959693623902</v>
      </c>
      <c r="C419" s="1">
        <v>-9.7491992841434005E-2</v>
      </c>
      <c r="D419" s="1">
        <v>-0.74695896030933095</v>
      </c>
      <c r="E419" s="1">
        <v>-0.16423592714593699</v>
      </c>
      <c r="F419" s="1">
        <v>-8.9677660513180907E-3</v>
      </c>
      <c r="G419" s="1">
        <v>1.1107083803038099E-3</v>
      </c>
      <c r="H419" s="1"/>
      <c r="I419" s="1"/>
      <c r="J419" s="1"/>
      <c r="K419">
        <f t="shared" si="18"/>
        <v>-2.3649487050543345</v>
      </c>
      <c r="L419">
        <f t="shared" si="19"/>
        <v>-2.3290269104212946</v>
      </c>
      <c r="M419">
        <f t="shared" si="20"/>
        <v>-40.880198705666444</v>
      </c>
    </row>
    <row r="420" spans="1:13" x14ac:dyDescent="0.25">
      <c r="A420" s="1">
        <v>2520</v>
      </c>
      <c r="B420" s="1">
        <v>-0.75876611536678895</v>
      </c>
      <c r="C420" s="1">
        <v>-5.1515391371806302E-2</v>
      </c>
      <c r="D420" s="1">
        <v>-0.75459145937915395</v>
      </c>
      <c r="E420" s="1">
        <v>-0.117785412439346</v>
      </c>
      <c r="F420" s="1">
        <v>-8.9710640074964002E-3</v>
      </c>
      <c r="G420" s="1">
        <v>1.85611389111153E-3</v>
      </c>
      <c r="H420" s="1"/>
      <c r="I420" s="1"/>
      <c r="J420" s="1"/>
      <c r="K420">
        <f t="shared" si="18"/>
        <v>-2.3778684316785363</v>
      </c>
      <c r="L420">
        <f t="shared" si="19"/>
        <v>-2.3412166839559907</v>
      </c>
      <c r="M420">
        <f t="shared" si="20"/>
        <v>-40.761078831588776</v>
      </c>
    </row>
    <row r="421" spans="1:13" x14ac:dyDescent="0.25">
      <c r="A421" s="1">
        <v>2521.25</v>
      </c>
      <c r="B421" s="1">
        <v>-0.75927336850488802</v>
      </c>
      <c r="C421" s="1">
        <v>-6.0323659901523703E-3</v>
      </c>
      <c r="D421" s="1">
        <v>-0.75930256173755295</v>
      </c>
      <c r="E421" s="1">
        <v>-7.1192039894198395E-2</v>
      </c>
      <c r="F421" s="1">
        <v>-9.0011270511322298E-3</v>
      </c>
      <c r="G421" s="1">
        <v>2.7383102737375499E-3</v>
      </c>
      <c r="H421" s="1"/>
      <c r="I421" s="1"/>
      <c r="J421" s="1"/>
      <c r="K421">
        <f t="shared" si="18"/>
        <v>-2.3917625288430271</v>
      </c>
      <c r="L421">
        <f t="shared" si="19"/>
        <v>-2.3536911555423954</v>
      </c>
      <c r="M421">
        <f t="shared" si="20"/>
        <v>-40.529653096513172</v>
      </c>
    </row>
    <row r="422" spans="1:13" x14ac:dyDescent="0.25">
      <c r="A422" s="1">
        <v>2522.5</v>
      </c>
      <c r="B422" s="1">
        <v>-0.75708568009555199</v>
      </c>
      <c r="C422" s="1">
        <v>3.9834907601290902E-2</v>
      </c>
      <c r="D422" s="1">
        <v>-0.76121872251879696</v>
      </c>
      <c r="E422" s="1">
        <v>-2.4583715471892399E-2</v>
      </c>
      <c r="F422" s="1">
        <v>-8.7598683614370093E-3</v>
      </c>
      <c r="G422" s="1">
        <v>3.53176397109785E-3</v>
      </c>
      <c r="H422" s="1"/>
      <c r="I422" s="1"/>
      <c r="J422" s="1"/>
      <c r="K422">
        <f t="shared" si="18"/>
        <v>-2.4050927264110826</v>
      </c>
      <c r="L422">
        <f t="shared" si="19"/>
        <v>-2.3652835261631036</v>
      </c>
      <c r="M422">
        <f t="shared" si="20"/>
        <v>-40.49593030560029</v>
      </c>
    </row>
    <row r="423" spans="1:13" x14ac:dyDescent="0.25">
      <c r="A423" s="1">
        <v>2523.75</v>
      </c>
      <c r="B423" s="1">
        <v>-0.75236659631435698</v>
      </c>
      <c r="C423" s="1">
        <v>8.5385614799543402E-2</v>
      </c>
      <c r="D423" s="1">
        <v>-0.76014823577645396</v>
      </c>
      <c r="E423" s="1">
        <v>2.2090634288589601E-2</v>
      </c>
      <c r="F423" s="1">
        <v>-8.4526208355419699E-3</v>
      </c>
      <c r="G423" s="1">
        <v>4.1414902020967303E-3</v>
      </c>
      <c r="H423" s="1"/>
      <c r="I423" s="1"/>
      <c r="J423" s="1"/>
      <c r="K423">
        <f t="shared" si="18"/>
        <v>-2.4158306270852816</v>
      </c>
      <c r="L423">
        <f t="shared" si="19"/>
        <v>-2.378367923207755</v>
      </c>
      <c r="M423">
        <f t="shared" si="20"/>
        <v>-40.525724539444788</v>
      </c>
    </row>
    <row r="424" spans="1:13" x14ac:dyDescent="0.25">
      <c r="A424" s="1">
        <v>2525</v>
      </c>
      <c r="B424" s="1">
        <v>-0.74466436775492095</v>
      </c>
      <c r="C424" s="1">
        <v>0.13066659578251399</v>
      </c>
      <c r="D424" s="1">
        <v>-0.75587402160302297</v>
      </c>
      <c r="E424" s="1">
        <v>6.8659060971763594E-2</v>
      </c>
      <c r="F424" s="1">
        <v>-8.1408287163940996E-3</v>
      </c>
      <c r="G424" s="1">
        <v>5.0398818086367803E-3</v>
      </c>
      <c r="H424" s="1"/>
      <c r="I424" s="1"/>
      <c r="J424" s="1"/>
      <c r="K424">
        <f t="shared" si="18"/>
        <v>-2.4290870693117057</v>
      </c>
      <c r="L424">
        <f t="shared" si="19"/>
        <v>-2.3953257908303454</v>
      </c>
      <c r="M424">
        <f t="shared" si="20"/>
        <v>-40.377561834621858</v>
      </c>
    </row>
    <row r="425" spans="1:13" x14ac:dyDescent="0.25">
      <c r="A425" s="1">
        <v>2526.25</v>
      </c>
      <c r="B425" s="1">
        <v>-0.73449955053188498</v>
      </c>
      <c r="C425" s="1">
        <v>0.17539644572764401</v>
      </c>
      <c r="D425" s="1">
        <v>-0.74895298862653004</v>
      </c>
      <c r="E425" s="1">
        <v>0.115036618300944</v>
      </c>
      <c r="F425" s="1">
        <v>-7.7622198840792403E-3</v>
      </c>
      <c r="G425" s="1">
        <v>5.6650402535201403E-3</v>
      </c>
      <c r="H425" s="1"/>
      <c r="I425" s="1"/>
      <c r="J425" s="1"/>
      <c r="K425">
        <f t="shared" si="18"/>
        <v>-2.4393203829536985</v>
      </c>
      <c r="L425">
        <f t="shared" si="19"/>
        <v>-2.4096403912781286</v>
      </c>
      <c r="M425">
        <f t="shared" si="20"/>
        <v>-40.345878437090121</v>
      </c>
    </row>
    <row r="426" spans="1:13" x14ac:dyDescent="0.25">
      <c r="A426" s="1">
        <v>2527.5</v>
      </c>
      <c r="B426" s="1">
        <v>-0.72151705459447102</v>
      </c>
      <c r="C426" s="1">
        <v>0.21951268741538801</v>
      </c>
      <c r="D426" s="1">
        <v>-0.73925673077498</v>
      </c>
      <c r="E426" s="1">
        <v>0.160839034984328</v>
      </c>
      <c r="F426" s="1">
        <v>-7.2249303696191904E-3</v>
      </c>
      <c r="G426" s="1">
        <v>6.2830358689356597E-3</v>
      </c>
      <c r="H426" s="1"/>
      <c r="I426" s="1"/>
      <c r="J426" s="1"/>
      <c r="K426">
        <f t="shared" si="18"/>
        <v>-2.4506127234712509</v>
      </c>
      <c r="L426">
        <f t="shared" si="19"/>
        <v>-2.4232335794521722</v>
      </c>
      <c r="M426">
        <f t="shared" si="20"/>
        <v>-40.37743592847464</v>
      </c>
    </row>
    <row r="427" spans="1:13" x14ac:dyDescent="0.25">
      <c r="A427" s="1">
        <v>2528.75</v>
      </c>
      <c r="B427" s="1">
        <v>-0.70583134901215905</v>
      </c>
      <c r="C427" s="1">
        <v>0.26313489394495698</v>
      </c>
      <c r="D427" s="1">
        <v>-0.72655785488945601</v>
      </c>
      <c r="E427" s="1">
        <v>0.205660421882884</v>
      </c>
      <c r="F427" s="1">
        <v>-6.7051909548012396E-3</v>
      </c>
      <c r="G427" s="1">
        <v>6.8044507667651601E-3</v>
      </c>
      <c r="H427" s="1"/>
      <c r="I427" s="1"/>
      <c r="J427" s="1"/>
      <c r="K427">
        <f t="shared" si="18"/>
        <v>-2.4608168669600023</v>
      </c>
      <c r="L427">
        <f t="shared" si="19"/>
        <v>-2.439860966345706</v>
      </c>
      <c r="M427">
        <f t="shared" si="20"/>
        <v>-40.397188884637323</v>
      </c>
    </row>
    <row r="428" spans="1:13" x14ac:dyDescent="0.25">
      <c r="A428" s="1">
        <v>2530</v>
      </c>
      <c r="B428" s="1">
        <v>-0.687332866628516</v>
      </c>
      <c r="C428" s="1">
        <v>0.305480322164699</v>
      </c>
      <c r="D428" s="1">
        <v>-0.71119385271376501</v>
      </c>
      <c r="E428" s="1">
        <v>0.249873896705614</v>
      </c>
      <c r="F428" s="1">
        <v>-6.0405458950511899E-3</v>
      </c>
      <c r="G428" s="1">
        <v>7.2125387469619299E-3</v>
      </c>
      <c r="H428" s="1"/>
      <c r="I428" s="1"/>
      <c r="J428" s="1"/>
      <c r="K428">
        <f t="shared" si="18"/>
        <v>-2.4737950837811225</v>
      </c>
      <c r="L428">
        <f t="shared" si="19"/>
        <v>-2.4547304359826367</v>
      </c>
      <c r="M428">
        <f t="shared" si="20"/>
        <v>-40.530130081741149</v>
      </c>
    </row>
    <row r="429" spans="1:13" x14ac:dyDescent="0.25">
      <c r="A429" s="1">
        <v>2531.25</v>
      </c>
      <c r="B429" s="1">
        <v>-0.66630310515481805</v>
      </c>
      <c r="C429" s="1">
        <v>0.34672774167097098</v>
      </c>
      <c r="D429" s="1">
        <v>-0.69293715898535102</v>
      </c>
      <c r="E429" s="1">
        <v>0.29273171820476102</v>
      </c>
      <c r="F429" s="1">
        <v>-5.5216700916280604E-3</v>
      </c>
      <c r="G429" s="1">
        <v>7.64224887585841E-3</v>
      </c>
      <c r="H429" s="1"/>
      <c r="I429" s="1"/>
      <c r="J429" s="1"/>
      <c r="K429">
        <f t="shared" si="18"/>
        <v>-2.4858234831481445</v>
      </c>
      <c r="L429">
        <f t="shared" si="19"/>
        <v>-2.4729579000593143</v>
      </c>
      <c r="M429">
        <f t="shared" si="20"/>
        <v>-40.511333724741519</v>
      </c>
    </row>
    <row r="430" spans="1:13" x14ac:dyDescent="0.25">
      <c r="A430" s="1">
        <v>2532.5</v>
      </c>
      <c r="B430" s="1">
        <v>-0.64235543117652305</v>
      </c>
      <c r="C430" s="1">
        <v>0.38647281861070698</v>
      </c>
      <c r="D430" s="1">
        <v>-0.67232449813775597</v>
      </c>
      <c r="E430" s="1">
        <v>0.33452911325067902</v>
      </c>
      <c r="F430" s="1">
        <v>-4.8480672874012896E-3</v>
      </c>
      <c r="G430" s="1">
        <v>8.0359851049171503E-3</v>
      </c>
      <c r="H430" s="1"/>
      <c r="I430" s="1"/>
      <c r="J430" s="1"/>
      <c r="K430">
        <f t="shared" si="18"/>
        <v>-2.5027779576354559</v>
      </c>
      <c r="L430">
        <f t="shared" si="19"/>
        <v>-2.4877483318982536</v>
      </c>
      <c r="M430">
        <f t="shared" si="20"/>
        <v>-40.551186852641848</v>
      </c>
    </row>
    <row r="431" spans="1:13" x14ac:dyDescent="0.25">
      <c r="A431" s="1">
        <v>2533.75</v>
      </c>
      <c r="B431" s="1">
        <v>-0.61637827420792102</v>
      </c>
      <c r="C431" s="1">
        <v>0.424687873399688</v>
      </c>
      <c r="D431" s="1">
        <v>-0.64909176508091904</v>
      </c>
      <c r="E431" s="1">
        <v>0.37498566679970802</v>
      </c>
      <c r="F431" s="1">
        <v>-4.2279863778979399E-3</v>
      </c>
      <c r="G431" s="1">
        <v>8.2687479644669905E-3</v>
      </c>
      <c r="H431" s="1"/>
      <c r="I431" s="1"/>
      <c r="J431" s="1"/>
      <c r="K431">
        <f t="shared" si="18"/>
        <v>-2.515933555378429</v>
      </c>
      <c r="L431">
        <f t="shared" si="19"/>
        <v>-2.503144041776312</v>
      </c>
      <c r="M431">
        <f t="shared" si="20"/>
        <v>-40.642506562248848</v>
      </c>
    </row>
    <row r="432" spans="1:13" x14ac:dyDescent="0.25">
      <c r="A432" s="1">
        <v>2535</v>
      </c>
      <c r="B432" s="1">
        <v>-0.58790418385746701</v>
      </c>
      <c r="C432" s="1">
        <v>0.46124792070981102</v>
      </c>
      <c r="D432" s="1">
        <v>-0.62368877602714501</v>
      </c>
      <c r="E432" s="1">
        <v>0.41392638370257501</v>
      </c>
      <c r="F432" s="1">
        <v>-3.5819103119646301E-3</v>
      </c>
      <c r="G432" s="1">
        <v>8.3459092707200908E-3</v>
      </c>
      <c r="H432" s="1"/>
      <c r="I432" s="1"/>
      <c r="J432" s="1"/>
      <c r="K432">
        <f t="shared" si="18"/>
        <v>-2.5306938825998797</v>
      </c>
      <c r="L432">
        <f t="shared" si="19"/>
        <v>-2.5156175151232354</v>
      </c>
      <c r="M432">
        <f t="shared" si="20"/>
        <v>-40.836287961787498</v>
      </c>
    </row>
    <row r="433" spans="1:13" x14ac:dyDescent="0.25">
      <c r="A433" s="1">
        <v>2536.25</v>
      </c>
      <c r="B433" s="1">
        <v>-0.55750311638255101</v>
      </c>
      <c r="C433" s="1">
        <v>0.495922903391112</v>
      </c>
      <c r="D433" s="1">
        <v>-0.59563842104390996</v>
      </c>
      <c r="E433" s="1">
        <v>0.45121129248103797</v>
      </c>
      <c r="F433" s="1">
        <v>-3.0410738815442001E-3</v>
      </c>
      <c r="G433" s="1">
        <v>8.4236101423103196E-3</v>
      </c>
      <c r="H433" s="1"/>
      <c r="I433" s="1"/>
      <c r="J433" s="1"/>
      <c r="K433">
        <f t="shared" si="18"/>
        <v>-2.543403586443671</v>
      </c>
      <c r="L433">
        <f t="shared" si="19"/>
        <v>-2.530726663353204</v>
      </c>
      <c r="M433">
        <f t="shared" si="20"/>
        <v>-40.957967256545722</v>
      </c>
    </row>
    <row r="434" spans="1:13" x14ac:dyDescent="0.25">
      <c r="A434" s="1">
        <v>2537.5</v>
      </c>
      <c r="B434" s="1">
        <v>-0.52462575969367897</v>
      </c>
      <c r="C434" s="1">
        <v>0.52884528470895698</v>
      </c>
      <c r="D434" s="1">
        <v>-0.56549165098877596</v>
      </c>
      <c r="E434" s="1">
        <v>0.48648925169831098</v>
      </c>
      <c r="F434" s="1">
        <v>-2.54570704063075E-3</v>
      </c>
      <c r="G434" s="1">
        <v>8.5257570378910498E-3</v>
      </c>
      <c r="H434" s="1"/>
      <c r="I434" s="1"/>
      <c r="J434" s="1"/>
      <c r="K434">
        <f t="shared" si="18"/>
        <v>-2.5577782212325757</v>
      </c>
      <c r="L434">
        <f t="shared" si="19"/>
        <v>-2.54571824527644</v>
      </c>
      <c r="M434">
        <f t="shared" si="20"/>
        <v>-41.014439772142637</v>
      </c>
    </row>
    <row r="435" spans="1:13" x14ac:dyDescent="0.25">
      <c r="A435" s="1">
        <v>2538.75</v>
      </c>
      <c r="B435" s="1">
        <v>-0.49006638493765697</v>
      </c>
      <c r="C435" s="1">
        <v>0.559294877670798</v>
      </c>
      <c r="D435" s="1">
        <v>-0.533737553969443</v>
      </c>
      <c r="E435" s="1">
        <v>0.52015320635123197</v>
      </c>
      <c r="F435" s="1">
        <v>-2.0591466578223998E-3</v>
      </c>
      <c r="G435" s="1">
        <v>8.5649531624041996E-3</v>
      </c>
      <c r="H435" s="1"/>
      <c r="I435" s="1"/>
      <c r="J435" s="1"/>
      <c r="K435">
        <f t="shared" si="18"/>
        <v>-2.5729385725469971</v>
      </c>
      <c r="L435">
        <f t="shared" si="19"/>
        <v>-2.5536665199301671</v>
      </c>
      <c r="M435">
        <f t="shared" si="20"/>
        <v>-41.101466309732501</v>
      </c>
    </row>
    <row r="436" spans="1:13" x14ac:dyDescent="0.25">
      <c r="A436" s="1">
        <v>2540</v>
      </c>
      <c r="B436" s="1">
        <v>-0.45351132380885201</v>
      </c>
      <c r="C436" s="1">
        <v>0.58783279379209097</v>
      </c>
      <c r="D436" s="1">
        <v>-0.49940271277999898</v>
      </c>
      <c r="E436" s="1">
        <v>0.55157224925339399</v>
      </c>
      <c r="F436" s="1">
        <v>-1.64608331981773E-3</v>
      </c>
      <c r="G436" s="1">
        <v>8.7440722986735601E-3</v>
      </c>
      <c r="H436" s="1"/>
      <c r="I436" s="1"/>
      <c r="J436" s="1"/>
      <c r="K436">
        <f t="shared" si="18"/>
        <v>-2.5867510077785525</v>
      </c>
      <c r="L436">
        <f t="shared" si="19"/>
        <v>-2.5677644991866062</v>
      </c>
      <c r="M436">
        <f t="shared" si="20"/>
        <v>-41.014481833347993</v>
      </c>
    </row>
    <row r="437" spans="1:13" x14ac:dyDescent="0.25">
      <c r="A437" s="1">
        <v>2541.25</v>
      </c>
      <c r="B437" s="1">
        <v>-0.41504148339175401</v>
      </c>
      <c r="C437" s="1">
        <v>0.61382154101659403</v>
      </c>
      <c r="D437" s="1">
        <v>-0.46350777659044201</v>
      </c>
      <c r="E437" s="1">
        <v>0.58122006206526999</v>
      </c>
      <c r="F437" s="1">
        <v>-1.2461473771069899E-3</v>
      </c>
      <c r="G437" s="1">
        <v>8.6572583599025602E-3</v>
      </c>
      <c r="H437" s="1"/>
      <c r="I437" s="1"/>
      <c r="J437" s="1"/>
      <c r="K437">
        <f t="shared" si="18"/>
        <v>-2.6039892728568326</v>
      </c>
      <c r="L437">
        <f t="shared" si="19"/>
        <v>-2.5754493813150718</v>
      </c>
      <c r="M437">
        <f t="shared" si="20"/>
        <v>-41.163328560654911</v>
      </c>
    </row>
    <row r="438" spans="1:13" x14ac:dyDescent="0.25">
      <c r="A438" s="1">
        <v>2542.5</v>
      </c>
      <c r="B438" s="1">
        <v>-0.37509673786090703</v>
      </c>
      <c r="C438" s="1">
        <v>0.637472738474129</v>
      </c>
      <c r="D438" s="1">
        <v>-0.425569287489935</v>
      </c>
      <c r="E438" s="1">
        <v>0.60816025914067895</v>
      </c>
      <c r="F438" s="1">
        <v>-8.7101436080150004E-4</v>
      </c>
      <c r="G438" s="1">
        <v>8.9209463454337692E-3</v>
      </c>
      <c r="H438" s="1"/>
      <c r="I438" s="1"/>
      <c r="J438" s="1"/>
      <c r="K438">
        <f t="shared" si="18"/>
        <v>-2.6195785038506161</v>
      </c>
      <c r="L438">
        <f t="shared" si="19"/>
        <v>-2.5887353006505416</v>
      </c>
      <c r="M438">
        <f t="shared" si="20"/>
        <v>-40.95057633145575</v>
      </c>
    </row>
    <row r="439" spans="1:13" x14ac:dyDescent="0.25">
      <c r="A439" s="1">
        <v>2543.75</v>
      </c>
      <c r="B439" s="1">
        <v>-0.33401771969848598</v>
      </c>
      <c r="C439" s="1">
        <v>0.65852077505417705</v>
      </c>
      <c r="D439" s="1">
        <v>-0.38633776859389901</v>
      </c>
      <c r="E439" s="1">
        <v>0.632667704758476</v>
      </c>
      <c r="F439" s="1">
        <v>-2.9187634765822398E-4</v>
      </c>
      <c r="G439" s="1">
        <v>9.1095410905359196E-3</v>
      </c>
      <c r="H439" s="1"/>
      <c r="I439" s="1"/>
      <c r="J439" s="1"/>
      <c r="K439">
        <f t="shared" si="18"/>
        <v>-2.6343025416225201</v>
      </c>
      <c r="L439">
        <f t="shared" si="19"/>
        <v>-2.6001231106959293</v>
      </c>
      <c r="M439">
        <f t="shared" si="20"/>
        <v>-40.805613800209237</v>
      </c>
    </row>
    <row r="440" spans="1:13" x14ac:dyDescent="0.25">
      <c r="A440" s="1">
        <v>2545</v>
      </c>
      <c r="B440" s="1">
        <v>-0.29164290047223101</v>
      </c>
      <c r="C440" s="1">
        <v>0.67692596219756496</v>
      </c>
      <c r="D440" s="1">
        <v>-0.34502978103281701</v>
      </c>
      <c r="E440" s="1">
        <v>0.655067547747608</v>
      </c>
      <c r="F440" s="1">
        <v>8.0179473741702503E-5</v>
      </c>
      <c r="G440" s="1">
        <v>9.2187597658421102E-3</v>
      </c>
      <c r="H440" s="1"/>
      <c r="I440" s="1"/>
      <c r="J440" s="1"/>
      <c r="K440">
        <f t="shared" si="18"/>
        <v>-2.6497281343297647</v>
      </c>
      <c r="L440">
        <f t="shared" si="19"/>
        <v>-2.6109341778649857</v>
      </c>
      <c r="M440">
        <f t="shared" si="20"/>
        <v>-40.706221534952263</v>
      </c>
    </row>
    <row r="441" spans="1:13" x14ac:dyDescent="0.25">
      <c r="A441" s="1">
        <v>2546.25</v>
      </c>
      <c r="B441" s="1">
        <v>-0.248051093541063</v>
      </c>
      <c r="C441" s="1">
        <v>0.692691748109732</v>
      </c>
      <c r="D441" s="1">
        <v>-0.30292238255375498</v>
      </c>
      <c r="E441" s="1">
        <v>0.67442466954436098</v>
      </c>
      <c r="F441" s="1">
        <v>8.4372326228656801E-4</v>
      </c>
      <c r="G441" s="1">
        <v>9.3263204798211298E-3</v>
      </c>
      <c r="H441" s="1"/>
      <c r="I441" s="1"/>
      <c r="J441" s="1"/>
      <c r="K441">
        <f t="shared" si="18"/>
        <v>-2.6652089386225852</v>
      </c>
      <c r="L441">
        <f t="shared" si="19"/>
        <v>-2.623219468543279</v>
      </c>
      <c r="M441">
        <f t="shared" si="20"/>
        <v>-40.570394174608779</v>
      </c>
    </row>
    <row r="442" spans="1:13" x14ac:dyDescent="0.25">
      <c r="A442" s="1">
        <v>2547.5</v>
      </c>
      <c r="B442" s="1">
        <v>-0.20355319396568999</v>
      </c>
      <c r="C442" s="1">
        <v>0.70588244402269495</v>
      </c>
      <c r="D442" s="1">
        <v>-0.25939473884132203</v>
      </c>
      <c r="E442" s="1">
        <v>0.69167130160089196</v>
      </c>
      <c r="F442" s="1">
        <v>1.4360817191822999E-3</v>
      </c>
      <c r="G442" s="1">
        <v>9.5085336170809501E-3</v>
      </c>
      <c r="H442" s="1"/>
      <c r="I442" s="1"/>
      <c r="J442" s="1"/>
      <c r="K442">
        <f t="shared" si="18"/>
        <v>-2.6784442145965821</v>
      </c>
      <c r="L442">
        <f t="shared" si="19"/>
        <v>-2.6305016873375053</v>
      </c>
      <c r="M442">
        <f t="shared" si="20"/>
        <v>-40.339778097634664</v>
      </c>
    </row>
    <row r="443" spans="1:13" x14ac:dyDescent="0.25">
      <c r="A443" s="1">
        <v>2548.75</v>
      </c>
      <c r="B443" s="1">
        <v>-0.15847296632573299</v>
      </c>
      <c r="C443" s="1">
        <v>0.71597274774012998</v>
      </c>
      <c r="D443" s="1">
        <v>-0.214910191704385</v>
      </c>
      <c r="E443" s="1">
        <v>0.70567844476450503</v>
      </c>
      <c r="F443" s="1">
        <v>2.17304156311777E-3</v>
      </c>
      <c r="G443" s="1">
        <v>9.5323744789949996E-3</v>
      </c>
      <c r="H443" s="1"/>
      <c r="I443" s="1"/>
      <c r="J443" s="1"/>
      <c r="K443">
        <f t="shared" si="18"/>
        <v>-2.6943520325422723</v>
      </c>
      <c r="L443">
        <f t="shared" si="19"/>
        <v>-2.6426663520489835</v>
      </c>
      <c r="M443">
        <f t="shared" si="20"/>
        <v>-40.195953854650178</v>
      </c>
    </row>
    <row r="444" spans="1:13" x14ac:dyDescent="0.25">
      <c r="A444" s="1">
        <v>2550</v>
      </c>
      <c r="B444" s="1">
        <v>-0.112751448045117</v>
      </c>
      <c r="C444" s="1">
        <v>0.72355199316393903</v>
      </c>
      <c r="D444" s="1">
        <v>-0.16958531734185101</v>
      </c>
      <c r="E444" s="1">
        <v>0.71714474777297599</v>
      </c>
      <c r="F444" s="1">
        <v>2.7784546421346498E-3</v>
      </c>
      <c r="G444" s="1">
        <v>9.5496424645732398E-3</v>
      </c>
      <c r="H444" s="1"/>
      <c r="I444" s="1"/>
      <c r="J444" s="1"/>
      <c r="K444">
        <f t="shared" si="18"/>
        <v>-2.7064048921973165</v>
      </c>
      <c r="L444">
        <f t="shared" si="19"/>
        <v>-2.651555682458123</v>
      </c>
      <c r="M444">
        <f t="shared" si="20"/>
        <v>-40.047357310496238</v>
      </c>
    </row>
    <row r="445" spans="1:13" x14ac:dyDescent="0.25">
      <c r="A445" s="1">
        <v>2551.25</v>
      </c>
      <c r="B445" s="1">
        <v>-6.6518507120829004E-2</v>
      </c>
      <c r="C445" s="1">
        <v>0.72798036994819604</v>
      </c>
      <c r="D445" s="1">
        <v>-0.12341557343599099</v>
      </c>
      <c r="E445" s="1">
        <v>0.72557403920114605</v>
      </c>
      <c r="F445" s="1">
        <v>3.6210952729352399E-3</v>
      </c>
      <c r="G445" s="1">
        <v>9.5071175535206207E-3</v>
      </c>
      <c r="H445" s="1"/>
      <c r="I445" s="1"/>
      <c r="J445" s="1"/>
      <c r="K445">
        <f t="shared" si="18"/>
        <v>-2.7214969805472773</v>
      </c>
      <c r="L445">
        <f t="shared" si="19"/>
        <v>-2.6624991121803969</v>
      </c>
      <c r="M445">
        <f t="shared" si="20"/>
        <v>-39.85069657339443</v>
      </c>
    </row>
    <row r="446" spans="1:13" x14ac:dyDescent="0.25">
      <c r="A446" s="1">
        <v>2552.5</v>
      </c>
      <c r="B446" s="1">
        <v>-2.0067648073712301E-2</v>
      </c>
      <c r="C446" s="1">
        <v>0.72946733847756295</v>
      </c>
      <c r="D446" s="1">
        <v>-7.6894077754976406E-2</v>
      </c>
      <c r="E446" s="1">
        <v>0.73113151369396101</v>
      </c>
      <c r="F446" s="1">
        <v>4.3354083261401798E-3</v>
      </c>
      <c r="G446" s="1">
        <v>9.38129075757318E-3</v>
      </c>
      <c r="H446" s="1"/>
      <c r="I446" s="1"/>
      <c r="J446" s="1"/>
      <c r="K446">
        <f t="shared" si="18"/>
        <v>-2.736597474397557</v>
      </c>
      <c r="L446">
        <f t="shared" si="19"/>
        <v>-2.6723163017093765</v>
      </c>
      <c r="M446">
        <f t="shared" si="20"/>
        <v>-39.714109300810605</v>
      </c>
    </row>
    <row r="447" spans="1:13" x14ac:dyDescent="0.25">
      <c r="A447" s="1">
        <v>2553.75</v>
      </c>
      <c r="B447" s="1">
        <v>2.6406865980041699E-2</v>
      </c>
      <c r="C447" s="1">
        <v>0.728135841149678</v>
      </c>
      <c r="D447" s="1">
        <v>-2.99757721025804E-2</v>
      </c>
      <c r="E447" s="1">
        <v>0.73353969016376497</v>
      </c>
      <c r="F447" s="1">
        <v>5.3153817794518799E-3</v>
      </c>
      <c r="G447" s="1">
        <v>9.1484884274865494E-3</v>
      </c>
      <c r="H447" s="1"/>
      <c r="I447" s="1"/>
      <c r="J447" s="1"/>
      <c r="K447">
        <f t="shared" si="18"/>
        <v>-2.7500435085998411</v>
      </c>
      <c r="L447">
        <f t="shared" si="19"/>
        <v>-2.6842813640186041</v>
      </c>
      <c r="M447">
        <f t="shared" si="20"/>
        <v>-39.509831799470135</v>
      </c>
    </row>
    <row r="448" spans="1:13" x14ac:dyDescent="0.25">
      <c r="A448" s="1">
        <v>2555</v>
      </c>
      <c r="B448" s="1">
        <v>7.2738849003316397E-2</v>
      </c>
      <c r="C448" s="1">
        <v>0.72372467530644602</v>
      </c>
      <c r="D448" s="1">
        <v>1.6901767399261799E-2</v>
      </c>
      <c r="E448" s="1">
        <v>0.73314945561040101</v>
      </c>
      <c r="F448" s="1">
        <v>6.1589787396616304E-3</v>
      </c>
      <c r="G448" s="1">
        <v>8.7705945910154601E-3</v>
      </c>
      <c r="H448" s="1"/>
      <c r="I448" s="1"/>
      <c r="J448" s="1"/>
      <c r="K448">
        <f t="shared" si="18"/>
        <v>-2.7648822156163249</v>
      </c>
      <c r="L448">
        <f t="shared" si="19"/>
        <v>-2.6938421372629628</v>
      </c>
      <c r="M448">
        <f t="shared" si="20"/>
        <v>-39.398449945149679</v>
      </c>
    </row>
    <row r="449" spans="1:13" x14ac:dyDescent="0.25">
      <c r="A449" s="1">
        <v>2556.25</v>
      </c>
      <c r="B449" s="1">
        <v>0.11877158700764</v>
      </c>
      <c r="C449" s="1">
        <v>0.71650455226913401</v>
      </c>
      <c r="D449" s="1">
        <v>6.3675076351014895E-2</v>
      </c>
      <c r="E449" s="1">
        <v>0.72972409548629902</v>
      </c>
      <c r="F449" s="1">
        <v>7.0067705343911796E-3</v>
      </c>
      <c r="G449" s="1">
        <v>8.1725383192462406E-3</v>
      </c>
      <c r="H449" s="1"/>
      <c r="I449" s="1"/>
      <c r="J449" s="1"/>
      <c r="K449">
        <f t="shared" si="18"/>
        <v>-2.7778950436090568</v>
      </c>
      <c r="L449">
        <f t="shared" si="19"/>
        <v>-2.7038836741012897</v>
      </c>
      <c r="M449">
        <f t="shared" si="20"/>
        <v>-39.359719657800362</v>
      </c>
    </row>
    <row r="450" spans="1:13" x14ac:dyDescent="0.25">
      <c r="A450" s="1">
        <v>2557.5</v>
      </c>
      <c r="B450" s="1">
        <v>0.164141207526835</v>
      </c>
      <c r="C450" s="1">
        <v>0.70607632038569801</v>
      </c>
      <c r="D450" s="1">
        <v>0.11027723311222599</v>
      </c>
      <c r="E450" s="1">
        <v>0.72303325497667004</v>
      </c>
      <c r="F450" s="1">
        <v>7.6986738614282599E-3</v>
      </c>
      <c r="G450" s="1">
        <v>7.4464508577869798E-3</v>
      </c>
      <c r="H450" s="1"/>
      <c r="I450" s="1"/>
      <c r="J450" s="1"/>
      <c r="K450">
        <f t="shared" si="18"/>
        <v>-2.7943876217184105</v>
      </c>
      <c r="L450">
        <f t="shared" si="19"/>
        <v>-2.7169642374381597</v>
      </c>
      <c r="M450">
        <f t="shared" si="20"/>
        <v>-39.403638538889652</v>
      </c>
    </row>
    <row r="451" spans="1:13" x14ac:dyDescent="0.25">
      <c r="A451" s="1">
        <v>2558.75</v>
      </c>
      <c r="B451" s="1">
        <v>0.20877867459722699</v>
      </c>
      <c r="C451" s="1">
        <v>0.69259261304709197</v>
      </c>
      <c r="D451" s="1">
        <v>0.156382485798364</v>
      </c>
      <c r="E451" s="1">
        <v>0.71357548502608603</v>
      </c>
      <c r="F451" s="1">
        <v>8.2298591186649901E-3</v>
      </c>
      <c r="G451" s="1">
        <v>6.7172072057776998E-3</v>
      </c>
      <c r="H451" s="1"/>
      <c r="I451" s="1"/>
      <c r="J451" s="1"/>
      <c r="K451">
        <f t="shared" si="18"/>
        <v>-2.8127162157453514</v>
      </c>
      <c r="L451">
        <f t="shared" si="19"/>
        <v>-2.7274718530904565</v>
      </c>
      <c r="M451">
        <f t="shared" si="20"/>
        <v>-39.474928419455864</v>
      </c>
    </row>
    <row r="452" spans="1:13" x14ac:dyDescent="0.25">
      <c r="A452" s="1">
        <v>2560</v>
      </c>
      <c r="B452" s="1">
        <v>0.25280876220405302</v>
      </c>
      <c r="C452" s="1">
        <v>0.67633264013107497</v>
      </c>
      <c r="D452" s="1">
        <v>0.201567882741881</v>
      </c>
      <c r="E452" s="1">
        <v>0.70063406867236599</v>
      </c>
      <c r="F452" s="1">
        <v>8.6157864006494497E-3</v>
      </c>
      <c r="G452" s="1">
        <v>5.8317177386529497E-3</v>
      </c>
      <c r="H452" s="1"/>
      <c r="I452" s="1"/>
      <c r="J452" s="1"/>
      <c r="K452">
        <f t="shared" si="18"/>
        <v>-2.8288052653778255</v>
      </c>
      <c r="L452">
        <f t="shared" si="19"/>
        <v>-2.7448226072440018</v>
      </c>
      <c r="M452">
        <f t="shared" si="20"/>
        <v>-39.656093793623668</v>
      </c>
    </row>
    <row r="453" spans="1:13" x14ac:dyDescent="0.25">
      <c r="A453" s="1">
        <v>2561.25</v>
      </c>
      <c r="B453" s="1">
        <v>0.295540283717106</v>
      </c>
      <c r="C453" s="1">
        <v>0.65737788692943899</v>
      </c>
      <c r="D453" s="1">
        <v>0.246198573747171</v>
      </c>
      <c r="E453" s="1">
        <v>0.68500938840548997</v>
      </c>
      <c r="F453" s="1">
        <v>8.8132912021881404E-3</v>
      </c>
      <c r="G453" s="1">
        <v>5.0484793482441399E-3</v>
      </c>
      <c r="H453" s="1"/>
      <c r="I453" s="1"/>
      <c r="J453" s="1"/>
      <c r="K453">
        <f t="shared" ref="K453:K516" si="21">10*LOG10(B453^2+C453^2)</f>
        <v>-2.8442302078544812</v>
      </c>
      <c r="L453">
        <f t="shared" ref="L453:L516" si="22">10*LOG10(D453^2+E453^2)</f>
        <v>-2.7584574994821813</v>
      </c>
      <c r="M453">
        <f t="shared" ref="M453:M516" si="23">10*LOG10(F453^2+G453^2)</f>
        <v>-39.864834229347032</v>
      </c>
    </row>
    <row r="454" spans="1:13" x14ac:dyDescent="0.25">
      <c r="A454" s="1">
        <v>2562.5</v>
      </c>
      <c r="B454" s="1">
        <v>0.33690995654655798</v>
      </c>
      <c r="C454" s="1">
        <v>0.635325302408137</v>
      </c>
      <c r="D454" s="1">
        <v>0.28968476244520103</v>
      </c>
      <c r="E454" s="1">
        <v>0.66656724555478597</v>
      </c>
      <c r="F454" s="1">
        <v>8.9541321807456407E-3</v>
      </c>
      <c r="G454" s="1">
        <v>4.2764225484735099E-3</v>
      </c>
      <c r="H454" s="1"/>
      <c r="I454" s="1"/>
      <c r="J454" s="1"/>
      <c r="K454">
        <f t="shared" si="21"/>
        <v>-2.8638636093932055</v>
      </c>
      <c r="L454">
        <f t="shared" si="22"/>
        <v>-2.7717763254457224</v>
      </c>
      <c r="M454">
        <f t="shared" si="23"/>
        <v>-40.067213216531449</v>
      </c>
    </row>
    <row r="455" spans="1:13" x14ac:dyDescent="0.25">
      <c r="A455" s="1">
        <v>2563.75</v>
      </c>
      <c r="B455" s="1">
        <v>0.37671013953287202</v>
      </c>
      <c r="C455" s="1">
        <v>0.61076878932950596</v>
      </c>
      <c r="D455" s="1">
        <v>0.331648090376646</v>
      </c>
      <c r="E455" s="1">
        <v>0.64500209233829497</v>
      </c>
      <c r="F455" s="1">
        <v>8.8820777228881299E-3</v>
      </c>
      <c r="G455" s="1">
        <v>3.5248297204590298E-3</v>
      </c>
      <c r="H455" s="1"/>
      <c r="I455" s="1"/>
      <c r="J455" s="1"/>
      <c r="K455">
        <f t="shared" si="21"/>
        <v>-2.8823574441906272</v>
      </c>
      <c r="L455">
        <f t="shared" si="22"/>
        <v>-2.7899926636381061</v>
      </c>
      <c r="M455">
        <f t="shared" si="23"/>
        <v>-40.394544083253493</v>
      </c>
    </row>
    <row r="456" spans="1:13" x14ac:dyDescent="0.25">
      <c r="A456" s="1">
        <v>2565</v>
      </c>
      <c r="B456" s="1">
        <v>0.41490890327576802</v>
      </c>
      <c r="C456" s="1">
        <v>0.58372968452678897</v>
      </c>
      <c r="D456" s="1">
        <v>0.37228499668929399</v>
      </c>
      <c r="E456" s="1">
        <v>0.62126406842339499</v>
      </c>
      <c r="F456" s="1">
        <v>8.9169402648049591E-3</v>
      </c>
      <c r="G456" s="1">
        <v>2.90844491038298E-3</v>
      </c>
      <c r="H456" s="1"/>
      <c r="I456" s="1"/>
      <c r="J456" s="1"/>
      <c r="K456">
        <f t="shared" si="21"/>
        <v>-2.8997598638977955</v>
      </c>
      <c r="L456">
        <f t="shared" si="22"/>
        <v>-2.8020055606751928</v>
      </c>
      <c r="M456">
        <f t="shared" si="23"/>
        <v>-40.556610859254185</v>
      </c>
    </row>
    <row r="457" spans="1:13" x14ac:dyDescent="0.25">
      <c r="A457" s="1">
        <v>2566.25</v>
      </c>
      <c r="B457" s="1">
        <v>0.45138308017381301</v>
      </c>
      <c r="C457" s="1">
        <v>0.55418763160991602</v>
      </c>
      <c r="D457" s="1">
        <v>0.41134299235987098</v>
      </c>
      <c r="E457" s="1">
        <v>0.59471109858174998</v>
      </c>
      <c r="F457" s="1">
        <v>8.8461046985115806E-3</v>
      </c>
      <c r="G457" s="1">
        <v>2.4131595851715499E-3</v>
      </c>
      <c r="H457" s="1"/>
      <c r="I457" s="1"/>
      <c r="J457" s="1"/>
      <c r="K457">
        <f t="shared" si="21"/>
        <v>-2.9168907604956318</v>
      </c>
      <c r="L457">
        <f t="shared" si="22"/>
        <v>-2.8159435801393955</v>
      </c>
      <c r="M457">
        <f t="shared" si="23"/>
        <v>-40.753232707127694</v>
      </c>
    </row>
    <row r="458" spans="1:13" x14ac:dyDescent="0.25">
      <c r="A458" s="1">
        <v>2567.5</v>
      </c>
      <c r="B458" s="1">
        <v>0.485625367942636</v>
      </c>
      <c r="C458" s="1">
        <v>0.52207278579910099</v>
      </c>
      <c r="D458" s="1">
        <v>0.44861422149961</v>
      </c>
      <c r="E458" s="1">
        <v>0.56573599466782798</v>
      </c>
      <c r="F458" s="1">
        <v>8.6215458545611402E-3</v>
      </c>
      <c r="G458" s="1">
        <v>1.88743666527269E-3</v>
      </c>
      <c r="H458" s="1"/>
      <c r="I458" s="1"/>
      <c r="J458" s="1"/>
      <c r="K458">
        <f t="shared" si="21"/>
        <v>-2.938012991971648</v>
      </c>
      <c r="L458">
        <f t="shared" si="22"/>
        <v>-2.8290233182220081</v>
      </c>
      <c r="M458">
        <f t="shared" si="23"/>
        <v>-41.084989482804232</v>
      </c>
    </row>
    <row r="459" spans="1:13" x14ac:dyDescent="0.25">
      <c r="A459" s="1">
        <v>2568.75</v>
      </c>
      <c r="B459" s="1">
        <v>0.51811115264263097</v>
      </c>
      <c r="C459" s="1">
        <v>0.48820201492405202</v>
      </c>
      <c r="D459" s="1">
        <v>0.48393822292412397</v>
      </c>
      <c r="E459" s="1">
        <v>0.53418718428304701</v>
      </c>
      <c r="F459" s="1">
        <v>8.6765324556068897E-3</v>
      </c>
      <c r="G459" s="1">
        <v>1.6097994978323299E-3</v>
      </c>
      <c r="H459" s="1"/>
      <c r="I459" s="1"/>
      <c r="J459" s="1"/>
      <c r="K459">
        <f t="shared" si="21"/>
        <v>-2.951802124263633</v>
      </c>
      <c r="L459">
        <f t="shared" si="22"/>
        <v>-2.8437085242983033</v>
      </c>
      <c r="M459">
        <f t="shared" si="23"/>
        <v>-41.086093582494868</v>
      </c>
    </row>
    <row r="460" spans="1:13" x14ac:dyDescent="0.25">
      <c r="A460" s="1">
        <v>2570</v>
      </c>
      <c r="B460" s="1">
        <v>0.54790568685569996</v>
      </c>
      <c r="C460" s="1">
        <v>0.45172855937401502</v>
      </c>
      <c r="D460" s="1">
        <v>0.51706474921761703</v>
      </c>
      <c r="E460" s="1">
        <v>0.50030277084992203</v>
      </c>
      <c r="F460" s="1">
        <v>8.5021805138798309E-3</v>
      </c>
      <c r="G460" s="1">
        <v>1.31089556300794E-3</v>
      </c>
      <c r="H460" s="1"/>
      <c r="I460" s="1"/>
      <c r="J460" s="1"/>
      <c r="K460">
        <f t="shared" si="21"/>
        <v>-2.973460549366393</v>
      </c>
      <c r="L460">
        <f t="shared" si="22"/>
        <v>-2.8595638415044777</v>
      </c>
      <c r="M460">
        <f t="shared" si="23"/>
        <v>-41.307358815380312</v>
      </c>
    </row>
    <row r="461" spans="1:13" x14ac:dyDescent="0.25">
      <c r="A461" s="1">
        <v>2571.25</v>
      </c>
      <c r="B461" s="1">
        <v>0.57534438700371204</v>
      </c>
      <c r="C461" s="1">
        <v>0.41335041013021601</v>
      </c>
      <c r="D461" s="1">
        <v>0.54806481317867894</v>
      </c>
      <c r="E461" s="1">
        <v>0.46442900018030397</v>
      </c>
      <c r="F461" s="1">
        <v>8.6614140338479705E-3</v>
      </c>
      <c r="G461" s="1">
        <v>8.9915691758651005E-4</v>
      </c>
      <c r="H461" s="1"/>
      <c r="I461" s="1"/>
      <c r="J461" s="1"/>
      <c r="K461">
        <f t="shared" si="21"/>
        <v>-2.9940034846343542</v>
      </c>
      <c r="L461">
        <f t="shared" si="22"/>
        <v>-2.8729194552666311</v>
      </c>
      <c r="M461">
        <f t="shared" si="23"/>
        <v>-41.201670983329535</v>
      </c>
    </row>
    <row r="462" spans="1:13" x14ac:dyDescent="0.25">
      <c r="A462" s="1">
        <v>2572.5</v>
      </c>
      <c r="B462" s="1">
        <v>0.60026830962053102</v>
      </c>
      <c r="C462" s="1">
        <v>0.37347155544786798</v>
      </c>
      <c r="D462" s="1">
        <v>0.57655993333685696</v>
      </c>
      <c r="E462" s="1">
        <v>0.42620997384172399</v>
      </c>
      <c r="F462" s="1">
        <v>8.7423107005134299E-3</v>
      </c>
      <c r="G462" s="1">
        <v>6.1560244503094897E-4</v>
      </c>
      <c r="H462" s="1"/>
      <c r="I462" s="1"/>
      <c r="J462" s="1"/>
      <c r="K462">
        <f t="shared" si="21"/>
        <v>-3.0120110120811407</v>
      </c>
      <c r="L462">
        <f t="shared" si="22"/>
        <v>-2.8897241880217428</v>
      </c>
      <c r="M462">
        <f t="shared" si="23"/>
        <v>-41.145994082386295</v>
      </c>
    </row>
    <row r="463" spans="1:13" x14ac:dyDescent="0.25">
      <c r="A463" s="1">
        <v>2573.75</v>
      </c>
      <c r="B463" s="1">
        <v>0.62248361489422099</v>
      </c>
      <c r="C463" s="1">
        <v>0.33189960292930298</v>
      </c>
      <c r="D463" s="1">
        <v>0.60212013534922904</v>
      </c>
      <c r="E463" s="1">
        <v>0.386342435784579</v>
      </c>
      <c r="F463" s="1">
        <v>8.9827896138289405E-3</v>
      </c>
      <c r="G463" s="1">
        <v>1.8363250479428201E-4</v>
      </c>
      <c r="H463" s="1"/>
      <c r="I463" s="1"/>
      <c r="J463" s="1"/>
      <c r="K463">
        <f t="shared" si="21"/>
        <v>-3.0308192834306382</v>
      </c>
      <c r="L463">
        <f t="shared" si="22"/>
        <v>-2.9089196682742609</v>
      </c>
      <c r="M463">
        <f t="shared" si="23"/>
        <v>-40.929960881031171</v>
      </c>
    </row>
    <row r="464" spans="1:13" x14ac:dyDescent="0.25">
      <c r="A464" s="1">
        <v>2575</v>
      </c>
      <c r="B464" s="1">
        <v>0.64161044276530699</v>
      </c>
      <c r="C464" s="1">
        <v>0.288866137703848</v>
      </c>
      <c r="D464" s="1">
        <v>0.62500720209670702</v>
      </c>
      <c r="E464" s="1">
        <v>0.34452601789239001</v>
      </c>
      <c r="F464" s="1">
        <v>8.9725129660625201E-3</v>
      </c>
      <c r="G464" s="1">
        <v>-1.99046586379921E-4</v>
      </c>
      <c r="H464" s="1"/>
      <c r="I464" s="1"/>
      <c r="J464" s="1"/>
      <c r="K464">
        <f t="shared" si="21"/>
        <v>-3.0530040204299014</v>
      </c>
      <c r="L464">
        <f t="shared" si="22"/>
        <v>-2.9299888417157223</v>
      </c>
      <c r="M464">
        <f t="shared" si="23"/>
        <v>-40.939581333250146</v>
      </c>
    </row>
    <row r="465" spans="1:13" x14ac:dyDescent="0.25">
      <c r="A465" s="1">
        <v>2576.25</v>
      </c>
      <c r="B465" s="1">
        <v>0.65817663484833699</v>
      </c>
      <c r="C465" s="1">
        <v>0.24475427980717701</v>
      </c>
      <c r="D465" s="1">
        <v>0.64516541584493703</v>
      </c>
      <c r="E465" s="1">
        <v>0.30151853193806499</v>
      </c>
      <c r="F465" s="1">
        <v>9.0231542974913703E-3</v>
      </c>
      <c r="G465" s="1">
        <v>-5.6605720302777798E-4</v>
      </c>
      <c r="H465" s="1"/>
      <c r="I465" s="1"/>
      <c r="J465" s="1"/>
      <c r="K465">
        <f t="shared" si="21"/>
        <v>-3.0706399329573926</v>
      </c>
      <c r="L465">
        <f t="shared" si="22"/>
        <v>-2.9486199544797635</v>
      </c>
      <c r="M465">
        <f t="shared" si="23"/>
        <v>-40.875774050823892</v>
      </c>
    </row>
    <row r="466" spans="1:13" x14ac:dyDescent="0.25">
      <c r="A466" s="1">
        <v>2577.5</v>
      </c>
      <c r="B466" s="1">
        <v>0.67172703426143399</v>
      </c>
      <c r="C466" s="1">
        <v>0.19933555305337999</v>
      </c>
      <c r="D466" s="1">
        <v>0.661885055415249</v>
      </c>
      <c r="E466" s="1">
        <v>0.25735496330241903</v>
      </c>
      <c r="F466" s="1">
        <v>9.1381772182986803E-3</v>
      </c>
      <c r="G466" s="1">
        <v>-8.8099275678531696E-4</v>
      </c>
      <c r="H466" s="1"/>
      <c r="I466" s="1"/>
      <c r="J466" s="1"/>
      <c r="K466">
        <f t="shared" si="21"/>
        <v>-3.0896108031469871</v>
      </c>
      <c r="L466">
        <f t="shared" si="22"/>
        <v>-2.9729087742894738</v>
      </c>
      <c r="M466">
        <f t="shared" si="23"/>
        <v>-40.742629457423263</v>
      </c>
    </row>
    <row r="467" spans="1:13" x14ac:dyDescent="0.25">
      <c r="A467" s="1">
        <v>2578.75</v>
      </c>
      <c r="B467" s="1">
        <v>0.681895480506583</v>
      </c>
      <c r="C467" s="1">
        <v>0.153242879778689</v>
      </c>
      <c r="D467" s="1">
        <v>0.67583800131096805</v>
      </c>
      <c r="E467" s="1">
        <v>0.21229970099839399</v>
      </c>
      <c r="F467" s="1">
        <v>9.2089780722413497E-3</v>
      </c>
      <c r="G467" s="1">
        <v>-1.31761514307663E-3</v>
      </c>
      <c r="H467" s="1"/>
      <c r="I467" s="1"/>
      <c r="J467" s="1"/>
      <c r="K467">
        <f t="shared" si="21"/>
        <v>-3.1116670357336531</v>
      </c>
      <c r="L467">
        <f t="shared" si="22"/>
        <v>-2.9944496586831679</v>
      </c>
      <c r="M467">
        <f t="shared" si="23"/>
        <v>-40.627761496401092</v>
      </c>
    </row>
    <row r="468" spans="1:13" x14ac:dyDescent="0.25">
      <c r="A468" s="1">
        <v>2580</v>
      </c>
      <c r="B468" s="1">
        <v>0.68889415005724397</v>
      </c>
      <c r="C468" s="1">
        <v>0.106485978157926</v>
      </c>
      <c r="D468" s="1">
        <v>0.68662178886644698</v>
      </c>
      <c r="E468" s="1">
        <v>0.166500987481042</v>
      </c>
      <c r="F468" s="1">
        <v>9.3975316096146407E-3</v>
      </c>
      <c r="G468" s="1">
        <v>-1.8271243829051801E-3</v>
      </c>
      <c r="H468" s="1"/>
      <c r="I468" s="1"/>
      <c r="J468" s="1"/>
      <c r="K468">
        <f t="shared" si="21"/>
        <v>-3.1344021840447911</v>
      </c>
      <c r="L468">
        <f t="shared" si="22"/>
        <v>-3.0174973146603423</v>
      </c>
      <c r="M468">
        <f t="shared" si="23"/>
        <v>-40.378581300252861</v>
      </c>
    </row>
    <row r="469" spans="1:13" x14ac:dyDescent="0.25">
      <c r="A469" s="1">
        <v>2581.25</v>
      </c>
      <c r="B469" s="1">
        <v>0.69305746700635795</v>
      </c>
      <c r="C469" s="1">
        <v>5.93607483011079E-2</v>
      </c>
      <c r="D469" s="1">
        <v>0.69422479194853903</v>
      </c>
      <c r="E469" s="1">
        <v>0.12045382463015999</v>
      </c>
      <c r="F469" s="1">
        <v>9.5401310662495808E-3</v>
      </c>
      <c r="G469" s="1">
        <v>-2.39637055957128E-3</v>
      </c>
      <c r="H469" s="1"/>
      <c r="I469" s="1"/>
      <c r="J469" s="1"/>
      <c r="K469">
        <f t="shared" si="21"/>
        <v>-3.1528714439562173</v>
      </c>
      <c r="L469">
        <f t="shared" si="22"/>
        <v>-3.0411819902959163</v>
      </c>
      <c r="M469">
        <f t="shared" si="23"/>
        <v>-40.143189853022264</v>
      </c>
    </row>
    <row r="470" spans="1:13" x14ac:dyDescent="0.25">
      <c r="A470" s="1">
        <v>2582.5</v>
      </c>
      <c r="B470" s="1">
        <v>0.69366372837587298</v>
      </c>
      <c r="C470" s="1">
        <v>1.1997128980456E-2</v>
      </c>
      <c r="D470" s="1">
        <v>0.69866962797812704</v>
      </c>
      <c r="E470" s="1">
        <v>7.4141190646236504E-2</v>
      </c>
      <c r="F470" s="1">
        <v>9.5063539746062607E-3</v>
      </c>
      <c r="G470" s="1">
        <v>-2.9465891967948E-3</v>
      </c>
      <c r="H470" s="1"/>
      <c r="I470" s="1"/>
      <c r="J470" s="1"/>
      <c r="K470">
        <f t="shared" si="21"/>
        <v>-3.1757213816573322</v>
      </c>
      <c r="L470">
        <f t="shared" si="22"/>
        <v>-3.0659303014260644</v>
      </c>
      <c r="M470">
        <f t="shared" si="23"/>
        <v>-40.041316922637897</v>
      </c>
    </row>
    <row r="471" spans="1:13" x14ac:dyDescent="0.25">
      <c r="A471" s="1">
        <v>2583.75</v>
      </c>
      <c r="B471" s="1">
        <v>0.69104870596389001</v>
      </c>
      <c r="C471" s="1">
        <v>-3.4924318565093398E-2</v>
      </c>
      <c r="D471" s="1">
        <v>0.699974956520516</v>
      </c>
      <c r="E471" s="1">
        <v>2.7590416856600498E-2</v>
      </c>
      <c r="F471" s="1">
        <v>9.5681395454339895E-3</v>
      </c>
      <c r="G471" s="1">
        <v>-3.6551511154646098E-3</v>
      </c>
      <c r="H471" s="1"/>
      <c r="I471" s="1"/>
      <c r="J471" s="1"/>
      <c r="K471">
        <f t="shared" si="21"/>
        <v>-3.1987486477077294</v>
      </c>
      <c r="L471">
        <f t="shared" si="22"/>
        <v>-3.0916078009483288</v>
      </c>
      <c r="M471">
        <f t="shared" si="23"/>
        <v>-39.791854972805069</v>
      </c>
    </row>
    <row r="472" spans="1:13" x14ac:dyDescent="0.25">
      <c r="A472" s="1">
        <v>2585</v>
      </c>
      <c r="B472" s="1">
        <v>0.68526541661094198</v>
      </c>
      <c r="C472" s="1">
        <v>-8.1552834400260205E-2</v>
      </c>
      <c r="D472" s="1">
        <v>0.69837790030906899</v>
      </c>
      <c r="E472" s="1">
        <v>-1.8615168721379399E-2</v>
      </c>
      <c r="F472" s="1">
        <v>9.6701204213355194E-3</v>
      </c>
      <c r="G472" s="1">
        <v>-4.3173721673236904E-3</v>
      </c>
      <c r="H472" s="1"/>
      <c r="I472" s="1"/>
      <c r="J472" s="1"/>
      <c r="K472">
        <f t="shared" si="21"/>
        <v>-3.2217453534902196</v>
      </c>
      <c r="L472">
        <f t="shared" si="22"/>
        <v>-3.1151057529458042</v>
      </c>
      <c r="M472">
        <f t="shared" si="23"/>
        <v>-39.501971153246132</v>
      </c>
    </row>
    <row r="473" spans="1:13" x14ac:dyDescent="0.25">
      <c r="A473" s="1">
        <v>2586.25</v>
      </c>
      <c r="B473" s="1">
        <v>0.67650509656475499</v>
      </c>
      <c r="C473" s="1">
        <v>-0.128002575041125</v>
      </c>
      <c r="D473" s="1">
        <v>0.69420647853834205</v>
      </c>
      <c r="E473" s="1">
        <v>-6.4540354144954001E-2</v>
      </c>
      <c r="F473" s="1">
        <v>9.5074289660353993E-3</v>
      </c>
      <c r="G473" s="1">
        <v>-5.11094604110155E-3</v>
      </c>
      <c r="H473" s="1"/>
      <c r="I473" s="1"/>
      <c r="J473" s="1"/>
      <c r="K473">
        <f t="shared" si="21"/>
        <v>-3.2418152468609462</v>
      </c>
      <c r="L473">
        <f t="shared" si="22"/>
        <v>-3.1328501783415765</v>
      </c>
      <c r="M473">
        <f t="shared" si="23"/>
        <v>-39.336257085596181</v>
      </c>
    </row>
    <row r="474" spans="1:13" x14ac:dyDescent="0.25">
      <c r="A474" s="1">
        <v>2587.5</v>
      </c>
      <c r="B474" s="1">
        <v>0.66457817655552098</v>
      </c>
      <c r="C474" s="1">
        <v>-0.173474720280167</v>
      </c>
      <c r="D474" s="1">
        <v>0.68682430177438103</v>
      </c>
      <c r="E474" s="1">
        <v>-0.109952032266757</v>
      </c>
      <c r="F474" s="1">
        <v>9.3126432900272407E-3</v>
      </c>
      <c r="G474" s="1">
        <v>-6.07837864159326E-3</v>
      </c>
      <c r="H474" s="1"/>
      <c r="I474" s="1"/>
      <c r="J474" s="1"/>
      <c r="K474">
        <f t="shared" si="21"/>
        <v>-3.2628106579416087</v>
      </c>
      <c r="L474">
        <f t="shared" si="22"/>
        <v>-3.1531881214174118</v>
      </c>
      <c r="M474">
        <f t="shared" si="23"/>
        <v>-39.077285738353147</v>
      </c>
    </row>
    <row r="475" spans="1:13" x14ac:dyDescent="0.25">
      <c r="A475" s="1">
        <v>2588.75</v>
      </c>
      <c r="B475" s="1">
        <v>0.64980035450783702</v>
      </c>
      <c r="C475" s="1">
        <v>-0.21818498918533799</v>
      </c>
      <c r="D475" s="1">
        <v>0.67673550325005105</v>
      </c>
      <c r="E475" s="1">
        <v>-0.15526174472205101</v>
      </c>
      <c r="F475" s="1">
        <v>8.9476174111979504E-3</v>
      </c>
      <c r="G475" s="1">
        <v>-6.8066169767339304E-3</v>
      </c>
      <c r="H475" s="1"/>
      <c r="I475" s="1"/>
      <c r="J475" s="1"/>
      <c r="K475">
        <f t="shared" si="21"/>
        <v>-3.2804521463119318</v>
      </c>
      <c r="L475">
        <f t="shared" si="22"/>
        <v>-3.1688345251541241</v>
      </c>
      <c r="M475">
        <f t="shared" si="23"/>
        <v>-38.982876572397615</v>
      </c>
    </row>
    <row r="476" spans="1:13" x14ac:dyDescent="0.25">
      <c r="A476" s="1">
        <v>2590</v>
      </c>
      <c r="B476" s="1">
        <v>0.63176862982091797</v>
      </c>
      <c r="C476" s="1">
        <v>-0.26197276878536602</v>
      </c>
      <c r="D476" s="1">
        <v>0.66376720102752895</v>
      </c>
      <c r="E476" s="1">
        <v>-0.19976980887256601</v>
      </c>
      <c r="F476" s="1">
        <v>8.5060695897127194E-3</v>
      </c>
      <c r="G476" s="1">
        <v>-7.5479454648931703E-3</v>
      </c>
      <c r="H476" s="1"/>
      <c r="I476" s="1"/>
      <c r="J476" s="1"/>
      <c r="K476">
        <f t="shared" si="21"/>
        <v>-3.2997568134517969</v>
      </c>
      <c r="L476">
        <f t="shared" si="22"/>
        <v>-3.1831124137113669</v>
      </c>
      <c r="M476">
        <f t="shared" si="23"/>
        <v>-38.883185183338931</v>
      </c>
    </row>
    <row r="477" spans="1:13" x14ac:dyDescent="0.25">
      <c r="A477" s="1">
        <v>2591.25</v>
      </c>
      <c r="B477" s="1">
        <v>0.61060580500835404</v>
      </c>
      <c r="C477" s="1">
        <v>-0.303867948483518</v>
      </c>
      <c r="D477" s="1">
        <v>0.647620859364754</v>
      </c>
      <c r="E477" s="1">
        <v>-0.24376786382763599</v>
      </c>
      <c r="F477" s="1">
        <v>7.8851139636680907E-3</v>
      </c>
      <c r="G477" s="1">
        <v>-8.2729265620520298E-3</v>
      </c>
      <c r="H477" s="1"/>
      <c r="I477" s="1"/>
      <c r="J477" s="1"/>
      <c r="K477">
        <f t="shared" si="21"/>
        <v>-3.3238346637048317</v>
      </c>
      <c r="L477">
        <f t="shared" si="22"/>
        <v>-3.1981361489376967</v>
      </c>
      <c r="M477">
        <f t="shared" si="23"/>
        <v>-38.84002502665971</v>
      </c>
    </row>
    <row r="478" spans="1:13" x14ac:dyDescent="0.25">
      <c r="A478" s="1">
        <v>2592.5</v>
      </c>
      <c r="B478" s="1">
        <v>0.58667676554016202</v>
      </c>
      <c r="C478" s="1">
        <v>-0.34474653791684101</v>
      </c>
      <c r="D478" s="1">
        <v>0.62853489455426703</v>
      </c>
      <c r="E478" s="1">
        <v>-0.28640565943032598</v>
      </c>
      <c r="F478" s="1">
        <v>7.3038359098900798E-3</v>
      </c>
      <c r="G478" s="1">
        <v>-8.8825787371338994E-3</v>
      </c>
      <c r="H478" s="1"/>
      <c r="I478" s="1"/>
      <c r="J478" s="1"/>
      <c r="K478">
        <f t="shared" si="21"/>
        <v>-3.3438167567807398</v>
      </c>
      <c r="L478">
        <f t="shared" si="22"/>
        <v>-3.2140486102623673</v>
      </c>
      <c r="M478">
        <f t="shared" si="23"/>
        <v>-38.786167193736574</v>
      </c>
    </row>
    <row r="479" spans="1:13" x14ac:dyDescent="0.25">
      <c r="A479" s="1">
        <v>2593.75</v>
      </c>
      <c r="B479" s="1">
        <v>0.55984677207005995</v>
      </c>
      <c r="C479" s="1">
        <v>-0.38351238843402002</v>
      </c>
      <c r="D479" s="1">
        <v>0.60645415458645702</v>
      </c>
      <c r="E479" s="1">
        <v>-0.32766660909385498</v>
      </c>
      <c r="F479" s="1">
        <v>6.4833290381670003E-3</v>
      </c>
      <c r="G479" s="1">
        <v>-9.43115176377529E-3</v>
      </c>
      <c r="H479" s="1"/>
      <c r="I479" s="1"/>
      <c r="J479" s="1"/>
      <c r="K479">
        <f t="shared" si="21"/>
        <v>-3.3676078348081036</v>
      </c>
      <c r="L479">
        <f t="shared" si="22"/>
        <v>-3.2316739419765779</v>
      </c>
      <c r="M479">
        <f t="shared" si="23"/>
        <v>-38.827944203635376</v>
      </c>
    </row>
    <row r="480" spans="1:13" x14ac:dyDescent="0.25">
      <c r="A480" s="1">
        <v>2595</v>
      </c>
      <c r="B480" s="1">
        <v>0.53068412039652502</v>
      </c>
      <c r="C480" s="1">
        <v>-0.420559546218637</v>
      </c>
      <c r="D480" s="1">
        <v>0.58179916307566903</v>
      </c>
      <c r="E480" s="1">
        <v>-0.36753280251282799</v>
      </c>
      <c r="F480" s="1">
        <v>5.6741866513741702E-3</v>
      </c>
      <c r="G480" s="1">
        <v>-9.8375574940093406E-3</v>
      </c>
      <c r="H480" s="1"/>
      <c r="I480" s="1"/>
      <c r="J480" s="1"/>
      <c r="K480">
        <f t="shared" si="21"/>
        <v>-3.3866447956995263</v>
      </c>
      <c r="L480">
        <f t="shared" si="22"/>
        <v>-3.2461524229301499</v>
      </c>
      <c r="M480">
        <f t="shared" si="23"/>
        <v>-38.894980610590679</v>
      </c>
    </row>
    <row r="481" spans="1:13" x14ac:dyDescent="0.25">
      <c r="A481" s="1">
        <v>2596.25</v>
      </c>
      <c r="B481" s="1">
        <v>0.49868317010686702</v>
      </c>
      <c r="C481" s="1">
        <v>-0.45523940663687501</v>
      </c>
      <c r="D481" s="1">
        <v>0.55421241044680603</v>
      </c>
      <c r="E481" s="1">
        <v>-0.40580549948157202</v>
      </c>
      <c r="F481" s="1">
        <v>4.9474443919388898E-3</v>
      </c>
      <c r="G481" s="1">
        <v>-1.01944672332108E-2</v>
      </c>
      <c r="H481" s="1"/>
      <c r="I481" s="1"/>
      <c r="J481" s="1"/>
      <c r="K481">
        <f t="shared" si="21"/>
        <v>-3.4110390559023278</v>
      </c>
      <c r="L481">
        <f t="shared" si="22"/>
        <v>-3.2621491002968623</v>
      </c>
      <c r="M481">
        <f t="shared" si="23"/>
        <v>-38.914202017784788</v>
      </c>
    </row>
    <row r="482" spans="1:13" x14ac:dyDescent="0.25">
      <c r="A482" s="1">
        <v>2597.5</v>
      </c>
      <c r="B482" s="1">
        <v>0.46461558433750699</v>
      </c>
      <c r="C482" s="1">
        <v>-0.48756037370863597</v>
      </c>
      <c r="D482" s="1">
        <v>0.52385342775922905</v>
      </c>
      <c r="E482" s="1">
        <v>-0.442227851555416</v>
      </c>
      <c r="F482" s="1">
        <v>4.1565091512947303E-3</v>
      </c>
      <c r="G482" s="1">
        <v>-1.04652032839373E-2</v>
      </c>
      <c r="H482" s="1"/>
      <c r="I482" s="1"/>
      <c r="J482" s="1"/>
      <c r="K482">
        <f t="shared" si="21"/>
        <v>-3.4334346142960421</v>
      </c>
      <c r="L482">
        <f t="shared" si="22"/>
        <v>-3.2791333548681334</v>
      </c>
      <c r="M482">
        <f t="shared" si="23"/>
        <v>-38.968908569374797</v>
      </c>
    </row>
    <row r="483" spans="1:13" x14ac:dyDescent="0.25">
      <c r="A483" s="1">
        <v>2598.75</v>
      </c>
      <c r="B483" s="1">
        <v>0.42845759973074998</v>
      </c>
      <c r="C483" s="1">
        <v>-0.51709040097639702</v>
      </c>
      <c r="D483" s="1">
        <v>0.49100146084202201</v>
      </c>
      <c r="E483" s="1">
        <v>-0.47631725779020001</v>
      </c>
      <c r="F483" s="1">
        <v>3.6035423908445398E-3</v>
      </c>
      <c r="G483" s="1">
        <v>-1.0640521308138201E-2</v>
      </c>
      <c r="H483" s="1"/>
      <c r="I483" s="1"/>
      <c r="J483" s="1"/>
      <c r="K483">
        <f t="shared" si="21"/>
        <v>-3.4586352142203056</v>
      </c>
      <c r="L483">
        <f t="shared" si="22"/>
        <v>-3.2979074370046115</v>
      </c>
      <c r="M483">
        <f t="shared" si="23"/>
        <v>-38.989192699616424</v>
      </c>
    </row>
    <row r="484" spans="1:13" x14ac:dyDescent="0.25">
      <c r="A484" s="1">
        <v>2600</v>
      </c>
      <c r="B484" s="1">
        <v>0.39053350874761</v>
      </c>
      <c r="C484" s="1">
        <v>-0.54449454647496998</v>
      </c>
      <c r="D484" s="1">
        <v>0.45592261598549899</v>
      </c>
      <c r="E484" s="1">
        <v>-0.50810673880385304</v>
      </c>
      <c r="F484" s="1">
        <v>2.9633286494387999E-3</v>
      </c>
      <c r="G484" s="1">
        <v>-1.06870876735847E-2</v>
      </c>
      <c r="H484" s="1"/>
      <c r="I484" s="1"/>
      <c r="J484" s="1"/>
      <c r="K484">
        <f t="shared" si="21"/>
        <v>-3.4776262297013871</v>
      </c>
      <c r="L484">
        <f t="shared" si="22"/>
        <v>-3.3157877289029969</v>
      </c>
      <c r="M484">
        <f t="shared" si="23"/>
        <v>-39.101119795235562</v>
      </c>
    </row>
    <row r="485" spans="1:13" x14ac:dyDescent="0.25">
      <c r="A485" s="1">
        <v>2601.25</v>
      </c>
      <c r="B485" s="1">
        <v>0.35116657936619899</v>
      </c>
      <c r="C485" s="1">
        <v>-0.56902567385858205</v>
      </c>
      <c r="D485" s="1">
        <v>0.41874074258786698</v>
      </c>
      <c r="E485" s="1">
        <v>-0.53667066128380703</v>
      </c>
      <c r="F485" s="1">
        <v>2.4732371590493198E-3</v>
      </c>
      <c r="G485" s="1">
        <v>-1.0818918786064601E-2</v>
      </c>
      <c r="H485" s="1"/>
      <c r="I485" s="1"/>
      <c r="J485" s="1"/>
      <c r="K485">
        <f t="shared" si="21"/>
        <v>-3.495873806302769</v>
      </c>
      <c r="L485">
        <f t="shared" si="22"/>
        <v>-3.3408220196506293</v>
      </c>
      <c r="M485">
        <f t="shared" si="23"/>
        <v>-39.09509495063606</v>
      </c>
    </row>
    <row r="486" spans="1:13" x14ac:dyDescent="0.25">
      <c r="A486" s="1">
        <v>2602.5</v>
      </c>
      <c r="B486" s="1">
        <v>0.30983024983957502</v>
      </c>
      <c r="C486" s="1">
        <v>-0.59072573153629304</v>
      </c>
      <c r="D486" s="1">
        <v>0.37987397660481598</v>
      </c>
      <c r="E486" s="1">
        <v>-0.56294291181530698</v>
      </c>
      <c r="F486" s="1">
        <v>2.02965277933347E-3</v>
      </c>
      <c r="G486" s="1">
        <v>-1.10440063443974E-2</v>
      </c>
      <c r="H486" s="1"/>
      <c r="I486" s="1"/>
      <c r="J486" s="1"/>
      <c r="K486">
        <f t="shared" si="21"/>
        <v>-3.516871553609962</v>
      </c>
      <c r="L486">
        <f t="shared" si="22"/>
        <v>-3.3610226410752708</v>
      </c>
      <c r="M486">
        <f t="shared" si="23"/>
        <v>-38.993208482538833</v>
      </c>
    </row>
    <row r="487" spans="1:13" x14ac:dyDescent="0.25">
      <c r="A487" s="1">
        <v>2603.75</v>
      </c>
      <c r="B487" s="1">
        <v>0.267351013857836</v>
      </c>
      <c r="C487" s="1">
        <v>-0.60988069915451804</v>
      </c>
      <c r="D487" s="1">
        <v>0.33937526409414698</v>
      </c>
      <c r="E487" s="1">
        <v>-0.58623579196658804</v>
      </c>
      <c r="F487" s="1">
        <v>1.40411143018348E-3</v>
      </c>
      <c r="G487" s="1">
        <v>-1.11001094989735E-2</v>
      </c>
      <c r="H487" s="1"/>
      <c r="I487" s="1"/>
      <c r="J487" s="1"/>
      <c r="K487">
        <f t="shared" si="21"/>
        <v>-3.5317391773225411</v>
      </c>
      <c r="L487">
        <f t="shared" si="22"/>
        <v>-3.3833118186200606</v>
      </c>
      <c r="M487">
        <f t="shared" si="23"/>
        <v>-39.024513150367845</v>
      </c>
    </row>
    <row r="488" spans="1:13" x14ac:dyDescent="0.25">
      <c r="A488" s="1">
        <v>2605</v>
      </c>
      <c r="B488" s="1">
        <v>0.223381917213404</v>
      </c>
      <c r="C488" s="1">
        <v>-0.62592374546711005</v>
      </c>
      <c r="D488" s="1">
        <v>0.29763210352538599</v>
      </c>
      <c r="E488" s="1">
        <v>-0.60670187708068402</v>
      </c>
      <c r="F488" s="1">
        <v>8.5156272193438395E-4</v>
      </c>
      <c r="G488" s="1">
        <v>-1.14737099308916E-2</v>
      </c>
      <c r="H488" s="1"/>
      <c r="I488" s="1"/>
      <c r="J488" s="1"/>
      <c r="K488">
        <f t="shared" si="21"/>
        <v>-3.548922500592457</v>
      </c>
      <c r="L488">
        <f t="shared" si="22"/>
        <v>-3.4039558063681365</v>
      </c>
      <c r="M488">
        <f t="shared" si="23"/>
        <v>-38.782065641173418</v>
      </c>
    </row>
    <row r="489" spans="1:13" x14ac:dyDescent="0.25">
      <c r="A489" s="1">
        <v>2606.25</v>
      </c>
      <c r="B489" s="1">
        <v>0.17850630071394499</v>
      </c>
      <c r="C489" s="1">
        <v>-0.63897447337801605</v>
      </c>
      <c r="D489" s="1">
        <v>0.25432204614117598</v>
      </c>
      <c r="E489" s="1">
        <v>-0.62437267289588405</v>
      </c>
      <c r="F489" s="1">
        <v>2.80306264324566E-4</v>
      </c>
      <c r="G489" s="1">
        <v>-1.1536086547639299E-2</v>
      </c>
      <c r="H489" s="1"/>
      <c r="I489" s="1"/>
      <c r="J489" s="1"/>
      <c r="K489">
        <f t="shared" si="21"/>
        <v>-3.5639645506805575</v>
      </c>
      <c r="L489">
        <f t="shared" si="22"/>
        <v>-3.4244610591390821</v>
      </c>
      <c r="M489">
        <f t="shared" si="23"/>
        <v>-38.756266556491511</v>
      </c>
    </row>
    <row r="490" spans="1:13" x14ac:dyDescent="0.25">
      <c r="A490" s="1">
        <v>2607.5</v>
      </c>
      <c r="B490" s="1">
        <v>0.13246511471380201</v>
      </c>
      <c r="C490" s="1">
        <v>-0.64858184448020695</v>
      </c>
      <c r="D490" s="1">
        <v>0.210258622352857</v>
      </c>
      <c r="E490" s="1">
        <v>-0.63895717774149896</v>
      </c>
      <c r="F490" s="1">
        <v>-5.8157095643332599E-4</v>
      </c>
      <c r="G490" s="1">
        <v>-1.21052692446752E-2</v>
      </c>
      <c r="H490" s="1"/>
      <c r="I490" s="1"/>
      <c r="J490" s="1"/>
      <c r="K490">
        <f t="shared" si="21"/>
        <v>-3.5832225947032477</v>
      </c>
      <c r="L490">
        <f t="shared" si="22"/>
        <v>-3.444054465546194</v>
      </c>
      <c r="M490">
        <f t="shared" si="23"/>
        <v>-38.330498487130214</v>
      </c>
    </row>
    <row r="491" spans="1:13" x14ac:dyDescent="0.25">
      <c r="A491" s="1">
        <v>2608.75</v>
      </c>
      <c r="B491" s="1">
        <v>8.6217817287273804E-2</v>
      </c>
      <c r="C491" s="1">
        <v>-0.655023351903263</v>
      </c>
      <c r="D491" s="1">
        <v>0.16506592417548599</v>
      </c>
      <c r="E491" s="1">
        <v>-0.65042260556683895</v>
      </c>
      <c r="F491" s="1">
        <v>-1.4632110543833E-3</v>
      </c>
      <c r="G491" s="1">
        <v>-1.21532743842578E-2</v>
      </c>
      <c r="H491" s="1"/>
      <c r="I491" s="1"/>
      <c r="J491" s="1"/>
      <c r="K491">
        <f t="shared" si="21"/>
        <v>-3.6002659348054014</v>
      </c>
      <c r="L491">
        <f t="shared" si="22"/>
        <v>-3.4650159727617242</v>
      </c>
      <c r="M491">
        <f t="shared" si="23"/>
        <v>-38.243633526024055</v>
      </c>
    </row>
    <row r="492" spans="1:13" x14ac:dyDescent="0.25">
      <c r="A492" s="1">
        <v>2610</v>
      </c>
      <c r="B492" s="1">
        <v>3.9781223089000603E-2</v>
      </c>
      <c r="C492" s="1">
        <v>-0.65812948933666604</v>
      </c>
      <c r="D492" s="1">
        <v>0.119159028999795</v>
      </c>
      <c r="E492" s="1">
        <v>-0.658727938580558</v>
      </c>
      <c r="F492" s="1">
        <v>-2.29802921677462E-3</v>
      </c>
      <c r="G492" s="1">
        <v>-1.2069715079951001E-2</v>
      </c>
      <c r="H492" s="1"/>
      <c r="I492" s="1"/>
      <c r="J492" s="1"/>
      <c r="K492">
        <f t="shared" si="21"/>
        <v>-3.6179340552630581</v>
      </c>
      <c r="L492">
        <f t="shared" si="22"/>
        <v>-3.4860434374946392</v>
      </c>
      <c r="M492">
        <f t="shared" si="23"/>
        <v>-38.211411036845533</v>
      </c>
    </row>
    <row r="493" spans="1:13" x14ac:dyDescent="0.25">
      <c r="A493" s="1">
        <v>2611.25</v>
      </c>
      <c r="B493" s="1">
        <v>-6.8891405682481397E-3</v>
      </c>
      <c r="C493" s="1">
        <v>-0.65802025242332396</v>
      </c>
      <c r="D493" s="1">
        <v>7.2698388459436394E-2</v>
      </c>
      <c r="E493" s="1">
        <v>-0.66392457353744605</v>
      </c>
      <c r="F493" s="1">
        <v>-3.4350907247144998E-3</v>
      </c>
      <c r="G493" s="1">
        <v>-1.20996009917276E-2</v>
      </c>
      <c r="H493" s="1"/>
      <c r="I493" s="1"/>
      <c r="J493" s="1"/>
      <c r="K493">
        <f t="shared" si="21"/>
        <v>-3.6347387853099571</v>
      </c>
      <c r="L493">
        <f t="shared" si="22"/>
        <v>-3.5058637653440003</v>
      </c>
      <c r="M493">
        <f t="shared" si="23"/>
        <v>-38.007929925311345</v>
      </c>
    </row>
    <row r="494" spans="1:13" x14ac:dyDescent="0.25">
      <c r="A494" s="1">
        <v>2612.5</v>
      </c>
      <c r="B494" s="1">
        <v>-5.3169789938057301E-2</v>
      </c>
      <c r="C494" s="1">
        <v>-0.65451562320266199</v>
      </c>
      <c r="D494" s="1">
        <v>2.60624671600573E-2</v>
      </c>
      <c r="E494" s="1">
        <v>-0.66583115418874494</v>
      </c>
      <c r="F494" s="1">
        <v>-4.3849317602124597E-3</v>
      </c>
      <c r="G494" s="1">
        <v>-1.18358780463233E-2</v>
      </c>
      <c r="H494" s="1"/>
      <c r="I494" s="1"/>
      <c r="J494" s="1"/>
      <c r="K494">
        <f t="shared" si="21"/>
        <v>-3.6530339338896352</v>
      </c>
      <c r="L494">
        <f t="shared" si="22"/>
        <v>-3.5260687877859622</v>
      </c>
      <c r="M494">
        <f t="shared" si="23"/>
        <v>-37.977415992672491</v>
      </c>
    </row>
    <row r="495" spans="1:13" x14ac:dyDescent="0.25">
      <c r="A495" s="1">
        <v>2613.75</v>
      </c>
      <c r="B495" s="1">
        <v>-9.9122005178230804E-2</v>
      </c>
      <c r="C495" s="1">
        <v>-0.64798551038127095</v>
      </c>
      <c r="D495" s="1">
        <v>-2.0476458024866601E-2</v>
      </c>
      <c r="E495" s="1">
        <v>-0.66433893047327797</v>
      </c>
      <c r="F495" s="1">
        <v>-5.3135157691041697E-3</v>
      </c>
      <c r="G495" s="1">
        <v>-1.1590946640713E-2</v>
      </c>
      <c r="H495" s="1"/>
      <c r="I495" s="1"/>
      <c r="J495" s="1"/>
      <c r="K495">
        <f t="shared" si="21"/>
        <v>-3.668241417372768</v>
      </c>
      <c r="L495">
        <f t="shared" si="22"/>
        <v>-3.5480820380793219</v>
      </c>
      <c r="M495">
        <f t="shared" si="23"/>
        <v>-37.889235478623121</v>
      </c>
    </row>
    <row r="496" spans="1:13" x14ac:dyDescent="0.25">
      <c r="A496" s="1">
        <v>2615</v>
      </c>
      <c r="B496" s="1">
        <v>-0.14464314091953701</v>
      </c>
      <c r="C496" s="1">
        <v>-0.63831607500767795</v>
      </c>
      <c r="D496" s="1">
        <v>-6.6814522521300504E-2</v>
      </c>
      <c r="E496" s="1">
        <v>-0.65966071710965701</v>
      </c>
      <c r="F496" s="1">
        <v>-6.0153608444583201E-3</v>
      </c>
      <c r="G496" s="1">
        <v>-1.09106391267956E-2</v>
      </c>
      <c r="H496" s="1"/>
      <c r="I496" s="1"/>
      <c r="J496" s="1"/>
      <c r="K496">
        <f t="shared" si="21"/>
        <v>-3.6818191499789323</v>
      </c>
      <c r="L496">
        <f t="shared" si="22"/>
        <v>-3.569260728743195</v>
      </c>
      <c r="M496">
        <f t="shared" si="23"/>
        <v>-38.090338207064882</v>
      </c>
    </row>
    <row r="497" spans="1:13" x14ac:dyDescent="0.25">
      <c r="A497" s="1">
        <v>2616.25</v>
      </c>
      <c r="B497" s="1">
        <v>-0.18933442052689001</v>
      </c>
      <c r="C497" s="1">
        <v>-0.62557898042059801</v>
      </c>
      <c r="D497" s="1">
        <v>-0.112950682079678</v>
      </c>
      <c r="E497" s="1">
        <v>-0.65180704571815096</v>
      </c>
      <c r="F497" s="1">
        <v>-6.5400448670694398E-3</v>
      </c>
      <c r="G497" s="1">
        <v>-1.0404316254304E-2</v>
      </c>
      <c r="H497" s="1"/>
      <c r="I497" s="1"/>
      <c r="J497" s="1"/>
      <c r="K497">
        <f t="shared" si="21"/>
        <v>-3.6937222918997792</v>
      </c>
      <c r="L497">
        <f t="shared" si="22"/>
        <v>-3.5891248302768886</v>
      </c>
      <c r="M497">
        <f t="shared" si="23"/>
        <v>-38.209598298339102</v>
      </c>
    </row>
    <row r="498" spans="1:13" x14ac:dyDescent="0.25">
      <c r="A498" s="1">
        <v>2617.5</v>
      </c>
      <c r="B498" s="1">
        <v>-0.233203506502216</v>
      </c>
      <c r="C498" s="1">
        <v>-0.60946659059452901</v>
      </c>
      <c r="D498" s="1">
        <v>-0.157928195824037</v>
      </c>
      <c r="E498" s="1">
        <v>-0.64045880534967004</v>
      </c>
      <c r="F498" s="1">
        <v>-7.25934760153891E-3</v>
      </c>
      <c r="G498" s="1">
        <v>-9.9948741979673794E-3</v>
      </c>
      <c r="H498" s="1"/>
      <c r="I498" s="1"/>
      <c r="J498" s="1"/>
      <c r="K498">
        <f t="shared" si="21"/>
        <v>-3.7076027741590849</v>
      </c>
      <c r="L498">
        <f t="shared" si="22"/>
        <v>-3.6138217458414168</v>
      </c>
      <c r="M498">
        <f t="shared" si="23"/>
        <v>-38.164578811390953</v>
      </c>
    </row>
    <row r="499" spans="1:13" x14ac:dyDescent="0.25">
      <c r="A499" s="1">
        <v>2618.75</v>
      </c>
      <c r="B499" s="1">
        <v>-0.27574638974292898</v>
      </c>
      <c r="C499" s="1">
        <v>-0.59051656453981305</v>
      </c>
      <c r="D499" s="1">
        <v>-0.202231316218</v>
      </c>
      <c r="E499" s="1">
        <v>-0.62602886986495199</v>
      </c>
      <c r="F499" s="1">
        <v>-7.7175518800251704E-3</v>
      </c>
      <c r="G499" s="1">
        <v>-9.7461254575365898E-3</v>
      </c>
      <c r="H499" s="1"/>
      <c r="I499" s="1"/>
      <c r="J499" s="1"/>
      <c r="K499">
        <f t="shared" si="21"/>
        <v>-3.7187082050688631</v>
      </c>
      <c r="L499">
        <f t="shared" si="22"/>
        <v>-3.637030635198184</v>
      </c>
      <c r="M499">
        <f t="shared" si="23"/>
        <v>-38.10937823437407</v>
      </c>
    </row>
    <row r="500" spans="1:13" x14ac:dyDescent="0.25">
      <c r="A500" s="1">
        <v>2620</v>
      </c>
      <c r="B500" s="1">
        <v>-0.31680037497445401</v>
      </c>
      <c r="C500" s="1">
        <v>-0.56836605149173902</v>
      </c>
      <c r="D500" s="1">
        <v>-0.245138897828823</v>
      </c>
      <c r="E500" s="1">
        <v>-0.60860585436654402</v>
      </c>
      <c r="F500" s="1">
        <v>-8.2570373989068902E-3</v>
      </c>
      <c r="G500" s="1">
        <v>-9.4514239009049501E-3</v>
      </c>
      <c r="H500" s="1"/>
      <c r="I500" s="1"/>
      <c r="J500" s="1"/>
      <c r="K500">
        <f t="shared" si="21"/>
        <v>-3.732466373118398</v>
      </c>
      <c r="L500">
        <f t="shared" si="22"/>
        <v>-3.6603273048094467</v>
      </c>
      <c r="M500">
        <f t="shared" si="23"/>
        <v>-38.026971614527021</v>
      </c>
    </row>
    <row r="501" spans="1:13" x14ac:dyDescent="0.25">
      <c r="A501" s="1">
        <v>2621.25</v>
      </c>
      <c r="B501" s="1">
        <v>-0.35599946068832899</v>
      </c>
      <c r="C501" s="1">
        <v>-0.54347945432648603</v>
      </c>
      <c r="D501" s="1">
        <v>-0.28682887220723002</v>
      </c>
      <c r="E501" s="1">
        <v>-0.58837187352874099</v>
      </c>
      <c r="F501" s="1">
        <v>-8.9246616586673207E-3</v>
      </c>
      <c r="G501" s="1">
        <v>-8.8481779691236603E-3</v>
      </c>
      <c r="H501" s="1"/>
      <c r="I501" s="1"/>
      <c r="J501" s="1"/>
      <c r="K501">
        <f t="shared" si="21"/>
        <v>-3.7457895474072673</v>
      </c>
      <c r="L501">
        <f t="shared" si="22"/>
        <v>-3.6809755847159789</v>
      </c>
      <c r="M501">
        <f t="shared" si="23"/>
        <v>-38.015083087707296</v>
      </c>
    </row>
    <row r="502" spans="1:13" x14ac:dyDescent="0.25">
      <c r="A502" s="1">
        <v>2622.5</v>
      </c>
      <c r="B502" s="1">
        <v>-0.39338207446469498</v>
      </c>
      <c r="C502" s="1">
        <v>-0.515806584649525</v>
      </c>
      <c r="D502" s="1">
        <v>-0.32670166022506297</v>
      </c>
      <c r="E502" s="1">
        <v>-0.56522323512499595</v>
      </c>
      <c r="F502" s="1">
        <v>-9.6210778401613593E-3</v>
      </c>
      <c r="G502" s="1">
        <v>-8.46918409267719E-3</v>
      </c>
      <c r="H502" s="1"/>
      <c r="I502" s="1"/>
      <c r="J502" s="1"/>
      <c r="K502">
        <f t="shared" si="21"/>
        <v>-3.7591819075778639</v>
      </c>
      <c r="L502">
        <f t="shared" si="22"/>
        <v>-3.703750602167097</v>
      </c>
      <c r="M502">
        <f t="shared" si="23"/>
        <v>-37.843830072209762</v>
      </c>
    </row>
    <row r="503" spans="1:13" x14ac:dyDescent="0.25">
      <c r="A503" s="1">
        <v>2623.75</v>
      </c>
      <c r="B503" s="1">
        <v>-0.428482192612128</v>
      </c>
      <c r="C503" s="1">
        <v>-0.48565467732346801</v>
      </c>
      <c r="D503" s="1">
        <v>-0.36484123336897001</v>
      </c>
      <c r="E503" s="1">
        <v>-0.53941908630629998</v>
      </c>
      <c r="F503" s="1">
        <v>-1.0425843570319599E-2</v>
      </c>
      <c r="G503" s="1">
        <v>-7.8758924709472107E-3</v>
      </c>
      <c r="H503" s="1"/>
      <c r="I503" s="1"/>
      <c r="J503" s="1"/>
      <c r="K503">
        <f t="shared" si="21"/>
        <v>-3.7731208250938941</v>
      </c>
      <c r="L503">
        <f t="shared" si="22"/>
        <v>-3.7255008254041275</v>
      </c>
      <c r="M503">
        <f t="shared" si="23"/>
        <v>-37.676955108227396</v>
      </c>
    </row>
    <row r="504" spans="1:13" x14ac:dyDescent="0.25">
      <c r="A504" s="1">
        <v>2625</v>
      </c>
      <c r="B504" s="1">
        <v>-0.461496120844201</v>
      </c>
      <c r="C504" s="1">
        <v>-0.45297558144385203</v>
      </c>
      <c r="D504" s="1">
        <v>-0.40075387900512999</v>
      </c>
      <c r="E504" s="1">
        <v>-0.51122116586713895</v>
      </c>
      <c r="F504" s="1">
        <v>-1.11254415512948E-2</v>
      </c>
      <c r="G504" s="1">
        <v>-7.35006395682717E-3</v>
      </c>
      <c r="H504" s="1"/>
      <c r="I504" s="1"/>
      <c r="J504" s="1"/>
      <c r="K504">
        <f t="shared" si="21"/>
        <v>-3.7865175198418761</v>
      </c>
      <c r="L504">
        <f t="shared" si="22"/>
        <v>-3.7473823481216586</v>
      </c>
      <c r="M504">
        <f t="shared" si="23"/>
        <v>-37.500709549528679</v>
      </c>
    </row>
    <row r="505" spans="1:13" x14ac:dyDescent="0.25">
      <c r="A505" s="1">
        <v>2626.25</v>
      </c>
      <c r="B505" s="1">
        <v>-0.49188084090775602</v>
      </c>
      <c r="C505" s="1">
        <v>-0.418202929898708</v>
      </c>
      <c r="D505" s="1">
        <v>-0.43476922365322301</v>
      </c>
      <c r="E505" s="1">
        <v>-0.480677980344763</v>
      </c>
      <c r="F505" s="1">
        <v>-1.18673698322299E-2</v>
      </c>
      <c r="G505" s="1">
        <v>-6.4319847373556704E-3</v>
      </c>
      <c r="H505" s="1"/>
      <c r="I505" s="1"/>
      <c r="J505" s="1"/>
      <c r="K505">
        <f t="shared" si="21"/>
        <v>-3.8003014161132445</v>
      </c>
      <c r="L505">
        <f t="shared" si="22"/>
        <v>-3.7667254505230039</v>
      </c>
      <c r="M505">
        <f t="shared" si="23"/>
        <v>-37.394399611674039</v>
      </c>
    </row>
    <row r="506" spans="1:13" x14ac:dyDescent="0.25">
      <c r="A506" s="1">
        <v>2627.5</v>
      </c>
      <c r="B506" s="1">
        <v>-0.51965303939687302</v>
      </c>
      <c r="C506" s="1">
        <v>-0.38128264200106998</v>
      </c>
      <c r="D506" s="1">
        <v>-0.46636771435486102</v>
      </c>
      <c r="E506" s="1">
        <v>-0.44779528059191698</v>
      </c>
      <c r="F506" s="1">
        <v>-1.24957411457413E-2</v>
      </c>
      <c r="G506" s="1">
        <v>-5.5015815125521199E-3</v>
      </c>
      <c r="H506" s="1"/>
      <c r="I506" s="1"/>
      <c r="J506" s="1"/>
      <c r="K506">
        <f t="shared" si="21"/>
        <v>-3.8151705798498265</v>
      </c>
      <c r="L506">
        <f t="shared" si="22"/>
        <v>-3.7880350185830509</v>
      </c>
      <c r="M506">
        <f t="shared" si="23"/>
        <v>-37.29528589764459</v>
      </c>
    </row>
    <row r="507" spans="1:13" x14ac:dyDescent="0.25">
      <c r="A507" s="1">
        <v>2628.75</v>
      </c>
      <c r="B507" s="1">
        <v>-0.54452744675099596</v>
      </c>
      <c r="C507" s="1">
        <v>-0.34244459921194298</v>
      </c>
      <c r="D507" s="1">
        <v>-0.49576835611249997</v>
      </c>
      <c r="E507" s="1">
        <v>-0.41303398880953202</v>
      </c>
      <c r="F507" s="1">
        <v>-1.2851280597787999E-2</v>
      </c>
      <c r="G507" s="1">
        <v>-4.5996697065482798E-3</v>
      </c>
      <c r="H507" s="1"/>
      <c r="I507" s="1"/>
      <c r="J507" s="1"/>
      <c r="K507">
        <f t="shared" si="21"/>
        <v>-3.8323213809008139</v>
      </c>
      <c r="L507">
        <f t="shared" si="22"/>
        <v>-3.8050665667602246</v>
      </c>
      <c r="M507">
        <f t="shared" si="23"/>
        <v>-37.297582993680713</v>
      </c>
    </row>
    <row r="508" spans="1:13" x14ac:dyDescent="0.25">
      <c r="A508" s="1">
        <v>2630</v>
      </c>
      <c r="B508" s="1">
        <v>-0.56667379375649596</v>
      </c>
      <c r="C508" s="1">
        <v>-0.302341122196219</v>
      </c>
      <c r="D508" s="1">
        <v>-0.52262206043315895</v>
      </c>
      <c r="E508" s="1">
        <v>-0.37638043389988501</v>
      </c>
      <c r="F508" s="1">
        <v>-1.3216750269568801E-2</v>
      </c>
      <c r="G508" s="1">
        <v>-3.6136844812569499E-3</v>
      </c>
      <c r="H508" s="1"/>
      <c r="I508" s="1"/>
      <c r="J508" s="1"/>
      <c r="K508">
        <f t="shared" si="21"/>
        <v>-3.8454515518674572</v>
      </c>
      <c r="L508">
        <f t="shared" si="22"/>
        <v>-3.8216538891150007</v>
      </c>
      <c r="M508">
        <f t="shared" si="23"/>
        <v>-37.264404031029486</v>
      </c>
    </row>
    <row r="509" spans="1:13" x14ac:dyDescent="0.25">
      <c r="A509" s="1">
        <v>2631.25</v>
      </c>
      <c r="B509" s="1">
        <v>-0.58557268502623805</v>
      </c>
      <c r="C509" s="1">
        <v>-0.26066591834495101</v>
      </c>
      <c r="D509" s="1">
        <v>-0.546552495766786</v>
      </c>
      <c r="E509" s="1">
        <v>-0.33780386036990101</v>
      </c>
      <c r="F509" s="1">
        <v>-1.31906341846063E-2</v>
      </c>
      <c r="G509" s="1">
        <v>-2.5337744009947998E-3</v>
      </c>
      <c r="H509" s="1"/>
      <c r="I509" s="1"/>
      <c r="J509" s="1"/>
      <c r="K509">
        <f t="shared" si="21"/>
        <v>-3.8632506968172251</v>
      </c>
      <c r="L509">
        <f t="shared" si="22"/>
        <v>-3.8422761563455783</v>
      </c>
      <c r="M509">
        <f t="shared" si="23"/>
        <v>-37.437325499137152</v>
      </c>
    </row>
    <row r="510" spans="1:13" x14ac:dyDescent="0.25">
      <c r="A510" s="1">
        <v>2632.5</v>
      </c>
      <c r="B510" s="1">
        <v>-0.60145861844849602</v>
      </c>
      <c r="C510" s="1">
        <v>-0.218150375486026</v>
      </c>
      <c r="D510" s="1">
        <v>-0.56759795190229201</v>
      </c>
      <c r="E510" s="1">
        <v>-0.29804015571993298</v>
      </c>
      <c r="F510" s="1">
        <v>-1.3394111696707799E-2</v>
      </c>
      <c r="G510" s="1">
        <v>-1.54628920502198E-3</v>
      </c>
      <c r="H510" s="1"/>
      <c r="I510" s="1"/>
      <c r="J510" s="1"/>
      <c r="K510">
        <f t="shared" si="21"/>
        <v>-3.8791363340565947</v>
      </c>
      <c r="L510">
        <f t="shared" si="22"/>
        <v>-3.8616307117598869</v>
      </c>
      <c r="M510">
        <f t="shared" si="23"/>
        <v>-37.404222738021758</v>
      </c>
    </row>
    <row r="511" spans="1:13" x14ac:dyDescent="0.25">
      <c r="A511" s="1">
        <v>2633.75</v>
      </c>
      <c r="B511" s="1">
        <v>-0.61441907375016402</v>
      </c>
      <c r="C511" s="1">
        <v>-0.17466414023430599</v>
      </c>
      <c r="D511" s="1">
        <v>-0.58608487701768397</v>
      </c>
      <c r="E511" s="1">
        <v>-0.256478068500955</v>
      </c>
      <c r="F511" s="1">
        <v>-1.32568162054426E-2</v>
      </c>
      <c r="G511" s="1">
        <v>-5.6095627259496097E-4</v>
      </c>
      <c r="H511" s="1"/>
      <c r="I511" s="1"/>
      <c r="J511" s="1"/>
      <c r="K511">
        <f t="shared" si="21"/>
        <v>-3.8932029402172175</v>
      </c>
      <c r="L511">
        <f t="shared" si="22"/>
        <v>-3.8798320949848444</v>
      </c>
      <c r="M511">
        <f t="shared" si="23"/>
        <v>-37.543446113227816</v>
      </c>
    </row>
    <row r="512" spans="1:13" x14ac:dyDescent="0.25">
      <c r="A512" s="1">
        <v>2635</v>
      </c>
      <c r="B512" s="1">
        <v>-0.62396204885186302</v>
      </c>
      <c r="C512" s="1">
        <v>-0.13043047065587099</v>
      </c>
      <c r="D512" s="1">
        <v>-0.60162456684988797</v>
      </c>
      <c r="E512" s="1">
        <v>-0.21412408878164699</v>
      </c>
      <c r="F512" s="1">
        <v>-1.3106970567113799E-2</v>
      </c>
      <c r="G512" s="1">
        <v>4.2397120062753502E-4</v>
      </c>
      <c r="H512" s="1"/>
      <c r="I512" s="1"/>
      <c r="J512" s="1"/>
      <c r="K512">
        <f t="shared" si="21"/>
        <v>-3.9110962632799229</v>
      </c>
      <c r="L512">
        <f t="shared" si="22"/>
        <v>-3.895514528500259</v>
      </c>
      <c r="M512">
        <f t="shared" si="23"/>
        <v>-37.645411744970716</v>
      </c>
    </row>
    <row r="513" spans="1:13" x14ac:dyDescent="0.25">
      <c r="A513" s="1">
        <v>2636.25</v>
      </c>
      <c r="B513" s="1">
        <v>-0.63056523416597099</v>
      </c>
      <c r="C513" s="1">
        <v>-8.5790914364492807E-2</v>
      </c>
      <c r="D513" s="1">
        <v>-0.61387906252923297</v>
      </c>
      <c r="E513" s="1">
        <v>-0.17087529009205599</v>
      </c>
      <c r="F513" s="1">
        <v>-1.28592336757658E-2</v>
      </c>
      <c r="G513" s="1">
        <v>1.21628399288653E-3</v>
      </c>
      <c r="H513" s="1"/>
      <c r="I513" s="1"/>
      <c r="J513" s="1"/>
      <c r="K513">
        <f t="shared" si="21"/>
        <v>-3.9257436447520062</v>
      </c>
      <c r="L513">
        <f t="shared" si="22"/>
        <v>-3.9142490442654938</v>
      </c>
      <c r="M513">
        <f t="shared" si="23"/>
        <v>-37.777018037176504</v>
      </c>
    </row>
    <row r="514" spans="1:13" x14ac:dyDescent="0.25">
      <c r="A514" s="1">
        <v>2637.5</v>
      </c>
      <c r="B514" s="1">
        <v>-0.63399119374799595</v>
      </c>
      <c r="C514" s="1">
        <v>-4.1094550383574999E-2</v>
      </c>
      <c r="D514" s="1">
        <v>-0.62311235007255095</v>
      </c>
      <c r="E514" s="1">
        <v>-0.12693323779228699</v>
      </c>
      <c r="F514" s="1">
        <v>-1.28628305484148E-2</v>
      </c>
      <c r="G514" s="1">
        <v>2.1295388005970902E-3</v>
      </c>
      <c r="H514" s="1"/>
      <c r="I514" s="1"/>
      <c r="J514" s="1"/>
      <c r="K514">
        <f t="shared" si="21"/>
        <v>-3.9401269309777973</v>
      </c>
      <c r="L514">
        <f t="shared" si="22"/>
        <v>-3.9320920690272114</v>
      </c>
      <c r="M514">
        <f t="shared" si="23"/>
        <v>-37.695834086539726</v>
      </c>
    </row>
    <row r="515" spans="1:13" x14ac:dyDescent="0.25">
      <c r="A515" s="1">
        <v>2638.75</v>
      </c>
      <c r="B515" s="1">
        <v>-0.634364518859169</v>
      </c>
      <c r="C515" s="1">
        <v>3.27060464447573E-3</v>
      </c>
      <c r="D515" s="1">
        <v>-0.62941156596927905</v>
      </c>
      <c r="E515" s="1">
        <v>-8.2473685210791597E-2</v>
      </c>
      <c r="F515" s="1">
        <v>-1.24378731659756E-2</v>
      </c>
      <c r="G515" s="1">
        <v>2.6807371960326501E-3</v>
      </c>
      <c r="H515" s="1"/>
      <c r="I515" s="1"/>
      <c r="J515" s="1"/>
      <c r="K515">
        <f t="shared" si="21"/>
        <v>-3.9531068774015061</v>
      </c>
      <c r="L515">
        <f t="shared" si="22"/>
        <v>-3.9473716962722678</v>
      </c>
      <c r="M515">
        <f t="shared" si="23"/>
        <v>-37.907879154914227</v>
      </c>
    </row>
    <row r="516" spans="1:13" x14ac:dyDescent="0.25">
      <c r="A516" s="1">
        <v>2640</v>
      </c>
      <c r="B516" s="1">
        <v>-0.631960306628363</v>
      </c>
      <c r="C516" s="1">
        <v>4.7692463596898299E-2</v>
      </c>
      <c r="D516" s="1">
        <v>-0.632455532450788</v>
      </c>
      <c r="E516" s="1">
        <v>-3.8278402749714197E-2</v>
      </c>
      <c r="F516" s="1">
        <v>-1.23393646656781E-2</v>
      </c>
      <c r="G516" s="1">
        <v>3.4224908987317698E-3</v>
      </c>
      <c r="H516" s="1"/>
      <c r="I516" s="1"/>
      <c r="J516" s="1"/>
      <c r="K516">
        <f t="shared" si="21"/>
        <v>-3.9615395848844792</v>
      </c>
      <c r="L516">
        <f t="shared" si="22"/>
        <v>-3.9635205483617497</v>
      </c>
      <c r="M516">
        <f t="shared" si="23"/>
        <v>-37.852266926538796</v>
      </c>
    </row>
    <row r="517" spans="1:13" x14ac:dyDescent="0.25">
      <c r="A517" s="1">
        <v>2641.25</v>
      </c>
      <c r="B517" s="1">
        <v>-0.626466450864263</v>
      </c>
      <c r="C517" s="1">
        <v>9.2145207437622598E-2</v>
      </c>
      <c r="D517" s="1">
        <v>-0.63271395367252703</v>
      </c>
      <c r="E517" s="1">
        <v>6.3551156062385903E-3</v>
      </c>
      <c r="F517" s="1">
        <v>-1.2160091709306899E-2</v>
      </c>
      <c r="G517" s="1">
        <v>4.1002590426533697E-3</v>
      </c>
      <c r="H517" s="1"/>
      <c r="I517" s="1"/>
      <c r="J517" s="1"/>
      <c r="K517">
        <f t="shared" ref="K517:K580" si="24">10*LOG10(B517^2+C517^2)</f>
        <v>-3.9690874959586027</v>
      </c>
      <c r="L517">
        <f t="shared" ref="L517:L580" si="25">10*LOG10(D517^2+E517^2)</f>
        <v>-3.9754136314298414</v>
      </c>
      <c r="M517">
        <f t="shared" ref="M517:M580" si="26">10*LOG10(F517^2+G517^2)</f>
        <v>-37.833592614151186</v>
      </c>
    </row>
    <row r="518" spans="1:13" x14ac:dyDescent="0.25">
      <c r="A518" s="1">
        <v>2642.5</v>
      </c>
      <c r="B518" s="1">
        <v>-0.61788585100950599</v>
      </c>
      <c r="C518" s="1">
        <v>0.135924561436567</v>
      </c>
      <c r="D518" s="1">
        <v>-0.62987543261635304</v>
      </c>
      <c r="E518" s="1">
        <v>5.0994840701165098E-2</v>
      </c>
      <c r="F518" s="1">
        <v>-1.19778307478965E-2</v>
      </c>
      <c r="G518" s="1">
        <v>4.6055372038643202E-3</v>
      </c>
      <c r="H518" s="1"/>
      <c r="I518" s="1"/>
      <c r="J518" s="1"/>
      <c r="K518">
        <f t="shared" si="24"/>
        <v>-3.9765953277812169</v>
      </c>
      <c r="L518">
        <f t="shared" si="25"/>
        <v>-3.9865334265934371</v>
      </c>
      <c r="M518">
        <f t="shared" si="26"/>
        <v>-37.833607177712402</v>
      </c>
    </row>
    <row r="519" spans="1:13" x14ac:dyDescent="0.25">
      <c r="A519" s="1">
        <v>2643.75</v>
      </c>
      <c r="B519" s="1">
        <v>-0.60622591697389605</v>
      </c>
      <c r="C519" s="1">
        <v>0.17906683337894799</v>
      </c>
      <c r="D519" s="1">
        <v>-0.62392041417621402</v>
      </c>
      <c r="E519" s="1">
        <v>9.5006826248914905E-2</v>
      </c>
      <c r="F519" s="1">
        <v>-1.17151295174581E-2</v>
      </c>
      <c r="G519" s="1">
        <v>5.2246259248859804E-3</v>
      </c>
      <c r="H519" s="1"/>
      <c r="I519" s="1"/>
      <c r="J519" s="1"/>
      <c r="K519">
        <f t="shared" si="24"/>
        <v>-3.9840191661126934</v>
      </c>
      <c r="L519">
        <f t="shared" si="25"/>
        <v>-3.9978644401621959</v>
      </c>
      <c r="M519">
        <f t="shared" si="26"/>
        <v>-37.837259318200232</v>
      </c>
    </row>
    <row r="520" spans="1:13" x14ac:dyDescent="0.25">
      <c r="A520" s="1">
        <v>2645</v>
      </c>
      <c r="B520" s="1">
        <v>-0.59103175280763198</v>
      </c>
      <c r="C520" s="1">
        <v>0.22108450764119</v>
      </c>
      <c r="D520" s="1">
        <v>-0.61497741765009994</v>
      </c>
      <c r="E520" s="1">
        <v>0.13889561115936</v>
      </c>
      <c r="F520" s="1">
        <v>-1.15640464041331E-2</v>
      </c>
      <c r="G520" s="1">
        <v>5.9861484480773601E-3</v>
      </c>
      <c r="H520" s="1"/>
      <c r="I520" s="1"/>
      <c r="J520" s="1"/>
      <c r="K520">
        <f t="shared" si="24"/>
        <v>-3.9990213366655296</v>
      </c>
      <c r="L520">
        <f t="shared" si="25"/>
        <v>-4.0067465045735737</v>
      </c>
      <c r="M520">
        <f t="shared" si="26"/>
        <v>-37.706736658782248</v>
      </c>
    </row>
    <row r="521" spans="1:13" x14ac:dyDescent="0.25">
      <c r="A521" s="1">
        <v>2646.25</v>
      </c>
      <c r="B521" s="1">
        <v>-0.57318169906399696</v>
      </c>
      <c r="C521" s="1">
        <v>0.26178188663277302</v>
      </c>
      <c r="D521" s="1">
        <v>-0.60274539274165195</v>
      </c>
      <c r="E521" s="1">
        <v>0.181710646918672</v>
      </c>
      <c r="F521" s="1">
        <v>-1.1249415991216E-2</v>
      </c>
      <c r="G521" s="1">
        <v>6.9476957696003698E-3</v>
      </c>
      <c r="H521" s="1"/>
      <c r="I521" s="1"/>
      <c r="J521" s="1"/>
      <c r="K521">
        <f t="shared" si="24"/>
        <v>-4.0113618754984701</v>
      </c>
      <c r="L521">
        <f t="shared" si="25"/>
        <v>-4.0195316952729865</v>
      </c>
      <c r="M521">
        <f t="shared" si="26"/>
        <v>-37.574092898995424</v>
      </c>
    </row>
    <row r="522" spans="1:13" x14ac:dyDescent="0.25">
      <c r="A522" s="1">
        <v>2647.5</v>
      </c>
      <c r="B522" s="1">
        <v>-0.55288574895197296</v>
      </c>
      <c r="C522" s="1">
        <v>0.30106218980440302</v>
      </c>
      <c r="D522" s="1">
        <v>-0.58764799750386099</v>
      </c>
      <c r="E522" s="1">
        <v>0.223787077449427</v>
      </c>
      <c r="F522" s="1">
        <v>-1.07058184249277E-2</v>
      </c>
      <c r="G522" s="1">
        <v>7.72228180147886E-3</v>
      </c>
      <c r="H522" s="1"/>
      <c r="I522" s="1"/>
      <c r="J522" s="1"/>
      <c r="K522">
        <f t="shared" si="24"/>
        <v>-4.0195281245689927</v>
      </c>
      <c r="L522">
        <f t="shared" si="25"/>
        <v>-4.029514453536545</v>
      </c>
      <c r="M522">
        <f t="shared" si="26"/>
        <v>-37.588317384675101</v>
      </c>
    </row>
    <row r="523" spans="1:13" x14ac:dyDescent="0.25">
      <c r="A523" s="1">
        <v>2648.75</v>
      </c>
      <c r="B523" s="1">
        <v>-0.52985360709552898</v>
      </c>
      <c r="C523" s="1">
        <v>0.33856741699305398</v>
      </c>
      <c r="D523" s="1">
        <v>-0.56971453376525205</v>
      </c>
      <c r="E523" s="1">
        <v>0.26440774830550001</v>
      </c>
      <c r="F523" s="1">
        <v>-1.0336291890294299E-2</v>
      </c>
      <c r="G523" s="1">
        <v>8.6760681518107795E-3</v>
      </c>
      <c r="H523" s="1"/>
      <c r="I523" s="1"/>
      <c r="J523" s="1"/>
      <c r="K523">
        <f t="shared" si="24"/>
        <v>-4.0299327667027418</v>
      </c>
      <c r="L523">
        <f t="shared" si="25"/>
        <v>-4.0396828677300913</v>
      </c>
      <c r="M523">
        <f t="shared" si="26"/>
        <v>-37.396588399847012</v>
      </c>
    </row>
    <row r="524" spans="1:13" x14ac:dyDescent="0.25">
      <c r="A524" s="1">
        <v>2650</v>
      </c>
      <c r="B524" s="1">
        <v>-0.50405485134027594</v>
      </c>
      <c r="C524" s="1">
        <v>0.37433310077333298</v>
      </c>
      <c r="D524" s="1">
        <v>-0.54905737823512601</v>
      </c>
      <c r="E524" s="1">
        <v>0.30361093329685102</v>
      </c>
      <c r="F524" s="1">
        <v>-9.6548130700625096E-3</v>
      </c>
      <c r="G524" s="1">
        <v>9.4093405878210596E-3</v>
      </c>
      <c r="H524" s="1"/>
      <c r="I524" s="1"/>
      <c r="J524" s="1"/>
      <c r="K524">
        <f t="shared" si="24"/>
        <v>-4.042871661093189</v>
      </c>
      <c r="L524">
        <f t="shared" si="25"/>
        <v>-4.048968013171538</v>
      </c>
      <c r="M524">
        <f t="shared" si="26"/>
        <v>-37.405229383524734</v>
      </c>
    </row>
    <row r="525" spans="1:13" x14ac:dyDescent="0.25">
      <c r="A525" s="1">
        <v>2651.25</v>
      </c>
      <c r="B525" s="1">
        <v>-0.47638421348516702</v>
      </c>
      <c r="C525" s="1">
        <v>0.408179300808372</v>
      </c>
      <c r="D525" s="1">
        <v>-0.52534745253898096</v>
      </c>
      <c r="E525" s="1">
        <v>0.341535669415583</v>
      </c>
      <c r="F525" s="1">
        <v>-8.87441602855891E-3</v>
      </c>
      <c r="G525" s="1">
        <v>1.0122446968651701E-2</v>
      </c>
      <c r="H525" s="1"/>
      <c r="I525" s="1"/>
      <c r="J525" s="1"/>
      <c r="K525">
        <f t="shared" si="24"/>
        <v>-4.0499758878111187</v>
      </c>
      <c r="L525">
        <f t="shared" si="25"/>
        <v>-4.0600926460750815</v>
      </c>
      <c r="M525">
        <f t="shared" si="26"/>
        <v>-37.417958091578562</v>
      </c>
    </row>
    <row r="526" spans="1:13" x14ac:dyDescent="0.25">
      <c r="A526" s="1">
        <v>2652.5</v>
      </c>
      <c r="B526" s="1">
        <v>-0.446076561659351</v>
      </c>
      <c r="C526" s="1">
        <v>0.43997208342080402</v>
      </c>
      <c r="D526" s="1">
        <v>-0.499213157583414</v>
      </c>
      <c r="E526" s="1">
        <v>0.37716332997811403</v>
      </c>
      <c r="F526" s="1">
        <v>-8.1291925944326701E-3</v>
      </c>
      <c r="G526" s="1">
        <v>1.04899806406814E-2</v>
      </c>
      <c r="H526" s="1"/>
      <c r="I526" s="1"/>
      <c r="J526" s="1"/>
      <c r="K526">
        <f t="shared" si="24"/>
        <v>-4.0609425035603888</v>
      </c>
      <c r="L526">
        <f t="shared" si="25"/>
        <v>-4.073060025784895</v>
      </c>
      <c r="M526">
        <f t="shared" si="26"/>
        <v>-37.541827762883706</v>
      </c>
    </row>
    <row r="527" spans="1:13" x14ac:dyDescent="0.25">
      <c r="A527" s="1">
        <v>2653.75</v>
      </c>
      <c r="B527" s="1">
        <v>-0.41380055606109101</v>
      </c>
      <c r="C527" s="1">
        <v>0.46943925546377302</v>
      </c>
      <c r="D527" s="1">
        <v>-0.47068436172871397</v>
      </c>
      <c r="E527" s="1">
        <v>0.41111552520821398</v>
      </c>
      <c r="F527" s="1">
        <v>-7.3870041459361798E-3</v>
      </c>
      <c r="G527" s="1">
        <v>1.07987767337894E-2</v>
      </c>
      <c r="H527" s="1"/>
      <c r="I527" s="1"/>
      <c r="J527" s="1"/>
      <c r="K527">
        <f t="shared" si="24"/>
        <v>-4.0715275351050204</v>
      </c>
      <c r="L527">
        <f t="shared" si="25"/>
        <v>-4.0831252321273865</v>
      </c>
      <c r="M527">
        <f t="shared" si="26"/>
        <v>-37.665434027487962</v>
      </c>
    </row>
    <row r="528" spans="1:13" x14ac:dyDescent="0.25">
      <c r="A528" s="1">
        <v>2655</v>
      </c>
      <c r="B528" s="1">
        <v>-0.37958227399099298</v>
      </c>
      <c r="C528" s="1">
        <v>0.49651948390355399</v>
      </c>
      <c r="D528" s="1">
        <v>-0.43973617348375599</v>
      </c>
      <c r="E528" s="1">
        <v>0.44270046736192098</v>
      </c>
      <c r="F528" s="1">
        <v>-6.5719417860542698E-3</v>
      </c>
      <c r="G528" s="1">
        <v>1.11950341870879E-2</v>
      </c>
      <c r="H528" s="1"/>
      <c r="I528" s="1"/>
      <c r="J528" s="1"/>
      <c r="K528">
        <f t="shared" si="24"/>
        <v>-4.0825186097542501</v>
      </c>
      <c r="L528">
        <f t="shared" si="25"/>
        <v>-4.0965802950249657</v>
      </c>
      <c r="M528">
        <f t="shared" si="26"/>
        <v>-37.733505872978384</v>
      </c>
    </row>
    <row r="529" spans="1:13" x14ac:dyDescent="0.25">
      <c r="A529" s="1">
        <v>2656.25</v>
      </c>
      <c r="B529" s="1">
        <v>-0.34373490848938598</v>
      </c>
      <c r="C529" s="1">
        <v>0.52128027694922396</v>
      </c>
      <c r="D529" s="1">
        <v>-0.40689849543359402</v>
      </c>
      <c r="E529" s="1">
        <v>0.47220144173456602</v>
      </c>
      <c r="F529" s="1">
        <v>-6.0150013203645403E-3</v>
      </c>
      <c r="G529" s="1">
        <v>1.14154926602865E-2</v>
      </c>
      <c r="H529" s="1"/>
      <c r="I529" s="1"/>
      <c r="J529" s="1"/>
      <c r="K529">
        <f t="shared" si="24"/>
        <v>-4.0906145193238572</v>
      </c>
      <c r="L529">
        <f t="shared" si="25"/>
        <v>-4.105636078541858</v>
      </c>
      <c r="M529">
        <f t="shared" si="26"/>
        <v>-37.786021598591155</v>
      </c>
    </row>
    <row r="530" spans="1:13" x14ac:dyDescent="0.25">
      <c r="A530" s="1">
        <v>2657.5</v>
      </c>
      <c r="B530" s="1">
        <v>-0.30634245789807801</v>
      </c>
      <c r="C530" s="1">
        <v>0.54318392543652405</v>
      </c>
      <c r="D530" s="1">
        <v>-0.37193684086943302</v>
      </c>
      <c r="E530" s="1">
        <v>0.49916151961791999</v>
      </c>
      <c r="F530" s="1">
        <v>-5.2925629986171497E-3</v>
      </c>
      <c r="G530" s="1">
        <v>1.1771924666820199E-2</v>
      </c>
      <c r="H530" s="1"/>
      <c r="I530" s="1"/>
      <c r="J530" s="1"/>
      <c r="K530">
        <f t="shared" si="24"/>
        <v>-4.1016822304748572</v>
      </c>
      <c r="L530">
        <f t="shared" si="25"/>
        <v>-4.117291491241291</v>
      </c>
      <c r="M530">
        <f t="shared" si="26"/>
        <v>-37.783525487722699</v>
      </c>
    </row>
    <row r="531" spans="1:13" x14ac:dyDescent="0.25">
      <c r="A531" s="1">
        <v>2658.75</v>
      </c>
      <c r="B531" s="1">
        <v>-0.26740070504534702</v>
      </c>
      <c r="C531" s="1">
        <v>0.56261437048918705</v>
      </c>
      <c r="D531" s="1">
        <v>-0.33509906390160599</v>
      </c>
      <c r="E531" s="1">
        <v>0.52336811075976397</v>
      </c>
      <c r="F531" s="1">
        <v>-4.5921572896621002E-3</v>
      </c>
      <c r="G531" s="1">
        <v>1.22391044364845E-2</v>
      </c>
      <c r="H531" s="1"/>
      <c r="I531" s="1"/>
      <c r="J531" s="1"/>
      <c r="K531">
        <f t="shared" si="24"/>
        <v>-4.1112566757355316</v>
      </c>
      <c r="L531">
        <f t="shared" si="25"/>
        <v>-4.1318147596497994</v>
      </c>
      <c r="M531">
        <f t="shared" si="26"/>
        <v>-37.672996509164022</v>
      </c>
    </row>
    <row r="532" spans="1:13" x14ac:dyDescent="0.25">
      <c r="A532" s="1">
        <v>2660</v>
      </c>
      <c r="B532" s="1">
        <v>-0.22727579720225999</v>
      </c>
      <c r="C532" s="1">
        <v>0.57907577768699903</v>
      </c>
      <c r="D532" s="1">
        <v>-0.29668792594113103</v>
      </c>
      <c r="E532" s="1">
        <v>0.544682274201438</v>
      </c>
      <c r="F532" s="1">
        <v>-3.7161199854890202E-3</v>
      </c>
      <c r="G532" s="1">
        <v>1.27120425224792E-2</v>
      </c>
      <c r="H532" s="1"/>
      <c r="I532" s="1"/>
      <c r="J532" s="1"/>
      <c r="K532">
        <f t="shared" si="24"/>
        <v>-4.1230806322205602</v>
      </c>
      <c r="L532">
        <f t="shared" si="25"/>
        <v>-4.1487498550662067</v>
      </c>
      <c r="M532">
        <f t="shared" si="26"/>
        <v>-37.559566127079677</v>
      </c>
    </row>
    <row r="533" spans="1:13" x14ac:dyDescent="0.25">
      <c r="A533" s="1">
        <v>2661.25</v>
      </c>
      <c r="B533" s="1">
        <v>-0.18608647097337699</v>
      </c>
      <c r="C533" s="1">
        <v>0.592867682935032</v>
      </c>
      <c r="D533" s="1">
        <v>-0.257069046043369</v>
      </c>
      <c r="E533" s="1">
        <v>0.56362033189057503</v>
      </c>
      <c r="F533" s="1">
        <v>-2.6864769742558602E-3</v>
      </c>
      <c r="G533" s="1">
        <v>1.2995191874007401E-2</v>
      </c>
      <c r="H533" s="1"/>
      <c r="I533" s="1"/>
      <c r="J533" s="1"/>
      <c r="K533">
        <f t="shared" si="24"/>
        <v>-4.1327740537736783</v>
      </c>
      <c r="L533">
        <f t="shared" si="25"/>
        <v>-4.1594892602242952</v>
      </c>
      <c r="M533">
        <f t="shared" si="26"/>
        <v>-37.542599537335811</v>
      </c>
    </row>
    <row r="534" spans="1:13" x14ac:dyDescent="0.25">
      <c r="A534" s="1">
        <v>2662.5</v>
      </c>
      <c r="B534" s="1">
        <v>-0.14389641071394799</v>
      </c>
      <c r="C534" s="1">
        <v>0.60360002926171996</v>
      </c>
      <c r="D534" s="1">
        <v>-0.21597447182116999</v>
      </c>
      <c r="E534" s="1">
        <v>0.57942981946988503</v>
      </c>
      <c r="F534" s="1">
        <v>-1.66208718663773E-3</v>
      </c>
      <c r="G534" s="1">
        <v>1.30373705400844E-2</v>
      </c>
      <c r="H534" s="1"/>
      <c r="I534" s="1"/>
      <c r="J534" s="1"/>
      <c r="K534">
        <f t="shared" si="24"/>
        <v>-4.1449508486507538</v>
      </c>
      <c r="L534">
        <f t="shared" si="25"/>
        <v>-4.1750041510557203</v>
      </c>
      <c r="M534">
        <f t="shared" si="26"/>
        <v>-37.626182366117746</v>
      </c>
    </row>
    <row r="535" spans="1:13" x14ac:dyDescent="0.25">
      <c r="A535" s="1">
        <v>2663.75</v>
      </c>
      <c r="B535" s="1">
        <v>-0.101159537397365</v>
      </c>
      <c r="C535" s="1">
        <v>0.61143218793696197</v>
      </c>
      <c r="D535" s="1">
        <v>-0.17410139219659801</v>
      </c>
      <c r="E535" s="1">
        <v>0.59252639328521095</v>
      </c>
      <c r="F535" s="1">
        <v>-5.1008608534513003E-4</v>
      </c>
      <c r="G535" s="1">
        <v>1.31161886155374E-2</v>
      </c>
      <c r="H535" s="1"/>
      <c r="I535" s="1"/>
      <c r="J535" s="1"/>
      <c r="K535">
        <f t="shared" si="24"/>
        <v>-4.1557539827536978</v>
      </c>
      <c r="L535">
        <f t="shared" si="25"/>
        <v>-4.1862065322744888</v>
      </c>
      <c r="M535">
        <f t="shared" si="26"/>
        <v>-37.63728354992918</v>
      </c>
    </row>
    <row r="536" spans="1:13" x14ac:dyDescent="0.25">
      <c r="A536" s="1">
        <v>2665</v>
      </c>
      <c r="B536" s="1">
        <v>-5.8268396295971102E-2</v>
      </c>
      <c r="C536" s="1">
        <v>0.61605003005606795</v>
      </c>
      <c r="D536" s="1">
        <v>-0.13139586488422</v>
      </c>
      <c r="E536" s="1">
        <v>0.60232743695046198</v>
      </c>
      <c r="F536" s="1">
        <v>4.1471781890027598E-4</v>
      </c>
      <c r="G536" s="1">
        <v>1.29291095532823E-2</v>
      </c>
      <c r="H536" s="1"/>
      <c r="I536" s="1"/>
      <c r="J536" s="1"/>
      <c r="K536">
        <f t="shared" si="24"/>
        <v>-4.1690006417432057</v>
      </c>
      <c r="L536">
        <f t="shared" si="25"/>
        <v>-4.2014416266242813</v>
      </c>
      <c r="M536">
        <f t="shared" si="26"/>
        <v>-37.764161584493856</v>
      </c>
    </row>
    <row r="537" spans="1:13" x14ac:dyDescent="0.25">
      <c r="A537" s="1">
        <v>2666.25</v>
      </c>
      <c r="B537" s="1">
        <v>-1.50954913504679E-2</v>
      </c>
      <c r="C537" s="1">
        <v>0.61763096667224004</v>
      </c>
      <c r="D537" s="1">
        <v>-8.8455321873478099E-2</v>
      </c>
      <c r="E537" s="1">
        <v>0.60891227466708298</v>
      </c>
      <c r="F537" s="1">
        <v>1.48151838781969E-3</v>
      </c>
      <c r="G537" s="1">
        <v>1.2594547030164899E-2</v>
      </c>
      <c r="H537" s="1"/>
      <c r="I537" s="1"/>
      <c r="J537" s="1"/>
      <c r="K537">
        <f t="shared" si="24"/>
        <v>-4.1828252225126104</v>
      </c>
      <c r="L537">
        <f t="shared" si="25"/>
        <v>-4.2182110850242616</v>
      </c>
      <c r="M537">
        <f t="shared" si="26"/>
        <v>-37.936666621203152</v>
      </c>
    </row>
    <row r="538" spans="1:13" x14ac:dyDescent="0.25">
      <c r="A538" s="1">
        <v>2667.5</v>
      </c>
      <c r="B538" s="1">
        <v>2.7845170903991402E-2</v>
      </c>
      <c r="C538" s="1">
        <v>0.61622718407140997</v>
      </c>
      <c r="D538" s="1">
        <v>-4.5514610839221099E-2</v>
      </c>
      <c r="E538" s="1">
        <v>0.61224159119457799</v>
      </c>
      <c r="F538" s="1">
        <v>2.3227019002689899E-3</v>
      </c>
      <c r="G538" s="1">
        <v>1.2048352190844E-2</v>
      </c>
      <c r="H538" s="1"/>
      <c r="I538" s="1"/>
      <c r="J538" s="1"/>
      <c r="K538">
        <f t="shared" si="24"/>
        <v>-4.1963244615282163</v>
      </c>
      <c r="L538">
        <f t="shared" si="25"/>
        <v>-4.2376078921769524</v>
      </c>
      <c r="M538">
        <f t="shared" si="26"/>
        <v>-38.222969284822248</v>
      </c>
    </row>
    <row r="539" spans="1:13" x14ac:dyDescent="0.25">
      <c r="A539" s="1">
        <v>2668.75</v>
      </c>
      <c r="B539" s="1">
        <v>7.0495523417312994E-2</v>
      </c>
      <c r="C539" s="1">
        <v>0.61162079630104904</v>
      </c>
      <c r="D539" s="1">
        <v>-2.1135345209959402E-3</v>
      </c>
      <c r="E539" s="1">
        <v>0.61270017304214897</v>
      </c>
      <c r="F539" s="1">
        <v>2.7393681049025301E-3</v>
      </c>
      <c r="G539" s="1">
        <v>1.1536382418573301E-2</v>
      </c>
      <c r="H539" s="1"/>
      <c r="I539" s="1"/>
      <c r="J539" s="1"/>
      <c r="K539">
        <f t="shared" si="24"/>
        <v>-4.213039375127499</v>
      </c>
      <c r="L539">
        <f t="shared" si="25"/>
        <v>-4.2549882623967861</v>
      </c>
      <c r="M539">
        <f t="shared" si="26"/>
        <v>-38.520385973017447</v>
      </c>
    </row>
    <row r="540" spans="1:13" x14ac:dyDescent="0.25">
      <c r="A540" s="1">
        <v>2670</v>
      </c>
      <c r="B540" s="1">
        <v>0.112320729795272</v>
      </c>
      <c r="C540" s="1">
        <v>0.60419094284246799</v>
      </c>
      <c r="D540" s="1">
        <v>4.06471937953349E-2</v>
      </c>
      <c r="E540" s="1">
        <v>0.61015175303639002</v>
      </c>
      <c r="F540" s="1">
        <v>3.2269233588805902E-3</v>
      </c>
      <c r="G540" s="1">
        <v>1.1189942621728099E-2</v>
      </c>
      <c r="H540" s="1"/>
      <c r="I540" s="1"/>
      <c r="J540" s="1"/>
      <c r="K540">
        <f t="shared" si="24"/>
        <v>-4.2289597329336033</v>
      </c>
      <c r="L540">
        <f t="shared" si="25"/>
        <v>-4.2720114694440428</v>
      </c>
      <c r="M540">
        <f t="shared" si="26"/>
        <v>-38.676511219412824</v>
      </c>
    </row>
    <row r="541" spans="1:13" x14ac:dyDescent="0.25">
      <c r="A541" s="1">
        <v>2671.25</v>
      </c>
      <c r="B541" s="1">
        <v>0.153400061953438</v>
      </c>
      <c r="C541" s="1">
        <v>0.59392265152633905</v>
      </c>
      <c r="D541" s="1">
        <v>8.3095697120884507E-2</v>
      </c>
      <c r="E541" s="1">
        <v>0.60432521100890602</v>
      </c>
      <c r="F541" s="1">
        <v>3.6848392309057E-3</v>
      </c>
      <c r="G541" s="1">
        <v>1.07788419438476E-2</v>
      </c>
      <c r="H541" s="1"/>
      <c r="I541" s="1"/>
      <c r="J541" s="1"/>
      <c r="K541">
        <f t="shared" si="24"/>
        <v>-4.2449383341229137</v>
      </c>
      <c r="L541">
        <f t="shared" si="25"/>
        <v>-4.2932415886060626</v>
      </c>
      <c r="M541">
        <f t="shared" si="26"/>
        <v>-38.868542304643213</v>
      </c>
    </row>
    <row r="542" spans="1:13" x14ac:dyDescent="0.25">
      <c r="A542" s="1">
        <v>2672.5</v>
      </c>
      <c r="B542" s="1">
        <v>0.19358606190389399</v>
      </c>
      <c r="C542" s="1">
        <v>0.580807431273201</v>
      </c>
      <c r="D542" s="1">
        <v>0.124642733129622</v>
      </c>
      <c r="E542" s="1">
        <v>0.59589718918620804</v>
      </c>
      <c r="F542" s="1">
        <v>4.0779632390879799E-3</v>
      </c>
      <c r="G542" s="1">
        <v>1.02546749548948E-2</v>
      </c>
      <c r="H542" s="1"/>
      <c r="I542" s="1"/>
      <c r="J542" s="1"/>
      <c r="K542">
        <f t="shared" si="24"/>
        <v>-4.2618554497592944</v>
      </c>
      <c r="L542">
        <f t="shared" si="25"/>
        <v>-4.3106028460516477</v>
      </c>
      <c r="M542">
        <f t="shared" si="26"/>
        <v>-39.143949928999149</v>
      </c>
    </row>
    <row r="543" spans="1:13" x14ac:dyDescent="0.25">
      <c r="A543" s="1">
        <v>2673.75</v>
      </c>
      <c r="B543" s="1">
        <v>0.23275690488054801</v>
      </c>
      <c r="C543" s="1">
        <v>0.56530150662215595</v>
      </c>
      <c r="D543" s="1">
        <v>0.165604783530345</v>
      </c>
      <c r="E543" s="1">
        <v>0.58486950221585599</v>
      </c>
      <c r="F543" s="1">
        <v>4.5000012126521303E-3</v>
      </c>
      <c r="G543" s="1">
        <v>1.0023352314225201E-2</v>
      </c>
      <c r="H543" s="1"/>
      <c r="I543" s="1"/>
      <c r="J543" s="1"/>
      <c r="K543">
        <f t="shared" si="24"/>
        <v>-4.274285941853238</v>
      </c>
      <c r="L543">
        <f t="shared" si="25"/>
        <v>-4.3238875548619689</v>
      </c>
      <c r="M543">
        <f t="shared" si="26"/>
        <v>-39.182293983052375</v>
      </c>
    </row>
    <row r="544" spans="1:13" x14ac:dyDescent="0.25">
      <c r="A544" s="1">
        <v>2675</v>
      </c>
      <c r="B544" s="1">
        <v>0.27086418028430798</v>
      </c>
      <c r="C544" s="1">
        <v>0.54702005479580296</v>
      </c>
      <c r="D544" s="1">
        <v>0.20554548343608001</v>
      </c>
      <c r="E544" s="1">
        <v>0.57082777959652797</v>
      </c>
      <c r="F544" s="1">
        <v>4.7387570253915401E-3</v>
      </c>
      <c r="G544" s="1">
        <v>9.9302294179449795E-3</v>
      </c>
      <c r="H544" s="1"/>
      <c r="I544" s="1"/>
      <c r="J544" s="1"/>
      <c r="K544">
        <f t="shared" si="24"/>
        <v>-4.2875907904743951</v>
      </c>
      <c r="L544">
        <f t="shared" si="25"/>
        <v>-4.3404208779941529</v>
      </c>
      <c r="M544">
        <f t="shared" si="26"/>
        <v>-39.169804091469842</v>
      </c>
    </row>
    <row r="545" spans="1:13" x14ac:dyDescent="0.25">
      <c r="A545" s="1">
        <v>2676.25</v>
      </c>
      <c r="B545" s="1">
        <v>0.30735417337104798</v>
      </c>
      <c r="C545" s="1">
        <v>0.52606047537042</v>
      </c>
      <c r="D545" s="1">
        <v>0.24424952565355201</v>
      </c>
      <c r="E545" s="1">
        <v>0.55440180573995101</v>
      </c>
      <c r="F545" s="1">
        <v>5.0625302153287097E-3</v>
      </c>
      <c r="G545" s="1">
        <v>9.4636014111138794E-3</v>
      </c>
      <c r="H545" s="1"/>
      <c r="I545" s="1"/>
      <c r="J545" s="1"/>
      <c r="K545">
        <f t="shared" si="24"/>
        <v>-4.3038476505966026</v>
      </c>
      <c r="L545">
        <f t="shared" si="25"/>
        <v>-4.3531122405426288</v>
      </c>
      <c r="M545">
        <f t="shared" si="26"/>
        <v>-39.385891282811826</v>
      </c>
    </row>
    <row r="546" spans="1:13" x14ac:dyDescent="0.25">
      <c r="A546" s="1">
        <v>2677.5</v>
      </c>
      <c r="B546" s="1">
        <v>0.34235967658197503</v>
      </c>
      <c r="C546" s="1">
        <v>0.50266236218003901</v>
      </c>
      <c r="D546" s="1">
        <v>0.28170074330564698</v>
      </c>
      <c r="E546" s="1">
        <v>0.53509211232071296</v>
      </c>
      <c r="F546" s="1">
        <v>5.5115948374192996E-3</v>
      </c>
      <c r="G546" s="1">
        <v>9.0969081938664202E-3</v>
      </c>
      <c r="H546" s="1"/>
      <c r="I546" s="1"/>
      <c r="J546" s="1"/>
      <c r="K546">
        <f t="shared" si="24"/>
        <v>-4.3193962246257129</v>
      </c>
      <c r="L546">
        <f t="shared" si="25"/>
        <v>-4.3690012490459909</v>
      </c>
      <c r="M546">
        <f t="shared" si="26"/>
        <v>-39.46416775726486</v>
      </c>
    </row>
    <row r="547" spans="1:13" x14ac:dyDescent="0.25">
      <c r="A547" s="1">
        <v>2678.75</v>
      </c>
      <c r="B547" s="1">
        <v>0.37546384323189902</v>
      </c>
      <c r="C547" s="1">
        <v>0.47698548765012</v>
      </c>
      <c r="D547" s="1">
        <v>0.31782403123534703</v>
      </c>
      <c r="E547" s="1">
        <v>0.51332329521079101</v>
      </c>
      <c r="F547" s="1">
        <v>5.7949875029959996E-3</v>
      </c>
      <c r="G547" s="1">
        <v>9.0107617996401396E-3</v>
      </c>
      <c r="H547" s="1"/>
      <c r="I547" s="1"/>
      <c r="J547" s="1"/>
      <c r="K547">
        <f t="shared" si="24"/>
        <v>-4.3357635241053742</v>
      </c>
      <c r="L547">
        <f t="shared" si="25"/>
        <v>-4.3828707341437383</v>
      </c>
      <c r="M547">
        <f t="shared" si="26"/>
        <v>-39.401500181862744</v>
      </c>
    </row>
    <row r="548" spans="1:13" x14ac:dyDescent="0.25">
      <c r="A548" s="1">
        <v>2680</v>
      </c>
      <c r="B548" s="1">
        <v>0.406638280608627</v>
      </c>
      <c r="C548" s="1">
        <v>0.44929687645889399</v>
      </c>
      <c r="D548" s="1">
        <v>0.35221770991986301</v>
      </c>
      <c r="E548" s="1">
        <v>0.48928141841794198</v>
      </c>
      <c r="F548" s="1">
        <v>5.9588651960134501E-3</v>
      </c>
      <c r="G548" s="1">
        <v>8.83748427055169E-3</v>
      </c>
      <c r="H548" s="1"/>
      <c r="I548" s="1"/>
      <c r="J548" s="1"/>
      <c r="K548">
        <f t="shared" si="24"/>
        <v>-4.3507086558345094</v>
      </c>
      <c r="L548">
        <f t="shared" si="25"/>
        <v>-4.3955099930968213</v>
      </c>
      <c r="M548">
        <f t="shared" si="26"/>
        <v>-39.4458648815787</v>
      </c>
    </row>
    <row r="549" spans="1:13" x14ac:dyDescent="0.25">
      <c r="A549" s="1">
        <v>2681.25</v>
      </c>
      <c r="B549" s="1">
        <v>0.435835817433046</v>
      </c>
      <c r="C549" s="1">
        <v>0.41943504637643803</v>
      </c>
      <c r="D549" s="1">
        <v>0.38472609600080498</v>
      </c>
      <c r="E549" s="1">
        <v>0.46288781875472301</v>
      </c>
      <c r="F549" s="1">
        <v>6.1446864909708004E-3</v>
      </c>
      <c r="G549" s="1">
        <v>8.4413483338577396E-3</v>
      </c>
      <c r="H549" s="1"/>
      <c r="I549" s="1"/>
      <c r="J549" s="1"/>
      <c r="K549">
        <f t="shared" si="24"/>
        <v>-4.3666297013982955</v>
      </c>
      <c r="L549">
        <f t="shared" si="25"/>
        <v>-4.4095647804441507</v>
      </c>
      <c r="M549">
        <f t="shared" si="26"/>
        <v>-39.625195821055961</v>
      </c>
    </row>
    <row r="550" spans="1:13" x14ac:dyDescent="0.25">
      <c r="A550" s="1">
        <v>2682.5</v>
      </c>
      <c r="B550" s="1">
        <v>0.46248787409317599</v>
      </c>
      <c r="C550" s="1">
        <v>0.38746459784037901</v>
      </c>
      <c r="D550" s="1">
        <v>0.41554523489036099</v>
      </c>
      <c r="E550" s="1">
        <v>0.43416232929035098</v>
      </c>
      <c r="F550" s="1">
        <v>6.5327953974267002E-3</v>
      </c>
      <c r="G550" s="1">
        <v>8.4973163250231503E-3</v>
      </c>
      <c r="H550" s="1"/>
      <c r="I550" s="1"/>
      <c r="J550" s="1"/>
      <c r="K550">
        <f t="shared" si="24"/>
        <v>-4.3887016352215449</v>
      </c>
      <c r="L550">
        <f t="shared" si="25"/>
        <v>-4.4228259460514279</v>
      </c>
      <c r="M550">
        <f t="shared" si="26"/>
        <v>-39.397487667680508</v>
      </c>
    </row>
    <row r="551" spans="1:13" x14ac:dyDescent="0.25">
      <c r="A551" s="1">
        <v>2683.75</v>
      </c>
      <c r="B551" s="1">
        <v>0.48716159626429401</v>
      </c>
      <c r="C551" s="1">
        <v>0.35428454935293102</v>
      </c>
      <c r="D551" s="1">
        <v>0.44389229848845502</v>
      </c>
      <c r="E551" s="1">
        <v>0.40341642765986702</v>
      </c>
      <c r="F551" s="1">
        <v>6.7764915301031896E-3</v>
      </c>
      <c r="G551" s="1">
        <v>8.5627125212236407E-3</v>
      </c>
      <c r="H551" s="1"/>
      <c r="I551" s="1"/>
      <c r="J551" s="1"/>
      <c r="K551">
        <f t="shared" si="24"/>
        <v>-4.4028009857384003</v>
      </c>
      <c r="L551">
        <f t="shared" si="25"/>
        <v>-4.4395672158922137</v>
      </c>
      <c r="M551">
        <f t="shared" si="26"/>
        <v>-39.235748159486405</v>
      </c>
    </row>
    <row r="552" spans="1:13" x14ac:dyDescent="0.25">
      <c r="A552" s="1">
        <v>2685</v>
      </c>
      <c r="B552" s="1">
        <v>0.50938133099524496</v>
      </c>
      <c r="C552" s="1">
        <v>0.31949811335567002</v>
      </c>
      <c r="D552" s="1">
        <v>0.469761898571464</v>
      </c>
      <c r="E552" s="1">
        <v>0.37101029256704399</v>
      </c>
      <c r="F552" s="1">
        <v>7.3389126762639298E-3</v>
      </c>
      <c r="G552" s="1">
        <v>8.53358443287432E-3</v>
      </c>
      <c r="H552" s="1"/>
      <c r="I552" s="1"/>
      <c r="J552" s="1"/>
      <c r="K552">
        <f t="shared" si="24"/>
        <v>-4.4183357431026682</v>
      </c>
      <c r="L552">
        <f t="shared" si="25"/>
        <v>-4.4572303766806893</v>
      </c>
      <c r="M552">
        <f t="shared" si="26"/>
        <v>-38.972861085462242</v>
      </c>
    </row>
    <row r="553" spans="1:13" x14ac:dyDescent="0.25">
      <c r="A553" s="1">
        <v>2686.25</v>
      </c>
      <c r="B553" s="1">
        <v>0.52922123673740495</v>
      </c>
      <c r="C553" s="1">
        <v>0.28326319514454401</v>
      </c>
      <c r="D553" s="1">
        <v>0.493386511700181</v>
      </c>
      <c r="E553" s="1">
        <v>0.33697532945775999</v>
      </c>
      <c r="F553" s="1">
        <v>8.0357033920523298E-3</v>
      </c>
      <c r="G553" s="1">
        <v>8.2338994634132794E-3</v>
      </c>
      <c r="H553" s="1"/>
      <c r="I553" s="1"/>
      <c r="J553" s="1"/>
      <c r="K553">
        <f t="shared" si="24"/>
        <v>-4.4331988137099394</v>
      </c>
      <c r="L553">
        <f t="shared" si="25"/>
        <v>-4.4735292421439521</v>
      </c>
      <c r="M553">
        <f t="shared" si="26"/>
        <v>-38.782116471189262</v>
      </c>
    </row>
    <row r="554" spans="1:13" x14ac:dyDescent="0.25">
      <c r="A554" s="1">
        <v>2687.5</v>
      </c>
      <c r="B554" s="1">
        <v>0.54653031309044497</v>
      </c>
      <c r="C554" s="1">
        <v>0.246259720849623</v>
      </c>
      <c r="D554" s="1">
        <v>0.51443092065031504</v>
      </c>
      <c r="E554" s="1">
        <v>0.301615969474266</v>
      </c>
      <c r="F554" s="1">
        <v>8.6824383454722608E-3</v>
      </c>
      <c r="G554" s="1">
        <v>8.2486202771702103E-3</v>
      </c>
      <c r="H554" s="1"/>
      <c r="I554" s="1"/>
      <c r="J554" s="1"/>
      <c r="K554">
        <f t="shared" si="24"/>
        <v>-4.4449536323146797</v>
      </c>
      <c r="L554">
        <f t="shared" si="25"/>
        <v>-4.4902436764356572</v>
      </c>
      <c r="M554">
        <f t="shared" si="26"/>
        <v>-38.433767399432391</v>
      </c>
    </row>
    <row r="555" spans="1:13" x14ac:dyDescent="0.25">
      <c r="A555" s="1">
        <v>2688.75</v>
      </c>
      <c r="B555" s="1">
        <v>0.56148158048650398</v>
      </c>
      <c r="C555" s="1">
        <v>0.20777409023384899</v>
      </c>
      <c r="D555" s="1">
        <v>0.53329729472000598</v>
      </c>
      <c r="E555" s="1">
        <v>0.26486773845880202</v>
      </c>
      <c r="F555" s="1">
        <v>9.3165378753373995E-3</v>
      </c>
      <c r="G555" s="1">
        <v>7.8379405830961806E-3</v>
      </c>
      <c r="H555" s="1"/>
      <c r="I555" s="1"/>
      <c r="J555" s="1"/>
      <c r="K555">
        <f t="shared" si="24"/>
        <v>-4.4559366331034189</v>
      </c>
      <c r="L555">
        <f t="shared" si="25"/>
        <v>-4.5030913019313994</v>
      </c>
      <c r="M555">
        <f t="shared" si="26"/>
        <v>-38.29060403200338</v>
      </c>
    </row>
    <row r="556" spans="1:13" x14ac:dyDescent="0.25">
      <c r="A556" s="1">
        <v>2690</v>
      </c>
      <c r="B556" s="1">
        <v>0.57394906649449695</v>
      </c>
      <c r="C556" s="1">
        <v>0.168552511144265</v>
      </c>
      <c r="D556" s="1">
        <v>0.549555107280841</v>
      </c>
      <c r="E556" s="1">
        <v>0.22709645395217601</v>
      </c>
      <c r="F556" s="1">
        <v>9.9836654637838092E-3</v>
      </c>
      <c r="G556" s="1">
        <v>7.54771189411837E-3</v>
      </c>
      <c r="H556" s="1"/>
      <c r="I556" s="1"/>
      <c r="J556" s="1"/>
      <c r="K556">
        <f t="shared" si="24"/>
        <v>-4.4632631013725765</v>
      </c>
      <c r="L556">
        <f t="shared" si="25"/>
        <v>-4.5150786790664919</v>
      </c>
      <c r="M556">
        <f t="shared" si="26"/>
        <v>-38.050930809614776</v>
      </c>
    </row>
    <row r="557" spans="1:13" x14ac:dyDescent="0.25">
      <c r="A557" s="1">
        <v>2691.25</v>
      </c>
      <c r="B557" s="1">
        <v>0.58372862992386598</v>
      </c>
      <c r="C557" s="1">
        <v>0.12812453563146001</v>
      </c>
      <c r="D557" s="1">
        <v>0.56325665553557502</v>
      </c>
      <c r="E557" s="1">
        <v>0.18842393127262699</v>
      </c>
      <c r="F557" s="1">
        <v>1.0936525137650401E-2</v>
      </c>
      <c r="G557" s="1">
        <v>7.1217247371549303E-3</v>
      </c>
      <c r="H557" s="1"/>
      <c r="I557" s="1"/>
      <c r="J557" s="1"/>
      <c r="K557">
        <f t="shared" si="24"/>
        <v>-4.471432533923573</v>
      </c>
      <c r="L557">
        <f t="shared" si="25"/>
        <v>-4.5251864962384944</v>
      </c>
      <c r="M557">
        <f t="shared" si="26"/>
        <v>-37.687176621557732</v>
      </c>
    </row>
    <row r="558" spans="1:13" x14ac:dyDescent="0.25">
      <c r="A558" s="1">
        <v>2692.5</v>
      </c>
      <c r="B558" s="1">
        <v>0.590718086520438</v>
      </c>
      <c r="C558" s="1">
        <v>8.6873328647580003E-2</v>
      </c>
      <c r="D558" s="1">
        <v>0.57405486260426297</v>
      </c>
      <c r="E558" s="1">
        <v>0.14877858245968001</v>
      </c>
      <c r="F558" s="1">
        <v>1.19094222187344E-2</v>
      </c>
      <c r="G558" s="1">
        <v>6.66265070966907E-3</v>
      </c>
      <c r="H558" s="1"/>
      <c r="I558" s="1"/>
      <c r="J558" s="1"/>
      <c r="K558">
        <f t="shared" si="24"/>
        <v>-4.4794676042001456</v>
      </c>
      <c r="L558">
        <f t="shared" si="25"/>
        <v>-4.5385967473622459</v>
      </c>
      <c r="M558">
        <f t="shared" si="26"/>
        <v>-37.299614292188259</v>
      </c>
    </row>
    <row r="559" spans="1:13" x14ac:dyDescent="0.25">
      <c r="A559" s="1">
        <v>2693.75</v>
      </c>
      <c r="B559" s="1">
        <v>0.59470676365352304</v>
      </c>
      <c r="C559" s="1">
        <v>4.5133803228277203E-2</v>
      </c>
      <c r="D559" s="1">
        <v>0.58246862842666303</v>
      </c>
      <c r="E559" s="1">
        <v>0.108675290450427</v>
      </c>
      <c r="F559" s="1">
        <v>1.28280856184638E-2</v>
      </c>
      <c r="G559" s="1">
        <v>5.8589824791560399E-3</v>
      </c>
      <c r="H559" s="1"/>
      <c r="I559" s="1"/>
      <c r="J559" s="1"/>
      <c r="K559">
        <f t="shared" si="24"/>
        <v>-4.4890002466912513</v>
      </c>
      <c r="L559">
        <f t="shared" si="25"/>
        <v>-4.5459388327938823</v>
      </c>
      <c r="M559">
        <f t="shared" si="26"/>
        <v>-37.013926066207588</v>
      </c>
    </row>
    <row r="560" spans="1:13" x14ac:dyDescent="0.25">
      <c r="A560" s="1">
        <v>2695</v>
      </c>
      <c r="B560" s="1">
        <v>0.59547113933380702</v>
      </c>
      <c r="C560" s="1">
        <v>3.05376841971322E-3</v>
      </c>
      <c r="D560" s="1">
        <v>0.588253342136701</v>
      </c>
      <c r="E560" s="1">
        <v>6.7994018097963294E-2</v>
      </c>
      <c r="F560" s="1">
        <v>1.35607147444817E-2</v>
      </c>
      <c r="G560" s="1">
        <v>4.8667578648468601E-3</v>
      </c>
      <c r="H560" s="1"/>
      <c r="I560" s="1"/>
      <c r="J560" s="1"/>
      <c r="K560">
        <f t="shared" si="24"/>
        <v>-4.5026714353108312</v>
      </c>
      <c r="L560">
        <f t="shared" si="25"/>
        <v>-4.5510735483804226</v>
      </c>
      <c r="M560">
        <f t="shared" si="26"/>
        <v>-36.82818014589752</v>
      </c>
    </row>
    <row r="561" spans="1:13" x14ac:dyDescent="0.25">
      <c r="A561" s="1">
        <v>2696.25</v>
      </c>
      <c r="B561" s="1">
        <v>0.592796845228866</v>
      </c>
      <c r="C561" s="1">
        <v>-3.8884904966581701E-2</v>
      </c>
      <c r="D561" s="1">
        <v>0.59078255540000002</v>
      </c>
      <c r="E561" s="1">
        <v>2.6518495889715599E-2</v>
      </c>
      <c r="F561" s="1">
        <v>1.4087800524955001E-2</v>
      </c>
      <c r="G561" s="1">
        <v>3.3925235849995099E-3</v>
      </c>
      <c r="H561" s="1"/>
      <c r="I561" s="1"/>
      <c r="J561" s="1"/>
      <c r="K561">
        <f t="shared" si="24"/>
        <v>-4.5232356264392202</v>
      </c>
      <c r="L561">
        <f t="shared" si="25"/>
        <v>-4.5627051665654932</v>
      </c>
      <c r="M561">
        <f t="shared" si="26"/>
        <v>-36.77831707036291</v>
      </c>
    </row>
    <row r="562" spans="1:13" x14ac:dyDescent="0.25">
      <c r="A562" s="1">
        <v>2697.5</v>
      </c>
      <c r="B562" s="1">
        <v>0.58765838084706101</v>
      </c>
      <c r="C562" s="1">
        <v>-8.0351757491412407E-2</v>
      </c>
      <c r="D562" s="1">
        <v>0.59061848117100701</v>
      </c>
      <c r="E562" s="1">
        <v>-1.48765218057645E-2</v>
      </c>
      <c r="F562" s="1">
        <v>1.4324078215031901E-2</v>
      </c>
      <c r="G562" s="1">
        <v>1.9750231132970499E-3</v>
      </c>
      <c r="H562" s="1"/>
      <c r="I562" s="1"/>
      <c r="J562" s="1"/>
      <c r="K562">
        <f t="shared" si="24"/>
        <v>-4.5370567403382882</v>
      </c>
      <c r="L562">
        <f t="shared" si="25"/>
        <v>-4.571104898385105</v>
      </c>
      <c r="M562">
        <f t="shared" si="26"/>
        <v>-36.79687647727161</v>
      </c>
    </row>
    <row r="563" spans="1:13" x14ac:dyDescent="0.25">
      <c r="A563" s="1">
        <v>2698.75</v>
      </c>
      <c r="B563" s="1">
        <v>0.57914832084694401</v>
      </c>
      <c r="C563" s="1">
        <v>-0.12119422326813099</v>
      </c>
      <c r="D563" s="1">
        <v>0.58749433471644097</v>
      </c>
      <c r="E563" s="1">
        <v>-5.6219164567992197E-2</v>
      </c>
      <c r="F563" s="1">
        <v>1.43089966981562E-2</v>
      </c>
      <c r="G563" s="1">
        <v>5.6548676976812102E-4</v>
      </c>
      <c r="H563" s="1"/>
      <c r="I563" s="1"/>
      <c r="J563" s="1"/>
      <c r="K563">
        <f t="shared" si="24"/>
        <v>-4.558068753943517</v>
      </c>
      <c r="L563">
        <f t="shared" si="25"/>
        <v>-4.5803382259694452</v>
      </c>
      <c r="M563">
        <f t="shared" si="26"/>
        <v>-36.88103879335187</v>
      </c>
    </row>
    <row r="564" spans="1:13" x14ac:dyDescent="0.25">
      <c r="A564" s="1">
        <v>2700</v>
      </c>
      <c r="B564" s="1">
        <v>0.56785961734613899</v>
      </c>
      <c r="C564" s="1">
        <v>-0.16147173905073001</v>
      </c>
      <c r="D564" s="1">
        <v>0.58113092930216104</v>
      </c>
      <c r="E564" s="1">
        <v>-9.7167774435194296E-2</v>
      </c>
      <c r="F564" s="1">
        <v>1.40678106111384E-2</v>
      </c>
      <c r="G564" s="1">
        <v>-5.8702504006784002E-4</v>
      </c>
      <c r="H564" s="1"/>
      <c r="I564" s="1"/>
      <c r="J564" s="1"/>
      <c r="K564">
        <f t="shared" si="24"/>
        <v>-4.5775027950553113</v>
      </c>
      <c r="L564">
        <f t="shared" si="25"/>
        <v>-4.5947690885500734</v>
      </c>
      <c r="M564">
        <f t="shared" si="26"/>
        <v>-37.027914179870571</v>
      </c>
    </row>
    <row r="565" spans="1:13" x14ac:dyDescent="0.25">
      <c r="A565" s="1">
        <v>2701.25</v>
      </c>
      <c r="B565" s="1">
        <v>0.554253692793516</v>
      </c>
      <c r="C565" s="1">
        <v>-0.20009512211971101</v>
      </c>
      <c r="D565" s="1">
        <v>0.57189871283325</v>
      </c>
      <c r="E565" s="1">
        <v>-0.13737789705445599</v>
      </c>
      <c r="F565" s="1">
        <v>1.4040116942049201E-2</v>
      </c>
      <c r="G565" s="1">
        <v>-1.72841227331649E-3</v>
      </c>
      <c r="H565" s="1"/>
      <c r="I565" s="1"/>
      <c r="J565" s="1"/>
      <c r="K565">
        <f t="shared" si="24"/>
        <v>-4.5937623852281986</v>
      </c>
      <c r="L565">
        <f t="shared" si="25"/>
        <v>-4.6099818404184143</v>
      </c>
      <c r="M565">
        <f t="shared" si="26"/>
        <v>-36.987262321927879</v>
      </c>
    </row>
    <row r="566" spans="1:13" x14ac:dyDescent="0.25">
      <c r="A566" s="1">
        <v>2702.5</v>
      </c>
      <c r="B566" s="1">
        <v>0.53791657300101603</v>
      </c>
      <c r="C566" s="1">
        <v>-0.237623831846693</v>
      </c>
      <c r="D566" s="1">
        <v>0.55990507419717395</v>
      </c>
      <c r="E566" s="1">
        <v>-0.17707847914639199</v>
      </c>
      <c r="F566" s="1">
        <v>1.36228661578763E-2</v>
      </c>
      <c r="G566" s="1">
        <v>-2.6458100327812401E-3</v>
      </c>
      <c r="H566" s="1"/>
      <c r="I566" s="1"/>
      <c r="J566" s="1"/>
      <c r="K566">
        <f t="shared" si="24"/>
        <v>-4.6115074127141522</v>
      </c>
      <c r="L566">
        <f t="shared" si="25"/>
        <v>-4.623691653172008</v>
      </c>
      <c r="M566">
        <f t="shared" si="26"/>
        <v>-37.153825188837509</v>
      </c>
    </row>
    <row r="567" spans="1:13" x14ac:dyDescent="0.25">
      <c r="A567" s="1">
        <v>2703.75</v>
      </c>
      <c r="B567" s="1">
        <v>0.51874520976192195</v>
      </c>
      <c r="C567" s="1">
        <v>-0.27404670513033902</v>
      </c>
      <c r="D567" s="1">
        <v>0.54499557965916601</v>
      </c>
      <c r="E567" s="1">
        <v>-0.215730944445721</v>
      </c>
      <c r="F567" s="1">
        <v>1.32267847008764E-2</v>
      </c>
      <c r="G567" s="1">
        <v>-3.55518239280171E-3</v>
      </c>
      <c r="H567" s="1"/>
      <c r="I567" s="1"/>
      <c r="J567" s="1"/>
      <c r="K567">
        <f t="shared" si="24"/>
        <v>-4.6319141873687899</v>
      </c>
      <c r="L567">
        <f t="shared" si="25"/>
        <v>-4.6399737781784092</v>
      </c>
      <c r="M567">
        <f t="shared" si="26"/>
        <v>-37.267969023277388</v>
      </c>
    </row>
    <row r="568" spans="1:13" x14ac:dyDescent="0.25">
      <c r="A568" s="1">
        <v>2705</v>
      </c>
      <c r="B568" s="1">
        <v>0.49683074462082499</v>
      </c>
      <c r="C568" s="1">
        <v>-0.30908051477479798</v>
      </c>
      <c r="D568" s="1">
        <v>0.52763381983690205</v>
      </c>
      <c r="E568" s="1">
        <v>-0.25289500830471101</v>
      </c>
      <c r="F568" s="1">
        <v>1.2726925690351699E-2</v>
      </c>
      <c r="G568" s="1">
        <v>-4.4172475286461104E-3</v>
      </c>
      <c r="H568" s="1"/>
      <c r="I568" s="1"/>
      <c r="J568" s="1"/>
      <c r="K568">
        <f t="shared" si="24"/>
        <v>-4.6550232667180467</v>
      </c>
      <c r="L568">
        <f t="shared" si="25"/>
        <v>-4.6552543960035466</v>
      </c>
      <c r="M568">
        <f t="shared" si="26"/>
        <v>-37.411551644039562</v>
      </c>
    </row>
    <row r="569" spans="1:13" x14ac:dyDescent="0.25">
      <c r="A569" s="1">
        <v>2706.25</v>
      </c>
      <c r="B569" s="1">
        <v>0.47267865762383399</v>
      </c>
      <c r="C569" s="1">
        <v>-0.342158291003824</v>
      </c>
      <c r="D569" s="1">
        <v>0.50726608349861102</v>
      </c>
      <c r="E569" s="1">
        <v>-0.28878803884939402</v>
      </c>
      <c r="F569" s="1">
        <v>1.2042755101394499E-2</v>
      </c>
      <c r="G569" s="1">
        <v>-5.3007083973162696E-3</v>
      </c>
      <c r="H569" s="1"/>
      <c r="I569" s="1"/>
      <c r="J569" s="1"/>
      <c r="K569">
        <f t="shared" si="24"/>
        <v>-4.6788618787653133</v>
      </c>
      <c r="L569">
        <f t="shared" si="25"/>
        <v>-4.6760567317384023</v>
      </c>
      <c r="M569">
        <f t="shared" si="26"/>
        <v>-37.616390597919342</v>
      </c>
    </row>
    <row r="570" spans="1:13" x14ac:dyDescent="0.25">
      <c r="A570" s="1">
        <v>2707.5</v>
      </c>
      <c r="B570" s="1">
        <v>0.44633326852026101</v>
      </c>
      <c r="C570" s="1">
        <v>-0.37349836810453702</v>
      </c>
      <c r="D570" s="1">
        <v>0.48445529028024298</v>
      </c>
      <c r="E570" s="1">
        <v>-0.32289308351200502</v>
      </c>
      <c r="F570" s="1">
        <v>1.1308698308758299E-2</v>
      </c>
      <c r="G570" s="1">
        <v>-5.9912605111648197E-3</v>
      </c>
      <c r="H570" s="1"/>
      <c r="I570" s="1"/>
      <c r="J570" s="1"/>
      <c r="K570">
        <f t="shared" si="24"/>
        <v>-4.7016631697939655</v>
      </c>
      <c r="L570">
        <f t="shared" si="25"/>
        <v>-4.6985555722896057</v>
      </c>
      <c r="M570">
        <f t="shared" si="26"/>
        <v>-37.857342012287049</v>
      </c>
    </row>
    <row r="571" spans="1:13" x14ac:dyDescent="0.25">
      <c r="A571" s="1">
        <v>2708.75</v>
      </c>
      <c r="B571" s="1">
        <v>0.41766742836707799</v>
      </c>
      <c r="C571" s="1">
        <v>-0.40254201347989299</v>
      </c>
      <c r="D571" s="1">
        <v>0.45933328928015699</v>
      </c>
      <c r="E571" s="1">
        <v>-0.35522678613664999</v>
      </c>
      <c r="F571" s="1">
        <v>1.06483290456117E-2</v>
      </c>
      <c r="G571" s="1">
        <v>-6.6386943418519197E-3</v>
      </c>
      <c r="H571" s="1"/>
      <c r="I571" s="1"/>
      <c r="J571" s="1"/>
      <c r="K571">
        <f t="shared" si="24"/>
        <v>-4.7303280262525869</v>
      </c>
      <c r="L571">
        <f t="shared" si="25"/>
        <v>-4.7214702928618957</v>
      </c>
      <c r="M571">
        <f t="shared" si="26"/>
        <v>-38.028320310341968</v>
      </c>
    </row>
    <row r="572" spans="1:13" x14ac:dyDescent="0.25">
      <c r="A572" s="1">
        <v>2710</v>
      </c>
      <c r="B572" s="1">
        <v>0.38703142131887502</v>
      </c>
      <c r="C572" s="1">
        <v>-0.429509070911749</v>
      </c>
      <c r="D572" s="1">
        <v>0.43189036060686198</v>
      </c>
      <c r="E572" s="1">
        <v>-0.38549872213946501</v>
      </c>
      <c r="F572" s="1">
        <v>9.92808362448553E-3</v>
      </c>
      <c r="G572" s="1">
        <v>-6.9414359161938501E-3</v>
      </c>
      <c r="H572" s="1"/>
      <c r="I572" s="1"/>
      <c r="J572" s="1"/>
      <c r="K572">
        <f t="shared" si="24"/>
        <v>-4.7590082767753099</v>
      </c>
      <c r="L572">
        <f t="shared" si="25"/>
        <v>-4.7477561580670979</v>
      </c>
      <c r="M572">
        <f t="shared" si="26"/>
        <v>-38.334207742826216</v>
      </c>
    </row>
    <row r="573" spans="1:13" x14ac:dyDescent="0.25">
      <c r="A573" s="1">
        <v>2711.25</v>
      </c>
      <c r="B573" s="1">
        <v>0.35509034134336498</v>
      </c>
      <c r="C573" s="1">
        <v>-0.45419105000492599</v>
      </c>
      <c r="D573" s="1">
        <v>0.40233622018933302</v>
      </c>
      <c r="E573" s="1">
        <v>-0.41366057979166299</v>
      </c>
      <c r="F573" s="1">
        <v>9.2752818820430703E-3</v>
      </c>
      <c r="G573" s="1">
        <v>-7.1610308633142999E-3</v>
      </c>
      <c r="H573" s="1"/>
      <c r="I573" s="1"/>
      <c r="J573" s="1"/>
      <c r="K573">
        <f t="shared" si="24"/>
        <v>-4.7836686683549159</v>
      </c>
      <c r="L573">
        <f t="shared" si="25"/>
        <v>-4.775694484854343</v>
      </c>
      <c r="M573">
        <f t="shared" si="26"/>
        <v>-38.622939835973881</v>
      </c>
    </row>
    <row r="574" spans="1:13" x14ac:dyDescent="0.25">
      <c r="A574" s="1">
        <v>2712.5</v>
      </c>
      <c r="B574" s="1">
        <v>0.32155213385564002</v>
      </c>
      <c r="C574" s="1">
        <v>-0.47675904344894698</v>
      </c>
      <c r="D574" s="1">
        <v>0.37111105729517202</v>
      </c>
      <c r="E574" s="1">
        <v>-0.439148397041496</v>
      </c>
      <c r="F574" s="1">
        <v>8.6875387079618296E-3</v>
      </c>
      <c r="G574" s="1">
        <v>-7.6222852051949699E-3</v>
      </c>
      <c r="H574" s="1"/>
      <c r="I574" s="1"/>
      <c r="J574" s="1"/>
      <c r="K574">
        <f t="shared" si="24"/>
        <v>-4.8057242356732734</v>
      </c>
      <c r="L574">
        <f t="shared" si="25"/>
        <v>-4.8073034617345831</v>
      </c>
      <c r="M574">
        <f t="shared" si="26"/>
        <v>-38.742827486339067</v>
      </c>
    </row>
    <row r="575" spans="1:13" x14ac:dyDescent="0.25">
      <c r="A575" s="1">
        <v>2713.75</v>
      </c>
      <c r="B575" s="1">
        <v>0.28645083755937101</v>
      </c>
      <c r="C575" s="1">
        <v>-0.49692350655491702</v>
      </c>
      <c r="D575" s="1">
        <v>0.33832260096481698</v>
      </c>
      <c r="E575" s="1">
        <v>-0.46210712451875802</v>
      </c>
      <c r="F575" s="1">
        <v>8.0631826730074296E-3</v>
      </c>
      <c r="G575" s="1">
        <v>-7.8812403390958307E-3</v>
      </c>
      <c r="H575" s="1"/>
      <c r="I575" s="1"/>
      <c r="J575" s="1"/>
      <c r="K575">
        <f t="shared" si="24"/>
        <v>-4.8282119206515119</v>
      </c>
      <c r="L575">
        <f t="shared" si="25"/>
        <v>-4.8411930183209693</v>
      </c>
      <c r="M575">
        <f t="shared" si="26"/>
        <v>-38.957558334227102</v>
      </c>
    </row>
    <row r="576" spans="1:13" x14ac:dyDescent="0.25">
      <c r="A576" s="1">
        <v>2715</v>
      </c>
      <c r="B576" s="1">
        <v>0.24989526256758199</v>
      </c>
      <c r="C576" s="1">
        <v>-0.51444454089750502</v>
      </c>
      <c r="D576" s="1">
        <v>0.30423133814800202</v>
      </c>
      <c r="E576" s="1">
        <v>-0.482670205037046</v>
      </c>
      <c r="F576" s="1">
        <v>7.6864103546325198E-3</v>
      </c>
      <c r="G576" s="1">
        <v>-7.8085185877603902E-3</v>
      </c>
      <c r="H576" s="1"/>
      <c r="I576" s="1"/>
      <c r="J576" s="1"/>
      <c r="K576">
        <f t="shared" si="24"/>
        <v>-4.8531835664671705</v>
      </c>
      <c r="L576">
        <f t="shared" si="25"/>
        <v>-4.8741267205465233</v>
      </c>
      <c r="M576">
        <f t="shared" si="26"/>
        <v>-39.20623847696416</v>
      </c>
    </row>
    <row r="577" spans="1:13" x14ac:dyDescent="0.25">
      <c r="A577" s="1">
        <v>2716.25</v>
      </c>
      <c r="B577" s="1">
        <v>0.212121770636271</v>
      </c>
      <c r="C577" s="1">
        <v>-0.52948998670512804</v>
      </c>
      <c r="D577" s="1">
        <v>0.26919103701227798</v>
      </c>
      <c r="E577" s="1">
        <v>-0.500455226631636</v>
      </c>
      <c r="F577" s="1">
        <v>7.0396778744642296E-3</v>
      </c>
      <c r="G577" s="1">
        <v>-7.7413391012567303E-3</v>
      </c>
      <c r="H577" s="1"/>
      <c r="I577" s="1"/>
      <c r="J577" s="1"/>
      <c r="K577">
        <f t="shared" si="24"/>
        <v>-4.8764212547999977</v>
      </c>
      <c r="L577">
        <f t="shared" si="25"/>
        <v>-4.9090606718911882</v>
      </c>
      <c r="M577">
        <f t="shared" si="26"/>
        <v>-39.606438078433762</v>
      </c>
    </row>
    <row r="578" spans="1:13" x14ac:dyDescent="0.25">
      <c r="A578" s="1">
        <v>2717.5</v>
      </c>
      <c r="B578" s="1">
        <v>0.17327805329839099</v>
      </c>
      <c r="C578" s="1">
        <v>-0.54152353270529296</v>
      </c>
      <c r="D578" s="1">
        <v>0.23322149229576</v>
      </c>
      <c r="E578" s="1">
        <v>-0.51586783515992196</v>
      </c>
      <c r="F578" s="1">
        <v>6.8952736287331501E-3</v>
      </c>
      <c r="G578" s="1">
        <v>-8.2104578914693506E-3</v>
      </c>
      <c r="H578" s="1"/>
      <c r="I578" s="1"/>
      <c r="J578" s="1"/>
      <c r="K578">
        <f t="shared" si="24"/>
        <v>-4.904305392944698</v>
      </c>
      <c r="L578">
        <f t="shared" si="25"/>
        <v>-4.9415585781623097</v>
      </c>
      <c r="M578">
        <f t="shared" si="26"/>
        <v>-39.394667801325895</v>
      </c>
    </row>
    <row r="579" spans="1:13" x14ac:dyDescent="0.25">
      <c r="A579" s="1">
        <v>2718.75</v>
      </c>
      <c r="B579" s="1">
        <v>0.13392862765230901</v>
      </c>
      <c r="C579" s="1">
        <v>-0.55032841544641597</v>
      </c>
      <c r="D579" s="1">
        <v>0.196835460546749</v>
      </c>
      <c r="E579" s="1">
        <v>-0.52861703855401199</v>
      </c>
      <c r="F579" s="1">
        <v>6.5758126209917497E-3</v>
      </c>
      <c r="G579" s="1">
        <v>-8.1378325601909607E-3</v>
      </c>
      <c r="H579" s="1"/>
      <c r="I579" s="1"/>
      <c r="J579" s="1"/>
      <c r="K579">
        <f t="shared" si="24"/>
        <v>-4.9376802014323617</v>
      </c>
      <c r="L579">
        <f t="shared" si="25"/>
        <v>-4.9732688775899447</v>
      </c>
      <c r="M579">
        <f t="shared" si="26"/>
        <v>-39.607222175260226</v>
      </c>
    </row>
    <row r="580" spans="1:13" x14ac:dyDescent="0.25">
      <c r="A580" s="1">
        <v>2720</v>
      </c>
      <c r="B580" s="1">
        <v>9.4382866452447894E-2</v>
      </c>
      <c r="C580" s="1">
        <v>-0.55646361755480001</v>
      </c>
      <c r="D580" s="1">
        <v>0.159484717109173</v>
      </c>
      <c r="E580" s="1">
        <v>-0.53900987710973702</v>
      </c>
      <c r="F580" s="1">
        <v>6.3756986167476703E-3</v>
      </c>
      <c r="G580" s="1">
        <v>-8.4109339975494603E-3</v>
      </c>
      <c r="H580" s="1"/>
      <c r="I580" s="1"/>
      <c r="J580" s="1"/>
      <c r="K580">
        <f t="shared" si="24"/>
        <v>-4.9680891662986655</v>
      </c>
      <c r="L580">
        <f t="shared" si="25"/>
        <v>-5.0035824220581979</v>
      </c>
      <c r="M580">
        <f t="shared" si="26"/>
        <v>-39.531407601528308</v>
      </c>
    </row>
    <row r="581" spans="1:13" x14ac:dyDescent="0.25">
      <c r="A581" s="1">
        <v>2721.25</v>
      </c>
      <c r="B581" s="1">
        <v>5.4520182145125502E-2</v>
      </c>
      <c r="C581" s="1">
        <v>-0.55944536457324701</v>
      </c>
      <c r="D581" s="1">
        <v>0.12152150228363599</v>
      </c>
      <c r="E581" s="1">
        <v>-0.54715881814220102</v>
      </c>
      <c r="F581" s="1">
        <v>6.1203748712614602E-3</v>
      </c>
      <c r="G581" s="1">
        <v>-8.7627776289819492E-3</v>
      </c>
      <c r="H581" s="1"/>
      <c r="I581" s="1"/>
      <c r="J581" s="1"/>
      <c r="K581">
        <f t="shared" ref="K581:K644" si="27">10*LOG10(B581^2+C581^2)</f>
        <v>-5.0037948745331304</v>
      </c>
      <c r="L581">
        <f t="shared" ref="L581:L644" si="28">10*LOG10(D581^2+E581^2)</f>
        <v>-5.028625933953224</v>
      </c>
      <c r="M581">
        <f t="shared" ref="M581:M644" si="29">10*LOG10(F581^2+G581^2)</f>
        <v>-39.421618083345948</v>
      </c>
    </row>
    <row r="582" spans="1:13" x14ac:dyDescent="0.25">
      <c r="A582" s="1">
        <v>2722.5</v>
      </c>
      <c r="B582" s="1">
        <v>1.49964138245481E-2</v>
      </c>
      <c r="C582" s="1">
        <v>-0.55964641239703505</v>
      </c>
      <c r="D582" s="1">
        <v>8.3278759010903702E-2</v>
      </c>
      <c r="E582" s="1">
        <v>-0.55216112916989502</v>
      </c>
      <c r="F582" s="1">
        <v>5.7710905970405901E-3</v>
      </c>
      <c r="G582" s="1">
        <v>-9.0294813524735701E-3</v>
      </c>
      <c r="H582" s="1"/>
      <c r="I582" s="1"/>
      <c r="J582" s="1"/>
      <c r="K582">
        <f t="shared" si="27"/>
        <v>-5.0386082385606414</v>
      </c>
      <c r="L582">
        <f t="shared" si="28"/>
        <v>-5.0609984306312716</v>
      </c>
      <c r="M582">
        <f t="shared" si="29"/>
        <v>-39.399180852352174</v>
      </c>
    </row>
    <row r="583" spans="1:13" x14ac:dyDescent="0.25">
      <c r="A583" s="1">
        <v>2723.75</v>
      </c>
      <c r="B583" s="1">
        <v>-2.4035735722494501E-2</v>
      </c>
      <c r="C583" s="1">
        <v>-0.55709502169279401</v>
      </c>
      <c r="D583" s="1">
        <v>4.4968277122971897E-2</v>
      </c>
      <c r="E583" s="1">
        <v>-0.55478569320087701</v>
      </c>
      <c r="F583" s="1">
        <v>5.6633467449070003E-3</v>
      </c>
      <c r="G583" s="1">
        <v>-9.4549457726629104E-3</v>
      </c>
      <c r="H583" s="1"/>
      <c r="I583" s="1"/>
      <c r="J583" s="1"/>
      <c r="K583">
        <f t="shared" si="27"/>
        <v>-5.073337698183737</v>
      </c>
      <c r="L583">
        <f t="shared" si="28"/>
        <v>-5.0890553364748126</v>
      </c>
      <c r="M583">
        <f t="shared" si="29"/>
        <v>-39.155327707750345</v>
      </c>
    </row>
    <row r="584" spans="1:13" x14ac:dyDescent="0.25">
      <c r="A584" s="1">
        <v>2725</v>
      </c>
      <c r="B584" s="1">
        <v>-6.2656359928916702E-2</v>
      </c>
      <c r="C584" s="1">
        <v>-0.55203919371525201</v>
      </c>
      <c r="D584" s="1">
        <v>6.6700975945200502E-3</v>
      </c>
      <c r="E584" s="1">
        <v>-0.55437118018694198</v>
      </c>
      <c r="F584" s="1">
        <v>5.2303053294127802E-3</v>
      </c>
      <c r="G584" s="1">
        <v>-9.6454269937084405E-3</v>
      </c>
      <c r="H584" s="1"/>
      <c r="I584" s="1"/>
      <c r="J584" s="1"/>
      <c r="K584">
        <f t="shared" si="27"/>
        <v>-5.1050122931363831</v>
      </c>
      <c r="L584">
        <f t="shared" si="28"/>
        <v>-5.1233584449240963</v>
      </c>
      <c r="M584">
        <f t="shared" si="29"/>
        <v>-39.194083022897523</v>
      </c>
    </row>
    <row r="585" spans="1:13" x14ac:dyDescent="0.25">
      <c r="A585" s="1">
        <v>2726.25</v>
      </c>
      <c r="B585" s="1">
        <v>-0.100481589052591</v>
      </c>
      <c r="C585" s="1">
        <v>-0.54434879655344603</v>
      </c>
      <c r="D585" s="1">
        <v>-3.1011456847166E-2</v>
      </c>
      <c r="E585" s="1">
        <v>-0.55171201232961198</v>
      </c>
      <c r="F585" s="1">
        <v>4.77761263885613E-3</v>
      </c>
      <c r="G585" s="1">
        <v>-1.0330556430067099E-2</v>
      </c>
      <c r="H585" s="1"/>
      <c r="I585" s="1"/>
      <c r="J585" s="1"/>
      <c r="K585">
        <f t="shared" si="27"/>
        <v>-5.136940007711984</v>
      </c>
      <c r="L585">
        <f t="shared" si="28"/>
        <v>-5.1520512647194527</v>
      </c>
      <c r="M585">
        <f t="shared" si="29"/>
        <v>-38.875760636772149</v>
      </c>
    </row>
    <row r="586" spans="1:13" x14ac:dyDescent="0.25">
      <c r="A586" s="1">
        <v>2727.5</v>
      </c>
      <c r="B586" s="1">
        <v>-0.137754629007343</v>
      </c>
      <c r="C586" s="1">
        <v>-0.53417047745690804</v>
      </c>
      <c r="D586" s="1">
        <v>-6.8441279905029406E-2</v>
      </c>
      <c r="E586" s="1">
        <v>-0.54651672990376499</v>
      </c>
      <c r="F586" s="1">
        <v>4.2677574153586499E-3</v>
      </c>
      <c r="G586" s="1">
        <v>-1.06779922201164E-2</v>
      </c>
      <c r="H586" s="1"/>
      <c r="I586" s="1"/>
      <c r="J586" s="1"/>
      <c r="K586">
        <f t="shared" si="27"/>
        <v>-5.1667744404790641</v>
      </c>
      <c r="L586">
        <f t="shared" si="28"/>
        <v>-5.180348915865931</v>
      </c>
      <c r="M586">
        <f t="shared" si="29"/>
        <v>-38.78659258280058</v>
      </c>
    </row>
    <row r="587" spans="1:13" x14ac:dyDescent="0.25">
      <c r="A587" s="1">
        <v>2728.75</v>
      </c>
      <c r="B587" s="1">
        <v>-0.17394718950208901</v>
      </c>
      <c r="C587" s="1">
        <v>-0.52130361862918595</v>
      </c>
      <c r="D587" s="1">
        <v>-0.105293252220707</v>
      </c>
      <c r="E587" s="1">
        <v>-0.53870253852813199</v>
      </c>
      <c r="F587" s="1">
        <v>3.6827524658988599E-3</v>
      </c>
      <c r="G587" s="1">
        <v>-1.1119187153497899E-2</v>
      </c>
      <c r="H587" s="1"/>
      <c r="I587" s="1"/>
      <c r="J587" s="1"/>
      <c r="K587">
        <f t="shared" si="27"/>
        <v>-5.199713607910887</v>
      </c>
      <c r="L587">
        <f t="shared" si="28"/>
        <v>-5.2101947149084591</v>
      </c>
      <c r="M587">
        <f t="shared" si="29"/>
        <v>-38.626490898864773</v>
      </c>
    </row>
    <row r="588" spans="1:13" x14ac:dyDescent="0.25">
      <c r="A588" s="1">
        <v>2730</v>
      </c>
      <c r="B588" s="1">
        <v>-0.20892338445021899</v>
      </c>
      <c r="C588" s="1">
        <v>-0.50588121196949198</v>
      </c>
      <c r="D588" s="1">
        <v>-0.141854582356811</v>
      </c>
      <c r="E588" s="1">
        <v>-0.52860745644400198</v>
      </c>
      <c r="F588" s="1">
        <v>2.9209221028651399E-3</v>
      </c>
      <c r="G588" s="1">
        <v>-1.14440287392771E-2</v>
      </c>
      <c r="H588" s="1"/>
      <c r="I588" s="1"/>
      <c r="J588" s="1"/>
      <c r="K588">
        <f t="shared" si="27"/>
        <v>-5.2350924648739845</v>
      </c>
      <c r="L588">
        <f t="shared" si="28"/>
        <v>-5.2353275578616483</v>
      </c>
      <c r="M588">
        <f t="shared" si="29"/>
        <v>-38.554333273361024</v>
      </c>
    </row>
    <row r="589" spans="1:13" x14ac:dyDescent="0.25">
      <c r="A589" s="1">
        <v>2731.25</v>
      </c>
      <c r="B589" s="1">
        <v>-0.242564771962751</v>
      </c>
      <c r="C589" s="1">
        <v>-0.48847963832400398</v>
      </c>
      <c r="D589" s="1">
        <v>-0.17749760529678399</v>
      </c>
      <c r="E589" s="1">
        <v>-0.51594214913978997</v>
      </c>
      <c r="F589" s="1">
        <v>2.3230677428219501E-3</v>
      </c>
      <c r="G589" s="1">
        <v>-1.13537764811436E-2</v>
      </c>
      <c r="H589" s="1"/>
      <c r="I589" s="1"/>
      <c r="J589" s="1"/>
      <c r="K589">
        <f t="shared" si="27"/>
        <v>-5.2658598928195293</v>
      </c>
      <c r="L589">
        <f t="shared" si="28"/>
        <v>-5.2621868367437186</v>
      </c>
      <c r="M589">
        <f t="shared" si="29"/>
        <v>-38.719081935230101</v>
      </c>
    </row>
    <row r="590" spans="1:13" x14ac:dyDescent="0.25">
      <c r="A590" s="1">
        <v>2732.5</v>
      </c>
      <c r="B590" s="1">
        <v>-0.27453062457775401</v>
      </c>
      <c r="C590" s="1">
        <v>-0.46892581247326698</v>
      </c>
      <c r="D590" s="1">
        <v>-0.21177473043990699</v>
      </c>
      <c r="E590" s="1">
        <v>-0.50076217814882695</v>
      </c>
      <c r="F590" s="1">
        <v>1.7478156640624699E-3</v>
      </c>
      <c r="G590" s="1">
        <v>-1.1659644622780199E-2</v>
      </c>
      <c r="H590" s="1"/>
      <c r="I590" s="1"/>
      <c r="J590" s="1"/>
      <c r="K590">
        <f t="shared" si="27"/>
        <v>-5.2979761822786866</v>
      </c>
      <c r="L590">
        <f t="shared" si="28"/>
        <v>-5.2927897525999583</v>
      </c>
      <c r="M590">
        <f t="shared" si="29"/>
        <v>-38.56978412541455</v>
      </c>
    </row>
    <row r="591" spans="1:13" x14ac:dyDescent="0.25">
      <c r="A591" s="1">
        <v>2733.75</v>
      </c>
      <c r="B591" s="1">
        <v>-0.30532725047339399</v>
      </c>
      <c r="C591" s="1">
        <v>-0.44741207991114101</v>
      </c>
      <c r="D591" s="1">
        <v>-0.24499673574897199</v>
      </c>
      <c r="E591" s="1">
        <v>-0.48288153628696201</v>
      </c>
      <c r="F591" s="1">
        <v>1.14574261993644E-3</v>
      </c>
      <c r="G591" s="1">
        <v>-1.1825959975192099E-2</v>
      </c>
      <c r="H591" s="1"/>
      <c r="I591" s="1"/>
      <c r="J591" s="1"/>
      <c r="K591">
        <f t="shared" si="27"/>
        <v>-5.325364873010086</v>
      </c>
      <c r="L591">
        <f t="shared" si="28"/>
        <v>-5.3283902816321209</v>
      </c>
      <c r="M591">
        <f t="shared" si="29"/>
        <v>-38.502697203337327</v>
      </c>
    </row>
    <row r="592" spans="1:13" x14ac:dyDescent="0.25">
      <c r="A592" s="1">
        <v>2735</v>
      </c>
      <c r="B592" s="1">
        <v>-0.33438487874304501</v>
      </c>
      <c r="C592" s="1">
        <v>-0.423841738334929</v>
      </c>
      <c r="D592" s="1">
        <v>-0.27691426283253501</v>
      </c>
      <c r="E592" s="1">
        <v>-0.46289454156301502</v>
      </c>
      <c r="F592" s="1">
        <v>3.7600126420553499E-4</v>
      </c>
      <c r="G592" s="1">
        <v>-1.2103137634146501E-2</v>
      </c>
      <c r="H592" s="1"/>
      <c r="I592" s="1"/>
      <c r="J592" s="1"/>
      <c r="K592">
        <f t="shared" si="27"/>
        <v>-5.3542839105214686</v>
      </c>
      <c r="L592">
        <f t="shared" si="28"/>
        <v>-5.3617736112174406</v>
      </c>
      <c r="M592">
        <f t="shared" si="29"/>
        <v>-38.337851105105059</v>
      </c>
    </row>
    <row r="593" spans="1:13" x14ac:dyDescent="0.25">
      <c r="A593" s="1">
        <v>2736.25</v>
      </c>
      <c r="B593" s="1">
        <v>-0.36196076929439902</v>
      </c>
      <c r="C593" s="1">
        <v>-0.39842216363993899</v>
      </c>
      <c r="D593" s="1">
        <v>-0.30656028166542398</v>
      </c>
      <c r="E593" s="1">
        <v>-0.44097406940342398</v>
      </c>
      <c r="F593" s="1">
        <v>-3.5925469015452602E-4</v>
      </c>
      <c r="G593" s="1">
        <v>-1.24226816827161E-2</v>
      </c>
      <c r="H593" s="1"/>
      <c r="I593" s="1"/>
      <c r="J593" s="1"/>
      <c r="K593">
        <f t="shared" si="27"/>
        <v>-5.3796783360808416</v>
      </c>
      <c r="L593">
        <f t="shared" si="28"/>
        <v>-5.3994852395300317</v>
      </c>
      <c r="M593">
        <f t="shared" si="29"/>
        <v>-38.112062271049105</v>
      </c>
    </row>
    <row r="594" spans="1:13" x14ac:dyDescent="0.25">
      <c r="A594" s="1">
        <v>2737.5</v>
      </c>
      <c r="B594" s="1">
        <v>-0.38748738477011901</v>
      </c>
      <c r="C594" s="1">
        <v>-0.37128896943081502</v>
      </c>
      <c r="D594" s="1">
        <v>-0.33499914104044398</v>
      </c>
      <c r="E594" s="1">
        <v>-0.41690288816017401</v>
      </c>
      <c r="F594" s="1">
        <v>-1.59989251868918E-3</v>
      </c>
      <c r="G594" s="1">
        <v>-1.26554123667254E-2</v>
      </c>
      <c r="H594" s="1"/>
      <c r="I594" s="1"/>
      <c r="J594" s="1"/>
      <c r="K594">
        <f t="shared" si="27"/>
        <v>-5.4060453827323984</v>
      </c>
      <c r="L594">
        <f t="shared" si="28"/>
        <v>-5.4358470509966086</v>
      </c>
      <c r="M594">
        <f t="shared" si="29"/>
        <v>-37.885614178083749</v>
      </c>
    </row>
    <row r="595" spans="1:13" x14ac:dyDescent="0.25">
      <c r="A595" s="1">
        <v>2738.75</v>
      </c>
      <c r="B595" s="1">
        <v>-0.41135210985759602</v>
      </c>
      <c r="C595" s="1">
        <v>-0.34215612832959702</v>
      </c>
      <c r="D595" s="1">
        <v>-0.36161799749871898</v>
      </c>
      <c r="E595" s="1">
        <v>-0.391361975522873</v>
      </c>
      <c r="F595" s="1">
        <v>-2.89891229350922E-3</v>
      </c>
      <c r="G595" s="1">
        <v>-1.28520856356847E-2</v>
      </c>
      <c r="H595" s="1"/>
      <c r="I595" s="1"/>
      <c r="J595" s="1"/>
      <c r="K595">
        <f t="shared" si="27"/>
        <v>-5.4320690640389193</v>
      </c>
      <c r="L595">
        <f t="shared" si="28"/>
        <v>-5.4678600714905112</v>
      </c>
      <c r="M595">
        <f t="shared" si="29"/>
        <v>-37.605008221891218</v>
      </c>
    </row>
    <row r="596" spans="1:13" x14ac:dyDescent="0.25">
      <c r="A596" s="1">
        <v>2740</v>
      </c>
      <c r="B596" s="1">
        <v>-0.432633906335262</v>
      </c>
      <c r="C596" s="1">
        <v>-0.31130379130171998</v>
      </c>
      <c r="D596" s="1">
        <v>-0.38628050853382101</v>
      </c>
      <c r="E596" s="1">
        <v>-0.36401166621643699</v>
      </c>
      <c r="F596" s="1">
        <v>-4.3741583085134001E-3</v>
      </c>
      <c r="G596" s="1">
        <v>-1.22205068663473E-2</v>
      </c>
      <c r="H596" s="1"/>
      <c r="I596" s="1"/>
      <c r="J596" s="1"/>
      <c r="K596">
        <f t="shared" si="27"/>
        <v>-5.4655605784250554</v>
      </c>
      <c r="L596">
        <f t="shared" si="28"/>
        <v>-5.5018675325270152</v>
      </c>
      <c r="M596">
        <f t="shared" si="29"/>
        <v>-37.734669865046094</v>
      </c>
    </row>
    <row r="597" spans="1:13" x14ac:dyDescent="0.25">
      <c r="A597" s="1">
        <v>2741.25</v>
      </c>
      <c r="B597" s="1">
        <v>-0.451874662653651</v>
      </c>
      <c r="C597" s="1">
        <v>-0.27877702063177401</v>
      </c>
      <c r="D597" s="1">
        <v>-0.40911943125787498</v>
      </c>
      <c r="E597" s="1">
        <v>-0.33486419214973001</v>
      </c>
      <c r="F597" s="1">
        <v>-5.5021103407454303E-3</v>
      </c>
      <c r="G597" s="1">
        <v>-1.14141020662219E-2</v>
      </c>
      <c r="H597" s="1"/>
      <c r="I597" s="1"/>
      <c r="J597" s="1"/>
      <c r="K597">
        <f t="shared" si="27"/>
        <v>-5.4989361939962631</v>
      </c>
      <c r="L597">
        <f t="shared" si="28"/>
        <v>-5.53598398358303</v>
      </c>
      <c r="M597">
        <f t="shared" si="29"/>
        <v>-37.9437631608955</v>
      </c>
    </row>
    <row r="598" spans="1:13" x14ac:dyDescent="0.25">
      <c r="A598" s="1">
        <v>2742.5</v>
      </c>
      <c r="B598" s="1">
        <v>-0.46829397762664499</v>
      </c>
      <c r="C598" s="1">
        <v>-0.24489635716743799</v>
      </c>
      <c r="D598" s="1">
        <v>-0.42948323644743602</v>
      </c>
      <c r="E598" s="1">
        <v>-0.30391292298192102</v>
      </c>
      <c r="F598" s="1">
        <v>-6.3947625023287498E-3</v>
      </c>
      <c r="G598" s="1">
        <v>-1.03640898159653E-2</v>
      </c>
      <c r="H598" s="1"/>
      <c r="I598" s="1"/>
      <c r="J598" s="1"/>
      <c r="K598">
        <f t="shared" si="27"/>
        <v>-5.53970310650557</v>
      </c>
      <c r="L598">
        <f t="shared" si="28"/>
        <v>-5.5780423768949463</v>
      </c>
      <c r="M598">
        <f t="shared" si="29"/>
        <v>-38.288373392629495</v>
      </c>
    </row>
    <row r="599" spans="1:13" x14ac:dyDescent="0.25">
      <c r="A599" s="1">
        <v>2743.75</v>
      </c>
      <c r="B599" s="1">
        <v>-0.482146475058087</v>
      </c>
      <c r="C599" s="1">
        <v>-0.210050199916404</v>
      </c>
      <c r="D599" s="1">
        <v>-0.44749708682140199</v>
      </c>
      <c r="E599" s="1">
        <v>-0.27167861302122598</v>
      </c>
      <c r="F599" s="1">
        <v>-6.9223486984248397E-3</v>
      </c>
      <c r="G599" s="1">
        <v>-9.0852852926766904E-3</v>
      </c>
      <c r="H599" s="1"/>
      <c r="I599" s="1"/>
      <c r="J599" s="1"/>
      <c r="K599">
        <f t="shared" si="27"/>
        <v>-5.5816931982983364</v>
      </c>
      <c r="L599">
        <f t="shared" si="28"/>
        <v>-5.6214973288981778</v>
      </c>
      <c r="M599">
        <f t="shared" si="29"/>
        <v>-38.845182304536692</v>
      </c>
    </row>
    <row r="600" spans="1:13" x14ac:dyDescent="0.25">
      <c r="A600" s="1">
        <v>2745</v>
      </c>
      <c r="B600" s="1">
        <v>-0.49307212899317698</v>
      </c>
      <c r="C600" s="1">
        <v>-0.17474209213709299</v>
      </c>
      <c r="D600" s="1">
        <v>-0.46293338318087301</v>
      </c>
      <c r="E600" s="1">
        <v>-0.23864476353476199</v>
      </c>
      <c r="F600" s="1">
        <v>-6.7663692624319498E-3</v>
      </c>
      <c r="G600" s="1">
        <v>-8.1973051575022805E-3</v>
      </c>
      <c r="H600" s="1"/>
      <c r="I600" s="1"/>
      <c r="J600" s="1"/>
      <c r="K600">
        <f t="shared" si="27"/>
        <v>-5.6279673433120116</v>
      </c>
      <c r="L600">
        <f t="shared" si="28"/>
        <v>-5.666164193019255</v>
      </c>
      <c r="M600">
        <f t="shared" si="29"/>
        <v>-39.470001023524304</v>
      </c>
    </row>
    <row r="601" spans="1:13" x14ac:dyDescent="0.25">
      <c r="A601" s="1">
        <v>2746.25</v>
      </c>
      <c r="B601" s="1">
        <v>-0.50140209725309404</v>
      </c>
      <c r="C601" s="1">
        <v>-0.13862779098928699</v>
      </c>
      <c r="D601" s="1">
        <v>-0.475882195261631</v>
      </c>
      <c r="E601" s="1">
        <v>-0.204784913269383</v>
      </c>
      <c r="F601" s="1">
        <v>-6.7941305886318097E-3</v>
      </c>
      <c r="G601" s="1">
        <v>-7.08495614780222E-3</v>
      </c>
      <c r="H601" s="1"/>
      <c r="I601" s="1"/>
      <c r="J601" s="1"/>
      <c r="K601">
        <f t="shared" si="27"/>
        <v>-5.6763733788437545</v>
      </c>
      <c r="L601">
        <f t="shared" si="28"/>
        <v>-5.712163162496843</v>
      </c>
      <c r="M601">
        <f t="shared" si="29"/>
        <v>-40.161175678888284</v>
      </c>
    </row>
    <row r="602" spans="1:13" x14ac:dyDescent="0.25">
      <c r="A602" s="1">
        <v>2747.5</v>
      </c>
      <c r="B602" s="1">
        <v>-0.507010306321385</v>
      </c>
      <c r="C602" s="1">
        <v>-0.102221878956941</v>
      </c>
      <c r="D602" s="1">
        <v>-0.48616243135106602</v>
      </c>
      <c r="E602" s="1">
        <v>-0.17033057012651501</v>
      </c>
      <c r="F602" s="1">
        <v>-6.8594331495649497E-3</v>
      </c>
      <c r="G602" s="1">
        <v>-6.5760451140089802E-3</v>
      </c>
      <c r="H602" s="1"/>
      <c r="I602" s="1"/>
      <c r="J602" s="1"/>
      <c r="K602">
        <f t="shared" si="27"/>
        <v>-5.7266198646390887</v>
      </c>
      <c r="L602">
        <f t="shared" si="28"/>
        <v>-5.7615404631248124</v>
      </c>
      <c r="M602">
        <f t="shared" si="29"/>
        <v>-40.443305622228529</v>
      </c>
    </row>
    <row r="603" spans="1:13" x14ac:dyDescent="0.25">
      <c r="A603" s="1">
        <v>2748.75</v>
      </c>
      <c r="B603" s="1">
        <v>-0.50971093026299796</v>
      </c>
      <c r="C603" s="1">
        <v>-6.5906127888047006E-2</v>
      </c>
      <c r="D603" s="1">
        <v>-0.494273350894604</v>
      </c>
      <c r="E603" s="1">
        <v>-0.135551930401486</v>
      </c>
      <c r="F603" s="1">
        <v>-6.7894850409128803E-3</v>
      </c>
      <c r="G603" s="1">
        <v>-6.1597879963738696E-3</v>
      </c>
      <c r="H603" s="1"/>
      <c r="I603" s="1"/>
      <c r="J603" s="1"/>
      <c r="K603">
        <f t="shared" si="27"/>
        <v>-5.7815127551811463</v>
      </c>
      <c r="L603">
        <f t="shared" si="28"/>
        <v>-5.8057221327368866</v>
      </c>
      <c r="M603">
        <f t="shared" si="29"/>
        <v>-40.755134638813708</v>
      </c>
    </row>
    <row r="604" spans="1:13" x14ac:dyDescent="0.25">
      <c r="A604" s="1">
        <v>2750</v>
      </c>
      <c r="B604" s="1">
        <v>-0.50942655287745198</v>
      </c>
      <c r="C604" s="1">
        <v>-2.9953834426958901E-2</v>
      </c>
      <c r="D604" s="1">
        <v>-0.499542265657064</v>
      </c>
      <c r="E604" s="1">
        <v>-9.9966523714946506E-2</v>
      </c>
      <c r="F604" s="1">
        <v>-6.7435769732685199E-3</v>
      </c>
      <c r="G604" s="1">
        <v>-5.5724900009519601E-3</v>
      </c>
      <c r="H604" s="1"/>
      <c r="I604" s="1"/>
      <c r="J604" s="1"/>
      <c r="K604">
        <f t="shared" si="27"/>
        <v>-5.8433793136008836</v>
      </c>
      <c r="L604">
        <f t="shared" si="28"/>
        <v>-5.8580275944317242</v>
      </c>
      <c r="M604">
        <f t="shared" si="29"/>
        <v>-41.161769397034121</v>
      </c>
    </row>
    <row r="605" spans="1:13" x14ac:dyDescent="0.25">
      <c r="A605" s="1">
        <v>2751.25</v>
      </c>
      <c r="B605" s="1">
        <v>-0.50658305596012398</v>
      </c>
      <c r="C605" s="1">
        <v>5.6178540479792198E-3</v>
      </c>
      <c r="D605" s="1">
        <v>-0.50273674396319101</v>
      </c>
      <c r="E605" s="1">
        <v>-6.4294268751158096E-2</v>
      </c>
      <c r="F605" s="1">
        <v>-6.79707072429565E-3</v>
      </c>
      <c r="G605" s="1">
        <v>-4.8512188250851504E-3</v>
      </c>
      <c r="H605" s="1"/>
      <c r="I605" s="1"/>
      <c r="J605" s="1"/>
      <c r="K605">
        <f t="shared" si="27"/>
        <v>-5.9064527403308293</v>
      </c>
      <c r="L605">
        <f t="shared" si="28"/>
        <v>-5.9027311120077215</v>
      </c>
      <c r="M605">
        <f t="shared" si="29"/>
        <v>-41.565523427930302</v>
      </c>
    </row>
    <row r="606" spans="1:13" x14ac:dyDescent="0.25">
      <c r="A606" s="1">
        <v>2752.5</v>
      </c>
      <c r="B606" s="1">
        <v>-0.50136233887577397</v>
      </c>
      <c r="C606" s="1">
        <v>4.0343788006331802E-2</v>
      </c>
      <c r="D606" s="1">
        <v>-0.50291180828702697</v>
      </c>
      <c r="E606" s="1">
        <v>-2.86068191969426E-2</v>
      </c>
      <c r="F606" s="1">
        <v>-6.2772020671730301E-3</v>
      </c>
      <c r="G606" s="1">
        <v>-4.3304901042814101E-3</v>
      </c>
      <c r="H606" s="1"/>
      <c r="I606" s="1"/>
      <c r="J606" s="1"/>
      <c r="K606">
        <f t="shared" si="27"/>
        <v>-5.9689352740728463</v>
      </c>
      <c r="L606">
        <f t="shared" si="28"/>
        <v>-5.9561339731676526</v>
      </c>
      <c r="M606">
        <f t="shared" si="29"/>
        <v>-42.354024078512126</v>
      </c>
    </row>
    <row r="607" spans="1:13" x14ac:dyDescent="0.25">
      <c r="A607" s="1">
        <v>2753.75</v>
      </c>
      <c r="B607" s="1">
        <v>-0.49380858080104301</v>
      </c>
      <c r="C607" s="1">
        <v>7.4189974544091597E-2</v>
      </c>
      <c r="D607" s="1">
        <v>-0.50021905629008701</v>
      </c>
      <c r="E607" s="1">
        <v>7.1373284887922004E-3</v>
      </c>
      <c r="F607" s="1">
        <v>-6.0264631800248597E-3</v>
      </c>
      <c r="G607" s="1">
        <v>-3.70534886329086E-3</v>
      </c>
      <c r="H607" s="1"/>
      <c r="I607" s="1"/>
      <c r="J607" s="1"/>
      <c r="K607">
        <f t="shared" si="27"/>
        <v>-6.031887694049189</v>
      </c>
      <c r="L607">
        <f t="shared" si="28"/>
        <v>-6.0159112702397444</v>
      </c>
      <c r="M607">
        <f t="shared" si="29"/>
        <v>-43.006144126780484</v>
      </c>
    </row>
    <row r="608" spans="1:13" x14ac:dyDescent="0.25">
      <c r="A608" s="1">
        <v>2755</v>
      </c>
      <c r="B608" s="1">
        <v>-0.48392483771078199</v>
      </c>
      <c r="C608" s="1">
        <v>0.107102284212761</v>
      </c>
      <c r="D608" s="1">
        <v>-0.494604880891655</v>
      </c>
      <c r="E608" s="1">
        <v>4.2161419756510103E-2</v>
      </c>
      <c r="F608" s="1">
        <v>-5.5732737787995198E-3</v>
      </c>
      <c r="G608" s="1">
        <v>-3.47131327897822E-3</v>
      </c>
      <c r="H608" s="1"/>
      <c r="I608" s="1"/>
      <c r="J608" s="1"/>
      <c r="K608">
        <f t="shared" si="27"/>
        <v>-6.096758984637745</v>
      </c>
      <c r="L608">
        <f t="shared" si="28"/>
        <v>-6.0833889798144671</v>
      </c>
      <c r="M608">
        <f t="shared" si="29"/>
        <v>-43.654079089500975</v>
      </c>
    </row>
    <row r="609" spans="1:13" x14ac:dyDescent="0.25">
      <c r="A609" s="1">
        <v>2756.25</v>
      </c>
      <c r="B609" s="1">
        <v>-0.47215312507511198</v>
      </c>
      <c r="C609" s="1">
        <v>0.139100258891595</v>
      </c>
      <c r="D609" s="1">
        <v>-0.48651352267412901</v>
      </c>
      <c r="E609" s="1">
        <v>7.6586203849248802E-2</v>
      </c>
      <c r="F609" s="1">
        <v>-5.2381412049423296E-3</v>
      </c>
      <c r="G609" s="1">
        <v>-3.3879833052704099E-3</v>
      </c>
      <c r="H609" s="1"/>
      <c r="I609" s="1"/>
      <c r="J609" s="1"/>
      <c r="K609">
        <f t="shared" si="27"/>
        <v>-6.1568699605345127</v>
      </c>
      <c r="L609">
        <f t="shared" si="28"/>
        <v>-6.1517928634290664</v>
      </c>
      <c r="M609">
        <f t="shared" si="29"/>
        <v>-44.098656210161494</v>
      </c>
    </row>
    <row r="610" spans="1:13" x14ac:dyDescent="0.25">
      <c r="A610" s="1">
        <v>2757.5</v>
      </c>
      <c r="B610" s="1">
        <v>-0.45823804484289199</v>
      </c>
      <c r="C610" s="1">
        <v>0.169864517936864</v>
      </c>
      <c r="D610" s="1">
        <v>-0.47578227054424799</v>
      </c>
      <c r="E610" s="1">
        <v>0.109928978711094</v>
      </c>
      <c r="F610" s="1">
        <v>-5.0152215916717102E-3</v>
      </c>
      <c r="G610" s="1">
        <v>-3.2035106024793599E-3</v>
      </c>
      <c r="H610" s="1"/>
      <c r="I610" s="1"/>
      <c r="J610" s="1"/>
      <c r="K610">
        <f t="shared" si="27"/>
        <v>-6.2190010148928456</v>
      </c>
      <c r="L610">
        <f t="shared" si="28"/>
        <v>-6.2259693733030854</v>
      </c>
      <c r="M610">
        <f t="shared" si="29"/>
        <v>-44.508136393322069</v>
      </c>
    </row>
    <row r="611" spans="1:13" x14ac:dyDescent="0.25">
      <c r="A611" s="1">
        <v>2758.75</v>
      </c>
      <c r="B611" s="1">
        <v>-0.442314088912374</v>
      </c>
      <c r="C611" s="1">
        <v>0.199582909467897</v>
      </c>
      <c r="D611" s="1">
        <v>-0.46254834984986598</v>
      </c>
      <c r="E611" s="1">
        <v>0.141825623054465</v>
      </c>
      <c r="F611" s="1">
        <v>-4.7207040779363397E-3</v>
      </c>
      <c r="G611" s="1">
        <v>-2.9155353144005099E-3</v>
      </c>
      <c r="H611" s="1"/>
      <c r="I611" s="1"/>
      <c r="J611" s="1"/>
      <c r="K611">
        <f t="shared" si="27"/>
        <v>-6.2805502659242318</v>
      </c>
      <c r="L611">
        <f t="shared" si="28"/>
        <v>-6.3066262524401786</v>
      </c>
      <c r="M611">
        <f t="shared" si="29"/>
        <v>-45.116552956523051</v>
      </c>
    </row>
    <row r="612" spans="1:13" x14ac:dyDescent="0.25">
      <c r="A612" s="1">
        <v>2760</v>
      </c>
      <c r="B612" s="1">
        <v>-0.424213364663036</v>
      </c>
      <c r="C612" s="1">
        <v>0.227894448196758</v>
      </c>
      <c r="D612" s="1">
        <v>-0.44683779029293202</v>
      </c>
      <c r="E612" s="1">
        <v>0.172531450981914</v>
      </c>
      <c r="F612" s="1">
        <v>-4.2009449832808602E-3</v>
      </c>
      <c r="G612" s="1">
        <v>-2.7177608733564098E-3</v>
      </c>
      <c r="H612" s="1"/>
      <c r="I612" s="1"/>
      <c r="J612" s="1"/>
      <c r="K612">
        <f t="shared" si="27"/>
        <v>-6.3471262634421706</v>
      </c>
      <c r="L612">
        <f t="shared" si="28"/>
        <v>-6.3934768916986906</v>
      </c>
      <c r="M612">
        <f t="shared" si="29"/>
        <v>-46.014669257939538</v>
      </c>
    </row>
    <row r="613" spans="1:13" x14ac:dyDescent="0.25">
      <c r="A613" s="1">
        <v>2761.25</v>
      </c>
      <c r="B613" s="1">
        <v>-0.40392011739252898</v>
      </c>
      <c r="C613" s="1">
        <v>0.25493273967419799</v>
      </c>
      <c r="D613" s="1">
        <v>-0.42884766822529402</v>
      </c>
      <c r="E613" s="1">
        <v>0.201636412061347</v>
      </c>
      <c r="F613" s="1">
        <v>-3.7308092407100698E-3</v>
      </c>
      <c r="G613" s="1">
        <v>-2.66988417449263E-3</v>
      </c>
      <c r="H613" s="1"/>
      <c r="I613" s="1"/>
      <c r="J613" s="1"/>
      <c r="K613">
        <f t="shared" si="27"/>
        <v>-6.4179444526829146</v>
      </c>
      <c r="L613">
        <f t="shared" si="28"/>
        <v>-6.48652969655073</v>
      </c>
      <c r="M613">
        <f t="shared" si="29"/>
        <v>-46.768052780299058</v>
      </c>
    </row>
    <row r="614" spans="1:13" x14ac:dyDescent="0.25">
      <c r="A614" s="1">
        <v>2762.5</v>
      </c>
      <c r="B614" s="1">
        <v>-0.38178314344811598</v>
      </c>
      <c r="C614" s="1">
        <v>0.27988699971782899</v>
      </c>
      <c r="D614" s="1">
        <v>-0.40902794542274301</v>
      </c>
      <c r="E614" s="1">
        <v>0.228632339876814</v>
      </c>
      <c r="F614" s="1">
        <v>-3.03476815001902E-3</v>
      </c>
      <c r="G614" s="1">
        <v>-2.76207480103254E-3</v>
      </c>
      <c r="H614" s="1"/>
      <c r="I614" s="1"/>
      <c r="J614" s="1"/>
      <c r="K614">
        <f t="shared" si="27"/>
        <v>-6.4956763713334231</v>
      </c>
      <c r="L614">
        <f t="shared" si="28"/>
        <v>-6.5841393017430248</v>
      </c>
      <c r="M614">
        <f t="shared" si="29"/>
        <v>-47.736869287293658</v>
      </c>
    </row>
    <row r="615" spans="1:13" x14ac:dyDescent="0.25">
      <c r="A615" s="1">
        <v>2763.75</v>
      </c>
      <c r="B615" s="1">
        <v>-0.35798083991124102</v>
      </c>
      <c r="C615" s="1">
        <v>0.30299098296085297</v>
      </c>
      <c r="D615" s="1">
        <v>-0.38729148366814897</v>
      </c>
      <c r="E615" s="1">
        <v>0.25389726625505799</v>
      </c>
      <c r="F615" s="1">
        <v>-2.21819204613903E-3</v>
      </c>
      <c r="G615" s="1">
        <v>-3.05226808213231E-3</v>
      </c>
      <c r="H615" s="1"/>
      <c r="I615" s="1"/>
      <c r="J615" s="1"/>
      <c r="K615">
        <f t="shared" si="27"/>
        <v>-6.5766849604481603</v>
      </c>
      <c r="L615">
        <f t="shared" si="28"/>
        <v>-6.6865670530204904</v>
      </c>
      <c r="M615">
        <f t="shared" si="29"/>
        <v>-48.465901662006942</v>
      </c>
    </row>
    <row r="616" spans="1:13" x14ac:dyDescent="0.25">
      <c r="A616" s="1">
        <v>2765</v>
      </c>
      <c r="B616" s="1">
        <v>-0.33286630190942701</v>
      </c>
      <c r="C616" s="1">
        <v>0.32360563919880297</v>
      </c>
      <c r="D616" s="1">
        <v>-0.363741773827361</v>
      </c>
      <c r="E616" s="1">
        <v>0.27713392260295</v>
      </c>
      <c r="F616" s="1">
        <v>-1.43786703673118E-3</v>
      </c>
      <c r="G616" s="1">
        <v>-3.8239406841012501E-3</v>
      </c>
      <c r="H616" s="1"/>
      <c r="I616" s="1"/>
      <c r="J616" s="1"/>
      <c r="K616">
        <f t="shared" si="27"/>
        <v>-6.6651124345759927</v>
      </c>
      <c r="L616">
        <f t="shared" si="28"/>
        <v>-6.7962252072271276</v>
      </c>
      <c r="M616">
        <f t="shared" si="29"/>
        <v>-47.775440804194858</v>
      </c>
    </row>
    <row r="617" spans="1:13" x14ac:dyDescent="0.25">
      <c r="A617" s="1">
        <v>2766.25</v>
      </c>
      <c r="B617" s="1">
        <v>-0.30649478784430501</v>
      </c>
      <c r="C617" s="1">
        <v>0.342504512917916</v>
      </c>
      <c r="D617" s="1">
        <v>-0.33845959911553802</v>
      </c>
      <c r="E617" s="1">
        <v>0.29742081327026898</v>
      </c>
      <c r="F617" s="1">
        <v>-8.8742551044543403E-4</v>
      </c>
      <c r="G617" s="1">
        <v>-4.8508099197884904E-3</v>
      </c>
      <c r="H617" s="1"/>
      <c r="I617" s="1"/>
      <c r="J617" s="1"/>
      <c r="K617">
        <f t="shared" si="27"/>
        <v>-6.7520657923611518</v>
      </c>
      <c r="L617">
        <f t="shared" si="28"/>
        <v>-6.9247392535134411</v>
      </c>
      <c r="M617">
        <f t="shared" si="29"/>
        <v>-46.14074272624346</v>
      </c>
    </row>
    <row r="618" spans="1:13" x14ac:dyDescent="0.25">
      <c r="A618" s="1">
        <v>2767.5</v>
      </c>
      <c r="B618" s="1">
        <v>-0.27921847308588299</v>
      </c>
      <c r="C618" s="1">
        <v>0.35935011804385197</v>
      </c>
      <c r="D618" s="1">
        <v>-0.31229293727901303</v>
      </c>
      <c r="E618" s="1">
        <v>0.31533114004003499</v>
      </c>
      <c r="F618" s="1">
        <v>-9.1825566506624696E-4</v>
      </c>
      <c r="G618" s="1">
        <v>-6.15006853950809E-3</v>
      </c>
      <c r="H618" s="1"/>
      <c r="I618" s="1"/>
      <c r="J618" s="1"/>
      <c r="K618">
        <f t="shared" si="27"/>
        <v>-6.8382941532043917</v>
      </c>
      <c r="L618">
        <f t="shared" si="28"/>
        <v>-7.0562062697192669</v>
      </c>
      <c r="M618">
        <f t="shared" si="29"/>
        <v>-44.126647274157158</v>
      </c>
    </row>
    <row r="619" spans="1:13" x14ac:dyDescent="0.25">
      <c r="A619" s="1">
        <v>2768.75</v>
      </c>
      <c r="B619" s="1">
        <v>-0.25075388101595197</v>
      </c>
      <c r="C619" s="1">
        <v>0.373711709284752</v>
      </c>
      <c r="D619" s="1">
        <v>-0.28585281802469298</v>
      </c>
      <c r="E619" s="1">
        <v>0.33058773531661101</v>
      </c>
      <c r="F619" s="1">
        <v>-1.07408213959129E-3</v>
      </c>
      <c r="G619" s="1">
        <v>-7.5499501039872898E-3</v>
      </c>
      <c r="H619" s="1"/>
      <c r="I619" s="1"/>
      <c r="J619" s="1"/>
      <c r="K619">
        <f t="shared" si="27"/>
        <v>-6.9349358899752458</v>
      </c>
      <c r="L619">
        <f t="shared" si="28"/>
        <v>-7.1896644103875964</v>
      </c>
      <c r="M619">
        <f t="shared" si="29"/>
        <v>-42.354099601495975</v>
      </c>
    </row>
    <row r="620" spans="1:13" x14ac:dyDescent="0.25">
      <c r="A620" s="1">
        <v>2770</v>
      </c>
      <c r="B620" s="1">
        <v>-0.22130311345016301</v>
      </c>
      <c r="C620" s="1">
        <v>0.38570878463428898</v>
      </c>
      <c r="D620" s="1">
        <v>-0.25881121275459901</v>
      </c>
      <c r="E620" s="1">
        <v>0.343705042314632</v>
      </c>
      <c r="F620" s="1">
        <v>-1.7572212033869299E-3</v>
      </c>
      <c r="G620" s="1">
        <v>-8.7396340751134602E-3</v>
      </c>
      <c r="H620" s="1"/>
      <c r="I620" s="1"/>
      <c r="J620" s="1"/>
      <c r="K620">
        <f t="shared" si="27"/>
        <v>-7.0389155785388997</v>
      </c>
      <c r="L620">
        <f t="shared" si="28"/>
        <v>-7.3255510422586774</v>
      </c>
      <c r="M620">
        <f t="shared" si="29"/>
        <v>-40.998020872742948</v>
      </c>
    </row>
    <row r="621" spans="1:13" x14ac:dyDescent="0.25">
      <c r="A621" s="1">
        <v>2771.25</v>
      </c>
      <c r="B621" s="1">
        <v>-0.191272653108606</v>
      </c>
      <c r="C621" s="1">
        <v>0.39520712371318101</v>
      </c>
      <c r="D621" s="1">
        <v>-0.231769210262666</v>
      </c>
      <c r="E621" s="1">
        <v>0.354377553486525</v>
      </c>
      <c r="F621" s="1">
        <v>-2.61485652548934E-3</v>
      </c>
      <c r="G621" s="1">
        <v>-9.9306690128042E-3</v>
      </c>
      <c r="H621" s="1"/>
      <c r="I621" s="1"/>
      <c r="J621" s="1"/>
      <c r="K621">
        <f t="shared" si="27"/>
        <v>-7.1495176982020201</v>
      </c>
      <c r="L621">
        <f t="shared" si="28"/>
        <v>-7.4641869981205753</v>
      </c>
      <c r="M621">
        <f t="shared" si="29"/>
        <v>-39.769300989491441</v>
      </c>
    </row>
    <row r="622" spans="1:13" x14ac:dyDescent="0.25">
      <c r="A622" s="1">
        <v>2772.5</v>
      </c>
      <c r="B622" s="1">
        <v>-0.16106100707298701</v>
      </c>
      <c r="C622" s="1">
        <v>0.40195519951429098</v>
      </c>
      <c r="D622" s="1">
        <v>-0.20461752335761599</v>
      </c>
      <c r="E622" s="1">
        <v>0.363402370436125</v>
      </c>
      <c r="F622" s="1">
        <v>-3.7887265830714402E-3</v>
      </c>
      <c r="G622" s="1">
        <v>-1.09998107663014E-2</v>
      </c>
      <c r="H622" s="1"/>
      <c r="I622" s="1"/>
      <c r="J622" s="1"/>
      <c r="K622">
        <f t="shared" si="27"/>
        <v>-7.2697873830554363</v>
      </c>
      <c r="L622">
        <f t="shared" si="28"/>
        <v>-7.5962646760556582</v>
      </c>
      <c r="M622">
        <f t="shared" si="29"/>
        <v>-38.685408221623007</v>
      </c>
    </row>
    <row r="623" spans="1:13" x14ac:dyDescent="0.25">
      <c r="A623" s="1">
        <v>2773.75</v>
      </c>
      <c r="B623" s="1">
        <v>-0.13104372881996501</v>
      </c>
      <c r="C623" s="1">
        <v>0.40643335905405997</v>
      </c>
      <c r="D623" s="1">
        <v>-0.177482758879318</v>
      </c>
      <c r="E623" s="1">
        <v>0.37018960939269402</v>
      </c>
      <c r="F623" s="1">
        <v>-5.1344967627575799E-3</v>
      </c>
      <c r="G623" s="1">
        <v>-1.1698503762664E-2</v>
      </c>
      <c r="H623" s="1"/>
      <c r="I623" s="1"/>
      <c r="J623" s="1"/>
      <c r="K623">
        <f t="shared" si="27"/>
        <v>-7.3906914422676619</v>
      </c>
      <c r="L623">
        <f t="shared" si="28"/>
        <v>-7.7329578230745346</v>
      </c>
      <c r="M623">
        <f t="shared" si="29"/>
        <v>-37.872318222615789</v>
      </c>
    </row>
    <row r="624" spans="1:13" x14ac:dyDescent="0.25">
      <c r="A624" s="1">
        <v>2775</v>
      </c>
      <c r="B624" s="1">
        <v>-0.10123861516364301</v>
      </c>
      <c r="C624" s="1">
        <v>0.408340726916191</v>
      </c>
      <c r="D624" s="1">
        <v>-0.15043097728176499</v>
      </c>
      <c r="E624" s="1">
        <v>0.37492341960508102</v>
      </c>
      <c r="F624" s="1">
        <v>-6.6275337067605604E-3</v>
      </c>
      <c r="G624" s="1">
        <v>-1.2328764245115101E-2</v>
      </c>
      <c r="H624" s="1"/>
      <c r="I624" s="1"/>
      <c r="J624" s="1"/>
      <c r="K624">
        <f t="shared" si="27"/>
        <v>-7.5204781961656009</v>
      </c>
      <c r="L624">
        <f t="shared" si="28"/>
        <v>-7.872876972973617</v>
      </c>
      <c r="M624">
        <f t="shared" si="29"/>
        <v>-37.079153961450032</v>
      </c>
    </row>
    <row r="625" spans="1:13" x14ac:dyDescent="0.25">
      <c r="A625" s="1">
        <v>2776.25</v>
      </c>
      <c r="B625" s="1">
        <v>-7.1595872224114301E-2</v>
      </c>
      <c r="C625" s="1">
        <v>0.40793633552492098</v>
      </c>
      <c r="D625" s="1">
        <v>-0.123869770962448</v>
      </c>
      <c r="E625" s="1">
        <v>0.37793508577417601</v>
      </c>
      <c r="F625" s="1">
        <v>-8.2998693441553098E-3</v>
      </c>
      <c r="G625" s="1">
        <v>-1.26024430865281E-2</v>
      </c>
      <c r="H625" s="1"/>
      <c r="I625" s="1"/>
      <c r="J625" s="1"/>
      <c r="K625">
        <f t="shared" si="27"/>
        <v>-7.6563960013992203</v>
      </c>
      <c r="L625">
        <f t="shared" si="28"/>
        <v>-8.0085213748073887</v>
      </c>
      <c r="M625">
        <f t="shared" si="29"/>
        <v>-36.426190355497717</v>
      </c>
    </row>
    <row r="626" spans="1:13" x14ac:dyDescent="0.25">
      <c r="A626" s="1">
        <v>2777.5</v>
      </c>
      <c r="B626" s="1">
        <v>-4.2424909184609901E-2</v>
      </c>
      <c r="C626" s="1">
        <v>0.40512207439118297</v>
      </c>
      <c r="D626" s="1">
        <v>-9.7518047302927596E-2</v>
      </c>
      <c r="E626" s="1">
        <v>0.37923339523416399</v>
      </c>
      <c r="F626" s="1">
        <v>-9.5943466287227702E-3</v>
      </c>
      <c r="G626" s="1">
        <v>-1.2526390209455699E-2</v>
      </c>
      <c r="H626" s="1"/>
      <c r="I626" s="1"/>
      <c r="J626" s="1"/>
      <c r="K626">
        <f t="shared" si="27"/>
        <v>-7.8009139814737063</v>
      </c>
      <c r="L626">
        <f t="shared" si="28"/>
        <v>-8.1437927240230543</v>
      </c>
      <c r="M626">
        <f t="shared" si="29"/>
        <v>-36.038670423986979</v>
      </c>
    </row>
    <row r="627" spans="1:13" x14ac:dyDescent="0.25">
      <c r="A627" s="1">
        <v>2778.75</v>
      </c>
      <c r="B627" s="1">
        <v>-1.4228201662086999E-2</v>
      </c>
      <c r="C627" s="1">
        <v>0.39998118431171098</v>
      </c>
      <c r="D627" s="1">
        <v>-7.1156643814932793E-2</v>
      </c>
      <c r="E627" s="1">
        <v>0.37934009062639101</v>
      </c>
      <c r="F627" s="1">
        <v>-1.13293732859678E-2</v>
      </c>
      <c r="G627" s="1">
        <v>-1.2257129674629099E-2</v>
      </c>
      <c r="H627" s="1"/>
      <c r="I627" s="1"/>
      <c r="J627" s="1"/>
      <c r="K627">
        <f t="shared" si="27"/>
        <v>-7.9537167598501952</v>
      </c>
      <c r="L627">
        <f t="shared" si="28"/>
        <v>-8.2692400299987572</v>
      </c>
      <c r="M627">
        <f t="shared" si="29"/>
        <v>-35.550314727926363</v>
      </c>
    </row>
    <row r="628" spans="1:13" x14ac:dyDescent="0.25">
      <c r="A628" s="1">
        <v>2780</v>
      </c>
      <c r="B628" s="1">
        <v>1.30499205064798E-2</v>
      </c>
      <c r="C628" s="1">
        <v>0.39245712405656802</v>
      </c>
      <c r="D628" s="1">
        <v>-4.47707971915383E-2</v>
      </c>
      <c r="E628" s="1">
        <v>0.376922504328495</v>
      </c>
      <c r="F628" s="1">
        <v>-1.2734875256415E-2</v>
      </c>
      <c r="G628" s="1">
        <v>-1.22453859704516E-2</v>
      </c>
      <c r="H628" s="1"/>
      <c r="I628" s="1"/>
      <c r="J628" s="1"/>
      <c r="K628">
        <f t="shared" si="27"/>
        <v>-8.1193563851769941</v>
      </c>
      <c r="L628">
        <f t="shared" si="28"/>
        <v>-8.4141137611613726</v>
      </c>
      <c r="M628">
        <f t="shared" si="29"/>
        <v>-35.056693222390358</v>
      </c>
    </row>
    <row r="629" spans="1:13" x14ac:dyDescent="0.25">
      <c r="A629" s="1">
        <v>2781.25</v>
      </c>
      <c r="B629" s="1">
        <v>3.8706462894181198E-2</v>
      </c>
      <c r="C629" s="1">
        <v>0.38288371033625002</v>
      </c>
      <c r="D629" s="1">
        <v>-1.9471985927547002E-2</v>
      </c>
      <c r="E629" s="1">
        <v>0.37200872784677602</v>
      </c>
      <c r="F629" s="1">
        <v>-1.41898126508488E-2</v>
      </c>
      <c r="G629" s="1">
        <v>-1.2071843877377499E-2</v>
      </c>
      <c r="H629" s="1"/>
      <c r="I629" s="1"/>
      <c r="J629" s="1"/>
      <c r="K629">
        <f t="shared" si="27"/>
        <v>-8.2945043716968154</v>
      </c>
      <c r="L629">
        <f t="shared" si="28"/>
        <v>-8.5770550134372332</v>
      </c>
      <c r="M629">
        <f t="shared" si="29"/>
        <v>-34.595701638847075</v>
      </c>
    </row>
    <row r="630" spans="1:13" x14ac:dyDescent="0.25">
      <c r="A630" s="1">
        <v>2782.5</v>
      </c>
      <c r="B630" s="1">
        <v>6.28804862370127E-2</v>
      </c>
      <c r="C630" s="1">
        <v>0.37146058618515698</v>
      </c>
      <c r="D630" s="1">
        <v>5.1149263428338599E-3</v>
      </c>
      <c r="E630" s="1">
        <v>0.36488176384861398</v>
      </c>
      <c r="F630" s="1">
        <v>-1.5759657496755099E-2</v>
      </c>
      <c r="G630" s="1">
        <v>-1.16559083436428E-2</v>
      </c>
      <c r="H630" s="1"/>
      <c r="I630" s="1"/>
      <c r="J630" s="1"/>
      <c r="K630">
        <f t="shared" si="27"/>
        <v>-8.4790461502681342</v>
      </c>
      <c r="L630">
        <f t="shared" si="28"/>
        <v>-8.75610349921417</v>
      </c>
      <c r="M630">
        <f t="shared" si="29"/>
        <v>-34.154121158954695</v>
      </c>
    </row>
    <row r="631" spans="1:13" x14ac:dyDescent="0.25">
      <c r="A631" s="1">
        <v>2783.75</v>
      </c>
      <c r="B631" s="1">
        <v>8.5474826029492496E-2</v>
      </c>
      <c r="C631" s="1">
        <v>0.358526280799016</v>
      </c>
      <c r="D631" s="1">
        <v>2.8149839134058201E-2</v>
      </c>
      <c r="E631" s="1">
        <v>0.35662961042587399</v>
      </c>
      <c r="F631" s="1">
        <v>-1.7612840739882799E-2</v>
      </c>
      <c r="G631" s="1">
        <v>-1.1007408404518099E-2</v>
      </c>
      <c r="H631" s="1"/>
      <c r="I631" s="1"/>
      <c r="J631" s="1"/>
      <c r="K631">
        <f t="shared" si="27"/>
        <v>-8.6694982037068957</v>
      </c>
      <c r="L631">
        <f t="shared" si="28"/>
        <v>-8.9286776083411663</v>
      </c>
      <c r="M631">
        <f t="shared" si="29"/>
        <v>-33.651448276433165</v>
      </c>
    </row>
    <row r="632" spans="1:13" x14ac:dyDescent="0.25">
      <c r="A632" s="1">
        <v>2785</v>
      </c>
      <c r="B632" s="1">
        <v>0.106447760453868</v>
      </c>
      <c r="C632" s="1">
        <v>0.34430316364097302</v>
      </c>
      <c r="D632" s="1">
        <v>5.0024336935682097E-2</v>
      </c>
      <c r="E632" s="1">
        <v>0.34634536161444202</v>
      </c>
      <c r="F632" s="1">
        <v>-1.9125615513231699E-2</v>
      </c>
      <c r="G632" s="1">
        <v>-1.0132528521358699E-2</v>
      </c>
      <c r="H632" s="1"/>
      <c r="I632" s="1"/>
      <c r="J632" s="1"/>
      <c r="K632">
        <f t="shared" si="27"/>
        <v>-8.8647178368798372</v>
      </c>
      <c r="L632">
        <f t="shared" si="28"/>
        <v>-9.1201445571039574</v>
      </c>
      <c r="M632">
        <f t="shared" si="29"/>
        <v>-33.293299862451427</v>
      </c>
    </row>
    <row r="633" spans="1:13" x14ac:dyDescent="0.25">
      <c r="A633" s="1">
        <v>2786.25</v>
      </c>
      <c r="B633" s="1">
        <v>0.12571531033500899</v>
      </c>
      <c r="C633" s="1">
        <v>0.32879523438699798</v>
      </c>
      <c r="D633" s="1">
        <v>7.0202325450002503E-2</v>
      </c>
      <c r="E633" s="1">
        <v>0.334960438449525</v>
      </c>
      <c r="F633" s="1">
        <v>-2.1044525264289099E-2</v>
      </c>
      <c r="G633" s="1">
        <v>-9.1094600389517496E-3</v>
      </c>
      <c r="H633" s="1"/>
      <c r="I633" s="1"/>
      <c r="J633" s="1"/>
      <c r="K633">
        <f t="shared" si="27"/>
        <v>-9.0689138092458492</v>
      </c>
      <c r="L633">
        <f t="shared" si="28"/>
        <v>-9.3134349259212481</v>
      </c>
      <c r="M633">
        <f t="shared" si="29"/>
        <v>-32.791345656399599</v>
      </c>
    </row>
    <row r="634" spans="1:13" x14ac:dyDescent="0.25">
      <c r="A634" s="1">
        <v>2787.5</v>
      </c>
      <c r="B634" s="1">
        <v>0.14286730804338099</v>
      </c>
      <c r="C634" s="1">
        <v>0.31244271434403298</v>
      </c>
      <c r="D634" s="1">
        <v>8.9192810528699706E-2</v>
      </c>
      <c r="E634" s="1">
        <v>0.32239339217616703</v>
      </c>
      <c r="F634" s="1">
        <v>-2.26506637212355E-2</v>
      </c>
      <c r="G634" s="1">
        <v>-7.7910729748486597E-3</v>
      </c>
      <c r="H634" s="1"/>
      <c r="I634" s="1"/>
      <c r="J634" s="1"/>
      <c r="K634">
        <f t="shared" si="27"/>
        <v>-9.2800200939906379</v>
      </c>
      <c r="L634">
        <f t="shared" si="28"/>
        <v>-9.5119763791210801</v>
      </c>
      <c r="M634">
        <f t="shared" si="29"/>
        <v>-32.412747391347054</v>
      </c>
    </row>
    <row r="635" spans="1:13" x14ac:dyDescent="0.25">
      <c r="A635" s="1">
        <v>2788.75</v>
      </c>
      <c r="B635" s="1">
        <v>0.15820679503264501</v>
      </c>
      <c r="C635" s="1">
        <v>0.29516042197171999</v>
      </c>
      <c r="D635" s="1">
        <v>0.106308188362762</v>
      </c>
      <c r="E635" s="1">
        <v>0.30869565688473199</v>
      </c>
      <c r="F635" s="1">
        <v>-2.4034125851153599E-2</v>
      </c>
      <c r="G635" s="1">
        <v>-6.69963996579426E-3</v>
      </c>
      <c r="H635" s="1"/>
      <c r="I635" s="1"/>
      <c r="J635" s="1"/>
      <c r="K635">
        <f t="shared" si="27"/>
        <v>-9.5020434401905955</v>
      </c>
      <c r="L635">
        <f t="shared" si="28"/>
        <v>-9.7226544972523463</v>
      </c>
      <c r="M635">
        <f t="shared" si="29"/>
        <v>-32.058436348025154</v>
      </c>
    </row>
    <row r="636" spans="1:13" x14ac:dyDescent="0.25">
      <c r="A636" s="1">
        <v>2790</v>
      </c>
      <c r="B636" s="1">
        <v>0.17195246582281101</v>
      </c>
      <c r="C636" s="1">
        <v>0.27753072333224599</v>
      </c>
      <c r="D636" s="1">
        <v>0.121900919787884</v>
      </c>
      <c r="E636" s="1">
        <v>0.29398335887028099</v>
      </c>
      <c r="F636" s="1">
        <v>-2.5509448227603201E-2</v>
      </c>
      <c r="G636" s="1">
        <v>-5.0777917358835103E-3</v>
      </c>
      <c r="H636" s="1"/>
      <c r="I636" s="1"/>
      <c r="J636" s="1"/>
      <c r="K636">
        <f t="shared" si="27"/>
        <v>-9.7227965529203182</v>
      </c>
      <c r="L636">
        <f t="shared" si="28"/>
        <v>-9.9445036733445917</v>
      </c>
      <c r="M636">
        <f t="shared" si="29"/>
        <v>-31.697219804012668</v>
      </c>
    </row>
    <row r="637" spans="1:13" x14ac:dyDescent="0.25">
      <c r="A637" s="1">
        <v>2791.25</v>
      </c>
      <c r="B637" s="1">
        <v>0.18365537642145599</v>
      </c>
      <c r="C637" s="1">
        <v>0.25912738716586098</v>
      </c>
      <c r="D637" s="1">
        <v>0.13582205929350499</v>
      </c>
      <c r="E637" s="1">
        <v>0.27874924063583301</v>
      </c>
      <c r="F637" s="1">
        <v>-2.6895236238045302E-2</v>
      </c>
      <c r="G637" s="1">
        <v>-3.5502613969826602E-3</v>
      </c>
      <c r="H637" s="1"/>
      <c r="I637" s="1"/>
      <c r="J637" s="1"/>
      <c r="K637">
        <f t="shared" si="27"/>
        <v>-9.9621085515778116</v>
      </c>
      <c r="L637">
        <f t="shared" si="28"/>
        <v>-10.170562629062754</v>
      </c>
      <c r="M637">
        <f t="shared" si="29"/>
        <v>-31.331469173797405</v>
      </c>
    </row>
    <row r="638" spans="1:13" x14ac:dyDescent="0.25">
      <c r="A638" s="1">
        <v>2792.5</v>
      </c>
      <c r="B638" s="1">
        <v>0.193639727144613</v>
      </c>
      <c r="C638" s="1">
        <v>0.240655977758329</v>
      </c>
      <c r="D638" s="1">
        <v>0.14819425529743199</v>
      </c>
      <c r="E638" s="1">
        <v>0.263419630696062</v>
      </c>
      <c r="F638" s="1">
        <v>-2.8328564393886198E-2</v>
      </c>
      <c r="G638" s="1">
        <v>-1.84679592336926E-3</v>
      </c>
      <c r="H638" s="1"/>
      <c r="I638" s="1"/>
      <c r="J638" s="1"/>
      <c r="K638">
        <f t="shared" si="27"/>
        <v>-10.203986229367818</v>
      </c>
      <c r="L638">
        <f t="shared" si="28"/>
        <v>-10.392846064362988</v>
      </c>
      <c r="M638">
        <f t="shared" si="29"/>
        <v>-30.937090279572065</v>
      </c>
    </row>
    <row r="639" spans="1:13" x14ac:dyDescent="0.25">
      <c r="A639" s="1">
        <v>2793.75</v>
      </c>
      <c r="B639" s="1">
        <v>0.201714823765996</v>
      </c>
      <c r="C639" s="1">
        <v>0.22200642414744401</v>
      </c>
      <c r="D639" s="1">
        <v>0.15870494955651099</v>
      </c>
      <c r="E639" s="1">
        <v>0.24764669324122501</v>
      </c>
      <c r="F639" s="1">
        <v>-2.97222719375351E-2</v>
      </c>
      <c r="G639" s="1">
        <v>-3.2650055655740298E-6</v>
      </c>
      <c r="H639" s="1"/>
      <c r="I639" s="1"/>
      <c r="J639" s="1"/>
      <c r="K639">
        <f t="shared" si="27"/>
        <v>-10.458746573505477</v>
      </c>
      <c r="L639">
        <f t="shared" si="28"/>
        <v>-10.629028367148283</v>
      </c>
      <c r="M639">
        <f t="shared" si="29"/>
        <v>-30.538359880665574</v>
      </c>
    </row>
    <row r="640" spans="1:13" x14ac:dyDescent="0.25">
      <c r="A640" s="1">
        <v>2795</v>
      </c>
      <c r="B640" s="1">
        <v>0.20785910609365199</v>
      </c>
      <c r="C640" s="1">
        <v>0.20342935309806401</v>
      </c>
      <c r="D640" s="1">
        <v>0.167705147019339</v>
      </c>
      <c r="E640" s="1">
        <v>0.23167481839850401</v>
      </c>
      <c r="F640" s="1">
        <v>-3.12288463535173E-2</v>
      </c>
      <c r="G640" s="1">
        <v>2.2867329945039602E-3</v>
      </c>
      <c r="H640" s="1"/>
      <c r="I640" s="1"/>
      <c r="J640" s="1"/>
      <c r="K640">
        <f t="shared" si="27"/>
        <v>-10.72686572859933</v>
      </c>
      <c r="L640">
        <f t="shared" si="28"/>
        <v>-10.872560522541244</v>
      </c>
      <c r="M640">
        <f t="shared" si="29"/>
        <v>-30.085656935331713</v>
      </c>
    </row>
    <row r="641" spans="1:13" x14ac:dyDescent="0.25">
      <c r="A641" s="1">
        <v>2796.25</v>
      </c>
      <c r="B641" s="1">
        <v>0.21242130219342201</v>
      </c>
      <c r="C641" s="1">
        <v>0.185341645860957</v>
      </c>
      <c r="D641" s="1">
        <v>0.175033678294791</v>
      </c>
      <c r="E641" s="1">
        <v>0.21601374238825999</v>
      </c>
      <c r="F641" s="1">
        <v>-3.2555899984882897E-2</v>
      </c>
      <c r="G641" s="1">
        <v>4.7851720149161099E-3</v>
      </c>
      <c r="H641" s="1"/>
      <c r="I641" s="1"/>
      <c r="J641" s="1"/>
      <c r="K641">
        <f t="shared" si="27"/>
        <v>-10.997730956220806</v>
      </c>
      <c r="L641">
        <f t="shared" si="28"/>
        <v>-11.11827667010693</v>
      </c>
      <c r="M641">
        <f t="shared" si="29"/>
        <v>-29.654579717486271</v>
      </c>
    </row>
    <row r="642" spans="1:13" x14ac:dyDescent="0.25">
      <c r="A642" s="1">
        <v>2797.5</v>
      </c>
      <c r="B642" s="1">
        <v>0.214810242310844</v>
      </c>
      <c r="C642" s="1">
        <v>0.16786041417950701</v>
      </c>
      <c r="D642" s="1">
        <v>0.18100221359817201</v>
      </c>
      <c r="E642" s="1">
        <v>0.200629646135569</v>
      </c>
      <c r="F642" s="1">
        <v>-3.3800539439129702E-2</v>
      </c>
      <c r="G642" s="1">
        <v>7.5552668618778301E-3</v>
      </c>
      <c r="H642" s="1"/>
      <c r="I642" s="1"/>
      <c r="J642" s="1"/>
      <c r="K642">
        <f t="shared" si="27"/>
        <v>-11.288910333439651</v>
      </c>
      <c r="L642">
        <f t="shared" si="28"/>
        <v>-11.365935240157919</v>
      </c>
      <c r="M642">
        <f t="shared" si="29"/>
        <v>-29.209785589398898</v>
      </c>
    </row>
    <row r="643" spans="1:13" x14ac:dyDescent="0.25">
      <c r="A643" s="1">
        <v>2798.75</v>
      </c>
      <c r="B643" s="1">
        <v>0.215688323314847</v>
      </c>
      <c r="C643" s="1">
        <v>0.15124763622755699</v>
      </c>
      <c r="D643" s="1">
        <v>0.1856464012323</v>
      </c>
      <c r="E643" s="1">
        <v>0.18572561908388699</v>
      </c>
      <c r="F643" s="1">
        <v>-3.48519089294222E-2</v>
      </c>
      <c r="G643" s="1">
        <v>1.0766923954849E-2</v>
      </c>
      <c r="H643" s="1"/>
      <c r="I643" s="1"/>
      <c r="J643" s="1"/>
      <c r="K643">
        <f t="shared" si="27"/>
        <v>-11.586574243121255</v>
      </c>
      <c r="L643">
        <f t="shared" si="28"/>
        <v>-11.614116153291674</v>
      </c>
      <c r="M643">
        <f t="shared" si="29"/>
        <v>-28.759582882305832</v>
      </c>
    </row>
    <row r="644" spans="1:13" x14ac:dyDescent="0.25">
      <c r="A644" s="1">
        <v>2800</v>
      </c>
      <c r="B644" s="1">
        <v>0.21539245011380601</v>
      </c>
      <c r="C644" s="1">
        <v>0.13578260232247399</v>
      </c>
      <c r="D644" s="1">
        <v>0.18908836941398499</v>
      </c>
      <c r="E644" s="1">
        <v>0.17108266612858</v>
      </c>
      <c r="F644" s="1">
        <v>-3.5701227095136498E-2</v>
      </c>
      <c r="G644" s="1">
        <v>1.4486489368654199E-2</v>
      </c>
      <c r="H644" s="1"/>
      <c r="I644" s="1"/>
      <c r="J644" s="1"/>
      <c r="K644">
        <f t="shared" si="27"/>
        <v>-11.882184674575491</v>
      </c>
      <c r="L644">
        <f t="shared" si="28"/>
        <v>-11.869283879093793</v>
      </c>
      <c r="M644">
        <f t="shared" si="29"/>
        <v>-28.284385246743867</v>
      </c>
    </row>
    <row r="645" spans="1:13" x14ac:dyDescent="0.25">
      <c r="A645" s="1">
        <v>2801.25</v>
      </c>
      <c r="B645" s="1">
        <v>0.213818349741904</v>
      </c>
      <c r="C645" s="1">
        <v>0.12158538259301201</v>
      </c>
      <c r="D645" s="1">
        <v>0.19133754480960999</v>
      </c>
      <c r="E645" s="1">
        <v>0.15719211765879501</v>
      </c>
      <c r="F645" s="1">
        <v>-3.6050782999074403E-2</v>
      </c>
      <c r="G645" s="1">
        <v>1.8352972664497001E-2</v>
      </c>
      <c r="H645" s="1"/>
      <c r="I645" s="1"/>
      <c r="J645" s="1"/>
      <c r="K645">
        <f t="shared" ref="K645:K708" si="30">10*LOG10(B645^2+C645^2)</f>
        <v>-12.182353513094149</v>
      </c>
      <c r="L645">
        <f t="shared" ref="L645:L708" si="31">10*LOG10(D645^2+E645^2)</f>
        <v>-12.124019764631129</v>
      </c>
      <c r="M645">
        <f t="shared" ref="M645:M708" si="32">10*LOG10(F645^2+G645^2)</f>
        <v>-27.860864954262851</v>
      </c>
    </row>
    <row r="646" spans="1:13" x14ac:dyDescent="0.25">
      <c r="A646" s="1">
        <v>2802.5</v>
      </c>
      <c r="B646" s="1">
        <v>0.21166649452199501</v>
      </c>
      <c r="C646" s="1">
        <v>0.108725101164156</v>
      </c>
      <c r="D646" s="1">
        <v>0.19245392606397699</v>
      </c>
      <c r="E646" s="1">
        <v>0.14399282749915901</v>
      </c>
      <c r="F646" s="1">
        <v>-3.5869600143270702E-2</v>
      </c>
      <c r="G646" s="1">
        <v>2.2791008523262699E-2</v>
      </c>
      <c r="H646" s="1"/>
      <c r="I646" s="1"/>
      <c r="J646" s="1"/>
      <c r="K646">
        <f t="shared" si="30"/>
        <v>-12.470005858004484</v>
      </c>
      <c r="L646">
        <f t="shared" si="31"/>
        <v>-12.38279229432708</v>
      </c>
      <c r="M646">
        <f t="shared" si="32"/>
        <v>-27.432682385255571</v>
      </c>
    </row>
    <row r="647" spans="1:13" x14ac:dyDescent="0.25">
      <c r="A647" s="1">
        <v>2803.75</v>
      </c>
      <c r="B647" s="1">
        <v>0.20883095137219701</v>
      </c>
      <c r="C647" s="1">
        <v>9.70018611083317E-2</v>
      </c>
      <c r="D647" s="1">
        <v>0.19223308330959099</v>
      </c>
      <c r="E647" s="1">
        <v>0.13232280345800301</v>
      </c>
      <c r="F647" s="1">
        <v>-3.4892956303811701E-2</v>
      </c>
      <c r="G647" s="1">
        <v>2.75213454702373E-2</v>
      </c>
      <c r="H647" s="1"/>
      <c r="I647" s="1"/>
      <c r="J647" s="1"/>
      <c r="K647">
        <f t="shared" si="30"/>
        <v>-12.755625102559859</v>
      </c>
      <c r="L647">
        <f t="shared" si="31"/>
        <v>-12.638993758719867</v>
      </c>
      <c r="M647">
        <f t="shared" si="32"/>
        <v>-27.04445465928319</v>
      </c>
    </row>
    <row r="648" spans="1:13" x14ac:dyDescent="0.25">
      <c r="A648" s="1">
        <v>2805</v>
      </c>
      <c r="B648" s="1">
        <v>0.206168853070336</v>
      </c>
      <c r="C648" s="1">
        <v>8.6588274277993399E-2</v>
      </c>
      <c r="D648" s="1">
        <v>0.19132100752541201</v>
      </c>
      <c r="E648" s="1">
        <v>0.121514020133516</v>
      </c>
      <c r="F648" s="1">
        <v>-3.3730738436571497E-2</v>
      </c>
      <c r="G648" s="1">
        <v>3.2095039164518398E-2</v>
      </c>
      <c r="H648" s="1"/>
      <c r="I648" s="1"/>
      <c r="J648" s="1"/>
      <c r="K648">
        <f t="shared" si="30"/>
        <v>-13.010028512068885</v>
      </c>
      <c r="L648">
        <f t="shared" si="31"/>
        <v>-12.892956335857427</v>
      </c>
      <c r="M648">
        <f t="shared" si="32"/>
        <v>-26.639699189124826</v>
      </c>
    </row>
    <row r="649" spans="1:13" x14ac:dyDescent="0.25">
      <c r="A649" s="1">
        <v>2806.25</v>
      </c>
      <c r="B649" s="1">
        <v>0.20326679134423101</v>
      </c>
      <c r="C649" s="1">
        <v>7.6961228057132305E-2</v>
      </c>
      <c r="D649" s="1">
        <v>0.19083019496387099</v>
      </c>
      <c r="E649" s="1">
        <v>0.11267399653263301</v>
      </c>
      <c r="F649" s="1">
        <v>-3.1259336115430997E-2</v>
      </c>
      <c r="G649" s="1">
        <v>3.6926472497143398E-2</v>
      </c>
      <c r="H649" s="1"/>
      <c r="I649" s="1"/>
      <c r="J649" s="1"/>
      <c r="K649">
        <f t="shared" si="30"/>
        <v>-13.256862582525159</v>
      </c>
      <c r="L649">
        <f t="shared" si="31"/>
        <v>-13.088159804474159</v>
      </c>
      <c r="M649">
        <f t="shared" si="32"/>
        <v>-26.306523031037749</v>
      </c>
    </row>
    <row r="650" spans="1:13" x14ac:dyDescent="0.25">
      <c r="A650" s="1">
        <v>2807.5</v>
      </c>
      <c r="B650" s="1">
        <v>0.20073123215797001</v>
      </c>
      <c r="C650" s="1">
        <v>6.8349607787884695E-2</v>
      </c>
      <c r="D650" s="1">
        <v>0.19043818258635201</v>
      </c>
      <c r="E650" s="1">
        <v>0.10466123992241901</v>
      </c>
      <c r="F650" s="1">
        <v>-2.8214874667854301E-2</v>
      </c>
      <c r="G650" s="1">
        <v>4.1439832806041597E-2</v>
      </c>
      <c r="H650" s="1"/>
      <c r="I650" s="1"/>
      <c r="J650" s="1"/>
      <c r="K650">
        <f t="shared" si="30"/>
        <v>-13.471283341136047</v>
      </c>
      <c r="L650">
        <f t="shared" si="31"/>
        <v>-13.258677950916962</v>
      </c>
      <c r="M650">
        <f t="shared" si="32"/>
        <v>-25.997489477269539</v>
      </c>
    </row>
    <row r="651" spans="1:13" x14ac:dyDescent="0.25">
      <c r="A651" s="1">
        <v>2808.75</v>
      </c>
      <c r="B651" s="1">
        <v>0.19816377851561001</v>
      </c>
      <c r="C651" s="1">
        <v>6.0278222914682003E-2</v>
      </c>
      <c r="D651" s="1">
        <v>0.19050887723159701</v>
      </c>
      <c r="E651" s="1">
        <v>9.7599496726472904E-2</v>
      </c>
      <c r="F651" s="1">
        <v>-2.42311320368798E-2</v>
      </c>
      <c r="G651" s="1">
        <v>4.5669876000636003E-2</v>
      </c>
      <c r="H651" s="1"/>
      <c r="I651" s="1"/>
      <c r="J651" s="1"/>
      <c r="K651">
        <f t="shared" si="30"/>
        <v>-13.675189460444169</v>
      </c>
      <c r="L651">
        <f t="shared" si="31"/>
        <v>-13.389516062401302</v>
      </c>
      <c r="M651">
        <f t="shared" si="32"/>
        <v>-25.730196719986349</v>
      </c>
    </row>
    <row r="652" spans="1:13" x14ac:dyDescent="0.25">
      <c r="A652" s="1">
        <v>2810</v>
      </c>
      <c r="B652" s="1">
        <v>0.19582277878183799</v>
      </c>
      <c r="C652" s="1">
        <v>5.2860698327928002E-2</v>
      </c>
      <c r="D652" s="1">
        <v>0.191365679184337</v>
      </c>
      <c r="E652" s="1">
        <v>9.0682226786598694E-2</v>
      </c>
      <c r="F652" s="1">
        <v>-1.9658121371566799E-2</v>
      </c>
      <c r="G652" s="1">
        <v>4.91444210490945E-2</v>
      </c>
      <c r="H652" s="1"/>
      <c r="I652" s="1"/>
      <c r="J652" s="1"/>
      <c r="K652">
        <f t="shared" si="30"/>
        <v>-13.857271184929171</v>
      </c>
      <c r="L652">
        <f t="shared" si="31"/>
        <v>-13.482947900649823</v>
      </c>
      <c r="M652">
        <f t="shared" si="32"/>
        <v>-25.525914133074732</v>
      </c>
    </row>
    <row r="653" spans="1:13" x14ac:dyDescent="0.25">
      <c r="A653" s="1">
        <v>2811.25</v>
      </c>
      <c r="B653" s="1">
        <v>0.193334058772033</v>
      </c>
      <c r="C653" s="1">
        <v>4.6153974644738797E-2</v>
      </c>
      <c r="D653" s="1">
        <v>0.192495944768385</v>
      </c>
      <c r="E653" s="1">
        <v>8.4118980091229298E-2</v>
      </c>
      <c r="F653" s="1">
        <v>-1.43968808504204E-2</v>
      </c>
      <c r="G653" s="1">
        <v>5.1748550926682797E-2</v>
      </c>
      <c r="H653" s="1"/>
      <c r="I653" s="1"/>
      <c r="J653" s="1"/>
      <c r="K653">
        <f t="shared" si="30"/>
        <v>-14.033122325273641</v>
      </c>
      <c r="L653">
        <f t="shared" si="31"/>
        <v>-13.552592667514087</v>
      </c>
      <c r="M653">
        <f t="shared" si="32"/>
        <v>-25.398266803852401</v>
      </c>
    </row>
    <row r="654" spans="1:13" x14ac:dyDescent="0.25">
      <c r="A654" s="1">
        <v>2812.5</v>
      </c>
      <c r="B654" s="1">
        <v>0.191362534651799</v>
      </c>
      <c r="C654" s="1">
        <v>4.0117925302229199E-2</v>
      </c>
      <c r="D654" s="1">
        <v>0.19421598933522</v>
      </c>
      <c r="E654" s="1">
        <v>7.7280455498643805E-2</v>
      </c>
      <c r="F654" s="1">
        <v>-9.1359991004607306E-3</v>
      </c>
      <c r="G654" s="1">
        <v>5.3527696933439999E-2</v>
      </c>
      <c r="H654" s="1"/>
      <c r="I654" s="1"/>
      <c r="J654" s="1"/>
      <c r="K654">
        <f t="shared" si="30"/>
        <v>-14.176062942274729</v>
      </c>
      <c r="L654">
        <f t="shared" si="31"/>
        <v>-13.595968890345397</v>
      </c>
      <c r="M654">
        <f t="shared" si="32"/>
        <v>-25.303722353286645</v>
      </c>
    </row>
    <row r="655" spans="1:13" x14ac:dyDescent="0.25">
      <c r="A655" s="1">
        <v>2813.75</v>
      </c>
      <c r="B655" s="1">
        <v>0.19016836804623999</v>
      </c>
      <c r="C655" s="1">
        <v>3.4543775035910697E-2</v>
      </c>
      <c r="D655" s="1">
        <v>0.19619424885010101</v>
      </c>
      <c r="E655" s="1">
        <v>7.0771994225547794E-2</v>
      </c>
      <c r="F655" s="1">
        <v>-3.8797433337244701E-3</v>
      </c>
      <c r="G655" s="1">
        <v>5.4494487962080201E-2</v>
      </c>
      <c r="H655" s="1"/>
      <c r="I655" s="1"/>
      <c r="J655" s="1"/>
      <c r="K655">
        <f t="shared" si="30"/>
        <v>-14.276247454983945</v>
      </c>
      <c r="L655">
        <f t="shared" si="31"/>
        <v>-13.615021725677767</v>
      </c>
      <c r="M655">
        <f t="shared" si="32"/>
        <v>-25.250990777354538</v>
      </c>
    </row>
    <row r="656" spans="1:13" x14ac:dyDescent="0.25">
      <c r="A656" s="1">
        <v>2815</v>
      </c>
      <c r="B656" s="1">
        <v>0.18948112747909099</v>
      </c>
      <c r="C656" s="1">
        <v>2.8924945929959998E-2</v>
      </c>
      <c r="D656" s="1">
        <v>0.19840849349950601</v>
      </c>
      <c r="E656" s="1">
        <v>6.3983085344131094E-2</v>
      </c>
      <c r="F656" s="1">
        <v>1.04636476528628E-3</v>
      </c>
      <c r="G656" s="1">
        <v>5.4878507541104897E-2</v>
      </c>
      <c r="H656" s="1"/>
      <c r="I656" s="1"/>
      <c r="J656" s="1"/>
      <c r="K656">
        <f t="shared" si="30"/>
        <v>-14.348638012451087</v>
      </c>
      <c r="L656">
        <f t="shared" si="31"/>
        <v>-13.619126213443536</v>
      </c>
      <c r="M656">
        <f t="shared" si="32"/>
        <v>-25.21037558007421</v>
      </c>
    </row>
    <row r="657" spans="1:13" x14ac:dyDescent="0.25">
      <c r="A657" s="1">
        <v>2816.25</v>
      </c>
      <c r="B657" s="1">
        <v>0.189510406016905</v>
      </c>
      <c r="C657" s="1">
        <v>2.35028869053319E-2</v>
      </c>
      <c r="D657" s="1">
        <v>0.20122240447015999</v>
      </c>
      <c r="E657" s="1">
        <v>5.6909449634045102E-2</v>
      </c>
      <c r="F657" s="1">
        <v>6.0473520410939804E-3</v>
      </c>
      <c r="G657" s="1">
        <v>5.5100785010326399E-2</v>
      </c>
      <c r="H657" s="1"/>
      <c r="I657" s="1"/>
      <c r="J657" s="1"/>
      <c r="K657">
        <f t="shared" si="30"/>
        <v>-14.381049686598056</v>
      </c>
      <c r="L657">
        <f t="shared" si="31"/>
        <v>-13.592290485522444</v>
      </c>
      <c r="M657">
        <f t="shared" si="32"/>
        <v>-25.12484507285491</v>
      </c>
    </row>
    <row r="658" spans="1:13" x14ac:dyDescent="0.25">
      <c r="A658" s="1">
        <v>2817.5</v>
      </c>
      <c r="B658" s="1">
        <v>0.18992160572737801</v>
      </c>
      <c r="C658" s="1">
        <v>1.7570311261379201E-2</v>
      </c>
      <c r="D658" s="1">
        <v>0.20394764379790301</v>
      </c>
      <c r="E658" s="1">
        <v>4.9774809118375798E-2</v>
      </c>
      <c r="F658" s="1">
        <v>1.0637433663941501E-2</v>
      </c>
      <c r="G658" s="1">
        <v>5.4804803064539401E-2</v>
      </c>
      <c r="H658" s="1"/>
      <c r="I658" s="1"/>
      <c r="J658" s="1"/>
      <c r="K658">
        <f t="shared" si="30"/>
        <v>-14.391500530425954</v>
      </c>
      <c r="L658">
        <f t="shared" si="31"/>
        <v>-13.558355355307892</v>
      </c>
      <c r="M658">
        <f t="shared" si="32"/>
        <v>-25.063020123293104</v>
      </c>
    </row>
    <row r="659" spans="1:13" x14ac:dyDescent="0.25">
      <c r="A659" s="1">
        <v>2818.75</v>
      </c>
      <c r="B659" s="1">
        <v>0.19069509940965501</v>
      </c>
      <c r="C659" s="1">
        <v>1.1434322009980499E-2</v>
      </c>
      <c r="D659" s="1">
        <v>0.207125230686489</v>
      </c>
      <c r="E659" s="1">
        <v>4.1893893636301402E-2</v>
      </c>
      <c r="F659" s="1">
        <v>1.5642057865450899E-2</v>
      </c>
      <c r="G659" s="1">
        <v>5.4155684202739099E-2</v>
      </c>
      <c r="H659" s="1"/>
      <c r="I659" s="1"/>
      <c r="J659" s="1"/>
      <c r="K659">
        <f t="shared" si="30"/>
        <v>-14.377622925570282</v>
      </c>
      <c r="L659">
        <f t="shared" si="31"/>
        <v>-13.501205746252145</v>
      </c>
      <c r="M659">
        <f t="shared" si="32"/>
        <v>-24.979127861892209</v>
      </c>
    </row>
    <row r="660" spans="1:13" x14ac:dyDescent="0.25">
      <c r="A660" s="1">
        <v>2820</v>
      </c>
      <c r="B660" s="1">
        <v>0.19152657988333499</v>
      </c>
      <c r="C660" s="1">
        <v>4.6717855964518804E-3</v>
      </c>
      <c r="D660" s="1">
        <v>0.21044356332973099</v>
      </c>
      <c r="E660" s="1">
        <v>3.3584705200203901E-2</v>
      </c>
      <c r="F660" s="1">
        <v>2.0291460985558601E-2</v>
      </c>
      <c r="G660" s="1">
        <v>5.3030700308510197E-2</v>
      </c>
      <c r="H660" s="1"/>
      <c r="I660" s="1"/>
      <c r="J660" s="1"/>
      <c r="K660">
        <f t="shared" si="30"/>
        <v>-14.352835701829873</v>
      </c>
      <c r="L660">
        <f t="shared" si="31"/>
        <v>-13.428061727530862</v>
      </c>
      <c r="M660">
        <f t="shared" si="32"/>
        <v>-24.916051602870599</v>
      </c>
    </row>
    <row r="661" spans="1:13" x14ac:dyDescent="0.25">
      <c r="A661" s="1">
        <v>2821.25</v>
      </c>
      <c r="B661" s="1">
        <v>0.19255173709779</v>
      </c>
      <c r="C661" s="1">
        <v>-2.8034046501399798E-3</v>
      </c>
      <c r="D661" s="1">
        <v>0.213740855463979</v>
      </c>
      <c r="E661" s="1">
        <v>2.4557149535811399E-2</v>
      </c>
      <c r="F661" s="1">
        <v>2.53783288979465E-2</v>
      </c>
      <c r="G661" s="1">
        <v>5.1647363249101297E-2</v>
      </c>
      <c r="H661" s="1"/>
      <c r="I661" s="1"/>
      <c r="J661" s="1"/>
      <c r="K661">
        <f t="shared" si="30"/>
        <v>-14.308130699737669</v>
      </c>
      <c r="L661">
        <f t="shared" si="31"/>
        <v>-13.345296425876377</v>
      </c>
      <c r="M661">
        <f t="shared" si="32"/>
        <v>-24.799739674093132</v>
      </c>
    </row>
    <row r="662" spans="1:13" x14ac:dyDescent="0.25">
      <c r="A662" s="1">
        <v>2822.5</v>
      </c>
      <c r="B662" s="1">
        <v>0.19360429737114199</v>
      </c>
      <c r="C662" s="1">
        <v>-1.04036059545032E-2</v>
      </c>
      <c r="D662" s="1">
        <v>0.21685764573397401</v>
      </c>
      <c r="E662" s="1">
        <v>1.44957155805464E-2</v>
      </c>
      <c r="F662" s="1">
        <v>3.00531278111296E-2</v>
      </c>
      <c r="G662" s="1">
        <v>4.9434012763417898E-2</v>
      </c>
      <c r="H662" s="1"/>
      <c r="I662" s="1"/>
      <c r="J662" s="1"/>
      <c r="K662">
        <f t="shared" si="30"/>
        <v>-14.249177502400119</v>
      </c>
      <c r="L662">
        <f t="shared" si="31"/>
        <v>-13.257143428340839</v>
      </c>
      <c r="M662">
        <f t="shared" si="32"/>
        <v>-24.753556921904245</v>
      </c>
    </row>
    <row r="663" spans="1:13" x14ac:dyDescent="0.25">
      <c r="A663" s="1">
        <v>2823.75</v>
      </c>
      <c r="B663" s="1">
        <v>0.19452128338424701</v>
      </c>
      <c r="C663" s="1">
        <v>-1.8689458081346901E-2</v>
      </c>
      <c r="D663" s="1">
        <v>0.219637159685975</v>
      </c>
      <c r="E663" s="1">
        <v>3.6768758598272298E-3</v>
      </c>
      <c r="F663" s="1">
        <v>3.4294163904258601E-2</v>
      </c>
      <c r="G663" s="1">
        <v>4.6821981523117097E-2</v>
      </c>
      <c r="H663" s="1"/>
      <c r="I663" s="1"/>
      <c r="J663" s="1"/>
      <c r="K663">
        <f t="shared" si="30"/>
        <v>-14.180750702462031</v>
      </c>
      <c r="L663">
        <f t="shared" si="31"/>
        <v>-13.164666681455348</v>
      </c>
      <c r="M663">
        <f t="shared" si="32"/>
        <v>-24.725779359975878</v>
      </c>
    </row>
    <row r="664" spans="1:13" x14ac:dyDescent="0.25">
      <c r="A664" s="1">
        <v>2825</v>
      </c>
      <c r="B664" s="1">
        <v>0.195215620983516</v>
      </c>
      <c r="C664" s="1">
        <v>-2.7523253272345598E-2</v>
      </c>
      <c r="D664" s="1">
        <v>0.22203466611429401</v>
      </c>
      <c r="E664" s="1">
        <v>-7.5455283113511499E-3</v>
      </c>
      <c r="F664" s="1">
        <v>3.8221164968436798E-2</v>
      </c>
      <c r="G664" s="1">
        <v>4.3714497833651299E-2</v>
      </c>
      <c r="H664" s="1"/>
      <c r="I664" s="1"/>
      <c r="J664" s="1"/>
      <c r="K664">
        <f t="shared" si="30"/>
        <v>-14.104226877591344</v>
      </c>
      <c r="L664">
        <f t="shared" si="31"/>
        <v>-13.066571587123441</v>
      </c>
      <c r="M664">
        <f t="shared" si="32"/>
        <v>-24.721362909681787</v>
      </c>
    </row>
    <row r="665" spans="1:13" x14ac:dyDescent="0.25">
      <c r="A665" s="1">
        <v>2826.25</v>
      </c>
      <c r="B665" s="1">
        <v>0.19556880463712301</v>
      </c>
      <c r="C665" s="1">
        <v>-3.7136778732394203E-2</v>
      </c>
      <c r="D665" s="1">
        <v>0.22370329327175201</v>
      </c>
      <c r="E665" s="1">
        <v>-1.9728893036446999E-2</v>
      </c>
      <c r="F665" s="1">
        <v>4.1835387271126297E-2</v>
      </c>
      <c r="G665" s="1">
        <v>4.0648292530067798E-2</v>
      </c>
      <c r="H665" s="1"/>
      <c r="I665" s="1"/>
      <c r="J665" s="1"/>
      <c r="K665">
        <f t="shared" si="30"/>
        <v>-14.020165022676402</v>
      </c>
      <c r="L665">
        <f t="shared" si="31"/>
        <v>-12.972904273164779</v>
      </c>
      <c r="M665">
        <f t="shared" si="32"/>
        <v>-24.682039959616731</v>
      </c>
    </row>
    <row r="666" spans="1:13" x14ac:dyDescent="0.25">
      <c r="A666" s="1">
        <v>2827.5</v>
      </c>
      <c r="B666" s="1">
        <v>0.19525896998232301</v>
      </c>
      <c r="C666" s="1">
        <v>-4.7295276467386897E-2</v>
      </c>
      <c r="D666" s="1">
        <v>0.224860382855082</v>
      </c>
      <c r="E666" s="1">
        <v>-3.2321592762149902E-2</v>
      </c>
      <c r="F666" s="1">
        <v>4.5053394283421797E-2</v>
      </c>
      <c r="G666" s="1">
        <v>3.7253178944864601E-2</v>
      </c>
      <c r="H666" s="1"/>
      <c r="I666" s="1"/>
      <c r="J666" s="1"/>
      <c r="K666">
        <f t="shared" si="30"/>
        <v>-13.940175462247382</v>
      </c>
      <c r="L666">
        <f t="shared" si="31"/>
        <v>-12.872924204002311</v>
      </c>
      <c r="M666">
        <f t="shared" si="32"/>
        <v>-24.662777933057946</v>
      </c>
    </row>
    <row r="667" spans="1:13" x14ac:dyDescent="0.25">
      <c r="A667" s="1">
        <v>2828.75</v>
      </c>
      <c r="B667" s="1">
        <v>0.19443150774937401</v>
      </c>
      <c r="C667" s="1">
        <v>-5.7783010266858101E-2</v>
      </c>
      <c r="D667" s="1">
        <v>0.22526457053712701</v>
      </c>
      <c r="E667" s="1">
        <v>-4.5832379320289503E-2</v>
      </c>
      <c r="F667" s="1">
        <v>4.7981731210564101E-2</v>
      </c>
      <c r="G667" s="1">
        <v>3.3938915946124797E-2</v>
      </c>
      <c r="H667" s="1"/>
      <c r="I667" s="1"/>
      <c r="J667" s="1"/>
      <c r="K667">
        <f t="shared" si="30"/>
        <v>-13.857094543355458</v>
      </c>
      <c r="L667">
        <f t="shared" si="31"/>
        <v>-12.769982860191298</v>
      </c>
      <c r="M667">
        <f t="shared" si="32"/>
        <v>-24.616655276202152</v>
      </c>
    </row>
    <row r="668" spans="1:13" x14ac:dyDescent="0.25">
      <c r="A668" s="1">
        <v>2830</v>
      </c>
      <c r="B668" s="1">
        <v>0.19271208086674399</v>
      </c>
      <c r="C668" s="1">
        <v>-6.8918312120187897E-2</v>
      </c>
      <c r="D668" s="1">
        <v>0.224499366895764</v>
      </c>
      <c r="E668" s="1">
        <v>-5.9909288915474E-2</v>
      </c>
      <c r="F668" s="1">
        <v>5.0765279597220901E-2</v>
      </c>
      <c r="G668" s="1">
        <v>3.0322233709908698E-2</v>
      </c>
      <c r="H668" s="1"/>
      <c r="I668" s="1"/>
      <c r="J668" s="1"/>
      <c r="K668">
        <f t="shared" si="30"/>
        <v>-13.779136943772976</v>
      </c>
      <c r="L668">
        <f t="shared" si="31"/>
        <v>-12.676940035928435</v>
      </c>
      <c r="M668">
        <f t="shared" si="32"/>
        <v>-24.563600744992286</v>
      </c>
    </row>
    <row r="669" spans="1:13" x14ac:dyDescent="0.25">
      <c r="A669" s="1">
        <v>2831.25</v>
      </c>
      <c r="B669" s="1">
        <v>0.19018176564443101</v>
      </c>
      <c r="C669" s="1">
        <v>-8.0306279333896405E-2</v>
      </c>
      <c r="D669" s="1">
        <v>0.22254618296989201</v>
      </c>
      <c r="E669" s="1">
        <v>-7.3983878173411399E-2</v>
      </c>
      <c r="F669" s="1">
        <v>5.3458888486388002E-2</v>
      </c>
      <c r="G669" s="1">
        <v>2.6433865887149698E-2</v>
      </c>
      <c r="H669" s="1"/>
      <c r="I669" s="1"/>
      <c r="J669" s="1"/>
      <c r="K669">
        <f t="shared" si="30"/>
        <v>-13.704048715552922</v>
      </c>
      <c r="L669">
        <f t="shared" si="31"/>
        <v>-12.59634011585446</v>
      </c>
      <c r="M669">
        <f t="shared" si="32"/>
        <v>-24.489647287070007</v>
      </c>
    </row>
    <row r="670" spans="1:13" x14ac:dyDescent="0.25">
      <c r="A670" s="1">
        <v>2832.5</v>
      </c>
      <c r="B670" s="1">
        <v>0.18656305838241499</v>
      </c>
      <c r="C670" s="1">
        <v>-9.2070619211210403E-2</v>
      </c>
      <c r="D670" s="1">
        <v>0.21971819091637801</v>
      </c>
      <c r="E670" s="1">
        <v>-8.8198926060784597E-2</v>
      </c>
      <c r="F670" s="1">
        <v>5.6063908912199999E-2</v>
      </c>
      <c r="G670" s="1">
        <v>2.2214012318519799E-2</v>
      </c>
      <c r="H670" s="1"/>
      <c r="I670" s="1"/>
      <c r="J670" s="1"/>
      <c r="K670">
        <f t="shared" si="30"/>
        <v>-13.636849162674345</v>
      </c>
      <c r="L670">
        <f t="shared" si="31"/>
        <v>-12.513846050825894</v>
      </c>
      <c r="M670">
        <f t="shared" si="32"/>
        <v>-24.393015724926038</v>
      </c>
    </row>
    <row r="671" spans="1:13" x14ac:dyDescent="0.25">
      <c r="A671" s="1">
        <v>2833.75</v>
      </c>
      <c r="B671" s="1">
        <v>0.182066589297016</v>
      </c>
      <c r="C671" s="1">
        <v>-0.10357139723294299</v>
      </c>
      <c r="D671" s="1">
        <v>0.21608182444854701</v>
      </c>
      <c r="E671" s="1">
        <v>-0.10279601535300099</v>
      </c>
      <c r="F671" s="1">
        <v>5.78397435931002E-2</v>
      </c>
      <c r="G671" s="1">
        <v>1.7757233118960099E-2</v>
      </c>
      <c r="H671" s="1"/>
      <c r="I671" s="1"/>
      <c r="J671" s="1"/>
      <c r="K671">
        <f t="shared" si="30"/>
        <v>-13.577801260606034</v>
      </c>
      <c r="L671">
        <f t="shared" si="31"/>
        <v>-12.421609766980296</v>
      </c>
      <c r="M671">
        <f t="shared" si="32"/>
        <v>-24.364293041048015</v>
      </c>
    </row>
    <row r="672" spans="1:13" x14ac:dyDescent="0.25">
      <c r="A672" s="1">
        <v>2835</v>
      </c>
      <c r="B672" s="1">
        <v>0.17646773159314599</v>
      </c>
      <c r="C672" s="1">
        <v>-0.115206141514827</v>
      </c>
      <c r="D672" s="1">
        <v>0.21081555851212</v>
      </c>
      <c r="E672" s="1">
        <v>-0.117387949938284</v>
      </c>
      <c r="F672" s="1">
        <v>5.9572870821288003E-2</v>
      </c>
      <c r="G672" s="1">
        <v>1.3384853516713599E-2</v>
      </c>
      <c r="H672" s="1"/>
      <c r="I672" s="1"/>
      <c r="J672" s="1"/>
      <c r="K672">
        <f t="shared" si="30"/>
        <v>-13.524868066833882</v>
      </c>
      <c r="L672">
        <f t="shared" si="31"/>
        <v>-12.349044474205302</v>
      </c>
      <c r="M672">
        <f t="shared" si="32"/>
        <v>-24.285146321619258</v>
      </c>
    </row>
    <row r="673" spans="1:13" x14ac:dyDescent="0.25">
      <c r="A673" s="1">
        <v>2836.25</v>
      </c>
      <c r="B673" s="1">
        <v>0.169914364567231</v>
      </c>
      <c r="C673" s="1">
        <v>-0.12668148784074901</v>
      </c>
      <c r="D673" s="1">
        <v>0.204535576816296</v>
      </c>
      <c r="E673" s="1">
        <v>-0.132188650868</v>
      </c>
      <c r="F673" s="1">
        <v>6.1067004400984101E-2</v>
      </c>
      <c r="G673" s="1">
        <v>8.7222693101349103E-3</v>
      </c>
      <c r="H673" s="1"/>
      <c r="I673" s="1"/>
      <c r="J673" s="1"/>
      <c r="K673">
        <f t="shared" si="30"/>
        <v>-13.47569044276703</v>
      </c>
      <c r="L673">
        <f t="shared" si="31"/>
        <v>-12.26882022882279</v>
      </c>
      <c r="M673">
        <f t="shared" si="32"/>
        <v>-24.196160054971394</v>
      </c>
    </row>
    <row r="674" spans="1:13" x14ac:dyDescent="0.25">
      <c r="A674" s="1">
        <v>2837.5</v>
      </c>
      <c r="B674" s="1">
        <v>0.162215283480098</v>
      </c>
      <c r="C674" s="1">
        <v>-0.13765986643276901</v>
      </c>
      <c r="D674" s="1">
        <v>0.19688413913882</v>
      </c>
      <c r="E674" s="1">
        <v>-0.14665929964378899</v>
      </c>
      <c r="F674" s="1">
        <v>6.1934120129381598E-2</v>
      </c>
      <c r="G674" s="1">
        <v>3.8180723327289699E-3</v>
      </c>
      <c r="H674" s="1"/>
      <c r="I674" s="1"/>
      <c r="J674" s="1"/>
      <c r="K674">
        <f t="shared" si="30"/>
        <v>-13.442467146836183</v>
      </c>
      <c r="L674">
        <f t="shared" si="31"/>
        <v>-12.198821315951289</v>
      </c>
      <c r="M674">
        <f t="shared" si="32"/>
        <v>-24.1449269490153</v>
      </c>
    </row>
    <row r="675" spans="1:13" x14ac:dyDescent="0.25">
      <c r="A675" s="1">
        <v>2838.75</v>
      </c>
      <c r="B675" s="1">
        <v>0.15369792461676501</v>
      </c>
      <c r="C675" s="1">
        <v>-0.14820111204009101</v>
      </c>
      <c r="D675" s="1">
        <v>0.18811365855013401</v>
      </c>
      <c r="E675" s="1">
        <v>-0.160775192663931</v>
      </c>
      <c r="F675" s="1">
        <v>6.2489011654095303E-2</v>
      </c>
      <c r="G675" s="1">
        <v>-1.2575670225200199E-3</v>
      </c>
      <c r="H675" s="1"/>
      <c r="I675" s="1"/>
      <c r="J675" s="1"/>
      <c r="K675">
        <f t="shared" si="30"/>
        <v>-13.411625915412664</v>
      </c>
      <c r="L675">
        <f t="shared" si="31"/>
        <v>-12.129973621378301</v>
      </c>
      <c r="M675">
        <f t="shared" si="32"/>
        <v>-24.082168347981494</v>
      </c>
    </row>
    <row r="676" spans="1:13" x14ac:dyDescent="0.25">
      <c r="A676" s="1">
        <v>2840</v>
      </c>
      <c r="B676" s="1">
        <v>0.14451557292284101</v>
      </c>
      <c r="C676" s="1">
        <v>-0.15821652311617701</v>
      </c>
      <c r="D676" s="1">
        <v>0.17810739269494399</v>
      </c>
      <c r="E676" s="1">
        <v>-0.17472929820725899</v>
      </c>
      <c r="F676" s="1">
        <v>6.2502186288387301E-2</v>
      </c>
      <c r="G676" s="1">
        <v>-6.3074044795231798E-3</v>
      </c>
      <c r="H676" s="1"/>
      <c r="I676" s="1"/>
      <c r="J676" s="1"/>
      <c r="K676">
        <f t="shared" si="30"/>
        <v>-13.380244230427675</v>
      </c>
      <c r="L676">
        <f t="shared" si="31"/>
        <v>-12.058427078247639</v>
      </c>
      <c r="M676">
        <f t="shared" si="32"/>
        <v>-24.038091715429452</v>
      </c>
    </row>
    <row r="677" spans="1:13" x14ac:dyDescent="0.25">
      <c r="A677" s="1">
        <v>2841.25</v>
      </c>
      <c r="B677" s="1">
        <v>0.13426533164921001</v>
      </c>
      <c r="C677" s="1">
        <v>-0.16797866214811999</v>
      </c>
      <c r="D677" s="1">
        <v>0.16657366264786</v>
      </c>
      <c r="E677" s="1">
        <v>-0.18796177582076201</v>
      </c>
      <c r="F677" s="1">
        <v>6.21397371557601E-2</v>
      </c>
      <c r="G677" s="1">
        <v>-1.16196020768571E-2</v>
      </c>
      <c r="H677" s="1"/>
      <c r="I677" s="1"/>
      <c r="J677" s="1"/>
      <c r="K677">
        <f t="shared" si="30"/>
        <v>-13.34944511506307</v>
      </c>
      <c r="L677">
        <f t="shared" si="31"/>
        <v>-12.001330032377592</v>
      </c>
      <c r="M677">
        <f t="shared" si="32"/>
        <v>-23.983351698655838</v>
      </c>
    </row>
    <row r="678" spans="1:13" x14ac:dyDescent="0.25">
      <c r="A678" s="1">
        <v>2842.5</v>
      </c>
      <c r="B678" s="1">
        <v>0.12287129298539901</v>
      </c>
      <c r="C678" s="1">
        <v>-0.17700089265100499</v>
      </c>
      <c r="D678" s="1">
        <v>0.15399692683506799</v>
      </c>
      <c r="E678" s="1">
        <v>-0.200387748528114</v>
      </c>
      <c r="F678" s="1">
        <v>6.1247512221277403E-2</v>
      </c>
      <c r="G678" s="1">
        <v>-1.6705584056025801E-2</v>
      </c>
      <c r="H678" s="1"/>
      <c r="I678" s="1"/>
      <c r="J678" s="1"/>
      <c r="K678">
        <f t="shared" si="30"/>
        <v>-13.332324594500571</v>
      </c>
      <c r="L678">
        <f t="shared" si="31"/>
        <v>-11.947010219523497</v>
      </c>
      <c r="M678">
        <f t="shared" si="32"/>
        <v>-23.946589302540652</v>
      </c>
    </row>
    <row r="679" spans="1:13" x14ac:dyDescent="0.25">
      <c r="A679" s="1">
        <v>2843.75</v>
      </c>
      <c r="B679" s="1">
        <v>0.11081974959425001</v>
      </c>
      <c r="C679" s="1">
        <v>-0.18553992454023499</v>
      </c>
      <c r="D679" s="1">
        <v>0.14021109562540601</v>
      </c>
      <c r="E679" s="1">
        <v>-0.21211109498969999</v>
      </c>
      <c r="F679" s="1">
        <v>5.9945939033115798E-2</v>
      </c>
      <c r="G679" s="1">
        <v>-2.17257145664706E-2</v>
      </c>
      <c r="H679" s="1"/>
      <c r="I679" s="1"/>
      <c r="J679" s="1"/>
      <c r="K679">
        <f t="shared" si="30"/>
        <v>-13.306265764990442</v>
      </c>
      <c r="L679">
        <f t="shared" si="31"/>
        <v>-11.894296707713361</v>
      </c>
      <c r="M679">
        <f t="shared" si="32"/>
        <v>-23.908836545605133</v>
      </c>
    </row>
    <row r="680" spans="1:13" x14ac:dyDescent="0.25">
      <c r="A680" s="1">
        <v>2845</v>
      </c>
      <c r="B680" s="1">
        <v>9.7768004852846105E-2</v>
      </c>
      <c r="C680" s="1">
        <v>-0.192632277723263</v>
      </c>
      <c r="D680" s="1">
        <v>0.12538529050685299</v>
      </c>
      <c r="E680" s="1">
        <v>-0.22294602391152099</v>
      </c>
      <c r="F680" s="1">
        <v>5.7925373838423201E-2</v>
      </c>
      <c r="G680" s="1">
        <v>-2.6537345175578202E-2</v>
      </c>
      <c r="H680" s="1"/>
      <c r="I680" s="1"/>
      <c r="J680" s="1"/>
      <c r="K680">
        <f t="shared" si="30"/>
        <v>-13.310014968312235</v>
      </c>
      <c r="L680">
        <f t="shared" si="31"/>
        <v>-11.842469711787089</v>
      </c>
      <c r="M680">
        <f t="shared" si="32"/>
        <v>-23.915189360627625</v>
      </c>
    </row>
    <row r="681" spans="1:13" x14ac:dyDescent="0.25">
      <c r="A681" s="1">
        <v>2846.25</v>
      </c>
      <c r="B681" s="1">
        <v>8.4302445839387397E-2</v>
      </c>
      <c r="C681" s="1">
        <v>-0.19877388966648901</v>
      </c>
      <c r="D681" s="1">
        <v>0.10957096473426001</v>
      </c>
      <c r="E681" s="1">
        <v>-0.232921762163285</v>
      </c>
      <c r="F681" s="1">
        <v>5.5726885907110897E-2</v>
      </c>
      <c r="G681" s="1">
        <v>-3.1095492510497098E-2</v>
      </c>
      <c r="H681" s="1"/>
      <c r="I681" s="1"/>
      <c r="J681" s="1"/>
      <c r="K681">
        <f t="shared" si="30"/>
        <v>-13.31446720317598</v>
      </c>
      <c r="L681">
        <f t="shared" si="31"/>
        <v>-11.787594252829566</v>
      </c>
      <c r="M681">
        <f t="shared" si="32"/>
        <v>-23.901479217361626</v>
      </c>
    </row>
    <row r="682" spans="1:13" x14ac:dyDescent="0.25">
      <c r="A682" s="1">
        <v>2847.5</v>
      </c>
      <c r="B682" s="1">
        <v>7.0213887518803697E-2</v>
      </c>
      <c r="C682" s="1">
        <v>-0.20356527331780899</v>
      </c>
      <c r="D682" s="1">
        <v>9.2527812660114395E-2</v>
      </c>
      <c r="E682" s="1">
        <v>-0.241508169049268</v>
      </c>
      <c r="F682" s="1">
        <v>5.2934081318776097E-2</v>
      </c>
      <c r="G682" s="1">
        <v>-3.5320522342172797E-2</v>
      </c>
      <c r="H682" s="1"/>
      <c r="I682" s="1"/>
      <c r="J682" s="1"/>
      <c r="K682">
        <f t="shared" si="30"/>
        <v>-13.337740449124606</v>
      </c>
      <c r="L682">
        <f t="shared" si="31"/>
        <v>-11.746544397534768</v>
      </c>
      <c r="M682">
        <f t="shared" si="32"/>
        <v>-23.925925626701936</v>
      </c>
    </row>
    <row r="683" spans="1:13" x14ac:dyDescent="0.25">
      <c r="A683" s="1">
        <v>2848.75</v>
      </c>
      <c r="B683" s="1">
        <v>5.59902344890423E-2</v>
      </c>
      <c r="C683" s="1">
        <v>-0.207674548892815</v>
      </c>
      <c r="D683" s="1">
        <v>7.4323817397383293E-2</v>
      </c>
      <c r="E683" s="1">
        <v>-0.24879417181492</v>
      </c>
      <c r="F683" s="1">
        <v>5.0035643046184797E-2</v>
      </c>
      <c r="G683" s="1">
        <v>-3.92581004062173E-2</v>
      </c>
      <c r="H683" s="1"/>
      <c r="I683" s="1"/>
      <c r="J683" s="1"/>
      <c r="K683">
        <f t="shared" si="30"/>
        <v>-13.347603445647698</v>
      </c>
      <c r="L683">
        <f t="shared" si="31"/>
        <v>-11.711946986852585</v>
      </c>
      <c r="M683">
        <f t="shared" si="32"/>
        <v>-23.931068106880289</v>
      </c>
    </row>
    <row r="684" spans="1:13" x14ac:dyDescent="0.25">
      <c r="A684" s="1">
        <v>2850</v>
      </c>
      <c r="B684" s="1">
        <v>4.1798720141245797E-2</v>
      </c>
      <c r="C684" s="1">
        <v>-0.210495220696758</v>
      </c>
      <c r="D684" s="1">
        <v>5.5281595512802102E-2</v>
      </c>
      <c r="E684" s="1">
        <v>-0.25449606582335199</v>
      </c>
      <c r="F684" s="1">
        <v>4.7057899763289203E-2</v>
      </c>
      <c r="G684" s="1">
        <v>-4.2871335512873802E-2</v>
      </c>
      <c r="H684" s="1"/>
      <c r="I684" s="1"/>
      <c r="J684" s="1"/>
      <c r="K684">
        <f t="shared" si="30"/>
        <v>-13.367197154281973</v>
      </c>
      <c r="L684">
        <f t="shared" si="31"/>
        <v>-11.68614664934767</v>
      </c>
      <c r="M684">
        <f t="shared" si="32"/>
        <v>-23.922879785182172</v>
      </c>
    </row>
    <row r="685" spans="1:13" x14ac:dyDescent="0.25">
      <c r="A685" s="1">
        <v>2851.25</v>
      </c>
      <c r="B685" s="1">
        <v>2.73713781682728E-2</v>
      </c>
      <c r="C685" s="1">
        <v>-0.212762163368347</v>
      </c>
      <c r="D685" s="1">
        <v>3.6074261082609201E-2</v>
      </c>
      <c r="E685" s="1">
        <v>-0.25832485533674698</v>
      </c>
      <c r="F685" s="1">
        <v>4.3599755348684197E-2</v>
      </c>
      <c r="G685" s="1">
        <v>-4.6357377213464897E-2</v>
      </c>
      <c r="H685" s="1"/>
      <c r="I685" s="1"/>
      <c r="J685" s="1"/>
      <c r="K685">
        <f t="shared" si="30"/>
        <v>-13.370823537167002</v>
      </c>
      <c r="L685">
        <f t="shared" si="31"/>
        <v>-11.672798467628082</v>
      </c>
      <c r="M685">
        <f t="shared" si="32"/>
        <v>-23.925508651531956</v>
      </c>
    </row>
    <row r="686" spans="1:13" x14ac:dyDescent="0.25">
      <c r="A686" s="1">
        <v>2852.5</v>
      </c>
      <c r="B686" s="1">
        <v>1.25460493138376E-2</v>
      </c>
      <c r="C686" s="1">
        <v>-0.21390758838405499</v>
      </c>
      <c r="D686" s="1">
        <v>1.6493014299655901E-2</v>
      </c>
      <c r="E686" s="1">
        <v>-0.26057776947245198</v>
      </c>
      <c r="F686" s="1">
        <v>3.98904449953408E-2</v>
      </c>
      <c r="G686" s="1">
        <v>-4.9471242110149999E-2</v>
      </c>
      <c r="H686" s="1"/>
      <c r="I686" s="1"/>
      <c r="J686" s="1"/>
      <c r="K686">
        <f t="shared" si="30"/>
        <v>-13.380561969886474</v>
      </c>
      <c r="L686">
        <f t="shared" si="31"/>
        <v>-11.663889098872318</v>
      </c>
      <c r="M686">
        <f t="shared" si="32"/>
        <v>-23.937636319810526</v>
      </c>
    </row>
    <row r="687" spans="1:13" x14ac:dyDescent="0.25">
      <c r="A687" s="1">
        <v>2853.75</v>
      </c>
      <c r="B687" s="1">
        <v>-2.34659334884187E-3</v>
      </c>
      <c r="C687" s="1">
        <v>-0.21414937684566401</v>
      </c>
      <c r="D687" s="1">
        <v>-3.3150348274511902E-3</v>
      </c>
      <c r="E687" s="1">
        <v>-0.26105803169981501</v>
      </c>
      <c r="F687" s="1">
        <v>3.62985644091849E-2</v>
      </c>
      <c r="G687" s="1">
        <v>-5.2106869880009302E-2</v>
      </c>
      <c r="H687" s="1"/>
      <c r="I687" s="1"/>
      <c r="J687" s="1"/>
      <c r="K687">
        <f t="shared" si="30"/>
        <v>-13.385142265303195</v>
      </c>
      <c r="L687">
        <f t="shared" si="31"/>
        <v>-11.66455856807567</v>
      </c>
      <c r="M687">
        <f t="shared" si="32"/>
        <v>-23.944028283192196</v>
      </c>
    </row>
    <row r="688" spans="1:13" x14ac:dyDescent="0.25">
      <c r="A688" s="1">
        <v>2855</v>
      </c>
      <c r="B688" s="1">
        <v>-1.7427905315411999E-2</v>
      </c>
      <c r="C688" s="1">
        <v>-0.21337257346581301</v>
      </c>
      <c r="D688" s="1">
        <v>-2.28768929220673E-2</v>
      </c>
      <c r="E688" s="1">
        <v>-0.26036202094746602</v>
      </c>
      <c r="F688" s="1">
        <v>3.2449166251572403E-2</v>
      </c>
      <c r="G688" s="1">
        <v>-5.4591800290715101E-2</v>
      </c>
      <c r="H688" s="1"/>
      <c r="I688" s="1"/>
      <c r="J688" s="1"/>
      <c r="K688">
        <f t="shared" si="30"/>
        <v>-13.388351043622906</v>
      </c>
      <c r="L688">
        <f t="shared" si="31"/>
        <v>-11.655046893988095</v>
      </c>
      <c r="M688">
        <f t="shared" si="32"/>
        <v>-23.943488363269999</v>
      </c>
    </row>
    <row r="689" spans="1:13" x14ac:dyDescent="0.25">
      <c r="A689" s="1">
        <v>2856.25</v>
      </c>
      <c r="B689" s="1">
        <v>-3.2499299472945699E-2</v>
      </c>
      <c r="C689" s="1">
        <v>-0.211199899574639</v>
      </c>
      <c r="D689" s="1">
        <v>-4.2386927422048797E-2</v>
      </c>
      <c r="E689" s="1">
        <v>-0.25773547205498498</v>
      </c>
      <c r="F689" s="1">
        <v>2.8596289677806599E-2</v>
      </c>
      <c r="G689" s="1">
        <v>-5.6614437038482103E-2</v>
      </c>
      <c r="H689" s="1"/>
      <c r="I689" s="1"/>
      <c r="J689" s="1"/>
      <c r="K689">
        <f t="shared" si="30"/>
        <v>-13.404488552684853</v>
      </c>
      <c r="L689">
        <f t="shared" si="31"/>
        <v>-11.660613879493253</v>
      </c>
      <c r="M689">
        <f t="shared" si="32"/>
        <v>-23.95456200185324</v>
      </c>
    </row>
    <row r="690" spans="1:13" x14ac:dyDescent="0.25">
      <c r="A690" s="1">
        <v>2857.5</v>
      </c>
      <c r="B690" s="1">
        <v>-4.7386852453159198E-2</v>
      </c>
      <c r="C690" s="1">
        <v>-0.207874159377716</v>
      </c>
      <c r="D690" s="1">
        <v>-6.1539953316108502E-2</v>
      </c>
      <c r="E690" s="1">
        <v>-0.25400566317061402</v>
      </c>
      <c r="F690" s="1">
        <v>2.4683485438686599E-2</v>
      </c>
      <c r="G690" s="1">
        <v>-5.8682157929975803E-2</v>
      </c>
      <c r="H690" s="1"/>
      <c r="I690" s="1"/>
      <c r="J690" s="1"/>
      <c r="K690">
        <f t="shared" si="30"/>
        <v>-13.423975105847763</v>
      </c>
      <c r="L690">
        <f t="shared" si="31"/>
        <v>-11.655408742310101</v>
      </c>
      <c r="M690">
        <f t="shared" si="32"/>
        <v>-23.92237314401082</v>
      </c>
    </row>
    <row r="691" spans="1:13" x14ac:dyDescent="0.25">
      <c r="A691" s="1">
        <v>2858.75</v>
      </c>
      <c r="B691" s="1">
        <v>-6.2059845709383499E-2</v>
      </c>
      <c r="C691" s="1">
        <v>-0.20354220819948701</v>
      </c>
      <c r="D691" s="1">
        <v>-8.0587574693215994E-2</v>
      </c>
      <c r="E691" s="1">
        <v>-0.248888169074723</v>
      </c>
      <c r="F691" s="1">
        <v>2.0568584877625602E-2</v>
      </c>
      <c r="G691" s="1">
        <v>-6.0816898584528899E-2</v>
      </c>
      <c r="H691" s="1"/>
      <c r="I691" s="1"/>
      <c r="J691" s="1"/>
      <c r="K691">
        <f t="shared" si="30"/>
        <v>-13.440853816328547</v>
      </c>
      <c r="L691">
        <f t="shared" si="31"/>
        <v>-11.646920430592013</v>
      </c>
      <c r="M691">
        <f t="shared" si="32"/>
        <v>-23.849171061353402</v>
      </c>
    </row>
    <row r="692" spans="1:13" x14ac:dyDescent="0.25">
      <c r="A692" s="1">
        <v>2860</v>
      </c>
      <c r="B692" s="1">
        <v>-7.6219914747861897E-2</v>
      </c>
      <c r="C692" s="1">
        <v>-0.198144254005993</v>
      </c>
      <c r="D692" s="1">
        <v>-9.9176337115129798E-2</v>
      </c>
      <c r="E692" s="1">
        <v>-0.24237713365301</v>
      </c>
      <c r="F692" s="1">
        <v>1.61592877144844E-2</v>
      </c>
      <c r="G692" s="1">
        <v>-6.2480266309137299E-2</v>
      </c>
      <c r="H692" s="1"/>
      <c r="I692" s="1"/>
      <c r="J692" s="1"/>
      <c r="K692">
        <f t="shared" si="30"/>
        <v>-13.461064599442309</v>
      </c>
      <c r="L692">
        <f t="shared" si="31"/>
        <v>-11.637859231219597</v>
      </c>
      <c r="M692">
        <f t="shared" si="32"/>
        <v>-23.803947691211896</v>
      </c>
    </row>
    <row r="693" spans="1:13" x14ac:dyDescent="0.25">
      <c r="A693" s="1">
        <v>2861.25</v>
      </c>
      <c r="B693" s="1">
        <v>-9.0083852792211497E-2</v>
      </c>
      <c r="C693" s="1">
        <v>-0.19185140860975</v>
      </c>
      <c r="D693" s="1">
        <v>-0.117570713552512</v>
      </c>
      <c r="E693" s="1">
        <v>-0.233948295247526</v>
      </c>
      <c r="F693" s="1">
        <v>1.18060922949584E-2</v>
      </c>
      <c r="G693" s="1">
        <v>-6.3893848972782302E-2</v>
      </c>
      <c r="H693" s="1"/>
      <c r="I693" s="1"/>
      <c r="J693" s="1"/>
      <c r="K693">
        <f t="shared" si="30"/>
        <v>-13.475403023990022</v>
      </c>
      <c r="L693">
        <f t="shared" si="31"/>
        <v>-11.63962907641719</v>
      </c>
      <c r="M693">
        <f t="shared" si="32"/>
        <v>-23.745015470157391</v>
      </c>
    </row>
    <row r="694" spans="1:13" x14ac:dyDescent="0.25">
      <c r="A694" s="1">
        <v>2862.5</v>
      </c>
      <c r="B694" s="1">
        <v>-0.103765730613835</v>
      </c>
      <c r="C694" s="1">
        <v>-0.18467732130777501</v>
      </c>
      <c r="D694" s="1">
        <v>-0.13498649946243399</v>
      </c>
      <c r="E694" s="1">
        <v>-0.224390125227689</v>
      </c>
      <c r="F694" s="1">
        <v>7.0478156441103898E-3</v>
      </c>
      <c r="G694" s="1">
        <v>-6.4867426992867697E-2</v>
      </c>
      <c r="H694" s="1"/>
      <c r="I694" s="1"/>
      <c r="J694" s="1"/>
      <c r="K694">
        <f t="shared" si="30"/>
        <v>-13.480145088569969</v>
      </c>
      <c r="L694">
        <f t="shared" si="31"/>
        <v>-11.638513890489758</v>
      </c>
      <c r="M694">
        <f t="shared" si="32"/>
        <v>-23.70849955120017</v>
      </c>
    </row>
    <row r="695" spans="1:13" x14ac:dyDescent="0.25">
      <c r="A695" s="1">
        <v>2863.75</v>
      </c>
      <c r="B695" s="1">
        <v>-0.11707684504926801</v>
      </c>
      <c r="C695" s="1">
        <v>-0.17643013687447501</v>
      </c>
      <c r="D695" s="1">
        <v>-0.151803544450169</v>
      </c>
      <c r="E695" s="1">
        <v>-0.21331032381291101</v>
      </c>
      <c r="F695" s="1">
        <v>2.5679591688288999E-3</v>
      </c>
      <c r="G695" s="1">
        <v>-6.5419596480370198E-2</v>
      </c>
      <c r="H695" s="1"/>
      <c r="I695" s="1"/>
      <c r="J695" s="1"/>
      <c r="K695">
        <f t="shared" si="30"/>
        <v>-13.483868860787005</v>
      </c>
      <c r="L695">
        <f t="shared" si="31"/>
        <v>-11.640203521158458</v>
      </c>
      <c r="M695">
        <f t="shared" si="32"/>
        <v>-23.679156101686818</v>
      </c>
    </row>
    <row r="696" spans="1:13" x14ac:dyDescent="0.25">
      <c r="A696" s="1">
        <v>2865</v>
      </c>
      <c r="B696" s="1">
        <v>-0.12997864614917701</v>
      </c>
      <c r="C696" s="1">
        <v>-0.16713724906984301</v>
      </c>
      <c r="D696" s="1">
        <v>-0.16777554922235</v>
      </c>
      <c r="E696" s="1">
        <v>-0.20131518298561299</v>
      </c>
      <c r="F696" s="1">
        <v>-2.2186037542645401E-3</v>
      </c>
      <c r="G696" s="1">
        <v>-6.6050325378604599E-2</v>
      </c>
      <c r="H696" s="1"/>
      <c r="I696" s="1"/>
      <c r="J696" s="1"/>
      <c r="K696">
        <f t="shared" si="30"/>
        <v>-13.48437960331734</v>
      </c>
      <c r="L696">
        <f t="shared" si="31"/>
        <v>-11.631922393755815</v>
      </c>
      <c r="M696">
        <f t="shared" si="32"/>
        <v>-23.597603559277253</v>
      </c>
    </row>
    <row r="697" spans="1:13" x14ac:dyDescent="0.25">
      <c r="A697" s="1">
        <v>2866.25</v>
      </c>
      <c r="B697" s="1">
        <v>-0.142263642592556</v>
      </c>
      <c r="C697" s="1">
        <v>-0.15633302648606401</v>
      </c>
      <c r="D697" s="1">
        <v>-0.182861850769267</v>
      </c>
      <c r="E697" s="1">
        <v>-0.18752904264758499</v>
      </c>
      <c r="F697" s="1">
        <v>-6.9142585788778601E-3</v>
      </c>
      <c r="G697" s="1">
        <v>-6.6289040897319199E-2</v>
      </c>
      <c r="H697" s="1"/>
      <c r="I697" s="1"/>
      <c r="J697" s="1"/>
      <c r="K697">
        <f t="shared" si="30"/>
        <v>-13.49896952616762</v>
      </c>
      <c r="L697">
        <f t="shared" si="31"/>
        <v>-11.636404438714623</v>
      </c>
      <c r="M697">
        <f t="shared" si="32"/>
        <v>-23.524171522591249</v>
      </c>
    </row>
    <row r="698" spans="1:13" x14ac:dyDescent="0.25">
      <c r="A698" s="1">
        <v>2867.5</v>
      </c>
      <c r="B698" s="1">
        <v>-0.15371188118756099</v>
      </c>
      <c r="C698" s="1">
        <v>-0.144340039365529</v>
      </c>
      <c r="D698" s="1">
        <v>-0.19706586335888901</v>
      </c>
      <c r="E698" s="1">
        <v>-0.17255388819651099</v>
      </c>
      <c r="F698" s="1">
        <v>-1.1774712188179701E-2</v>
      </c>
      <c r="G698" s="1">
        <v>-6.60700148961091E-2</v>
      </c>
      <c r="H698" s="1"/>
      <c r="I698" s="1"/>
      <c r="J698" s="1"/>
      <c r="K698">
        <f t="shared" si="30"/>
        <v>-13.520169700755941</v>
      </c>
      <c r="L698">
        <f t="shared" si="31"/>
        <v>-11.636138540418258</v>
      </c>
      <c r="M698">
        <f t="shared" si="32"/>
        <v>-23.464121559535492</v>
      </c>
    </row>
    <row r="699" spans="1:13" x14ac:dyDescent="0.25">
      <c r="A699" s="1">
        <v>2868.75</v>
      </c>
      <c r="B699" s="1">
        <v>-0.16373499497187899</v>
      </c>
      <c r="C699" s="1">
        <v>-0.13102791822627299</v>
      </c>
      <c r="D699" s="1">
        <v>-0.209710426129638</v>
      </c>
      <c r="E699" s="1">
        <v>-0.15623286882611001</v>
      </c>
      <c r="F699" s="1">
        <v>-1.68095190168337E-2</v>
      </c>
      <c r="G699" s="1">
        <v>-6.5840570145468902E-2</v>
      </c>
      <c r="H699" s="1"/>
      <c r="I699" s="1"/>
      <c r="J699" s="1"/>
      <c r="K699">
        <f t="shared" si="30"/>
        <v>-13.567698188950693</v>
      </c>
      <c r="L699">
        <f t="shared" si="31"/>
        <v>-11.65025354361932</v>
      </c>
      <c r="M699">
        <f t="shared" si="32"/>
        <v>-23.355892766847262</v>
      </c>
    </row>
    <row r="700" spans="1:13" x14ac:dyDescent="0.25">
      <c r="A700" s="1">
        <v>2870</v>
      </c>
      <c r="B700" s="1">
        <v>-0.172635919196234</v>
      </c>
      <c r="C700" s="1">
        <v>-0.11728790049332399</v>
      </c>
      <c r="D700" s="1">
        <v>-0.221198933375019</v>
      </c>
      <c r="E700" s="1">
        <v>-0.13883844232523401</v>
      </c>
      <c r="F700" s="1">
        <v>-2.1955046986401602E-2</v>
      </c>
      <c r="G700" s="1">
        <v>-6.4798876817963799E-2</v>
      </c>
      <c r="H700" s="1"/>
      <c r="I700" s="1"/>
      <c r="J700" s="1"/>
      <c r="K700">
        <f t="shared" si="30"/>
        <v>-13.609159953222465</v>
      </c>
      <c r="L700">
        <f t="shared" si="31"/>
        <v>-11.661832697406492</v>
      </c>
      <c r="M700">
        <f t="shared" si="32"/>
        <v>-23.296689180332972</v>
      </c>
    </row>
    <row r="701" spans="1:13" x14ac:dyDescent="0.25">
      <c r="A701" s="1">
        <v>2871.25</v>
      </c>
      <c r="B701" s="1">
        <v>-0.18013117008869201</v>
      </c>
      <c r="C701" s="1">
        <v>-0.102662139160731</v>
      </c>
      <c r="D701" s="1">
        <v>-0.23105762315652201</v>
      </c>
      <c r="E701" s="1">
        <v>-0.120483259575816</v>
      </c>
      <c r="F701" s="1">
        <v>-2.6942241290231098E-2</v>
      </c>
      <c r="G701" s="1">
        <v>-6.3376081334830206E-2</v>
      </c>
      <c r="H701" s="1"/>
      <c r="I701" s="1"/>
      <c r="J701" s="1"/>
      <c r="K701">
        <f t="shared" si="30"/>
        <v>-13.66665355461474</v>
      </c>
      <c r="L701">
        <f t="shared" si="31"/>
        <v>-11.681056586713098</v>
      </c>
      <c r="M701">
        <f t="shared" si="32"/>
        <v>-23.240007144353171</v>
      </c>
    </row>
    <row r="702" spans="1:13" x14ac:dyDescent="0.25">
      <c r="A702" s="1">
        <v>2872.5</v>
      </c>
      <c r="B702" s="1">
        <v>-0.186129521408716</v>
      </c>
      <c r="C702" s="1">
        <v>-8.7446138148859501E-2</v>
      </c>
      <c r="D702" s="1">
        <v>-0.238863842478623</v>
      </c>
      <c r="E702" s="1">
        <v>-0.101615099710854</v>
      </c>
      <c r="F702" s="1">
        <v>-3.2032639475712402E-2</v>
      </c>
      <c r="G702" s="1">
        <v>-6.1953708926905798E-2</v>
      </c>
      <c r="H702" s="1"/>
      <c r="I702" s="1"/>
      <c r="J702" s="1"/>
      <c r="K702">
        <f t="shared" si="30"/>
        <v>-13.737517804181563</v>
      </c>
      <c r="L702">
        <f t="shared" si="31"/>
        <v>-11.714589145082229</v>
      </c>
      <c r="M702">
        <f t="shared" si="32"/>
        <v>-23.129750019542087</v>
      </c>
    </row>
    <row r="703" spans="1:13" x14ac:dyDescent="0.25">
      <c r="A703" s="1">
        <v>2873.75</v>
      </c>
      <c r="B703" s="1">
        <v>-0.19046260189561301</v>
      </c>
      <c r="C703" s="1">
        <v>-7.2095961091392602E-2</v>
      </c>
      <c r="D703" s="1">
        <v>-0.245189874609857</v>
      </c>
      <c r="E703" s="1">
        <v>-8.1902299832580405E-2</v>
      </c>
      <c r="F703" s="1">
        <v>-3.68867452736832E-2</v>
      </c>
      <c r="G703" s="1">
        <v>-5.9530533019183797E-2</v>
      </c>
      <c r="H703" s="1"/>
      <c r="I703" s="1"/>
      <c r="J703" s="1"/>
      <c r="K703">
        <f t="shared" si="30"/>
        <v>-13.822258534022922</v>
      </c>
      <c r="L703">
        <f t="shared" si="31"/>
        <v>-11.750541350675654</v>
      </c>
      <c r="M703">
        <f t="shared" si="32"/>
        <v>-23.09403814360725</v>
      </c>
    </row>
    <row r="704" spans="1:13" x14ac:dyDescent="0.25">
      <c r="A704" s="1">
        <v>2875</v>
      </c>
      <c r="B704" s="1">
        <v>-0.19355867699149901</v>
      </c>
      <c r="C704" s="1">
        <v>-5.6556326595769202E-2</v>
      </c>
      <c r="D704" s="1">
        <v>-0.24972413087855599</v>
      </c>
      <c r="E704" s="1">
        <v>-6.2256271593173901E-2</v>
      </c>
      <c r="F704" s="1">
        <v>-4.18854302461662E-2</v>
      </c>
      <c r="G704" s="1">
        <v>-5.7043889922220599E-2</v>
      </c>
      <c r="H704" s="1"/>
      <c r="I704" s="1"/>
      <c r="J704" s="1"/>
      <c r="K704">
        <f t="shared" si="30"/>
        <v>-13.907943941207705</v>
      </c>
      <c r="L704">
        <f t="shared" si="31"/>
        <v>-11.788928882095194</v>
      </c>
      <c r="M704">
        <f t="shared" si="32"/>
        <v>-23.003014575298039</v>
      </c>
    </row>
    <row r="705" spans="1:13" x14ac:dyDescent="0.25">
      <c r="A705" s="1">
        <v>2876.25</v>
      </c>
      <c r="B705" s="1">
        <v>-0.19527281684890799</v>
      </c>
      <c r="C705" s="1">
        <v>-4.1579651062518999E-2</v>
      </c>
      <c r="D705" s="1">
        <v>-0.252860679417515</v>
      </c>
      <c r="E705" s="1">
        <v>-4.2269693145294801E-2</v>
      </c>
      <c r="F705" s="1">
        <v>-4.6521513259842599E-2</v>
      </c>
      <c r="G705" s="1">
        <v>-5.3991192684323903E-2</v>
      </c>
      <c r="H705" s="1"/>
      <c r="I705" s="1"/>
      <c r="J705" s="1"/>
      <c r="K705">
        <f t="shared" si="30"/>
        <v>-13.994589970141432</v>
      </c>
      <c r="L705">
        <f t="shared" si="31"/>
        <v>-11.822677522686615</v>
      </c>
      <c r="M705">
        <f t="shared" si="32"/>
        <v>-22.941961284311784</v>
      </c>
    </row>
    <row r="706" spans="1:13" x14ac:dyDescent="0.25">
      <c r="A706" s="1">
        <v>2877.5</v>
      </c>
      <c r="B706" s="1">
        <v>-0.19587866180047001</v>
      </c>
      <c r="C706" s="1">
        <v>-2.6500894487547399E-2</v>
      </c>
      <c r="D706" s="1">
        <v>-0.25448184071819302</v>
      </c>
      <c r="E706" s="1">
        <v>-2.2447860481799701E-2</v>
      </c>
      <c r="F706" s="1">
        <v>-5.1100326488652301E-2</v>
      </c>
      <c r="G706" s="1">
        <v>-5.0462467531470101E-2</v>
      </c>
      <c r="H706" s="1"/>
      <c r="I706" s="1"/>
      <c r="J706" s="1"/>
      <c r="K706">
        <f t="shared" si="30"/>
        <v>-14.081482791529886</v>
      </c>
      <c r="L706">
        <f t="shared" si="31"/>
        <v>-11.853202319499214</v>
      </c>
      <c r="M706">
        <f t="shared" si="32"/>
        <v>-22.875435858752851</v>
      </c>
    </row>
    <row r="707" spans="1:13" x14ac:dyDescent="0.25">
      <c r="A707" s="1">
        <v>2878.75</v>
      </c>
      <c r="B707" s="1">
        <v>-0.19547737820094099</v>
      </c>
      <c r="C707" s="1">
        <v>-1.19680639887161E-2</v>
      </c>
      <c r="D707" s="1">
        <v>-0.25454218796818801</v>
      </c>
      <c r="E707" s="1">
        <v>-2.11913357015279E-3</v>
      </c>
      <c r="F707" s="1">
        <v>-5.5443532066647302E-2</v>
      </c>
      <c r="G707" s="1">
        <v>-4.6618732356531398E-2</v>
      </c>
      <c r="H707" s="1"/>
      <c r="I707" s="1"/>
      <c r="J707" s="1"/>
      <c r="K707">
        <f t="shared" si="30"/>
        <v>-14.161820898594229</v>
      </c>
      <c r="L707">
        <f t="shared" si="31"/>
        <v>-11.884503542983049</v>
      </c>
      <c r="M707">
        <f t="shared" si="32"/>
        <v>-22.800648127618821</v>
      </c>
    </row>
    <row r="708" spans="1:13" x14ac:dyDescent="0.25">
      <c r="A708" s="1">
        <v>2880</v>
      </c>
      <c r="B708" s="1">
        <v>-0.19417485802964801</v>
      </c>
      <c r="C708" s="1">
        <v>2.4261169598152402E-3</v>
      </c>
      <c r="D708" s="1">
        <v>-0.25286246853178901</v>
      </c>
      <c r="E708" s="1">
        <v>1.7776824709378899E-2</v>
      </c>
      <c r="F708" s="1">
        <v>-5.90021365343718E-2</v>
      </c>
      <c r="G708" s="1">
        <v>-4.2513903175192803E-2</v>
      </c>
      <c r="H708" s="1"/>
      <c r="I708" s="1"/>
      <c r="J708" s="1"/>
      <c r="K708">
        <f t="shared" si="30"/>
        <v>-14.235462139388286</v>
      </c>
      <c r="L708">
        <f t="shared" si="31"/>
        <v>-11.920900745806314</v>
      </c>
      <c r="M708">
        <f t="shared" si="32"/>
        <v>-22.766523749222593</v>
      </c>
    </row>
    <row r="709" spans="1:13" x14ac:dyDescent="0.25">
      <c r="A709" s="1">
        <v>2881.25</v>
      </c>
      <c r="B709" s="1">
        <v>-0.191947381279267</v>
      </c>
      <c r="C709" s="1">
        <v>1.6374860890012499E-2</v>
      </c>
      <c r="D709" s="1">
        <v>-0.24952914935033599</v>
      </c>
      <c r="E709" s="1">
        <v>3.74295153801983E-2</v>
      </c>
      <c r="F709" s="1">
        <v>-6.2533450813293506E-2</v>
      </c>
      <c r="G709" s="1">
        <v>-3.7556567819939303E-2</v>
      </c>
      <c r="H709" s="1"/>
      <c r="I709" s="1"/>
      <c r="J709" s="1"/>
      <c r="K709">
        <f t="shared" ref="K709:K772" si="33">10*LOG10(B709^2+C709^2)</f>
        <v>-14.304864216263457</v>
      </c>
      <c r="L709">
        <f t="shared" ref="L709:L772" si="34">10*LOG10(D709^2+E709^2)</f>
        <v>-11.960940381456119</v>
      </c>
      <c r="M709">
        <f t="shared" ref="M709:M772" si="35">10*LOG10(F709^2+G709^2)</f>
        <v>-22.740125967011071</v>
      </c>
    </row>
    <row r="710" spans="1:13" x14ac:dyDescent="0.25">
      <c r="A710" s="1">
        <v>2882.5</v>
      </c>
      <c r="B710" s="1">
        <v>-0.18899261712188101</v>
      </c>
      <c r="C710" s="1">
        <v>3.0196042351006501E-2</v>
      </c>
      <c r="D710" s="1">
        <v>-0.244632949186289</v>
      </c>
      <c r="E710" s="1">
        <v>5.6891461735692102E-2</v>
      </c>
      <c r="F710" s="1">
        <v>-6.5501464598170106E-2</v>
      </c>
      <c r="G710" s="1">
        <v>-3.2907920148150402E-2</v>
      </c>
      <c r="H710" s="1"/>
      <c r="I710" s="1"/>
      <c r="J710" s="1"/>
      <c r="K710">
        <f t="shared" si="33"/>
        <v>-14.361629592132193</v>
      </c>
      <c r="L710">
        <f t="shared" si="34"/>
        <v>-12.000951087643728</v>
      </c>
      <c r="M710">
        <f t="shared" si="35"/>
        <v>-22.69753005343679</v>
      </c>
    </row>
    <row r="711" spans="1:13" x14ac:dyDescent="0.25">
      <c r="A711" s="1">
        <v>2883.75</v>
      </c>
      <c r="B711" s="1">
        <v>-0.185177965152792</v>
      </c>
      <c r="C711" s="1">
        <v>4.3989601914800801E-2</v>
      </c>
      <c r="D711" s="1">
        <v>-0.23827328361202599</v>
      </c>
      <c r="E711" s="1">
        <v>7.5656528951308893E-2</v>
      </c>
      <c r="F711" s="1">
        <v>-6.8514179784901805E-2</v>
      </c>
      <c r="G711" s="1">
        <v>-2.7905941875582999E-2</v>
      </c>
      <c r="H711" s="1"/>
      <c r="I711" s="1"/>
      <c r="J711" s="1"/>
      <c r="K711">
        <f t="shared" si="33"/>
        <v>-14.409800505433012</v>
      </c>
      <c r="L711">
        <f t="shared" si="34"/>
        <v>-12.041334073838</v>
      </c>
      <c r="M711">
        <f t="shared" si="35"/>
        <v>-22.617797555220491</v>
      </c>
    </row>
    <row r="712" spans="1:13" x14ac:dyDescent="0.25">
      <c r="A712" s="1">
        <v>2885</v>
      </c>
      <c r="B712" s="1">
        <v>-0.180070465888373</v>
      </c>
      <c r="C712" s="1">
        <v>5.7512393056338901E-2</v>
      </c>
      <c r="D712" s="1">
        <v>-0.23010853650284899</v>
      </c>
      <c r="E712" s="1">
        <v>9.3961183800354106E-2</v>
      </c>
      <c r="F712" s="1">
        <v>-7.0851765696556102E-2</v>
      </c>
      <c r="G712" s="1">
        <v>-2.2464325679950901E-2</v>
      </c>
      <c r="H712" s="1"/>
      <c r="I712" s="1"/>
      <c r="J712" s="1"/>
      <c r="K712">
        <f t="shared" si="33"/>
        <v>-14.469299367605306</v>
      </c>
      <c r="L712">
        <f t="shared" si="34"/>
        <v>-12.09161638016235</v>
      </c>
      <c r="M712">
        <f t="shared" si="35"/>
        <v>-22.576976963493802</v>
      </c>
    </row>
    <row r="713" spans="1:13" x14ac:dyDescent="0.25">
      <c r="A713" s="1">
        <v>2886.25</v>
      </c>
      <c r="B713" s="1">
        <v>-0.17385575912137</v>
      </c>
      <c r="C713" s="1">
        <v>7.0527762805675506E-2</v>
      </c>
      <c r="D713" s="1">
        <v>-0.22063395798143801</v>
      </c>
      <c r="E713" s="1">
        <v>0.111734932377365</v>
      </c>
      <c r="F713" s="1">
        <v>-7.2911586545410398E-2</v>
      </c>
      <c r="G713" s="1">
        <v>-1.6663606070359101E-2</v>
      </c>
      <c r="H713" s="1"/>
      <c r="I713" s="1"/>
      <c r="J713" s="1"/>
      <c r="K713">
        <f t="shared" si="33"/>
        <v>-14.534574561250873</v>
      </c>
      <c r="L713">
        <f t="shared" si="34"/>
        <v>-12.135038467965064</v>
      </c>
      <c r="M713">
        <f t="shared" si="35"/>
        <v>-22.522949892955268</v>
      </c>
    </row>
    <row r="714" spans="1:13" x14ac:dyDescent="0.25">
      <c r="A714" s="1">
        <v>2887.5</v>
      </c>
      <c r="B714" s="1">
        <v>-0.166511717866999</v>
      </c>
      <c r="C714" s="1">
        <v>8.3037380313202694E-2</v>
      </c>
      <c r="D714" s="1">
        <v>-0.209474545297268</v>
      </c>
      <c r="E714" s="1">
        <v>0.12869348345121501</v>
      </c>
      <c r="F714" s="1">
        <v>-7.4326593042978895E-2</v>
      </c>
      <c r="G714" s="1">
        <v>-1.0934940540459201E-2</v>
      </c>
      <c r="H714" s="1"/>
      <c r="I714" s="1"/>
      <c r="J714" s="1"/>
      <c r="K714">
        <f t="shared" si="33"/>
        <v>-14.606558922257358</v>
      </c>
      <c r="L714">
        <f t="shared" si="34"/>
        <v>-12.186640633431619</v>
      </c>
      <c r="M714">
        <f t="shared" si="35"/>
        <v>-22.484118131519971</v>
      </c>
    </row>
    <row r="715" spans="1:13" x14ac:dyDescent="0.25">
      <c r="A715" s="1">
        <v>2888.75</v>
      </c>
      <c r="B715" s="1">
        <v>-0.15860332423496901</v>
      </c>
      <c r="C715" s="1">
        <v>9.4812444733231901E-2</v>
      </c>
      <c r="D715" s="1">
        <v>-0.19640352249092799</v>
      </c>
      <c r="E715" s="1">
        <v>0.14423396326655899</v>
      </c>
      <c r="F715" s="1">
        <v>-7.5366251310851604E-2</v>
      </c>
      <c r="G715" s="1">
        <v>-4.8377982563942599E-3</v>
      </c>
      <c r="H715" s="1"/>
      <c r="I715" s="1"/>
      <c r="J715" s="1"/>
      <c r="K715">
        <f t="shared" si="33"/>
        <v>-14.666803347031019</v>
      </c>
      <c r="L715">
        <f t="shared" si="34"/>
        <v>-12.263760451341357</v>
      </c>
      <c r="M715">
        <f t="shared" si="35"/>
        <v>-22.438603718129194</v>
      </c>
    </row>
    <row r="716" spans="1:13" x14ac:dyDescent="0.25">
      <c r="A716" s="1">
        <v>2890</v>
      </c>
      <c r="B716" s="1">
        <v>-0.14965599849495401</v>
      </c>
      <c r="C716" s="1">
        <v>0.105552164431908</v>
      </c>
      <c r="D716" s="1">
        <v>-0.181914415925302</v>
      </c>
      <c r="E716" s="1">
        <v>0.15870488996747301</v>
      </c>
      <c r="F716" s="1">
        <v>-7.5544105580622606E-2</v>
      </c>
      <c r="G716" s="1">
        <v>1.4423223735716801E-3</v>
      </c>
      <c r="H716" s="1"/>
      <c r="I716" s="1"/>
      <c r="J716" s="1"/>
      <c r="K716">
        <f t="shared" si="33"/>
        <v>-14.744605436765033</v>
      </c>
      <c r="L716">
        <f t="shared" si="34"/>
        <v>-12.344797354057404</v>
      </c>
      <c r="M716">
        <f t="shared" si="35"/>
        <v>-22.434405517386367</v>
      </c>
    </row>
    <row r="717" spans="1:13" x14ac:dyDescent="0.25">
      <c r="A717" s="1">
        <v>2891.25</v>
      </c>
      <c r="B717" s="1">
        <v>-0.14003351921439999</v>
      </c>
      <c r="C717" s="1">
        <v>0.11589503859122099</v>
      </c>
      <c r="D717" s="1">
        <v>-0.16657170078634501</v>
      </c>
      <c r="E717" s="1">
        <v>0.17084344926426601</v>
      </c>
      <c r="F717" s="1">
        <v>-7.5222462043620902E-2</v>
      </c>
      <c r="G717" s="1">
        <v>7.3755551271002901E-3</v>
      </c>
      <c r="H717" s="1"/>
      <c r="I717" s="1"/>
      <c r="J717" s="1"/>
      <c r="K717">
        <f t="shared" si="33"/>
        <v>-14.809462061904586</v>
      </c>
      <c r="L717">
        <f t="shared" si="34"/>
        <v>-12.446312347542396</v>
      </c>
      <c r="M717">
        <f t="shared" si="35"/>
        <v>-22.431496412506711</v>
      </c>
    </row>
    <row r="718" spans="1:13" x14ac:dyDescent="0.25">
      <c r="A718" s="1">
        <v>2892.5</v>
      </c>
      <c r="B718" s="1">
        <v>-0.12962288783157599</v>
      </c>
      <c r="C718" s="1">
        <v>0.12541823709691999</v>
      </c>
      <c r="D718" s="1">
        <v>-0.15060856319326099</v>
      </c>
      <c r="E718" s="1">
        <v>0.18142677710520499</v>
      </c>
      <c r="F718" s="1">
        <v>-7.4476970152698496E-2</v>
      </c>
      <c r="G718" s="1">
        <v>1.34663178681178E-2</v>
      </c>
      <c r="H718" s="1"/>
      <c r="I718" s="1"/>
      <c r="J718" s="1"/>
      <c r="K718">
        <f t="shared" si="33"/>
        <v>-14.876915425989687</v>
      </c>
      <c r="L718">
        <f t="shared" si="34"/>
        <v>-12.549360287504204</v>
      </c>
      <c r="M718">
        <f t="shared" si="35"/>
        <v>-22.419847990810155</v>
      </c>
    </row>
    <row r="719" spans="1:13" x14ac:dyDescent="0.25">
      <c r="A719" s="1">
        <v>2893.75</v>
      </c>
      <c r="B719" s="1">
        <v>-0.118635279368611</v>
      </c>
      <c r="C719" s="1">
        <v>0.134259009411724</v>
      </c>
      <c r="D719" s="1">
        <v>-0.13426758672431499</v>
      </c>
      <c r="E719" s="1">
        <v>0.19031189922623601</v>
      </c>
      <c r="F719" s="1">
        <v>-7.3341320564413004E-2</v>
      </c>
      <c r="G719" s="1">
        <v>1.9458306787686001E-2</v>
      </c>
      <c r="H719" s="1"/>
      <c r="I719" s="1"/>
      <c r="J719" s="1"/>
      <c r="K719">
        <f t="shared" si="33"/>
        <v>-14.934975230524525</v>
      </c>
      <c r="L719">
        <f t="shared" si="34"/>
        <v>-12.656290472995732</v>
      </c>
      <c r="M719">
        <f t="shared" si="35"/>
        <v>-22.397603956786696</v>
      </c>
    </row>
    <row r="720" spans="1:13" x14ac:dyDescent="0.25">
      <c r="A720" s="1">
        <v>2895</v>
      </c>
      <c r="B720" s="1">
        <v>-0.106565347053415</v>
      </c>
      <c r="C720" s="1">
        <v>0.142115938336524</v>
      </c>
      <c r="D720" s="1">
        <v>-0.117523404311385</v>
      </c>
      <c r="E720" s="1">
        <v>0.197954448618302</v>
      </c>
      <c r="F720" s="1">
        <v>-7.1913885500497002E-2</v>
      </c>
      <c r="G720" s="1">
        <v>2.5336146415711001E-2</v>
      </c>
      <c r="H720" s="1"/>
      <c r="I720" s="1"/>
      <c r="J720" s="1"/>
      <c r="K720">
        <f t="shared" si="33"/>
        <v>-15.009577855495628</v>
      </c>
      <c r="L720">
        <f t="shared" si="34"/>
        <v>-12.757428604596821</v>
      </c>
      <c r="M720">
        <f t="shared" si="35"/>
        <v>-22.355602880307316</v>
      </c>
    </row>
    <row r="721" spans="1:13" x14ac:dyDescent="0.25">
      <c r="A721" s="1">
        <v>2896.25</v>
      </c>
      <c r="B721" s="1">
        <v>-9.3926501539122201E-2</v>
      </c>
      <c r="C721" s="1">
        <v>0.14878497436871599</v>
      </c>
      <c r="D721" s="1">
        <v>-0.10051201999657899</v>
      </c>
      <c r="E721" s="1">
        <v>0.203932761484278</v>
      </c>
      <c r="F721" s="1">
        <v>-6.9767933913347999E-2</v>
      </c>
      <c r="G721" s="1">
        <v>3.1027179905743298E-2</v>
      </c>
      <c r="H721" s="1"/>
      <c r="I721" s="1"/>
      <c r="J721" s="1"/>
      <c r="K721">
        <f t="shared" si="33"/>
        <v>-15.092108833865495</v>
      </c>
      <c r="L721">
        <f t="shared" si="34"/>
        <v>-12.865830716879254</v>
      </c>
      <c r="M721">
        <f t="shared" si="35"/>
        <v>-22.343127854724539</v>
      </c>
    </row>
    <row r="722" spans="1:13" x14ac:dyDescent="0.25">
      <c r="A722" s="1">
        <v>2897.5</v>
      </c>
      <c r="B722" s="1">
        <v>-8.0796421564518703E-2</v>
      </c>
      <c r="C722" s="1">
        <v>0.154037824486155</v>
      </c>
      <c r="D722" s="1">
        <v>-8.2911931650300502E-2</v>
      </c>
      <c r="E722" s="1">
        <v>0.208916710076472</v>
      </c>
      <c r="F722" s="1">
        <v>-6.69584122150155E-2</v>
      </c>
      <c r="G722" s="1">
        <v>3.6688632947432402E-2</v>
      </c>
      <c r="H722" s="1"/>
      <c r="I722" s="1"/>
      <c r="J722" s="1"/>
      <c r="K722">
        <f t="shared" si="33"/>
        <v>-15.191926065354263</v>
      </c>
      <c r="L722">
        <f t="shared" si="34"/>
        <v>-12.965316708151347</v>
      </c>
      <c r="M722">
        <f t="shared" si="35"/>
        <v>-22.34369829190144</v>
      </c>
    </row>
    <row r="723" spans="1:13" x14ac:dyDescent="0.25">
      <c r="A723" s="1">
        <v>2898.75</v>
      </c>
      <c r="B723" s="1">
        <v>-6.7473541841296406E-2</v>
      </c>
      <c r="C723" s="1">
        <v>0.15805090711595801</v>
      </c>
      <c r="D723" s="1">
        <v>-6.5752574024779603E-2</v>
      </c>
      <c r="E723" s="1">
        <v>0.21196719175461001</v>
      </c>
      <c r="F723" s="1">
        <v>-6.3724859775277601E-2</v>
      </c>
      <c r="G723" s="1">
        <v>4.20883940147238E-2</v>
      </c>
      <c r="H723" s="1"/>
      <c r="I723" s="1"/>
      <c r="J723" s="1"/>
      <c r="K723">
        <f t="shared" si="33"/>
        <v>-15.29695844963657</v>
      </c>
      <c r="L723">
        <f t="shared" si="34"/>
        <v>-13.075629787803331</v>
      </c>
      <c r="M723">
        <f t="shared" si="35"/>
        <v>-22.341608401981965</v>
      </c>
    </row>
    <row r="724" spans="1:13" x14ac:dyDescent="0.25">
      <c r="A724" s="1">
        <v>2900</v>
      </c>
      <c r="B724" s="1">
        <v>-5.4031229230919402E-2</v>
      </c>
      <c r="C724" s="1">
        <v>0.161050305201344</v>
      </c>
      <c r="D724" s="1">
        <v>-4.8448814899964499E-2</v>
      </c>
      <c r="E724" s="1">
        <v>0.21368707022551001</v>
      </c>
      <c r="F724" s="1">
        <v>-6.0119694604308098E-2</v>
      </c>
      <c r="G724" s="1">
        <v>4.6853378562578603E-2</v>
      </c>
      <c r="H724" s="1"/>
      <c r="I724" s="1"/>
      <c r="J724" s="1"/>
      <c r="K724">
        <f t="shared" si="33"/>
        <v>-15.397552237515473</v>
      </c>
      <c r="L724">
        <f t="shared" si="34"/>
        <v>-13.186732544170166</v>
      </c>
      <c r="M724">
        <f t="shared" si="35"/>
        <v>-22.358525153926728</v>
      </c>
    </row>
    <row r="725" spans="1:13" x14ac:dyDescent="0.25">
      <c r="A725" s="1">
        <v>2901.25</v>
      </c>
      <c r="B725" s="1">
        <v>-4.05979052127413E-2</v>
      </c>
      <c r="C725" s="1">
        <v>0.16256062253539899</v>
      </c>
      <c r="D725" s="1">
        <v>-3.1202836418991901E-2</v>
      </c>
      <c r="E725" s="1">
        <v>0.213523737377696</v>
      </c>
      <c r="F725" s="1">
        <v>-5.6053175922452403E-2</v>
      </c>
      <c r="G725" s="1">
        <v>5.1206524825488403E-2</v>
      </c>
      <c r="H725" s="1"/>
      <c r="I725" s="1"/>
      <c r="J725" s="1"/>
      <c r="K725">
        <f t="shared" si="33"/>
        <v>-15.516934473059983</v>
      </c>
      <c r="L725">
        <f t="shared" si="34"/>
        <v>-13.31931034243385</v>
      </c>
      <c r="M725">
        <f t="shared" si="35"/>
        <v>-22.39271001124655</v>
      </c>
    </row>
    <row r="726" spans="1:13" x14ac:dyDescent="0.25">
      <c r="A726" s="1">
        <v>2902.5</v>
      </c>
      <c r="B726" s="1">
        <v>-2.74122300997286E-2</v>
      </c>
      <c r="C726" s="1">
        <v>0.163023588400112</v>
      </c>
      <c r="D726" s="1">
        <v>-1.50864797050044E-2</v>
      </c>
      <c r="E726" s="1">
        <v>0.212510156739218</v>
      </c>
      <c r="F726" s="1">
        <v>-5.1693082367754599E-2</v>
      </c>
      <c r="G726" s="1">
        <v>5.5064129667215703E-2</v>
      </c>
      <c r="H726" s="1"/>
      <c r="I726" s="1"/>
      <c r="J726" s="1"/>
      <c r="K726">
        <f t="shared" si="33"/>
        <v>-15.633902323016054</v>
      </c>
      <c r="L726">
        <f t="shared" si="34"/>
        <v>-13.430573406876947</v>
      </c>
      <c r="M726">
        <f t="shared" si="35"/>
        <v>-22.438027325171895</v>
      </c>
    </row>
    <row r="727" spans="1:13" x14ac:dyDescent="0.25">
      <c r="A727" s="1">
        <v>2903.75</v>
      </c>
      <c r="B727" s="1">
        <v>-1.4476712642871099E-2</v>
      </c>
      <c r="C727" s="1">
        <v>0.16269912872359199</v>
      </c>
      <c r="D727" s="1">
        <v>9.2788879734399896E-4</v>
      </c>
      <c r="E727" s="1">
        <v>0.21015860493154601</v>
      </c>
      <c r="F727" s="1">
        <v>-4.7616201443171101E-2</v>
      </c>
      <c r="G727" s="1">
        <v>5.9010986733596102E-2</v>
      </c>
      <c r="H727" s="1"/>
      <c r="I727" s="1"/>
      <c r="J727" s="1"/>
      <c r="K727">
        <f t="shared" si="33"/>
        <v>-15.738047060611315</v>
      </c>
      <c r="L727">
        <f t="shared" si="34"/>
        <v>-13.548971802788474</v>
      </c>
      <c r="M727">
        <f t="shared" si="35"/>
        <v>-22.403624289454925</v>
      </c>
    </row>
    <row r="728" spans="1:13" x14ac:dyDescent="0.25">
      <c r="A728" s="1">
        <v>2905</v>
      </c>
      <c r="B728" s="1">
        <v>-1.4040373894662901E-3</v>
      </c>
      <c r="C728" s="1">
        <v>0.16130209715815999</v>
      </c>
      <c r="D728" s="1">
        <v>1.6259582863356801E-2</v>
      </c>
      <c r="E728" s="1">
        <v>0.207092157739657</v>
      </c>
      <c r="F728" s="1">
        <v>-4.3008355716652499E-2</v>
      </c>
      <c r="G728" s="1">
        <v>6.2553310849100097E-2</v>
      </c>
      <c r="H728" s="1"/>
      <c r="I728" s="1"/>
      <c r="J728" s="1"/>
      <c r="K728">
        <f t="shared" si="33"/>
        <v>-15.846870685153656</v>
      </c>
      <c r="L728">
        <f t="shared" si="34"/>
        <v>-13.650037424386658</v>
      </c>
      <c r="M728">
        <f t="shared" si="35"/>
        <v>-22.393788602570794</v>
      </c>
    </row>
    <row r="729" spans="1:13" x14ac:dyDescent="0.25">
      <c r="A729" s="1">
        <v>2906.25</v>
      </c>
      <c r="B729" s="1">
        <v>1.13586896682533E-2</v>
      </c>
      <c r="C729" s="1">
        <v>0.15871238165611901</v>
      </c>
      <c r="D729" s="1">
        <v>3.1262017537953997E-2</v>
      </c>
      <c r="E729" s="1">
        <v>0.20326016703317201</v>
      </c>
      <c r="F729" s="1">
        <v>-3.8158356921110199E-2</v>
      </c>
      <c r="G729" s="1">
        <v>6.5758291054355295E-2</v>
      </c>
      <c r="H729" s="1"/>
      <c r="I729" s="1"/>
      <c r="J729" s="1"/>
      <c r="K729">
        <f t="shared" si="33"/>
        <v>-15.965596276539864</v>
      </c>
      <c r="L729">
        <f t="shared" si="34"/>
        <v>-13.737416815503288</v>
      </c>
      <c r="M729">
        <f t="shared" si="35"/>
        <v>-22.380561541925189</v>
      </c>
    </row>
    <row r="730" spans="1:13" x14ac:dyDescent="0.25">
      <c r="A730" s="1">
        <v>2907.5</v>
      </c>
      <c r="B730" s="1">
        <v>2.3608231239644201E-2</v>
      </c>
      <c r="C730" s="1">
        <v>0.15503527607005099</v>
      </c>
      <c r="D730" s="1">
        <v>4.5855457541071801E-2</v>
      </c>
      <c r="E730" s="1">
        <v>0.19829097703656101</v>
      </c>
      <c r="F730" s="1">
        <v>-3.3243917571149799E-2</v>
      </c>
      <c r="G730" s="1">
        <v>6.9070191639839296E-2</v>
      </c>
      <c r="H730" s="1"/>
      <c r="I730" s="1"/>
      <c r="J730" s="1"/>
      <c r="K730">
        <f t="shared" si="33"/>
        <v>-16.091834501380035</v>
      </c>
      <c r="L730">
        <f t="shared" si="34"/>
        <v>-13.827685733165218</v>
      </c>
      <c r="M730">
        <f t="shared" si="35"/>
        <v>-22.309293417360976</v>
      </c>
    </row>
    <row r="731" spans="1:13" x14ac:dyDescent="0.25">
      <c r="A731" s="1">
        <v>2908.75</v>
      </c>
      <c r="B731" s="1">
        <v>3.5163130346433702E-2</v>
      </c>
      <c r="C731" s="1">
        <v>0.150523798629148</v>
      </c>
      <c r="D731" s="1">
        <v>6.0679922047707897E-2</v>
      </c>
      <c r="E731" s="1">
        <v>0.192668770089196</v>
      </c>
      <c r="F731" s="1">
        <v>-2.7409951738518699E-2</v>
      </c>
      <c r="G731" s="1">
        <v>7.1633393821300698E-2</v>
      </c>
      <c r="H731" s="1"/>
      <c r="I731" s="1"/>
      <c r="J731" s="1"/>
      <c r="K731">
        <f t="shared" si="33"/>
        <v>-16.217136909172439</v>
      </c>
      <c r="L731">
        <f t="shared" si="34"/>
        <v>-13.893046274077648</v>
      </c>
      <c r="M731">
        <f t="shared" si="35"/>
        <v>-22.304270960261967</v>
      </c>
    </row>
    <row r="732" spans="1:13" x14ac:dyDescent="0.25">
      <c r="A732" s="1">
        <v>2910</v>
      </c>
      <c r="B732" s="1">
        <v>4.6071630478771698E-2</v>
      </c>
      <c r="C732" s="1">
        <v>0.14521226835668799</v>
      </c>
      <c r="D732" s="1">
        <v>7.4898703554472298E-2</v>
      </c>
      <c r="E732" s="1">
        <v>0.18578672540765401</v>
      </c>
      <c r="F732" s="1">
        <v>-2.15537500596455E-2</v>
      </c>
      <c r="G732" s="1">
        <v>7.3733484895455406E-2</v>
      </c>
      <c r="H732" s="1"/>
      <c r="I732" s="1"/>
      <c r="J732" s="1"/>
      <c r="K732">
        <f t="shared" si="33"/>
        <v>-16.343398661415517</v>
      </c>
      <c r="L732">
        <f t="shared" si="34"/>
        <v>-13.965684692238664</v>
      </c>
      <c r="M732">
        <f t="shared" si="35"/>
        <v>-22.290603332833314</v>
      </c>
    </row>
    <row r="733" spans="1:13" x14ac:dyDescent="0.25">
      <c r="A733" s="1">
        <v>2911.25</v>
      </c>
      <c r="B733" s="1">
        <v>5.6320716235269498E-2</v>
      </c>
      <c r="C733" s="1">
        <v>0.139103717033811</v>
      </c>
      <c r="D733" s="1">
        <v>8.8459678621028798E-2</v>
      </c>
      <c r="E733" s="1">
        <v>0.177306432330751</v>
      </c>
      <c r="F733" s="1">
        <v>-1.56343737502843E-2</v>
      </c>
      <c r="G733" s="1">
        <v>7.5442588359551893E-2</v>
      </c>
      <c r="H733" s="1"/>
      <c r="I733" s="1"/>
      <c r="J733" s="1"/>
      <c r="K733">
        <f t="shared" si="33"/>
        <v>-16.473956072505615</v>
      </c>
      <c r="L733">
        <f t="shared" si="34"/>
        <v>-14.060199966512009</v>
      </c>
      <c r="M733">
        <f t="shared" si="35"/>
        <v>-22.265048068264125</v>
      </c>
    </row>
    <row r="734" spans="1:13" x14ac:dyDescent="0.25">
      <c r="A734" s="1">
        <v>2912.5</v>
      </c>
      <c r="B734" s="1">
        <v>6.6083122496802996E-2</v>
      </c>
      <c r="C734" s="1">
        <v>0.13233168956336999</v>
      </c>
      <c r="D734" s="1">
        <v>0.100673447025349</v>
      </c>
      <c r="E734" s="1">
        <v>0.16789148060606399</v>
      </c>
      <c r="F734" s="1">
        <v>-9.7962702406134208E-3</v>
      </c>
      <c r="G734" s="1">
        <v>7.6384667074352694E-2</v>
      </c>
      <c r="H734" s="1"/>
      <c r="I734" s="1"/>
      <c r="J734" s="1"/>
      <c r="K734">
        <f t="shared" si="33"/>
        <v>-16.599793771522432</v>
      </c>
      <c r="L734">
        <f t="shared" si="34"/>
        <v>-14.165439890291863</v>
      </c>
      <c r="M734">
        <f t="shared" si="35"/>
        <v>-22.269025183098449</v>
      </c>
    </row>
    <row r="735" spans="1:13" x14ac:dyDescent="0.25">
      <c r="A735" s="1">
        <v>2913.75</v>
      </c>
      <c r="B735" s="1">
        <v>7.4941023099311999E-2</v>
      </c>
      <c r="C735" s="1">
        <v>0.12516521413095399</v>
      </c>
      <c r="D735" s="1">
        <v>0.11223967619368901</v>
      </c>
      <c r="E735" s="1">
        <v>0.15778041164614101</v>
      </c>
      <c r="F735" s="1">
        <v>-3.2902967861025202E-3</v>
      </c>
      <c r="G735" s="1">
        <v>7.7345975940786404E-2</v>
      </c>
      <c r="H735" s="1"/>
      <c r="I735" s="1"/>
      <c r="J735" s="1"/>
      <c r="K735">
        <f t="shared" si="33"/>
        <v>-16.719776074701777</v>
      </c>
      <c r="L735">
        <f t="shared" si="34"/>
        <v>-14.260567210094599</v>
      </c>
      <c r="M735">
        <f t="shared" si="35"/>
        <v>-22.223393416613249</v>
      </c>
    </row>
    <row r="736" spans="1:13" x14ac:dyDescent="0.25">
      <c r="A736" s="1">
        <v>2915</v>
      </c>
      <c r="B736" s="1">
        <v>8.2931285553614495E-2</v>
      </c>
      <c r="C736" s="1">
        <v>0.117455790008083</v>
      </c>
      <c r="D736" s="1">
        <v>0.123035597617455</v>
      </c>
      <c r="E736" s="1">
        <v>0.146969371945669</v>
      </c>
      <c r="F736" s="1">
        <v>2.82891838579631E-3</v>
      </c>
      <c r="G736" s="1">
        <v>7.7644248630519094E-2</v>
      </c>
      <c r="H736" s="1"/>
      <c r="I736" s="1"/>
      <c r="J736" s="1"/>
      <c r="K736">
        <f t="shared" si="33"/>
        <v>-16.845868165446682</v>
      </c>
      <c r="L736">
        <f t="shared" si="34"/>
        <v>-14.348873915017212</v>
      </c>
      <c r="M736">
        <f t="shared" si="35"/>
        <v>-22.192052894621881</v>
      </c>
    </row>
    <row r="737" spans="1:13" x14ac:dyDescent="0.25">
      <c r="A737" s="1">
        <v>2916.25</v>
      </c>
      <c r="B737" s="1">
        <v>9.0649486867919696E-2</v>
      </c>
      <c r="C737" s="1">
        <v>0.109755448716944</v>
      </c>
      <c r="D737" s="1">
        <v>0.13245940348993501</v>
      </c>
      <c r="E737" s="1">
        <v>0.13545109747051601</v>
      </c>
      <c r="F737" s="1">
        <v>9.4777627048484494E-3</v>
      </c>
      <c r="G737" s="1">
        <v>7.7241699899199795E-2</v>
      </c>
      <c r="H737" s="1"/>
      <c r="I737" s="1"/>
      <c r="J737" s="1"/>
      <c r="K737">
        <f t="shared" si="33"/>
        <v>-16.93283653380049</v>
      </c>
      <c r="L737">
        <f t="shared" si="34"/>
        <v>-14.449963710600597</v>
      </c>
      <c r="M737">
        <f t="shared" si="35"/>
        <v>-22.178063749947555</v>
      </c>
    </row>
    <row r="738" spans="1:13" x14ac:dyDescent="0.25">
      <c r="A738" s="1">
        <v>2917.5</v>
      </c>
      <c r="B738" s="1">
        <v>9.8284157241824197E-2</v>
      </c>
      <c r="C738" s="1">
        <v>0.101615677837158</v>
      </c>
      <c r="D738" s="1">
        <v>0.14136444546085999</v>
      </c>
      <c r="E738" s="1">
        <v>0.12348132067519001</v>
      </c>
      <c r="F738" s="1">
        <v>1.5908304508623201E-2</v>
      </c>
      <c r="G738" s="1">
        <v>7.6323693275057697E-2</v>
      </c>
      <c r="H738" s="1"/>
      <c r="I738" s="1"/>
      <c r="J738" s="1"/>
      <c r="K738">
        <f t="shared" si="33"/>
        <v>-16.992845138013571</v>
      </c>
      <c r="L738">
        <f t="shared" si="34"/>
        <v>-14.530683360967231</v>
      </c>
      <c r="M738">
        <f t="shared" si="35"/>
        <v>-22.162121307985704</v>
      </c>
    </row>
    <row r="739" spans="1:13" x14ac:dyDescent="0.25">
      <c r="A739" s="1">
        <v>2918.75</v>
      </c>
      <c r="B739" s="1">
        <v>0.105006265506915</v>
      </c>
      <c r="C739" s="1">
        <v>9.2719913476085894E-2</v>
      </c>
      <c r="D739" s="1">
        <v>0.14935730128244401</v>
      </c>
      <c r="E739" s="1">
        <v>0.110708357935049</v>
      </c>
      <c r="F739" s="1">
        <v>2.22082971997749E-2</v>
      </c>
      <c r="G739" s="1">
        <v>7.4863079055909096E-2</v>
      </c>
      <c r="H739" s="1"/>
      <c r="I739" s="1"/>
      <c r="J739" s="1"/>
      <c r="K739">
        <f t="shared" si="33"/>
        <v>-17.072279975533831</v>
      </c>
      <c r="L739">
        <f t="shared" si="34"/>
        <v>-14.613767076380919</v>
      </c>
      <c r="M739">
        <f t="shared" si="35"/>
        <v>-22.148347246934467</v>
      </c>
    </row>
    <row r="740" spans="1:13" x14ac:dyDescent="0.25">
      <c r="A740" s="1">
        <v>2920</v>
      </c>
      <c r="B740" s="1">
        <v>0.111397943634092</v>
      </c>
      <c r="C740" s="1">
        <v>8.3302570028554401E-2</v>
      </c>
      <c r="D740" s="1">
        <v>0.15633137102898001</v>
      </c>
      <c r="E740" s="1">
        <v>9.76318123537393E-2</v>
      </c>
      <c r="F740" s="1">
        <v>2.88139228810433E-2</v>
      </c>
      <c r="G740" s="1">
        <v>7.28679735140767E-2</v>
      </c>
      <c r="H740" s="1"/>
      <c r="I740" s="1"/>
      <c r="J740" s="1"/>
      <c r="K740">
        <f t="shared" si="33"/>
        <v>-17.133455151281211</v>
      </c>
      <c r="L740">
        <f t="shared" si="34"/>
        <v>-14.68885681181929</v>
      </c>
      <c r="M740">
        <f t="shared" si="35"/>
        <v>-22.118327806713651</v>
      </c>
    </row>
    <row r="741" spans="1:13" x14ac:dyDescent="0.25">
      <c r="A741" s="1">
        <v>2921.25</v>
      </c>
      <c r="B741" s="1">
        <v>0.11702334266669</v>
      </c>
      <c r="C741" s="1">
        <v>7.3482264470419598E-2</v>
      </c>
      <c r="D741" s="1">
        <v>0.16221204211888399</v>
      </c>
      <c r="E741" s="1">
        <v>8.3893733693594694E-2</v>
      </c>
      <c r="F741" s="1">
        <v>3.48583997041697E-2</v>
      </c>
      <c r="G741" s="1">
        <v>7.0324170454403603E-2</v>
      </c>
      <c r="H741" s="1"/>
      <c r="I741" s="1"/>
      <c r="J741" s="1"/>
      <c r="K741">
        <f t="shared" si="33"/>
        <v>-17.191006726060102</v>
      </c>
      <c r="L741">
        <f t="shared" si="34"/>
        <v>-14.768923746026097</v>
      </c>
      <c r="M741">
        <f t="shared" si="35"/>
        <v>-22.103772013789001</v>
      </c>
    </row>
    <row r="742" spans="1:13" x14ac:dyDescent="0.25">
      <c r="A742" s="1">
        <v>2922.5</v>
      </c>
      <c r="B742" s="1">
        <v>0.12188846478413499</v>
      </c>
      <c r="C742" s="1">
        <v>6.2975340800979301E-2</v>
      </c>
      <c r="D742" s="1">
        <v>0.166890140746462</v>
      </c>
      <c r="E742" s="1">
        <v>6.9584204178035194E-2</v>
      </c>
      <c r="F742" s="1">
        <v>4.1008465768868997E-2</v>
      </c>
      <c r="G742" s="1">
        <v>6.6923785052395296E-2</v>
      </c>
      <c r="H742" s="1"/>
      <c r="I742" s="1"/>
      <c r="J742" s="1"/>
      <c r="K742">
        <f t="shared" si="33"/>
        <v>-17.253182780899671</v>
      </c>
      <c r="L742">
        <f t="shared" si="34"/>
        <v>-14.855282150173945</v>
      </c>
      <c r="M742">
        <f t="shared" si="35"/>
        <v>-22.103849354815527</v>
      </c>
    </row>
    <row r="743" spans="1:13" x14ac:dyDescent="0.25">
      <c r="A743" s="1">
        <v>2923.75</v>
      </c>
      <c r="B743" s="1">
        <v>0.12598754980155499</v>
      </c>
      <c r="C743" s="1">
        <v>5.2049279954044701E-2</v>
      </c>
      <c r="D743" s="1">
        <v>0.170492165436155</v>
      </c>
      <c r="E743" s="1">
        <v>5.4863957262678002E-2</v>
      </c>
      <c r="F743" s="1">
        <v>4.6744187926691501E-2</v>
      </c>
      <c r="G743" s="1">
        <v>6.2752486349874598E-2</v>
      </c>
      <c r="H743" s="1"/>
      <c r="I743" s="1"/>
      <c r="J743" s="1"/>
      <c r="K743">
        <f t="shared" si="33"/>
        <v>-17.30907772164112</v>
      </c>
      <c r="L743">
        <f t="shared" si="34"/>
        <v>-14.937976954056982</v>
      </c>
      <c r="M743">
        <f t="shared" si="35"/>
        <v>-22.130432840038338</v>
      </c>
    </row>
    <row r="744" spans="1:13" x14ac:dyDescent="0.25">
      <c r="A744" s="1">
        <v>2925</v>
      </c>
      <c r="B744" s="1">
        <v>0.129294111506287</v>
      </c>
      <c r="C744" s="1">
        <v>4.0736094049683501E-2</v>
      </c>
      <c r="D744" s="1">
        <v>0.172715400584109</v>
      </c>
      <c r="E744" s="1">
        <v>3.9778285329989997E-2</v>
      </c>
      <c r="F744" s="1">
        <v>5.1733876125879402E-2</v>
      </c>
      <c r="G744" s="1">
        <v>5.8256885863420899E-2</v>
      </c>
      <c r="H744" s="1"/>
      <c r="I744" s="1"/>
      <c r="J744" s="1"/>
      <c r="K744">
        <f t="shared" si="33"/>
        <v>-17.357396440774952</v>
      </c>
      <c r="L744">
        <f t="shared" si="34"/>
        <v>-15.028916698336118</v>
      </c>
      <c r="M744">
        <f t="shared" si="35"/>
        <v>-22.167928006820013</v>
      </c>
    </row>
    <row r="745" spans="1:13" x14ac:dyDescent="0.25">
      <c r="A745" s="1">
        <v>2926.25</v>
      </c>
      <c r="B745" s="1">
        <v>0.13160914650622399</v>
      </c>
      <c r="C745" s="1">
        <v>2.8922844154986301E-2</v>
      </c>
      <c r="D745" s="1">
        <v>0.173428522308158</v>
      </c>
      <c r="E745" s="1">
        <v>2.5098873577046502E-2</v>
      </c>
      <c r="F745" s="1">
        <v>5.6331197990692299E-2</v>
      </c>
      <c r="G745" s="1">
        <v>5.3124412852661097E-2</v>
      </c>
      <c r="H745" s="1"/>
      <c r="I745" s="1"/>
      <c r="J745" s="1"/>
      <c r="K745">
        <f t="shared" si="33"/>
        <v>-17.409439864375926</v>
      </c>
      <c r="L745">
        <f t="shared" si="34"/>
        <v>-15.127568716792691</v>
      </c>
      <c r="M745">
        <f t="shared" si="35"/>
        <v>-22.221813215296301</v>
      </c>
    </row>
    <row r="746" spans="1:13" x14ac:dyDescent="0.25">
      <c r="A746" s="1">
        <v>2927.5</v>
      </c>
      <c r="B746" s="1">
        <v>0.132849042573047</v>
      </c>
      <c r="C746" s="1">
        <v>1.68084346570859E-2</v>
      </c>
      <c r="D746" s="1">
        <v>0.17323604770938</v>
      </c>
      <c r="E746" s="1">
        <v>1.0327730418405401E-2</v>
      </c>
      <c r="F746" s="1">
        <v>6.0519244251271503E-2</v>
      </c>
      <c r="G746" s="1">
        <v>4.7955976263628901E-2</v>
      </c>
      <c r="H746" s="1"/>
      <c r="I746" s="1"/>
      <c r="J746" s="1"/>
      <c r="K746">
        <f t="shared" si="33"/>
        <v>-17.463860051604431</v>
      </c>
      <c r="L746">
        <f t="shared" si="34"/>
        <v>-15.211826637061883</v>
      </c>
      <c r="M746">
        <f t="shared" si="35"/>
        <v>-22.245821998301491</v>
      </c>
    </row>
    <row r="747" spans="1:13" x14ac:dyDescent="0.25">
      <c r="A747" s="1">
        <v>2928.75</v>
      </c>
      <c r="B747" s="1">
        <v>0.13269473732763401</v>
      </c>
      <c r="C747" s="1">
        <v>4.74211775333997E-3</v>
      </c>
      <c r="D747" s="1">
        <v>0.171892064607434</v>
      </c>
      <c r="E747" s="1">
        <v>-3.9397269361782497E-3</v>
      </c>
      <c r="F747" s="1">
        <v>6.4175519677010004E-2</v>
      </c>
      <c r="G747" s="1">
        <v>4.2506693537581797E-2</v>
      </c>
      <c r="H747" s="1"/>
      <c r="I747" s="1"/>
      <c r="J747" s="1"/>
      <c r="K747">
        <f t="shared" si="33"/>
        <v>-17.537383024289309</v>
      </c>
      <c r="L747">
        <f t="shared" si="34"/>
        <v>-15.29260262170444</v>
      </c>
      <c r="M747">
        <f t="shared" si="35"/>
        <v>-22.272884600126392</v>
      </c>
    </row>
    <row r="748" spans="1:13" x14ac:dyDescent="0.25">
      <c r="A748" s="1">
        <v>2930</v>
      </c>
      <c r="B748" s="1">
        <v>0.13146816684564699</v>
      </c>
      <c r="C748" s="1">
        <v>-7.3789688342242197E-3</v>
      </c>
      <c r="D748" s="1">
        <v>0.169327143849269</v>
      </c>
      <c r="E748" s="1">
        <v>-1.8287784913727598E-2</v>
      </c>
      <c r="F748" s="1">
        <v>6.7370399720632607E-2</v>
      </c>
      <c r="G748" s="1">
        <v>3.6395232092699001E-2</v>
      </c>
      <c r="H748" s="1"/>
      <c r="I748" s="1"/>
      <c r="J748" s="1"/>
      <c r="K748">
        <f t="shared" si="33"/>
        <v>-17.609927836124935</v>
      </c>
      <c r="L748">
        <f t="shared" si="34"/>
        <v>-15.375102899708574</v>
      </c>
      <c r="M748">
        <f t="shared" si="35"/>
        <v>-22.31851686300914</v>
      </c>
    </row>
    <row r="749" spans="1:13" x14ac:dyDescent="0.25">
      <c r="A749" s="1">
        <v>2931.25</v>
      </c>
      <c r="B749" s="1">
        <v>0.129062908447488</v>
      </c>
      <c r="C749" s="1">
        <v>-1.93463025336514E-2</v>
      </c>
      <c r="D749" s="1">
        <v>0.16582054359218501</v>
      </c>
      <c r="E749" s="1">
        <v>-3.2681492473187697E-2</v>
      </c>
      <c r="F749" s="1">
        <v>7.0049474791783098E-2</v>
      </c>
      <c r="G749" s="1">
        <v>3.01913044869912E-2</v>
      </c>
      <c r="H749" s="1"/>
      <c r="I749" s="1"/>
      <c r="J749" s="1"/>
      <c r="K749">
        <f t="shared" si="33"/>
        <v>-17.687467502868749</v>
      </c>
      <c r="L749">
        <f t="shared" si="34"/>
        <v>-15.441728774660536</v>
      </c>
      <c r="M749">
        <f t="shared" si="35"/>
        <v>-22.351931572507624</v>
      </c>
    </row>
    <row r="750" spans="1:13" x14ac:dyDescent="0.25">
      <c r="A750" s="1">
        <v>2932.5</v>
      </c>
      <c r="B750" s="1">
        <v>0.125466077336673</v>
      </c>
      <c r="C750" s="1">
        <v>-3.0653647611099899E-2</v>
      </c>
      <c r="D750" s="1">
        <v>0.16097769044094501</v>
      </c>
      <c r="E750" s="1">
        <v>-4.6603886808458103E-2</v>
      </c>
      <c r="F750" s="1">
        <v>7.16993255084067E-2</v>
      </c>
      <c r="G750" s="1">
        <v>2.3382312282947199E-2</v>
      </c>
      <c r="H750" s="1"/>
      <c r="I750" s="1"/>
      <c r="J750" s="1"/>
      <c r="K750">
        <f t="shared" si="33"/>
        <v>-17.777679547263123</v>
      </c>
      <c r="L750">
        <f t="shared" si="34"/>
        <v>-15.515141430369576</v>
      </c>
      <c r="M750">
        <f t="shared" si="35"/>
        <v>-22.450766198024283</v>
      </c>
    </row>
    <row r="751" spans="1:13" x14ac:dyDescent="0.25">
      <c r="A751" s="1">
        <v>2933.75</v>
      </c>
      <c r="B751" s="1">
        <v>0.120666674075623</v>
      </c>
      <c r="C751" s="1">
        <v>-4.1325523087363099E-2</v>
      </c>
      <c r="D751" s="1">
        <v>0.15486028106053801</v>
      </c>
      <c r="E751" s="1">
        <v>-6.0314805841412897E-2</v>
      </c>
      <c r="F751" s="1">
        <v>7.2791023854596695E-2</v>
      </c>
      <c r="G751" s="1">
        <v>1.6743372634152601E-2</v>
      </c>
      <c r="H751" s="1"/>
      <c r="I751" s="1"/>
      <c r="J751" s="1"/>
      <c r="K751">
        <f t="shared" si="33"/>
        <v>-17.886592933100538</v>
      </c>
      <c r="L751">
        <f t="shared" si="34"/>
        <v>-15.587828912666417</v>
      </c>
      <c r="M751">
        <f t="shared" si="35"/>
        <v>-22.534534719433243</v>
      </c>
    </row>
    <row r="752" spans="1:13" x14ac:dyDescent="0.25">
      <c r="A752" s="1">
        <v>2935</v>
      </c>
      <c r="B752" s="1">
        <v>0.115233668247389</v>
      </c>
      <c r="C752" s="1">
        <v>-5.1400087137206098E-2</v>
      </c>
      <c r="D752" s="1">
        <v>0.14746115778476901</v>
      </c>
      <c r="E752" s="1">
        <v>-7.3270103291736693E-2</v>
      </c>
      <c r="F752" s="1">
        <v>7.3140861272508503E-2</v>
      </c>
      <c r="G752" s="1">
        <v>1.0484835094863299E-2</v>
      </c>
      <c r="H752" s="1"/>
      <c r="I752" s="1"/>
      <c r="J752" s="1"/>
      <c r="K752">
        <f t="shared" si="33"/>
        <v>-17.980360065239825</v>
      </c>
      <c r="L752">
        <f t="shared" si="34"/>
        <v>-15.668176030911894</v>
      </c>
      <c r="M752">
        <f t="shared" si="35"/>
        <v>-22.628457491408355</v>
      </c>
    </row>
    <row r="753" spans="1:13" x14ac:dyDescent="0.25">
      <c r="A753" s="1">
        <v>2936.25</v>
      </c>
      <c r="B753" s="1">
        <v>0.10933438407372199</v>
      </c>
      <c r="C753" s="1">
        <v>-6.0845458474559001E-2</v>
      </c>
      <c r="D753" s="1">
        <v>0.138610870077436</v>
      </c>
      <c r="E753" s="1">
        <v>-8.5118627383631407E-2</v>
      </c>
      <c r="F753" s="1">
        <v>7.3102433187843693E-2</v>
      </c>
      <c r="G753" s="1">
        <v>4.1712806126455301E-3</v>
      </c>
      <c r="H753" s="1"/>
      <c r="I753" s="1"/>
      <c r="J753" s="1"/>
      <c r="K753">
        <f t="shared" si="33"/>
        <v>-18.053142675071861</v>
      </c>
      <c r="L753">
        <f t="shared" si="34"/>
        <v>-15.774404595433602</v>
      </c>
      <c r="M753">
        <f t="shared" si="35"/>
        <v>-22.707245992239837</v>
      </c>
    </row>
    <row r="754" spans="1:13" x14ac:dyDescent="0.25">
      <c r="A754" s="1">
        <v>2937.5</v>
      </c>
      <c r="B754" s="1">
        <v>0.102674714594352</v>
      </c>
      <c r="C754" s="1">
        <v>-6.9505393858018405E-2</v>
      </c>
      <c r="D754" s="1">
        <v>0.12885883671867099</v>
      </c>
      <c r="E754" s="1">
        <v>-9.5996667023357796E-2</v>
      </c>
      <c r="F754" s="1">
        <v>7.2342661772543601E-2</v>
      </c>
      <c r="G754" s="1">
        <v>-2.3765702275572102E-3</v>
      </c>
      <c r="H754" s="1"/>
      <c r="I754" s="1"/>
      <c r="J754" s="1"/>
      <c r="K754">
        <f t="shared" si="33"/>
        <v>-18.132386383964459</v>
      </c>
      <c r="L754">
        <f t="shared" si="34"/>
        <v>-15.880444368903694</v>
      </c>
      <c r="M754">
        <f t="shared" si="35"/>
        <v>-22.807425826463799</v>
      </c>
    </row>
    <row r="755" spans="1:13" x14ac:dyDescent="0.25">
      <c r="A755" s="1">
        <v>2938.75</v>
      </c>
      <c r="B755" s="1">
        <v>9.55877675395473E-2</v>
      </c>
      <c r="C755" s="1">
        <v>-7.7661490406273806E-2</v>
      </c>
      <c r="D755" s="1">
        <v>0.11818635602048599</v>
      </c>
      <c r="E755" s="1">
        <v>-0.105815043079586</v>
      </c>
      <c r="F755" s="1">
        <v>7.0844597386261601E-2</v>
      </c>
      <c r="G755" s="1">
        <v>-8.4494327055108197E-3</v>
      </c>
      <c r="H755" s="1"/>
      <c r="I755" s="1"/>
      <c r="J755" s="1"/>
      <c r="K755">
        <f t="shared" si="33"/>
        <v>-18.190622773998161</v>
      </c>
      <c r="L755">
        <f t="shared" si="34"/>
        <v>-15.992058594756903</v>
      </c>
      <c r="M755">
        <f t="shared" si="35"/>
        <v>-22.932523648372502</v>
      </c>
    </row>
    <row r="756" spans="1:13" x14ac:dyDescent="0.25">
      <c r="A756" s="1">
        <v>2940</v>
      </c>
      <c r="B756" s="1">
        <v>8.8066912309316306E-2</v>
      </c>
      <c r="C756" s="1">
        <v>-8.5271449949563302E-2</v>
      </c>
      <c r="D756" s="1">
        <v>0.106854845819535</v>
      </c>
      <c r="E756" s="1">
        <v>-0.114223254053965</v>
      </c>
      <c r="F756" s="1">
        <v>6.8763700366766697E-2</v>
      </c>
      <c r="G756" s="1">
        <v>-1.4111539369889899E-2</v>
      </c>
      <c r="H756" s="1"/>
      <c r="I756" s="1"/>
      <c r="J756" s="1"/>
      <c r="K756">
        <f t="shared" si="33"/>
        <v>-18.231276783259599</v>
      </c>
      <c r="L756">
        <f t="shared" si="34"/>
        <v>-16.114563803652672</v>
      </c>
      <c r="M756">
        <f t="shared" si="35"/>
        <v>-23.073661371065096</v>
      </c>
    </row>
    <row r="757" spans="1:13" x14ac:dyDescent="0.25">
      <c r="A757" s="1">
        <v>2941.25</v>
      </c>
      <c r="B757" s="1">
        <v>8.0190119632743098E-2</v>
      </c>
      <c r="C757" s="1">
        <v>-9.2094847576638703E-2</v>
      </c>
      <c r="D757" s="1">
        <v>9.5089459660426395E-2</v>
      </c>
      <c r="E757" s="1">
        <v>-0.12129849211799899</v>
      </c>
      <c r="F757" s="1">
        <v>6.6771110072609205E-2</v>
      </c>
      <c r="G757" s="1">
        <v>-1.9503234541046199E-2</v>
      </c>
      <c r="H757" s="1"/>
      <c r="I757" s="1"/>
      <c r="J757" s="1"/>
      <c r="K757">
        <f t="shared" si="33"/>
        <v>-18.264665444994726</v>
      </c>
      <c r="L757">
        <f t="shared" si="34"/>
        <v>-16.242389407671812</v>
      </c>
      <c r="M757">
        <f t="shared" si="35"/>
        <v>-23.152661606625745</v>
      </c>
    </row>
    <row r="758" spans="1:13" x14ac:dyDescent="0.25">
      <c r="A758" s="1">
        <v>2942.5</v>
      </c>
      <c r="B758" s="1">
        <v>7.1643234326204702E-2</v>
      </c>
      <c r="C758" s="1">
        <v>-9.8665365215562101E-2</v>
      </c>
      <c r="D758" s="1">
        <v>8.3113019392313997E-2</v>
      </c>
      <c r="E758" s="1">
        <v>-0.12703349826674101</v>
      </c>
      <c r="F758" s="1">
        <v>6.4030612202399598E-2</v>
      </c>
      <c r="G758" s="1">
        <v>-2.45057860115394E-2</v>
      </c>
      <c r="H758" s="1"/>
      <c r="I758" s="1"/>
      <c r="J758" s="1"/>
      <c r="K758">
        <f t="shared" si="33"/>
        <v>-18.277589179790201</v>
      </c>
      <c r="L758">
        <f t="shared" si="34"/>
        <v>-16.374179415873936</v>
      </c>
      <c r="M758">
        <f t="shared" si="35"/>
        <v>-23.278602996165738</v>
      </c>
    </row>
    <row r="759" spans="1:13" x14ac:dyDescent="0.25">
      <c r="A759" s="1">
        <v>2943.75</v>
      </c>
      <c r="B759" s="1">
        <v>6.2800638427127201E-2</v>
      </c>
      <c r="C759" s="1">
        <v>-0.104792306851098</v>
      </c>
      <c r="D759" s="1">
        <v>7.1105539233942097E-2</v>
      </c>
      <c r="E759" s="1">
        <v>-0.131727871746116</v>
      </c>
      <c r="F759" s="1">
        <v>6.10867751682116E-2</v>
      </c>
      <c r="G759" s="1">
        <v>-2.9106544464531401E-2</v>
      </c>
      <c r="H759" s="1"/>
      <c r="I759" s="1"/>
      <c r="J759" s="1"/>
      <c r="K759">
        <f t="shared" si="33"/>
        <v>-18.260755409777644</v>
      </c>
      <c r="L759">
        <f t="shared" si="34"/>
        <v>-16.495924483763737</v>
      </c>
      <c r="M759">
        <f t="shared" si="35"/>
        <v>-23.392497456382863</v>
      </c>
    </row>
    <row r="760" spans="1:13" x14ac:dyDescent="0.25">
      <c r="A760" s="1">
        <v>2945</v>
      </c>
      <c r="B760" s="1">
        <v>5.2974896802756903E-2</v>
      </c>
      <c r="C760" s="1">
        <v>-0.110424636024955</v>
      </c>
      <c r="D760" s="1">
        <v>5.9100467318046503E-2</v>
      </c>
      <c r="E760" s="1">
        <v>-0.13533156270722099</v>
      </c>
      <c r="F760" s="1">
        <v>5.7924860835179198E-2</v>
      </c>
      <c r="G760" s="1">
        <v>-3.3783793614618501E-2</v>
      </c>
      <c r="H760" s="1"/>
      <c r="I760" s="1"/>
      <c r="J760" s="1"/>
      <c r="K760">
        <f t="shared" si="33"/>
        <v>-18.239104800798646</v>
      </c>
      <c r="L760">
        <f t="shared" si="34"/>
        <v>-16.613941765657572</v>
      </c>
      <c r="M760">
        <f t="shared" si="35"/>
        <v>-23.471124394061267</v>
      </c>
    </row>
    <row r="761" spans="1:13" x14ac:dyDescent="0.25">
      <c r="A761" s="1">
        <v>2946.25</v>
      </c>
      <c r="B761" s="1">
        <v>4.24930275963726E-2</v>
      </c>
      <c r="C761" s="1">
        <v>-0.11466819892236001</v>
      </c>
      <c r="D761" s="1">
        <v>4.72347522261099E-2</v>
      </c>
      <c r="E761" s="1">
        <v>-0.13789623437455001</v>
      </c>
      <c r="F761" s="1">
        <v>5.4607575298838203E-2</v>
      </c>
      <c r="G761" s="1">
        <v>-3.7870998074596401E-2</v>
      </c>
      <c r="H761" s="1"/>
      <c r="I761" s="1"/>
      <c r="J761" s="1"/>
      <c r="K761">
        <f t="shared" si="33"/>
        <v>-18.252294609265384</v>
      </c>
      <c r="L761">
        <f t="shared" si="34"/>
        <v>-16.727127398752554</v>
      </c>
      <c r="M761">
        <f t="shared" si="35"/>
        <v>-23.549512886987493</v>
      </c>
    </row>
    <row r="762" spans="1:13" x14ac:dyDescent="0.25">
      <c r="A762" s="1">
        <v>2947.5</v>
      </c>
      <c r="B762" s="1">
        <v>3.12500882819223E-2</v>
      </c>
      <c r="C762" s="1">
        <v>-0.117782725198086</v>
      </c>
      <c r="D762" s="1">
        <v>3.5635932150162697E-2</v>
      </c>
      <c r="E762" s="1">
        <v>-0.13924107113478201</v>
      </c>
      <c r="F762" s="1">
        <v>5.0664599599560503E-2</v>
      </c>
      <c r="G762" s="1">
        <v>-4.1675125981620903E-2</v>
      </c>
      <c r="H762" s="1"/>
      <c r="I762" s="1"/>
      <c r="J762" s="1"/>
      <c r="K762">
        <f t="shared" si="33"/>
        <v>-18.282928963454157</v>
      </c>
      <c r="L762">
        <f t="shared" si="34"/>
        <v>-16.849118204438899</v>
      </c>
      <c r="M762">
        <f t="shared" si="35"/>
        <v>-23.661562158275139</v>
      </c>
    </row>
    <row r="763" spans="1:13" x14ac:dyDescent="0.25">
      <c r="A763" s="1">
        <v>2948.75</v>
      </c>
      <c r="B763" s="1">
        <v>2.0485697270534699E-2</v>
      </c>
      <c r="C763" s="1">
        <v>-0.11944861651802099</v>
      </c>
      <c r="D763" s="1">
        <v>2.4471346222971601E-2</v>
      </c>
      <c r="E763" s="1">
        <v>-0.13983371897410801</v>
      </c>
      <c r="F763" s="1">
        <v>4.6787243712974901E-2</v>
      </c>
      <c r="G763" s="1">
        <v>-4.4999207347712802E-2</v>
      </c>
      <c r="H763" s="1"/>
      <c r="I763" s="1"/>
      <c r="J763" s="1"/>
      <c r="K763">
        <f t="shared" si="33"/>
        <v>-18.330481055042647</v>
      </c>
      <c r="L763">
        <f t="shared" si="34"/>
        <v>-16.956750408959703</v>
      </c>
      <c r="M763">
        <f t="shared" si="35"/>
        <v>-23.753080621168372</v>
      </c>
    </row>
    <row r="764" spans="1:13" x14ac:dyDescent="0.25">
      <c r="A764" s="1">
        <v>2950</v>
      </c>
      <c r="B764" s="1">
        <v>1.03403618611743E-2</v>
      </c>
      <c r="C764" s="1">
        <v>-0.120102565210376</v>
      </c>
      <c r="D764" s="1">
        <v>1.4095054180254399E-2</v>
      </c>
      <c r="E764" s="1">
        <v>-0.13984063933615301</v>
      </c>
      <c r="F764" s="1">
        <v>4.2692846970875602E-2</v>
      </c>
      <c r="G764" s="1">
        <v>-4.7953262281782101E-2</v>
      </c>
      <c r="H764" s="1"/>
      <c r="I764" s="1"/>
      <c r="J764" s="1"/>
      <c r="K764">
        <f t="shared" si="33"/>
        <v>-18.376880817520366</v>
      </c>
      <c r="L764">
        <f t="shared" si="34"/>
        <v>-17.043433025140374</v>
      </c>
      <c r="M764">
        <f t="shared" si="35"/>
        <v>-23.848715156533196</v>
      </c>
    </row>
    <row r="765" spans="1:13" x14ac:dyDescent="0.25">
      <c r="A765" s="1">
        <v>2951.25</v>
      </c>
      <c r="B765" s="1">
        <v>6.6215428113637804E-4</v>
      </c>
      <c r="C765" s="1">
        <v>-0.120164624665694</v>
      </c>
      <c r="D765" s="1">
        <v>3.8854904744591999E-3</v>
      </c>
      <c r="E765" s="1">
        <v>-0.13937322502378199</v>
      </c>
      <c r="F765" s="1">
        <v>3.8646059398582698E-2</v>
      </c>
      <c r="G765" s="1">
        <v>-5.09501355812782E-2</v>
      </c>
      <c r="H765" s="1"/>
      <c r="I765" s="1"/>
      <c r="J765" s="1"/>
      <c r="K765">
        <f t="shared" si="33"/>
        <v>-18.404335445461371</v>
      </c>
      <c r="L765">
        <f t="shared" si="34"/>
        <v>-17.113038982543898</v>
      </c>
      <c r="M765">
        <f t="shared" si="35"/>
        <v>-23.883367729014946</v>
      </c>
    </row>
    <row r="766" spans="1:13" x14ac:dyDescent="0.25">
      <c r="A766" s="1">
        <v>2952.5</v>
      </c>
      <c r="B766" s="1">
        <v>-9.0486768121627106E-3</v>
      </c>
      <c r="C766" s="1">
        <v>-0.120105283117263</v>
      </c>
      <c r="D766" s="1">
        <v>-5.9364193741879498E-3</v>
      </c>
      <c r="E766" s="1">
        <v>-0.13888178318199901</v>
      </c>
      <c r="F766" s="1">
        <v>3.45858935357852E-2</v>
      </c>
      <c r="G766" s="1">
        <v>-5.3650985473702499E-2</v>
      </c>
      <c r="H766" s="1"/>
      <c r="I766" s="1"/>
      <c r="J766" s="1"/>
      <c r="K766">
        <f t="shared" si="33"/>
        <v>-18.384176713798553</v>
      </c>
      <c r="L766">
        <f t="shared" si="34"/>
        <v>-17.139166633462651</v>
      </c>
      <c r="M766">
        <f t="shared" si="35"/>
        <v>-23.899137109209285</v>
      </c>
    </row>
    <row r="767" spans="1:13" x14ac:dyDescent="0.25">
      <c r="A767" s="1">
        <v>2953.75</v>
      </c>
      <c r="B767" s="1">
        <v>-1.8527757094515301E-2</v>
      </c>
      <c r="C767" s="1">
        <v>-0.119642679655711</v>
      </c>
      <c r="D767" s="1">
        <v>-1.55513407763841E-2</v>
      </c>
      <c r="E767" s="1">
        <v>-0.138380393124442</v>
      </c>
      <c r="F767" s="1">
        <v>3.01702116286253E-2</v>
      </c>
      <c r="G767" s="1">
        <v>-5.6411449690951201E-2</v>
      </c>
      <c r="H767" s="1"/>
      <c r="I767" s="1"/>
      <c r="J767" s="1"/>
      <c r="K767">
        <f t="shared" si="33"/>
        <v>-18.339356948682411</v>
      </c>
      <c r="L767">
        <f t="shared" si="34"/>
        <v>-17.12400299778561</v>
      </c>
      <c r="M767">
        <f t="shared" si="35"/>
        <v>-23.880120201640654</v>
      </c>
    </row>
    <row r="768" spans="1:13" x14ac:dyDescent="0.25">
      <c r="A768" s="1">
        <v>2955</v>
      </c>
      <c r="B768" s="1">
        <v>-2.8482925180278298E-2</v>
      </c>
      <c r="C768" s="1">
        <v>-0.11860103990123499</v>
      </c>
      <c r="D768" s="1">
        <v>-2.5745119823836201E-2</v>
      </c>
      <c r="E768" s="1">
        <v>-0.13746731964505299</v>
      </c>
      <c r="F768" s="1">
        <v>2.5119577008269101E-2</v>
      </c>
      <c r="G768" s="1">
        <v>-5.9101523785570903E-2</v>
      </c>
      <c r="H768" s="1"/>
      <c r="I768" s="1"/>
      <c r="J768" s="1"/>
      <c r="K768">
        <f t="shared" si="33"/>
        <v>-18.274705171021512</v>
      </c>
      <c r="L768">
        <f t="shared" si="34"/>
        <v>-17.086294806454362</v>
      </c>
      <c r="M768">
        <f t="shared" si="35"/>
        <v>-23.8468310596522</v>
      </c>
    </row>
    <row r="769" spans="1:13" x14ac:dyDescent="0.25">
      <c r="A769" s="1">
        <v>2956.25</v>
      </c>
      <c r="B769" s="1">
        <v>-3.8515941602616101E-2</v>
      </c>
      <c r="C769" s="1">
        <v>-0.11686451982932</v>
      </c>
      <c r="D769" s="1">
        <v>-3.5930121647153E-2</v>
      </c>
      <c r="E769" s="1">
        <v>-0.13617695322411899</v>
      </c>
      <c r="F769" s="1">
        <v>1.9665217913973399E-2</v>
      </c>
      <c r="G769" s="1">
        <v>-6.1108099210397497E-2</v>
      </c>
      <c r="H769" s="1"/>
      <c r="I769" s="1"/>
      <c r="J769" s="1"/>
      <c r="K769">
        <f t="shared" si="33"/>
        <v>-18.198513564552883</v>
      </c>
      <c r="L769">
        <f t="shared" si="34"/>
        <v>-17.025648123735436</v>
      </c>
      <c r="M769">
        <f t="shared" si="35"/>
        <v>-23.850057547920223</v>
      </c>
    </row>
    <row r="770" spans="1:13" x14ac:dyDescent="0.25">
      <c r="A770" s="1">
        <v>2957.5</v>
      </c>
      <c r="B770" s="1">
        <v>-4.8435767371474002E-2</v>
      </c>
      <c r="C770" s="1">
        <v>-0.11428885386672</v>
      </c>
      <c r="D770" s="1">
        <v>-4.6966654557250298E-2</v>
      </c>
      <c r="E770" s="1">
        <v>-0.13413214289467401</v>
      </c>
      <c r="F770" s="1">
        <v>1.40045957813472E-2</v>
      </c>
      <c r="G770" s="1">
        <v>-6.2539071083981504E-2</v>
      </c>
      <c r="H770" s="1"/>
      <c r="I770" s="1"/>
      <c r="J770" s="1"/>
      <c r="K770">
        <f t="shared" si="33"/>
        <v>-18.122546976016544</v>
      </c>
      <c r="L770">
        <f t="shared" si="34"/>
        <v>-16.947067181467805</v>
      </c>
      <c r="M770">
        <f t="shared" si="35"/>
        <v>-23.864473692137675</v>
      </c>
    </row>
    <row r="771" spans="1:13" x14ac:dyDescent="0.25">
      <c r="A771" s="1">
        <v>2958.75</v>
      </c>
      <c r="B771" s="1">
        <v>-5.8551780875364098E-2</v>
      </c>
      <c r="C771" s="1">
        <v>-0.111011325388267</v>
      </c>
      <c r="D771" s="1">
        <v>-5.7911941996829502E-2</v>
      </c>
      <c r="E771" s="1">
        <v>-0.13102682470674101</v>
      </c>
      <c r="F771" s="1">
        <v>8.1036523476769699E-3</v>
      </c>
      <c r="G771" s="1">
        <v>-6.3329681411231104E-2</v>
      </c>
      <c r="H771" s="1"/>
      <c r="I771" s="1"/>
      <c r="J771" s="1"/>
      <c r="K771">
        <f t="shared" si="33"/>
        <v>-18.026691105255491</v>
      </c>
      <c r="L771">
        <f t="shared" si="34"/>
        <v>-16.87784087486456</v>
      </c>
      <c r="M771">
        <f t="shared" si="35"/>
        <v>-23.897319722165772</v>
      </c>
    </row>
    <row r="772" spans="1:13" x14ac:dyDescent="0.25">
      <c r="A772" s="1">
        <v>2960</v>
      </c>
      <c r="B772" s="1">
        <v>-6.8369246928016894E-2</v>
      </c>
      <c r="C772" s="1">
        <v>-0.10655951899191</v>
      </c>
      <c r="D772" s="1">
        <v>-6.9050007471593497E-2</v>
      </c>
      <c r="E772" s="1">
        <v>-0.126614790794878</v>
      </c>
      <c r="F772" s="1">
        <v>1.82577959988482E-3</v>
      </c>
      <c r="G772" s="1">
        <v>-6.3955570076966797E-2</v>
      </c>
      <c r="H772" s="1"/>
      <c r="I772" s="1"/>
      <c r="J772" s="1"/>
      <c r="K772">
        <f t="shared" si="33"/>
        <v>-17.95085848931404</v>
      </c>
      <c r="L772">
        <f t="shared" si="34"/>
        <v>-16.819531856659633</v>
      </c>
      <c r="M772">
        <f t="shared" si="35"/>
        <v>-23.87889459664418</v>
      </c>
    </row>
    <row r="773" spans="1:13" x14ac:dyDescent="0.25">
      <c r="A773" s="1">
        <v>2961.25</v>
      </c>
      <c r="B773" s="1">
        <v>-7.8180629906599103E-2</v>
      </c>
      <c r="C773" s="1">
        <v>-0.101388539973387</v>
      </c>
      <c r="D773" s="1">
        <v>-7.9777258079272495E-2</v>
      </c>
      <c r="E773" s="1">
        <v>-0.12136904140593401</v>
      </c>
      <c r="F773" s="1">
        <v>-4.3884099227221602E-3</v>
      </c>
      <c r="G773" s="1">
        <v>-6.3477768985834696E-2</v>
      </c>
      <c r="H773" s="1"/>
      <c r="I773" s="1"/>
      <c r="J773" s="1"/>
      <c r="K773">
        <f t="shared" ref="K773:K836" si="36">10*LOG10(B773^2+C773^2)</f>
        <v>-17.853721100935346</v>
      </c>
      <c r="L773">
        <f t="shared" ref="L773:L836" si="37">10*LOG10(D773^2+E773^2)</f>
        <v>-16.758234530494466</v>
      </c>
      <c r="M773">
        <f t="shared" ref="M773:M836" si="38">10*LOG10(F773^2+G773^2)</f>
        <v>-23.926859794820444</v>
      </c>
    </row>
    <row r="774" spans="1:13" x14ac:dyDescent="0.25">
      <c r="A774" s="1">
        <v>2962.5</v>
      </c>
      <c r="B774" s="1">
        <v>-8.7430521191444094E-2</v>
      </c>
      <c r="C774" s="1">
        <v>-9.4969757471850505E-2</v>
      </c>
      <c r="D774" s="1">
        <v>-9.0161223905473195E-2</v>
      </c>
      <c r="E774" s="1">
        <v>-0.114467723487699</v>
      </c>
      <c r="F774" s="1">
        <v>-1.08829234349617E-2</v>
      </c>
      <c r="G774" s="1">
        <v>-6.2307823685543003E-2</v>
      </c>
      <c r="H774" s="1"/>
      <c r="I774" s="1"/>
      <c r="J774" s="1"/>
      <c r="K774">
        <f t="shared" si="36"/>
        <v>-17.782376609094321</v>
      </c>
      <c r="L774">
        <f t="shared" si="37"/>
        <v>-16.730110168876578</v>
      </c>
      <c r="M774">
        <f t="shared" si="38"/>
        <v>-23.978636973591406</v>
      </c>
    </row>
    <row r="775" spans="1:13" x14ac:dyDescent="0.25">
      <c r="A775" s="1">
        <v>2963.75</v>
      </c>
      <c r="B775" s="1">
        <v>-9.6002308214708204E-2</v>
      </c>
      <c r="C775" s="1">
        <v>-8.7429403579992807E-2</v>
      </c>
      <c r="D775" s="1">
        <v>-9.9578742136015294E-2</v>
      </c>
      <c r="E775" s="1">
        <v>-0.106958683507745</v>
      </c>
      <c r="F775" s="1">
        <v>-1.7402302356998599E-2</v>
      </c>
      <c r="G775" s="1">
        <v>-6.04412848814583E-2</v>
      </c>
      <c r="H775" s="1"/>
      <c r="I775" s="1"/>
      <c r="J775" s="1"/>
      <c r="K775">
        <f t="shared" si="36"/>
        <v>-17.731335740861667</v>
      </c>
      <c r="L775">
        <f t="shared" si="37"/>
        <v>-16.704783417101769</v>
      </c>
      <c r="M775">
        <f t="shared" si="38"/>
        <v>-24.027449196807584</v>
      </c>
    </row>
    <row r="776" spans="1:13" x14ac:dyDescent="0.25">
      <c r="A776" s="1">
        <v>2965</v>
      </c>
      <c r="B776" s="1">
        <v>-0.103793540623113</v>
      </c>
      <c r="C776" s="1">
        <v>-7.9086534096938901E-2</v>
      </c>
      <c r="D776" s="1">
        <v>-0.10828251587236699</v>
      </c>
      <c r="E776" s="1">
        <v>-9.8581170122560902E-2</v>
      </c>
      <c r="F776" s="1">
        <v>-2.3594020802813202E-2</v>
      </c>
      <c r="G776" s="1">
        <v>-5.7487137785737101E-2</v>
      </c>
      <c r="H776" s="1"/>
      <c r="I776" s="1"/>
      <c r="J776" s="1"/>
      <c r="K776">
        <f t="shared" si="36"/>
        <v>-17.688419963372969</v>
      </c>
      <c r="L776">
        <f t="shared" si="37"/>
        <v>-16.687073587520381</v>
      </c>
      <c r="M776">
        <f t="shared" si="38"/>
        <v>-24.132497160174861</v>
      </c>
    </row>
    <row r="777" spans="1:13" x14ac:dyDescent="0.25">
      <c r="A777" s="1">
        <v>2966.25</v>
      </c>
      <c r="B777" s="1">
        <v>-0.110550030146295</v>
      </c>
      <c r="C777" s="1">
        <v>-6.9694023445129996E-2</v>
      </c>
      <c r="D777" s="1">
        <v>-0.11587235247486399</v>
      </c>
      <c r="E777" s="1">
        <v>-8.9306452304502695E-2</v>
      </c>
      <c r="F777" s="1">
        <v>-2.90620809398268E-2</v>
      </c>
      <c r="G777" s="1">
        <v>-5.3479276949092498E-2</v>
      </c>
      <c r="H777" s="1"/>
      <c r="I777" s="1"/>
      <c r="J777" s="1"/>
      <c r="K777">
        <f t="shared" si="36"/>
        <v>-17.675485958440586</v>
      </c>
      <c r="L777">
        <f t="shared" si="37"/>
        <v>-16.695447374513797</v>
      </c>
      <c r="M777">
        <f t="shared" si="38"/>
        <v>-24.312542683867271</v>
      </c>
    </row>
    <row r="778" spans="1:13" x14ac:dyDescent="0.25">
      <c r="A778" s="1">
        <v>2967.5</v>
      </c>
      <c r="B778" s="1">
        <v>-0.115678020267085</v>
      </c>
      <c r="C778" s="1">
        <v>-5.9771367458844898E-2</v>
      </c>
      <c r="D778" s="1">
        <v>-0.12280925185304301</v>
      </c>
      <c r="E778" s="1">
        <v>-7.9482420928196004E-2</v>
      </c>
      <c r="F778" s="1">
        <v>-3.3995071827779999E-2</v>
      </c>
      <c r="G778" s="1">
        <v>-4.8665586571253999E-2</v>
      </c>
      <c r="H778" s="1"/>
      <c r="I778" s="1"/>
      <c r="J778" s="1"/>
      <c r="K778">
        <f t="shared" si="36"/>
        <v>-17.707272898813841</v>
      </c>
      <c r="L778">
        <f t="shared" si="37"/>
        <v>-16.695950023837561</v>
      </c>
      <c r="M778">
        <f t="shared" si="38"/>
        <v>-24.529635795875389</v>
      </c>
    </row>
    <row r="779" spans="1:13" x14ac:dyDescent="0.25">
      <c r="A779" s="1">
        <v>2968.75</v>
      </c>
      <c r="B779" s="1">
        <v>-0.11997305658006099</v>
      </c>
      <c r="C779" s="1">
        <v>-4.9516343820578498E-2</v>
      </c>
      <c r="D779" s="1">
        <v>-0.12844804030374801</v>
      </c>
      <c r="E779" s="1">
        <v>-6.9244597570726804E-2</v>
      </c>
      <c r="F779" s="1">
        <v>-3.7657894168059897E-2</v>
      </c>
      <c r="G779" s="1">
        <v>-4.3531640829581802E-2</v>
      </c>
      <c r="H779" s="1"/>
      <c r="I779" s="1"/>
      <c r="J779" s="1"/>
      <c r="K779">
        <f t="shared" si="36"/>
        <v>-17.735186047815382</v>
      </c>
      <c r="L779">
        <f t="shared" si="37"/>
        <v>-16.717485965676428</v>
      </c>
      <c r="M779">
        <f t="shared" si="38"/>
        <v>-24.79762735993053</v>
      </c>
    </row>
    <row r="780" spans="1:13" x14ac:dyDescent="0.25">
      <c r="A780" s="1">
        <v>2970</v>
      </c>
      <c r="B780" s="1">
        <v>-0.122661923190594</v>
      </c>
      <c r="C780" s="1">
        <v>-3.93706001307213E-2</v>
      </c>
      <c r="D780" s="1">
        <v>-0.133035119812622</v>
      </c>
      <c r="E780" s="1">
        <v>-5.8507980156525398E-2</v>
      </c>
      <c r="F780" s="1">
        <v>-4.0818198284416303E-2</v>
      </c>
      <c r="G780" s="1">
        <v>-3.8359357069868802E-2</v>
      </c>
      <c r="H780" s="1"/>
      <c r="I780" s="1"/>
      <c r="J780" s="1"/>
      <c r="K780">
        <f t="shared" si="36"/>
        <v>-17.799967948248938</v>
      </c>
      <c r="L780">
        <f t="shared" si="37"/>
        <v>-16.752746904643903</v>
      </c>
      <c r="M780">
        <f t="shared" si="38"/>
        <v>-25.034071871555206</v>
      </c>
    </row>
    <row r="781" spans="1:13" x14ac:dyDescent="0.25">
      <c r="A781" s="1">
        <v>2971.25</v>
      </c>
      <c r="B781" s="1">
        <v>-0.12433864765418801</v>
      </c>
      <c r="C781" s="1">
        <v>-2.94122715368965E-2</v>
      </c>
      <c r="D781" s="1">
        <v>-0.13630485515231999</v>
      </c>
      <c r="E781" s="1">
        <v>-4.77224959405965E-2</v>
      </c>
      <c r="F781" s="1">
        <v>-4.2889136950531599E-2</v>
      </c>
      <c r="G781" s="1">
        <v>-3.2802233047324603E-2</v>
      </c>
      <c r="H781" s="1"/>
      <c r="I781" s="1"/>
      <c r="J781" s="1"/>
      <c r="K781">
        <f t="shared" si="36"/>
        <v>-17.871419944672109</v>
      </c>
      <c r="L781">
        <f t="shared" si="37"/>
        <v>-16.807596081081513</v>
      </c>
      <c r="M781">
        <f t="shared" si="38"/>
        <v>-25.352922332503276</v>
      </c>
    </row>
    <row r="782" spans="1:13" x14ac:dyDescent="0.25">
      <c r="A782" s="1">
        <v>2972.5</v>
      </c>
      <c r="B782" s="1">
        <v>-0.12493796761680299</v>
      </c>
      <c r="C782" s="1">
        <v>-1.9819596640618699E-2</v>
      </c>
      <c r="D782" s="1">
        <v>-0.13894040271056099</v>
      </c>
      <c r="E782" s="1">
        <v>-3.6806279957458603E-2</v>
      </c>
      <c r="F782" s="1">
        <v>-4.4160992421655602E-2</v>
      </c>
      <c r="G782" s="1">
        <v>-2.7566718111702901E-2</v>
      </c>
      <c r="H782" s="1"/>
      <c r="I782" s="1"/>
      <c r="J782" s="1"/>
      <c r="K782">
        <f t="shared" si="36"/>
        <v>-17.958172618955448</v>
      </c>
      <c r="L782">
        <f t="shared" si="37"/>
        <v>-16.848878085845811</v>
      </c>
      <c r="M782">
        <f t="shared" si="38"/>
        <v>-25.670119276390203</v>
      </c>
    </row>
    <row r="783" spans="1:13" x14ac:dyDescent="0.25">
      <c r="A783" s="1">
        <v>2973.75</v>
      </c>
      <c r="B783" s="1">
        <v>-0.124695136422945</v>
      </c>
      <c r="C783" s="1">
        <v>-1.0731777958189199E-2</v>
      </c>
      <c r="D783" s="1">
        <v>-0.140201060996618</v>
      </c>
      <c r="E783" s="1">
        <v>-2.6118294172296799E-2</v>
      </c>
      <c r="F783" s="1">
        <v>-4.5136016883135198E-2</v>
      </c>
      <c r="G783" s="1">
        <v>-2.23838963446704E-2</v>
      </c>
      <c r="H783" s="1"/>
      <c r="I783" s="1"/>
      <c r="J783" s="1"/>
      <c r="K783">
        <f t="shared" si="36"/>
        <v>-18.050959917820244</v>
      </c>
      <c r="L783">
        <f t="shared" si="37"/>
        <v>-16.916810205274025</v>
      </c>
      <c r="M783">
        <f t="shared" si="38"/>
        <v>-25.954572494473748</v>
      </c>
    </row>
    <row r="784" spans="1:13" x14ac:dyDescent="0.25">
      <c r="A784" s="1">
        <v>2975</v>
      </c>
      <c r="B784" s="1">
        <v>-0.12390960014668401</v>
      </c>
      <c r="C784" s="1">
        <v>-2.3284296865826002E-3</v>
      </c>
      <c r="D784" s="1">
        <v>-0.14083702393747499</v>
      </c>
      <c r="E784" s="1">
        <v>-1.54906833487818E-2</v>
      </c>
      <c r="F784" s="1">
        <v>-4.57028035190742E-2</v>
      </c>
      <c r="G784" s="1">
        <v>-1.7614999820320301E-2</v>
      </c>
      <c r="H784" s="1"/>
      <c r="I784" s="1"/>
      <c r="J784" s="1"/>
      <c r="K784">
        <f t="shared" si="36"/>
        <v>-18.136367600664119</v>
      </c>
      <c r="L784">
        <f t="shared" si="37"/>
        <v>-16.973438277143885</v>
      </c>
      <c r="M784">
        <f t="shared" si="38"/>
        <v>-26.199635122531816</v>
      </c>
    </row>
    <row r="785" spans="1:13" x14ac:dyDescent="0.25">
      <c r="A785" s="1">
        <v>2976.25</v>
      </c>
      <c r="B785" s="1">
        <v>-0.122644281463319</v>
      </c>
      <c r="C785" s="1">
        <v>5.66901351636566E-3</v>
      </c>
      <c r="D785" s="1">
        <v>-0.140082805561246</v>
      </c>
      <c r="E785" s="1">
        <v>-5.14032332744021E-3</v>
      </c>
      <c r="F785" s="1">
        <v>-4.5600523007620998E-2</v>
      </c>
      <c r="G785" s="1">
        <v>-1.2837804757627899E-2</v>
      </c>
      <c r="H785" s="1"/>
      <c r="I785" s="1"/>
      <c r="J785" s="1"/>
      <c r="K785">
        <f t="shared" si="36"/>
        <v>-18.217784760381136</v>
      </c>
      <c r="L785">
        <f t="shared" si="37"/>
        <v>-17.06645946983064</v>
      </c>
      <c r="M785">
        <f t="shared" si="38"/>
        <v>-26.489351657942382</v>
      </c>
    </row>
    <row r="786" spans="1:13" x14ac:dyDescent="0.25">
      <c r="A786" s="1">
        <v>2977.5</v>
      </c>
      <c r="B786" s="1">
        <v>-0.120999478247954</v>
      </c>
      <c r="C786" s="1">
        <v>1.34491479138111E-2</v>
      </c>
      <c r="D786" s="1">
        <v>-0.13840625583923899</v>
      </c>
      <c r="E786" s="1">
        <v>4.9540395659591402E-3</v>
      </c>
      <c r="F786" s="1">
        <v>-4.5048669972078403E-2</v>
      </c>
      <c r="G786" s="1">
        <v>-7.8328463654012206E-3</v>
      </c>
      <c r="H786" s="1"/>
      <c r="I786" s="1"/>
      <c r="J786" s="1"/>
      <c r="K786">
        <f t="shared" si="36"/>
        <v>-18.291004191384459</v>
      </c>
      <c r="L786">
        <f t="shared" si="37"/>
        <v>-17.171325095371397</v>
      </c>
      <c r="M786">
        <f t="shared" si="38"/>
        <v>-26.797007718251091</v>
      </c>
    </row>
    <row r="787" spans="1:13" x14ac:dyDescent="0.25">
      <c r="A787" s="1">
        <v>2978.75</v>
      </c>
      <c r="B787" s="1">
        <v>-0.118891618341951</v>
      </c>
      <c r="C787" s="1">
        <v>2.09185808351189E-2</v>
      </c>
      <c r="D787" s="1">
        <v>-0.136164838062516</v>
      </c>
      <c r="E787" s="1">
        <v>1.4294278043978899E-2</v>
      </c>
      <c r="F787" s="1">
        <v>-4.3866560490820397E-2</v>
      </c>
      <c r="G787" s="1">
        <v>-3.5486412361402102E-3</v>
      </c>
      <c r="H787" s="1"/>
      <c r="I787" s="1"/>
      <c r="J787" s="1"/>
      <c r="K787">
        <f t="shared" si="36"/>
        <v>-18.364568780977404</v>
      </c>
      <c r="L787">
        <f t="shared" si="37"/>
        <v>-17.271101646067294</v>
      </c>
      <c r="M787">
        <f t="shared" si="38"/>
        <v>-27.128999795957949</v>
      </c>
    </row>
    <row r="788" spans="1:13" x14ac:dyDescent="0.25">
      <c r="A788" s="1">
        <v>2980</v>
      </c>
      <c r="B788" s="1">
        <v>-0.116208933997167</v>
      </c>
      <c r="C788" s="1">
        <v>2.79051296634623E-2</v>
      </c>
      <c r="D788" s="1">
        <v>-0.132898663842027</v>
      </c>
      <c r="E788" s="1">
        <v>2.2953988631613801E-2</v>
      </c>
      <c r="F788" s="1">
        <v>-4.2278891457687401E-2</v>
      </c>
      <c r="G788" s="1">
        <v>7.1531222235135202E-4</v>
      </c>
      <c r="H788" s="1"/>
      <c r="I788" s="1"/>
      <c r="J788" s="1"/>
      <c r="K788">
        <f t="shared" si="36"/>
        <v>-18.451740993855143</v>
      </c>
      <c r="L788">
        <f t="shared" si="37"/>
        <v>-17.401925990261489</v>
      </c>
      <c r="M788">
        <f t="shared" si="38"/>
        <v>-27.476285180142618</v>
      </c>
    </row>
    <row r="789" spans="1:13" x14ac:dyDescent="0.25">
      <c r="A789" s="1">
        <v>2981.25</v>
      </c>
      <c r="B789" s="1">
        <v>-0.11312841504928201</v>
      </c>
      <c r="C789" s="1">
        <v>3.42050416304805E-2</v>
      </c>
      <c r="D789" s="1">
        <v>-0.12936150983044301</v>
      </c>
      <c r="E789" s="1">
        <v>3.0914437792960901E-2</v>
      </c>
      <c r="F789" s="1">
        <v>-4.0278580402006901E-2</v>
      </c>
      <c r="G789" s="1">
        <v>4.5489561954157598E-3</v>
      </c>
      <c r="H789" s="1"/>
      <c r="I789" s="1"/>
      <c r="J789" s="1"/>
      <c r="K789">
        <f t="shared" si="36"/>
        <v>-18.548650534059323</v>
      </c>
      <c r="L789">
        <f t="shared" si="37"/>
        <v>-17.522696460373581</v>
      </c>
      <c r="M789">
        <f t="shared" si="38"/>
        <v>-27.843473589922347</v>
      </c>
    </row>
    <row r="790" spans="1:13" x14ac:dyDescent="0.25">
      <c r="A790" s="1">
        <v>2982.5</v>
      </c>
      <c r="B790" s="1">
        <v>-0.10977154860433699</v>
      </c>
      <c r="C790" s="1">
        <v>3.9845139855883401E-2</v>
      </c>
      <c r="D790" s="1">
        <v>-0.125415608593101</v>
      </c>
      <c r="E790" s="1">
        <v>3.8282736090120603E-2</v>
      </c>
      <c r="F790" s="1">
        <v>-3.8189609967514603E-2</v>
      </c>
      <c r="G790" s="1">
        <v>7.7406116859125599E-3</v>
      </c>
      <c r="H790" s="1"/>
      <c r="I790" s="1"/>
      <c r="J790" s="1"/>
      <c r="K790">
        <f t="shared" si="36"/>
        <v>-18.652675276015039</v>
      </c>
      <c r="L790">
        <f t="shared" si="37"/>
        <v>-17.646068427205655</v>
      </c>
      <c r="M790">
        <f t="shared" si="38"/>
        <v>-28.186242794963682</v>
      </c>
    </row>
    <row r="791" spans="1:13" x14ac:dyDescent="0.25">
      <c r="A791" s="1">
        <v>2983.75</v>
      </c>
      <c r="B791" s="1">
        <v>-0.10677315230371601</v>
      </c>
      <c r="C791" s="1">
        <v>4.4992339018932001E-2</v>
      </c>
      <c r="D791" s="1">
        <v>-0.120927906580005</v>
      </c>
      <c r="E791" s="1">
        <v>4.4778306706602898E-2</v>
      </c>
      <c r="F791" s="1">
        <v>-3.54435344422191E-2</v>
      </c>
      <c r="G791" s="1">
        <v>1.02084667725685E-2</v>
      </c>
      <c r="H791" s="1"/>
      <c r="I791" s="1"/>
      <c r="J791" s="1"/>
      <c r="K791">
        <f t="shared" si="36"/>
        <v>-18.720916378479338</v>
      </c>
      <c r="L791">
        <f t="shared" si="37"/>
        <v>-17.791428681256313</v>
      </c>
      <c r="M791">
        <f t="shared" si="38"/>
        <v>-28.66315203535293</v>
      </c>
    </row>
    <row r="792" spans="1:13" x14ac:dyDescent="0.25">
      <c r="A792" s="1">
        <v>2985</v>
      </c>
      <c r="B792" s="1">
        <v>-0.103751881784944</v>
      </c>
      <c r="C792" s="1">
        <v>4.9635205313006199E-2</v>
      </c>
      <c r="D792" s="1">
        <v>-0.116340569893583</v>
      </c>
      <c r="E792" s="1">
        <v>5.0944177804742599E-2</v>
      </c>
      <c r="F792" s="1">
        <v>-3.3259849254923701E-2</v>
      </c>
      <c r="G792" s="1">
        <v>1.21477292642514E-2</v>
      </c>
      <c r="H792" s="1"/>
      <c r="I792" s="1"/>
      <c r="J792" s="1"/>
      <c r="K792">
        <f t="shared" si="36"/>
        <v>-18.785023145834788</v>
      </c>
      <c r="L792">
        <f t="shared" si="37"/>
        <v>-17.923538544414875</v>
      </c>
      <c r="M792">
        <f t="shared" si="38"/>
        <v>-29.017769653427614</v>
      </c>
    </row>
    <row r="793" spans="1:13" x14ac:dyDescent="0.25">
      <c r="A793" s="1">
        <v>2986.25</v>
      </c>
      <c r="B793" s="1">
        <v>-0.10096604203191301</v>
      </c>
      <c r="C793" s="1">
        <v>5.4469360875201801E-2</v>
      </c>
      <c r="D793" s="1">
        <v>-0.112120052968672</v>
      </c>
      <c r="E793" s="1">
        <v>5.6412315503648697E-2</v>
      </c>
      <c r="F793" s="1">
        <v>-3.1353504601270198E-2</v>
      </c>
      <c r="G793" s="1">
        <v>1.4081727285545201E-2</v>
      </c>
      <c r="H793" s="1"/>
      <c r="I793" s="1"/>
      <c r="J793" s="1"/>
      <c r="K793">
        <f t="shared" si="36"/>
        <v>-18.807093646678418</v>
      </c>
      <c r="L793">
        <f t="shared" si="37"/>
        <v>-18.026296799124189</v>
      </c>
      <c r="M793">
        <f t="shared" si="38"/>
        <v>-29.276260853977114</v>
      </c>
    </row>
    <row r="794" spans="1:13" x14ac:dyDescent="0.25">
      <c r="A794" s="1">
        <v>2987.5</v>
      </c>
      <c r="B794" s="1">
        <v>-9.8078680346181904E-2</v>
      </c>
      <c r="C794" s="1">
        <v>5.8992497151499998E-2</v>
      </c>
      <c r="D794" s="1">
        <v>-0.10747866232773801</v>
      </c>
      <c r="E794" s="1">
        <v>6.1346124390370703E-2</v>
      </c>
      <c r="F794" s="1">
        <v>-2.9627212890852201E-2</v>
      </c>
      <c r="G794" s="1">
        <v>1.6240048123162199E-2</v>
      </c>
      <c r="H794" s="1"/>
      <c r="I794" s="1"/>
      <c r="J794" s="1"/>
      <c r="K794">
        <f t="shared" si="36"/>
        <v>-18.827438797663316</v>
      </c>
      <c r="L794">
        <f t="shared" si="37"/>
        <v>-18.148827200050288</v>
      </c>
      <c r="M794">
        <f t="shared" si="38"/>
        <v>-29.425199346277363</v>
      </c>
    </row>
    <row r="795" spans="1:13" x14ac:dyDescent="0.25">
      <c r="A795" s="1">
        <v>2988.75</v>
      </c>
      <c r="B795" s="1">
        <v>-9.5068719106923202E-2</v>
      </c>
      <c r="C795" s="1">
        <v>6.3458894445082195E-2</v>
      </c>
      <c r="D795" s="1">
        <v>-0.102597579427965</v>
      </c>
      <c r="E795" s="1">
        <v>6.5829000305170096E-2</v>
      </c>
      <c r="F795" s="1">
        <v>-2.7565453812154798E-2</v>
      </c>
      <c r="G795" s="1">
        <v>1.82646670833643E-2</v>
      </c>
      <c r="H795" s="1"/>
      <c r="I795" s="1"/>
      <c r="J795" s="1"/>
      <c r="K795">
        <f t="shared" si="36"/>
        <v>-18.838875066011418</v>
      </c>
      <c r="L795">
        <f t="shared" si="37"/>
        <v>-18.279893567429255</v>
      </c>
      <c r="M795">
        <f t="shared" si="38"/>
        <v>-29.612001545793088</v>
      </c>
    </row>
    <row r="796" spans="1:13" x14ac:dyDescent="0.25">
      <c r="A796" s="1">
        <v>2990</v>
      </c>
      <c r="B796" s="1">
        <v>-9.1926833000043701E-2</v>
      </c>
      <c r="C796" s="1">
        <v>6.7974860796673794E-2</v>
      </c>
      <c r="D796" s="1">
        <v>-9.7839542832866902E-2</v>
      </c>
      <c r="E796" s="1">
        <v>6.9854381933071794E-2</v>
      </c>
      <c r="F796" s="1">
        <v>-2.4857131339018498E-2</v>
      </c>
      <c r="G796" s="1">
        <v>2.0118902495022802E-2</v>
      </c>
      <c r="H796" s="1"/>
      <c r="I796" s="1"/>
      <c r="J796" s="1"/>
      <c r="K796">
        <f t="shared" si="36"/>
        <v>-18.836870545414108</v>
      </c>
      <c r="L796">
        <f t="shared" si="37"/>
        <v>-18.400657119261705</v>
      </c>
      <c r="M796">
        <f t="shared" si="38"/>
        <v>-29.902741596057876</v>
      </c>
    </row>
    <row r="797" spans="1:13" x14ac:dyDescent="0.25">
      <c r="A797" s="1">
        <v>2991.25</v>
      </c>
      <c r="B797" s="1">
        <v>-8.8519360047902798E-2</v>
      </c>
      <c r="C797" s="1">
        <v>7.2330813013279899E-2</v>
      </c>
      <c r="D797" s="1">
        <v>-9.3204180661980607E-2</v>
      </c>
      <c r="E797" s="1">
        <v>7.3186289672259999E-2</v>
      </c>
      <c r="F797" s="1">
        <v>-2.21603758190352E-2</v>
      </c>
      <c r="G797" s="1">
        <v>2.1637006217730199E-2</v>
      </c>
      <c r="H797" s="1"/>
      <c r="I797" s="1"/>
      <c r="J797" s="1"/>
      <c r="K797">
        <f t="shared" si="36"/>
        <v>-18.838100298886253</v>
      </c>
      <c r="L797">
        <f t="shared" si="37"/>
        <v>-18.525323019256739</v>
      </c>
      <c r="M797">
        <f t="shared" si="38"/>
        <v>-30.180716807577845</v>
      </c>
    </row>
    <row r="798" spans="1:13" x14ac:dyDescent="0.25">
      <c r="A798" s="1">
        <v>2992.5</v>
      </c>
      <c r="B798" s="1">
        <v>-8.4946310947717693E-2</v>
      </c>
      <c r="C798" s="1">
        <v>7.6607672111394201E-2</v>
      </c>
      <c r="D798" s="1">
        <v>-8.8439526860753903E-2</v>
      </c>
      <c r="E798" s="1">
        <v>7.6197671937772896E-2</v>
      </c>
      <c r="F798" s="1">
        <v>-1.9307449788422599E-2</v>
      </c>
      <c r="G798" s="1">
        <v>2.2734123545541499E-2</v>
      </c>
      <c r="H798" s="1"/>
      <c r="I798" s="1"/>
      <c r="J798" s="1"/>
      <c r="K798">
        <f t="shared" si="36"/>
        <v>-18.832391785841121</v>
      </c>
      <c r="L798">
        <f t="shared" si="37"/>
        <v>-18.655795031825797</v>
      </c>
      <c r="M798">
        <f t="shared" si="38"/>
        <v>-30.507964429496802</v>
      </c>
    </row>
    <row r="799" spans="1:13" x14ac:dyDescent="0.25">
      <c r="A799" s="1">
        <v>2993.75</v>
      </c>
      <c r="B799" s="1">
        <v>-8.1185087998454794E-2</v>
      </c>
      <c r="C799" s="1">
        <v>8.0548575333491204E-2</v>
      </c>
      <c r="D799" s="1">
        <v>-8.4362452971206897E-2</v>
      </c>
      <c r="E799" s="1">
        <v>7.8736442046549004E-2</v>
      </c>
      <c r="F799" s="1">
        <v>-1.6478488341059999E-2</v>
      </c>
      <c r="G799" s="1">
        <v>2.3597463337285501E-2</v>
      </c>
      <c r="H799" s="1"/>
      <c r="I799" s="1"/>
      <c r="J799" s="1"/>
      <c r="K799">
        <f t="shared" si="36"/>
        <v>-18.834224218800312</v>
      </c>
      <c r="L799">
        <f t="shared" si="37"/>
        <v>-18.756115118892328</v>
      </c>
      <c r="M799">
        <f t="shared" si="38"/>
        <v>-30.817699473391656</v>
      </c>
    </row>
    <row r="800" spans="1:13" x14ac:dyDescent="0.25">
      <c r="A800" s="1">
        <v>2995</v>
      </c>
      <c r="B800" s="1">
        <v>-7.7384239846604003E-2</v>
      </c>
      <c r="C800" s="1">
        <v>8.4191774869623495E-2</v>
      </c>
      <c r="D800" s="1">
        <v>-8.0428951699689305E-2</v>
      </c>
      <c r="E800" s="1">
        <v>8.0868605915767097E-2</v>
      </c>
      <c r="F800" s="1">
        <v>-1.4224583867371901E-2</v>
      </c>
      <c r="G800" s="1">
        <v>2.3728050959011902E-2</v>
      </c>
      <c r="H800" s="1"/>
      <c r="I800" s="1"/>
      <c r="J800" s="1"/>
      <c r="K800">
        <f t="shared" si="36"/>
        <v>-18.835059732999657</v>
      </c>
      <c r="L800">
        <f t="shared" si="37"/>
        <v>-18.857711864185081</v>
      </c>
      <c r="M800">
        <f t="shared" si="38"/>
        <v>-31.161346995141756</v>
      </c>
    </row>
    <row r="801" spans="1:13" x14ac:dyDescent="0.25">
      <c r="A801" s="1">
        <v>2996.25</v>
      </c>
      <c r="B801" s="1">
        <v>-7.33687034181571E-2</v>
      </c>
      <c r="C801" s="1">
        <v>8.7680896244566306E-2</v>
      </c>
      <c r="D801" s="1">
        <v>-7.65930786986702E-2</v>
      </c>
      <c r="E801" s="1">
        <v>8.3149874677280702E-2</v>
      </c>
      <c r="F801" s="1">
        <v>-1.16613289406868E-2</v>
      </c>
      <c r="G801" s="1">
        <v>2.4065902346332001E-2</v>
      </c>
      <c r="H801" s="1"/>
      <c r="I801" s="1"/>
      <c r="J801" s="1"/>
      <c r="K801">
        <f t="shared" si="36"/>
        <v>-18.836943016865749</v>
      </c>
      <c r="L801">
        <f t="shared" si="37"/>
        <v>-18.934555071191188</v>
      </c>
      <c r="M801">
        <f t="shared" si="38"/>
        <v>-31.456002770705503</v>
      </c>
    </row>
    <row r="802" spans="1:13" x14ac:dyDescent="0.25">
      <c r="A802" s="1">
        <v>2997.5</v>
      </c>
      <c r="B802" s="1">
        <v>-6.9635398521757805E-2</v>
      </c>
      <c r="C802" s="1">
        <v>9.05867091463219E-2</v>
      </c>
      <c r="D802" s="1">
        <v>-7.3464032167221596E-2</v>
      </c>
      <c r="E802" s="1">
        <v>8.5312637046618303E-2</v>
      </c>
      <c r="F802" s="1">
        <v>-9.4743887762186296E-3</v>
      </c>
      <c r="G802" s="1">
        <v>2.42106881520197E-2</v>
      </c>
      <c r="H802" s="1"/>
      <c r="I802" s="1"/>
      <c r="J802" s="1"/>
      <c r="K802">
        <f t="shared" si="36"/>
        <v>-18.842217731808329</v>
      </c>
      <c r="L802">
        <f t="shared" si="37"/>
        <v>-18.970448345144472</v>
      </c>
      <c r="M802">
        <f t="shared" si="38"/>
        <v>-31.701037625789258</v>
      </c>
    </row>
    <row r="803" spans="1:13" x14ac:dyDescent="0.25">
      <c r="A803" s="1">
        <v>2998.75</v>
      </c>
      <c r="B803" s="1">
        <v>-6.5912480979795796E-2</v>
      </c>
      <c r="C803" s="1">
        <v>9.3897949147565996E-2</v>
      </c>
      <c r="D803" s="1">
        <v>-7.0117573806591504E-2</v>
      </c>
      <c r="E803" s="1">
        <v>8.7651354346383895E-2</v>
      </c>
      <c r="F803" s="1">
        <v>-7.3791033228107804E-3</v>
      </c>
      <c r="G803" s="1">
        <v>2.4409734519171299E-2</v>
      </c>
      <c r="H803" s="1"/>
      <c r="I803" s="1"/>
      <c r="J803" s="1"/>
      <c r="K803">
        <f t="shared" si="36"/>
        <v>-18.807018712676381</v>
      </c>
      <c r="L803">
        <f t="shared" si="37"/>
        <v>-18.996558554372601</v>
      </c>
      <c r="M803">
        <f t="shared" si="38"/>
        <v>-31.868953920208931</v>
      </c>
    </row>
    <row r="804" spans="1:13" x14ac:dyDescent="0.25">
      <c r="A804" s="1">
        <v>3000</v>
      </c>
      <c r="B804" s="1">
        <v>-6.21863789762441E-2</v>
      </c>
      <c r="C804" s="1">
        <v>9.7073971450002502E-2</v>
      </c>
      <c r="D804" s="1">
        <v>-6.7052670761084607E-2</v>
      </c>
      <c r="E804" s="1">
        <v>9.0085646574360398E-2</v>
      </c>
      <c r="F804" s="1">
        <v>-5.2917665626999099E-3</v>
      </c>
      <c r="G804" s="1">
        <v>2.4481014294539201E-2</v>
      </c>
      <c r="H804" s="1"/>
      <c r="I804" s="1"/>
      <c r="J804" s="1"/>
      <c r="K804">
        <f t="shared" si="36"/>
        <v>-18.764586258691093</v>
      </c>
      <c r="L804">
        <f t="shared" si="37"/>
        <v>-18.992337938476094</v>
      </c>
      <c r="M804">
        <f t="shared" si="38"/>
        <v>-32.025088902228177</v>
      </c>
    </row>
    <row r="805" spans="1:13" x14ac:dyDescent="0.25">
      <c r="A805" s="1">
        <v>3001.25</v>
      </c>
      <c r="B805" s="1">
        <v>-5.7975390597607299E-2</v>
      </c>
      <c r="C805" s="1">
        <v>0.10093603609270201</v>
      </c>
      <c r="D805" s="1">
        <v>-6.3738301348626902E-2</v>
      </c>
      <c r="E805" s="1">
        <v>9.2520351365265804E-2</v>
      </c>
      <c r="F805" s="1">
        <v>-2.5590551720191998E-3</v>
      </c>
      <c r="G805" s="1">
        <v>2.4713266859940599E-2</v>
      </c>
      <c r="H805" s="1"/>
      <c r="I805" s="1"/>
      <c r="J805" s="1"/>
      <c r="K805">
        <f t="shared" si="36"/>
        <v>-18.680854074874834</v>
      </c>
      <c r="L805">
        <f t="shared" si="37"/>
        <v>-18.988516453320088</v>
      </c>
      <c r="M805">
        <f t="shared" si="38"/>
        <v>-32.095077175586013</v>
      </c>
    </row>
    <row r="806" spans="1:13" x14ac:dyDescent="0.25">
      <c r="A806" s="1">
        <v>3002.5</v>
      </c>
      <c r="B806" s="1">
        <v>-5.34204983404633E-2</v>
      </c>
      <c r="C806" s="1">
        <v>0.104344413376186</v>
      </c>
      <c r="D806" s="1">
        <v>-6.0330756557411498E-2</v>
      </c>
      <c r="E806" s="1">
        <v>9.5546398507841399E-2</v>
      </c>
      <c r="F806" s="1">
        <v>1.40748019396497E-4</v>
      </c>
      <c r="G806" s="1">
        <v>2.4418833712905201E-2</v>
      </c>
      <c r="H806" s="1"/>
      <c r="I806" s="1"/>
      <c r="J806" s="1"/>
      <c r="K806">
        <f t="shared" si="36"/>
        <v>-18.619656604081676</v>
      </c>
      <c r="L806">
        <f t="shared" si="37"/>
        <v>-18.938460225809528</v>
      </c>
      <c r="M806">
        <f t="shared" si="38"/>
        <v>-32.245357369614631</v>
      </c>
    </row>
    <row r="807" spans="1:13" x14ac:dyDescent="0.25">
      <c r="A807" s="1">
        <v>3003.75</v>
      </c>
      <c r="B807" s="1">
        <v>-4.8104315077758898E-2</v>
      </c>
      <c r="C807" s="1">
        <v>0.10756901426719</v>
      </c>
      <c r="D807" s="1">
        <v>-5.63953510593432E-2</v>
      </c>
      <c r="E807" s="1">
        <v>9.8121797487555604E-2</v>
      </c>
      <c r="F807" s="1">
        <v>2.8174366750479802E-3</v>
      </c>
      <c r="G807" s="1">
        <v>2.3960559395315498E-2</v>
      </c>
      <c r="H807" s="1"/>
      <c r="I807" s="1"/>
      <c r="J807" s="1"/>
      <c r="K807">
        <f t="shared" si="36"/>
        <v>-18.574504263963348</v>
      </c>
      <c r="L807">
        <f t="shared" si="37"/>
        <v>-18.925077369482203</v>
      </c>
      <c r="M807">
        <f t="shared" si="38"/>
        <v>-32.350424254300727</v>
      </c>
    </row>
    <row r="808" spans="1:13" x14ac:dyDescent="0.25">
      <c r="A808" s="1">
        <v>3005</v>
      </c>
      <c r="B808" s="1">
        <v>-4.23939752054074E-2</v>
      </c>
      <c r="C808" s="1">
        <v>0.110089559545739</v>
      </c>
      <c r="D808" s="1">
        <v>-5.2200676241974699E-2</v>
      </c>
      <c r="E808" s="1">
        <v>0.10054382509832301</v>
      </c>
      <c r="F808" s="1">
        <v>5.7287092300032398E-3</v>
      </c>
      <c r="G808" s="1">
        <v>2.2905033804383301E-2</v>
      </c>
      <c r="H808" s="1"/>
      <c r="I808" s="1"/>
      <c r="J808" s="1"/>
      <c r="K808">
        <f t="shared" si="36"/>
        <v>-18.56455613057102</v>
      </c>
      <c r="L808">
        <f t="shared" si="37"/>
        <v>-18.916389340186342</v>
      </c>
      <c r="M808">
        <f t="shared" si="38"/>
        <v>-32.537873155453816</v>
      </c>
    </row>
    <row r="809" spans="1:13" x14ac:dyDescent="0.25">
      <c r="A809" s="1">
        <v>3006.25</v>
      </c>
      <c r="B809" s="1">
        <v>-3.6905406710753701E-2</v>
      </c>
      <c r="C809" s="1">
        <v>0.11208572553405501</v>
      </c>
      <c r="D809" s="1">
        <v>-4.7813781205361901E-2</v>
      </c>
      <c r="E809" s="1">
        <v>0.102922918657643</v>
      </c>
      <c r="F809" s="1">
        <v>8.1553679792263304E-3</v>
      </c>
      <c r="G809" s="1">
        <v>2.1218611381368099E-2</v>
      </c>
      <c r="H809" s="1"/>
      <c r="I809" s="1"/>
      <c r="J809" s="1"/>
      <c r="K809">
        <f t="shared" si="36"/>
        <v>-18.561979687249593</v>
      </c>
      <c r="L809">
        <f t="shared" si="37"/>
        <v>-18.901082511669387</v>
      </c>
      <c r="M809">
        <f t="shared" si="38"/>
        <v>-32.867283428562331</v>
      </c>
    </row>
    <row r="810" spans="1:13" x14ac:dyDescent="0.25">
      <c r="A810" s="1">
        <v>3007.5</v>
      </c>
      <c r="B810" s="1">
        <v>-3.1461394575419202E-2</v>
      </c>
      <c r="C810" s="1">
        <v>0.113790050570172</v>
      </c>
      <c r="D810" s="1">
        <v>-4.32572540291754E-2</v>
      </c>
      <c r="E810" s="1">
        <v>0.10465827725331101</v>
      </c>
      <c r="F810" s="1">
        <v>1.0307450240343199E-2</v>
      </c>
      <c r="G810" s="1">
        <v>1.9026769344501E-2</v>
      </c>
      <c r="H810" s="1"/>
      <c r="I810" s="1"/>
      <c r="J810" s="1"/>
      <c r="K810">
        <f t="shared" si="36"/>
        <v>-18.557996969388789</v>
      </c>
      <c r="L810">
        <f t="shared" si="37"/>
        <v>-18.919580334027863</v>
      </c>
      <c r="M810">
        <f t="shared" si="38"/>
        <v>-33.295115645741731</v>
      </c>
    </row>
    <row r="811" spans="1:13" x14ac:dyDescent="0.25">
      <c r="A811" s="1">
        <v>3008.75</v>
      </c>
      <c r="B811" s="1">
        <v>-2.5694976067653998E-2</v>
      </c>
      <c r="C811" s="1">
        <v>0.115623674855583</v>
      </c>
      <c r="D811" s="1">
        <v>-3.8702478447427198E-2</v>
      </c>
      <c r="E811" s="1">
        <v>0.10645036082493201</v>
      </c>
      <c r="F811" s="1">
        <v>1.19416862921042E-2</v>
      </c>
      <c r="G811" s="1">
        <v>1.7047948068274001E-2</v>
      </c>
      <c r="H811" s="1"/>
      <c r="I811" s="1"/>
      <c r="J811" s="1"/>
      <c r="K811">
        <f t="shared" si="36"/>
        <v>-18.529712421767531</v>
      </c>
      <c r="L811">
        <f t="shared" si="37"/>
        <v>-18.917881986550821</v>
      </c>
      <c r="M811">
        <f t="shared" si="38"/>
        <v>-33.632750567655776</v>
      </c>
    </row>
    <row r="812" spans="1:13" x14ac:dyDescent="0.25">
      <c r="A812" s="1">
        <v>3010</v>
      </c>
      <c r="B812" s="1">
        <v>-1.95767033455936E-2</v>
      </c>
      <c r="C812" s="1">
        <v>0.117062517166566</v>
      </c>
      <c r="D812" s="1">
        <v>-3.4060636533511199E-2</v>
      </c>
      <c r="E812" s="1">
        <v>0.107779103631595</v>
      </c>
      <c r="F812" s="1">
        <v>1.2932667652068901E-2</v>
      </c>
      <c r="G812" s="1">
        <v>1.48895400429481E-2</v>
      </c>
      <c r="H812" s="1"/>
      <c r="I812" s="1"/>
      <c r="J812" s="1"/>
      <c r="K812">
        <f t="shared" si="36"/>
        <v>-18.511851775717769</v>
      </c>
      <c r="L812">
        <f t="shared" si="37"/>
        <v>-18.935893876080595</v>
      </c>
      <c r="M812">
        <f t="shared" si="38"/>
        <v>-34.10103661304187</v>
      </c>
    </row>
    <row r="813" spans="1:13" x14ac:dyDescent="0.25">
      <c r="A813" s="1">
        <v>3011.25</v>
      </c>
      <c r="B813" s="1">
        <v>-1.3006528397076099E-2</v>
      </c>
      <c r="C813" s="1">
        <v>0.117957703150429</v>
      </c>
      <c r="D813" s="1">
        <v>-2.9297802704383199E-2</v>
      </c>
      <c r="E813" s="1">
        <v>0.108972263734905</v>
      </c>
      <c r="F813" s="1">
        <v>1.42296091631329E-2</v>
      </c>
      <c r="G813" s="1">
        <v>1.2856563671883601E-2</v>
      </c>
      <c r="H813" s="1"/>
      <c r="I813" s="1"/>
      <c r="J813" s="1"/>
      <c r="K813">
        <f t="shared" si="36"/>
        <v>-18.5129897649851</v>
      </c>
      <c r="L813">
        <f t="shared" si="37"/>
        <v>-18.950584998156067</v>
      </c>
      <c r="M813">
        <f t="shared" si="38"/>
        <v>-34.344201500527575</v>
      </c>
    </row>
    <row r="814" spans="1:13" x14ac:dyDescent="0.25">
      <c r="A814" s="1">
        <v>3012.5</v>
      </c>
      <c r="B814" s="1">
        <v>-6.1180014548246403E-3</v>
      </c>
      <c r="C814" s="1">
        <v>0.117756121305669</v>
      </c>
      <c r="D814" s="1">
        <v>-2.47051061197569E-2</v>
      </c>
      <c r="E814" s="1">
        <v>0.109595295447836</v>
      </c>
      <c r="F814" s="1">
        <v>1.53191041517778E-2</v>
      </c>
      <c r="G814" s="1">
        <v>1.11400667795206E-2</v>
      </c>
      <c r="H814" s="1"/>
      <c r="I814" s="1"/>
      <c r="J814" s="1"/>
      <c r="K814">
        <f t="shared" si="36"/>
        <v>-18.568623009642792</v>
      </c>
      <c r="L814">
        <f t="shared" si="37"/>
        <v>-18.988900244237069</v>
      </c>
      <c r="M814">
        <f t="shared" si="38"/>
        <v>-34.451765681412894</v>
      </c>
    </row>
    <row r="815" spans="1:13" x14ac:dyDescent="0.25">
      <c r="A815" s="1">
        <v>3013.75</v>
      </c>
      <c r="B815" s="1">
        <v>3.0328471066706103E-4</v>
      </c>
      <c r="C815" s="1">
        <v>0.116675324488758</v>
      </c>
      <c r="D815" s="1">
        <v>-1.9894078645951999E-2</v>
      </c>
      <c r="E815" s="1">
        <v>0.11009696447939001</v>
      </c>
      <c r="F815" s="1">
        <v>1.62021342388959E-2</v>
      </c>
      <c r="G815" s="1">
        <v>8.7487074364302995E-3</v>
      </c>
      <c r="H815" s="1"/>
      <c r="I815" s="1"/>
      <c r="J815" s="1"/>
      <c r="K815">
        <f t="shared" si="36"/>
        <v>-18.660390307829388</v>
      </c>
      <c r="L815">
        <f t="shared" si="37"/>
        <v>-19.024957246473495</v>
      </c>
      <c r="M815">
        <f t="shared" si="38"/>
        <v>-34.697374864713531</v>
      </c>
    </row>
    <row r="816" spans="1:13" x14ac:dyDescent="0.25">
      <c r="A816" s="1">
        <v>3015</v>
      </c>
      <c r="B816" s="1">
        <v>6.3002621271315302E-3</v>
      </c>
      <c r="C816" s="1">
        <v>0.114994924728871</v>
      </c>
      <c r="D816" s="1">
        <v>-1.55924720312081E-2</v>
      </c>
      <c r="E816" s="1">
        <v>0.110219914666167</v>
      </c>
      <c r="F816" s="1">
        <v>1.7088707460524401E-2</v>
      </c>
      <c r="G816" s="1">
        <v>5.9730165612766097E-3</v>
      </c>
      <c r="H816" s="1"/>
      <c r="I816" s="1"/>
      <c r="J816" s="1"/>
      <c r="K816">
        <f t="shared" si="36"/>
        <v>-18.773410064105697</v>
      </c>
      <c r="L816">
        <f t="shared" si="37"/>
        <v>-19.068741991123424</v>
      </c>
      <c r="M816">
        <f t="shared" si="38"/>
        <v>-34.845224327763503</v>
      </c>
    </row>
    <row r="817" spans="1:13" x14ac:dyDescent="0.25">
      <c r="A817" s="1">
        <v>3016.25</v>
      </c>
      <c r="B817" s="1">
        <v>1.1877872613413699E-2</v>
      </c>
      <c r="C817" s="1">
        <v>0.11300952827122</v>
      </c>
      <c r="D817" s="1">
        <v>-1.12219717149752E-2</v>
      </c>
      <c r="E817" s="1">
        <v>0.110110375584672</v>
      </c>
      <c r="F817" s="1">
        <v>1.6974151380776799E-2</v>
      </c>
      <c r="G817" s="1">
        <v>2.9060584525431202E-3</v>
      </c>
      <c r="H817" s="1"/>
      <c r="I817" s="1"/>
      <c r="J817" s="1"/>
      <c r="K817">
        <f t="shared" si="36"/>
        <v>-18.889984998466936</v>
      </c>
      <c r="L817">
        <f t="shared" si="37"/>
        <v>-19.118558473032895</v>
      </c>
      <c r="M817">
        <f t="shared" si="38"/>
        <v>-35.278771894486177</v>
      </c>
    </row>
    <row r="818" spans="1:13" x14ac:dyDescent="0.25">
      <c r="A818" s="1">
        <v>3017.5</v>
      </c>
      <c r="B818" s="1">
        <v>1.6870074467292901E-2</v>
      </c>
      <c r="C818" s="1">
        <v>0.11040523225826</v>
      </c>
      <c r="D818" s="1">
        <v>-7.5304700270327901E-3</v>
      </c>
      <c r="E818" s="1">
        <v>0.11010162295262201</v>
      </c>
      <c r="F818" s="1">
        <v>1.6450098410173801E-2</v>
      </c>
      <c r="G818" s="1">
        <v>1.9195747000471599E-5</v>
      </c>
      <c r="H818" s="1"/>
      <c r="I818" s="1"/>
      <c r="J818" s="1"/>
      <c r="K818">
        <f t="shared" si="36"/>
        <v>-19.039972293132845</v>
      </c>
      <c r="L818">
        <f t="shared" si="37"/>
        <v>-19.143856824084935</v>
      </c>
      <c r="M818">
        <f t="shared" si="38"/>
        <v>-35.676624078461572</v>
      </c>
    </row>
    <row r="819" spans="1:13" x14ac:dyDescent="0.25">
      <c r="A819" s="1">
        <v>3018.75</v>
      </c>
      <c r="B819" s="1">
        <v>2.15309903671922E-2</v>
      </c>
      <c r="C819" s="1">
        <v>0.107691145086473</v>
      </c>
      <c r="D819" s="1">
        <v>-3.64790675009184E-3</v>
      </c>
      <c r="E819" s="1">
        <v>0.10987918379169</v>
      </c>
      <c r="F819" s="1">
        <v>1.53726974208732E-2</v>
      </c>
      <c r="G819" s="1">
        <v>-2.48244625978487E-3</v>
      </c>
      <c r="H819" s="1"/>
      <c r="I819" s="1"/>
      <c r="J819" s="1"/>
      <c r="K819">
        <f t="shared" si="36"/>
        <v>-19.186178968705732</v>
      </c>
      <c r="L819">
        <f t="shared" si="37"/>
        <v>-19.176907389734261</v>
      </c>
      <c r="M819">
        <f t="shared" si="38"/>
        <v>-36.153198400574574</v>
      </c>
    </row>
    <row r="820" spans="1:13" x14ac:dyDescent="0.25">
      <c r="A820" s="1">
        <v>3020</v>
      </c>
      <c r="B820" s="1">
        <v>2.5543101106354601E-2</v>
      </c>
      <c r="C820" s="1">
        <v>0.104501010801292</v>
      </c>
      <c r="D820" s="1">
        <v>8.2098976791376895E-5</v>
      </c>
      <c r="E820" s="1">
        <v>0.11021212413749699</v>
      </c>
      <c r="F820" s="1">
        <v>1.38193621295208E-2</v>
      </c>
      <c r="G820" s="1">
        <v>-4.9198912325401E-3</v>
      </c>
      <c r="H820" s="1"/>
      <c r="I820" s="1"/>
      <c r="J820" s="1"/>
      <c r="K820">
        <f t="shared" si="36"/>
        <v>-19.365573765199912</v>
      </c>
      <c r="L820">
        <f t="shared" si="37"/>
        <v>-19.155410136002114</v>
      </c>
      <c r="M820">
        <f t="shared" si="38"/>
        <v>-36.671978961907307</v>
      </c>
    </row>
    <row r="821" spans="1:13" x14ac:dyDescent="0.25">
      <c r="A821" s="1">
        <v>3021.25</v>
      </c>
      <c r="B821" s="1">
        <v>2.8469404661737401E-2</v>
      </c>
      <c r="C821" s="1">
        <v>0.101678254519771</v>
      </c>
      <c r="D821" s="1">
        <v>3.9959252859582597E-3</v>
      </c>
      <c r="E821" s="1">
        <v>0.11016546434808799</v>
      </c>
      <c r="F821" s="1">
        <v>1.2039109803142999E-2</v>
      </c>
      <c r="G821" s="1">
        <v>-6.7013577105260198E-3</v>
      </c>
      <c r="H821" s="1"/>
      <c r="I821" s="1"/>
      <c r="J821" s="1"/>
      <c r="K821">
        <f t="shared" si="36"/>
        <v>-19.527650800422215</v>
      </c>
      <c r="L821">
        <f t="shared" si="37"/>
        <v>-19.153380528317633</v>
      </c>
      <c r="M821">
        <f t="shared" si="38"/>
        <v>-37.215931501114085</v>
      </c>
    </row>
    <row r="822" spans="1:13" x14ac:dyDescent="0.25">
      <c r="A822" s="1">
        <v>3022.5</v>
      </c>
      <c r="B822" s="1">
        <v>3.1256344227383798E-2</v>
      </c>
      <c r="C822" s="1">
        <v>9.9175968225920799E-2</v>
      </c>
      <c r="D822" s="1">
        <v>7.9509358822558492E-3</v>
      </c>
      <c r="E822" s="1">
        <v>0.11005447568657301</v>
      </c>
      <c r="F822" s="1">
        <v>1.0057329866222301E-2</v>
      </c>
      <c r="G822" s="1">
        <v>-8.2389577180966393E-3</v>
      </c>
      <c r="H822" s="1"/>
      <c r="I822" s="1"/>
      <c r="J822" s="1"/>
      <c r="K822">
        <f t="shared" si="36"/>
        <v>-19.660605555563468</v>
      </c>
      <c r="L822">
        <f t="shared" si="37"/>
        <v>-19.14523717617141</v>
      </c>
      <c r="M822">
        <f t="shared" si="38"/>
        <v>-37.720354163605037</v>
      </c>
    </row>
    <row r="823" spans="1:13" x14ac:dyDescent="0.25">
      <c r="A823" s="1">
        <v>3023.75</v>
      </c>
      <c r="B823" s="1">
        <v>3.36380496690677E-2</v>
      </c>
      <c r="C823" s="1">
        <v>9.7128012860210694E-2</v>
      </c>
      <c r="D823" s="1">
        <v>1.19900447791029E-2</v>
      </c>
      <c r="E823" s="1">
        <v>0.11023619786428999</v>
      </c>
      <c r="F823" s="1">
        <v>7.8269473416420696E-3</v>
      </c>
      <c r="G823" s="1">
        <v>-9.2927928907758205E-3</v>
      </c>
      <c r="H823" s="1"/>
      <c r="I823" s="1"/>
      <c r="J823" s="1"/>
      <c r="K823">
        <f t="shared" si="36"/>
        <v>-19.761153194231156</v>
      </c>
      <c r="L823">
        <f t="shared" si="37"/>
        <v>-19.102438985470901</v>
      </c>
      <c r="M823">
        <f t="shared" si="38"/>
        <v>-38.308633178786664</v>
      </c>
    </row>
    <row r="824" spans="1:13" x14ac:dyDescent="0.25">
      <c r="A824" s="1">
        <v>3025</v>
      </c>
      <c r="B824" s="1">
        <v>3.6490988004516202E-2</v>
      </c>
      <c r="C824" s="1">
        <v>9.5238584090186401E-2</v>
      </c>
      <c r="D824" s="1">
        <v>1.6043842437384801E-2</v>
      </c>
      <c r="E824" s="1">
        <v>0.11006401015719</v>
      </c>
      <c r="F824" s="1">
        <v>5.5425286346721201E-3</v>
      </c>
      <c r="G824" s="1">
        <v>-9.7554790316904793E-3</v>
      </c>
      <c r="H824" s="1"/>
      <c r="I824" s="1"/>
      <c r="J824" s="1"/>
      <c r="K824">
        <f t="shared" si="36"/>
        <v>-19.82883981197179</v>
      </c>
      <c r="L824">
        <f t="shared" si="37"/>
        <v>-19.07577949026772</v>
      </c>
      <c r="M824">
        <f t="shared" si="38"/>
        <v>-39.000122341879127</v>
      </c>
    </row>
    <row r="825" spans="1:13" x14ac:dyDescent="0.25">
      <c r="A825" s="1">
        <v>3026.25</v>
      </c>
      <c r="B825" s="1">
        <v>3.9261549050081002E-2</v>
      </c>
      <c r="C825" s="1">
        <v>9.3470196676361694E-2</v>
      </c>
      <c r="D825" s="1">
        <v>2.0526539952643801E-2</v>
      </c>
      <c r="E825" s="1">
        <v>0.10999013285123301</v>
      </c>
      <c r="F825" s="1">
        <v>3.66677254092658E-3</v>
      </c>
      <c r="G825" s="1">
        <v>-9.96191576074895E-3</v>
      </c>
      <c r="H825" s="1"/>
      <c r="I825" s="1"/>
      <c r="J825" s="1"/>
      <c r="K825">
        <f t="shared" si="36"/>
        <v>-19.880851794477422</v>
      </c>
      <c r="L825">
        <f t="shared" si="37"/>
        <v>-19.024245267531967</v>
      </c>
      <c r="M825">
        <f t="shared" si="38"/>
        <v>-39.481339430345542</v>
      </c>
    </row>
    <row r="826" spans="1:13" x14ac:dyDescent="0.25">
      <c r="A826" s="1">
        <v>3027.5</v>
      </c>
      <c r="B826" s="1">
        <v>4.1798103452846E-2</v>
      </c>
      <c r="C826" s="1">
        <v>9.1411834024548999E-2</v>
      </c>
      <c r="D826" s="1">
        <v>2.55727268841951E-2</v>
      </c>
      <c r="E826" s="1">
        <v>0.10950383725743</v>
      </c>
      <c r="F826" s="1">
        <v>1.63826957685162E-3</v>
      </c>
      <c r="G826" s="1">
        <v>-9.9824923818755806E-3</v>
      </c>
      <c r="H826" s="1"/>
      <c r="I826" s="1"/>
      <c r="J826" s="1"/>
      <c r="K826">
        <f t="shared" si="36"/>
        <v>-19.955408411921667</v>
      </c>
      <c r="L826">
        <f t="shared" si="37"/>
        <v>-18.980792864623663</v>
      </c>
      <c r="M826">
        <f t="shared" si="38"/>
        <v>-39.899797046860101</v>
      </c>
    </row>
    <row r="827" spans="1:13" x14ac:dyDescent="0.25">
      <c r="A827" s="1">
        <v>3028.75</v>
      </c>
      <c r="B827" s="1">
        <v>4.4354410870886402E-2</v>
      </c>
      <c r="C827" s="1">
        <v>8.9530000017323905E-2</v>
      </c>
      <c r="D827" s="1">
        <v>3.0702885414294299E-2</v>
      </c>
      <c r="E827" s="1">
        <v>0.108307166120828</v>
      </c>
      <c r="F827" s="1">
        <v>-9.1657460182097201E-5</v>
      </c>
      <c r="G827" s="1">
        <v>-9.64573087064826E-3</v>
      </c>
      <c r="H827" s="1"/>
      <c r="I827" s="1"/>
      <c r="J827" s="1"/>
      <c r="K827">
        <f t="shared" si="36"/>
        <v>-20.007417711125566</v>
      </c>
      <c r="L827">
        <f t="shared" si="37"/>
        <v>-18.971168158866931</v>
      </c>
      <c r="M827">
        <f t="shared" si="38"/>
        <v>-40.312905063350755</v>
      </c>
    </row>
    <row r="828" spans="1:13" x14ac:dyDescent="0.25">
      <c r="A828" s="1">
        <v>3030</v>
      </c>
      <c r="B828" s="1">
        <v>4.6696974850734499E-2</v>
      </c>
      <c r="C828" s="1">
        <v>8.7847004493930098E-2</v>
      </c>
      <c r="D828" s="1">
        <v>3.54287237800276E-2</v>
      </c>
      <c r="E828" s="1">
        <v>0.10663947294404701</v>
      </c>
      <c r="F828" s="1">
        <v>-2.00304043356929E-3</v>
      </c>
      <c r="G828" s="1">
        <v>-9.0453138933457404E-3</v>
      </c>
      <c r="H828" s="1"/>
      <c r="I828" s="1"/>
      <c r="J828" s="1"/>
      <c r="K828">
        <f t="shared" si="36"/>
        <v>-20.044655532818858</v>
      </c>
      <c r="L828">
        <f t="shared" si="37"/>
        <v>-18.986939155315504</v>
      </c>
      <c r="M828">
        <f t="shared" si="38"/>
        <v>-40.663615229649636</v>
      </c>
    </row>
    <row r="829" spans="1:13" x14ac:dyDescent="0.25">
      <c r="A829" s="1">
        <v>3031.25</v>
      </c>
      <c r="B829" s="1">
        <v>4.9274241277053502E-2</v>
      </c>
      <c r="C829" s="1">
        <v>8.6212847368796197E-2</v>
      </c>
      <c r="D829" s="1">
        <v>3.9988426622978697E-2</v>
      </c>
      <c r="E829" s="1">
        <v>0.104457367444134</v>
      </c>
      <c r="F829" s="1">
        <v>-3.7566233989058998E-3</v>
      </c>
      <c r="G829" s="1">
        <v>-8.4315565350757699E-3</v>
      </c>
      <c r="H829" s="1"/>
      <c r="I829" s="1"/>
      <c r="J829" s="1"/>
      <c r="K829">
        <f t="shared" si="36"/>
        <v>-20.060963981364274</v>
      </c>
      <c r="L829">
        <f t="shared" si="37"/>
        <v>-19.027282530447827</v>
      </c>
      <c r="M829">
        <f t="shared" si="38"/>
        <v>-40.695432531553521</v>
      </c>
    </row>
    <row r="830" spans="1:13" x14ac:dyDescent="0.25">
      <c r="A830" s="1">
        <v>3032.5</v>
      </c>
      <c r="B830" s="1">
        <v>5.2167561324447199E-2</v>
      </c>
      <c r="C830" s="1">
        <v>8.46412182242198E-2</v>
      </c>
      <c r="D830" s="1">
        <v>4.4028463718663903E-2</v>
      </c>
      <c r="E830" s="1">
        <v>0.102468479944025</v>
      </c>
      <c r="F830" s="1">
        <v>-5.1637737014303903E-3</v>
      </c>
      <c r="G830" s="1">
        <v>-7.0472053990810598E-3</v>
      </c>
      <c r="H830" s="1"/>
      <c r="I830" s="1"/>
      <c r="J830" s="1"/>
      <c r="K830">
        <f t="shared" si="36"/>
        <v>-20.049973934824436</v>
      </c>
      <c r="L830">
        <f t="shared" si="37"/>
        <v>-19.052391472233779</v>
      </c>
      <c r="M830">
        <f t="shared" si="38"/>
        <v>-41.173180359132253</v>
      </c>
    </row>
    <row r="831" spans="1:13" x14ac:dyDescent="0.25">
      <c r="A831" s="1">
        <v>3033.75</v>
      </c>
      <c r="B831" s="1">
        <v>5.5219916982175897E-2</v>
      </c>
      <c r="C831" s="1">
        <v>8.26770173093445E-2</v>
      </c>
      <c r="D831" s="1">
        <v>4.8251607350408503E-2</v>
      </c>
      <c r="E831" s="1">
        <v>0.100094826445579</v>
      </c>
      <c r="F831" s="1">
        <v>-6.5997368672420604E-3</v>
      </c>
      <c r="G831" s="1">
        <v>-5.4838833335488701E-3</v>
      </c>
      <c r="H831" s="1"/>
      <c r="I831" s="1"/>
      <c r="J831" s="1"/>
      <c r="K831">
        <f t="shared" si="36"/>
        <v>-20.050352581811843</v>
      </c>
      <c r="L831">
        <f t="shared" si="37"/>
        <v>-19.084318022435269</v>
      </c>
      <c r="M831">
        <f t="shared" si="38"/>
        <v>-41.329481302228416</v>
      </c>
    </row>
    <row r="832" spans="1:13" x14ac:dyDescent="0.25">
      <c r="A832" s="1">
        <v>3035</v>
      </c>
      <c r="B832" s="1">
        <v>5.8026140061438899E-2</v>
      </c>
      <c r="C832" s="1">
        <v>8.0316931116815704E-2</v>
      </c>
      <c r="D832" s="1">
        <v>5.23015158213119E-2</v>
      </c>
      <c r="E832" s="1">
        <v>9.75937092728274E-2</v>
      </c>
      <c r="F832" s="1">
        <v>-7.3560397170804297E-3</v>
      </c>
      <c r="G832" s="1">
        <v>-3.8833618068944398E-3</v>
      </c>
      <c r="H832" s="1"/>
      <c r="I832" s="1"/>
      <c r="J832" s="1"/>
      <c r="K832">
        <f t="shared" si="36"/>
        <v>-20.079839456666654</v>
      </c>
      <c r="L832">
        <f t="shared" si="37"/>
        <v>-19.115102153786907</v>
      </c>
      <c r="M832">
        <f t="shared" si="38"/>
        <v>-41.599452504545063</v>
      </c>
    </row>
    <row r="833" spans="1:13" x14ac:dyDescent="0.25">
      <c r="A833" s="1">
        <v>3036.25</v>
      </c>
      <c r="B833" s="1">
        <v>6.1076534903092498E-2</v>
      </c>
      <c r="C833" s="1">
        <v>7.8051176246887899E-2</v>
      </c>
      <c r="D833" s="1">
        <v>5.5903968015259597E-2</v>
      </c>
      <c r="E833" s="1">
        <v>9.4538954053183202E-2</v>
      </c>
      <c r="F833" s="1">
        <v>-7.8386232256719892E-3</v>
      </c>
      <c r="G833" s="1">
        <v>-2.0615876336556498E-3</v>
      </c>
      <c r="H833" s="1"/>
      <c r="I833" s="1"/>
      <c r="J833" s="1"/>
      <c r="K833">
        <f t="shared" si="36"/>
        <v>-20.077855130807897</v>
      </c>
      <c r="L833">
        <f t="shared" si="37"/>
        <v>-19.185494434550137</v>
      </c>
      <c r="M833">
        <f t="shared" si="38"/>
        <v>-41.82473251676668</v>
      </c>
    </row>
    <row r="834" spans="1:13" x14ac:dyDescent="0.25">
      <c r="A834" s="1">
        <v>3037.5</v>
      </c>
      <c r="B834" s="1">
        <v>6.3821046965948106E-2</v>
      </c>
      <c r="C834" s="1">
        <v>7.5369766686903497E-2</v>
      </c>
      <c r="D834" s="1">
        <v>5.8864242423580203E-2</v>
      </c>
      <c r="E834" s="1">
        <v>9.1581218626423794E-2</v>
      </c>
      <c r="F834" s="1">
        <v>-7.9470668596581806E-3</v>
      </c>
      <c r="G834" s="1">
        <v>-2.3777917141318199E-4</v>
      </c>
      <c r="H834" s="1"/>
      <c r="I834" s="1"/>
      <c r="J834" s="1"/>
      <c r="K834">
        <f t="shared" si="36"/>
        <v>-20.108293700544287</v>
      </c>
      <c r="L834">
        <f t="shared" si="37"/>
        <v>-19.262040098276735</v>
      </c>
      <c r="M834">
        <f t="shared" si="38"/>
        <v>-41.99197647529796</v>
      </c>
    </row>
    <row r="835" spans="1:13" x14ac:dyDescent="0.25">
      <c r="A835" s="1">
        <v>3038.75</v>
      </c>
      <c r="B835" s="1">
        <v>6.6717999701745606E-2</v>
      </c>
      <c r="C835" s="1">
        <v>7.24619091097536E-2</v>
      </c>
      <c r="D835" s="1">
        <v>6.1763259602209797E-2</v>
      </c>
      <c r="E835" s="1">
        <v>8.8899849563438396E-2</v>
      </c>
      <c r="F835" s="1">
        <v>-7.5383304953859096E-3</v>
      </c>
      <c r="G835" s="1">
        <v>1.51525481937921E-3</v>
      </c>
      <c r="H835" s="1"/>
      <c r="I835" s="1"/>
      <c r="J835" s="1"/>
      <c r="K835">
        <f t="shared" si="36"/>
        <v>-20.131378453637293</v>
      </c>
      <c r="L835">
        <f t="shared" si="37"/>
        <v>-19.311508244967911</v>
      </c>
      <c r="M835">
        <f t="shared" si="38"/>
        <v>-42.282477695999972</v>
      </c>
    </row>
    <row r="836" spans="1:13" x14ac:dyDescent="0.25">
      <c r="A836" s="1">
        <v>3040</v>
      </c>
      <c r="B836" s="1">
        <v>6.8963422003218505E-2</v>
      </c>
      <c r="C836" s="1">
        <v>6.8836271675459498E-2</v>
      </c>
      <c r="D836" s="1">
        <v>6.4886018785381305E-2</v>
      </c>
      <c r="E836" s="1">
        <v>8.6328995479807505E-2</v>
      </c>
      <c r="F836" s="1">
        <v>-6.6124261544660999E-3</v>
      </c>
      <c r="G836" s="1">
        <v>2.8483073673962601E-3</v>
      </c>
      <c r="H836" s="1"/>
      <c r="I836" s="1"/>
      <c r="J836" s="1"/>
      <c r="K836">
        <f t="shared" si="36"/>
        <v>-20.225331215829957</v>
      </c>
      <c r="L836">
        <f t="shared" si="37"/>
        <v>-19.331937871534617</v>
      </c>
      <c r="M836">
        <f t="shared" si="38"/>
        <v>-42.853598515413424</v>
      </c>
    </row>
    <row r="837" spans="1:13" x14ac:dyDescent="0.25">
      <c r="A837" s="1">
        <v>3041.25</v>
      </c>
      <c r="B837" s="1">
        <v>7.0476010318030496E-2</v>
      </c>
      <c r="C837" s="1">
        <v>6.4967251123585507E-2</v>
      </c>
      <c r="D837" s="1">
        <v>6.7920789033039997E-2</v>
      </c>
      <c r="E837" s="1">
        <v>8.38374733333907E-2</v>
      </c>
      <c r="F837" s="1">
        <v>-5.7717784426869496E-3</v>
      </c>
      <c r="G837" s="1">
        <v>3.8917629645612499E-3</v>
      </c>
      <c r="H837" s="1"/>
      <c r="I837" s="1"/>
      <c r="J837" s="1"/>
      <c r="K837">
        <f t="shared" ref="K837:K900" si="39">10*LOG10(B837^2+C837^2)</f>
        <v>-20.367973655527642</v>
      </c>
      <c r="L837">
        <f t="shared" ref="L837:L900" si="40">10*LOG10(D837^2+E837^2)</f>
        <v>-19.339740644234023</v>
      </c>
      <c r="M837">
        <f t="shared" ref="M837:M900" si="41">10*LOG10(F837^2+G837^2)</f>
        <v>-43.146233532379455</v>
      </c>
    </row>
    <row r="838" spans="1:13" x14ac:dyDescent="0.25">
      <c r="A838" s="1">
        <v>3042.5</v>
      </c>
      <c r="B838" s="1">
        <v>7.1255722364831395E-2</v>
      </c>
      <c r="C838" s="1">
        <v>6.1599666672853402E-2</v>
      </c>
      <c r="D838" s="1">
        <v>7.0823101711073894E-2</v>
      </c>
      <c r="E838" s="1">
        <v>8.1062014848875902E-2</v>
      </c>
      <c r="F838" s="1">
        <v>-4.6184982599338301E-3</v>
      </c>
      <c r="G838" s="1">
        <v>4.5742461079027099E-3</v>
      </c>
      <c r="H838" s="1"/>
      <c r="I838" s="1"/>
      <c r="J838" s="1"/>
      <c r="K838">
        <f t="shared" si="39"/>
        <v>-20.51983513557483</v>
      </c>
      <c r="L838">
        <f t="shared" si="40"/>
        <v>-19.360304177972196</v>
      </c>
      <c r="M838">
        <f t="shared" si="41"/>
        <v>-43.741295651471276</v>
      </c>
    </row>
    <row r="839" spans="1:13" x14ac:dyDescent="0.25">
      <c r="A839" s="1">
        <v>3043.75</v>
      </c>
      <c r="B839" s="1">
        <v>7.1547033198145996E-2</v>
      </c>
      <c r="C839" s="1">
        <v>5.90064089675622E-2</v>
      </c>
      <c r="D839" s="1">
        <v>7.3821073766550505E-2</v>
      </c>
      <c r="E839" s="1">
        <v>7.8015147351507705E-2</v>
      </c>
      <c r="F839" s="1">
        <v>-3.6432011878555601E-3</v>
      </c>
      <c r="G839" s="1">
        <v>4.9452344312297799E-3</v>
      </c>
      <c r="H839" s="1"/>
      <c r="I839" s="1"/>
      <c r="J839" s="1"/>
      <c r="K839">
        <f t="shared" si="39"/>
        <v>-20.654644707458367</v>
      </c>
      <c r="L839">
        <f t="shared" si="40"/>
        <v>-19.379479846849712</v>
      </c>
      <c r="M839">
        <f t="shared" si="41"/>
        <v>-44.233332412381223</v>
      </c>
    </row>
    <row r="840" spans="1:13" x14ac:dyDescent="0.25">
      <c r="A840" s="1">
        <v>3045</v>
      </c>
      <c r="B840" s="1">
        <v>7.2083283338298498E-2</v>
      </c>
      <c r="C840" s="1">
        <v>5.7252197040450002E-2</v>
      </c>
      <c r="D840" s="1">
        <v>7.6555989357067103E-2</v>
      </c>
      <c r="E840" s="1">
        <v>7.4892685155726002E-2</v>
      </c>
      <c r="F840" s="1">
        <v>-2.8345257135147699E-3</v>
      </c>
      <c r="G840" s="1">
        <v>5.3367447879987097E-3</v>
      </c>
      <c r="H840" s="1"/>
      <c r="I840" s="1"/>
      <c r="J840" s="1"/>
      <c r="K840">
        <f t="shared" si="39"/>
        <v>-20.719210830905364</v>
      </c>
      <c r="L840">
        <f t="shared" si="40"/>
        <v>-19.40446661623653</v>
      </c>
      <c r="M840">
        <f t="shared" si="41"/>
        <v>-44.37524164149211</v>
      </c>
    </row>
    <row r="841" spans="1:13" x14ac:dyDescent="0.25">
      <c r="A841" s="1">
        <v>3046.25</v>
      </c>
      <c r="B841" s="1">
        <v>7.3132396113060494E-2</v>
      </c>
      <c r="C841" s="1">
        <v>5.5807589861763499E-2</v>
      </c>
      <c r="D841" s="1">
        <v>7.9173668896895699E-2</v>
      </c>
      <c r="E841" s="1">
        <v>7.2048072380693107E-2</v>
      </c>
      <c r="F841" s="1">
        <v>-1.9196906167084501E-3</v>
      </c>
      <c r="G841" s="1">
        <v>5.5776046289038898E-3</v>
      </c>
      <c r="H841" s="1"/>
      <c r="I841" s="1"/>
      <c r="J841" s="1"/>
      <c r="K841">
        <f t="shared" si="39"/>
        <v>-20.724841548447834</v>
      </c>
      <c r="L841">
        <f t="shared" si="40"/>
        <v>-19.408383262910068</v>
      </c>
      <c r="M841">
        <f t="shared" si="41"/>
        <v>-44.584845888014961</v>
      </c>
    </row>
    <row r="842" spans="1:13" x14ac:dyDescent="0.25">
      <c r="A842" s="1">
        <v>3047.5</v>
      </c>
      <c r="B842" s="1">
        <v>7.4712140050298304E-2</v>
      </c>
      <c r="C842" s="1">
        <v>5.4184426939021903E-2</v>
      </c>
      <c r="D842" s="1">
        <v>8.20589833125413E-2</v>
      </c>
      <c r="E842" s="1">
        <v>6.9145952940623104E-2</v>
      </c>
      <c r="F842" s="1">
        <v>-7.3851853781371096E-4</v>
      </c>
      <c r="G842" s="1">
        <v>5.7827727740841998E-3</v>
      </c>
      <c r="H842" s="1"/>
      <c r="I842" s="1"/>
      <c r="J842" s="1"/>
      <c r="K842">
        <f t="shared" si="39"/>
        <v>-20.696697065622374</v>
      </c>
      <c r="L842">
        <f t="shared" si="40"/>
        <v>-19.387421091874632</v>
      </c>
      <c r="M842">
        <f t="shared" si="41"/>
        <v>-44.687016006437581</v>
      </c>
    </row>
    <row r="843" spans="1:13" x14ac:dyDescent="0.25">
      <c r="A843" s="1">
        <v>3048.75</v>
      </c>
      <c r="B843" s="1">
        <v>7.6219127833836706E-2</v>
      </c>
      <c r="C843" s="1">
        <v>5.26076730137248E-2</v>
      </c>
      <c r="D843" s="1">
        <v>8.4856075890333796E-2</v>
      </c>
      <c r="E843" s="1">
        <v>6.5837436977219901E-2</v>
      </c>
      <c r="F843" s="1">
        <v>3.4410496661696201E-4</v>
      </c>
      <c r="G843" s="1">
        <v>5.6591167204262296E-3</v>
      </c>
      <c r="H843" s="1"/>
      <c r="I843" s="1"/>
      <c r="J843" s="1"/>
      <c r="K843">
        <f t="shared" si="39"/>
        <v>-20.666685036198864</v>
      </c>
      <c r="L843">
        <f t="shared" si="40"/>
        <v>-19.379778182689758</v>
      </c>
      <c r="M843">
        <f t="shared" si="41"/>
        <v>-44.92899941657037</v>
      </c>
    </row>
    <row r="844" spans="1:13" x14ac:dyDescent="0.25">
      <c r="A844" s="1">
        <v>3050</v>
      </c>
      <c r="B844" s="1">
        <v>7.8023567299385796E-2</v>
      </c>
      <c r="C844" s="1">
        <v>5.0813284596362501E-2</v>
      </c>
      <c r="D844" s="1">
        <v>8.7853500683191102E-2</v>
      </c>
      <c r="E844" s="1">
        <v>6.19436935284947E-2</v>
      </c>
      <c r="F844" s="1">
        <v>1.3125562382376799E-3</v>
      </c>
      <c r="G844" s="1">
        <v>5.2047708743676001E-3</v>
      </c>
      <c r="H844" s="1"/>
      <c r="I844" s="1"/>
      <c r="J844" s="1"/>
      <c r="K844">
        <f t="shared" si="39"/>
        <v>-20.619975860842906</v>
      </c>
      <c r="L844">
        <f t="shared" si="40"/>
        <v>-19.372203251701777</v>
      </c>
      <c r="M844">
        <f t="shared" si="41"/>
        <v>-45.404199053837182</v>
      </c>
    </row>
    <row r="845" spans="1:13" x14ac:dyDescent="0.25">
      <c r="A845" s="1">
        <v>3051.25</v>
      </c>
      <c r="B845" s="1">
        <v>8.0100297927733405E-2</v>
      </c>
      <c r="C845" s="1">
        <v>4.91818298025457E-2</v>
      </c>
      <c r="D845" s="1">
        <v>9.0540466010588599E-2</v>
      </c>
      <c r="E845" s="1">
        <v>5.7858343250049397E-2</v>
      </c>
      <c r="F845" s="1">
        <v>2.2615677653067502E-3</v>
      </c>
      <c r="G845" s="1">
        <v>4.3193304629425E-3</v>
      </c>
      <c r="H845" s="1"/>
      <c r="I845" s="1"/>
      <c r="J845" s="1"/>
      <c r="K845">
        <f t="shared" si="39"/>
        <v>-20.537978647837633</v>
      </c>
      <c r="L845">
        <f t="shared" si="40"/>
        <v>-19.375998984400653</v>
      </c>
      <c r="M845">
        <f t="shared" si="41"/>
        <v>-46.239469865331642</v>
      </c>
    </row>
    <row r="846" spans="1:13" x14ac:dyDescent="0.25">
      <c r="A846" s="1">
        <v>3052.5</v>
      </c>
      <c r="B846" s="1">
        <v>8.2091159369595199E-2</v>
      </c>
      <c r="C846" s="1">
        <v>4.7168494525813398E-2</v>
      </c>
      <c r="D846" s="1">
        <v>9.29339209606974E-2</v>
      </c>
      <c r="E846" s="1">
        <v>5.3518343899890297E-2</v>
      </c>
      <c r="F846" s="1">
        <v>2.6755175938364198E-3</v>
      </c>
      <c r="G846" s="1">
        <v>3.33765392498789E-3</v>
      </c>
      <c r="H846" s="1"/>
      <c r="I846" s="1"/>
      <c r="J846" s="1"/>
      <c r="K846">
        <f t="shared" si="39"/>
        <v>-20.475066151249223</v>
      </c>
      <c r="L846">
        <f t="shared" si="40"/>
        <v>-19.39267160738838</v>
      </c>
      <c r="M846">
        <f t="shared" si="41"/>
        <v>-47.375885890856054</v>
      </c>
    </row>
    <row r="847" spans="1:13" x14ac:dyDescent="0.25">
      <c r="A847" s="1">
        <v>3053.75</v>
      </c>
      <c r="B847" s="1">
        <v>8.4300789885218497E-2</v>
      </c>
      <c r="C847" s="1">
        <v>4.5197563121472398E-2</v>
      </c>
      <c r="D847" s="1">
        <v>9.4671767911810104E-2</v>
      </c>
      <c r="E847" s="1">
        <v>4.9115915424138797E-2</v>
      </c>
      <c r="F847" s="1">
        <v>2.6913004757892602E-3</v>
      </c>
      <c r="G847" s="1">
        <v>2.23268138310048E-3</v>
      </c>
      <c r="H847" s="1"/>
      <c r="I847" s="1"/>
      <c r="J847" s="1"/>
      <c r="K847">
        <f t="shared" si="39"/>
        <v>-20.386053494633739</v>
      </c>
      <c r="L847">
        <f t="shared" si="40"/>
        <v>-19.440441357780227</v>
      </c>
      <c r="M847">
        <f t="shared" si="41"/>
        <v>-49.126458339966497</v>
      </c>
    </row>
    <row r="848" spans="1:13" x14ac:dyDescent="0.25">
      <c r="A848" s="1">
        <v>3055</v>
      </c>
      <c r="B848" s="1">
        <v>8.6868030793020995E-2</v>
      </c>
      <c r="C848" s="1">
        <v>4.2876777817946701E-2</v>
      </c>
      <c r="D848" s="1">
        <v>9.6229963447267294E-2</v>
      </c>
      <c r="E848" s="1">
        <v>4.4630067257760302E-2</v>
      </c>
      <c r="F848" s="1">
        <v>2.3317135789225202E-3</v>
      </c>
      <c r="G848" s="1">
        <v>1.5222914903358601E-3</v>
      </c>
      <c r="H848" s="1"/>
      <c r="I848" s="1"/>
      <c r="J848" s="1"/>
      <c r="K848">
        <f t="shared" si="39"/>
        <v>-20.27590117800921</v>
      </c>
      <c r="L848">
        <f t="shared" si="40"/>
        <v>-19.48768394188831</v>
      </c>
      <c r="M848">
        <f t="shared" si="41"/>
        <v>-51.104596638544152</v>
      </c>
    </row>
    <row r="849" spans="1:13" x14ac:dyDescent="0.25">
      <c r="A849" s="1">
        <v>3056.25</v>
      </c>
      <c r="B849" s="1">
        <v>8.9610530641725597E-2</v>
      </c>
      <c r="C849" s="1">
        <v>4.0136312163014401E-2</v>
      </c>
      <c r="D849" s="1">
        <v>9.7686820309406397E-2</v>
      </c>
      <c r="E849" s="1">
        <v>3.9859700742969698E-2</v>
      </c>
      <c r="F849" s="1">
        <v>1.84565644643057E-3</v>
      </c>
      <c r="G849" s="1">
        <v>9.9779719264895292E-4</v>
      </c>
      <c r="H849" s="1"/>
      <c r="I849" s="1"/>
      <c r="J849" s="1"/>
      <c r="K849">
        <f t="shared" si="39"/>
        <v>-20.158792344870658</v>
      </c>
      <c r="L849">
        <f t="shared" si="40"/>
        <v>-19.534458955836847</v>
      </c>
      <c r="M849">
        <f t="shared" si="41"/>
        <v>-53.563453292103532</v>
      </c>
    </row>
    <row r="850" spans="1:13" x14ac:dyDescent="0.25">
      <c r="A850" s="1">
        <v>3057.5</v>
      </c>
      <c r="B850" s="1">
        <v>9.2052071585028705E-2</v>
      </c>
      <c r="C850" s="1">
        <v>3.70249191835723E-2</v>
      </c>
      <c r="D850" s="1">
        <v>9.8915546316632505E-2</v>
      </c>
      <c r="E850" s="1">
        <v>3.5217884654863502E-2</v>
      </c>
      <c r="F850" s="1">
        <v>1.4305103797152901E-3</v>
      </c>
      <c r="G850" s="1">
        <v>1.00344638253015E-3</v>
      </c>
      <c r="H850" s="1"/>
      <c r="I850" s="1"/>
      <c r="J850" s="1"/>
      <c r="K850">
        <f t="shared" si="39"/>
        <v>-20.068094899099176</v>
      </c>
      <c r="L850">
        <f t="shared" si="40"/>
        <v>-19.576377614729132</v>
      </c>
      <c r="M850">
        <f t="shared" si="41"/>
        <v>-55.152355590812967</v>
      </c>
    </row>
    <row r="851" spans="1:13" x14ac:dyDescent="0.25">
      <c r="A851" s="1">
        <v>3058.75</v>
      </c>
      <c r="B851" s="1">
        <v>9.4285434086443395E-2</v>
      </c>
      <c r="C851" s="1">
        <v>3.3401796330209697E-2</v>
      </c>
      <c r="D851" s="1">
        <v>9.9575897342219097E-2</v>
      </c>
      <c r="E851" s="1">
        <v>3.01698399818007E-2</v>
      </c>
      <c r="F851" s="1">
        <v>1.22366214166379E-3</v>
      </c>
      <c r="G851" s="1">
        <v>1.0450408314739E-3</v>
      </c>
      <c r="H851" s="1"/>
      <c r="I851" s="1"/>
      <c r="J851" s="1"/>
      <c r="K851">
        <f t="shared" si="39"/>
        <v>-19.997645425129988</v>
      </c>
      <c r="L851">
        <f t="shared" si="40"/>
        <v>-19.65548883365835</v>
      </c>
      <c r="M851">
        <f t="shared" si="41"/>
        <v>-55.867908978333958</v>
      </c>
    </row>
    <row r="852" spans="1:13" x14ac:dyDescent="0.25">
      <c r="A852" s="1">
        <v>3060</v>
      </c>
      <c r="B852" s="1">
        <v>9.6532863304390204E-2</v>
      </c>
      <c r="C852" s="1">
        <v>2.95030839975573E-2</v>
      </c>
      <c r="D852" s="1">
        <v>9.9966821428868993E-2</v>
      </c>
      <c r="E852" s="1">
        <v>2.5192372806099601E-2</v>
      </c>
      <c r="F852" s="1">
        <v>1.12287097133466E-3</v>
      </c>
      <c r="G852" s="1">
        <v>1.13437197976206E-3</v>
      </c>
      <c r="H852" s="1"/>
      <c r="I852" s="1"/>
      <c r="J852" s="1"/>
      <c r="K852">
        <f t="shared" si="39"/>
        <v>-19.918673438999342</v>
      </c>
      <c r="L852">
        <f t="shared" si="40"/>
        <v>-19.735475947374034</v>
      </c>
      <c r="M852">
        <f t="shared" si="41"/>
        <v>-55.938621102808703</v>
      </c>
    </row>
    <row r="853" spans="1:13" x14ac:dyDescent="0.25">
      <c r="A853" s="1">
        <v>3061.25</v>
      </c>
      <c r="B853" s="1">
        <v>9.8381997484696906E-2</v>
      </c>
      <c r="C853" s="1">
        <v>2.55431383127552E-2</v>
      </c>
      <c r="D853" s="1">
        <v>9.9674416007183297E-2</v>
      </c>
      <c r="E853" s="1">
        <v>2.0151925885591799E-2</v>
      </c>
      <c r="F853" s="1">
        <v>1.17534750240644E-3</v>
      </c>
      <c r="G853" s="1">
        <v>1.3052953208095199E-3</v>
      </c>
      <c r="H853" s="1"/>
      <c r="I853" s="1"/>
      <c r="J853" s="1"/>
      <c r="K853">
        <f t="shared" si="39"/>
        <v>-19.858379086268311</v>
      </c>
      <c r="L853">
        <f t="shared" si="40"/>
        <v>-19.854337105488867</v>
      </c>
      <c r="M853">
        <f t="shared" si="41"/>
        <v>-55.107113808494475</v>
      </c>
    </row>
    <row r="854" spans="1:13" x14ac:dyDescent="0.25">
      <c r="A854" s="1">
        <v>3062.5</v>
      </c>
      <c r="B854" s="1">
        <v>9.9564526451241406E-2</v>
      </c>
      <c r="C854" s="1">
        <v>2.16658456340659E-2</v>
      </c>
      <c r="D854" s="1">
        <v>9.8721993648096099E-2</v>
      </c>
      <c r="E854" s="1">
        <v>1.5763147879143301E-2</v>
      </c>
      <c r="F854" s="1">
        <v>1.3733269587940301E-3</v>
      </c>
      <c r="G854" s="1">
        <v>1.12811286593236E-3</v>
      </c>
      <c r="H854" s="1"/>
      <c r="I854" s="1"/>
      <c r="J854" s="1"/>
      <c r="K854">
        <f t="shared" si="39"/>
        <v>-19.836979014962225</v>
      </c>
      <c r="L854">
        <f t="shared" si="40"/>
        <v>-20.002385426399574</v>
      </c>
      <c r="M854">
        <f t="shared" si="41"/>
        <v>-55.004963528984732</v>
      </c>
    </row>
    <row r="855" spans="1:13" x14ac:dyDescent="0.25">
      <c r="A855" s="1">
        <v>3063.75</v>
      </c>
      <c r="B855" s="1">
        <v>0.10117183215565401</v>
      </c>
      <c r="C855" s="1">
        <v>1.7689311960590901E-2</v>
      </c>
      <c r="D855" s="1">
        <v>9.7644972202119498E-2</v>
      </c>
      <c r="E855" s="1">
        <v>1.1510763399594601E-2</v>
      </c>
      <c r="F855" s="1">
        <v>1.7135750626774901E-3</v>
      </c>
      <c r="G855" s="1">
        <v>1.2111102215300201E-3</v>
      </c>
      <c r="H855" s="1"/>
      <c r="I855" s="1"/>
      <c r="J855" s="1"/>
      <c r="K855">
        <f t="shared" si="39"/>
        <v>-19.768030603602117</v>
      </c>
      <c r="L855">
        <f t="shared" si="40"/>
        <v>-20.147065620952166</v>
      </c>
      <c r="M855">
        <f t="shared" si="41"/>
        <v>-53.562387421660205</v>
      </c>
    </row>
    <row r="856" spans="1:13" x14ac:dyDescent="0.25">
      <c r="A856" s="1">
        <v>3065</v>
      </c>
      <c r="B856" s="1">
        <v>0.102393332019291</v>
      </c>
      <c r="C856" s="1">
        <v>1.3577291581902099E-2</v>
      </c>
      <c r="D856" s="1">
        <v>9.6862427800214396E-2</v>
      </c>
      <c r="E856" s="1">
        <v>7.5101027833506398E-3</v>
      </c>
      <c r="F856" s="1">
        <v>1.8369254180008599E-3</v>
      </c>
      <c r="G856" s="1">
        <v>6.7557229196110096E-4</v>
      </c>
      <c r="H856" s="1"/>
      <c r="I856" s="1"/>
      <c r="J856" s="1"/>
      <c r="K856">
        <f t="shared" si="39"/>
        <v>-19.718869789818658</v>
      </c>
      <c r="L856">
        <f t="shared" si="40"/>
        <v>-20.25086365037744</v>
      </c>
      <c r="M856">
        <f t="shared" si="41"/>
        <v>-54.167226617864451</v>
      </c>
    </row>
    <row r="857" spans="1:13" x14ac:dyDescent="0.25">
      <c r="A857" s="1">
        <v>3066.25</v>
      </c>
      <c r="B857" s="1">
        <v>0.10347549384054699</v>
      </c>
      <c r="C857" s="1">
        <v>9.2065640727138492E-3</v>
      </c>
      <c r="D857" s="1">
        <v>9.5379639748341502E-2</v>
      </c>
      <c r="E857" s="1">
        <v>3.7198660669212802E-3</v>
      </c>
      <c r="F857" s="1">
        <v>1.82054637317693E-3</v>
      </c>
      <c r="G857" s="1">
        <v>2.5833928016507198E-4</v>
      </c>
      <c r="H857" s="1"/>
      <c r="I857" s="1"/>
      <c r="J857" s="1"/>
      <c r="K857">
        <f t="shared" si="39"/>
        <v>-19.669005323036753</v>
      </c>
      <c r="L857">
        <f t="shared" si="40"/>
        <v>-20.404285631065303</v>
      </c>
      <c r="M857">
        <f t="shared" si="41"/>
        <v>-54.709383517174714</v>
      </c>
    </row>
    <row r="858" spans="1:13" x14ac:dyDescent="0.25">
      <c r="A858" s="1">
        <v>3067.5</v>
      </c>
      <c r="B858" s="1">
        <v>0.10464191690284699</v>
      </c>
      <c r="C858" s="1">
        <v>4.5332430365322496E-3</v>
      </c>
      <c r="D858" s="1">
        <v>9.3979540276506596E-2</v>
      </c>
      <c r="E858" s="1">
        <v>1.48619294856188E-4</v>
      </c>
      <c r="F858" s="1">
        <v>1.7438769713170701E-3</v>
      </c>
      <c r="G858" s="1">
        <v>3.0735079245745901E-6</v>
      </c>
      <c r="H858" s="1"/>
      <c r="I858" s="1"/>
      <c r="J858" s="1"/>
      <c r="K858">
        <f t="shared" si="39"/>
        <v>-19.597743278013549</v>
      </c>
      <c r="L858">
        <f t="shared" si="40"/>
        <v>-20.539322814329918</v>
      </c>
      <c r="M858">
        <f t="shared" si="41"/>
        <v>-55.169669656547313</v>
      </c>
    </row>
    <row r="859" spans="1:13" x14ac:dyDescent="0.25">
      <c r="A859" s="1">
        <v>3068.75</v>
      </c>
      <c r="B859" s="1">
        <v>0.10543810882310201</v>
      </c>
      <c r="C859" s="1">
        <v>-2.7701602791419498E-4</v>
      </c>
      <c r="D859" s="1">
        <v>9.2568527345169904E-2</v>
      </c>
      <c r="E859" s="1">
        <v>-2.99697594614801E-3</v>
      </c>
      <c r="F859" s="1">
        <v>1.65030597487579E-3</v>
      </c>
      <c r="G859" s="1">
        <v>-2.1883583177519E-4</v>
      </c>
      <c r="H859" s="1"/>
      <c r="I859" s="1"/>
      <c r="J859" s="1"/>
      <c r="K859">
        <f t="shared" si="39"/>
        <v>-19.540017869294939</v>
      </c>
      <c r="L859">
        <f t="shared" si="40"/>
        <v>-20.66618306142859</v>
      </c>
      <c r="M859">
        <f t="shared" si="41"/>
        <v>-55.57300954734864</v>
      </c>
    </row>
    <row r="860" spans="1:13" x14ac:dyDescent="0.25">
      <c r="A860" s="1">
        <v>3070</v>
      </c>
      <c r="B860" s="1">
        <v>0.10608061670048601</v>
      </c>
      <c r="C860" s="1">
        <v>-5.3119276525992803E-3</v>
      </c>
      <c r="D860" s="1">
        <v>9.0877104419325894E-2</v>
      </c>
      <c r="E860" s="1">
        <v>-5.5206057776273597E-3</v>
      </c>
      <c r="F860" s="1">
        <v>1.7076717917425201E-3</v>
      </c>
      <c r="G860" s="1">
        <v>-5.29902958561186E-4</v>
      </c>
      <c r="H860" s="1"/>
      <c r="I860" s="1"/>
      <c r="J860" s="1"/>
      <c r="K860">
        <f t="shared" si="39"/>
        <v>-19.476403197362437</v>
      </c>
      <c r="L860">
        <f t="shared" si="40"/>
        <v>-20.8149130089568</v>
      </c>
      <c r="M860">
        <f t="shared" si="41"/>
        <v>-54.952655017244574</v>
      </c>
    </row>
    <row r="861" spans="1:13" x14ac:dyDescent="0.25">
      <c r="A861" s="1">
        <v>3071.25</v>
      </c>
      <c r="B861" s="1">
        <v>0.105988998746552</v>
      </c>
      <c r="C861" s="1">
        <v>-1.04827258587472E-2</v>
      </c>
      <c r="D861" s="1">
        <v>8.9367368670050101E-2</v>
      </c>
      <c r="E861" s="1">
        <v>-8.1957445422298596E-3</v>
      </c>
      <c r="F861" s="1">
        <v>1.74159345489782E-3</v>
      </c>
      <c r="G861" s="1">
        <v>-1.15239208432218E-3</v>
      </c>
      <c r="H861" s="1"/>
      <c r="I861" s="1"/>
      <c r="J861" s="1"/>
      <c r="K861">
        <f t="shared" si="39"/>
        <v>-19.452508037171061</v>
      </c>
      <c r="L861">
        <f t="shared" si="40"/>
        <v>-20.940047238126613</v>
      </c>
      <c r="M861">
        <f t="shared" si="41"/>
        <v>-53.603984500741674</v>
      </c>
    </row>
    <row r="862" spans="1:13" x14ac:dyDescent="0.25">
      <c r="A862" s="1">
        <v>3072.5</v>
      </c>
      <c r="B862" s="1">
        <v>0.10552401663097299</v>
      </c>
      <c r="C862" s="1">
        <v>-1.5515355031896E-2</v>
      </c>
      <c r="D862" s="1">
        <v>8.7939274395211597E-2</v>
      </c>
      <c r="E862" s="1">
        <v>-1.0228374779349E-2</v>
      </c>
      <c r="F862" s="1">
        <v>1.3334537869062E-3</v>
      </c>
      <c r="G862" s="1">
        <v>-1.7502188869989201E-3</v>
      </c>
      <c r="H862" s="1"/>
      <c r="I862" s="1"/>
      <c r="J862" s="1"/>
      <c r="K862">
        <f t="shared" si="39"/>
        <v>-19.440087243465658</v>
      </c>
      <c r="L862">
        <f t="shared" si="40"/>
        <v>-21.05798307440741</v>
      </c>
      <c r="M862">
        <f t="shared" si="41"/>
        <v>-53.150321599777676</v>
      </c>
    </row>
    <row r="863" spans="1:13" x14ac:dyDescent="0.25">
      <c r="A863" s="1">
        <v>3073.75</v>
      </c>
      <c r="B863" s="1">
        <v>0.104644938500222</v>
      </c>
      <c r="C863" s="1">
        <v>-2.0366872035087399E-2</v>
      </c>
      <c r="D863" s="1">
        <v>8.6644269996572598E-2</v>
      </c>
      <c r="E863" s="1">
        <v>-1.19285201187013E-2</v>
      </c>
      <c r="F863" s="1">
        <v>8.1970066850180396E-4</v>
      </c>
      <c r="G863" s="1">
        <v>-2.2738448366194102E-3</v>
      </c>
      <c r="H863" s="1"/>
      <c r="I863" s="1"/>
      <c r="J863" s="1"/>
      <c r="K863">
        <f t="shared" si="39"/>
        <v>-19.44416320731748</v>
      </c>
      <c r="L863">
        <f t="shared" si="40"/>
        <v>-21.163658657700406</v>
      </c>
      <c r="M863">
        <f t="shared" si="41"/>
        <v>-52.334176678154989</v>
      </c>
    </row>
    <row r="864" spans="1:13" x14ac:dyDescent="0.25">
      <c r="A864" s="1">
        <v>3075</v>
      </c>
      <c r="B864" s="1">
        <v>0.103991516762496</v>
      </c>
      <c r="C864" s="1">
        <v>-2.4885394505506499E-2</v>
      </c>
      <c r="D864" s="1">
        <v>8.6286524327318398E-2</v>
      </c>
      <c r="E864" s="1">
        <v>-1.3269631838342099E-2</v>
      </c>
      <c r="F864" s="1">
        <v>2.1438664630460199E-4</v>
      </c>
      <c r="G864" s="1">
        <v>-2.7114493658002498E-3</v>
      </c>
      <c r="H864" s="1"/>
      <c r="I864" s="1"/>
      <c r="J864" s="1"/>
      <c r="K864">
        <f t="shared" si="39"/>
        <v>-19.418201042939732</v>
      </c>
      <c r="L864">
        <f t="shared" si="40"/>
        <v>-21.179625427923018</v>
      </c>
      <c r="M864">
        <f t="shared" si="41"/>
        <v>-51.308904106361524</v>
      </c>
    </row>
    <row r="865" spans="1:13" x14ac:dyDescent="0.25">
      <c r="A865" s="1">
        <v>3076.25</v>
      </c>
      <c r="B865" s="1">
        <v>0.10314643832744499</v>
      </c>
      <c r="C865" s="1">
        <v>-2.9498720576738101E-2</v>
      </c>
      <c r="D865" s="1">
        <v>8.6179967114845699E-2</v>
      </c>
      <c r="E865" s="1">
        <v>-1.45790719821493E-2</v>
      </c>
      <c r="F865" s="1">
        <v>-7.0703392977152304E-4</v>
      </c>
      <c r="G865" s="1">
        <v>-3.1161627815270302E-3</v>
      </c>
      <c r="H865" s="1"/>
      <c r="I865" s="1"/>
      <c r="J865" s="1"/>
      <c r="K865">
        <f t="shared" si="39"/>
        <v>-19.389487403733941</v>
      </c>
      <c r="L865">
        <f t="shared" si="40"/>
        <v>-21.169330141448622</v>
      </c>
      <c r="M865">
        <f t="shared" si="41"/>
        <v>-49.909586278967097</v>
      </c>
    </row>
    <row r="866" spans="1:13" x14ac:dyDescent="0.25">
      <c r="A866" s="1">
        <v>3077.5</v>
      </c>
      <c r="B866" s="1">
        <v>0.102313254069371</v>
      </c>
      <c r="C866" s="1">
        <v>-3.4198306431474201E-2</v>
      </c>
      <c r="D866" s="1">
        <v>8.7014124442968202E-2</v>
      </c>
      <c r="E866" s="1">
        <v>-1.6542513195195899E-2</v>
      </c>
      <c r="F866" s="1">
        <v>-1.6247295250103699E-3</v>
      </c>
      <c r="G866" s="1">
        <v>-3.0526017631855502E-3</v>
      </c>
      <c r="H866" s="1"/>
      <c r="I866" s="1"/>
      <c r="J866" s="1"/>
      <c r="K866">
        <f t="shared" si="39"/>
        <v>-19.34139331212506</v>
      </c>
      <c r="L866">
        <f t="shared" si="40"/>
        <v>-21.054008189087241</v>
      </c>
      <c r="M866">
        <f t="shared" si="41"/>
        <v>-49.223369636636278</v>
      </c>
    </row>
    <row r="867" spans="1:13" x14ac:dyDescent="0.25">
      <c r="A867" s="1">
        <v>3078.75</v>
      </c>
      <c r="B867" s="1">
        <v>0.10115553409059801</v>
      </c>
      <c r="C867" s="1">
        <v>-3.9479592710288801E-2</v>
      </c>
      <c r="D867" s="1">
        <v>8.7913571741200403E-2</v>
      </c>
      <c r="E867" s="1">
        <v>-1.9110215947511399E-2</v>
      </c>
      <c r="F867" s="1">
        <v>-2.6420214715834399E-3</v>
      </c>
      <c r="G867" s="1">
        <v>-2.8433735495053598E-3</v>
      </c>
      <c r="H867" s="1"/>
      <c r="I867" s="1"/>
      <c r="J867" s="1"/>
      <c r="K867">
        <f t="shared" si="39"/>
        <v>-19.284464023237039</v>
      </c>
      <c r="L867">
        <f t="shared" si="40"/>
        <v>-20.91836990432272</v>
      </c>
      <c r="M867">
        <f t="shared" si="41"/>
        <v>-48.220294053420602</v>
      </c>
    </row>
    <row r="868" spans="1:13" x14ac:dyDescent="0.25">
      <c r="A868" s="1">
        <v>3080</v>
      </c>
      <c r="B868" s="1">
        <v>9.9216880670782798E-2</v>
      </c>
      <c r="C868" s="1">
        <v>-4.4482167953246603E-2</v>
      </c>
      <c r="D868" s="1">
        <v>8.8799358377857199E-2</v>
      </c>
      <c r="E868" s="1">
        <v>-2.2082093889926799E-2</v>
      </c>
      <c r="F868" s="1">
        <v>-3.2952779100668302E-3</v>
      </c>
      <c r="G868" s="1">
        <v>-2.5759897620405798E-3</v>
      </c>
      <c r="H868" s="1"/>
      <c r="I868" s="1"/>
      <c r="J868" s="1"/>
      <c r="K868">
        <f t="shared" si="39"/>
        <v>-19.272850688662768</v>
      </c>
      <c r="L868">
        <f t="shared" si="40"/>
        <v>-20.771217657729558</v>
      </c>
      <c r="M868">
        <f t="shared" si="41"/>
        <v>-47.570964853425117</v>
      </c>
    </row>
    <row r="869" spans="1:13" x14ac:dyDescent="0.25">
      <c r="A869" s="1">
        <v>3081.25</v>
      </c>
      <c r="B869" s="1">
        <v>9.71983247487333E-2</v>
      </c>
      <c r="C869" s="1">
        <v>-4.9297686861552698E-2</v>
      </c>
      <c r="D869" s="1">
        <v>8.9671421026210896E-2</v>
      </c>
      <c r="E869" s="1">
        <v>-2.5702997155530601E-2</v>
      </c>
      <c r="F869" s="1">
        <v>-4.1714582937925297E-3</v>
      </c>
      <c r="G869" s="1">
        <v>-2.1687787058756098E-3</v>
      </c>
      <c r="H869" s="1"/>
      <c r="I869" s="1"/>
      <c r="J869" s="1"/>
      <c r="K869">
        <f t="shared" si="39"/>
        <v>-19.252648595848584</v>
      </c>
      <c r="L869">
        <f t="shared" si="40"/>
        <v>-20.604004945988205</v>
      </c>
      <c r="M869">
        <f t="shared" si="41"/>
        <v>-46.555160552088196</v>
      </c>
    </row>
    <row r="870" spans="1:13" x14ac:dyDescent="0.25">
      <c r="A870" s="1">
        <v>3082.5</v>
      </c>
      <c r="B870" s="1">
        <v>9.4839595071639596E-2</v>
      </c>
      <c r="C870" s="1">
        <v>-5.3911477316313697E-2</v>
      </c>
      <c r="D870" s="1">
        <v>8.9991447311104797E-2</v>
      </c>
      <c r="E870" s="1">
        <v>-3.0071842783657599E-2</v>
      </c>
      <c r="F870" s="1">
        <v>-5.1169771482015604E-3</v>
      </c>
      <c r="G870" s="1">
        <v>-1.7224658849726801E-3</v>
      </c>
      <c r="H870" s="1"/>
      <c r="I870" s="1"/>
      <c r="J870" s="1"/>
      <c r="K870">
        <f t="shared" si="39"/>
        <v>-19.244166842147024</v>
      </c>
      <c r="L870">
        <f t="shared" si="40"/>
        <v>-20.456235401764346</v>
      </c>
      <c r="M870">
        <f t="shared" si="41"/>
        <v>-45.353563178974802</v>
      </c>
    </row>
    <row r="871" spans="1:13" x14ac:dyDescent="0.25">
      <c r="A871" s="1">
        <v>3083.75</v>
      </c>
      <c r="B871" s="1">
        <v>9.2811434536779203E-2</v>
      </c>
      <c r="C871" s="1">
        <v>-5.8202736124539703E-2</v>
      </c>
      <c r="D871" s="1">
        <v>8.9798485794822899E-2</v>
      </c>
      <c r="E871" s="1">
        <v>-3.4369081467899999E-2</v>
      </c>
      <c r="F871" s="1">
        <v>-5.83635955839949E-3</v>
      </c>
      <c r="G871" s="1">
        <v>-8.9305661736592697E-4</v>
      </c>
      <c r="H871" s="1"/>
      <c r="I871" s="1"/>
      <c r="J871" s="1"/>
      <c r="K871">
        <f t="shared" si="39"/>
        <v>-19.207637152050875</v>
      </c>
      <c r="L871">
        <f t="shared" si="40"/>
        <v>-20.340929993844998</v>
      </c>
      <c r="M871">
        <f t="shared" si="41"/>
        <v>-44.576646064386658</v>
      </c>
    </row>
    <row r="872" spans="1:13" x14ac:dyDescent="0.25">
      <c r="A872" s="1">
        <v>3085</v>
      </c>
      <c r="B872" s="1">
        <v>9.0332588151663895E-2</v>
      </c>
      <c r="C872" s="1">
        <v>-6.3145435022258695E-2</v>
      </c>
      <c r="D872" s="1">
        <v>8.9161538781553099E-2</v>
      </c>
      <c r="E872" s="1">
        <v>-3.86345891446776E-2</v>
      </c>
      <c r="F872" s="1">
        <v>-6.4630772250222996E-3</v>
      </c>
      <c r="G872" s="1">
        <v>1.87917269079591E-4</v>
      </c>
      <c r="H872" s="1"/>
      <c r="I872" s="1"/>
      <c r="J872" s="1"/>
      <c r="K872">
        <f t="shared" si="39"/>
        <v>-19.155194401672698</v>
      </c>
      <c r="L872">
        <f t="shared" si="40"/>
        <v>-20.249170780436319</v>
      </c>
      <c r="M872">
        <f t="shared" si="41"/>
        <v>-43.787543185600384</v>
      </c>
    </row>
    <row r="873" spans="1:13" x14ac:dyDescent="0.25">
      <c r="A873" s="1">
        <v>3086.25</v>
      </c>
      <c r="B873" s="1">
        <v>8.7562876901608702E-2</v>
      </c>
      <c r="C873" s="1">
        <v>-6.7875296760944198E-2</v>
      </c>
      <c r="D873" s="1">
        <v>8.8293812650853204E-2</v>
      </c>
      <c r="E873" s="1">
        <v>-4.3080432118551303E-2</v>
      </c>
      <c r="F873" s="1">
        <v>-6.9183979635798996E-3</v>
      </c>
      <c r="G873" s="1">
        <v>1.2400058909786901E-3</v>
      </c>
      <c r="H873" s="1"/>
      <c r="I873" s="1"/>
      <c r="J873" s="1"/>
      <c r="K873">
        <f t="shared" si="39"/>
        <v>-19.11002794842484</v>
      </c>
      <c r="L873">
        <f t="shared" si="40"/>
        <v>-20.153952413513675</v>
      </c>
      <c r="M873">
        <f t="shared" si="41"/>
        <v>-43.062568313407674</v>
      </c>
    </row>
    <row r="874" spans="1:13" x14ac:dyDescent="0.25">
      <c r="A874" s="1">
        <v>3087.5</v>
      </c>
      <c r="B874" s="1">
        <v>8.4057132185188996E-2</v>
      </c>
      <c r="C874" s="1">
        <v>-7.2799090999139296E-2</v>
      </c>
      <c r="D874" s="1">
        <v>8.7613663235053901E-2</v>
      </c>
      <c r="E874" s="1">
        <v>-4.7584548454734303E-2</v>
      </c>
      <c r="F874" s="1">
        <v>-7.0874550271576003E-3</v>
      </c>
      <c r="G874" s="1">
        <v>2.1827027038332498E-3</v>
      </c>
      <c r="H874" s="1"/>
      <c r="I874" s="1"/>
      <c r="J874" s="1"/>
      <c r="K874">
        <f t="shared" si="39"/>
        <v>-19.077950221993028</v>
      </c>
      <c r="L874">
        <f t="shared" si="40"/>
        <v>-20.025942502970729</v>
      </c>
      <c r="M874">
        <f t="shared" si="41"/>
        <v>-42.59667239517502</v>
      </c>
    </row>
    <row r="875" spans="1:13" x14ac:dyDescent="0.25">
      <c r="A875" s="1">
        <v>3088.75</v>
      </c>
      <c r="B875" s="1">
        <v>8.00007952272144E-2</v>
      </c>
      <c r="C875" s="1">
        <v>-7.7239038359630197E-2</v>
      </c>
      <c r="D875" s="1">
        <v>8.6691700738546998E-2</v>
      </c>
      <c r="E875" s="1">
        <v>-5.2105936013122398E-2</v>
      </c>
      <c r="F875" s="1">
        <v>-7.23500522215578E-3</v>
      </c>
      <c r="G875" s="1">
        <v>3.2213975917757399E-3</v>
      </c>
      <c r="H875" s="1"/>
      <c r="I875" s="1"/>
      <c r="J875" s="1"/>
      <c r="K875">
        <f t="shared" si="39"/>
        <v>-19.077708883535379</v>
      </c>
      <c r="L875">
        <f t="shared" si="40"/>
        <v>-19.901040086382224</v>
      </c>
      <c r="M875">
        <f t="shared" si="41"/>
        <v>-42.025752341794266</v>
      </c>
    </row>
    <row r="876" spans="1:13" x14ac:dyDescent="0.25">
      <c r="A876" s="1">
        <v>3090</v>
      </c>
      <c r="B876" s="1">
        <v>7.5597812322832095E-2</v>
      </c>
      <c r="C876" s="1">
        <v>-8.0996919368582096E-2</v>
      </c>
      <c r="D876" s="1">
        <v>8.54016030301189E-2</v>
      </c>
      <c r="E876" s="1">
        <v>-5.7331773007298997E-2</v>
      </c>
      <c r="F876" s="1">
        <v>-7.3723624956712102E-3</v>
      </c>
      <c r="G876" s="1">
        <v>4.2386299093279001E-3</v>
      </c>
      <c r="H876" s="1"/>
      <c r="I876" s="1"/>
      <c r="J876" s="1"/>
      <c r="K876">
        <f t="shared" si="39"/>
        <v>-19.109597417963641</v>
      </c>
      <c r="L876">
        <f t="shared" si="40"/>
        <v>-19.754993089158461</v>
      </c>
      <c r="M876">
        <f t="shared" si="41"/>
        <v>-41.407553209411383</v>
      </c>
    </row>
    <row r="877" spans="1:13" x14ac:dyDescent="0.25">
      <c r="A877" s="1">
        <v>3091.25</v>
      </c>
      <c r="B877" s="1">
        <v>7.11281286079819E-2</v>
      </c>
      <c r="C877" s="1">
        <v>-8.4232663168385805E-2</v>
      </c>
      <c r="D877" s="1">
        <v>8.3625623161068002E-2</v>
      </c>
      <c r="E877" s="1">
        <v>-6.2589810761105605E-2</v>
      </c>
      <c r="F877" s="1">
        <v>-7.4760865504204998E-3</v>
      </c>
      <c r="G877" s="1">
        <v>5.4432062033081098E-3</v>
      </c>
      <c r="H877" s="1"/>
      <c r="I877" s="1"/>
      <c r="J877" s="1"/>
      <c r="K877">
        <f t="shared" si="39"/>
        <v>-19.152681822886702</v>
      </c>
      <c r="L877">
        <f t="shared" si="40"/>
        <v>-19.621462207140517</v>
      </c>
      <c r="M877">
        <f t="shared" si="41"/>
        <v>-40.679304599131463</v>
      </c>
    </row>
    <row r="878" spans="1:13" x14ac:dyDescent="0.25">
      <c r="A878" s="1">
        <v>3092.5</v>
      </c>
      <c r="B878" s="1">
        <v>6.6937622070642896E-2</v>
      </c>
      <c r="C878" s="1">
        <v>-8.6839122849657599E-2</v>
      </c>
      <c r="D878" s="1">
        <v>8.1072018534875598E-2</v>
      </c>
      <c r="E878" s="1">
        <v>-6.8113390345059505E-2</v>
      </c>
      <c r="F878" s="1">
        <v>-7.4622701316244197E-3</v>
      </c>
      <c r="G878" s="1">
        <v>6.6337396817997404E-3</v>
      </c>
      <c r="H878" s="1"/>
      <c r="I878" s="1"/>
      <c r="J878" s="1"/>
      <c r="K878">
        <f t="shared" si="39"/>
        <v>-19.200348904945802</v>
      </c>
      <c r="L878">
        <f t="shared" si="40"/>
        <v>-19.503127998676618</v>
      </c>
      <c r="M878">
        <f t="shared" si="41"/>
        <v>-40.013397884093976</v>
      </c>
    </row>
    <row r="879" spans="1:13" x14ac:dyDescent="0.25">
      <c r="A879" s="1">
        <v>3093.75</v>
      </c>
      <c r="B879" s="1">
        <v>6.2925562824851997E-2</v>
      </c>
      <c r="C879" s="1">
        <v>-8.9447767268780107E-2</v>
      </c>
      <c r="D879" s="1">
        <v>7.7966616865818003E-2</v>
      </c>
      <c r="E879" s="1">
        <v>-7.3566108394907903E-2</v>
      </c>
      <c r="F879" s="1">
        <v>-7.1788411195013897E-3</v>
      </c>
      <c r="G879" s="1">
        <v>8.1252216898642891E-3</v>
      </c>
      <c r="H879" s="1"/>
      <c r="I879" s="1"/>
      <c r="J879" s="1"/>
      <c r="K879">
        <f t="shared" si="39"/>
        <v>-19.222495924869563</v>
      </c>
      <c r="L879">
        <f t="shared" si="40"/>
        <v>-19.396510325444059</v>
      </c>
      <c r="M879">
        <f t="shared" si="41"/>
        <v>-39.297589409899672</v>
      </c>
    </row>
    <row r="880" spans="1:13" x14ac:dyDescent="0.25">
      <c r="A880" s="1">
        <v>3095</v>
      </c>
      <c r="B880" s="1">
        <v>5.890361089355E-2</v>
      </c>
      <c r="C880" s="1">
        <v>-9.1741759724082897E-2</v>
      </c>
      <c r="D880" s="1">
        <v>7.3812254713540401E-2</v>
      </c>
      <c r="E880" s="1">
        <v>-7.8745494653102197E-2</v>
      </c>
      <c r="F880" s="1">
        <v>-6.5643708477358103E-3</v>
      </c>
      <c r="G880" s="1">
        <v>9.47191213474626E-3</v>
      </c>
      <c r="H880" s="1"/>
      <c r="I880" s="1"/>
      <c r="J880" s="1"/>
      <c r="K880">
        <f t="shared" si="39"/>
        <v>-19.249574833535203</v>
      </c>
      <c r="L880">
        <f t="shared" si="40"/>
        <v>-19.337075567131798</v>
      </c>
      <c r="M880">
        <f t="shared" si="41"/>
        <v>-38.767754883741773</v>
      </c>
    </row>
    <row r="881" spans="1:13" x14ac:dyDescent="0.25">
      <c r="A881" s="1">
        <v>3096.25</v>
      </c>
      <c r="B881" s="1">
        <v>5.5207148970139001E-2</v>
      </c>
      <c r="C881" s="1">
        <v>-9.4166683634155701E-2</v>
      </c>
      <c r="D881" s="1">
        <v>6.9200454589834703E-2</v>
      </c>
      <c r="E881" s="1">
        <v>-8.3080064260169201E-2</v>
      </c>
      <c r="F881" s="1">
        <v>-5.8932832620626199E-3</v>
      </c>
      <c r="G881" s="1">
        <v>1.1002324571754899E-2</v>
      </c>
      <c r="H881" s="1"/>
      <c r="I881" s="1"/>
      <c r="J881" s="1"/>
      <c r="K881">
        <f t="shared" si="39"/>
        <v>-19.238988966247376</v>
      </c>
      <c r="L881">
        <f t="shared" si="40"/>
        <v>-19.321483397508906</v>
      </c>
      <c r="M881">
        <f t="shared" si="41"/>
        <v>-38.074829099336142</v>
      </c>
    </row>
    <row r="882" spans="1:13" x14ac:dyDescent="0.25">
      <c r="A882" s="1">
        <v>3097.5</v>
      </c>
      <c r="B882" s="1">
        <v>5.1433223227585902E-2</v>
      </c>
      <c r="C882" s="1">
        <v>-9.6644481166761997E-2</v>
      </c>
      <c r="D882" s="1">
        <v>6.4685591148480603E-2</v>
      </c>
      <c r="E882" s="1">
        <v>-8.6818991049324196E-2</v>
      </c>
      <c r="F882" s="1">
        <v>-4.9919654331572402E-3</v>
      </c>
      <c r="G882" s="1">
        <v>1.23725929891037E-2</v>
      </c>
      <c r="H882" s="1"/>
      <c r="I882" s="1"/>
      <c r="J882" s="1"/>
      <c r="K882">
        <f t="shared" si="39"/>
        <v>-19.213426772973037</v>
      </c>
      <c r="L882">
        <f t="shared" si="40"/>
        <v>-19.310070671492625</v>
      </c>
      <c r="M882">
        <f t="shared" si="41"/>
        <v>-37.495781039764594</v>
      </c>
    </row>
    <row r="883" spans="1:13" x14ac:dyDescent="0.25">
      <c r="A883" s="1">
        <v>3098.75</v>
      </c>
      <c r="B883" s="1">
        <v>4.7804404490653998E-2</v>
      </c>
      <c r="C883" s="1">
        <v>-9.93803023687964E-2</v>
      </c>
      <c r="D883" s="1">
        <v>5.9906616059482401E-2</v>
      </c>
      <c r="E883" s="1">
        <v>-9.0505022645316902E-2</v>
      </c>
      <c r="F883" s="1">
        <v>-3.8008827413075802E-3</v>
      </c>
      <c r="G883" s="1">
        <v>1.3851052848640201E-2</v>
      </c>
      <c r="H883" s="1"/>
      <c r="I883" s="1"/>
      <c r="J883" s="1"/>
      <c r="K883">
        <f t="shared" si="39"/>
        <v>-19.150055142616068</v>
      </c>
      <c r="L883">
        <f t="shared" si="40"/>
        <v>-19.288561189168895</v>
      </c>
      <c r="M883">
        <f t="shared" si="41"/>
        <v>-36.8550419370615</v>
      </c>
    </row>
    <row r="884" spans="1:13" x14ac:dyDescent="0.25">
      <c r="A884" s="1">
        <v>3100</v>
      </c>
      <c r="B884" s="1">
        <v>4.3726331812447797E-2</v>
      </c>
      <c r="C884" s="1">
        <v>-0.101925650099602</v>
      </c>
      <c r="D884" s="1">
        <v>5.51937537292179E-2</v>
      </c>
      <c r="E884" s="1">
        <v>-9.3807846098817996E-2</v>
      </c>
      <c r="F884" s="1">
        <v>-2.3187702032952499E-3</v>
      </c>
      <c r="G884" s="1">
        <v>1.4993394465548201E-2</v>
      </c>
      <c r="H884" s="1"/>
      <c r="I884" s="1"/>
      <c r="J884" s="1"/>
      <c r="K884">
        <f t="shared" si="39"/>
        <v>-19.100655749548981</v>
      </c>
      <c r="L884">
        <f t="shared" si="40"/>
        <v>-19.264186502900284</v>
      </c>
      <c r="M884">
        <f t="shared" si="41"/>
        <v>-36.379351069610344</v>
      </c>
    </row>
    <row r="885" spans="1:13" x14ac:dyDescent="0.25">
      <c r="A885" s="1">
        <v>3101.25</v>
      </c>
      <c r="B885" s="1">
        <v>3.9448285962896699E-2</v>
      </c>
      <c r="C885" s="1">
        <v>-0.104463097508135</v>
      </c>
      <c r="D885" s="1">
        <v>4.9913947429176202E-2</v>
      </c>
      <c r="E885" s="1">
        <v>-9.6978197383150402E-2</v>
      </c>
      <c r="F885" s="1">
        <v>-2.71902280373782E-4</v>
      </c>
      <c r="G885" s="1">
        <v>1.6396909104609999E-2</v>
      </c>
      <c r="H885" s="1"/>
      <c r="I885" s="1"/>
      <c r="J885" s="1"/>
      <c r="K885">
        <f t="shared" si="39"/>
        <v>-19.041786149607312</v>
      </c>
      <c r="L885">
        <f t="shared" si="40"/>
        <v>-19.245927317956252</v>
      </c>
      <c r="M885">
        <f t="shared" si="41"/>
        <v>-35.703566155780962</v>
      </c>
    </row>
    <row r="886" spans="1:13" x14ac:dyDescent="0.25">
      <c r="A886" s="1">
        <v>3102.5</v>
      </c>
      <c r="B886" s="1">
        <v>3.5076966127648199E-2</v>
      </c>
      <c r="C886" s="1">
        <v>-0.106831411220719</v>
      </c>
      <c r="D886" s="1">
        <v>4.4478975640572203E-2</v>
      </c>
      <c r="E886" s="1">
        <v>-9.9493629033502298E-2</v>
      </c>
      <c r="F886" s="1">
        <v>2.1128794057566299E-3</v>
      </c>
      <c r="G886" s="1">
        <v>1.7212866772892899E-2</v>
      </c>
      <c r="H886" s="1"/>
      <c r="I886" s="1"/>
      <c r="J886" s="1"/>
      <c r="K886">
        <f t="shared" si="39"/>
        <v>-18.981380464403237</v>
      </c>
      <c r="L886">
        <f t="shared" si="40"/>
        <v>-19.25280025399142</v>
      </c>
      <c r="M886">
        <f t="shared" si="41"/>
        <v>-35.217986355828899</v>
      </c>
    </row>
    <row r="887" spans="1:13" x14ac:dyDescent="0.25">
      <c r="A887" s="1">
        <v>3103.75</v>
      </c>
      <c r="B887" s="1">
        <v>3.04208873852868E-2</v>
      </c>
      <c r="C887" s="1">
        <v>-0.10900419357774099</v>
      </c>
      <c r="D887" s="1">
        <v>3.9254231581830702E-2</v>
      </c>
      <c r="E887" s="1">
        <v>-0.101140325826337</v>
      </c>
      <c r="F887" s="1">
        <v>4.81265524993418E-3</v>
      </c>
      <c r="G887" s="1">
        <v>1.73802524284098E-2</v>
      </c>
      <c r="H887" s="1"/>
      <c r="I887" s="1"/>
      <c r="J887" s="1"/>
      <c r="K887">
        <f t="shared" si="39"/>
        <v>-18.925409047704175</v>
      </c>
      <c r="L887">
        <f t="shared" si="40"/>
        <v>-19.292139360951239</v>
      </c>
      <c r="M887">
        <f t="shared" si="41"/>
        <v>-34.878029578240138</v>
      </c>
    </row>
    <row r="888" spans="1:13" x14ac:dyDescent="0.25">
      <c r="A888" s="1">
        <v>3105</v>
      </c>
      <c r="B888" s="1">
        <v>2.5496668913662701E-2</v>
      </c>
      <c r="C888" s="1">
        <v>-0.11115216051066901</v>
      </c>
      <c r="D888" s="1">
        <v>3.4569458065100499E-2</v>
      </c>
      <c r="E888" s="1">
        <v>-0.102801079763098</v>
      </c>
      <c r="F888" s="1">
        <v>7.0713739464801197E-3</v>
      </c>
      <c r="G888" s="1">
        <v>1.6831680496146698E-2</v>
      </c>
      <c r="H888" s="1"/>
      <c r="I888" s="1"/>
      <c r="J888" s="1"/>
      <c r="K888">
        <f t="shared" si="39"/>
        <v>-18.858935535759329</v>
      </c>
      <c r="L888">
        <f t="shared" si="40"/>
        <v>-19.29477862750544</v>
      </c>
      <c r="M888">
        <f t="shared" si="41"/>
        <v>-34.771519198390564</v>
      </c>
    </row>
    <row r="889" spans="1:13" x14ac:dyDescent="0.25">
      <c r="A889" s="1">
        <v>3106.25</v>
      </c>
      <c r="B889" s="1">
        <v>2.0493557851787799E-2</v>
      </c>
      <c r="C889" s="1">
        <v>-0.11293495044594599</v>
      </c>
      <c r="D889" s="1">
        <v>2.9800042670068999E-2</v>
      </c>
      <c r="E889" s="1">
        <v>-0.10431013110931101</v>
      </c>
      <c r="F889" s="1">
        <v>8.9019534413937607E-3</v>
      </c>
      <c r="G889" s="1">
        <v>1.60086675433492E-2</v>
      </c>
      <c r="H889" s="1"/>
      <c r="I889" s="1"/>
      <c r="J889" s="1"/>
      <c r="K889">
        <f t="shared" si="39"/>
        <v>-18.802728156078448</v>
      </c>
      <c r="L889">
        <f t="shared" si="40"/>
        <v>-19.292735006780649</v>
      </c>
      <c r="M889">
        <f t="shared" si="41"/>
        <v>-34.742787242281352</v>
      </c>
    </row>
    <row r="890" spans="1:13" x14ac:dyDescent="0.25">
      <c r="A890" s="1">
        <v>3107.5</v>
      </c>
      <c r="B890" s="1">
        <v>1.569870991323E-2</v>
      </c>
      <c r="C890" s="1">
        <v>-0.114376006135561</v>
      </c>
      <c r="D890" s="1">
        <v>2.52762915070695E-2</v>
      </c>
      <c r="E890" s="1">
        <v>-0.105692215849938</v>
      </c>
      <c r="F890" s="1">
        <v>1.0544125392092599E-2</v>
      </c>
      <c r="G890" s="1">
        <v>1.51543473385677E-2</v>
      </c>
      <c r="H890" s="1"/>
      <c r="I890" s="1"/>
      <c r="J890" s="1"/>
      <c r="K890">
        <f t="shared" si="39"/>
        <v>-18.752245799460198</v>
      </c>
      <c r="L890">
        <f t="shared" si="40"/>
        <v>-19.277598326180652</v>
      </c>
      <c r="M890">
        <f t="shared" si="41"/>
        <v>-34.674585876236783</v>
      </c>
    </row>
    <row r="891" spans="1:13" x14ac:dyDescent="0.25">
      <c r="A891" s="1">
        <v>3108.75</v>
      </c>
      <c r="B891" s="1">
        <v>1.09363985250669E-2</v>
      </c>
      <c r="C891" s="1">
        <v>-0.115975215962229</v>
      </c>
      <c r="D891" s="1">
        <v>2.0852606010129501E-2</v>
      </c>
      <c r="E891" s="1">
        <v>-0.106951323551512</v>
      </c>
      <c r="F891" s="1">
        <v>1.22755469515127E-2</v>
      </c>
      <c r="G891" s="1">
        <v>1.45045160903301E-2</v>
      </c>
      <c r="H891" s="1"/>
      <c r="I891" s="1"/>
      <c r="J891" s="1"/>
      <c r="K891">
        <f t="shared" si="39"/>
        <v>-18.674247759789921</v>
      </c>
      <c r="L891">
        <f t="shared" si="40"/>
        <v>-19.254242870993927</v>
      </c>
      <c r="M891">
        <f t="shared" si="41"/>
        <v>-34.424085459515076</v>
      </c>
    </row>
    <row r="892" spans="1:13" x14ac:dyDescent="0.25">
      <c r="A892" s="1">
        <v>3110</v>
      </c>
      <c r="B892" s="1">
        <v>5.8165441746473503E-3</v>
      </c>
      <c r="C892" s="1">
        <v>-0.117696062445706</v>
      </c>
      <c r="D892" s="1">
        <v>1.6776647528903E-2</v>
      </c>
      <c r="E892" s="1">
        <v>-0.10820727046326099</v>
      </c>
      <c r="F892" s="1">
        <v>1.39882345349781E-2</v>
      </c>
      <c r="G892" s="1">
        <v>1.3712405131067799E-2</v>
      </c>
      <c r="H892" s="1"/>
      <c r="I892" s="1"/>
      <c r="J892" s="1"/>
      <c r="K892">
        <f t="shared" si="39"/>
        <v>-18.574167309341302</v>
      </c>
      <c r="L892">
        <f t="shared" si="40"/>
        <v>-19.211710631906083</v>
      </c>
      <c r="M892">
        <f t="shared" si="41"/>
        <v>-34.160073407205275</v>
      </c>
    </row>
    <row r="893" spans="1:13" x14ac:dyDescent="0.25">
      <c r="A893" s="1">
        <v>3111.25</v>
      </c>
      <c r="B893" s="1">
        <v>5.2002870245307104E-4</v>
      </c>
      <c r="C893" s="1">
        <v>-0.11919372208597701</v>
      </c>
      <c r="D893" s="1">
        <v>1.28304471979095E-2</v>
      </c>
      <c r="E893" s="1">
        <v>-0.109903544840357</v>
      </c>
      <c r="F893" s="1">
        <v>1.5779769555597602E-2</v>
      </c>
      <c r="G893" s="1">
        <v>1.2489136582960501E-2</v>
      </c>
      <c r="H893" s="1"/>
      <c r="I893" s="1"/>
      <c r="J893" s="1"/>
      <c r="K893">
        <f t="shared" si="39"/>
        <v>-18.474849698054438</v>
      </c>
      <c r="L893">
        <f t="shared" si="40"/>
        <v>-19.120976230524679</v>
      </c>
      <c r="M893">
        <f t="shared" si="41"/>
        <v>-33.925667887647741</v>
      </c>
    </row>
    <row r="894" spans="1:13" x14ac:dyDescent="0.25">
      <c r="A894" s="1">
        <v>3112.5</v>
      </c>
      <c r="B894" s="1">
        <v>-5.1378950177898399E-3</v>
      </c>
      <c r="C894" s="1">
        <v>-0.12056337500488599</v>
      </c>
      <c r="D894" s="1">
        <v>8.4300835474428494E-3</v>
      </c>
      <c r="E894" s="1">
        <v>-0.112316748211179</v>
      </c>
      <c r="F894" s="1">
        <v>1.72216041089043E-2</v>
      </c>
      <c r="G894" s="1">
        <v>1.10489929320164E-2</v>
      </c>
      <c r="H894" s="1"/>
      <c r="I894" s="1"/>
      <c r="J894" s="1"/>
      <c r="K894">
        <f t="shared" si="39"/>
        <v>-18.367811994062603</v>
      </c>
      <c r="L894">
        <f t="shared" si="40"/>
        <v>-18.966712452017216</v>
      </c>
      <c r="M894">
        <f t="shared" si="41"/>
        <v>-33.781344926372789</v>
      </c>
    </row>
    <row r="895" spans="1:13" x14ac:dyDescent="0.25">
      <c r="A895" s="1">
        <v>3113.75</v>
      </c>
      <c r="B895" s="1">
        <v>-1.08528498007521E-2</v>
      </c>
      <c r="C895" s="1">
        <v>-0.12146470635507001</v>
      </c>
      <c r="D895" s="1">
        <v>3.5717664758168201E-3</v>
      </c>
      <c r="E895" s="1">
        <v>-0.114480304621627</v>
      </c>
      <c r="F895" s="1">
        <v>1.836681953808E-2</v>
      </c>
      <c r="G895" s="1">
        <v>9.5750938512308408E-3</v>
      </c>
      <c r="H895" s="1"/>
      <c r="I895" s="1"/>
      <c r="J895" s="1"/>
      <c r="K895">
        <f t="shared" si="39"/>
        <v>-18.276464149191366</v>
      </c>
      <c r="L895">
        <f t="shared" si="40"/>
        <v>-18.821158977693425</v>
      </c>
      <c r="M895">
        <f t="shared" si="41"/>
        <v>-33.675199487443592</v>
      </c>
    </row>
    <row r="896" spans="1:13" x14ac:dyDescent="0.25">
      <c r="A896" s="1">
        <v>3115</v>
      </c>
      <c r="B896" s="1">
        <v>-1.6623566913260598E-2</v>
      </c>
      <c r="C896" s="1">
        <v>-0.122263786573614</v>
      </c>
      <c r="D896" s="1">
        <v>-1.79701258569067E-3</v>
      </c>
      <c r="E896" s="1">
        <v>-0.11701125874535701</v>
      </c>
      <c r="F896" s="1">
        <v>1.97101482011213E-2</v>
      </c>
      <c r="G896" s="1">
        <v>7.8233310868627594E-3</v>
      </c>
      <c r="H896" s="1"/>
      <c r="I896" s="1"/>
      <c r="J896" s="1"/>
      <c r="K896">
        <f t="shared" si="39"/>
        <v>-18.174490745489233</v>
      </c>
      <c r="L896">
        <f t="shared" si="40"/>
        <v>-18.634422785520638</v>
      </c>
      <c r="M896">
        <f t="shared" si="41"/>
        <v>-33.470824709802621</v>
      </c>
    </row>
    <row r="897" spans="1:13" x14ac:dyDescent="0.25">
      <c r="A897" s="1">
        <v>3116.25</v>
      </c>
      <c r="B897" s="1">
        <v>-2.2537696707297199E-2</v>
      </c>
      <c r="C897" s="1">
        <v>-0.12305194309298299</v>
      </c>
      <c r="D897" s="1">
        <v>-7.7148338931736504E-3</v>
      </c>
      <c r="E897" s="1">
        <v>-0.11913844779202599</v>
      </c>
      <c r="F897" s="1">
        <v>2.0651407493455301E-2</v>
      </c>
      <c r="G897" s="1">
        <v>6.23443700124242E-3</v>
      </c>
      <c r="H897" s="1"/>
      <c r="I897" s="1"/>
      <c r="J897" s="1"/>
      <c r="K897">
        <f t="shared" si="39"/>
        <v>-18.054931932107859</v>
      </c>
      <c r="L897">
        <f t="shared" si="40"/>
        <v>-18.460788332463775</v>
      </c>
      <c r="M897">
        <f t="shared" si="41"/>
        <v>-33.322213679009998</v>
      </c>
    </row>
    <row r="898" spans="1:13" x14ac:dyDescent="0.25">
      <c r="A898" s="1">
        <v>3117.5</v>
      </c>
      <c r="B898" s="1">
        <v>-2.8559259254488299E-2</v>
      </c>
      <c r="C898" s="1">
        <v>-0.12354134210926999</v>
      </c>
      <c r="D898" s="1">
        <v>-1.40899537471143E-2</v>
      </c>
      <c r="E898" s="1">
        <v>-0.121075662417199</v>
      </c>
      <c r="F898" s="1">
        <v>2.1635967283100601E-2</v>
      </c>
      <c r="G898" s="1">
        <v>4.3805214838766602E-3</v>
      </c>
      <c r="H898" s="1"/>
      <c r="I898" s="1"/>
      <c r="J898" s="1"/>
      <c r="K898">
        <f t="shared" si="39"/>
        <v>-17.937654230916202</v>
      </c>
      <c r="L898">
        <f t="shared" si="40"/>
        <v>-18.280442401457478</v>
      </c>
      <c r="M898">
        <f t="shared" si="41"/>
        <v>-33.121999802854667</v>
      </c>
    </row>
    <row r="899" spans="1:13" x14ac:dyDescent="0.25">
      <c r="A899" s="1">
        <v>3118.75</v>
      </c>
      <c r="B899" s="1">
        <v>-3.4743607435254099E-2</v>
      </c>
      <c r="C899" s="1">
        <v>-0.124156794012658</v>
      </c>
      <c r="D899" s="1">
        <v>-2.0816645643729401E-2</v>
      </c>
      <c r="E899" s="1">
        <v>-0.122335573973774</v>
      </c>
      <c r="F899" s="1">
        <v>2.2918440831777399E-2</v>
      </c>
      <c r="G899" s="1">
        <v>2.43943326284042E-3</v>
      </c>
      <c r="H899" s="1"/>
      <c r="I899" s="1"/>
      <c r="J899" s="1"/>
      <c r="K899">
        <f t="shared" si="39"/>
        <v>-17.793159967968901</v>
      </c>
      <c r="L899">
        <f t="shared" si="40"/>
        <v>-18.124983040657735</v>
      </c>
      <c r="M899">
        <f t="shared" si="41"/>
        <v>-32.747372205211029</v>
      </c>
    </row>
    <row r="900" spans="1:13" x14ac:dyDescent="0.25">
      <c r="A900" s="1">
        <v>3120</v>
      </c>
      <c r="B900" s="1">
        <v>-4.1412276265844303E-2</v>
      </c>
      <c r="C900" s="1">
        <v>-0.124473171084791</v>
      </c>
      <c r="D900" s="1">
        <v>-2.7860435506486099E-2</v>
      </c>
      <c r="E900" s="1">
        <v>-0.123791189368196</v>
      </c>
      <c r="F900" s="1">
        <v>2.34286707948867E-2</v>
      </c>
      <c r="G900" s="1">
        <v>1.02599676534393E-4</v>
      </c>
      <c r="H900" s="1"/>
      <c r="I900" s="1"/>
      <c r="J900" s="1"/>
      <c r="K900">
        <f t="shared" si="39"/>
        <v>-17.64255799063881</v>
      </c>
      <c r="L900">
        <f t="shared" si="40"/>
        <v>-17.931616501360732</v>
      </c>
      <c r="M900">
        <f t="shared" si="41"/>
        <v>-32.604963713496467</v>
      </c>
    </row>
    <row r="901" spans="1:13" x14ac:dyDescent="0.25">
      <c r="A901" s="1">
        <v>3121.25</v>
      </c>
      <c r="B901" s="1">
        <v>-4.8407342560103803E-2</v>
      </c>
      <c r="C901" s="1">
        <v>-0.124147684928182</v>
      </c>
      <c r="D901" s="1">
        <v>-3.4996791656763497E-2</v>
      </c>
      <c r="E901" s="1">
        <v>-0.124835199314716</v>
      </c>
      <c r="F901" s="1">
        <v>2.37157782405562E-2</v>
      </c>
      <c r="G901" s="1">
        <v>-2.85821182856065E-3</v>
      </c>
      <c r="H901" s="1"/>
      <c r="I901" s="1"/>
      <c r="J901" s="1"/>
      <c r="K901">
        <f t="shared" ref="K901:K964" si="42">10*LOG10(B901^2+C901^2)</f>
        <v>-17.506568573858178</v>
      </c>
      <c r="L901">
        <f t="shared" ref="L901:L964" si="43">10*LOG10(D901^2+E901^2)</f>
        <v>-17.744683953665216</v>
      </c>
      <c r="M901">
        <f t="shared" ref="M901:M964" si="44">10*LOG10(F901^2+G901^2)</f>
        <v>-32.436625148772059</v>
      </c>
    </row>
    <row r="902" spans="1:13" x14ac:dyDescent="0.25">
      <c r="A902" s="1">
        <v>3122.5</v>
      </c>
      <c r="B902" s="1">
        <v>-5.6069341340658503E-2</v>
      </c>
      <c r="C902" s="1">
        <v>-0.123414340643764</v>
      </c>
      <c r="D902" s="1">
        <v>-4.2824171799314401E-2</v>
      </c>
      <c r="E902" s="1">
        <v>-0.12547790256340499</v>
      </c>
      <c r="F902" s="1">
        <v>2.35891106526155E-2</v>
      </c>
      <c r="G902" s="1">
        <v>-5.5708131699697301E-3</v>
      </c>
      <c r="H902" s="1"/>
      <c r="I902" s="1"/>
      <c r="J902" s="1"/>
      <c r="K902">
        <f t="shared" si="42"/>
        <v>-17.357757126442074</v>
      </c>
      <c r="L902">
        <f t="shared" si="43"/>
        <v>-17.55015377079134</v>
      </c>
      <c r="M902">
        <f t="shared" si="44"/>
        <v>-32.310068393170013</v>
      </c>
    </row>
    <row r="903" spans="1:13" x14ac:dyDescent="0.25">
      <c r="A903" s="1">
        <v>3123.75</v>
      </c>
      <c r="B903" s="1">
        <v>-6.33974523321124E-2</v>
      </c>
      <c r="C903" s="1">
        <v>-0.121822744993056</v>
      </c>
      <c r="D903" s="1">
        <v>-5.1117662034476603E-2</v>
      </c>
      <c r="E903" s="1">
        <v>-0.12566987608642699</v>
      </c>
      <c r="F903" s="1">
        <v>2.2737482035813598E-2</v>
      </c>
      <c r="G903" s="1">
        <v>-8.5053438022316095E-3</v>
      </c>
      <c r="H903" s="1"/>
      <c r="I903" s="1"/>
      <c r="J903" s="1"/>
      <c r="K903">
        <f t="shared" si="42"/>
        <v>-17.244578934270603</v>
      </c>
      <c r="L903">
        <f t="shared" si="43"/>
        <v>-17.350421601880161</v>
      </c>
      <c r="M903">
        <f t="shared" si="44"/>
        <v>-32.296385303771665</v>
      </c>
    </row>
    <row r="904" spans="1:13" x14ac:dyDescent="0.25">
      <c r="A904" s="1">
        <v>3125</v>
      </c>
      <c r="B904" s="1">
        <v>-7.0421501279910495E-2</v>
      </c>
      <c r="C904" s="1">
        <v>-0.119732595619277</v>
      </c>
      <c r="D904" s="1">
        <v>-6.0536907801510498E-2</v>
      </c>
      <c r="E904" s="1">
        <v>-0.12531373654280401</v>
      </c>
      <c r="F904" s="1">
        <v>2.1162600809284001E-2</v>
      </c>
      <c r="G904" s="1">
        <v>-1.0814581122372401E-2</v>
      </c>
      <c r="H904" s="1"/>
      <c r="I904" s="1"/>
      <c r="J904" s="1"/>
      <c r="K904">
        <f t="shared" si="42"/>
        <v>-17.145533647614528</v>
      </c>
      <c r="L904">
        <f t="shared" si="43"/>
        <v>-17.12909622878913</v>
      </c>
      <c r="M904">
        <f t="shared" si="44"/>
        <v>-32.48096978422231</v>
      </c>
    </row>
    <row r="905" spans="1:13" x14ac:dyDescent="0.25">
      <c r="A905" s="1">
        <v>3126.25</v>
      </c>
      <c r="B905" s="1">
        <v>-7.7283658223641902E-2</v>
      </c>
      <c r="C905" s="1">
        <v>-0.11769221056124</v>
      </c>
      <c r="D905" s="1">
        <v>-6.99876031424842E-2</v>
      </c>
      <c r="E905" s="1">
        <v>-0.12349963736352899</v>
      </c>
      <c r="F905" s="1">
        <v>1.9619718319749801E-2</v>
      </c>
      <c r="G905" s="1">
        <v>-1.24177566897581E-2</v>
      </c>
      <c r="H905" s="1"/>
      <c r="I905" s="1"/>
      <c r="J905" s="1"/>
      <c r="K905">
        <f t="shared" si="42"/>
        <v>-17.02803885751343</v>
      </c>
      <c r="L905">
        <f t="shared" si="43"/>
        <v>-16.95715789076084</v>
      </c>
      <c r="M905">
        <f t="shared" si="44"/>
        <v>-32.683032562395987</v>
      </c>
    </row>
    <row r="906" spans="1:13" x14ac:dyDescent="0.25">
      <c r="A906" s="1">
        <v>3127.5</v>
      </c>
      <c r="B906" s="1">
        <v>-8.4355611171057096E-2</v>
      </c>
      <c r="C906" s="1">
        <v>-0.11519398852309901</v>
      </c>
      <c r="D906" s="1">
        <v>-7.9348513893506598E-2</v>
      </c>
      <c r="E906" s="1">
        <v>-0.120784452708361</v>
      </c>
      <c r="F906" s="1">
        <v>1.7817778947779399E-2</v>
      </c>
      <c r="G906" s="1">
        <v>-1.3769503221877699E-2</v>
      </c>
      <c r="H906" s="1"/>
      <c r="I906" s="1"/>
      <c r="J906" s="1"/>
      <c r="K906">
        <f t="shared" si="42"/>
        <v>-16.906781180146403</v>
      </c>
      <c r="L906">
        <f t="shared" si="43"/>
        <v>-16.801640507836236</v>
      </c>
      <c r="M906">
        <f t="shared" si="44"/>
        <v>-32.949299713070516</v>
      </c>
    </row>
    <row r="907" spans="1:13" x14ac:dyDescent="0.25">
      <c r="A907" s="1">
        <v>3128.75</v>
      </c>
      <c r="B907" s="1">
        <v>-9.1572024108373395E-2</v>
      </c>
      <c r="C907" s="1">
        <v>-0.112499223278178</v>
      </c>
      <c r="D907" s="1">
        <v>-8.8856446745702297E-2</v>
      </c>
      <c r="E907" s="1">
        <v>-0.116683689028065</v>
      </c>
      <c r="F907" s="1">
        <v>1.5936044398414999E-2</v>
      </c>
      <c r="G907" s="1">
        <v>-1.4867191841131E-2</v>
      </c>
      <c r="H907" s="1"/>
      <c r="I907" s="1"/>
      <c r="J907" s="1"/>
      <c r="K907">
        <f t="shared" si="42"/>
        <v>-16.769230798780328</v>
      </c>
      <c r="L907">
        <f t="shared" si="43"/>
        <v>-16.673484565229131</v>
      </c>
      <c r="M907">
        <f t="shared" si="44"/>
        <v>-33.233147066827648</v>
      </c>
    </row>
    <row r="908" spans="1:13" x14ac:dyDescent="0.25">
      <c r="A908" s="1">
        <v>3130</v>
      </c>
      <c r="B908" s="1">
        <v>-9.8794676936329207E-2</v>
      </c>
      <c r="C908" s="1">
        <v>-0.10924676466654799</v>
      </c>
      <c r="D908" s="1">
        <v>-9.7615753814718598E-2</v>
      </c>
      <c r="E908" s="1">
        <v>-0.111557553475782</v>
      </c>
      <c r="F908" s="1">
        <v>1.4604153547632901E-2</v>
      </c>
      <c r="G908" s="1">
        <v>-1.5212534868137799E-2</v>
      </c>
      <c r="H908" s="1"/>
      <c r="I908" s="1"/>
      <c r="J908" s="1"/>
      <c r="K908">
        <f t="shared" si="42"/>
        <v>-16.636354655082609</v>
      </c>
      <c r="L908">
        <f t="shared" si="43"/>
        <v>-16.580923990765001</v>
      </c>
      <c r="M908">
        <f t="shared" si="44"/>
        <v>-33.519304115184617</v>
      </c>
    </row>
    <row r="909" spans="1:13" x14ac:dyDescent="0.25">
      <c r="A909" s="1">
        <v>3131.25</v>
      </c>
      <c r="B909" s="1">
        <v>-0.10582568669053</v>
      </c>
      <c r="C909" s="1">
        <v>-0.105765025411643</v>
      </c>
      <c r="D909" s="1">
        <v>-0.105578661243818</v>
      </c>
      <c r="E909" s="1">
        <v>-0.105827518217207</v>
      </c>
      <c r="F909" s="1">
        <v>1.3307502514213299E-2</v>
      </c>
      <c r="G909" s="1">
        <v>-1.5546827350788E-2</v>
      </c>
      <c r="H909" s="1"/>
      <c r="I909" s="1"/>
      <c r="J909" s="1"/>
      <c r="K909">
        <f t="shared" si="42"/>
        <v>-16.500367596249578</v>
      </c>
      <c r="L909">
        <f t="shared" si="43"/>
        <v>-16.507940384601429</v>
      </c>
      <c r="M909">
        <f t="shared" si="44"/>
        <v>-33.780001050255173</v>
      </c>
    </row>
    <row r="910" spans="1:13" x14ac:dyDescent="0.25">
      <c r="A910" s="1">
        <v>3132.5</v>
      </c>
      <c r="B910" s="1">
        <v>-0.11296075691204401</v>
      </c>
      <c r="C910" s="1">
        <v>-0.101776862363275</v>
      </c>
      <c r="D910" s="1">
        <v>-0.112527745363486</v>
      </c>
      <c r="E910" s="1">
        <v>-9.9299562352989507E-2</v>
      </c>
      <c r="F910" s="1">
        <v>1.23136959077783E-2</v>
      </c>
      <c r="G910" s="1">
        <v>-1.57808739708276E-2</v>
      </c>
      <c r="H910" s="1"/>
      <c r="I910" s="1"/>
      <c r="J910" s="1"/>
      <c r="K910">
        <f t="shared" si="42"/>
        <v>-16.360372985460991</v>
      </c>
      <c r="L910">
        <f t="shared" si="43"/>
        <v>-16.473757577297587</v>
      </c>
      <c r="M910">
        <f t="shared" si="44"/>
        <v>-33.972206637167844</v>
      </c>
    </row>
    <row r="911" spans="1:13" x14ac:dyDescent="0.25">
      <c r="A911" s="1">
        <v>3133.75</v>
      </c>
      <c r="B911" s="1">
        <v>-0.120440579516502</v>
      </c>
      <c r="C911" s="1">
        <v>-9.7267043831776603E-2</v>
      </c>
      <c r="D911" s="1">
        <v>-0.11878321024204801</v>
      </c>
      <c r="E911" s="1">
        <v>-9.2756411954827894E-2</v>
      </c>
      <c r="F911" s="1">
        <v>1.15247508213565E-2</v>
      </c>
      <c r="G911" s="1">
        <v>-1.6081038705116901E-2</v>
      </c>
      <c r="H911" s="1"/>
      <c r="I911" s="1"/>
      <c r="J911" s="1"/>
      <c r="K911">
        <f t="shared" si="42"/>
        <v>-16.203897487313558</v>
      </c>
      <c r="L911">
        <f t="shared" si="43"/>
        <v>-16.437216176695493</v>
      </c>
      <c r="M911">
        <f t="shared" si="44"/>
        <v>-34.073573343150137</v>
      </c>
    </row>
    <row r="912" spans="1:13" x14ac:dyDescent="0.25">
      <c r="A912" s="1">
        <v>3135</v>
      </c>
      <c r="B912" s="1">
        <v>-0.127881103987635</v>
      </c>
      <c r="C912" s="1">
        <v>-9.2152717720730401E-2</v>
      </c>
      <c r="D912" s="1">
        <v>-0.124784505811289</v>
      </c>
      <c r="E912" s="1">
        <v>-8.6115847421042099E-2</v>
      </c>
      <c r="F912" s="1">
        <v>1.1000018976143999E-2</v>
      </c>
      <c r="G912" s="1">
        <v>-1.6387075691268599E-2</v>
      </c>
      <c r="H912" s="1"/>
      <c r="I912" s="1"/>
      <c r="J912" s="1"/>
      <c r="K912">
        <f t="shared" si="42"/>
        <v>-16.047487605270771</v>
      </c>
      <c r="L912">
        <f t="shared" si="43"/>
        <v>-16.385155868813111</v>
      </c>
      <c r="M912">
        <f t="shared" si="44"/>
        <v>-34.094516558157309</v>
      </c>
    </row>
    <row r="913" spans="1:13" x14ac:dyDescent="0.25">
      <c r="A913" s="1">
        <v>3136.25</v>
      </c>
      <c r="B913" s="1">
        <v>-0.13525248206742899</v>
      </c>
      <c r="C913" s="1">
        <v>-8.6278084692456E-2</v>
      </c>
      <c r="D913" s="1">
        <v>-0.130217981141276</v>
      </c>
      <c r="E913" s="1">
        <v>-7.9583631988148495E-2</v>
      </c>
      <c r="F913" s="1">
        <v>1.07713506198717E-2</v>
      </c>
      <c r="G913" s="1">
        <v>-1.69173927355496E-2</v>
      </c>
      <c r="H913" s="1"/>
      <c r="I913" s="1"/>
      <c r="J913" s="1"/>
      <c r="K913">
        <f t="shared" si="42"/>
        <v>-15.894396846207501</v>
      </c>
      <c r="L913">
        <f t="shared" si="43"/>
        <v>-16.328253444744789</v>
      </c>
      <c r="M913">
        <f t="shared" si="44"/>
        <v>-33.955361535370912</v>
      </c>
    </row>
    <row r="914" spans="1:13" x14ac:dyDescent="0.25">
      <c r="A914" s="1">
        <v>3137.5</v>
      </c>
      <c r="B914" s="1">
        <v>-0.142143278540284</v>
      </c>
      <c r="C914" s="1">
        <v>-7.98587448510064E-2</v>
      </c>
      <c r="D914" s="1">
        <v>-0.13584878147842899</v>
      </c>
      <c r="E914" s="1">
        <v>-7.2559233945357293E-2</v>
      </c>
      <c r="F914" s="1">
        <v>1.0342580123382E-2</v>
      </c>
      <c r="G914" s="1">
        <v>-1.7650303826039E-2</v>
      </c>
      <c r="H914" s="1"/>
      <c r="I914" s="1"/>
      <c r="J914" s="1"/>
      <c r="K914">
        <f t="shared" si="42"/>
        <v>-15.754102099365566</v>
      </c>
      <c r="L914">
        <f t="shared" si="43"/>
        <v>-16.248901881501222</v>
      </c>
      <c r="M914">
        <f t="shared" si="44"/>
        <v>-33.783022663112661</v>
      </c>
    </row>
    <row r="915" spans="1:13" x14ac:dyDescent="0.25">
      <c r="A915" s="1">
        <v>3138.75</v>
      </c>
      <c r="B915" s="1">
        <v>-0.14879212956503801</v>
      </c>
      <c r="C915" s="1">
        <v>-7.2758459038248999E-2</v>
      </c>
      <c r="D915" s="1">
        <v>-0.14063683894119799</v>
      </c>
      <c r="E915" s="1">
        <v>-6.5142776317824294E-2</v>
      </c>
      <c r="F915" s="1">
        <v>9.8658392509696196E-3</v>
      </c>
      <c r="G915" s="1">
        <v>-1.8675281850968901E-2</v>
      </c>
      <c r="H915" s="1"/>
      <c r="I915" s="1"/>
      <c r="J915" s="1"/>
      <c r="K915">
        <f t="shared" si="42"/>
        <v>-15.617284192174687</v>
      </c>
      <c r="L915">
        <f t="shared" si="43"/>
        <v>-16.193853816228856</v>
      </c>
      <c r="M915">
        <f t="shared" si="44"/>
        <v>-33.505668651993652</v>
      </c>
    </row>
    <row r="916" spans="1:13" x14ac:dyDescent="0.25">
      <c r="A916" s="1">
        <v>3140</v>
      </c>
      <c r="B916" s="1">
        <v>-0.15500769935367001</v>
      </c>
      <c r="C916" s="1">
        <v>-6.4964948854663696E-2</v>
      </c>
      <c r="D916" s="1">
        <v>-0.144977400112491</v>
      </c>
      <c r="E916" s="1">
        <v>-5.7484509130715997E-2</v>
      </c>
      <c r="F916" s="1">
        <v>9.5423028192935903E-3</v>
      </c>
      <c r="G916" s="1">
        <v>-1.9630251746080098E-2</v>
      </c>
      <c r="H916" s="1"/>
      <c r="I916" s="1"/>
      <c r="J916" s="1"/>
      <c r="K916">
        <f t="shared" si="42"/>
        <v>-15.490148869736105</v>
      </c>
      <c r="L916">
        <f t="shared" si="43"/>
        <v>-16.139843719438137</v>
      </c>
      <c r="M916">
        <f t="shared" si="44"/>
        <v>-33.220261261257342</v>
      </c>
    </row>
    <row r="917" spans="1:13" x14ac:dyDescent="0.25">
      <c r="A917" s="1">
        <v>3141.25</v>
      </c>
      <c r="B917" s="1">
        <v>-0.16085622112248599</v>
      </c>
      <c r="C917" s="1">
        <v>-5.6956952794589198E-2</v>
      </c>
      <c r="D917" s="1">
        <v>-0.14880822461783799</v>
      </c>
      <c r="E917" s="1">
        <v>-4.9617106922111902E-2</v>
      </c>
      <c r="F917" s="1">
        <v>9.02877394542137E-3</v>
      </c>
      <c r="G917" s="1">
        <v>-2.1365894246309299E-2</v>
      </c>
      <c r="H917" s="1"/>
      <c r="I917" s="1"/>
      <c r="J917" s="1"/>
      <c r="K917">
        <f t="shared" si="42"/>
        <v>-15.358262528638971</v>
      </c>
      <c r="L917">
        <f t="shared" si="43"/>
        <v>-16.089634808539291</v>
      </c>
      <c r="M917">
        <f t="shared" si="44"/>
        <v>-32.692014217236284</v>
      </c>
    </row>
    <row r="918" spans="1:13" x14ac:dyDescent="0.25">
      <c r="A918" s="1">
        <v>3142.5</v>
      </c>
      <c r="B918" s="1">
        <v>-0.16620872147263699</v>
      </c>
      <c r="C918" s="1">
        <v>-4.8245103104650099E-2</v>
      </c>
      <c r="D918" s="1">
        <v>-0.15211085083495099</v>
      </c>
      <c r="E918" s="1">
        <v>-4.1699715117348803E-2</v>
      </c>
      <c r="F918" s="1">
        <v>8.0129954923172497E-3</v>
      </c>
      <c r="G918" s="1">
        <v>-2.3009150151921901E-2</v>
      </c>
      <c r="H918" s="1"/>
      <c r="I918" s="1"/>
      <c r="J918" s="1"/>
      <c r="K918">
        <f t="shared" si="42"/>
        <v>-15.235607019725192</v>
      </c>
      <c r="L918">
        <f t="shared" si="43"/>
        <v>-16.042093753063931</v>
      </c>
      <c r="M918">
        <f t="shared" si="44"/>
        <v>-32.264848270353433</v>
      </c>
    </row>
    <row r="919" spans="1:13" x14ac:dyDescent="0.25">
      <c r="A919" s="1">
        <v>3143.75</v>
      </c>
      <c r="B919" s="1">
        <v>-0.17137926952106999</v>
      </c>
      <c r="C919" s="1">
        <v>-3.9146209356174702E-2</v>
      </c>
      <c r="D919" s="1">
        <v>-0.15470573965585299</v>
      </c>
      <c r="E919" s="1">
        <v>-3.4290909286615399E-2</v>
      </c>
      <c r="F919" s="1">
        <v>6.6989363967269403E-3</v>
      </c>
      <c r="G919" s="1">
        <v>-2.49785633126378E-2</v>
      </c>
      <c r="H919" s="1"/>
      <c r="I919" s="1"/>
      <c r="J919" s="1"/>
      <c r="K919">
        <f t="shared" si="42"/>
        <v>-15.099954269694013</v>
      </c>
      <c r="L919">
        <f t="shared" si="43"/>
        <v>-16.001579166355146</v>
      </c>
      <c r="M919">
        <f t="shared" si="44"/>
        <v>-31.747008952542025</v>
      </c>
    </row>
    <row r="920" spans="1:13" x14ac:dyDescent="0.25">
      <c r="A920" s="1">
        <v>3145</v>
      </c>
      <c r="B920" s="1">
        <v>-0.176109265681821</v>
      </c>
      <c r="C920" s="1">
        <v>-2.9517214930351799E-2</v>
      </c>
      <c r="D920" s="1">
        <v>-0.157345069681747</v>
      </c>
      <c r="E920" s="1">
        <v>-2.6988238026283199E-2</v>
      </c>
      <c r="F920" s="1">
        <v>4.6171133236901103E-3</v>
      </c>
      <c r="G920" s="1">
        <v>-2.6671434648693801E-2</v>
      </c>
      <c r="H920" s="1"/>
      <c r="I920" s="1"/>
      <c r="J920" s="1"/>
      <c r="K920">
        <f t="shared" si="42"/>
        <v>-14.964035071900428</v>
      </c>
      <c r="L920">
        <f t="shared" si="43"/>
        <v>-15.937011168207864</v>
      </c>
      <c r="M920">
        <f t="shared" si="44"/>
        <v>-31.350837891907958</v>
      </c>
    </row>
    <row r="921" spans="1:13" x14ac:dyDescent="0.25">
      <c r="A921" s="1">
        <v>3146.25</v>
      </c>
      <c r="B921" s="1">
        <v>-0.18038999916642401</v>
      </c>
      <c r="C921" s="1">
        <v>-1.9015329356182099E-2</v>
      </c>
      <c r="D921" s="1">
        <v>-0.160104087347579</v>
      </c>
      <c r="E921" s="1">
        <v>-1.9861071266379801E-2</v>
      </c>
      <c r="F921" s="1">
        <v>2.0164986308848498E-3</v>
      </c>
      <c r="G921" s="1">
        <v>-2.80590029683415E-2</v>
      </c>
      <c r="H921" s="1"/>
      <c r="I921" s="1"/>
      <c r="J921" s="1"/>
      <c r="K921">
        <f t="shared" si="42"/>
        <v>-14.827759259672799</v>
      </c>
      <c r="L921">
        <f t="shared" si="43"/>
        <v>-15.845628571611774</v>
      </c>
      <c r="M921">
        <f t="shared" si="44"/>
        <v>-31.016182692832565</v>
      </c>
    </row>
    <row r="922" spans="1:13" x14ac:dyDescent="0.25">
      <c r="A922" s="1">
        <v>3147.5</v>
      </c>
      <c r="B922" s="1">
        <v>-0.18391991858616699</v>
      </c>
      <c r="C922" s="1">
        <v>-7.8497381692877906E-3</v>
      </c>
      <c r="D922" s="1">
        <v>-0.16336000542797299</v>
      </c>
      <c r="E922" s="1">
        <v>-1.23686431620539E-2</v>
      </c>
      <c r="F922" s="1">
        <v>-8.5783612480325904E-4</v>
      </c>
      <c r="G922" s="1">
        <v>-2.9059270059139199E-2</v>
      </c>
      <c r="H922" s="1"/>
      <c r="I922" s="1"/>
      <c r="J922" s="1"/>
      <c r="K922">
        <f t="shared" si="42"/>
        <v>-14.69952077185736</v>
      </c>
      <c r="L922">
        <f t="shared" si="43"/>
        <v>-15.712259882810391</v>
      </c>
      <c r="M922">
        <f t="shared" si="44"/>
        <v>-30.730522996032896</v>
      </c>
    </row>
    <row r="923" spans="1:13" x14ac:dyDescent="0.25">
      <c r="A923" s="1">
        <v>3148.75</v>
      </c>
      <c r="B923" s="1">
        <v>-0.18653231100686099</v>
      </c>
      <c r="C923" s="1">
        <v>3.7233772263511999E-3</v>
      </c>
      <c r="D923" s="1">
        <v>-0.16625431749269601</v>
      </c>
      <c r="E923" s="1">
        <v>-4.3414003997399699E-3</v>
      </c>
      <c r="F923" s="1">
        <v>-3.9586213388659603E-3</v>
      </c>
      <c r="G923" s="1">
        <v>-2.9592414168847499E-2</v>
      </c>
      <c r="H923" s="1"/>
      <c r="I923" s="1"/>
      <c r="J923" s="1"/>
      <c r="K923">
        <f t="shared" si="42"/>
        <v>-14.583188512313152</v>
      </c>
      <c r="L923">
        <f t="shared" si="43"/>
        <v>-15.581580953907899</v>
      </c>
      <c r="M923">
        <f t="shared" si="44"/>
        <v>-30.49936306048113</v>
      </c>
    </row>
    <row r="924" spans="1:13" x14ac:dyDescent="0.25">
      <c r="A924" s="1">
        <v>3150</v>
      </c>
      <c r="B924" s="1">
        <v>-0.188160539861978</v>
      </c>
      <c r="C924" s="1">
        <v>1.5865807864939199E-2</v>
      </c>
      <c r="D924" s="1">
        <v>-0.169219810779241</v>
      </c>
      <c r="E924" s="1">
        <v>4.1290402802078201E-3</v>
      </c>
      <c r="F924" s="1">
        <v>-7.2126481394341599E-3</v>
      </c>
      <c r="G924" s="1">
        <v>-2.9650834086871199E-2</v>
      </c>
      <c r="H924" s="1"/>
      <c r="I924" s="1"/>
      <c r="J924" s="1"/>
      <c r="K924">
        <f t="shared" si="42"/>
        <v>-14.478660071941803</v>
      </c>
      <c r="L924">
        <f t="shared" si="43"/>
        <v>-15.428390955727005</v>
      </c>
      <c r="M924">
        <f t="shared" si="44"/>
        <v>-30.309597119568721</v>
      </c>
    </row>
    <row r="925" spans="1:13" x14ac:dyDescent="0.25">
      <c r="A925" s="1">
        <v>3151.25</v>
      </c>
      <c r="B925" s="1">
        <v>-0.188876148945745</v>
      </c>
      <c r="C925" s="1">
        <v>2.8413812929362101E-2</v>
      </c>
      <c r="D925" s="1">
        <v>-0.17202806465946999</v>
      </c>
      <c r="E925" s="1">
        <v>1.3395595503712599E-2</v>
      </c>
      <c r="F925" s="1">
        <v>-1.03326339838593E-2</v>
      </c>
      <c r="G925" s="1">
        <v>-2.9072370999379898E-2</v>
      </c>
      <c r="H925" s="1"/>
      <c r="I925" s="1"/>
      <c r="J925" s="1"/>
      <c r="K925">
        <f t="shared" si="42"/>
        <v>-14.379267845787652</v>
      </c>
      <c r="L925">
        <f t="shared" si="43"/>
        <v>-15.26175987518943</v>
      </c>
      <c r="M925">
        <f t="shared" si="44"/>
        <v>-30.213785256530464</v>
      </c>
    </row>
    <row r="926" spans="1:13" x14ac:dyDescent="0.25">
      <c r="A926" s="1">
        <v>3152.5</v>
      </c>
      <c r="B926" s="1">
        <v>-0.18812411111367899</v>
      </c>
      <c r="C926" s="1">
        <v>4.0873044593227499E-2</v>
      </c>
      <c r="D926" s="1">
        <v>-0.17420075289270501</v>
      </c>
      <c r="E926" s="1">
        <v>2.3333232095828601E-2</v>
      </c>
      <c r="F926" s="1">
        <v>-1.3185452434134701E-2</v>
      </c>
      <c r="G926" s="1">
        <v>-2.7927286485415901E-2</v>
      </c>
      <c r="H926" s="1"/>
      <c r="I926" s="1"/>
      <c r="J926" s="1"/>
      <c r="K926">
        <f t="shared" si="42"/>
        <v>-14.310795038390509</v>
      </c>
      <c r="L926">
        <f t="shared" si="43"/>
        <v>-15.101772830150129</v>
      </c>
      <c r="M926">
        <f t="shared" si="44"/>
        <v>-30.20547469125319</v>
      </c>
    </row>
    <row r="927" spans="1:13" x14ac:dyDescent="0.25">
      <c r="A927" s="1">
        <v>3153.75</v>
      </c>
      <c r="B927" s="1">
        <v>-0.18642158554726601</v>
      </c>
      <c r="C927" s="1">
        <v>5.30476971880725E-2</v>
      </c>
      <c r="D927" s="1">
        <v>-0.175923633070771</v>
      </c>
      <c r="E927" s="1">
        <v>3.3668910299939403E-2</v>
      </c>
      <c r="F927" s="1">
        <v>-1.6076643985184901E-2</v>
      </c>
      <c r="G927" s="1">
        <v>-2.6403303278369102E-2</v>
      </c>
      <c r="H927" s="1"/>
      <c r="I927" s="1"/>
      <c r="J927" s="1"/>
      <c r="K927">
        <f t="shared" si="42"/>
        <v>-14.251927252161325</v>
      </c>
      <c r="L927">
        <f t="shared" si="43"/>
        <v>-14.937288163545619</v>
      </c>
      <c r="M927">
        <f t="shared" si="44"/>
        <v>-30.197270830407771</v>
      </c>
    </row>
    <row r="928" spans="1:13" x14ac:dyDescent="0.25">
      <c r="A928" s="1">
        <v>3155</v>
      </c>
      <c r="B928" s="1">
        <v>-0.18378480137737399</v>
      </c>
      <c r="C928" s="1">
        <v>6.4989866933625504E-2</v>
      </c>
      <c r="D928" s="1">
        <v>-0.177135728139863</v>
      </c>
      <c r="E928" s="1">
        <v>4.4824980211937697E-2</v>
      </c>
      <c r="F928" s="1">
        <v>-1.8512678072035601E-2</v>
      </c>
      <c r="G928" s="1">
        <v>-2.4640690243197198E-2</v>
      </c>
      <c r="H928" s="1"/>
      <c r="I928" s="1"/>
      <c r="J928" s="1"/>
      <c r="K928">
        <f t="shared" si="42"/>
        <v>-14.202102773441943</v>
      </c>
      <c r="L928">
        <f t="shared" si="43"/>
        <v>-14.764311226698171</v>
      </c>
      <c r="M928">
        <f t="shared" si="44"/>
        <v>-30.223299464948656</v>
      </c>
    </row>
    <row r="929" spans="1:13" x14ac:dyDescent="0.25">
      <c r="A929" s="1">
        <v>3156.25</v>
      </c>
      <c r="B929" s="1">
        <v>-0.18045691668927699</v>
      </c>
      <c r="C929" s="1">
        <v>7.6955554710884902E-2</v>
      </c>
      <c r="D929" s="1">
        <v>-0.17730038860658701</v>
      </c>
      <c r="E929" s="1">
        <v>5.6582193370786397E-2</v>
      </c>
      <c r="F929" s="1">
        <v>-2.0692163594455599E-2</v>
      </c>
      <c r="G929" s="1">
        <v>-2.2578624078132999E-2</v>
      </c>
      <c r="H929" s="1"/>
      <c r="I929" s="1"/>
      <c r="J929" s="1"/>
      <c r="K929">
        <f t="shared" si="42"/>
        <v>-14.146875630190195</v>
      </c>
      <c r="L929">
        <f t="shared" si="43"/>
        <v>-14.60460076369748</v>
      </c>
      <c r="M929">
        <f t="shared" si="44"/>
        <v>-30.27815728578549</v>
      </c>
    </row>
    <row r="930" spans="1:13" x14ac:dyDescent="0.25">
      <c r="A930" s="1">
        <v>3157.5</v>
      </c>
      <c r="B930" s="1">
        <v>-0.176315175496222</v>
      </c>
      <c r="C930" s="1">
        <v>8.8466609400882898E-2</v>
      </c>
      <c r="D930" s="1">
        <v>-0.17631256085745201</v>
      </c>
      <c r="E930" s="1">
        <v>6.8917136361374295E-2</v>
      </c>
      <c r="F930" s="1">
        <v>-2.2476531929423001E-2</v>
      </c>
      <c r="G930" s="1">
        <v>-2.0414162305567401E-2</v>
      </c>
      <c r="H930" s="1"/>
      <c r="I930" s="1"/>
      <c r="J930" s="1"/>
      <c r="K930">
        <f t="shared" si="42"/>
        <v>-14.099010216037604</v>
      </c>
      <c r="L930">
        <f t="shared" si="43"/>
        <v>-14.456842192704853</v>
      </c>
      <c r="M930">
        <f t="shared" si="44"/>
        <v>-30.353008701775369</v>
      </c>
    </row>
    <row r="931" spans="1:13" x14ac:dyDescent="0.25">
      <c r="A931" s="1">
        <v>3158.75</v>
      </c>
      <c r="B931" s="1">
        <v>-0.171085887385024</v>
      </c>
      <c r="C931" s="1">
        <v>9.9921853448075096E-2</v>
      </c>
      <c r="D931" s="1">
        <v>-0.17405744509209201</v>
      </c>
      <c r="E931" s="1">
        <v>8.1676925601486997E-2</v>
      </c>
      <c r="F931" s="1">
        <v>-2.3910588301785499E-2</v>
      </c>
      <c r="G931" s="1">
        <v>-1.79618835495889E-2</v>
      </c>
      <c r="H931" s="1"/>
      <c r="I931" s="1"/>
      <c r="J931" s="1"/>
      <c r="K931">
        <f t="shared" si="42"/>
        <v>-14.061076994345411</v>
      </c>
      <c r="L931">
        <f t="shared" si="43"/>
        <v>-14.321844488885411</v>
      </c>
      <c r="M931">
        <f t="shared" si="44"/>
        <v>-30.484946769844356</v>
      </c>
    </row>
    <row r="932" spans="1:13" x14ac:dyDescent="0.25">
      <c r="A932" s="1">
        <v>3160</v>
      </c>
      <c r="B932" s="1">
        <v>-0.16519415041247401</v>
      </c>
      <c r="C932" s="1">
        <v>0.110987160822645</v>
      </c>
      <c r="D932" s="1">
        <v>-0.16997016004092</v>
      </c>
      <c r="E932" s="1">
        <v>9.4145129950661197E-2</v>
      </c>
      <c r="F932" s="1">
        <v>-2.4866978875381501E-2</v>
      </c>
      <c r="G932" s="1">
        <v>-1.5189873701166401E-2</v>
      </c>
      <c r="H932" s="1"/>
      <c r="I932" s="1"/>
      <c r="J932" s="1"/>
      <c r="K932">
        <f t="shared" si="42"/>
        <v>-14.022252314414541</v>
      </c>
      <c r="L932">
        <f t="shared" si="43"/>
        <v>-14.230466821921068</v>
      </c>
      <c r="M932">
        <f t="shared" si="44"/>
        <v>-30.710417210037825</v>
      </c>
    </row>
    <row r="933" spans="1:13" x14ac:dyDescent="0.25">
      <c r="A933" s="1">
        <v>3161.25</v>
      </c>
      <c r="B933" s="1">
        <v>-0.15806764206082399</v>
      </c>
      <c r="C933" s="1">
        <v>0.12153186210695099</v>
      </c>
      <c r="D933" s="1">
        <v>-0.164826616445129</v>
      </c>
      <c r="E933" s="1">
        <v>0.106036862043331</v>
      </c>
      <c r="F933" s="1">
        <v>-2.55798265244132E-2</v>
      </c>
      <c r="G933" s="1">
        <v>-1.27233266320083E-2</v>
      </c>
      <c r="H933" s="1"/>
      <c r="I933" s="1"/>
      <c r="J933" s="1"/>
      <c r="K933">
        <f t="shared" si="42"/>
        <v>-14.006041677570959</v>
      </c>
      <c r="L933">
        <f t="shared" si="43"/>
        <v>-14.155372676434938</v>
      </c>
      <c r="M933">
        <f t="shared" si="44"/>
        <v>-30.88197787713019</v>
      </c>
    </row>
    <row r="934" spans="1:13" x14ac:dyDescent="0.25">
      <c r="A934" s="1">
        <v>3162.5</v>
      </c>
      <c r="B934" s="1">
        <v>-0.15019753726961299</v>
      </c>
      <c r="C934" s="1">
        <v>0.13163106313923101</v>
      </c>
      <c r="D934" s="1">
        <v>-0.15899202601415899</v>
      </c>
      <c r="E934" s="1">
        <v>0.117422803322387</v>
      </c>
      <c r="F934" s="1">
        <v>-2.5607534812229299E-2</v>
      </c>
      <c r="G934" s="1">
        <v>-1.02034741773938E-2</v>
      </c>
      <c r="H934" s="1"/>
      <c r="I934" s="1"/>
      <c r="J934" s="1"/>
      <c r="K934">
        <f t="shared" si="42"/>
        <v>-13.991791123749922</v>
      </c>
      <c r="L934">
        <f t="shared" si="43"/>
        <v>-14.081946167605391</v>
      </c>
      <c r="M934">
        <f t="shared" si="44"/>
        <v>-31.192682888343008</v>
      </c>
    </row>
    <row r="935" spans="1:13" x14ac:dyDescent="0.25">
      <c r="A935" s="1">
        <v>3163.75</v>
      </c>
      <c r="B935" s="1">
        <v>-0.14143558395244199</v>
      </c>
      <c r="C935" s="1">
        <v>0.140844281016859</v>
      </c>
      <c r="D935" s="1">
        <v>-0.15197847543669499</v>
      </c>
      <c r="E935" s="1">
        <v>0.128872063346536</v>
      </c>
      <c r="F935" s="1">
        <v>-2.52876091967041E-2</v>
      </c>
      <c r="G935" s="1">
        <v>-7.9948330089807292E-3</v>
      </c>
      <c r="H935" s="1"/>
      <c r="I935" s="1"/>
      <c r="J935" s="1"/>
      <c r="K935">
        <f t="shared" si="42"/>
        <v>-13.996682879836218</v>
      </c>
      <c r="L935">
        <f t="shared" si="43"/>
        <v>-14.011497057529013</v>
      </c>
      <c r="M935">
        <f t="shared" si="44"/>
        <v>-31.528096550865371</v>
      </c>
    </row>
    <row r="936" spans="1:13" x14ac:dyDescent="0.25">
      <c r="A936" s="1">
        <v>3165</v>
      </c>
      <c r="B936" s="1">
        <v>-0.13207782219695599</v>
      </c>
      <c r="C936" s="1">
        <v>0.148842416249024</v>
      </c>
      <c r="D936" s="1">
        <v>-0.14407891716736401</v>
      </c>
      <c r="E936" s="1">
        <v>0.139219088027456</v>
      </c>
      <c r="F936" s="1">
        <v>-2.4783364561337399E-2</v>
      </c>
      <c r="G936" s="1">
        <v>-6.2267820280425996E-3</v>
      </c>
      <c r="H936" s="1"/>
      <c r="I936" s="1"/>
      <c r="J936" s="1"/>
      <c r="K936">
        <f t="shared" si="42"/>
        <v>-14.023199928097224</v>
      </c>
      <c r="L936">
        <f t="shared" si="43"/>
        <v>-13.964151789764752</v>
      </c>
      <c r="M936">
        <f t="shared" si="44"/>
        <v>-31.850948173956503</v>
      </c>
    </row>
    <row r="937" spans="1:13" x14ac:dyDescent="0.25">
      <c r="A937" s="1">
        <v>3166.25</v>
      </c>
      <c r="B937" s="1">
        <v>-0.122372625875754</v>
      </c>
      <c r="C937" s="1">
        <v>0.15637286709061199</v>
      </c>
      <c r="D937" s="1">
        <v>-0.134886800832383</v>
      </c>
      <c r="E937" s="1">
        <v>0.14928978191068601</v>
      </c>
      <c r="F937" s="1">
        <v>-2.4035201684601399E-2</v>
      </c>
      <c r="G937" s="1">
        <v>-5.0840712620577096E-3</v>
      </c>
      <c r="H937" s="1"/>
      <c r="I937" s="1"/>
      <c r="J937" s="1"/>
      <c r="K937">
        <f t="shared" si="42"/>
        <v>-14.042003947081415</v>
      </c>
      <c r="L937">
        <f t="shared" si="43"/>
        <v>-13.927392407754676</v>
      </c>
      <c r="M937">
        <f t="shared" si="44"/>
        <v>-32.192948764770037</v>
      </c>
    </row>
    <row r="938" spans="1:13" x14ac:dyDescent="0.25">
      <c r="A938" s="1">
        <v>3167.5</v>
      </c>
      <c r="B938" s="1">
        <v>-0.112551144929743</v>
      </c>
      <c r="C938" s="1">
        <v>0.16325589536561699</v>
      </c>
      <c r="D938" s="1">
        <v>-0.124758055882629</v>
      </c>
      <c r="E938" s="1">
        <v>0.15844345054009501</v>
      </c>
      <c r="F938" s="1">
        <v>-2.3473556770544898E-2</v>
      </c>
      <c r="G938" s="1">
        <v>-4.3755849224838602E-3</v>
      </c>
      <c r="H938" s="1"/>
      <c r="I938" s="1"/>
      <c r="J938" s="1"/>
      <c r="K938">
        <f t="shared" si="42"/>
        <v>-14.053837561117852</v>
      </c>
      <c r="L938">
        <f t="shared" si="43"/>
        <v>-13.907375791558543</v>
      </c>
      <c r="M938">
        <f t="shared" si="44"/>
        <v>-32.440081208762017</v>
      </c>
    </row>
    <row r="939" spans="1:13" x14ac:dyDescent="0.25">
      <c r="A939" s="1">
        <v>3168.75</v>
      </c>
      <c r="B939" s="1">
        <v>-0.102521041725775</v>
      </c>
      <c r="C939" s="1">
        <v>0.16931252753277401</v>
      </c>
      <c r="D939" s="1">
        <v>-0.11355175221538399</v>
      </c>
      <c r="E939" s="1">
        <v>0.16605257305409499</v>
      </c>
      <c r="F939" s="1">
        <v>-2.32402173088419E-2</v>
      </c>
      <c r="G939" s="1">
        <v>-3.87449106663067E-3</v>
      </c>
      <c r="H939" s="1"/>
      <c r="I939" s="1"/>
      <c r="J939" s="1"/>
      <c r="K939">
        <f t="shared" si="42"/>
        <v>-14.06965542389152</v>
      </c>
      <c r="L939">
        <f t="shared" si="43"/>
        <v>-13.928940812651424</v>
      </c>
      <c r="M939">
        <f t="shared" si="44"/>
        <v>-32.556136093289226</v>
      </c>
    </row>
    <row r="940" spans="1:13" x14ac:dyDescent="0.25">
      <c r="A940" s="1">
        <v>3170</v>
      </c>
      <c r="B940" s="1">
        <v>-9.2113327638444098E-2</v>
      </c>
      <c r="C940" s="1">
        <v>0.17504994700823101</v>
      </c>
      <c r="D940" s="1">
        <v>-0.10225379207315501</v>
      </c>
      <c r="E940" s="1">
        <v>0.17264081203790499</v>
      </c>
      <c r="F940" s="1">
        <v>-2.35496073247192E-2</v>
      </c>
      <c r="G940" s="1">
        <v>-3.2592546371386201E-3</v>
      </c>
      <c r="H940" s="1"/>
      <c r="I940" s="1"/>
      <c r="J940" s="1"/>
      <c r="K940">
        <f t="shared" si="42"/>
        <v>-14.075195750630972</v>
      </c>
      <c r="L940">
        <f t="shared" si="43"/>
        <v>-13.95118808161887</v>
      </c>
      <c r="M940">
        <f t="shared" si="44"/>
        <v>-32.477926633375588</v>
      </c>
    </row>
    <row r="941" spans="1:13" x14ac:dyDescent="0.25">
      <c r="A941" s="1">
        <v>3171.25</v>
      </c>
      <c r="B941" s="1">
        <v>-8.1011068543851705E-2</v>
      </c>
      <c r="C941" s="1">
        <v>0.179964268857631</v>
      </c>
      <c r="D941" s="1">
        <v>-9.0416645535018603E-2</v>
      </c>
      <c r="E941" s="1">
        <v>0.178231547814933</v>
      </c>
      <c r="F941" s="1">
        <v>-2.39386642978228E-2</v>
      </c>
      <c r="G941" s="1">
        <v>-2.5791608761637701E-3</v>
      </c>
      <c r="H941" s="1"/>
      <c r="I941" s="1"/>
      <c r="J941" s="1"/>
      <c r="K941">
        <f t="shared" si="42"/>
        <v>-14.094933040889151</v>
      </c>
      <c r="L941">
        <f t="shared" si="43"/>
        <v>-13.985739501479127</v>
      </c>
      <c r="M941">
        <f t="shared" si="44"/>
        <v>-32.367879200403621</v>
      </c>
    </row>
    <row r="942" spans="1:13" x14ac:dyDescent="0.25">
      <c r="A942" s="1">
        <v>3172.5</v>
      </c>
      <c r="B942" s="1">
        <v>-6.9348325848002199E-2</v>
      </c>
      <c r="C942" s="1">
        <v>0.184178029883794</v>
      </c>
      <c r="D942" s="1">
        <v>-7.8815294308500705E-2</v>
      </c>
      <c r="E942" s="1">
        <v>0.18251546740775801</v>
      </c>
      <c r="F942" s="1">
        <v>-2.41933546110214E-2</v>
      </c>
      <c r="G942" s="1">
        <v>-1.78338318644483E-3</v>
      </c>
      <c r="H942" s="1"/>
      <c r="I942" s="1"/>
      <c r="J942" s="1"/>
      <c r="K942">
        <f t="shared" si="42"/>
        <v>-14.119442389406785</v>
      </c>
      <c r="L942">
        <f t="shared" si="43"/>
        <v>-14.031418953144001</v>
      </c>
      <c r="M942">
        <f t="shared" si="44"/>
        <v>-32.302543719474258</v>
      </c>
    </row>
    <row r="943" spans="1:13" x14ac:dyDescent="0.25">
      <c r="A943" s="1">
        <v>3173.75</v>
      </c>
      <c r="B943" s="1">
        <v>-5.7189445266326203E-2</v>
      </c>
      <c r="C943" s="1">
        <v>0.18722903719733799</v>
      </c>
      <c r="D943" s="1">
        <v>-6.6777800950928806E-2</v>
      </c>
      <c r="E943" s="1">
        <v>0.18609798136636099</v>
      </c>
      <c r="F943" s="1">
        <v>-2.4838585453809601E-2</v>
      </c>
      <c r="G943" s="1">
        <v>-9.3725166447582598E-4</v>
      </c>
      <c r="H943" s="1"/>
      <c r="I943" s="1"/>
      <c r="J943" s="1"/>
      <c r="K943">
        <f t="shared" si="42"/>
        <v>-14.165139267675798</v>
      </c>
      <c r="L943">
        <f t="shared" si="43"/>
        <v>-14.079150720677703</v>
      </c>
      <c r="M943">
        <f t="shared" si="44"/>
        <v>-32.091283587930967</v>
      </c>
    </row>
    <row r="944" spans="1:13" x14ac:dyDescent="0.25">
      <c r="A944" s="1">
        <v>3175</v>
      </c>
      <c r="B944" s="1">
        <v>-4.5222480921091102E-2</v>
      </c>
      <c r="C944" s="1">
        <v>0.18898938148666</v>
      </c>
      <c r="D944" s="1">
        <v>-5.49035229780995E-2</v>
      </c>
      <c r="E944" s="1">
        <v>0.18858831530280401</v>
      </c>
      <c r="F944" s="1">
        <v>-2.5364885597042901E-2</v>
      </c>
      <c r="G944" s="1">
        <v>5.0475964185003499E-5</v>
      </c>
      <c r="H944" s="1"/>
      <c r="I944" s="1"/>
      <c r="J944" s="1"/>
      <c r="K944">
        <f t="shared" si="42"/>
        <v>-14.229443324519636</v>
      </c>
      <c r="L944">
        <f t="shared" si="43"/>
        <v>-14.136383451234597</v>
      </c>
      <c r="M944">
        <f t="shared" si="44"/>
        <v>-31.915324644359199</v>
      </c>
    </row>
    <row r="945" spans="1:13" x14ac:dyDescent="0.25">
      <c r="A945" s="1">
        <v>3176.25</v>
      </c>
      <c r="B945" s="1">
        <v>-3.3422364802303497E-2</v>
      </c>
      <c r="C945" s="1">
        <v>0.190131520134635</v>
      </c>
      <c r="D945" s="1">
        <v>-4.30441305326867E-2</v>
      </c>
      <c r="E945" s="1">
        <v>0.190231815302177</v>
      </c>
      <c r="F945" s="1">
        <v>-2.6231047344787699E-2</v>
      </c>
      <c r="G945" s="1">
        <v>1.30547834390759E-3</v>
      </c>
      <c r="H945" s="1"/>
      <c r="I945" s="1"/>
      <c r="J945" s="1"/>
      <c r="K945">
        <f t="shared" si="42"/>
        <v>-14.286749907273506</v>
      </c>
      <c r="L945">
        <f t="shared" si="43"/>
        <v>-14.197487517959777</v>
      </c>
      <c r="M945">
        <f t="shared" si="44"/>
        <v>-31.61294364363502</v>
      </c>
    </row>
    <row r="946" spans="1:13" x14ac:dyDescent="0.25">
      <c r="A946" s="1">
        <v>3177.5</v>
      </c>
      <c r="B946" s="1">
        <v>-2.1619358435173801E-2</v>
      </c>
      <c r="C946" s="1">
        <v>0.190247352737964</v>
      </c>
      <c r="D946" s="1">
        <v>-3.1538442976105002E-2</v>
      </c>
      <c r="E946" s="1">
        <v>0.191147069068415</v>
      </c>
      <c r="F946" s="1">
        <v>-2.7080188127511E-2</v>
      </c>
      <c r="G946" s="1">
        <v>2.5761187667871599E-3</v>
      </c>
      <c r="H946" s="1"/>
      <c r="I946" s="1"/>
      <c r="J946" s="1"/>
      <c r="K946">
        <f t="shared" si="42"/>
        <v>-14.357903399120284</v>
      </c>
      <c r="L946">
        <f t="shared" si="43"/>
        <v>-14.255997341480152</v>
      </c>
      <c r="M946">
        <f t="shared" si="44"/>
        <v>-31.30784139982481</v>
      </c>
    </row>
    <row r="947" spans="1:13" x14ac:dyDescent="0.25">
      <c r="A947" s="1">
        <v>3178.75</v>
      </c>
      <c r="B947" s="1">
        <v>-9.8140446618163995E-3</v>
      </c>
      <c r="C947" s="1">
        <v>0.18980763718920399</v>
      </c>
      <c r="D947" s="1">
        <v>-1.9763650365779099E-2</v>
      </c>
      <c r="E947" s="1">
        <v>0.19152070167526999</v>
      </c>
      <c r="F947" s="1">
        <v>-2.7575885641974999E-2</v>
      </c>
      <c r="G947" s="1">
        <v>4.2757925375184799E-3</v>
      </c>
      <c r="H947" s="1"/>
      <c r="I947" s="1"/>
      <c r="J947" s="1"/>
      <c r="K947">
        <f t="shared" si="42"/>
        <v>-14.422131278323146</v>
      </c>
      <c r="L947">
        <f t="shared" si="43"/>
        <v>-14.3096826370389</v>
      </c>
      <c r="M947">
        <f t="shared" si="44"/>
        <v>-31.086232048240127</v>
      </c>
    </row>
    <row r="948" spans="1:13" x14ac:dyDescent="0.25">
      <c r="A948" s="1">
        <v>3180</v>
      </c>
      <c r="B948" s="1">
        <v>1.7657966897849601E-3</v>
      </c>
      <c r="C948" s="1">
        <v>0.18832900723818399</v>
      </c>
      <c r="D948" s="1">
        <v>-8.1550312152283803E-3</v>
      </c>
      <c r="E948" s="1">
        <v>0.19071006902733301</v>
      </c>
      <c r="F948" s="1">
        <v>-2.82928134946515E-2</v>
      </c>
      <c r="G948" s="1">
        <v>6.3961199777952896E-3</v>
      </c>
      <c r="H948" s="1"/>
      <c r="I948" s="1"/>
      <c r="J948" s="1"/>
      <c r="K948">
        <f t="shared" si="42"/>
        <v>-14.501273879669892</v>
      </c>
      <c r="L948">
        <f t="shared" si="43"/>
        <v>-14.384593544763574</v>
      </c>
      <c r="M948">
        <f t="shared" si="44"/>
        <v>-30.750007718826559</v>
      </c>
    </row>
    <row r="949" spans="1:13" x14ac:dyDescent="0.25">
      <c r="A949" s="1">
        <v>3181.25</v>
      </c>
      <c r="B949" s="1">
        <v>1.35624877126571E-2</v>
      </c>
      <c r="C949" s="1">
        <v>0.18602812144818001</v>
      </c>
      <c r="D949" s="1">
        <v>3.3661627251848E-3</v>
      </c>
      <c r="E949" s="1">
        <v>0.189076517039207</v>
      </c>
      <c r="F949" s="1">
        <v>-2.8640564528566701E-2</v>
      </c>
      <c r="G949" s="1">
        <v>8.4320125973589791E-3</v>
      </c>
      <c r="H949" s="1"/>
      <c r="I949" s="1"/>
      <c r="J949" s="1"/>
      <c r="K949">
        <f t="shared" si="42"/>
        <v>-14.585405399756777</v>
      </c>
      <c r="L949">
        <f t="shared" si="43"/>
        <v>-14.46587183607226</v>
      </c>
      <c r="M949">
        <f t="shared" si="44"/>
        <v>-30.499367378611598</v>
      </c>
    </row>
    <row r="950" spans="1:13" x14ac:dyDescent="0.25">
      <c r="A950" s="1">
        <v>3182.5</v>
      </c>
      <c r="B950" s="1">
        <v>2.50745338597206E-2</v>
      </c>
      <c r="C950" s="1">
        <v>0.18234871943422201</v>
      </c>
      <c r="D950" s="1">
        <v>1.4786435434032101E-2</v>
      </c>
      <c r="E950" s="1">
        <v>0.186221221850389</v>
      </c>
      <c r="F950" s="1">
        <v>-2.8815788606720499E-2</v>
      </c>
      <c r="G950" s="1">
        <v>1.06939918421645E-2</v>
      </c>
      <c r="H950" s="1"/>
      <c r="I950" s="1"/>
      <c r="J950" s="1"/>
      <c r="K950">
        <f t="shared" si="42"/>
        <v>-14.700593193870278</v>
      </c>
      <c r="L950">
        <f t="shared" si="43"/>
        <v>-14.572121288140634</v>
      </c>
      <c r="M950">
        <f t="shared" si="44"/>
        <v>-30.247009659351733</v>
      </c>
    </row>
    <row r="951" spans="1:13" x14ac:dyDescent="0.25">
      <c r="A951" s="1">
        <v>3183.75</v>
      </c>
      <c r="B951" s="1">
        <v>3.5723495220474501E-2</v>
      </c>
      <c r="C951" s="1">
        <v>0.17802523045743501</v>
      </c>
      <c r="D951" s="1">
        <v>2.54239161531132E-2</v>
      </c>
      <c r="E951" s="1">
        <v>0.182956806090108</v>
      </c>
      <c r="F951" s="1">
        <v>-2.88988054705571E-2</v>
      </c>
      <c r="G951" s="1">
        <v>1.28401814509867E-2</v>
      </c>
      <c r="H951" s="1"/>
      <c r="I951" s="1"/>
      <c r="J951" s="1"/>
      <c r="K951">
        <f t="shared" si="42"/>
        <v>-14.818922391439015</v>
      </c>
      <c r="L951">
        <f t="shared" si="43"/>
        <v>-14.669964710430124</v>
      </c>
      <c r="M951">
        <f t="shared" si="44"/>
        <v>-29.999951284074218</v>
      </c>
    </row>
    <row r="952" spans="1:13" x14ac:dyDescent="0.25">
      <c r="A952" s="1">
        <v>3185</v>
      </c>
      <c r="B952" s="1">
        <v>4.5785353248589303E-2</v>
      </c>
      <c r="C952" s="1">
        <v>0.172922141013439</v>
      </c>
      <c r="D952" s="1">
        <v>3.5500607919900701E-2</v>
      </c>
      <c r="E952" s="1">
        <v>0.178657261700751</v>
      </c>
      <c r="F952" s="1">
        <v>-2.8674107077439601E-2</v>
      </c>
      <c r="G952" s="1">
        <v>1.5337756958801E-2</v>
      </c>
      <c r="H952" s="1"/>
      <c r="I952" s="1"/>
      <c r="J952" s="1"/>
      <c r="K952">
        <f t="shared" si="42"/>
        <v>-14.948722062155326</v>
      </c>
      <c r="L952">
        <f t="shared" si="43"/>
        <v>-14.7914049930377</v>
      </c>
      <c r="M952">
        <f t="shared" si="44"/>
        <v>-29.757396634748815</v>
      </c>
    </row>
    <row r="953" spans="1:13" x14ac:dyDescent="0.25">
      <c r="A953" s="1">
        <v>3186.25</v>
      </c>
      <c r="B953" s="1">
        <v>5.5405370907975801E-2</v>
      </c>
      <c r="C953" s="1">
        <v>0.16719279079201599</v>
      </c>
      <c r="D953" s="1">
        <v>4.4956635601002701E-2</v>
      </c>
      <c r="E953" s="1">
        <v>0.17373326164934599</v>
      </c>
      <c r="F953" s="1">
        <v>-2.83683285010797E-2</v>
      </c>
      <c r="G953" s="1">
        <v>1.7782880344525E-2</v>
      </c>
      <c r="H953" s="1"/>
      <c r="I953" s="1"/>
      <c r="J953" s="1"/>
      <c r="K953">
        <f t="shared" si="42"/>
        <v>-15.083136254681593</v>
      </c>
      <c r="L953">
        <f t="shared" si="43"/>
        <v>-14.920855255951864</v>
      </c>
      <c r="M953">
        <f t="shared" si="44"/>
        <v>-29.503971398982316</v>
      </c>
    </row>
    <row r="954" spans="1:13" x14ac:dyDescent="0.25">
      <c r="A954" s="1">
        <v>3187.5</v>
      </c>
      <c r="B954" s="1">
        <v>6.4422595869361804E-2</v>
      </c>
      <c r="C954" s="1">
        <v>0.161029462153742</v>
      </c>
      <c r="D954" s="1">
        <v>5.3868148252888097E-2</v>
      </c>
      <c r="E954" s="1">
        <v>0.16810541367629001</v>
      </c>
      <c r="F954" s="1">
        <v>-2.7612694795504499E-2</v>
      </c>
      <c r="G954" s="1">
        <v>2.0605993165089601E-2</v>
      </c>
      <c r="H954" s="1"/>
      <c r="I954" s="1"/>
      <c r="J954" s="1"/>
      <c r="K954">
        <f t="shared" si="42"/>
        <v>-15.217112164310162</v>
      </c>
      <c r="L954">
        <f t="shared" si="43"/>
        <v>-15.063857216691146</v>
      </c>
      <c r="M954">
        <f t="shared" si="44"/>
        <v>-29.255244504324711</v>
      </c>
    </row>
    <row r="955" spans="1:13" x14ac:dyDescent="0.25">
      <c r="A955" s="1">
        <v>3188.75</v>
      </c>
      <c r="B955" s="1">
        <v>7.3114010979875799E-2</v>
      </c>
      <c r="C955" s="1">
        <v>0.154193526379866</v>
      </c>
      <c r="D955" s="1">
        <v>6.1696673247449499E-2</v>
      </c>
      <c r="E955" s="1">
        <v>0.16250848939783399</v>
      </c>
      <c r="F955" s="1">
        <v>-2.6488066328753199E-2</v>
      </c>
      <c r="G955" s="1">
        <v>2.3236995965107698E-2</v>
      </c>
      <c r="H955" s="1"/>
      <c r="I955" s="1"/>
      <c r="J955" s="1"/>
      <c r="K955">
        <f t="shared" si="42"/>
        <v>-15.357892091488255</v>
      </c>
      <c r="L955">
        <f t="shared" si="43"/>
        <v>-15.197703783610832</v>
      </c>
      <c r="M955">
        <f t="shared" si="44"/>
        <v>-29.0602681719831</v>
      </c>
    </row>
    <row r="956" spans="1:13" x14ac:dyDescent="0.25">
      <c r="A956" s="1">
        <v>3190</v>
      </c>
      <c r="B956" s="1">
        <v>8.1014898835654603E-2</v>
      </c>
      <c r="C956" s="1">
        <v>0.14638748455515399</v>
      </c>
      <c r="D956" s="1">
        <v>6.9372762626875806E-2</v>
      </c>
      <c r="E956" s="1">
        <v>0.15671372060236</v>
      </c>
      <c r="F956" s="1">
        <v>-2.5074289607802999E-2</v>
      </c>
      <c r="G956" s="1">
        <v>2.6034989264374898E-2</v>
      </c>
      <c r="H956" s="1"/>
      <c r="I956" s="1"/>
      <c r="J956" s="1"/>
      <c r="K956">
        <f t="shared" si="42"/>
        <v>-15.529550633081392</v>
      </c>
      <c r="L956">
        <f t="shared" si="43"/>
        <v>-15.320698750551783</v>
      </c>
      <c r="M956">
        <f t="shared" si="44"/>
        <v>-28.838770685585537</v>
      </c>
    </row>
    <row r="957" spans="1:13" x14ac:dyDescent="0.25">
      <c r="A957" s="1">
        <v>3191.25</v>
      </c>
      <c r="B957" s="1">
        <v>8.7894484418330907E-2</v>
      </c>
      <c r="C957" s="1">
        <v>0.13793351774674301</v>
      </c>
      <c r="D957" s="1">
        <v>7.6396748521774999E-2</v>
      </c>
      <c r="E957" s="1">
        <v>0.15084300608193901</v>
      </c>
      <c r="F957" s="1">
        <v>-2.29621010606148E-2</v>
      </c>
      <c r="G957" s="1">
        <v>2.8300011734764999E-2</v>
      </c>
      <c r="H957" s="1"/>
      <c r="I957" s="1"/>
      <c r="J957" s="1"/>
      <c r="K957">
        <f t="shared" si="42"/>
        <v>-15.72658424831751</v>
      </c>
      <c r="L957">
        <f t="shared" si="43"/>
        <v>-15.437846952057113</v>
      </c>
      <c r="M957">
        <f t="shared" si="44"/>
        <v>-28.7675328235885</v>
      </c>
    </row>
    <row r="958" spans="1:13" x14ac:dyDescent="0.25">
      <c r="A958" s="1">
        <v>3192.5</v>
      </c>
      <c r="B958" s="1">
        <v>9.3846374871393606E-2</v>
      </c>
      <c r="C958" s="1">
        <v>0.12910091669271101</v>
      </c>
      <c r="D958" s="1">
        <v>8.3363988127236999E-2</v>
      </c>
      <c r="E958" s="1">
        <v>0.14496050340535899</v>
      </c>
      <c r="F958" s="1">
        <v>-2.0781011310522599E-2</v>
      </c>
      <c r="G958" s="1">
        <v>3.0342594073752598E-2</v>
      </c>
      <c r="H958" s="1"/>
      <c r="I958" s="1"/>
      <c r="J958" s="1"/>
      <c r="K958">
        <f t="shared" si="42"/>
        <v>-15.938996373294351</v>
      </c>
      <c r="L958">
        <f t="shared" si="43"/>
        <v>-15.534146521482841</v>
      </c>
      <c r="M958">
        <f t="shared" si="44"/>
        <v>-28.688551975910844</v>
      </c>
    </row>
    <row r="959" spans="1:13" x14ac:dyDescent="0.25">
      <c r="A959" s="1">
        <v>3193.75</v>
      </c>
      <c r="B959" s="1">
        <v>9.8221162397191697E-2</v>
      </c>
      <c r="C959" s="1">
        <v>0.120264561888588</v>
      </c>
      <c r="D959" s="1">
        <v>9.0524140530791206E-2</v>
      </c>
      <c r="E959" s="1">
        <v>0.13801827319250901</v>
      </c>
      <c r="F959" s="1">
        <v>-1.8260108020628E-2</v>
      </c>
      <c r="G959" s="1">
        <v>3.19178256208099E-2</v>
      </c>
      <c r="H959" s="1"/>
      <c r="I959" s="1"/>
      <c r="J959" s="1"/>
      <c r="K959">
        <f t="shared" si="42"/>
        <v>-16.177854688249695</v>
      </c>
      <c r="L959">
        <f t="shared" si="43"/>
        <v>-15.647344884957064</v>
      </c>
      <c r="M959">
        <f t="shared" si="44"/>
        <v>-28.689657690593535</v>
      </c>
    </row>
    <row r="960" spans="1:13" x14ac:dyDescent="0.25">
      <c r="A960" s="1">
        <v>3195</v>
      </c>
      <c r="B960" s="1">
        <v>0.102283234585065</v>
      </c>
      <c r="C960" s="1">
        <v>0.111399536665596</v>
      </c>
      <c r="D960" s="1">
        <v>9.6827804091049699E-2</v>
      </c>
      <c r="E960" s="1">
        <v>0.130737172211465</v>
      </c>
      <c r="F960" s="1">
        <v>-1.6228991660151699E-2</v>
      </c>
      <c r="G960" s="1">
        <v>3.3466583346505298E-2</v>
      </c>
      <c r="H960" s="1"/>
      <c r="I960" s="1"/>
      <c r="J960" s="1"/>
      <c r="K960">
        <f t="shared" si="42"/>
        <v>-16.407012342138515</v>
      </c>
      <c r="L960">
        <f t="shared" si="43"/>
        <v>-15.772816332060561</v>
      </c>
      <c r="M960">
        <f t="shared" si="44"/>
        <v>-28.590546235955667</v>
      </c>
    </row>
    <row r="961" spans="1:13" x14ac:dyDescent="0.25">
      <c r="A961" s="1">
        <v>3196.25</v>
      </c>
      <c r="B961" s="1">
        <v>0.10547036238941</v>
      </c>
      <c r="C961" s="1">
        <v>0.102540459229264</v>
      </c>
      <c r="D961" s="1">
        <v>0.103000231162578</v>
      </c>
      <c r="E961" s="1">
        <v>0.12273687409882</v>
      </c>
      <c r="F961" s="1">
        <v>-1.39001839476607E-2</v>
      </c>
      <c r="G961" s="1">
        <v>3.4741902603602701E-2</v>
      </c>
      <c r="H961" s="1"/>
      <c r="I961" s="1"/>
      <c r="J961" s="1"/>
      <c r="K961">
        <f t="shared" si="42"/>
        <v>-16.647719827332942</v>
      </c>
      <c r="L961">
        <f t="shared" si="43"/>
        <v>-15.905168176608811</v>
      </c>
      <c r="M961">
        <f t="shared" si="44"/>
        <v>-28.538053020409922</v>
      </c>
    </row>
    <row r="962" spans="1:13" x14ac:dyDescent="0.25">
      <c r="A962" s="1">
        <v>3197.5</v>
      </c>
      <c r="B962" s="1">
        <v>0.10760321369678</v>
      </c>
      <c r="C962" s="1">
        <v>9.3973966782927895E-2</v>
      </c>
      <c r="D962" s="1">
        <v>0.10809987493433799</v>
      </c>
      <c r="E962" s="1">
        <v>0.114069928304672</v>
      </c>
      <c r="F962" s="1">
        <v>-1.16690748968565E-2</v>
      </c>
      <c r="G962" s="1">
        <v>3.59481567671514E-2</v>
      </c>
      <c r="H962" s="1"/>
      <c r="I962" s="1"/>
      <c r="J962" s="1"/>
      <c r="K962">
        <f t="shared" si="42"/>
        <v>-16.901663998339401</v>
      </c>
      <c r="L962">
        <f t="shared" si="43"/>
        <v>-16.073464519085675</v>
      </c>
      <c r="M962">
        <f t="shared" si="44"/>
        <v>-28.451388227312076</v>
      </c>
    </row>
    <row r="963" spans="1:13" x14ac:dyDescent="0.25">
      <c r="A963" s="1">
        <v>3198.75</v>
      </c>
      <c r="B963" s="1">
        <v>0.10946263267556899</v>
      </c>
      <c r="C963" s="1">
        <v>8.5461887485592997E-2</v>
      </c>
      <c r="D963" s="1">
        <v>0.11222999441652701</v>
      </c>
      <c r="E963" s="1">
        <v>0.104614286159651</v>
      </c>
      <c r="F963" s="1">
        <v>-9.1984522734274606E-3</v>
      </c>
      <c r="G963" s="1">
        <v>3.7374682666782497E-2</v>
      </c>
      <c r="H963" s="1"/>
      <c r="I963" s="1"/>
      <c r="J963" s="1"/>
      <c r="K963">
        <f t="shared" si="42"/>
        <v>-17.14762292575487</v>
      </c>
      <c r="L963">
        <f t="shared" si="43"/>
        <v>-16.281986977937045</v>
      </c>
      <c r="M963">
        <f t="shared" si="44"/>
        <v>-28.293046677601239</v>
      </c>
    </row>
    <row r="964" spans="1:13" x14ac:dyDescent="0.25">
      <c r="A964" s="1">
        <v>3200</v>
      </c>
      <c r="B964" s="1">
        <v>0.110261427434602</v>
      </c>
      <c r="C964" s="1">
        <v>7.7008681712463806E-2</v>
      </c>
      <c r="D964" s="1">
        <v>0.115412934355521</v>
      </c>
      <c r="E964" s="1">
        <v>9.5078196980191196E-2</v>
      </c>
      <c r="F964" s="1">
        <v>-6.7203478764437897E-3</v>
      </c>
      <c r="G964" s="1">
        <v>3.8458372155116202E-2</v>
      </c>
      <c r="H964" s="1"/>
      <c r="I964" s="1"/>
      <c r="J964" s="1"/>
      <c r="K964">
        <f t="shared" si="42"/>
        <v>-17.426113849435673</v>
      </c>
      <c r="L964">
        <f t="shared" si="43"/>
        <v>-16.505280268045638</v>
      </c>
      <c r="M964">
        <f t="shared" si="44"/>
        <v>-28.169553459997868</v>
      </c>
    </row>
    <row r="965" spans="1:13" x14ac:dyDescent="0.25">
      <c r="A965" s="1">
        <v>3201.25</v>
      </c>
      <c r="B965" s="1">
        <v>0.110627717071003</v>
      </c>
      <c r="C965" s="1">
        <v>6.8444596312841596E-2</v>
      </c>
      <c r="D965" s="1">
        <v>0.11715235503506</v>
      </c>
      <c r="E965" s="1">
        <v>8.5502068674173898E-2</v>
      </c>
      <c r="F965" s="1">
        <v>-3.9930486301899097E-3</v>
      </c>
      <c r="G965" s="1">
        <v>3.9227325372323998E-2</v>
      </c>
      <c r="H965" s="1"/>
      <c r="I965" s="1"/>
      <c r="J965" s="1"/>
      <c r="K965">
        <f t="shared" ref="K965:K1028" si="45">10*LOG10(B965^2+C965^2)</f>
        <v>-17.71518679392242</v>
      </c>
      <c r="L965">
        <f t="shared" ref="L965:L1028" si="46">10*LOG10(D965^2+E965^2)</f>
        <v>-16.770517432383969</v>
      </c>
      <c r="M965">
        <f t="shared" ref="M965:M1028" si="47">10*LOG10(F965^2+G965^2)</f>
        <v>-28.08345721465459</v>
      </c>
    </row>
    <row r="966" spans="1:13" x14ac:dyDescent="0.25">
      <c r="A966" s="1">
        <v>3202.5</v>
      </c>
      <c r="B966" s="1">
        <v>0.110327062737146</v>
      </c>
      <c r="C966" s="1">
        <v>6.0155559572235603E-2</v>
      </c>
      <c r="D966" s="1">
        <v>0.11792289276663501</v>
      </c>
      <c r="E966" s="1">
        <v>7.66756764612085E-2</v>
      </c>
      <c r="F966" s="1">
        <v>-1.00835911193739E-3</v>
      </c>
      <c r="G966" s="1">
        <v>4.0047376639739798E-2</v>
      </c>
      <c r="H966" s="1"/>
      <c r="I966" s="1"/>
      <c r="J966" s="1"/>
      <c r="K966">
        <f t="shared" si="45"/>
        <v>-18.015971838842507</v>
      </c>
      <c r="L966">
        <f t="shared" si="46"/>
        <v>-17.036646478375189</v>
      </c>
      <c r="M966">
        <f t="shared" si="47"/>
        <v>-27.9457660439672</v>
      </c>
    </row>
    <row r="967" spans="1:13" x14ac:dyDescent="0.25">
      <c r="A967" s="1">
        <v>3203.75</v>
      </c>
      <c r="B967" s="1">
        <v>0.10885857388293101</v>
      </c>
      <c r="C967" s="1">
        <v>5.2081989873246498E-2</v>
      </c>
      <c r="D967" s="1">
        <v>0.11786361882381199</v>
      </c>
      <c r="E967" s="1">
        <v>6.7578583201070699E-2</v>
      </c>
      <c r="F967" s="1">
        <v>1.68145102550792E-3</v>
      </c>
      <c r="G967" s="1">
        <v>4.0400630890188298E-2</v>
      </c>
      <c r="H967" s="1"/>
      <c r="I967" s="1"/>
      <c r="J967" s="1"/>
      <c r="K967">
        <f t="shared" si="45"/>
        <v>-18.367574178479895</v>
      </c>
      <c r="L967">
        <f t="shared" si="46"/>
        <v>-17.337989461557196</v>
      </c>
      <c r="M967">
        <f t="shared" si="47"/>
        <v>-27.864720819926298</v>
      </c>
    </row>
    <row r="968" spans="1:13" x14ac:dyDescent="0.25">
      <c r="A968" s="1">
        <v>3205</v>
      </c>
      <c r="B968" s="1">
        <v>0.106856982726569</v>
      </c>
      <c r="C968" s="1">
        <v>4.4688736613388402E-2</v>
      </c>
      <c r="D968" s="1">
        <v>0.117228494138938</v>
      </c>
      <c r="E968" s="1">
        <v>5.8890004728384002E-2</v>
      </c>
      <c r="F968" s="1">
        <v>4.4423865134350501E-3</v>
      </c>
      <c r="G968" s="1">
        <v>4.0458408952815002E-2</v>
      </c>
      <c r="H968" s="1"/>
      <c r="I968" s="1"/>
      <c r="J968" s="1"/>
      <c r="K968">
        <f t="shared" si="45"/>
        <v>-18.723932031629683</v>
      </c>
      <c r="L968">
        <f t="shared" si="46"/>
        <v>-17.64205187680869</v>
      </c>
      <c r="M968">
        <f t="shared" si="47"/>
        <v>-27.807777151077467</v>
      </c>
    </row>
    <row r="969" spans="1:13" x14ac:dyDescent="0.25">
      <c r="A969" s="1">
        <v>3206.25</v>
      </c>
      <c r="B969" s="1">
        <v>0.103965989156688</v>
      </c>
      <c r="C969" s="1">
        <v>3.7711724957515298E-2</v>
      </c>
      <c r="D969" s="1">
        <v>0.11546754683937301</v>
      </c>
      <c r="E969" s="1">
        <v>5.0684697595613899E-2</v>
      </c>
      <c r="F969" s="1">
        <v>7.3216815394447901E-3</v>
      </c>
      <c r="G969" s="1">
        <v>4.0539044465304097E-2</v>
      </c>
      <c r="H969" s="1"/>
      <c r="I969" s="1"/>
      <c r="J969" s="1"/>
      <c r="K969">
        <f t="shared" si="45"/>
        <v>-19.125344439948748</v>
      </c>
      <c r="L969">
        <f t="shared" si="46"/>
        <v>-17.98556636883044</v>
      </c>
      <c r="M969">
        <f t="shared" si="47"/>
        <v>-27.703127458681021</v>
      </c>
    </row>
    <row r="970" spans="1:13" x14ac:dyDescent="0.25">
      <c r="A970" s="1">
        <v>3207.5</v>
      </c>
      <c r="B970" s="1">
        <v>0.100765335800898</v>
      </c>
      <c r="C970" s="1">
        <v>3.1942468118839301E-2</v>
      </c>
      <c r="D970" s="1">
        <v>0.113529448951202</v>
      </c>
      <c r="E970" s="1">
        <v>4.3154848521406199E-2</v>
      </c>
      <c r="F970" s="1">
        <v>9.8645544341305104E-3</v>
      </c>
      <c r="G970" s="1">
        <v>4.0346496267762898E-2</v>
      </c>
      <c r="H970" s="1"/>
      <c r="I970" s="1"/>
      <c r="J970" s="1"/>
      <c r="K970">
        <f t="shared" si="45"/>
        <v>-19.51792336953968</v>
      </c>
      <c r="L970">
        <f t="shared" si="46"/>
        <v>-18.311703896635755</v>
      </c>
      <c r="M970">
        <f t="shared" si="47"/>
        <v>-27.631733400805835</v>
      </c>
    </row>
    <row r="971" spans="1:13" x14ac:dyDescent="0.25">
      <c r="A971" s="1">
        <v>3208.75</v>
      </c>
      <c r="B971" s="1">
        <v>9.6901813636223702E-2</v>
      </c>
      <c r="C971" s="1">
        <v>2.6576421235570202E-2</v>
      </c>
      <c r="D971" s="1">
        <v>0.110680700996311</v>
      </c>
      <c r="E971" s="1">
        <v>3.6120278756386001E-2</v>
      </c>
      <c r="F971" s="1">
        <v>1.2656406752482001E-2</v>
      </c>
      <c r="G971" s="1">
        <v>4.0428274414441599E-2</v>
      </c>
      <c r="H971" s="1"/>
      <c r="I971" s="1"/>
      <c r="J971" s="1"/>
      <c r="K971">
        <f t="shared" si="45"/>
        <v>-19.95839144816771</v>
      </c>
      <c r="L971">
        <f t="shared" si="46"/>
        <v>-18.679039348162398</v>
      </c>
      <c r="M971">
        <f t="shared" si="47"/>
        <v>-27.460250756529966</v>
      </c>
    </row>
    <row r="972" spans="1:13" x14ac:dyDescent="0.25">
      <c r="A972" s="1">
        <v>3210</v>
      </c>
      <c r="B972" s="1">
        <v>9.3064750980003594E-2</v>
      </c>
      <c r="C972" s="1">
        <v>2.20486625188024E-2</v>
      </c>
      <c r="D972" s="1">
        <v>0.107368494797817</v>
      </c>
      <c r="E972" s="1">
        <v>2.9506849529633099E-2</v>
      </c>
      <c r="F972" s="1">
        <v>1.54269905938488E-2</v>
      </c>
      <c r="G972" s="1">
        <v>4.0520620737577201E-2</v>
      </c>
      <c r="H972" s="1"/>
      <c r="I972" s="1"/>
      <c r="J972" s="1"/>
      <c r="K972">
        <f t="shared" si="45"/>
        <v>-20.387122337368488</v>
      </c>
      <c r="L972">
        <f t="shared" si="46"/>
        <v>-19.066256749807607</v>
      </c>
      <c r="M972">
        <f t="shared" si="47"/>
        <v>-27.258623080720174</v>
      </c>
    </row>
    <row r="973" spans="1:13" x14ac:dyDescent="0.25">
      <c r="A973" s="1">
        <v>3211.25</v>
      </c>
      <c r="B973" s="1">
        <v>8.8857686612884706E-2</v>
      </c>
      <c r="C973" s="1">
        <v>1.84976230123476E-2</v>
      </c>
      <c r="D973" s="1">
        <v>0.10349439960580099</v>
      </c>
      <c r="E973" s="1">
        <v>2.3642767879244499E-2</v>
      </c>
      <c r="F973" s="1">
        <v>1.8540436310412502E-2</v>
      </c>
      <c r="G973" s="1">
        <v>4.0071541305164202E-2</v>
      </c>
      <c r="H973" s="1"/>
      <c r="I973" s="1"/>
      <c r="J973" s="1"/>
      <c r="K973">
        <f t="shared" si="45"/>
        <v>-20.841860924181404</v>
      </c>
      <c r="L973">
        <f t="shared" si="46"/>
        <v>-19.480733393618227</v>
      </c>
      <c r="M973">
        <f t="shared" si="47"/>
        <v>-27.100820622310479</v>
      </c>
    </row>
    <row r="974" spans="1:13" x14ac:dyDescent="0.25">
      <c r="A974" s="1">
        <v>3212.5</v>
      </c>
      <c r="B974" s="1">
        <v>8.4821097207260804E-2</v>
      </c>
      <c r="C974" s="1">
        <v>1.55933629227091E-2</v>
      </c>
      <c r="D974" s="1">
        <v>9.9019687475592005E-2</v>
      </c>
      <c r="E974" s="1">
        <v>1.88656083085815E-2</v>
      </c>
      <c r="F974" s="1">
        <v>2.1640231916011301E-2</v>
      </c>
      <c r="G974" s="1">
        <v>3.9813366239130003E-2</v>
      </c>
      <c r="H974" s="1"/>
      <c r="I974" s="1"/>
      <c r="J974" s="1"/>
      <c r="K974">
        <f t="shared" si="45"/>
        <v>-21.285571680562974</v>
      </c>
      <c r="L974">
        <f t="shared" si="46"/>
        <v>-19.930716830412607</v>
      </c>
      <c r="M974">
        <f t="shared" si="47"/>
        <v>-26.875256452403011</v>
      </c>
    </row>
    <row r="975" spans="1:13" x14ac:dyDescent="0.25">
      <c r="A975" s="1">
        <v>3213.75</v>
      </c>
      <c r="B975" s="1">
        <v>8.1146678043683307E-2</v>
      </c>
      <c r="C975" s="1">
        <v>1.3446762517926401E-2</v>
      </c>
      <c r="D975" s="1">
        <v>9.4650473760944404E-2</v>
      </c>
      <c r="E975" s="1">
        <v>1.4622235893424301E-2</v>
      </c>
      <c r="F975" s="1">
        <v>2.5211975612449498E-2</v>
      </c>
      <c r="G975" s="1">
        <v>3.9098560065702802E-2</v>
      </c>
      <c r="H975" s="1"/>
      <c r="I975" s="1"/>
      <c r="J975" s="1"/>
      <c r="K975">
        <f t="shared" si="45"/>
        <v>-21.696937607472861</v>
      </c>
      <c r="L975">
        <f t="shared" si="46"/>
        <v>-20.375112395536611</v>
      </c>
      <c r="M975">
        <f t="shared" si="47"/>
        <v>-26.646742906849671</v>
      </c>
    </row>
    <row r="976" spans="1:13" x14ac:dyDescent="0.25">
      <c r="A976" s="1">
        <v>3215</v>
      </c>
      <c r="B976" s="1">
        <v>7.7815615389677698E-2</v>
      </c>
      <c r="C976" s="1">
        <v>1.20969813246577E-2</v>
      </c>
      <c r="D976" s="1">
        <v>9.0100610083157298E-2</v>
      </c>
      <c r="E976" s="1">
        <v>1.1538629839340399E-2</v>
      </c>
      <c r="F976" s="1">
        <v>2.8588527135370401E-2</v>
      </c>
      <c r="G976" s="1">
        <v>3.8263293538435099E-2</v>
      </c>
      <c r="H976" s="1"/>
      <c r="I976" s="1"/>
      <c r="J976" s="1"/>
      <c r="K976">
        <f t="shared" si="45"/>
        <v>-22.074957618659159</v>
      </c>
      <c r="L976">
        <f t="shared" si="46"/>
        <v>-20.834797323279744</v>
      </c>
      <c r="M976">
        <f t="shared" si="47"/>
        <v>-26.418017007122579</v>
      </c>
    </row>
    <row r="977" spans="1:13" x14ac:dyDescent="0.25">
      <c r="A977" s="1">
        <v>3216.25</v>
      </c>
      <c r="B977" s="1">
        <v>7.5005456741469106E-2</v>
      </c>
      <c r="C977" s="1">
        <v>1.0836470192370299E-2</v>
      </c>
      <c r="D977" s="1">
        <v>8.5704728846104403E-2</v>
      </c>
      <c r="E977" s="1">
        <v>9.1071668978047506E-3</v>
      </c>
      <c r="F977" s="1">
        <v>3.2508965747225102E-2</v>
      </c>
      <c r="G977" s="1">
        <v>3.7223040436957497E-2</v>
      </c>
      <c r="H977" s="1"/>
      <c r="I977" s="1"/>
      <c r="J977" s="1"/>
      <c r="K977">
        <f t="shared" si="45"/>
        <v>-22.408424581712822</v>
      </c>
      <c r="L977">
        <f t="shared" si="46"/>
        <v>-21.291140124868711</v>
      </c>
      <c r="M977">
        <f t="shared" si="47"/>
        <v>-26.121854148033613</v>
      </c>
    </row>
    <row r="978" spans="1:13" x14ac:dyDescent="0.25">
      <c r="A978" s="1">
        <v>3217.5</v>
      </c>
      <c r="B978" s="1">
        <v>7.2439010654195807E-2</v>
      </c>
      <c r="C978" s="1">
        <v>9.7367390216104004E-3</v>
      </c>
      <c r="D978" s="1">
        <v>8.1378920867701002E-2</v>
      </c>
      <c r="E978" s="1">
        <v>7.0818544006906198E-3</v>
      </c>
      <c r="F978" s="1">
        <v>3.6573044099581502E-2</v>
      </c>
      <c r="G978" s="1">
        <v>3.5544213570777E-2</v>
      </c>
      <c r="H978" s="1"/>
      <c r="I978" s="1"/>
      <c r="J978" s="1"/>
      <c r="K978">
        <f t="shared" si="45"/>
        <v>-22.72278690306829</v>
      </c>
      <c r="L978">
        <f t="shared" si="46"/>
        <v>-21.756996093596971</v>
      </c>
      <c r="M978">
        <f t="shared" si="47"/>
        <v>-25.848632088205985</v>
      </c>
    </row>
    <row r="979" spans="1:13" x14ac:dyDescent="0.25">
      <c r="A979" s="1">
        <v>3218.75</v>
      </c>
      <c r="B979" s="1">
        <v>7.0090720503445406E-2</v>
      </c>
      <c r="C979" s="1">
        <v>8.6096181060072493E-3</v>
      </c>
      <c r="D979" s="1">
        <v>7.7790196969470302E-2</v>
      </c>
      <c r="E979" s="1">
        <v>5.8154639610434704E-3</v>
      </c>
      <c r="F979" s="1">
        <v>4.0726691260088099E-2</v>
      </c>
      <c r="G979" s="1">
        <v>3.3136363184750203E-2</v>
      </c>
      <c r="H979" s="1"/>
      <c r="I979" s="1"/>
      <c r="J979" s="1"/>
      <c r="K979">
        <f t="shared" si="45"/>
        <v>-23.021750337877286</v>
      </c>
      <c r="L979">
        <f t="shared" si="46"/>
        <v>-22.157298276873401</v>
      </c>
      <c r="M979">
        <f t="shared" si="47"/>
        <v>-25.596133379998047</v>
      </c>
    </row>
    <row r="980" spans="1:13" x14ac:dyDescent="0.25">
      <c r="A980" s="1">
        <v>3220</v>
      </c>
      <c r="B980" s="1">
        <v>6.7529296070120898E-2</v>
      </c>
      <c r="C980" s="1">
        <v>8.11010079479931E-3</v>
      </c>
      <c r="D980" s="1">
        <v>7.3901963368604995E-2</v>
      </c>
      <c r="E980" s="1">
        <v>4.9619392587090102E-3</v>
      </c>
      <c r="F980" s="1">
        <v>4.4838671023243099E-2</v>
      </c>
      <c r="G980" s="1">
        <v>3.0394616723727501E-2</v>
      </c>
      <c r="H980" s="1"/>
      <c r="I980" s="1"/>
      <c r="J980" s="1"/>
      <c r="K980">
        <f t="shared" si="45"/>
        <v>-23.34796290254884</v>
      </c>
      <c r="L980">
        <f t="shared" si="46"/>
        <v>-22.607346155265432</v>
      </c>
      <c r="M980">
        <f t="shared" si="47"/>
        <v>-25.324896927244165</v>
      </c>
    </row>
    <row r="981" spans="1:13" x14ac:dyDescent="0.25">
      <c r="A981" s="1">
        <v>3221.25</v>
      </c>
      <c r="B981" s="1">
        <v>6.5242296940052999E-2</v>
      </c>
      <c r="C981" s="1">
        <v>7.8580717722256804E-3</v>
      </c>
      <c r="D981" s="1">
        <v>7.0427411860755296E-2</v>
      </c>
      <c r="E981" s="1">
        <v>4.7428507923872598E-3</v>
      </c>
      <c r="F981" s="1">
        <v>4.8273495207604399E-2</v>
      </c>
      <c r="G981" s="1">
        <v>2.6406530746975899E-2</v>
      </c>
      <c r="H981" s="1"/>
      <c r="I981" s="1"/>
      <c r="J981" s="1"/>
      <c r="K981">
        <f t="shared" si="45"/>
        <v>-23.646865257753223</v>
      </c>
      <c r="L981">
        <f t="shared" si="46"/>
        <v>-23.02551387345207</v>
      </c>
      <c r="M981">
        <f t="shared" si="47"/>
        <v>-25.188964533851067</v>
      </c>
    </row>
    <row r="982" spans="1:13" x14ac:dyDescent="0.25">
      <c r="A982" s="1">
        <v>3222.5</v>
      </c>
      <c r="B982" s="1">
        <v>6.3566392733104798E-2</v>
      </c>
      <c r="C982" s="1">
        <v>8.0734844980029502E-3</v>
      </c>
      <c r="D982" s="1">
        <v>6.72002161316399E-2</v>
      </c>
      <c r="E982" s="1">
        <v>5.1094915619726601E-3</v>
      </c>
      <c r="F982" s="1">
        <v>5.1817791540138602E-2</v>
      </c>
      <c r="G982" s="1">
        <v>2.2297140226515001E-2</v>
      </c>
      <c r="H982" s="1"/>
      <c r="I982" s="1"/>
      <c r="J982" s="1"/>
      <c r="K982">
        <f t="shared" si="45"/>
        <v>-23.865950764685735</v>
      </c>
      <c r="L982">
        <f t="shared" si="46"/>
        <v>-23.427551695155422</v>
      </c>
      <c r="M982">
        <f t="shared" si="47"/>
        <v>-24.972662531430775</v>
      </c>
    </row>
    <row r="983" spans="1:13" x14ac:dyDescent="0.25">
      <c r="A983" s="1">
        <v>3223.75</v>
      </c>
      <c r="B983" s="1">
        <v>6.2106237169288397E-2</v>
      </c>
      <c r="C983" s="1">
        <v>8.5704595287714597E-3</v>
      </c>
      <c r="D983" s="1">
        <v>6.4679719823435095E-2</v>
      </c>
      <c r="E983" s="1">
        <v>6.1636795270504103E-3</v>
      </c>
      <c r="F983" s="1">
        <v>5.4385564765960202E-2</v>
      </c>
      <c r="G983" s="1">
        <v>1.76656727843683E-2</v>
      </c>
      <c r="H983" s="1"/>
      <c r="I983" s="1"/>
      <c r="J983" s="1"/>
      <c r="K983">
        <f t="shared" si="45"/>
        <v>-24.055370099143779</v>
      </c>
      <c r="L983">
        <f t="shared" si="46"/>
        <v>-23.745376196485633</v>
      </c>
      <c r="M983">
        <f t="shared" si="47"/>
        <v>-24.854700909890006</v>
      </c>
    </row>
    <row r="984" spans="1:13" x14ac:dyDescent="0.25">
      <c r="A984" s="1">
        <v>3225</v>
      </c>
      <c r="B984" s="1">
        <v>6.1264754540212997E-2</v>
      </c>
      <c r="C984" s="1">
        <v>9.0565380777408999E-3</v>
      </c>
      <c r="D984" s="1">
        <v>6.2950889828414194E-2</v>
      </c>
      <c r="E984" s="1">
        <v>7.4481997868845202E-3</v>
      </c>
      <c r="F984" s="1">
        <v>5.6519038411577599E-2</v>
      </c>
      <c r="G984" s="1">
        <v>1.25164677062004E-2</v>
      </c>
      <c r="H984" s="1"/>
      <c r="I984" s="1"/>
      <c r="J984" s="1"/>
      <c r="K984">
        <f t="shared" si="45"/>
        <v>-24.161903516960276</v>
      </c>
      <c r="L984">
        <f t="shared" si="46"/>
        <v>-23.959587006986027</v>
      </c>
      <c r="M984">
        <f t="shared" si="47"/>
        <v>-24.748173209318168</v>
      </c>
    </row>
    <row r="985" spans="1:13" x14ac:dyDescent="0.25">
      <c r="A985" s="1">
        <v>3226.25</v>
      </c>
      <c r="B985" s="1">
        <v>6.0732701736240603E-2</v>
      </c>
      <c r="C985" s="1">
        <v>1.02191949758177E-2</v>
      </c>
      <c r="D985" s="1">
        <v>6.2343849688127E-2</v>
      </c>
      <c r="E985" s="1">
        <v>8.9021011624551404E-3</v>
      </c>
      <c r="F985" s="1">
        <v>5.8047469283683401E-2</v>
      </c>
      <c r="G985" s="1">
        <v>7.0138109823842804E-3</v>
      </c>
      <c r="H985" s="1"/>
      <c r="I985" s="1"/>
      <c r="J985" s="1"/>
      <c r="K985">
        <f t="shared" si="45"/>
        <v>-24.21029408153975</v>
      </c>
      <c r="L985">
        <f t="shared" si="46"/>
        <v>-24.016469617224825</v>
      </c>
      <c r="M985">
        <f t="shared" si="47"/>
        <v>-24.661387241353374</v>
      </c>
    </row>
    <row r="986" spans="1:13" x14ac:dyDescent="0.25">
      <c r="A986" s="1">
        <v>3227.5</v>
      </c>
      <c r="B986" s="1">
        <v>6.1111918608511999E-2</v>
      </c>
      <c r="C986" s="1">
        <v>1.1311412762733701E-2</v>
      </c>
      <c r="D986" s="1">
        <v>6.20603813644795E-2</v>
      </c>
      <c r="E986" s="1">
        <v>1.0111427866175899E-2</v>
      </c>
      <c r="F986" s="1">
        <v>5.8617153040403297E-2</v>
      </c>
      <c r="G986" s="1">
        <v>1.88364807014858E-3</v>
      </c>
      <c r="H986" s="1"/>
      <c r="I986" s="1"/>
      <c r="J986" s="1"/>
      <c r="K986">
        <f t="shared" si="45"/>
        <v>-24.131186161326706</v>
      </c>
      <c r="L986">
        <f t="shared" si="46"/>
        <v>-24.029927823071397</v>
      </c>
      <c r="M986">
        <f t="shared" si="47"/>
        <v>-24.635023173790781</v>
      </c>
    </row>
    <row r="987" spans="1:13" x14ac:dyDescent="0.25">
      <c r="A987" s="1">
        <v>3228.75</v>
      </c>
      <c r="B987" s="1">
        <v>6.2203654898929601E-2</v>
      </c>
      <c r="C987" s="1">
        <v>1.2038093801996601E-2</v>
      </c>
      <c r="D987" s="1">
        <v>6.2473037587744203E-2</v>
      </c>
      <c r="E987" s="1">
        <v>1.08227756070768E-2</v>
      </c>
      <c r="F987" s="1">
        <v>5.9011904425681397E-2</v>
      </c>
      <c r="G987" s="1">
        <v>-3.4380905596451501E-3</v>
      </c>
      <c r="H987" s="1"/>
      <c r="I987" s="1"/>
      <c r="J987" s="1"/>
      <c r="K987">
        <f t="shared" si="45"/>
        <v>-23.963998698344881</v>
      </c>
      <c r="L987">
        <f t="shared" si="46"/>
        <v>-23.957725535799792</v>
      </c>
      <c r="M987">
        <f t="shared" si="47"/>
        <v>-24.566490922840934</v>
      </c>
    </row>
    <row r="988" spans="1:13" x14ac:dyDescent="0.25">
      <c r="A988" s="1">
        <v>3230</v>
      </c>
      <c r="B988" s="1">
        <v>6.3883880063758697E-2</v>
      </c>
      <c r="C988" s="1">
        <v>1.2595270366829499E-2</v>
      </c>
      <c r="D988" s="1">
        <v>6.3266084520884197E-2</v>
      </c>
      <c r="E988" s="1">
        <v>1.1770312905809301E-2</v>
      </c>
      <c r="F988" s="1">
        <v>5.9005236884510301E-2</v>
      </c>
      <c r="G988" s="1">
        <v>-8.6288787578215308E-3</v>
      </c>
      <c r="H988" s="1"/>
      <c r="I988" s="1"/>
      <c r="J988" s="1"/>
      <c r="K988">
        <f t="shared" si="45"/>
        <v>-23.726555546925315</v>
      </c>
      <c r="L988">
        <f t="shared" si="46"/>
        <v>-23.828803264830412</v>
      </c>
      <c r="M988">
        <f t="shared" si="47"/>
        <v>-24.490290235102492</v>
      </c>
    </row>
    <row r="989" spans="1:13" x14ac:dyDescent="0.25">
      <c r="A989" s="1">
        <v>3231.25</v>
      </c>
      <c r="B989" s="1">
        <v>6.5899836124656705E-2</v>
      </c>
      <c r="C989" s="1">
        <v>1.25839377450295E-2</v>
      </c>
      <c r="D989" s="1">
        <v>6.4444313893267297E-2</v>
      </c>
      <c r="E989" s="1">
        <v>1.21707339304831E-2</v>
      </c>
      <c r="F989" s="1">
        <v>5.8419183385525403E-2</v>
      </c>
      <c r="G989" s="1">
        <v>-1.39809416532275E-2</v>
      </c>
      <c r="H989" s="1"/>
      <c r="I989" s="1"/>
      <c r="J989" s="1"/>
      <c r="K989">
        <f t="shared" si="45"/>
        <v>-23.466771035201383</v>
      </c>
      <c r="L989">
        <f t="shared" si="46"/>
        <v>-23.664107306458227</v>
      </c>
      <c r="M989">
        <f t="shared" si="47"/>
        <v>-24.427012472726958</v>
      </c>
    </row>
    <row r="990" spans="1:13" x14ac:dyDescent="0.25">
      <c r="A990" s="1">
        <v>3232.5</v>
      </c>
      <c r="B990" s="1">
        <v>6.8161663021055405E-2</v>
      </c>
      <c r="C990" s="1">
        <v>1.2004277324653E-2</v>
      </c>
      <c r="D990" s="1">
        <v>6.6123515641862807E-2</v>
      </c>
      <c r="E990" s="1">
        <v>1.2905981009644E-2</v>
      </c>
      <c r="F990" s="1">
        <v>5.7365074347462602E-2</v>
      </c>
      <c r="G990" s="1">
        <v>-1.9373934507006901E-2</v>
      </c>
      <c r="H990" s="1"/>
      <c r="I990" s="1"/>
      <c r="J990" s="1"/>
      <c r="K990">
        <f t="shared" si="45"/>
        <v>-23.196540618402508</v>
      </c>
      <c r="L990">
        <f t="shared" si="46"/>
        <v>-23.43050948249585</v>
      </c>
      <c r="M990">
        <f t="shared" si="47"/>
        <v>-24.357955634869249</v>
      </c>
    </row>
    <row r="991" spans="1:13" x14ac:dyDescent="0.25">
      <c r="A991" s="1">
        <v>3233.75</v>
      </c>
      <c r="B991" s="1">
        <v>7.1023515237300106E-2</v>
      </c>
      <c r="C991" s="1">
        <v>1.11240236248059E-2</v>
      </c>
      <c r="D991" s="1">
        <v>6.8432280678589905E-2</v>
      </c>
      <c r="E991" s="1">
        <v>1.29822011972467E-2</v>
      </c>
      <c r="F991" s="1">
        <v>5.5679772731071803E-2</v>
      </c>
      <c r="G991" s="1">
        <v>-2.43784041787121E-2</v>
      </c>
      <c r="H991" s="1"/>
      <c r="I991" s="1"/>
      <c r="J991" s="1"/>
      <c r="K991">
        <f t="shared" si="45"/>
        <v>-22.86670468182729</v>
      </c>
      <c r="L991">
        <f t="shared" si="46"/>
        <v>-23.141226585104402</v>
      </c>
      <c r="M991">
        <f t="shared" si="47"/>
        <v>-24.324391942825411</v>
      </c>
    </row>
    <row r="992" spans="1:13" x14ac:dyDescent="0.25">
      <c r="A992" s="1">
        <v>3235</v>
      </c>
      <c r="B992" s="1">
        <v>7.3800849499232907E-2</v>
      </c>
      <c r="C992" s="1">
        <v>9.6603291222676097E-3</v>
      </c>
      <c r="D992" s="1">
        <v>7.1499193465420899E-2</v>
      </c>
      <c r="E992" s="1">
        <v>1.2785693690744599E-2</v>
      </c>
      <c r="F992" s="1">
        <v>5.37021294535866E-2</v>
      </c>
      <c r="G992" s="1">
        <v>-2.9478073905215299E-2</v>
      </c>
      <c r="H992" s="1"/>
      <c r="I992" s="1"/>
      <c r="J992" s="1"/>
      <c r="K992">
        <f t="shared" si="45"/>
        <v>-22.564990666252804</v>
      </c>
      <c r="L992">
        <f t="shared" si="46"/>
        <v>-22.777274300350957</v>
      </c>
      <c r="M992">
        <f t="shared" si="47"/>
        <v>-24.256358372053285</v>
      </c>
    </row>
    <row r="993" spans="1:13" x14ac:dyDescent="0.25">
      <c r="A993" s="1">
        <v>3236.25</v>
      </c>
      <c r="B993" s="1">
        <v>7.6845849325975102E-2</v>
      </c>
      <c r="C993" s="1">
        <v>7.5689461241860998E-3</v>
      </c>
      <c r="D993" s="1">
        <v>7.4481629478440697E-2</v>
      </c>
      <c r="E993" s="1">
        <v>1.1779973954508201E-2</v>
      </c>
      <c r="F993" s="1">
        <v>5.1310754777943099E-2</v>
      </c>
      <c r="G993" s="1">
        <v>-3.4292632688585498E-2</v>
      </c>
      <c r="H993" s="1"/>
      <c r="I993" s="1"/>
      <c r="J993" s="1"/>
      <c r="K993">
        <f t="shared" si="45"/>
        <v>-22.245662541218159</v>
      </c>
      <c r="L993">
        <f t="shared" si="46"/>
        <v>-22.451716889099686</v>
      </c>
      <c r="M993">
        <f t="shared" si="47"/>
        <v>-24.192143158268138</v>
      </c>
    </row>
    <row r="994" spans="1:13" x14ac:dyDescent="0.25">
      <c r="A994" s="1">
        <v>3237.5</v>
      </c>
      <c r="B994" s="1">
        <v>7.9812965668858302E-2</v>
      </c>
      <c r="C994" s="1">
        <v>5.0964292901899697E-3</v>
      </c>
      <c r="D994" s="1">
        <v>7.8390312989452607E-2</v>
      </c>
      <c r="E994" s="1">
        <v>1.0165065018412901E-2</v>
      </c>
      <c r="F994" s="1">
        <v>4.7904049660715098E-2</v>
      </c>
      <c r="G994" s="1">
        <v>-3.9251583799423097E-2</v>
      </c>
      <c r="H994" s="1"/>
      <c r="I994" s="1"/>
      <c r="J994" s="1"/>
      <c r="K994">
        <f t="shared" si="45"/>
        <v>-21.940859037264353</v>
      </c>
      <c r="L994">
        <f t="shared" si="46"/>
        <v>-22.042332810702845</v>
      </c>
      <c r="M994">
        <f t="shared" si="47"/>
        <v>-24.161797334930451</v>
      </c>
    </row>
    <row r="995" spans="1:13" x14ac:dyDescent="0.25">
      <c r="A995" s="1">
        <v>3238.75</v>
      </c>
      <c r="B995" s="1">
        <v>8.2656576760265305E-2</v>
      </c>
      <c r="C995" s="1">
        <v>1.90456376258848E-3</v>
      </c>
      <c r="D995" s="1">
        <v>8.24893041129348E-2</v>
      </c>
      <c r="E995" s="1">
        <v>7.4381133056233397E-3</v>
      </c>
      <c r="F995" s="1">
        <v>4.42317064048895E-2</v>
      </c>
      <c r="G995" s="1">
        <v>-4.3581463885843698E-2</v>
      </c>
      <c r="H995" s="1"/>
      <c r="I995" s="1"/>
      <c r="J995" s="1"/>
      <c r="K995">
        <f t="shared" si="45"/>
        <v>-21.652146519440603</v>
      </c>
      <c r="L995">
        <f t="shared" si="46"/>
        <v>-21.636878609464457</v>
      </c>
      <c r="M995">
        <f t="shared" si="47"/>
        <v>-24.138868699664023</v>
      </c>
    </row>
    <row r="996" spans="1:13" x14ac:dyDescent="0.25">
      <c r="A996" s="1">
        <v>3240</v>
      </c>
      <c r="B996" s="1">
        <v>8.5739168578678901E-2</v>
      </c>
      <c r="C996" s="1">
        <v>-1.78597221207592E-3</v>
      </c>
      <c r="D996" s="1">
        <v>8.6193742085373101E-2</v>
      </c>
      <c r="E996" s="1">
        <v>3.60423979335816E-3</v>
      </c>
      <c r="F996" s="1">
        <v>3.99525772787293E-2</v>
      </c>
      <c r="G996" s="1">
        <v>-4.7577890801768198E-2</v>
      </c>
      <c r="H996" s="1"/>
      <c r="I996" s="1"/>
      <c r="J996" s="1"/>
      <c r="K996">
        <f t="shared" si="45"/>
        <v>-21.334530643744838</v>
      </c>
      <c r="L996">
        <f t="shared" si="46"/>
        <v>-21.282898094442473</v>
      </c>
      <c r="M996">
        <f t="shared" si="47"/>
        <v>-24.134279831728705</v>
      </c>
    </row>
    <row r="997" spans="1:13" x14ac:dyDescent="0.25">
      <c r="A997" s="1">
        <v>3241.25</v>
      </c>
      <c r="B997" s="1">
        <v>8.8853926596245303E-2</v>
      </c>
      <c r="C997" s="1">
        <v>-6.20995766116237E-3</v>
      </c>
      <c r="D997" s="1">
        <v>8.9691519283146198E-2</v>
      </c>
      <c r="E997" s="1">
        <v>-1.1795052775634E-3</v>
      </c>
      <c r="F997" s="1">
        <v>3.5684459570347701E-2</v>
      </c>
      <c r="G997" s="1">
        <v>-5.0463476881289403E-2</v>
      </c>
      <c r="H997" s="1"/>
      <c r="I997" s="1"/>
      <c r="J997" s="1"/>
      <c r="K997">
        <f t="shared" si="45"/>
        <v>-21.005305840793635</v>
      </c>
      <c r="L997">
        <f t="shared" si="46"/>
        <v>-20.944221381677703</v>
      </c>
      <c r="M997">
        <f t="shared" si="47"/>
        <v>-24.179430999639472</v>
      </c>
    </row>
    <row r="998" spans="1:13" x14ac:dyDescent="0.25">
      <c r="A998" s="1">
        <v>3242.5</v>
      </c>
      <c r="B998" s="1">
        <v>9.2023055045250102E-2</v>
      </c>
      <c r="C998" s="1">
        <v>-1.16395001086114E-2</v>
      </c>
      <c r="D998" s="1">
        <v>9.2631201837391902E-2</v>
      </c>
      <c r="E998" s="1">
        <v>-6.5942181946785699E-3</v>
      </c>
      <c r="F998" s="1">
        <v>3.0877240004515399E-2</v>
      </c>
      <c r="G998" s="1">
        <v>-5.3564543735899903E-2</v>
      </c>
      <c r="H998" s="1"/>
      <c r="I998" s="1"/>
      <c r="J998" s="1"/>
      <c r="K998">
        <f t="shared" si="45"/>
        <v>-20.65313700331988</v>
      </c>
      <c r="L998">
        <f t="shared" si="46"/>
        <v>-20.642900804381124</v>
      </c>
      <c r="M998">
        <f t="shared" si="47"/>
        <v>-24.176452009755621</v>
      </c>
    </row>
    <row r="999" spans="1:13" x14ac:dyDescent="0.25">
      <c r="A999" s="1">
        <v>3243.75</v>
      </c>
      <c r="B999" s="1">
        <v>9.4517918538616102E-2</v>
      </c>
      <c r="C999" s="1">
        <v>-1.7638940042710299E-2</v>
      </c>
      <c r="D999" s="1">
        <v>9.4847062895897505E-2</v>
      </c>
      <c r="E999" s="1">
        <v>-1.26962127137839E-2</v>
      </c>
      <c r="F999" s="1">
        <v>2.62607809238493E-2</v>
      </c>
      <c r="G999" s="1">
        <v>-5.6040206955614298E-2</v>
      </c>
      <c r="H999" s="1"/>
      <c r="I999" s="1"/>
      <c r="J999" s="1"/>
      <c r="K999">
        <f t="shared" si="45"/>
        <v>-20.341039299903425</v>
      </c>
      <c r="L999">
        <f t="shared" si="46"/>
        <v>-20.382392374332237</v>
      </c>
      <c r="M999">
        <f t="shared" si="47"/>
        <v>-24.167860985187289</v>
      </c>
    </row>
    <row r="1000" spans="1:13" x14ac:dyDescent="0.25">
      <c r="A1000" s="1">
        <v>3245</v>
      </c>
      <c r="B1000" s="1">
        <v>9.6617787089845003E-2</v>
      </c>
      <c r="C1000" s="1">
        <v>-2.4483441819745998E-2</v>
      </c>
      <c r="D1000" s="1">
        <v>9.6396143538823198E-2</v>
      </c>
      <c r="E1000" s="1">
        <v>-1.90494175676101E-2</v>
      </c>
      <c r="F1000" s="1">
        <v>2.1391168413475398E-2</v>
      </c>
      <c r="G1000" s="1">
        <v>-5.82354040946556E-2</v>
      </c>
      <c r="H1000" s="1"/>
      <c r="I1000" s="1"/>
      <c r="J1000" s="1"/>
      <c r="K1000">
        <f t="shared" si="45"/>
        <v>-20.028567965920629</v>
      </c>
      <c r="L1000">
        <f t="shared" si="46"/>
        <v>-20.152433677692304</v>
      </c>
      <c r="M1000">
        <f t="shared" si="47"/>
        <v>-24.146583651591577</v>
      </c>
    </row>
    <row r="1001" spans="1:13" x14ac:dyDescent="0.25">
      <c r="A1001" s="1">
        <v>3246.25</v>
      </c>
      <c r="B1001" s="1">
        <v>9.7980438981943002E-2</v>
      </c>
      <c r="C1001" s="1">
        <v>-3.2123898822210999E-2</v>
      </c>
      <c r="D1001" s="1">
        <v>9.8192424784710006E-2</v>
      </c>
      <c r="E1001" s="1">
        <v>-2.60736993642963E-2</v>
      </c>
      <c r="F1001" s="1">
        <v>1.60648696065585E-2</v>
      </c>
      <c r="G1001" s="1">
        <v>-5.9898680535335903E-2</v>
      </c>
      <c r="H1001" s="1"/>
      <c r="I1001" s="1"/>
      <c r="J1001" s="1"/>
      <c r="K1001">
        <f t="shared" si="45"/>
        <v>-19.733804857777443</v>
      </c>
      <c r="L1001">
        <f t="shared" si="46"/>
        <v>-19.862533926936912</v>
      </c>
      <c r="M1001">
        <f t="shared" si="47"/>
        <v>-24.149984027117966</v>
      </c>
    </row>
    <row r="1002" spans="1:13" x14ac:dyDescent="0.25">
      <c r="A1002" s="1">
        <v>3247.5</v>
      </c>
      <c r="B1002" s="1">
        <v>9.8723418410593997E-2</v>
      </c>
      <c r="C1002" s="1">
        <v>-4.03778435668702E-2</v>
      </c>
      <c r="D1002" s="1">
        <v>9.8887028134037103E-2</v>
      </c>
      <c r="E1002" s="1">
        <v>-3.3390848529824997E-2</v>
      </c>
      <c r="F1002" s="1">
        <v>1.05276481899926E-2</v>
      </c>
      <c r="G1002" s="1">
        <v>-6.1474742143053797E-2</v>
      </c>
      <c r="H1002" s="1"/>
      <c r="I1002" s="1"/>
      <c r="J1002" s="1"/>
      <c r="K1002">
        <f t="shared" si="45"/>
        <v>-19.439843202633394</v>
      </c>
      <c r="L1002">
        <f t="shared" si="46"/>
        <v>-19.628288506783957</v>
      </c>
      <c r="M1002">
        <f t="shared" si="47"/>
        <v>-24.100531565124914</v>
      </c>
    </row>
    <row r="1003" spans="1:13" x14ac:dyDescent="0.25">
      <c r="A1003" s="1">
        <v>3248.75</v>
      </c>
      <c r="B1003" s="1">
        <v>9.8303018267557801E-2</v>
      </c>
      <c r="C1003" s="1">
        <v>-4.9051887758011302E-2</v>
      </c>
      <c r="D1003" s="1">
        <v>9.9117904276532706E-2</v>
      </c>
      <c r="E1003" s="1">
        <v>-4.1442080491270697E-2</v>
      </c>
      <c r="F1003" s="1">
        <v>4.7238064067590202E-3</v>
      </c>
      <c r="G1003" s="1">
        <v>-6.2118213097870197E-2</v>
      </c>
      <c r="H1003" s="1"/>
      <c r="I1003" s="1"/>
      <c r="J1003" s="1"/>
      <c r="K1003">
        <f t="shared" si="45"/>
        <v>-19.183081628101732</v>
      </c>
      <c r="L1003">
        <f t="shared" si="46"/>
        <v>-19.377262680324328</v>
      </c>
      <c r="M1003">
        <f t="shared" si="47"/>
        <v>-24.110578404838154</v>
      </c>
    </row>
    <row r="1004" spans="1:13" x14ac:dyDescent="0.25">
      <c r="A1004" s="1">
        <v>3250</v>
      </c>
      <c r="B1004" s="1">
        <v>9.7064594686681896E-2</v>
      </c>
      <c r="C1004" s="1">
        <v>-5.8050401699753902E-2</v>
      </c>
      <c r="D1004" s="1">
        <v>9.8206645342774401E-2</v>
      </c>
      <c r="E1004" s="1">
        <v>-4.9888201719488302E-2</v>
      </c>
      <c r="F1004" s="1">
        <v>-1.0552742646648E-3</v>
      </c>
      <c r="G1004" s="1">
        <v>-6.2080894652195899E-2</v>
      </c>
      <c r="H1004" s="1"/>
      <c r="I1004" s="1"/>
      <c r="J1004" s="1"/>
      <c r="K1004">
        <f t="shared" si="45"/>
        <v>-18.930824401982356</v>
      </c>
      <c r="L1004">
        <f t="shared" si="46"/>
        <v>-19.160182772980008</v>
      </c>
      <c r="M1004">
        <f t="shared" si="47"/>
        <v>-24.139585971413542</v>
      </c>
    </row>
    <row r="1005" spans="1:13" x14ac:dyDescent="0.25">
      <c r="A1005" s="1">
        <v>3251.25</v>
      </c>
      <c r="B1005" s="1">
        <v>9.4847353116585903E-2</v>
      </c>
      <c r="C1005" s="1">
        <v>-6.7191813823596097E-2</v>
      </c>
      <c r="D1005" s="1">
        <v>9.6922018900998705E-2</v>
      </c>
      <c r="E1005" s="1">
        <v>-5.8895208300157098E-2</v>
      </c>
      <c r="F1005" s="1">
        <v>-6.4728373937146498E-3</v>
      </c>
      <c r="G1005" s="1">
        <v>-6.12909103474472E-2</v>
      </c>
      <c r="H1005" s="1"/>
      <c r="I1005" s="1"/>
      <c r="J1005" s="1"/>
      <c r="K1005">
        <f t="shared" si="45"/>
        <v>-18.693202129369428</v>
      </c>
      <c r="L1005">
        <f t="shared" si="46"/>
        <v>-18.906738252307353</v>
      </c>
      <c r="M1005">
        <f t="shared" si="47"/>
        <v>-24.203909202341066</v>
      </c>
    </row>
    <row r="1006" spans="1:13" x14ac:dyDescent="0.25">
      <c r="A1006" s="1">
        <v>3252.5</v>
      </c>
      <c r="B1006" s="1">
        <v>9.1570267231076405E-2</v>
      </c>
      <c r="C1006" s="1">
        <v>-7.6679260269266303E-2</v>
      </c>
      <c r="D1006" s="1">
        <v>9.4469043029386496E-2</v>
      </c>
      <c r="E1006" s="1">
        <v>-6.7977493349484594E-2</v>
      </c>
      <c r="F1006" s="1">
        <v>-1.21000461400196E-2</v>
      </c>
      <c r="G1006" s="1">
        <v>-5.9545991534837202E-2</v>
      </c>
      <c r="H1006" s="1"/>
      <c r="I1006" s="1"/>
      <c r="J1006" s="1"/>
      <c r="K1006">
        <f t="shared" si="45"/>
        <v>-18.457336189669494</v>
      </c>
      <c r="L1006">
        <f t="shared" si="46"/>
        <v>-18.682100991630115</v>
      </c>
      <c r="M1006">
        <f t="shared" si="47"/>
        <v>-24.32722283691961</v>
      </c>
    </row>
    <row r="1007" spans="1:13" x14ac:dyDescent="0.25">
      <c r="A1007" s="1">
        <v>3253.75</v>
      </c>
      <c r="B1007" s="1">
        <v>8.7419029927583797E-2</v>
      </c>
      <c r="C1007" s="1">
        <v>-8.5795010375019104E-2</v>
      </c>
      <c r="D1007" s="1">
        <v>9.0767221432746195E-2</v>
      </c>
      <c r="E1007" s="1">
        <v>-7.7393732943932897E-2</v>
      </c>
      <c r="F1007" s="1">
        <v>-1.7212799680119399E-2</v>
      </c>
      <c r="G1007" s="1">
        <v>-5.7732172638184101E-2</v>
      </c>
      <c r="H1007" s="1"/>
      <c r="I1007" s="1"/>
      <c r="J1007" s="1"/>
      <c r="K1007">
        <f t="shared" si="45"/>
        <v>-18.238256365501808</v>
      </c>
      <c r="L1007">
        <f t="shared" si="46"/>
        <v>-18.468415415224221</v>
      </c>
      <c r="M1007">
        <f t="shared" si="47"/>
        <v>-24.401790183411528</v>
      </c>
    </row>
    <row r="1008" spans="1:13" x14ac:dyDescent="0.25">
      <c r="A1008" s="1">
        <v>3255</v>
      </c>
      <c r="B1008" s="1">
        <v>8.2039109128444199E-2</v>
      </c>
      <c r="C1008" s="1">
        <v>-9.52135360425196E-2</v>
      </c>
      <c r="D1008" s="1">
        <v>8.58846985472492E-2</v>
      </c>
      <c r="E1008" s="1">
        <v>-8.67579935581341E-2</v>
      </c>
      <c r="F1008" s="1">
        <v>-2.19852931321107E-2</v>
      </c>
      <c r="G1008" s="1">
        <v>-5.5282633468246002E-2</v>
      </c>
      <c r="H1008" s="1"/>
      <c r="I1008" s="1"/>
      <c r="J1008" s="1"/>
      <c r="K1008">
        <f t="shared" si="45"/>
        <v>-18.014519711467159</v>
      </c>
      <c r="L1008">
        <f t="shared" si="46"/>
        <v>-18.267224842217093</v>
      </c>
      <c r="M1008">
        <f t="shared" si="47"/>
        <v>-24.510553008545422</v>
      </c>
    </row>
    <row r="1009" spans="1:13" x14ac:dyDescent="0.25">
      <c r="A1009" s="1">
        <v>3256.25</v>
      </c>
      <c r="B1009" s="1">
        <v>7.5641374149732293E-2</v>
      </c>
      <c r="C1009" s="1">
        <v>-0.10461791678292701</v>
      </c>
      <c r="D1009" s="1">
        <v>7.9849269768163395E-2</v>
      </c>
      <c r="E1009" s="1">
        <v>-9.5706883371739701E-2</v>
      </c>
      <c r="F1009" s="1">
        <v>-2.58915988969853E-2</v>
      </c>
      <c r="G1009" s="1">
        <v>-5.2493622111529303E-2</v>
      </c>
      <c r="H1009" s="1"/>
      <c r="I1009" s="1"/>
      <c r="J1009" s="1"/>
      <c r="K1009">
        <f t="shared" si="45"/>
        <v>-17.781549159680736</v>
      </c>
      <c r="L1009">
        <f t="shared" si="46"/>
        <v>-18.086687989449487</v>
      </c>
      <c r="M1009">
        <f t="shared" si="47"/>
        <v>-24.652183133707553</v>
      </c>
    </row>
    <row r="1010" spans="1:13" x14ac:dyDescent="0.25">
      <c r="A1010" s="1">
        <v>3257.5</v>
      </c>
      <c r="B1010" s="1">
        <v>6.7435717314474397E-2</v>
      </c>
      <c r="C1010" s="1">
        <v>-0.11398379689240699</v>
      </c>
      <c r="D1010" s="1">
        <v>7.3032465221996107E-2</v>
      </c>
      <c r="E1010" s="1">
        <v>-0.10426004090408</v>
      </c>
      <c r="F1010" s="1">
        <v>-2.97608947293732E-2</v>
      </c>
      <c r="G1010" s="1">
        <v>-5.00270333973344E-2</v>
      </c>
      <c r="H1010" s="1"/>
      <c r="I1010" s="1"/>
      <c r="J1010" s="1"/>
      <c r="K1010">
        <f t="shared" si="45"/>
        <v>-17.559733345758126</v>
      </c>
      <c r="L1010">
        <f t="shared" si="46"/>
        <v>-17.9038052323708</v>
      </c>
      <c r="M1010">
        <f t="shared" si="47"/>
        <v>-24.700034139026329</v>
      </c>
    </row>
    <row r="1011" spans="1:13" x14ac:dyDescent="0.25">
      <c r="A1011" s="1">
        <v>3258.75</v>
      </c>
      <c r="B1011" s="1">
        <v>5.7975436111978897E-2</v>
      </c>
      <c r="C1011" s="1">
        <v>-0.122261891187503</v>
      </c>
      <c r="D1011" s="1">
        <v>6.52992506578364E-2</v>
      </c>
      <c r="E1011" s="1">
        <v>-0.11268435103857399</v>
      </c>
      <c r="F1011" s="1">
        <v>-3.3596848145732897E-2</v>
      </c>
      <c r="G1011" s="1">
        <v>-4.7240496077818502E-2</v>
      </c>
      <c r="H1011" s="1"/>
      <c r="I1011" s="1"/>
      <c r="J1011" s="1"/>
      <c r="K1011">
        <f t="shared" si="45"/>
        <v>-17.373324997454436</v>
      </c>
      <c r="L1011">
        <f t="shared" si="46"/>
        <v>-17.70529211443743</v>
      </c>
      <c r="M1011">
        <f t="shared" si="47"/>
        <v>-24.736073858623282</v>
      </c>
    </row>
    <row r="1012" spans="1:13" x14ac:dyDescent="0.25">
      <c r="A1012" s="1">
        <v>3260</v>
      </c>
      <c r="B1012" s="1">
        <v>4.72190046598168E-2</v>
      </c>
      <c r="C1012" s="1">
        <v>-0.129644185133274</v>
      </c>
      <c r="D1012" s="1">
        <v>5.6449138845193203E-2</v>
      </c>
      <c r="E1012" s="1">
        <v>-0.12062834072793301</v>
      </c>
      <c r="F1012" s="1">
        <v>-3.7165406778825898E-2</v>
      </c>
      <c r="G1012" s="1">
        <v>-4.4188949368430597E-2</v>
      </c>
      <c r="H1012" s="1"/>
      <c r="I1012" s="1"/>
      <c r="J1012" s="1"/>
      <c r="K1012">
        <f t="shared" si="45"/>
        <v>-17.203958064587912</v>
      </c>
      <c r="L1012">
        <f t="shared" si="46"/>
        <v>-17.511026490370394</v>
      </c>
      <c r="M1012">
        <f t="shared" si="47"/>
        <v>-24.770434308249651</v>
      </c>
    </row>
    <row r="1013" spans="1:13" x14ac:dyDescent="0.25">
      <c r="A1013" s="1">
        <v>3261.25</v>
      </c>
      <c r="B1013" s="1">
        <v>3.5763897657137E-2</v>
      </c>
      <c r="C1013" s="1">
        <v>-0.135904809258344</v>
      </c>
      <c r="D1013" s="1">
        <v>4.6618063236189299E-2</v>
      </c>
      <c r="E1013" s="1">
        <v>-0.128267748887053</v>
      </c>
      <c r="F1013" s="1">
        <v>-4.0911158400242099E-2</v>
      </c>
      <c r="G1013" s="1">
        <v>-4.08881808819175E-2</v>
      </c>
      <c r="H1013" s="1"/>
      <c r="I1013" s="1"/>
      <c r="J1013" s="1"/>
      <c r="K1013">
        <f t="shared" si="45"/>
        <v>-17.044510736039001</v>
      </c>
      <c r="L1013">
        <f t="shared" si="46"/>
        <v>-17.29883683796945</v>
      </c>
      <c r="M1013">
        <f t="shared" si="47"/>
        <v>-24.755303698788609</v>
      </c>
    </row>
    <row r="1014" spans="1:13" x14ac:dyDescent="0.25">
      <c r="A1014" s="1">
        <v>3262.5</v>
      </c>
      <c r="B1014" s="1">
        <v>2.38408413467519E-2</v>
      </c>
      <c r="C1014" s="1">
        <v>-0.141093778239059</v>
      </c>
      <c r="D1014" s="1">
        <v>3.52755468162083E-2</v>
      </c>
      <c r="E1014" s="1">
        <v>-0.135395228345287</v>
      </c>
      <c r="F1014" s="1">
        <v>-4.4349447570728499E-2</v>
      </c>
      <c r="G1014" s="1">
        <v>-3.6885947052293401E-2</v>
      </c>
      <c r="H1014" s="1"/>
      <c r="I1014" s="1"/>
      <c r="J1014" s="1"/>
      <c r="K1014">
        <f t="shared" si="45"/>
        <v>-16.88758273277217</v>
      </c>
      <c r="L1014">
        <f t="shared" si="46"/>
        <v>-17.082708953836022</v>
      </c>
      <c r="M1014">
        <f t="shared" si="47"/>
        <v>-24.77888906838368</v>
      </c>
    </row>
    <row r="1015" spans="1:13" x14ac:dyDescent="0.25">
      <c r="A1015" s="1">
        <v>3263.75</v>
      </c>
      <c r="B1015" s="1">
        <v>1.1242096618083E-2</v>
      </c>
      <c r="C1015" s="1">
        <v>-0.145572524205761</v>
      </c>
      <c r="D1015" s="1">
        <v>2.3140517439963499E-2</v>
      </c>
      <c r="E1015" s="1">
        <v>-0.14140603104788399</v>
      </c>
      <c r="F1015" s="1">
        <v>-4.6962444087615102E-2</v>
      </c>
      <c r="G1015" s="1">
        <v>-3.2338762869591198E-2</v>
      </c>
      <c r="H1015" s="1"/>
      <c r="I1015" s="1"/>
      <c r="J1015" s="1"/>
      <c r="K1015">
        <f t="shared" si="45"/>
        <v>-16.712587464393454</v>
      </c>
      <c r="L1015">
        <f t="shared" si="46"/>
        <v>-16.875867417320865</v>
      </c>
      <c r="M1015">
        <f t="shared" si="47"/>
        <v>-24.879473988958082</v>
      </c>
    </row>
    <row r="1016" spans="1:13" x14ac:dyDescent="0.25">
      <c r="A1016" s="1">
        <v>3265</v>
      </c>
      <c r="B1016" s="1">
        <v>-1.76998052317339E-3</v>
      </c>
      <c r="C1016" s="1">
        <v>-0.14918291282923701</v>
      </c>
      <c r="D1016" s="1">
        <v>9.8010703526881897E-3</v>
      </c>
      <c r="E1016" s="1">
        <v>-0.146859567372744</v>
      </c>
      <c r="F1016" s="1">
        <v>-4.9223309612093598E-2</v>
      </c>
      <c r="G1016" s="1">
        <v>-2.7635745756456501E-2</v>
      </c>
      <c r="H1016" s="1"/>
      <c r="I1016" s="1"/>
      <c r="J1016" s="1"/>
      <c r="K1016">
        <f t="shared" si="45"/>
        <v>-16.525007050707469</v>
      </c>
      <c r="L1016">
        <f t="shared" si="46"/>
        <v>-16.642654925048831</v>
      </c>
      <c r="M1016">
        <f t="shared" si="47"/>
        <v>-24.966630917795783</v>
      </c>
    </row>
    <row r="1017" spans="1:13" x14ac:dyDescent="0.25">
      <c r="A1017" s="1">
        <v>3266.25</v>
      </c>
      <c r="B1017" s="1">
        <v>-1.58685523003941E-2</v>
      </c>
      <c r="C1017" s="1">
        <v>-0.15197481156571699</v>
      </c>
      <c r="D1017" s="1">
        <v>-4.6952153528438999E-3</v>
      </c>
      <c r="E1017" s="1">
        <v>-0.15099449913346399</v>
      </c>
      <c r="F1017" s="1">
        <v>-5.0628055815190601E-2</v>
      </c>
      <c r="G1017" s="1">
        <v>-2.3026965472670399E-2</v>
      </c>
      <c r="H1017" s="1"/>
      <c r="I1017" s="1"/>
      <c r="J1017" s="1"/>
      <c r="K1017">
        <f t="shared" si="45"/>
        <v>-16.317474452007236</v>
      </c>
      <c r="L1017">
        <f t="shared" si="46"/>
        <v>-16.416580248900246</v>
      </c>
      <c r="M1017">
        <f t="shared" si="47"/>
        <v>-25.095581381959494</v>
      </c>
    </row>
    <row r="1018" spans="1:13" x14ac:dyDescent="0.25">
      <c r="A1018" s="1">
        <v>3267.5</v>
      </c>
      <c r="B1018" s="1">
        <v>-3.07289515709608E-2</v>
      </c>
      <c r="C1018" s="1">
        <v>-0.15334074230764599</v>
      </c>
      <c r="D1018" s="1">
        <v>-2.02499772883412E-2</v>
      </c>
      <c r="E1018" s="1">
        <v>-0.15354409510904901</v>
      </c>
      <c r="F1018" s="1">
        <v>-5.1695956965053899E-2</v>
      </c>
      <c r="G1018" s="1">
        <v>-1.84250559716575E-2</v>
      </c>
      <c r="H1018" s="1"/>
      <c r="I1018" s="1"/>
      <c r="J1018" s="1"/>
      <c r="K1018">
        <f t="shared" si="45"/>
        <v>-16.115852437712615</v>
      </c>
      <c r="L1018">
        <f t="shared" si="46"/>
        <v>-16.200448734971197</v>
      </c>
      <c r="M1018">
        <f t="shared" si="47"/>
        <v>-25.211515708598231</v>
      </c>
    </row>
    <row r="1019" spans="1:13" x14ac:dyDescent="0.25">
      <c r="A1019" s="1">
        <v>3268.75</v>
      </c>
      <c r="B1019" s="1">
        <v>-4.6435585641754401E-2</v>
      </c>
      <c r="C1019" s="1">
        <v>-0.15315851293896801</v>
      </c>
      <c r="D1019" s="1">
        <v>-3.6358563757995399E-2</v>
      </c>
      <c r="E1019" s="1">
        <v>-0.15465151444168501</v>
      </c>
      <c r="F1019" s="1">
        <v>-5.2478803239540503E-2</v>
      </c>
      <c r="G1019" s="1">
        <v>-1.3873004978320299E-2</v>
      </c>
      <c r="H1019" s="1"/>
      <c r="I1019" s="1"/>
      <c r="J1019" s="1"/>
      <c r="K1019">
        <f t="shared" si="45"/>
        <v>-15.915260927236972</v>
      </c>
      <c r="L1019">
        <f t="shared" si="46"/>
        <v>-15.979272355670123</v>
      </c>
      <c r="M1019">
        <f t="shared" si="47"/>
        <v>-25.306957571346022</v>
      </c>
    </row>
    <row r="1020" spans="1:13" x14ac:dyDescent="0.25">
      <c r="A1020" s="1">
        <v>3270</v>
      </c>
      <c r="B1020" s="1">
        <v>-6.2301979200918602E-2</v>
      </c>
      <c r="C1020" s="1">
        <v>-0.151275045761536</v>
      </c>
      <c r="D1020" s="1">
        <v>-5.2839871744976202E-2</v>
      </c>
      <c r="E1020" s="1">
        <v>-0.153623603058859</v>
      </c>
      <c r="F1020" s="1">
        <v>-5.2757537518369299E-2</v>
      </c>
      <c r="G1020" s="1">
        <v>-9.0517228931661295E-3</v>
      </c>
      <c r="H1020" s="1"/>
      <c r="I1020" s="1"/>
      <c r="J1020" s="1"/>
      <c r="K1020">
        <f t="shared" si="45"/>
        <v>-15.724217821630994</v>
      </c>
      <c r="L1020">
        <f t="shared" si="46"/>
        <v>-15.785233620628158</v>
      </c>
      <c r="M1020">
        <f t="shared" si="47"/>
        <v>-25.428311957894891</v>
      </c>
    </row>
    <row r="1021" spans="1:13" x14ac:dyDescent="0.25">
      <c r="A1021" s="1">
        <v>3271.25</v>
      </c>
      <c r="B1021" s="1">
        <v>-7.8293380561664197E-2</v>
      </c>
      <c r="C1021" s="1">
        <v>-0.147571796823527</v>
      </c>
      <c r="D1021" s="1">
        <v>-7.0060310250139396E-2</v>
      </c>
      <c r="E1021" s="1">
        <v>-0.150997488277551</v>
      </c>
      <c r="F1021" s="1">
        <v>-5.2784207838135498E-2</v>
      </c>
      <c r="G1021" s="1">
        <v>-4.7344273744570498E-3</v>
      </c>
      <c r="H1021" s="1"/>
      <c r="I1021" s="1"/>
      <c r="J1021" s="1"/>
      <c r="K1021">
        <f t="shared" si="45"/>
        <v>-15.542823554958403</v>
      </c>
      <c r="L1021">
        <f t="shared" si="46"/>
        <v>-15.573840290348775</v>
      </c>
      <c r="M1021">
        <f t="shared" si="47"/>
        <v>-25.515120568862972</v>
      </c>
    </row>
    <row r="1022" spans="1:13" x14ac:dyDescent="0.25">
      <c r="A1022" s="1">
        <v>3272.5</v>
      </c>
      <c r="B1022" s="1">
        <v>-9.4318908913722299E-2</v>
      </c>
      <c r="C1022" s="1">
        <v>-0.14195093896168801</v>
      </c>
      <c r="D1022" s="1">
        <v>-8.6434037852508194E-2</v>
      </c>
      <c r="E1022" s="1">
        <v>-0.14619090487089201</v>
      </c>
      <c r="F1022" s="1">
        <v>-5.1989415291659298E-2</v>
      </c>
      <c r="G1022" s="1">
        <v>-2.44790113830331E-4</v>
      </c>
      <c r="H1022" s="1"/>
      <c r="I1022" s="1"/>
      <c r="J1022" s="1"/>
      <c r="K1022">
        <f t="shared" si="45"/>
        <v>-15.369117882547362</v>
      </c>
      <c r="L1022">
        <f t="shared" si="46"/>
        <v>-15.39965238106085</v>
      </c>
      <c r="M1022">
        <f t="shared" si="47"/>
        <v>-25.681605057916524</v>
      </c>
    </row>
    <row r="1023" spans="1:13" x14ac:dyDescent="0.25">
      <c r="A1023" s="1">
        <v>3273.75</v>
      </c>
      <c r="B1023" s="1">
        <v>-0.109642565928754</v>
      </c>
      <c r="C1023" s="1">
        <v>-0.134969966144141</v>
      </c>
      <c r="D1023" s="1">
        <v>-0.102686006244538</v>
      </c>
      <c r="E1023" s="1">
        <v>-0.139574959919365</v>
      </c>
      <c r="F1023" s="1">
        <v>-5.0887877863306799E-2</v>
      </c>
      <c r="G1023" s="1">
        <v>3.7631252828259402E-3</v>
      </c>
      <c r="H1023" s="1"/>
      <c r="I1023" s="1"/>
      <c r="J1023" s="1"/>
      <c r="K1023">
        <f t="shared" si="45"/>
        <v>-15.194414217701034</v>
      </c>
      <c r="L1023">
        <f t="shared" si="46"/>
        <v>-15.225085177610801</v>
      </c>
      <c r="M1023">
        <f t="shared" si="47"/>
        <v>-25.844028478111447</v>
      </c>
    </row>
    <row r="1024" spans="1:13" x14ac:dyDescent="0.25">
      <c r="A1024" s="1">
        <v>3275</v>
      </c>
      <c r="B1024" s="1">
        <v>-0.12468033631731799</v>
      </c>
      <c r="C1024" s="1">
        <v>-0.12610420301700601</v>
      </c>
      <c r="D1024" s="1">
        <v>-0.11814533994557599</v>
      </c>
      <c r="E1024" s="1">
        <v>-0.1319129662936</v>
      </c>
      <c r="F1024" s="1">
        <v>-4.97535994637643E-2</v>
      </c>
      <c r="G1024" s="1">
        <v>7.8563751165484693E-3</v>
      </c>
      <c r="H1024" s="1"/>
      <c r="I1024" s="1"/>
      <c r="J1024" s="1"/>
      <c r="K1024">
        <f t="shared" si="45"/>
        <v>-15.024144779465869</v>
      </c>
      <c r="L1024">
        <f t="shared" si="46"/>
        <v>-15.03632919645279</v>
      </c>
      <c r="M1024">
        <f t="shared" si="47"/>
        <v>-25.956550045506795</v>
      </c>
    </row>
    <row r="1025" spans="1:13" x14ac:dyDescent="0.25">
      <c r="A1025" s="1">
        <v>3276.25</v>
      </c>
      <c r="B1025" s="1">
        <v>-0.138899958244907</v>
      </c>
      <c r="C1025" s="1">
        <v>-0.11565268512363699</v>
      </c>
      <c r="D1025" s="1">
        <v>-0.13317226883956301</v>
      </c>
      <c r="E1025" s="1">
        <v>-0.122656708498436</v>
      </c>
      <c r="F1025" s="1">
        <v>-4.8340531815231999E-2</v>
      </c>
      <c r="G1025" s="1">
        <v>1.17816545857418E-2</v>
      </c>
      <c r="H1025" s="1"/>
      <c r="I1025" s="1"/>
      <c r="J1025" s="1"/>
      <c r="K1025">
        <f t="shared" si="45"/>
        <v>-14.858675892183991</v>
      </c>
      <c r="L1025">
        <f t="shared" si="46"/>
        <v>-14.843973926301553</v>
      </c>
      <c r="M1025">
        <f t="shared" si="47"/>
        <v>-26.063169996268041</v>
      </c>
    </row>
    <row r="1026" spans="1:13" x14ac:dyDescent="0.25">
      <c r="A1026" s="1">
        <v>3277.5</v>
      </c>
      <c r="B1026" s="1">
        <v>-0.152622964998016</v>
      </c>
      <c r="C1026" s="1">
        <v>-0.10417380383487999</v>
      </c>
      <c r="D1026" s="1">
        <v>-0.14779254289145399</v>
      </c>
      <c r="E1026" s="1">
        <v>-0.111750659569283</v>
      </c>
      <c r="F1026" s="1">
        <v>-4.6519869507206497E-2</v>
      </c>
      <c r="G1026" s="1">
        <v>1.5506066116646599E-2</v>
      </c>
      <c r="H1026" s="1"/>
      <c r="I1026" s="1"/>
      <c r="J1026" s="1"/>
      <c r="K1026">
        <f t="shared" si="45"/>
        <v>-14.666607891323899</v>
      </c>
      <c r="L1026">
        <f t="shared" si="46"/>
        <v>-14.643154987603712</v>
      </c>
      <c r="M1026">
        <f t="shared" si="47"/>
        <v>-26.18968654032361</v>
      </c>
    </row>
    <row r="1027" spans="1:13" x14ac:dyDescent="0.25">
      <c r="A1027" s="1">
        <v>3278.75</v>
      </c>
      <c r="B1027" s="1">
        <v>-0.165222248576781</v>
      </c>
      <c r="C1027" s="1">
        <v>-9.0968096639836502E-2</v>
      </c>
      <c r="D1027" s="1">
        <v>-0.16173813562495801</v>
      </c>
      <c r="E1027" s="1">
        <v>-9.9324158325982695E-2</v>
      </c>
      <c r="F1027" s="1">
        <v>-4.4356853887377402E-2</v>
      </c>
      <c r="G1027" s="1">
        <v>1.8980316892162698E-2</v>
      </c>
      <c r="H1027" s="1"/>
      <c r="I1027" s="1"/>
      <c r="J1027" s="1"/>
      <c r="K1027">
        <f t="shared" si="45"/>
        <v>-14.488723531163386</v>
      </c>
      <c r="L1027">
        <f t="shared" si="46"/>
        <v>-14.434018822078016</v>
      </c>
      <c r="M1027">
        <f t="shared" si="47"/>
        <v>-26.330575234766869</v>
      </c>
    </row>
    <row r="1028" spans="1:13" x14ac:dyDescent="0.25">
      <c r="A1028" s="1">
        <v>3280</v>
      </c>
      <c r="B1028" s="1">
        <v>-0.17702239662045499</v>
      </c>
      <c r="C1028" s="1">
        <v>-7.6524526522644895E-2</v>
      </c>
      <c r="D1028" s="1">
        <v>-0.17460499150051001</v>
      </c>
      <c r="E1028" s="1">
        <v>-8.5426322272907806E-2</v>
      </c>
      <c r="F1028" s="1">
        <v>-4.1703883489230299E-2</v>
      </c>
      <c r="G1028" s="1">
        <v>2.1850456248325701E-2</v>
      </c>
      <c r="H1028" s="1"/>
      <c r="I1028" s="1"/>
      <c r="J1028" s="1"/>
      <c r="K1028">
        <f t="shared" si="45"/>
        <v>-14.295395831534286</v>
      </c>
      <c r="L1028">
        <f t="shared" si="46"/>
        <v>-14.226856354291147</v>
      </c>
      <c r="M1028">
        <f t="shared" si="47"/>
        <v>-26.543016333622234</v>
      </c>
    </row>
    <row r="1029" spans="1:13" x14ac:dyDescent="0.25">
      <c r="A1029" s="1">
        <v>3281.25</v>
      </c>
      <c r="B1029" s="1">
        <v>-0.18757991687587</v>
      </c>
      <c r="C1029" s="1">
        <v>-6.0970889781589002E-2</v>
      </c>
      <c r="D1029" s="1">
        <v>-0.18614458173960299</v>
      </c>
      <c r="E1029" s="1">
        <v>-7.0368284841436493E-2</v>
      </c>
      <c r="F1029" s="1">
        <v>-3.93398215159333E-2</v>
      </c>
      <c r="G1029" s="1">
        <v>2.4386655679956699E-2</v>
      </c>
      <c r="H1029" s="1"/>
      <c r="I1029" s="1"/>
      <c r="J1029" s="1"/>
      <c r="K1029">
        <f t="shared" ref="K1029:K1092" si="48">10*LOG10(B1029^2+C1029^2)</f>
        <v>-14.100093757939483</v>
      </c>
      <c r="L1029">
        <f t="shared" ref="L1029:L1092" si="49">10*LOG10(D1029^2+E1029^2)</f>
        <v>-14.02288354817035</v>
      </c>
      <c r="M1029">
        <f t="shared" ref="M1029:M1092" si="50">10*LOG10(F1029^2+G1029^2)</f>
        <v>-26.691135226647202</v>
      </c>
    </row>
    <row r="1030" spans="1:13" x14ac:dyDescent="0.25">
      <c r="A1030" s="1">
        <v>3282.5</v>
      </c>
      <c r="B1030" s="1">
        <v>-0.19706358440993599</v>
      </c>
      <c r="C1030" s="1">
        <v>-4.4048952047539398E-2</v>
      </c>
      <c r="D1030" s="1">
        <v>-0.196507661273538</v>
      </c>
      <c r="E1030" s="1">
        <v>-5.4151095386778501E-2</v>
      </c>
      <c r="F1030" s="1">
        <v>-3.6769556906030003E-2</v>
      </c>
      <c r="G1030" s="1">
        <v>2.66494065992498E-2</v>
      </c>
      <c r="H1030" s="1"/>
      <c r="I1030" s="1"/>
      <c r="J1030" s="1"/>
      <c r="K1030">
        <f t="shared" si="48"/>
        <v>-13.896127779931399</v>
      </c>
      <c r="L1030">
        <f t="shared" si="49"/>
        <v>-13.814540365604637</v>
      </c>
      <c r="M1030">
        <f t="shared" si="50"/>
        <v>-26.856710734469637</v>
      </c>
    </row>
    <row r="1031" spans="1:13" x14ac:dyDescent="0.25">
      <c r="A1031" s="1">
        <v>3283.75</v>
      </c>
      <c r="B1031" s="1">
        <v>-0.20482853144146901</v>
      </c>
      <c r="C1031" s="1">
        <v>-2.6069470409849201E-2</v>
      </c>
      <c r="D1031" s="1">
        <v>-0.20571984534228999</v>
      </c>
      <c r="E1031" s="1">
        <v>-3.7325415353568203E-2</v>
      </c>
      <c r="F1031" s="1">
        <v>-3.4598518283618297E-2</v>
      </c>
      <c r="G1031" s="1">
        <v>2.8416635354171001E-2</v>
      </c>
      <c r="H1031" s="1"/>
      <c r="I1031" s="1"/>
      <c r="J1031" s="1"/>
      <c r="K1031">
        <f t="shared" si="48"/>
        <v>-13.702404090618817</v>
      </c>
      <c r="L1031">
        <f t="shared" si="49"/>
        <v>-13.593810277571446</v>
      </c>
      <c r="M1031">
        <f t="shared" si="50"/>
        <v>-26.97980369732268</v>
      </c>
    </row>
    <row r="1032" spans="1:13" x14ac:dyDescent="0.25">
      <c r="A1032" s="1">
        <v>3285</v>
      </c>
      <c r="B1032" s="1">
        <v>-0.211274017569756</v>
      </c>
      <c r="C1032" s="1">
        <v>-6.7336110650866804E-3</v>
      </c>
      <c r="D1032" s="1">
        <v>-0.21404983585679699</v>
      </c>
      <c r="E1032" s="1">
        <v>-1.89277894051278E-2</v>
      </c>
      <c r="F1032" s="1">
        <v>-3.2260833476704803E-2</v>
      </c>
      <c r="G1032" s="1">
        <v>3.0514566170853699E-2</v>
      </c>
      <c r="H1032" s="1"/>
      <c r="I1032" s="1"/>
      <c r="J1032" s="1"/>
      <c r="K1032">
        <f t="shared" si="48"/>
        <v>-13.498668901748669</v>
      </c>
      <c r="L1032">
        <f t="shared" si="49"/>
        <v>-13.35587514361627</v>
      </c>
      <c r="M1032">
        <f t="shared" si="50"/>
        <v>-27.051150854241573</v>
      </c>
    </row>
    <row r="1033" spans="1:13" x14ac:dyDescent="0.25">
      <c r="A1033" s="1">
        <v>3286.25</v>
      </c>
      <c r="B1033" s="1">
        <v>-0.21574871186172201</v>
      </c>
      <c r="C1033" s="1">
        <v>1.3627525676862399E-2</v>
      </c>
      <c r="D1033" s="1">
        <v>-0.22137742240900901</v>
      </c>
      <c r="E1033" s="1">
        <v>4.7567498982519402E-4</v>
      </c>
      <c r="F1033" s="1">
        <v>-3.0055485499226101E-2</v>
      </c>
      <c r="G1033" s="1">
        <v>3.2989113531467301E-2</v>
      </c>
      <c r="H1033" s="1"/>
      <c r="I1033" s="1"/>
      <c r="J1033" s="1"/>
      <c r="K1033">
        <f t="shared" si="48"/>
        <v>-13.303743303015757</v>
      </c>
      <c r="L1033">
        <f t="shared" si="49"/>
        <v>-13.097313419639264</v>
      </c>
      <c r="M1033">
        <f t="shared" si="50"/>
        <v>-27.007948687342996</v>
      </c>
    </row>
    <row r="1034" spans="1:13" x14ac:dyDescent="0.25">
      <c r="A1034" s="1">
        <v>3287.5</v>
      </c>
      <c r="B1034" s="1">
        <v>-0.21815724607148901</v>
      </c>
      <c r="C1034" s="1">
        <v>3.4534695642510702E-2</v>
      </c>
      <c r="D1034" s="1">
        <v>-0.226896690874066</v>
      </c>
      <c r="E1034" s="1">
        <v>2.1862173808973099E-2</v>
      </c>
      <c r="F1034" s="1">
        <v>-2.7009716475127999E-2</v>
      </c>
      <c r="G1034" s="1">
        <v>3.51436344029867E-2</v>
      </c>
      <c r="H1034" s="1"/>
      <c r="I1034" s="1"/>
      <c r="J1034" s="1"/>
      <c r="K1034">
        <f t="shared" si="48"/>
        <v>-13.117116501435781</v>
      </c>
      <c r="L1034">
        <f t="shared" si="49"/>
        <v>-12.843303312533463</v>
      </c>
      <c r="M1034">
        <f t="shared" si="50"/>
        <v>-27.067258993908748</v>
      </c>
    </row>
    <row r="1035" spans="1:13" x14ac:dyDescent="0.25">
      <c r="A1035" s="1">
        <v>3288.75</v>
      </c>
      <c r="B1035" s="1">
        <v>-0.218452482351009</v>
      </c>
      <c r="C1035" s="1">
        <v>5.6099054206377903E-2</v>
      </c>
      <c r="D1035" s="1">
        <v>-0.23046163496809299</v>
      </c>
      <c r="E1035" s="1">
        <v>4.41816705161929E-2</v>
      </c>
      <c r="F1035" s="1">
        <v>-2.40416543517121E-2</v>
      </c>
      <c r="G1035" s="1">
        <v>3.6996810043217802E-2</v>
      </c>
      <c r="H1035" s="1"/>
      <c r="I1035" s="1"/>
      <c r="J1035" s="1"/>
      <c r="K1035">
        <f t="shared" si="48"/>
        <v>-12.935502922604629</v>
      </c>
      <c r="L1035">
        <f t="shared" si="49"/>
        <v>-12.591276279424072</v>
      </c>
      <c r="M1035">
        <f t="shared" si="50"/>
        <v>-27.106864486253809</v>
      </c>
    </row>
    <row r="1036" spans="1:13" x14ac:dyDescent="0.25">
      <c r="A1036" s="1">
        <v>3290</v>
      </c>
      <c r="B1036" s="1">
        <v>-0.21663419846047999</v>
      </c>
      <c r="C1036" s="1">
        <v>7.80322183119911E-2</v>
      </c>
      <c r="D1036" s="1">
        <v>-0.23110753976484699</v>
      </c>
      <c r="E1036" s="1">
        <v>6.7587069035223005E-2</v>
      </c>
      <c r="F1036" s="1">
        <v>-2.0592315801055201E-2</v>
      </c>
      <c r="G1036" s="1">
        <v>3.8759948851428701E-2</v>
      </c>
      <c r="H1036" s="1"/>
      <c r="I1036" s="1"/>
      <c r="J1036" s="1"/>
      <c r="K1036">
        <f t="shared" si="48"/>
        <v>-12.75565166438156</v>
      </c>
      <c r="L1036">
        <f t="shared" si="49"/>
        <v>-12.367314754219938</v>
      </c>
      <c r="M1036">
        <f t="shared" si="50"/>
        <v>-27.152586919797898</v>
      </c>
    </row>
    <row r="1037" spans="1:13" x14ac:dyDescent="0.25">
      <c r="A1037" s="1">
        <v>3291.25</v>
      </c>
      <c r="B1037" s="1">
        <v>-0.212732131305223</v>
      </c>
      <c r="C1037" s="1">
        <v>0.100173827135295</v>
      </c>
      <c r="D1037" s="1">
        <v>-0.22927516010091001</v>
      </c>
      <c r="E1037" s="1">
        <v>9.1494688176200004E-2</v>
      </c>
      <c r="F1037" s="1">
        <v>-1.6926135001980602E-2</v>
      </c>
      <c r="G1037" s="1">
        <v>4.0011248657548001E-2</v>
      </c>
      <c r="H1037" s="1"/>
      <c r="I1037" s="1"/>
      <c r="J1037" s="1"/>
      <c r="K1037">
        <f t="shared" si="48"/>
        <v>-12.573553318905127</v>
      </c>
      <c r="L1037">
        <f t="shared" si="49"/>
        <v>-12.151091166984839</v>
      </c>
      <c r="M1037">
        <f t="shared" si="50"/>
        <v>-27.241374148893435</v>
      </c>
    </row>
    <row r="1038" spans="1:13" x14ac:dyDescent="0.25">
      <c r="A1038" s="1">
        <v>3292.5</v>
      </c>
      <c r="B1038" s="1">
        <v>-0.206559769140331</v>
      </c>
      <c r="C1038" s="1">
        <v>0.121766245507755</v>
      </c>
      <c r="D1038" s="1">
        <v>-0.22444247465644601</v>
      </c>
      <c r="E1038" s="1">
        <v>0.114869387122502</v>
      </c>
      <c r="F1038" s="1">
        <v>-1.31003977326715E-2</v>
      </c>
      <c r="G1038" s="1">
        <v>4.0702719280843597E-2</v>
      </c>
      <c r="H1038" s="1"/>
      <c r="I1038" s="1"/>
      <c r="J1038" s="1"/>
      <c r="K1038">
        <f t="shared" si="48"/>
        <v>-12.403778018902816</v>
      </c>
      <c r="L1038">
        <f t="shared" si="49"/>
        <v>-11.967518840342642</v>
      </c>
      <c r="M1038">
        <f t="shared" si="50"/>
        <v>-27.379449923491141</v>
      </c>
    </row>
    <row r="1039" spans="1:13" x14ac:dyDescent="0.25">
      <c r="A1039" s="1">
        <v>3293.75</v>
      </c>
      <c r="B1039" s="1">
        <v>-0.197851924794054</v>
      </c>
      <c r="C1039" s="1">
        <v>0.14292080649467201</v>
      </c>
      <c r="D1039" s="1">
        <v>-0.21727042417798301</v>
      </c>
      <c r="E1039" s="1">
        <v>0.13804532542843301</v>
      </c>
      <c r="F1039" s="1">
        <v>-9.4939512607037108E-3</v>
      </c>
      <c r="G1039" s="1">
        <v>4.0847875067268301E-2</v>
      </c>
      <c r="H1039" s="1"/>
      <c r="I1039" s="1"/>
      <c r="J1039" s="1"/>
      <c r="K1039">
        <f t="shared" si="48"/>
        <v>-12.24959706805739</v>
      </c>
      <c r="L1039">
        <f t="shared" si="49"/>
        <v>-11.787292393378969</v>
      </c>
      <c r="M1039">
        <f t="shared" si="50"/>
        <v>-27.548121854927583</v>
      </c>
    </row>
    <row r="1040" spans="1:13" x14ac:dyDescent="0.25">
      <c r="A1040" s="1">
        <v>3295</v>
      </c>
      <c r="B1040" s="1">
        <v>-0.18734135067990701</v>
      </c>
      <c r="C1040" s="1">
        <v>0.16340318382591501</v>
      </c>
      <c r="D1040" s="1">
        <v>-0.20774773699391799</v>
      </c>
      <c r="E1040" s="1">
        <v>0.159847719643921</v>
      </c>
      <c r="F1040" s="1">
        <v>-5.9934545920088903E-3</v>
      </c>
      <c r="G1040" s="1">
        <v>4.0671736578976297E-2</v>
      </c>
      <c r="H1040" s="1"/>
      <c r="I1040" s="1"/>
      <c r="J1040" s="1"/>
      <c r="K1040">
        <f t="shared" si="48"/>
        <v>-12.090299219657727</v>
      </c>
      <c r="L1040">
        <f t="shared" si="49"/>
        <v>-11.629774239477804</v>
      </c>
      <c r="M1040">
        <f t="shared" si="50"/>
        <v>-27.720846035266135</v>
      </c>
    </row>
    <row r="1041" spans="1:13" x14ac:dyDescent="0.25">
      <c r="A1041" s="1">
        <v>3296.25</v>
      </c>
      <c r="B1041" s="1">
        <v>-0.17488881962733899</v>
      </c>
      <c r="C1041" s="1">
        <v>0.18291095202983701</v>
      </c>
      <c r="D1041" s="1">
        <v>-0.19644289126880399</v>
      </c>
      <c r="E1041" s="1">
        <v>0.18053813529809701</v>
      </c>
      <c r="F1041" s="1">
        <v>-2.7996560334614998E-3</v>
      </c>
      <c r="G1041" s="1">
        <v>4.0053845486699297E-2</v>
      </c>
      <c r="H1041" s="1"/>
      <c r="I1041" s="1"/>
      <c r="J1041" s="1"/>
      <c r="K1041">
        <f t="shared" si="48"/>
        <v>-11.93531617241652</v>
      </c>
      <c r="L1041">
        <f t="shared" si="49"/>
        <v>-11.476186620271831</v>
      </c>
      <c r="M1041">
        <f t="shared" si="50"/>
        <v>-27.925949262567407</v>
      </c>
    </row>
    <row r="1042" spans="1:13" x14ac:dyDescent="0.25">
      <c r="A1042" s="1">
        <v>3297.5</v>
      </c>
      <c r="B1042" s="1">
        <v>-0.16084149530709099</v>
      </c>
      <c r="C1042" s="1">
        <v>0.20120727170267599</v>
      </c>
      <c r="D1042" s="1">
        <v>-0.18390138221751101</v>
      </c>
      <c r="E1042" s="1">
        <v>0.20047931092591401</v>
      </c>
      <c r="F1042" s="1">
        <v>2.9478900378497499E-4</v>
      </c>
      <c r="G1042" s="1">
        <v>3.9484402530519797E-2</v>
      </c>
      <c r="H1042" s="1"/>
      <c r="I1042" s="1"/>
      <c r="J1042" s="1"/>
      <c r="K1042">
        <f t="shared" si="48"/>
        <v>-11.781305824539359</v>
      </c>
      <c r="L1042">
        <f t="shared" si="49"/>
        <v>-11.306997816393247</v>
      </c>
      <c r="M1042">
        <f t="shared" si="50"/>
        <v>-28.071246513556559</v>
      </c>
    </row>
    <row r="1043" spans="1:13" x14ac:dyDescent="0.25">
      <c r="A1043" s="1">
        <v>3298.75</v>
      </c>
      <c r="B1043" s="1">
        <v>-0.14484721775211701</v>
      </c>
      <c r="C1043" s="1">
        <v>0.218635563793804</v>
      </c>
      <c r="D1043" s="1">
        <v>-0.169177042976218</v>
      </c>
      <c r="E1043" s="1">
        <v>0.21891371865505399</v>
      </c>
      <c r="F1043" s="1">
        <v>3.1076845811029001E-3</v>
      </c>
      <c r="G1043" s="1">
        <v>3.8585645382914202E-2</v>
      </c>
      <c r="H1043" s="1"/>
      <c r="I1043" s="1"/>
      <c r="J1043" s="1"/>
      <c r="K1043">
        <f t="shared" si="48"/>
        <v>-11.625237716560456</v>
      </c>
      <c r="L1043">
        <f t="shared" si="49"/>
        <v>-11.160883465851468</v>
      </c>
      <c r="M1043">
        <f t="shared" si="50"/>
        <v>-28.243404318937955</v>
      </c>
    </row>
    <row r="1044" spans="1:13" x14ac:dyDescent="0.25">
      <c r="A1044" s="1">
        <v>3300</v>
      </c>
      <c r="B1044" s="1">
        <v>-0.127282928957409</v>
      </c>
      <c r="C1044" s="1">
        <v>0.23444093465764301</v>
      </c>
      <c r="D1044" s="1">
        <v>-0.153353785885782</v>
      </c>
      <c r="E1044" s="1">
        <v>0.23683592688644201</v>
      </c>
      <c r="F1044" s="1">
        <v>6.1416513152641097E-3</v>
      </c>
      <c r="G1044" s="1">
        <v>3.7693382222043902E-2</v>
      </c>
      <c r="H1044" s="1"/>
      <c r="I1044" s="1"/>
      <c r="J1044" s="1"/>
      <c r="K1044">
        <f t="shared" si="48"/>
        <v>-11.477427257114261</v>
      </c>
      <c r="L1044">
        <f t="shared" si="49"/>
        <v>-10.990397958117423</v>
      </c>
      <c r="M1044">
        <f t="shared" si="50"/>
        <v>-28.36090307718446</v>
      </c>
    </row>
    <row r="1045" spans="1:13" x14ac:dyDescent="0.25">
      <c r="A1045" s="1">
        <v>3301.25</v>
      </c>
      <c r="B1045" s="1">
        <v>-0.108505872738894</v>
      </c>
      <c r="C1045" s="1">
        <v>0.248753209481576</v>
      </c>
      <c r="D1045" s="1">
        <v>-0.13551073390062601</v>
      </c>
      <c r="E1045" s="1">
        <v>0.25358310724649002</v>
      </c>
      <c r="F1045" s="1">
        <v>8.8662773092988197E-3</v>
      </c>
      <c r="G1045" s="1">
        <v>3.64881025598673E-2</v>
      </c>
      <c r="H1045" s="1"/>
      <c r="I1045" s="1"/>
      <c r="J1045" s="1"/>
      <c r="K1045">
        <f t="shared" si="48"/>
        <v>-11.328173209204316</v>
      </c>
      <c r="L1045">
        <f t="shared" si="49"/>
        <v>-10.82664926530936</v>
      </c>
      <c r="M1045">
        <f t="shared" si="50"/>
        <v>-28.507831968903815</v>
      </c>
    </row>
    <row r="1046" spans="1:13" x14ac:dyDescent="0.25">
      <c r="A1046" s="1">
        <v>3302.5</v>
      </c>
      <c r="B1046" s="1">
        <v>-8.8245712119863498E-2</v>
      </c>
      <c r="C1046" s="1">
        <v>0.26141945985784498</v>
      </c>
      <c r="D1046" s="1">
        <v>-0.11635159533698</v>
      </c>
      <c r="E1046" s="1">
        <v>0.26920425112854302</v>
      </c>
      <c r="F1046" s="1">
        <v>1.17260929897956E-2</v>
      </c>
      <c r="G1046" s="1">
        <v>3.5381145840367903E-2</v>
      </c>
      <c r="H1046" s="1"/>
      <c r="I1046" s="1"/>
      <c r="J1046" s="1"/>
      <c r="K1046">
        <f t="shared" si="48"/>
        <v>-11.18458776050629</v>
      </c>
      <c r="L1046">
        <f t="shared" si="49"/>
        <v>-10.654580075485685</v>
      </c>
      <c r="M1046">
        <f t="shared" si="50"/>
        <v>-28.571956061494301</v>
      </c>
    </row>
    <row r="1047" spans="1:13" x14ac:dyDescent="0.25">
      <c r="A1047" s="1">
        <v>3303.75</v>
      </c>
      <c r="B1047" s="1">
        <v>-6.6494789469659699E-2</v>
      </c>
      <c r="C1047" s="1">
        <v>0.27249938314990102</v>
      </c>
      <c r="D1047" s="1">
        <v>-9.5172868221686996E-2</v>
      </c>
      <c r="E1047" s="1">
        <v>0.28341105344019002</v>
      </c>
      <c r="F1047" s="1">
        <v>1.3961745843131401E-2</v>
      </c>
      <c r="G1047" s="1">
        <v>3.3705985348502103E-2</v>
      </c>
      <c r="H1047" s="1"/>
      <c r="I1047" s="1"/>
      <c r="J1047" s="1"/>
      <c r="K1047">
        <f t="shared" si="48"/>
        <v>-11.041496093053597</v>
      </c>
      <c r="L1047">
        <f t="shared" si="49"/>
        <v>-10.487611070882657</v>
      </c>
      <c r="M1047">
        <f t="shared" si="50"/>
        <v>-28.758141803812073</v>
      </c>
    </row>
    <row r="1048" spans="1:13" x14ac:dyDescent="0.25">
      <c r="A1048" s="1">
        <v>3305</v>
      </c>
      <c r="B1048" s="1">
        <v>-4.3584705425510101E-2</v>
      </c>
      <c r="C1048" s="1">
        <v>0.281809552331798</v>
      </c>
      <c r="D1048" s="1">
        <v>-7.2600219043707698E-2</v>
      </c>
      <c r="E1048" s="1">
        <v>0.29522698262361102</v>
      </c>
      <c r="F1048" s="1">
        <v>1.6386893776820899E-2</v>
      </c>
      <c r="G1048" s="1">
        <v>3.1719226912428997E-2</v>
      </c>
      <c r="H1048" s="1"/>
      <c r="I1048" s="1"/>
      <c r="J1048" s="1"/>
      <c r="K1048">
        <f t="shared" si="48"/>
        <v>-10.898226558266648</v>
      </c>
      <c r="L1048">
        <f t="shared" si="49"/>
        <v>-10.341881601916095</v>
      </c>
      <c r="M1048">
        <f t="shared" si="50"/>
        <v>-28.946125783101696</v>
      </c>
    </row>
    <row r="1049" spans="1:13" x14ac:dyDescent="0.25">
      <c r="A1049" s="1">
        <v>3306.25</v>
      </c>
      <c r="B1049" s="1">
        <v>-1.9643597782779899E-2</v>
      </c>
      <c r="C1049" s="1">
        <v>0.28913763584771202</v>
      </c>
      <c r="D1049" s="1">
        <v>-4.9104125619047E-2</v>
      </c>
      <c r="E1049" s="1">
        <v>0.30503506780067302</v>
      </c>
      <c r="F1049" s="1">
        <v>1.83971214147996E-2</v>
      </c>
      <c r="G1049" s="1">
        <v>2.9965029599460399E-2</v>
      </c>
      <c r="H1049" s="1"/>
      <c r="I1049" s="1"/>
      <c r="J1049" s="1"/>
      <c r="K1049">
        <f t="shared" si="48"/>
        <v>-10.757908095669325</v>
      </c>
      <c r="L1049">
        <f t="shared" si="49"/>
        <v>-10.201894536688464</v>
      </c>
      <c r="M1049">
        <f t="shared" si="50"/>
        <v>-29.078560815016424</v>
      </c>
    </row>
    <row r="1050" spans="1:13" x14ac:dyDescent="0.25">
      <c r="A1050" s="1">
        <v>3307.5</v>
      </c>
      <c r="B1050" s="1">
        <v>5.2295222515522698E-3</v>
      </c>
      <c r="C1050" s="1">
        <v>0.29431570777768201</v>
      </c>
      <c r="D1050" s="1">
        <v>-2.45790646501515E-2</v>
      </c>
      <c r="E1050" s="1">
        <v>0.31327731679925203</v>
      </c>
      <c r="F1050" s="1">
        <v>2.0425356545844198E-2</v>
      </c>
      <c r="G1050" s="1">
        <v>2.79529361472932E-2</v>
      </c>
      <c r="H1050" s="1"/>
      <c r="I1050" s="1"/>
      <c r="J1050" s="1"/>
      <c r="K1050">
        <f t="shared" si="48"/>
        <v>-10.622360252805926</v>
      </c>
      <c r="L1050">
        <f t="shared" si="49"/>
        <v>-10.054769356684496</v>
      </c>
      <c r="M1050">
        <f t="shared" si="50"/>
        <v>-29.21339557439839</v>
      </c>
    </row>
    <row r="1051" spans="1:13" x14ac:dyDescent="0.25">
      <c r="A1051" s="1">
        <v>3308.75</v>
      </c>
      <c r="B1051" s="1">
        <v>3.0600754328354299E-2</v>
      </c>
      <c r="C1051" s="1">
        <v>0.29719822024759401</v>
      </c>
      <c r="D1051" s="1">
        <v>4.9529657107925105E-4</v>
      </c>
      <c r="E1051" s="1">
        <v>0.31942533528268702</v>
      </c>
      <c r="F1051" s="1">
        <v>2.20853815281901E-2</v>
      </c>
      <c r="G1051" s="1">
        <v>2.5625310445591701E-2</v>
      </c>
      <c r="H1051" s="1"/>
      <c r="I1051" s="1"/>
      <c r="J1051" s="1"/>
      <c r="K1051">
        <f t="shared" si="48"/>
        <v>-10.493276051794112</v>
      </c>
      <c r="L1051">
        <f t="shared" si="49"/>
        <v>-9.9126023717914808</v>
      </c>
      <c r="M1051">
        <f t="shared" si="50"/>
        <v>-29.414143285214543</v>
      </c>
    </row>
    <row r="1052" spans="1:13" x14ac:dyDescent="0.25">
      <c r="A1052" s="1">
        <v>3310</v>
      </c>
      <c r="B1052" s="1">
        <v>5.6565618303491098E-2</v>
      </c>
      <c r="C1052" s="1">
        <v>0.29812291691946202</v>
      </c>
      <c r="D1052" s="1">
        <v>2.65427786163135E-2</v>
      </c>
      <c r="E1052" s="1">
        <v>0.32341185856064403</v>
      </c>
      <c r="F1052" s="1">
        <v>2.3603126491209499E-2</v>
      </c>
      <c r="G1052" s="1">
        <v>2.33255394375315E-2</v>
      </c>
      <c r="H1052" s="1"/>
      <c r="I1052" s="1"/>
      <c r="J1052" s="1"/>
      <c r="K1052">
        <f t="shared" si="48"/>
        <v>-10.358491090310341</v>
      </c>
      <c r="L1052">
        <f t="shared" si="49"/>
        <v>-9.7757266256725099</v>
      </c>
      <c r="M1052">
        <f t="shared" si="50"/>
        <v>-29.581383838928375</v>
      </c>
    </row>
    <row r="1053" spans="1:13" x14ac:dyDescent="0.25">
      <c r="A1053" s="1">
        <v>3311.25</v>
      </c>
      <c r="B1053" s="1">
        <v>8.2677219244244898E-2</v>
      </c>
      <c r="C1053" s="1">
        <v>0.29664078635685798</v>
      </c>
      <c r="D1053" s="1">
        <v>5.2829801906681302E-2</v>
      </c>
      <c r="E1053" s="1">
        <v>0.32574380746036602</v>
      </c>
      <c r="F1053" s="1">
        <v>2.4984029015566001E-2</v>
      </c>
      <c r="G1053" s="1">
        <v>2.0806850046575599E-2</v>
      </c>
      <c r="H1053" s="1"/>
      <c r="I1053" s="1"/>
      <c r="J1053" s="1"/>
      <c r="K1053">
        <f t="shared" si="48"/>
        <v>-10.23048393340529</v>
      </c>
      <c r="L1053">
        <f t="shared" si="49"/>
        <v>-9.6297205616375905</v>
      </c>
      <c r="M1053">
        <f t="shared" si="50"/>
        <v>-29.758729519531787</v>
      </c>
    </row>
    <row r="1054" spans="1:13" x14ac:dyDescent="0.25">
      <c r="A1054" s="1">
        <v>3312.5</v>
      </c>
      <c r="B1054" s="1">
        <v>0.108823460013257</v>
      </c>
      <c r="C1054" s="1">
        <v>0.29318338332592098</v>
      </c>
      <c r="D1054" s="1">
        <v>8.0083392574052004E-2</v>
      </c>
      <c r="E1054" s="1">
        <v>0.32544489348240202</v>
      </c>
      <c r="F1054" s="1">
        <v>2.57135258815866E-2</v>
      </c>
      <c r="G1054" s="1">
        <v>1.8301727497898299E-2</v>
      </c>
      <c r="H1054" s="1"/>
      <c r="I1054" s="1"/>
      <c r="J1054" s="1"/>
      <c r="K1054">
        <f t="shared" si="48"/>
        <v>-10.09665400663328</v>
      </c>
      <c r="L1054">
        <f t="shared" si="49"/>
        <v>-9.4951302351877604</v>
      </c>
      <c r="M1054">
        <f t="shared" si="50"/>
        <v>-30.016802122225293</v>
      </c>
    </row>
    <row r="1055" spans="1:13" x14ac:dyDescent="0.25">
      <c r="A1055" s="1">
        <v>3313.75</v>
      </c>
      <c r="B1055" s="1">
        <v>0.13480196024992799</v>
      </c>
      <c r="C1055" s="1">
        <v>0.28737795835868601</v>
      </c>
      <c r="D1055" s="1">
        <v>0.107493895974451</v>
      </c>
      <c r="E1055" s="1">
        <v>0.32287381050158498</v>
      </c>
      <c r="F1055" s="1">
        <v>2.64555113473685E-2</v>
      </c>
      <c r="G1055" s="1">
        <v>1.5797496726961801E-2</v>
      </c>
      <c r="H1055" s="1"/>
      <c r="I1055" s="1"/>
      <c r="J1055" s="1"/>
      <c r="K1055">
        <f t="shared" si="48"/>
        <v>-9.9672192955352159</v>
      </c>
      <c r="L1055">
        <f t="shared" si="49"/>
        <v>-9.3628230784576836</v>
      </c>
      <c r="M1055">
        <f t="shared" si="50"/>
        <v>-30.225256216439075</v>
      </c>
    </row>
    <row r="1056" spans="1:13" x14ac:dyDescent="0.25">
      <c r="A1056" s="1">
        <v>3315</v>
      </c>
      <c r="B1056" s="1">
        <v>0.16072014494907499</v>
      </c>
      <c r="C1056" s="1">
        <v>0.27921662467941999</v>
      </c>
      <c r="D1056" s="1">
        <v>0.134527131031875</v>
      </c>
      <c r="E1056" s="1">
        <v>0.31807068661139998</v>
      </c>
      <c r="F1056" s="1">
        <v>2.65563395881253E-2</v>
      </c>
      <c r="G1056" s="1">
        <v>1.36333820969054E-2</v>
      </c>
      <c r="H1056" s="1"/>
      <c r="I1056" s="1"/>
      <c r="J1056" s="1"/>
      <c r="K1056">
        <f t="shared" si="48"/>
        <v>-9.8383240174221296</v>
      </c>
      <c r="L1056">
        <f t="shared" si="49"/>
        <v>-9.2348148654860047</v>
      </c>
      <c r="M1056">
        <f t="shared" si="50"/>
        <v>-30.500695210722686</v>
      </c>
    </row>
    <row r="1057" spans="1:13" x14ac:dyDescent="0.25">
      <c r="A1057" s="1">
        <v>3316.25</v>
      </c>
      <c r="B1057" s="1">
        <v>0.186338948429178</v>
      </c>
      <c r="C1057" s="1">
        <v>0.26903932572503497</v>
      </c>
      <c r="D1057" s="1">
        <v>0.16199347320052501</v>
      </c>
      <c r="E1057" s="1">
        <v>0.31066377671896001</v>
      </c>
      <c r="F1057" s="1">
        <v>2.7034467765164001E-2</v>
      </c>
      <c r="G1057" s="1">
        <v>1.15033642744741E-2</v>
      </c>
      <c r="H1057" s="1"/>
      <c r="I1057" s="1"/>
      <c r="J1057" s="1"/>
      <c r="K1057">
        <f t="shared" si="48"/>
        <v>-9.701928394762751</v>
      </c>
      <c r="L1057">
        <f t="shared" si="49"/>
        <v>-9.1096481596064329</v>
      </c>
      <c r="M1057">
        <f t="shared" si="50"/>
        <v>-30.638936815906902</v>
      </c>
    </row>
    <row r="1058" spans="1:13" x14ac:dyDescent="0.25">
      <c r="A1058" s="1">
        <v>3317.5</v>
      </c>
      <c r="B1058" s="1">
        <v>0.21119561294161199</v>
      </c>
      <c r="C1058" s="1">
        <v>0.25627651852507199</v>
      </c>
      <c r="D1058" s="1">
        <v>0.18856413435063801</v>
      </c>
      <c r="E1058" s="1">
        <v>0.30072494303978198</v>
      </c>
      <c r="F1058" s="1">
        <v>2.69686073099864E-2</v>
      </c>
      <c r="G1058" s="1">
        <v>8.74860138367641E-3</v>
      </c>
      <c r="H1058" s="1"/>
      <c r="I1058" s="1"/>
      <c r="J1058" s="1"/>
      <c r="K1058">
        <f t="shared" si="48"/>
        <v>-9.5749835590218506</v>
      </c>
      <c r="L1058">
        <f t="shared" si="49"/>
        <v>-8.9965729153575396</v>
      </c>
      <c r="M1058">
        <f t="shared" si="50"/>
        <v>-30.948283301120792</v>
      </c>
    </row>
    <row r="1059" spans="1:13" x14ac:dyDescent="0.25">
      <c r="A1059" s="1">
        <v>3318.75</v>
      </c>
      <c r="B1059" s="1">
        <v>0.23507502239336001</v>
      </c>
      <c r="C1059" s="1">
        <v>0.24133483693728799</v>
      </c>
      <c r="D1059" s="1">
        <v>0.21492453128578801</v>
      </c>
      <c r="E1059" s="1">
        <v>0.28864917834017501</v>
      </c>
      <c r="F1059" s="1">
        <v>2.6792814581386399E-2</v>
      </c>
      <c r="G1059" s="1">
        <v>6.7603147882191296E-3</v>
      </c>
      <c r="H1059" s="1"/>
      <c r="I1059" s="1"/>
      <c r="J1059" s="1"/>
      <c r="K1059">
        <f t="shared" si="48"/>
        <v>-9.4499354077101998</v>
      </c>
      <c r="L1059">
        <f t="shared" si="49"/>
        <v>-8.8769367087576772</v>
      </c>
      <c r="M1059">
        <f t="shared" si="50"/>
        <v>-31.17158668304895</v>
      </c>
    </row>
    <row r="1060" spans="1:13" x14ac:dyDescent="0.25">
      <c r="A1060" s="1">
        <v>3320</v>
      </c>
      <c r="B1060" s="1">
        <v>0.25816938256137201</v>
      </c>
      <c r="C1060" s="1">
        <v>0.22405673340450299</v>
      </c>
      <c r="D1060" s="1">
        <v>0.239956528606872</v>
      </c>
      <c r="E1060" s="1">
        <v>0.27402158225199402</v>
      </c>
      <c r="F1060" s="1">
        <v>2.6391487701224299E-2</v>
      </c>
      <c r="G1060" s="1">
        <v>4.81677984421064E-3</v>
      </c>
      <c r="H1060" s="1"/>
      <c r="I1060" s="1"/>
      <c r="J1060" s="1"/>
      <c r="K1060">
        <f t="shared" si="48"/>
        <v>-9.3236069131338635</v>
      </c>
      <c r="L1060">
        <f t="shared" si="49"/>
        <v>-8.772372120503519</v>
      </c>
      <c r="M1060">
        <f t="shared" si="50"/>
        <v>-31.428412614537727</v>
      </c>
    </row>
    <row r="1061" spans="1:13" x14ac:dyDescent="0.25">
      <c r="A1061" s="1">
        <v>3321.25</v>
      </c>
      <c r="B1061" s="1">
        <v>0.27967956960507601</v>
      </c>
      <c r="C1061" s="1">
        <v>0.20441623148934801</v>
      </c>
      <c r="D1061" s="1">
        <v>0.26375604582828199</v>
      </c>
      <c r="E1061" s="1">
        <v>0.25717569580136102</v>
      </c>
      <c r="F1061" s="1">
        <v>2.57533559193764E-2</v>
      </c>
      <c r="G1061" s="1">
        <v>2.92658772888212E-3</v>
      </c>
      <c r="H1061" s="1"/>
      <c r="I1061" s="1"/>
      <c r="J1061" s="1"/>
      <c r="K1061">
        <f t="shared" si="48"/>
        <v>-9.2079466086476121</v>
      </c>
      <c r="L1061">
        <f t="shared" si="49"/>
        <v>-8.6739906149646746</v>
      </c>
      <c r="M1061">
        <f t="shared" si="50"/>
        <v>-31.72759834453403</v>
      </c>
    </row>
    <row r="1062" spans="1:13" x14ac:dyDescent="0.25">
      <c r="A1062" s="1">
        <v>3322.5</v>
      </c>
      <c r="B1062" s="1">
        <v>0.29960114146400202</v>
      </c>
      <c r="C1062" s="1">
        <v>0.18234946966511201</v>
      </c>
      <c r="D1062" s="1">
        <v>0.28631552602093602</v>
      </c>
      <c r="E1062" s="1">
        <v>0.23841560444167101</v>
      </c>
      <c r="F1062" s="1">
        <v>2.5217670836728202E-2</v>
      </c>
      <c r="G1062" s="1">
        <v>1.3902291910841099E-3</v>
      </c>
      <c r="H1062" s="1"/>
      <c r="I1062" s="1"/>
      <c r="J1062" s="1"/>
      <c r="K1062">
        <f t="shared" si="48"/>
        <v>-9.1005190946749401</v>
      </c>
      <c r="L1062">
        <f t="shared" si="49"/>
        <v>-8.5755239962747929</v>
      </c>
      <c r="M1062">
        <f t="shared" si="50"/>
        <v>-31.952721397687924</v>
      </c>
    </row>
    <row r="1063" spans="1:13" x14ac:dyDescent="0.25">
      <c r="A1063" s="1">
        <v>3323.75</v>
      </c>
      <c r="B1063" s="1">
        <v>0.31759396762365</v>
      </c>
      <c r="C1063" s="1">
        <v>0.15857088694823901</v>
      </c>
      <c r="D1063" s="1">
        <v>0.30765996400969797</v>
      </c>
      <c r="E1063" s="1">
        <v>0.21733166230180501</v>
      </c>
      <c r="F1063" s="1">
        <v>2.48945670058352E-2</v>
      </c>
      <c r="G1063" s="1">
        <v>-2.6916579784273201E-4</v>
      </c>
      <c r="H1063" s="1"/>
      <c r="I1063" s="1"/>
      <c r="J1063" s="1"/>
      <c r="K1063">
        <f t="shared" si="48"/>
        <v>-8.9959273284352452</v>
      </c>
      <c r="L1063">
        <f t="shared" si="49"/>
        <v>-8.4805523617278489</v>
      </c>
      <c r="M1063">
        <f t="shared" si="50"/>
        <v>-32.077400781790814</v>
      </c>
    </row>
    <row r="1064" spans="1:13" x14ac:dyDescent="0.25">
      <c r="A1064" s="1">
        <v>3325</v>
      </c>
      <c r="B1064" s="1">
        <v>0.33341182082308202</v>
      </c>
      <c r="C1064" s="1">
        <v>0.132835018397014</v>
      </c>
      <c r="D1064" s="1">
        <v>0.327081877188028</v>
      </c>
      <c r="E1064" s="1">
        <v>0.19461187550001</v>
      </c>
      <c r="F1064" s="1">
        <v>2.4048314977577898E-2</v>
      </c>
      <c r="G1064" s="1">
        <v>-1.65478433179678E-3</v>
      </c>
      <c r="H1064" s="1"/>
      <c r="I1064" s="1"/>
      <c r="J1064" s="1"/>
      <c r="K1064">
        <f t="shared" si="48"/>
        <v>-8.9005519269537352</v>
      </c>
      <c r="L1064">
        <f t="shared" si="49"/>
        <v>-8.3906250264197162</v>
      </c>
      <c r="M1064">
        <f t="shared" si="50"/>
        <v>-32.357791962945839</v>
      </c>
    </row>
    <row r="1065" spans="1:13" x14ac:dyDescent="0.25">
      <c r="A1065" s="1">
        <v>3326.25</v>
      </c>
      <c r="B1065" s="1">
        <v>0.34702926883941199</v>
      </c>
      <c r="C1065" s="1">
        <v>0.10602157456858401</v>
      </c>
      <c r="D1065" s="1">
        <v>0.34481647747132399</v>
      </c>
      <c r="E1065" s="1">
        <v>0.170249109469054</v>
      </c>
      <c r="F1065" s="1">
        <v>2.3403448864471401E-2</v>
      </c>
      <c r="G1065" s="1">
        <v>-3.1279101644801901E-3</v>
      </c>
      <c r="H1065" s="1"/>
      <c r="I1065" s="1"/>
      <c r="J1065" s="1"/>
      <c r="K1065">
        <f t="shared" si="48"/>
        <v>-8.8051353482364298</v>
      </c>
      <c r="L1065">
        <f t="shared" si="49"/>
        <v>-8.3008127081973164</v>
      </c>
      <c r="M1065">
        <f t="shared" si="50"/>
        <v>-32.537510457368995</v>
      </c>
    </row>
    <row r="1066" spans="1:13" x14ac:dyDescent="0.25">
      <c r="A1066" s="1">
        <v>3327.5</v>
      </c>
      <c r="B1066" s="1">
        <v>0.35851233765190099</v>
      </c>
      <c r="C1066" s="1">
        <v>7.7728872220142395E-2</v>
      </c>
      <c r="D1066" s="1">
        <v>0.36062077728592101</v>
      </c>
      <c r="E1066" s="1">
        <v>0.14399409747494901</v>
      </c>
      <c r="F1066" s="1">
        <v>2.2627378160633999E-2</v>
      </c>
      <c r="G1066" s="1">
        <v>-4.7281002667067997E-3</v>
      </c>
      <c r="H1066" s="1"/>
      <c r="I1066" s="1"/>
      <c r="J1066" s="1"/>
      <c r="K1066">
        <f t="shared" si="48"/>
        <v>-8.7104247306351148</v>
      </c>
      <c r="L1066">
        <f t="shared" si="49"/>
        <v>-8.2165152258539251</v>
      </c>
      <c r="M1066">
        <f t="shared" si="50"/>
        <v>-32.721716061514854</v>
      </c>
    </row>
    <row r="1067" spans="1:13" x14ac:dyDescent="0.25">
      <c r="A1067" s="1">
        <v>3328.75</v>
      </c>
      <c r="B1067" s="1">
        <v>0.36782326785686098</v>
      </c>
      <c r="C1067" s="1">
        <v>4.8519464184029602E-2</v>
      </c>
      <c r="D1067" s="1">
        <v>0.37481046292082298</v>
      </c>
      <c r="E1067" s="1">
        <v>0.11619353016218199</v>
      </c>
      <c r="F1067" s="1">
        <v>2.1777858996393298E-2</v>
      </c>
      <c r="G1067" s="1">
        <v>-5.8859766912710797E-3</v>
      </c>
      <c r="H1067" s="1"/>
      <c r="I1067" s="1"/>
      <c r="J1067" s="1"/>
      <c r="K1067">
        <f t="shared" si="48"/>
        <v>-8.6122979539714457</v>
      </c>
      <c r="L1067">
        <f t="shared" si="49"/>
        <v>-8.125249119049748</v>
      </c>
      <c r="M1067">
        <f t="shared" si="50"/>
        <v>-32.933505974846241</v>
      </c>
    </row>
    <row r="1068" spans="1:13" x14ac:dyDescent="0.25">
      <c r="A1068" s="1">
        <v>3330</v>
      </c>
      <c r="B1068" s="1">
        <v>0.37439167813331298</v>
      </c>
      <c r="C1068" s="1">
        <v>1.8078177042605999E-2</v>
      </c>
      <c r="D1068" s="1">
        <v>0.38616555269757102</v>
      </c>
      <c r="E1068" s="1">
        <v>8.6995833458820795E-2</v>
      </c>
      <c r="F1068" s="1">
        <v>2.1055439740206801E-2</v>
      </c>
      <c r="G1068" s="1">
        <v>-6.9941203061083899E-3</v>
      </c>
      <c r="H1068" s="1"/>
      <c r="I1068" s="1"/>
      <c r="J1068" s="1"/>
      <c r="K1068">
        <f t="shared" si="48"/>
        <v>-8.5233619740459012</v>
      </c>
      <c r="L1068">
        <f t="shared" si="49"/>
        <v>-8.0495287365164074</v>
      </c>
      <c r="M1068">
        <f t="shared" si="50"/>
        <v>-33.078149267336947</v>
      </c>
    </row>
    <row r="1069" spans="1:13" x14ac:dyDescent="0.25">
      <c r="A1069" s="1">
        <v>3331.25</v>
      </c>
      <c r="B1069" s="1">
        <v>0.37836957668252902</v>
      </c>
      <c r="C1069" s="1">
        <v>-1.31954089830049E-2</v>
      </c>
      <c r="D1069" s="1">
        <v>0.39547558080657003</v>
      </c>
      <c r="E1069" s="1">
        <v>5.6558071013264002E-2</v>
      </c>
      <c r="F1069" s="1">
        <v>2.03198343744787E-2</v>
      </c>
      <c r="G1069" s="1">
        <v>-7.8235531738851203E-3</v>
      </c>
      <c r="H1069" s="1"/>
      <c r="I1069" s="1"/>
      <c r="J1069" s="1"/>
      <c r="K1069">
        <f t="shared" si="48"/>
        <v>-8.4363970371115578</v>
      </c>
      <c r="L1069">
        <f t="shared" si="49"/>
        <v>-7.9696779215317708</v>
      </c>
      <c r="M1069">
        <f t="shared" si="50"/>
        <v>-33.241266981523367</v>
      </c>
    </row>
    <row r="1070" spans="1:13" x14ac:dyDescent="0.25">
      <c r="A1070" s="1">
        <v>3332.5</v>
      </c>
      <c r="B1070" s="1">
        <v>0.37969398606032201</v>
      </c>
      <c r="C1070" s="1">
        <v>-4.4643139982197898E-2</v>
      </c>
      <c r="D1070" s="1">
        <v>0.40191838669284202</v>
      </c>
      <c r="E1070" s="1">
        <v>2.5569951633935498E-2</v>
      </c>
      <c r="F1070" s="1">
        <v>1.94499298537891E-2</v>
      </c>
      <c r="G1070" s="1">
        <v>-8.9256804667250892E-3</v>
      </c>
      <c r="H1070" s="1"/>
      <c r="I1070" s="1"/>
      <c r="J1070" s="1"/>
      <c r="K1070">
        <f t="shared" si="48"/>
        <v>-8.3516988192808714</v>
      </c>
      <c r="L1070">
        <f t="shared" si="49"/>
        <v>-7.8997000321790978</v>
      </c>
      <c r="M1070">
        <f t="shared" si="50"/>
        <v>-33.391653000465823</v>
      </c>
    </row>
    <row r="1071" spans="1:13" x14ac:dyDescent="0.25">
      <c r="A1071" s="1">
        <v>3333.75</v>
      </c>
      <c r="B1071" s="1">
        <v>0.377973232376278</v>
      </c>
      <c r="C1071" s="1">
        <v>-7.6369208154089693E-2</v>
      </c>
      <c r="D1071" s="1">
        <v>0.40595715016035999</v>
      </c>
      <c r="E1071" s="1">
        <v>-6.3921077960759796E-3</v>
      </c>
      <c r="F1071" s="1">
        <v>1.86553578321756E-2</v>
      </c>
      <c r="G1071" s="1">
        <v>-1.0192779518587601E-2</v>
      </c>
      <c r="H1071" s="1"/>
      <c r="I1071" s="1"/>
      <c r="J1071" s="1"/>
      <c r="K1071">
        <f t="shared" si="48"/>
        <v>-8.2770065464174642</v>
      </c>
      <c r="L1071">
        <f t="shared" si="49"/>
        <v>-7.8293194888018931</v>
      </c>
      <c r="M1071">
        <f t="shared" si="50"/>
        <v>-33.449431182052948</v>
      </c>
    </row>
    <row r="1072" spans="1:13" x14ac:dyDescent="0.25">
      <c r="A1072" s="1">
        <v>3335</v>
      </c>
      <c r="B1072" s="1">
        <v>0.373730916682803</v>
      </c>
      <c r="C1072" s="1">
        <v>-0.10748553104328699</v>
      </c>
      <c r="D1072" s="1">
        <v>0.407230070629643</v>
      </c>
      <c r="E1072" s="1">
        <v>-3.8716603104897197E-2</v>
      </c>
      <c r="F1072" s="1">
        <v>1.7834855802987999E-2</v>
      </c>
      <c r="G1072" s="1">
        <v>-1.1143042346182699E-2</v>
      </c>
      <c r="H1072" s="1"/>
      <c r="I1072" s="1"/>
      <c r="J1072" s="1"/>
      <c r="K1072">
        <f t="shared" si="48"/>
        <v>-8.2036797095451046</v>
      </c>
      <c r="L1072">
        <f t="shared" si="49"/>
        <v>-7.7641241834302086</v>
      </c>
      <c r="M1072">
        <f t="shared" si="50"/>
        <v>-33.543326747186327</v>
      </c>
    </row>
    <row r="1073" spans="1:13" x14ac:dyDescent="0.25">
      <c r="A1073" s="1">
        <v>3336.25</v>
      </c>
      <c r="B1073" s="1">
        <v>0.36733780404748201</v>
      </c>
      <c r="C1073" s="1">
        <v>-0.13881444253292399</v>
      </c>
      <c r="D1073" s="1">
        <v>0.40593312110457103</v>
      </c>
      <c r="E1073" s="1">
        <v>-7.1307691505229101E-2</v>
      </c>
      <c r="F1073" s="1">
        <v>1.69598108414525E-2</v>
      </c>
      <c r="G1073" s="1">
        <v>-1.23009797217208E-2</v>
      </c>
      <c r="H1073" s="1"/>
      <c r="I1073" s="1"/>
      <c r="J1073" s="1"/>
      <c r="K1073">
        <f t="shared" si="48"/>
        <v>-8.1189728677639312</v>
      </c>
      <c r="L1073">
        <f t="shared" si="49"/>
        <v>-7.6989229812374695</v>
      </c>
      <c r="M1073">
        <f t="shared" si="50"/>
        <v>-33.57585653173637</v>
      </c>
    </row>
    <row r="1074" spans="1:13" x14ac:dyDescent="0.25">
      <c r="A1074" s="1">
        <v>3337.5</v>
      </c>
      <c r="B1074" s="1">
        <v>0.35833688976281303</v>
      </c>
      <c r="C1074" s="1">
        <v>-0.16960921943064899</v>
      </c>
      <c r="D1074" s="1">
        <v>0.40195717748092402</v>
      </c>
      <c r="E1074" s="1">
        <v>-0.104255762045089</v>
      </c>
      <c r="F1074" s="1">
        <v>1.5932490546407701E-2</v>
      </c>
      <c r="G1074" s="1">
        <v>-1.31066446390513E-2</v>
      </c>
      <c r="H1074" s="1"/>
      <c r="I1074" s="1"/>
      <c r="J1074" s="1"/>
      <c r="K1074">
        <f t="shared" si="48"/>
        <v>-8.0362312417825201</v>
      </c>
      <c r="L1074">
        <f t="shared" si="49"/>
        <v>-7.6336491626296175</v>
      </c>
      <c r="M1074">
        <f t="shared" si="50"/>
        <v>-33.709694130272013</v>
      </c>
    </row>
    <row r="1075" spans="1:13" x14ac:dyDescent="0.25">
      <c r="A1075" s="1">
        <v>3338.75</v>
      </c>
      <c r="B1075" s="1">
        <v>0.34656489019547398</v>
      </c>
      <c r="C1075" s="1">
        <v>-0.20000465900178999</v>
      </c>
      <c r="D1075" s="1">
        <v>0.39485431262896498</v>
      </c>
      <c r="E1075" s="1">
        <v>-0.13694701240100399</v>
      </c>
      <c r="F1075" s="1">
        <v>1.4704673306116099E-2</v>
      </c>
      <c r="G1075" s="1">
        <v>-1.4376197796849901E-2</v>
      </c>
      <c r="H1075" s="1"/>
      <c r="I1075" s="1"/>
      <c r="J1075" s="1"/>
      <c r="K1075">
        <f t="shared" si="48"/>
        <v>-7.955840196830934</v>
      </c>
      <c r="L1075">
        <f t="shared" si="49"/>
        <v>-7.5779557280506769</v>
      </c>
      <c r="M1075">
        <f t="shared" si="50"/>
        <v>-33.737597679028845</v>
      </c>
    </row>
    <row r="1076" spans="1:13" x14ac:dyDescent="0.25">
      <c r="A1076" s="1">
        <v>3340</v>
      </c>
      <c r="B1076" s="1">
        <v>0.33223184598350602</v>
      </c>
      <c r="C1076" s="1">
        <v>-0.22972770697770001</v>
      </c>
      <c r="D1076" s="1">
        <v>0.38493442571784398</v>
      </c>
      <c r="E1076" s="1">
        <v>-0.169393279140545</v>
      </c>
      <c r="F1076" s="1">
        <v>1.32481619189967E-2</v>
      </c>
      <c r="G1076" s="1">
        <v>-1.50481399645592E-2</v>
      </c>
      <c r="H1076" s="1"/>
      <c r="I1076" s="1"/>
      <c r="J1076" s="1"/>
      <c r="K1076">
        <f t="shared" si="48"/>
        <v>-7.8740541837884557</v>
      </c>
      <c r="L1076">
        <f t="shared" si="49"/>
        <v>-7.5234927379789962</v>
      </c>
      <c r="M1076">
        <f t="shared" si="50"/>
        <v>-33.958168268347862</v>
      </c>
    </row>
    <row r="1077" spans="1:13" x14ac:dyDescent="0.25">
      <c r="A1077" s="1">
        <v>3341.25</v>
      </c>
      <c r="B1077" s="1">
        <v>0.31474769719825302</v>
      </c>
      <c r="C1077" s="1">
        <v>-0.25825902109389998</v>
      </c>
      <c r="D1077" s="1">
        <v>0.37230894393603597</v>
      </c>
      <c r="E1077" s="1">
        <v>-0.20005491454850999</v>
      </c>
      <c r="F1077" s="1">
        <v>1.2025041948090599E-2</v>
      </c>
      <c r="G1077" s="1">
        <v>-1.5755968280184E-2</v>
      </c>
      <c r="H1077" s="1"/>
      <c r="I1077" s="1"/>
      <c r="J1077" s="1"/>
      <c r="K1077">
        <f t="shared" si="48"/>
        <v>-7.805102146210416</v>
      </c>
      <c r="L1077">
        <f t="shared" si="49"/>
        <v>-7.4803121247845024</v>
      </c>
      <c r="M1077">
        <f t="shared" si="50"/>
        <v>-34.057708432662047</v>
      </c>
    </row>
    <row r="1078" spans="1:13" x14ac:dyDescent="0.25">
      <c r="A1078" s="1">
        <v>3342.5</v>
      </c>
      <c r="B1078" s="1">
        <v>0.29509037250697001</v>
      </c>
      <c r="C1078" s="1">
        <v>-0.28526751434369602</v>
      </c>
      <c r="D1078" s="1">
        <v>0.35692984202782801</v>
      </c>
      <c r="E1078" s="1">
        <v>-0.22983135832019599</v>
      </c>
      <c r="F1078" s="1">
        <v>1.0682264560164301E-2</v>
      </c>
      <c r="G1078" s="1">
        <v>-1.6301052890538001E-2</v>
      </c>
      <c r="H1078" s="1"/>
      <c r="I1078" s="1"/>
      <c r="J1078" s="1"/>
      <c r="K1078">
        <f t="shared" si="48"/>
        <v>-7.7351381832182096</v>
      </c>
      <c r="L1078">
        <f t="shared" si="49"/>
        <v>-7.4419372432184332</v>
      </c>
      <c r="M1078">
        <f t="shared" si="50"/>
        <v>-34.204049035489128</v>
      </c>
    </row>
    <row r="1079" spans="1:13" x14ac:dyDescent="0.25">
      <c r="A1079" s="1">
        <v>3343.75</v>
      </c>
      <c r="B1079" s="1">
        <v>0.27293692154914101</v>
      </c>
      <c r="C1079" s="1">
        <v>-0.31071275715142899</v>
      </c>
      <c r="D1079" s="1">
        <v>0.33912407358910801</v>
      </c>
      <c r="E1079" s="1">
        <v>-0.25821391661754201</v>
      </c>
      <c r="F1079" s="1">
        <v>9.3837900100711396E-3</v>
      </c>
      <c r="G1079" s="1">
        <v>-1.6810805330687E-2</v>
      </c>
      <c r="H1079" s="1"/>
      <c r="I1079" s="1"/>
      <c r="J1079" s="1"/>
      <c r="K1079">
        <f t="shared" si="48"/>
        <v>-7.6690997887840071</v>
      </c>
      <c r="L1079">
        <f t="shared" si="49"/>
        <v>-7.4069392096571072</v>
      </c>
      <c r="M1079">
        <f t="shared" si="50"/>
        <v>-34.310258125376677</v>
      </c>
    </row>
    <row r="1080" spans="1:13" x14ac:dyDescent="0.25">
      <c r="A1080" s="1">
        <v>3345</v>
      </c>
      <c r="B1080" s="1">
        <v>0.248641073590191</v>
      </c>
      <c r="C1080" s="1">
        <v>-0.334224147375072</v>
      </c>
      <c r="D1080" s="1">
        <v>0.31954211855937398</v>
      </c>
      <c r="E1080" s="1">
        <v>-0.28536538898949099</v>
      </c>
      <c r="F1080" s="1">
        <v>7.8198613622965096E-3</v>
      </c>
      <c r="G1080" s="1">
        <v>-1.7285516001698E-2</v>
      </c>
      <c r="H1080" s="1"/>
      <c r="I1080" s="1"/>
      <c r="J1080" s="1"/>
      <c r="K1080">
        <f t="shared" si="48"/>
        <v>-7.6063002779734932</v>
      </c>
      <c r="L1080">
        <f t="shared" si="49"/>
        <v>-7.3626792207936296</v>
      </c>
      <c r="M1080">
        <f t="shared" si="50"/>
        <v>-34.437707381091514</v>
      </c>
    </row>
    <row r="1081" spans="1:13" x14ac:dyDescent="0.25">
      <c r="A1081" s="1">
        <v>3346.25</v>
      </c>
      <c r="B1081" s="1">
        <v>0.22236735800846799</v>
      </c>
      <c r="C1081" s="1">
        <v>-0.35551448314671502</v>
      </c>
      <c r="D1081" s="1">
        <v>0.29759459787374998</v>
      </c>
      <c r="E1081" s="1">
        <v>-0.31111597636727401</v>
      </c>
      <c r="F1081" s="1">
        <v>6.6465804724843702E-3</v>
      </c>
      <c r="G1081" s="1">
        <v>-1.7544089844851E-2</v>
      </c>
      <c r="H1081" s="1"/>
      <c r="I1081" s="1"/>
      <c r="J1081" s="1"/>
      <c r="K1081">
        <f t="shared" si="48"/>
        <v>-7.5488778417597588</v>
      </c>
      <c r="L1081">
        <f t="shared" si="49"/>
        <v>-7.3199406483907179</v>
      </c>
      <c r="M1081">
        <f t="shared" si="50"/>
        <v>-34.534917354118818</v>
      </c>
    </row>
    <row r="1082" spans="1:13" x14ac:dyDescent="0.25">
      <c r="A1082" s="1">
        <v>3347.5</v>
      </c>
      <c r="B1082" s="1">
        <v>0.19440790060045701</v>
      </c>
      <c r="C1082" s="1">
        <v>-0.37453678408944602</v>
      </c>
      <c r="D1082" s="1">
        <v>0.27361865112455902</v>
      </c>
      <c r="E1082" s="1">
        <v>-0.334930575630773</v>
      </c>
      <c r="F1082" s="1">
        <v>4.8293915514201202E-3</v>
      </c>
      <c r="G1082" s="1">
        <v>-1.80354358644783E-2</v>
      </c>
      <c r="H1082" s="1"/>
      <c r="I1082" s="1"/>
      <c r="J1082" s="1"/>
      <c r="K1082">
        <f t="shared" si="48"/>
        <v>-7.4940379173469314</v>
      </c>
      <c r="L1082">
        <f t="shared" si="49"/>
        <v>-7.2805237181578342</v>
      </c>
      <c r="M1082">
        <f t="shared" si="50"/>
        <v>-34.57672655125711</v>
      </c>
    </row>
    <row r="1083" spans="1:13" x14ac:dyDescent="0.25">
      <c r="A1083" s="1">
        <v>3348.75</v>
      </c>
      <c r="B1083" s="1">
        <v>0.165279590367234</v>
      </c>
      <c r="C1083" s="1">
        <v>-0.39116325779703698</v>
      </c>
      <c r="D1083" s="1">
        <v>0.24756884904519999</v>
      </c>
      <c r="E1083" s="1">
        <v>-0.35703289844820701</v>
      </c>
      <c r="F1083" s="1">
        <v>3.0153182055030498E-3</v>
      </c>
      <c r="G1083" s="1">
        <v>-1.74361197188986E-2</v>
      </c>
      <c r="H1083" s="1"/>
      <c r="I1083" s="1"/>
      <c r="J1083" s="1"/>
      <c r="K1083">
        <f t="shared" si="48"/>
        <v>-7.4394156105202764</v>
      </c>
      <c r="L1083">
        <f t="shared" si="49"/>
        <v>-7.240835303236711</v>
      </c>
      <c r="M1083">
        <f t="shared" si="50"/>
        <v>-35.043024865654488</v>
      </c>
    </row>
    <row r="1084" spans="1:13" x14ac:dyDescent="0.25">
      <c r="A1084" s="1">
        <v>3350</v>
      </c>
      <c r="B1084" s="1">
        <v>0.13510789973704501</v>
      </c>
      <c r="C1084" s="1">
        <v>-0.40565824769257203</v>
      </c>
      <c r="D1084" s="1">
        <v>0.21997959165324801</v>
      </c>
      <c r="E1084" s="1">
        <v>-0.37706357261657902</v>
      </c>
      <c r="F1084" s="1">
        <v>1.54652455483333E-3</v>
      </c>
      <c r="G1084" s="1">
        <v>-1.71448007169249E-2</v>
      </c>
      <c r="H1084" s="1"/>
      <c r="I1084" s="1"/>
      <c r="J1084" s="1"/>
      <c r="K1084">
        <f t="shared" si="48"/>
        <v>-7.3799349815647988</v>
      </c>
      <c r="L1084">
        <f t="shared" si="49"/>
        <v>-7.1995011838702325</v>
      </c>
      <c r="M1084">
        <f t="shared" si="50"/>
        <v>-35.282156884547561</v>
      </c>
    </row>
    <row r="1085" spans="1:13" x14ac:dyDescent="0.25">
      <c r="A1085" s="1">
        <v>3351.25</v>
      </c>
      <c r="B1085" s="1">
        <v>0.103920685188554</v>
      </c>
      <c r="C1085" s="1">
        <v>-0.417778527268927</v>
      </c>
      <c r="D1085" s="1">
        <v>0.19054219781225101</v>
      </c>
      <c r="E1085" s="1">
        <v>-0.39494194230781299</v>
      </c>
      <c r="F1085" s="1">
        <v>2.12333717422058E-4</v>
      </c>
      <c r="G1085" s="1">
        <v>-1.65500140085931E-2</v>
      </c>
      <c r="H1085" s="1"/>
      <c r="I1085" s="1"/>
      <c r="J1085" s="1"/>
      <c r="K1085">
        <f t="shared" si="48"/>
        <v>-7.3203457490195909</v>
      </c>
      <c r="L1085">
        <f t="shared" si="49"/>
        <v>-7.1605353877683608</v>
      </c>
      <c r="M1085">
        <f t="shared" si="50"/>
        <v>-35.623317877084006</v>
      </c>
    </row>
    <row r="1086" spans="1:13" x14ac:dyDescent="0.25">
      <c r="A1086" s="1">
        <v>3352.5</v>
      </c>
      <c r="B1086" s="1">
        <v>7.1614172608691004E-2</v>
      </c>
      <c r="C1086" s="1">
        <v>-0.42765939006992398</v>
      </c>
      <c r="D1086" s="1">
        <v>0.15996794646066301</v>
      </c>
      <c r="E1086" s="1">
        <v>-0.41042373842666602</v>
      </c>
      <c r="F1086" s="1">
        <v>-8.6687477923511199E-4</v>
      </c>
      <c r="G1086" s="1">
        <v>-1.6170446993935099E-2</v>
      </c>
      <c r="H1086" s="1"/>
      <c r="I1086" s="1"/>
      <c r="J1086" s="1"/>
      <c r="K1086">
        <f t="shared" si="48"/>
        <v>-7.2579331006083638</v>
      </c>
      <c r="L1086">
        <f t="shared" si="49"/>
        <v>-7.1211457803867839</v>
      </c>
      <c r="M1086">
        <f t="shared" si="50"/>
        <v>-35.813096294049572</v>
      </c>
    </row>
    <row r="1087" spans="1:13" x14ac:dyDescent="0.25">
      <c r="A1087" s="1">
        <v>3353.75</v>
      </c>
      <c r="B1087" s="1">
        <v>3.8613926327338399E-2</v>
      </c>
      <c r="C1087" s="1">
        <v>-0.43526241144336603</v>
      </c>
      <c r="D1087" s="1">
        <v>0.12805853763170699</v>
      </c>
      <c r="E1087" s="1">
        <v>-0.42357050270504998</v>
      </c>
      <c r="F1087" s="1">
        <v>-2.06131915007722E-3</v>
      </c>
      <c r="G1087" s="1">
        <v>-1.5321174101266301E-2</v>
      </c>
      <c r="H1087" s="1"/>
      <c r="I1087" s="1"/>
      <c r="J1087" s="1"/>
      <c r="K1087">
        <f t="shared" si="48"/>
        <v>-7.1909306922678358</v>
      </c>
      <c r="L1087">
        <f t="shared" si="49"/>
        <v>-7.0816300376328547</v>
      </c>
      <c r="M1087">
        <f t="shared" si="50"/>
        <v>-36.216249728365156</v>
      </c>
    </row>
    <row r="1088" spans="1:13" x14ac:dyDescent="0.25">
      <c r="A1088" s="1">
        <v>3355</v>
      </c>
      <c r="B1088" s="1">
        <v>4.7384571114488204E-3</v>
      </c>
      <c r="C1088" s="1">
        <v>-0.440251492296517</v>
      </c>
      <c r="D1088" s="1">
        <v>9.5271716607229801E-2</v>
      </c>
      <c r="E1088" s="1">
        <v>-0.43412992827579</v>
      </c>
      <c r="F1088" s="1">
        <v>-2.9255427544837599E-3</v>
      </c>
      <c r="G1088" s="1">
        <v>-1.47572768969006E-2</v>
      </c>
      <c r="H1088" s="1"/>
      <c r="I1088" s="1"/>
      <c r="J1088" s="1"/>
      <c r="K1088">
        <f t="shared" si="48"/>
        <v>-7.1254801916331179</v>
      </c>
      <c r="L1088">
        <f t="shared" si="49"/>
        <v>-7.043328707576042</v>
      </c>
      <c r="M1088">
        <f t="shared" si="50"/>
        <v>-36.452463217291317</v>
      </c>
    </row>
    <row r="1089" spans="1:13" x14ac:dyDescent="0.25">
      <c r="A1089" s="1">
        <v>3356.25</v>
      </c>
      <c r="B1089" s="1">
        <v>-2.94765111678848E-2</v>
      </c>
      <c r="C1089" s="1">
        <v>-0.442591309406968</v>
      </c>
      <c r="D1089" s="1">
        <v>6.1546627017281398E-2</v>
      </c>
      <c r="E1089" s="1">
        <v>-0.44236791334889197</v>
      </c>
      <c r="F1089" s="1">
        <v>-3.5737679763975698E-3</v>
      </c>
      <c r="G1089" s="1">
        <v>-1.41085476553055E-2</v>
      </c>
      <c r="H1089" s="1"/>
      <c r="I1089" s="1"/>
      <c r="J1089" s="1"/>
      <c r="K1089">
        <f t="shared" si="48"/>
        <v>-7.0607216549511875</v>
      </c>
      <c r="L1089">
        <f t="shared" si="49"/>
        <v>-7.0010639235106904</v>
      </c>
      <c r="M1089">
        <f t="shared" si="50"/>
        <v>-36.740270197539317</v>
      </c>
    </row>
    <row r="1090" spans="1:13" x14ac:dyDescent="0.25">
      <c r="A1090" s="1">
        <v>3357.5</v>
      </c>
      <c r="B1090" s="1">
        <v>-6.3979199362310099E-2</v>
      </c>
      <c r="C1090" s="1">
        <v>-0.44242077660441098</v>
      </c>
      <c r="D1090" s="1">
        <v>2.70990654196962E-2</v>
      </c>
      <c r="E1090" s="1">
        <v>-0.44847679106852401</v>
      </c>
      <c r="F1090" s="1">
        <v>-4.4622360849225799E-3</v>
      </c>
      <c r="G1090" s="1">
        <v>-1.33759890035957E-2</v>
      </c>
      <c r="H1090" s="1"/>
      <c r="I1090" s="1"/>
      <c r="J1090" s="1"/>
      <c r="K1090">
        <f t="shared" si="48"/>
        <v>-6.9934043844277261</v>
      </c>
      <c r="L1090">
        <f t="shared" si="49"/>
        <v>-6.9493727111543642</v>
      </c>
      <c r="M1090">
        <f t="shared" si="50"/>
        <v>-37.015210740180386</v>
      </c>
    </row>
    <row r="1091" spans="1:13" x14ac:dyDescent="0.25">
      <c r="A1091" s="1">
        <v>3358.75</v>
      </c>
      <c r="B1091" s="1">
        <v>-9.8987598190399595E-2</v>
      </c>
      <c r="C1091" s="1">
        <v>-0.43948859355810899</v>
      </c>
      <c r="D1091" s="1">
        <v>-7.9141397512731797E-3</v>
      </c>
      <c r="E1091" s="1">
        <v>-0.45174947214042699</v>
      </c>
      <c r="F1091" s="1">
        <v>-5.3603070967022303E-3</v>
      </c>
      <c r="G1091" s="1">
        <v>-1.27084583036805E-2</v>
      </c>
      <c r="H1091" s="1"/>
      <c r="I1091" s="1"/>
      <c r="J1091" s="1"/>
      <c r="K1091">
        <f t="shared" si="48"/>
        <v>-6.9261357973109678</v>
      </c>
      <c r="L1091">
        <f t="shared" si="49"/>
        <v>-6.9007142325900626</v>
      </c>
      <c r="M1091">
        <f t="shared" si="50"/>
        <v>-37.207031745196034</v>
      </c>
    </row>
    <row r="1092" spans="1:13" x14ac:dyDescent="0.25">
      <c r="A1092" s="1">
        <v>3360</v>
      </c>
      <c r="B1092" s="1">
        <v>-0.13329314969360601</v>
      </c>
      <c r="C1092" s="1">
        <v>-0.43355235031869199</v>
      </c>
      <c r="D1092" s="1">
        <v>-4.3519082417621299E-2</v>
      </c>
      <c r="E1092" s="1">
        <v>-0.45209041635381397</v>
      </c>
      <c r="F1092" s="1">
        <v>-5.9749918395487003E-3</v>
      </c>
      <c r="G1092" s="1">
        <v>-1.1788384411355299E-2</v>
      </c>
      <c r="H1092" s="1"/>
      <c r="I1092" s="1"/>
      <c r="J1092" s="1"/>
      <c r="K1092">
        <f t="shared" si="48"/>
        <v>-6.8669244344920264</v>
      </c>
      <c r="L1092">
        <f t="shared" si="49"/>
        <v>-6.8554360341978509</v>
      </c>
      <c r="M1092">
        <f t="shared" si="50"/>
        <v>-37.577902963265181</v>
      </c>
    </row>
    <row r="1093" spans="1:13" x14ac:dyDescent="0.25">
      <c r="A1093" s="1">
        <v>3361.25</v>
      </c>
      <c r="B1093" s="1">
        <v>-0.16756953957902501</v>
      </c>
      <c r="C1093" s="1">
        <v>-0.42483726556510498</v>
      </c>
      <c r="D1093" s="1">
        <v>-7.9417003334312106E-2</v>
      </c>
      <c r="E1093" s="1">
        <v>-0.44944277996554699</v>
      </c>
      <c r="F1093" s="1">
        <v>-6.7185563692753799E-3</v>
      </c>
      <c r="G1093" s="1">
        <v>-1.09417877241969E-2</v>
      </c>
      <c r="H1093" s="1"/>
      <c r="I1093" s="1"/>
      <c r="J1093" s="1"/>
      <c r="K1093">
        <f t="shared" ref="K1093:K1156" si="51">10*LOG10(B1093^2+C1093^2)</f>
        <v>-6.8075596151409465</v>
      </c>
      <c r="L1093">
        <f t="shared" ref="L1093:L1156" si="52">10*LOG10(D1093^2+E1093^2)</f>
        <v>-6.8129848557704165</v>
      </c>
      <c r="M1093">
        <f t="shared" ref="M1093:M1156" si="53">10*LOG10(F1093^2+G1093^2)</f>
        <v>-37.82880177989027</v>
      </c>
    </row>
    <row r="1094" spans="1:13" x14ac:dyDescent="0.25">
      <c r="A1094" s="1">
        <v>3362.5</v>
      </c>
      <c r="B1094" s="1">
        <v>-0.20119176827444299</v>
      </c>
      <c r="C1094" s="1">
        <v>-0.41366077862932599</v>
      </c>
      <c r="D1094" s="1">
        <v>-0.115130467144959</v>
      </c>
      <c r="E1094" s="1">
        <v>-0.44387418011513402</v>
      </c>
      <c r="F1094" s="1">
        <v>-7.1557041284456904E-3</v>
      </c>
      <c r="G1094" s="1">
        <v>-9.7411672987053003E-3</v>
      </c>
      <c r="H1094" s="1"/>
      <c r="I1094" s="1"/>
      <c r="J1094" s="1"/>
      <c r="K1094">
        <f t="shared" si="51"/>
        <v>-6.74497949811526</v>
      </c>
      <c r="L1094">
        <f t="shared" si="52"/>
        <v>-6.7720345210146204</v>
      </c>
      <c r="M1094">
        <f t="shared" si="53"/>
        <v>-38.353663062523282</v>
      </c>
    </row>
    <row r="1095" spans="1:13" x14ac:dyDescent="0.25">
      <c r="A1095" s="1">
        <v>3363.75</v>
      </c>
      <c r="B1095" s="1">
        <v>-0.234087973954857</v>
      </c>
      <c r="C1095" s="1">
        <v>-0.39975336538991502</v>
      </c>
      <c r="D1095" s="1">
        <v>-0.15024711642177599</v>
      </c>
      <c r="E1095" s="1">
        <v>-0.435206631506936</v>
      </c>
      <c r="F1095" s="1">
        <v>-7.5512213540251897E-3</v>
      </c>
      <c r="G1095" s="1">
        <v>-8.9281743504805392E-3</v>
      </c>
      <c r="H1095" s="1"/>
      <c r="I1095" s="1"/>
      <c r="J1095" s="1"/>
      <c r="K1095">
        <f t="shared" si="51"/>
        <v>-6.6837041858626449</v>
      </c>
      <c r="L1095">
        <f t="shared" si="52"/>
        <v>-6.7370714434215007</v>
      </c>
      <c r="M1095">
        <f t="shared" si="53"/>
        <v>-38.641258914177818</v>
      </c>
    </row>
    <row r="1096" spans="1:13" x14ac:dyDescent="0.25">
      <c r="A1096" s="1">
        <v>3365</v>
      </c>
      <c r="B1096" s="1">
        <v>-0.26555498900005198</v>
      </c>
      <c r="C1096" s="1">
        <v>-0.384009588339911</v>
      </c>
      <c r="D1096" s="1">
        <v>-0.184401603424629</v>
      </c>
      <c r="E1096" s="1">
        <v>-0.42354489087888603</v>
      </c>
      <c r="F1096" s="1">
        <v>-7.62504833547532E-3</v>
      </c>
      <c r="G1096" s="1">
        <v>-8.1730483684133402E-3</v>
      </c>
      <c r="H1096" s="1"/>
      <c r="I1096" s="1"/>
      <c r="J1096" s="1"/>
      <c r="K1096">
        <f t="shared" si="51"/>
        <v>-6.6157774106737772</v>
      </c>
      <c r="L1096">
        <f t="shared" si="52"/>
        <v>-6.7081733598190816</v>
      </c>
      <c r="M1096">
        <f t="shared" si="53"/>
        <v>-39.032982142224611</v>
      </c>
    </row>
    <row r="1097" spans="1:13" x14ac:dyDescent="0.25">
      <c r="A1097" s="1">
        <v>3366.25</v>
      </c>
      <c r="B1097" s="1">
        <v>-0.29614522599221799</v>
      </c>
      <c r="C1097" s="1">
        <v>-0.36519892262093101</v>
      </c>
      <c r="D1097" s="1">
        <v>-0.21737701046959601</v>
      </c>
      <c r="E1097" s="1">
        <v>-0.40985587282494301</v>
      </c>
      <c r="F1097" s="1">
        <v>-7.8863043120385706E-3</v>
      </c>
      <c r="G1097" s="1">
        <v>-7.4630796182474203E-3</v>
      </c>
      <c r="H1097" s="1"/>
      <c r="I1097" s="1"/>
      <c r="J1097" s="1"/>
      <c r="K1097">
        <f t="shared" si="51"/>
        <v>-6.5546577263460515</v>
      </c>
      <c r="L1097">
        <f t="shared" si="52"/>
        <v>-6.6708791010060882</v>
      </c>
      <c r="M1097">
        <f t="shared" si="53"/>
        <v>-39.285180476856574</v>
      </c>
    </row>
    <row r="1098" spans="1:13" x14ac:dyDescent="0.25">
      <c r="A1098" s="1">
        <v>3367.5</v>
      </c>
      <c r="B1098" s="1">
        <v>-0.32531707460516701</v>
      </c>
      <c r="C1098" s="1">
        <v>-0.344215656877978</v>
      </c>
      <c r="D1098" s="1">
        <v>-0.24926825434788999</v>
      </c>
      <c r="E1098" s="1">
        <v>-0.39367754115831699</v>
      </c>
      <c r="F1098" s="1">
        <v>-7.9629201628852904E-3</v>
      </c>
      <c r="G1098" s="1">
        <v>-6.7569611858353199E-3</v>
      </c>
      <c r="H1098" s="1"/>
      <c r="I1098" s="1"/>
      <c r="J1098" s="1"/>
      <c r="K1098">
        <f t="shared" si="51"/>
        <v>-6.491404885893334</v>
      </c>
      <c r="L1098">
        <f t="shared" si="52"/>
        <v>-6.6330683249507967</v>
      </c>
      <c r="M1098">
        <f t="shared" si="53"/>
        <v>-39.623161015412158</v>
      </c>
    </row>
    <row r="1099" spans="1:13" x14ac:dyDescent="0.25">
      <c r="A1099" s="1">
        <v>3368.75</v>
      </c>
      <c r="B1099" s="1">
        <v>-0.352975189580364</v>
      </c>
      <c r="C1099" s="1">
        <v>-0.32065572629188999</v>
      </c>
      <c r="D1099" s="1">
        <v>-0.27990009560057899</v>
      </c>
      <c r="E1099" s="1">
        <v>-0.37494356183709399</v>
      </c>
      <c r="F1099" s="1">
        <v>-8.2595284851095102E-3</v>
      </c>
      <c r="G1099" s="1">
        <v>-5.8599680093135396E-3</v>
      </c>
      <c r="H1099" s="1"/>
      <c r="I1099" s="1"/>
      <c r="J1099" s="1"/>
      <c r="K1099">
        <f t="shared" si="51"/>
        <v>-6.4318742583110069</v>
      </c>
      <c r="L1099">
        <f t="shared" si="52"/>
        <v>-6.5970119370119455</v>
      </c>
      <c r="M1099">
        <f t="shared" si="53"/>
        <v>-39.890260705068215</v>
      </c>
    </row>
    <row r="1100" spans="1:13" x14ac:dyDescent="0.25">
      <c r="A1100" s="1">
        <v>3370</v>
      </c>
      <c r="B1100" s="1">
        <v>-0.37881280007759799</v>
      </c>
      <c r="C1100" s="1">
        <v>-0.295065677534321</v>
      </c>
      <c r="D1100" s="1">
        <v>-0.309460825160011</v>
      </c>
      <c r="E1100" s="1">
        <v>-0.35394960248118601</v>
      </c>
      <c r="F1100" s="1">
        <v>-8.4741337980361597E-3</v>
      </c>
      <c r="G1100" s="1">
        <v>-5.0675691701735498E-3</v>
      </c>
      <c r="H1100" s="1"/>
      <c r="I1100" s="1"/>
      <c r="J1100" s="1"/>
      <c r="K1100">
        <f t="shared" si="51"/>
        <v>-6.3721058987284565</v>
      </c>
      <c r="L1100">
        <f t="shared" si="52"/>
        <v>-6.5551670418297618</v>
      </c>
      <c r="M1100">
        <f t="shared" si="53"/>
        <v>-40.110345798263651</v>
      </c>
    </row>
    <row r="1101" spans="1:13" x14ac:dyDescent="0.25">
      <c r="A1101" s="1">
        <v>3371.25</v>
      </c>
      <c r="B1101" s="1">
        <v>-0.40272794817903801</v>
      </c>
      <c r="C1101" s="1">
        <v>-0.26743303735940499</v>
      </c>
      <c r="D1101" s="1">
        <v>-0.33761336397689701</v>
      </c>
      <c r="E1101" s="1">
        <v>-0.330966492900577</v>
      </c>
      <c r="F1101" s="1">
        <v>-8.5686318231945995E-3</v>
      </c>
      <c r="G1101" s="1">
        <v>-3.9160338734790497E-3</v>
      </c>
      <c r="H1101" s="1"/>
      <c r="I1101" s="1"/>
      <c r="J1101" s="1"/>
      <c r="K1101">
        <f t="shared" si="51"/>
        <v>-6.3132227771526033</v>
      </c>
      <c r="L1101">
        <f t="shared" si="52"/>
        <v>-6.5068049672728119</v>
      </c>
      <c r="M1101">
        <f t="shared" si="53"/>
        <v>-40.517984980008535</v>
      </c>
    </row>
    <row r="1102" spans="1:13" x14ac:dyDescent="0.25">
      <c r="A1102" s="1">
        <v>3372.5</v>
      </c>
      <c r="B1102" s="1">
        <v>-0.42447981403892199</v>
      </c>
      <c r="C1102" s="1">
        <v>-0.23786080056533801</v>
      </c>
      <c r="D1102" s="1">
        <v>-0.36386543531978199</v>
      </c>
      <c r="E1102" s="1">
        <v>-0.30528254375597302</v>
      </c>
      <c r="F1102" s="1">
        <v>-8.3428895743524103E-3</v>
      </c>
      <c r="G1102" s="1">
        <v>-2.8226228494580802E-3</v>
      </c>
      <c r="H1102" s="1"/>
      <c r="I1102" s="1"/>
      <c r="J1102" s="1"/>
      <c r="K1102">
        <f t="shared" si="51"/>
        <v>-6.2569006738971131</v>
      </c>
      <c r="L1102">
        <f t="shared" si="52"/>
        <v>-6.4666959347089197</v>
      </c>
      <c r="M1102">
        <f t="shared" si="53"/>
        <v>-41.103005751366311</v>
      </c>
    </row>
    <row r="1103" spans="1:13" x14ac:dyDescent="0.25">
      <c r="A1103" s="1">
        <v>3373.75</v>
      </c>
      <c r="B1103" s="1">
        <v>-0.44366216964842098</v>
      </c>
      <c r="C1103" s="1">
        <v>-0.20650351679043699</v>
      </c>
      <c r="D1103" s="1">
        <v>-0.388218323528641</v>
      </c>
      <c r="E1103" s="1">
        <v>-0.27772581891637999</v>
      </c>
      <c r="F1103" s="1">
        <v>-8.1594998821219993E-3</v>
      </c>
      <c r="G1103" s="1">
        <v>-1.92065330172485E-3</v>
      </c>
      <c r="H1103" s="1"/>
      <c r="I1103" s="1"/>
      <c r="J1103" s="1"/>
      <c r="K1103">
        <f t="shared" si="51"/>
        <v>-6.2073107110797103</v>
      </c>
      <c r="L1103">
        <f t="shared" si="52"/>
        <v>-6.4236031215449767</v>
      </c>
      <c r="M1103">
        <f t="shared" si="53"/>
        <v>-41.532526212664393</v>
      </c>
    </row>
    <row r="1104" spans="1:13" x14ac:dyDescent="0.25">
      <c r="A1104" s="1">
        <v>3375</v>
      </c>
      <c r="B1104" s="1">
        <v>-0.46056824782338202</v>
      </c>
      <c r="C1104" s="1">
        <v>-0.173838522985204</v>
      </c>
      <c r="D1104" s="1">
        <v>-0.41001291505776799</v>
      </c>
      <c r="E1104" s="1">
        <v>-0.24787021829042699</v>
      </c>
      <c r="F1104" s="1">
        <v>-7.3757447045579702E-3</v>
      </c>
      <c r="G1104" s="1">
        <v>-9.8657700635376711E-4</v>
      </c>
      <c r="H1104" s="1"/>
      <c r="I1104" s="1"/>
      <c r="J1104" s="1"/>
      <c r="K1104">
        <f t="shared" si="51"/>
        <v>-6.1556962240653075</v>
      </c>
      <c r="L1104">
        <f t="shared" si="52"/>
        <v>-6.3912225710164385</v>
      </c>
      <c r="M1104">
        <f t="shared" si="53"/>
        <v>-42.566866988964982</v>
      </c>
    </row>
    <row r="1105" spans="1:13" x14ac:dyDescent="0.25">
      <c r="A1105" s="1">
        <v>3376.25</v>
      </c>
      <c r="B1105" s="1">
        <v>-0.47492738234639198</v>
      </c>
      <c r="C1105" s="1">
        <v>-0.139561622027294</v>
      </c>
      <c r="D1105" s="1">
        <v>-0.42939808453933997</v>
      </c>
      <c r="E1105" s="1">
        <v>-0.21631268968018399</v>
      </c>
      <c r="F1105" s="1">
        <v>-6.6559535231931104E-3</v>
      </c>
      <c r="G1105" s="1">
        <v>-2.2268406255684199E-4</v>
      </c>
      <c r="H1105" s="1"/>
      <c r="I1105" s="1"/>
      <c r="J1105" s="1"/>
      <c r="K1105">
        <f t="shared" si="51"/>
        <v>-6.1077459887973404</v>
      </c>
      <c r="L1105">
        <f t="shared" si="52"/>
        <v>-6.3606121012165895</v>
      </c>
      <c r="M1105">
        <f t="shared" si="53"/>
        <v>-43.53093592049467</v>
      </c>
    </row>
    <row r="1106" spans="1:13" x14ac:dyDescent="0.25">
      <c r="A1106" s="1">
        <v>3377.5</v>
      </c>
      <c r="B1106" s="1">
        <v>-0.486246859601148</v>
      </c>
      <c r="C1106" s="1">
        <v>-0.10436523822980601</v>
      </c>
      <c r="D1106" s="1">
        <v>-0.44647964030960102</v>
      </c>
      <c r="E1106" s="1">
        <v>-0.18357962914919801</v>
      </c>
      <c r="F1106" s="1">
        <v>-5.7590616690006797E-3</v>
      </c>
      <c r="G1106" s="1">
        <v>2.3260904457599201E-4</v>
      </c>
      <c r="H1106" s="1"/>
      <c r="I1106" s="1"/>
      <c r="J1106" s="1"/>
      <c r="K1106">
        <f t="shared" si="51"/>
        <v>-6.0672651872996912</v>
      </c>
      <c r="L1106">
        <f t="shared" si="52"/>
        <v>-6.3255918652225098</v>
      </c>
      <c r="M1106">
        <f t="shared" si="53"/>
        <v>-44.785886286399219</v>
      </c>
    </row>
    <row r="1107" spans="1:13" x14ac:dyDescent="0.25">
      <c r="A1107" s="1">
        <v>3378.75</v>
      </c>
      <c r="B1107" s="1">
        <v>-0.49498489199442403</v>
      </c>
      <c r="C1107" s="1">
        <v>-6.8413166178728405E-2</v>
      </c>
      <c r="D1107" s="1">
        <v>-0.46036147287873203</v>
      </c>
      <c r="E1107" s="1">
        <v>-0.149690740681684</v>
      </c>
      <c r="F1107" s="1">
        <v>-4.7358643662596001E-3</v>
      </c>
      <c r="G1107" s="1">
        <v>5.22864464213077E-4</v>
      </c>
      <c r="H1107" s="1"/>
      <c r="I1107" s="1"/>
      <c r="J1107" s="1"/>
      <c r="K1107">
        <f t="shared" si="51"/>
        <v>-6.0259814689691087</v>
      </c>
      <c r="L1107">
        <f t="shared" si="52"/>
        <v>-6.3015356782190288</v>
      </c>
      <c r="M1107">
        <f t="shared" si="53"/>
        <v>-46.439397345868414</v>
      </c>
    </row>
    <row r="1108" spans="1:13" x14ac:dyDescent="0.25">
      <c r="A1108" s="1">
        <v>3380</v>
      </c>
      <c r="B1108" s="1">
        <v>-0.50078639542312098</v>
      </c>
      <c r="C1108" s="1">
        <v>-3.16671322719774E-2</v>
      </c>
      <c r="D1108" s="1">
        <v>-0.471971784554785</v>
      </c>
      <c r="E1108" s="1">
        <v>-0.11478655840490901</v>
      </c>
      <c r="F1108" s="1">
        <v>-3.9717943532633403E-3</v>
      </c>
      <c r="G1108" s="1">
        <v>4.9704996732514702E-4</v>
      </c>
      <c r="H1108" s="1"/>
      <c r="I1108" s="1"/>
      <c r="J1108" s="1"/>
      <c r="K1108">
        <f t="shared" si="51"/>
        <v>-5.9896183072665732</v>
      </c>
      <c r="L1108">
        <f t="shared" si="52"/>
        <v>-6.2721072205441706</v>
      </c>
      <c r="M1108">
        <f t="shared" si="53"/>
        <v>-47.952776059735655</v>
      </c>
    </row>
    <row r="1109" spans="1:13" x14ac:dyDescent="0.25">
      <c r="A1109" s="1">
        <v>3381.25</v>
      </c>
      <c r="B1109" s="1">
        <v>-0.50374165968925799</v>
      </c>
      <c r="C1109" s="1">
        <v>5.7899343109284402E-3</v>
      </c>
      <c r="D1109" s="1">
        <v>-0.48030971880706402</v>
      </c>
      <c r="E1109" s="1">
        <v>-7.9350023441583303E-2</v>
      </c>
      <c r="F1109" s="1">
        <v>-3.2307897065385902E-3</v>
      </c>
      <c r="G1109" s="1">
        <v>4.85770748418309E-4</v>
      </c>
      <c r="H1109" s="1"/>
      <c r="I1109" s="1"/>
      <c r="J1109" s="1"/>
      <c r="K1109">
        <f t="shared" si="51"/>
        <v>-5.955268922634815</v>
      </c>
      <c r="L1109">
        <f t="shared" si="52"/>
        <v>-6.2526291977024027</v>
      </c>
      <c r="M1109">
        <f t="shared" si="53"/>
        <v>-49.716738045571375</v>
      </c>
    </row>
    <row r="1110" spans="1:13" x14ac:dyDescent="0.25">
      <c r="A1110" s="1">
        <v>3382.5</v>
      </c>
      <c r="B1110" s="1">
        <v>-0.50407129616375601</v>
      </c>
      <c r="C1110" s="1">
        <v>4.2933057608915401E-2</v>
      </c>
      <c r="D1110" s="1">
        <v>-0.48620478187164301</v>
      </c>
      <c r="E1110" s="1">
        <v>-4.2956098203628702E-2</v>
      </c>
      <c r="F1110" s="1">
        <v>-2.5194578169128101E-3</v>
      </c>
      <c r="G1110" s="1">
        <v>1.2391279015653699E-4</v>
      </c>
      <c r="H1110" s="1"/>
      <c r="I1110" s="1"/>
      <c r="J1110" s="1"/>
      <c r="K1110">
        <f t="shared" si="51"/>
        <v>-5.9187690437921994</v>
      </c>
      <c r="L1110">
        <f t="shared" si="52"/>
        <v>-6.2298474302236659</v>
      </c>
      <c r="M1110">
        <f t="shared" si="53"/>
        <v>-51.96336570368068</v>
      </c>
    </row>
    <row r="1111" spans="1:13" x14ac:dyDescent="0.25">
      <c r="A1111" s="1">
        <v>3383.75</v>
      </c>
      <c r="B1111" s="1">
        <v>-0.501153036553866</v>
      </c>
      <c r="C1111" s="1">
        <v>8.0279104072379703E-2</v>
      </c>
      <c r="D1111" s="1">
        <v>-0.48938534290684499</v>
      </c>
      <c r="E1111" s="1">
        <v>-6.6443961999792904E-3</v>
      </c>
      <c r="F1111" s="1">
        <v>-1.90165718075241E-3</v>
      </c>
      <c r="G1111" s="1">
        <v>-1.82654223459974E-4</v>
      </c>
      <c r="H1111" s="1"/>
      <c r="I1111" s="1"/>
      <c r="J1111" s="1"/>
      <c r="K1111">
        <f t="shared" si="51"/>
        <v>-5.8905565764019023</v>
      </c>
      <c r="L1111">
        <f t="shared" si="52"/>
        <v>-6.2061803528264914</v>
      </c>
      <c r="M1111">
        <f t="shared" si="53"/>
        <v>-54.377472830509809</v>
      </c>
    </row>
    <row r="1112" spans="1:13" x14ac:dyDescent="0.25">
      <c r="A1112" s="1">
        <v>3385</v>
      </c>
      <c r="B1112" s="1">
        <v>-0.49552187766700001</v>
      </c>
      <c r="C1112" s="1">
        <v>0.117342500441824</v>
      </c>
      <c r="D1112" s="1">
        <v>-0.48950116933750198</v>
      </c>
      <c r="E1112" s="1">
        <v>2.9984191348847899E-2</v>
      </c>
      <c r="F1112" s="1">
        <v>-1.6124500579457199E-3</v>
      </c>
      <c r="G1112" s="1">
        <v>-5.5395033767579097E-4</v>
      </c>
      <c r="H1112" s="1"/>
      <c r="I1112" s="1"/>
      <c r="J1112" s="1"/>
      <c r="K1112">
        <f t="shared" si="51"/>
        <v>-5.8617873568589687</v>
      </c>
      <c r="L1112">
        <f t="shared" si="52"/>
        <v>-6.1886605540369306</v>
      </c>
      <c r="M1112">
        <f t="shared" si="53"/>
        <v>-55.365764570037364</v>
      </c>
    </row>
    <row r="1113" spans="1:13" x14ac:dyDescent="0.25">
      <c r="A1113" s="1">
        <v>3386.25</v>
      </c>
      <c r="B1113" s="1">
        <v>-0.48717165738327001</v>
      </c>
      <c r="C1113" s="1">
        <v>0.15346026349453001</v>
      </c>
      <c r="D1113" s="1">
        <v>-0.486873679842241</v>
      </c>
      <c r="E1113" s="1">
        <v>6.65023809282492E-2</v>
      </c>
      <c r="F1113" s="1">
        <v>-1.18275538200717E-3</v>
      </c>
      <c r="G1113" s="1">
        <v>-1.04701450471768E-3</v>
      </c>
      <c r="H1113" s="1"/>
      <c r="I1113" s="1"/>
      <c r="J1113" s="1"/>
      <c r="K1113">
        <f t="shared" si="51"/>
        <v>-5.8354876610720297</v>
      </c>
      <c r="L1113">
        <f t="shared" si="52"/>
        <v>-6.1713943155505309</v>
      </c>
      <c r="M1113">
        <f t="shared" si="53"/>
        <v>-56.029033989396524</v>
      </c>
    </row>
    <row r="1114" spans="1:13" x14ac:dyDescent="0.25">
      <c r="A1114" s="1">
        <v>3387.5</v>
      </c>
      <c r="B1114" s="1">
        <v>-0.47539845275306303</v>
      </c>
      <c r="C1114" s="1">
        <v>0.188981638784218</v>
      </c>
      <c r="D1114" s="1">
        <v>-0.48158712515761898</v>
      </c>
      <c r="E1114" s="1">
        <v>0.102567354388687</v>
      </c>
      <c r="F1114" s="1">
        <v>-8.8763209489514704E-4</v>
      </c>
      <c r="G1114" s="1">
        <v>-1.53433820916032E-3</v>
      </c>
      <c r="H1114" s="1"/>
      <c r="I1114" s="1"/>
      <c r="J1114" s="1"/>
      <c r="K1114">
        <f t="shared" si="51"/>
        <v>-5.8216682420246704</v>
      </c>
      <c r="L1114">
        <f t="shared" si="52"/>
        <v>-6.1538458028289513</v>
      </c>
      <c r="M1114">
        <f t="shared" si="53"/>
        <v>-55.027821429887283</v>
      </c>
    </row>
    <row r="1115" spans="1:13" x14ac:dyDescent="0.25">
      <c r="A1115" s="1">
        <v>3388.75</v>
      </c>
      <c r="B1115" s="1">
        <v>-0.46123998177553199</v>
      </c>
      <c r="C1115" s="1">
        <v>0.223388270966416</v>
      </c>
      <c r="D1115" s="1">
        <v>-0.47317626091369303</v>
      </c>
      <c r="E1115" s="1">
        <v>0.13824021576583601</v>
      </c>
      <c r="F1115" s="1">
        <v>-8.3673115358445902E-4</v>
      </c>
      <c r="G1115" s="1">
        <v>-2.2077855389788601E-3</v>
      </c>
      <c r="H1115" s="1"/>
      <c r="I1115" s="1"/>
      <c r="J1115" s="1"/>
      <c r="K1115">
        <f t="shared" si="51"/>
        <v>-5.8063145711561734</v>
      </c>
      <c r="L1115">
        <f t="shared" si="52"/>
        <v>-6.1438276883038521</v>
      </c>
      <c r="M1115">
        <f t="shared" si="53"/>
        <v>-52.537990655624967</v>
      </c>
    </row>
    <row r="1116" spans="1:13" x14ac:dyDescent="0.25">
      <c r="A1116" s="1">
        <v>3390</v>
      </c>
      <c r="B1116" s="1">
        <v>-0.44448574534508201</v>
      </c>
      <c r="C1116" s="1">
        <v>0.25645611520932299</v>
      </c>
      <c r="D1116" s="1">
        <v>-0.462149940420506</v>
      </c>
      <c r="E1116" s="1">
        <v>0.172684337206675</v>
      </c>
      <c r="F1116" s="1">
        <v>-7.5166976647110301E-4</v>
      </c>
      <c r="G1116" s="1">
        <v>-2.7277617494851601E-3</v>
      </c>
      <c r="H1116" s="1"/>
      <c r="I1116" s="1"/>
      <c r="J1116" s="1"/>
      <c r="K1116">
        <f t="shared" si="51"/>
        <v>-5.7948759379650481</v>
      </c>
      <c r="L1116">
        <f t="shared" si="52"/>
        <v>-6.1367505865422523</v>
      </c>
      <c r="M1116">
        <f t="shared" si="53"/>
        <v>-50.966011440701671</v>
      </c>
    </row>
    <row r="1117" spans="1:13" x14ac:dyDescent="0.25">
      <c r="A1117" s="1">
        <v>3391.25</v>
      </c>
      <c r="B1117" s="1">
        <v>-0.42576529673381402</v>
      </c>
      <c r="C1117" s="1">
        <v>0.28841943699783001</v>
      </c>
      <c r="D1117" s="1">
        <v>-0.44871041354520702</v>
      </c>
      <c r="E1117" s="1">
        <v>0.206274078952873</v>
      </c>
      <c r="F1117" s="1">
        <v>-1.18400806074331E-3</v>
      </c>
      <c r="G1117" s="1">
        <v>-3.4087725880172599E-3</v>
      </c>
      <c r="H1117" s="1"/>
      <c r="I1117" s="1"/>
      <c r="J1117" s="1"/>
      <c r="K1117">
        <f t="shared" si="51"/>
        <v>-5.7763695268463557</v>
      </c>
      <c r="L1117">
        <f t="shared" si="52"/>
        <v>-6.1280595132983597</v>
      </c>
      <c r="M1117">
        <f t="shared" si="53"/>
        <v>-48.853354612632771</v>
      </c>
    </row>
    <row r="1118" spans="1:13" x14ac:dyDescent="0.25">
      <c r="A1118" s="1">
        <v>3392.5</v>
      </c>
      <c r="B1118" s="1">
        <v>-0.40414223481084899</v>
      </c>
      <c r="C1118" s="1">
        <v>0.31877985971811901</v>
      </c>
      <c r="D1118" s="1">
        <v>-0.43294639366765097</v>
      </c>
      <c r="E1118" s="1">
        <v>0.23866078600740201</v>
      </c>
      <c r="F1118" s="1">
        <v>-1.4718385621056501E-3</v>
      </c>
      <c r="G1118" s="1">
        <v>-3.9771053548222999E-3</v>
      </c>
      <c r="H1118" s="1"/>
      <c r="I1118" s="1"/>
      <c r="J1118" s="1"/>
      <c r="K1118">
        <f t="shared" si="51"/>
        <v>-5.7683354379187541</v>
      </c>
      <c r="L1118">
        <f t="shared" si="52"/>
        <v>-6.1189604310717982</v>
      </c>
      <c r="M1118">
        <f t="shared" si="53"/>
        <v>-47.451215363233132</v>
      </c>
    </row>
    <row r="1119" spans="1:13" x14ac:dyDescent="0.25">
      <c r="A1119" s="1">
        <v>3393.75</v>
      </c>
      <c r="B1119" s="1">
        <v>-0.38022844247402099</v>
      </c>
      <c r="C1119" s="1">
        <v>0.34707845046836699</v>
      </c>
      <c r="D1119" s="1">
        <v>-0.41486725922359202</v>
      </c>
      <c r="E1119" s="1">
        <v>0.269396347085264</v>
      </c>
      <c r="F1119" s="1">
        <v>-1.67510305976127E-3</v>
      </c>
      <c r="G1119" s="1">
        <v>-4.2630074797355803E-3</v>
      </c>
      <c r="H1119" s="1"/>
      <c r="I1119" s="1"/>
      <c r="J1119" s="1"/>
      <c r="K1119">
        <f t="shared" si="51"/>
        <v>-5.7669329755500121</v>
      </c>
      <c r="L1119">
        <f t="shared" si="52"/>
        <v>-6.1138513754351118</v>
      </c>
      <c r="M1119">
        <f t="shared" si="53"/>
        <v>-46.782110139927831</v>
      </c>
    </row>
    <row r="1120" spans="1:13" x14ac:dyDescent="0.25">
      <c r="A1120" s="1">
        <v>3395</v>
      </c>
      <c r="B1120" s="1">
        <v>-0.35425289589228398</v>
      </c>
      <c r="C1120" s="1">
        <v>0.37374160010609703</v>
      </c>
      <c r="D1120" s="1">
        <v>-0.394446662355736</v>
      </c>
      <c r="E1120" s="1">
        <v>0.29887302592106502</v>
      </c>
      <c r="F1120" s="1">
        <v>-2.1593382403727801E-3</v>
      </c>
      <c r="G1120" s="1">
        <v>-4.4439547560424101E-3</v>
      </c>
      <c r="H1120" s="1"/>
      <c r="I1120" s="1"/>
      <c r="J1120" s="1"/>
      <c r="K1120">
        <f t="shared" si="51"/>
        <v>-5.7646267642479234</v>
      </c>
      <c r="L1120">
        <f t="shared" si="52"/>
        <v>-6.109877095809412</v>
      </c>
      <c r="M1120">
        <f t="shared" si="53"/>
        <v>-46.124059695986787</v>
      </c>
    </row>
    <row r="1121" spans="1:13" x14ac:dyDescent="0.25">
      <c r="A1121" s="1">
        <v>3396.25</v>
      </c>
      <c r="B1121" s="1">
        <v>-0.32634543974734198</v>
      </c>
      <c r="C1121" s="1">
        <v>0.398266434449222</v>
      </c>
      <c r="D1121" s="1">
        <v>-0.37188357729674798</v>
      </c>
      <c r="E1121" s="1">
        <v>0.32655916021757198</v>
      </c>
      <c r="F1121" s="1">
        <v>-2.6443510905303298E-3</v>
      </c>
      <c r="G1121" s="1">
        <v>-4.7109191949271604E-3</v>
      </c>
      <c r="H1121" s="1"/>
      <c r="I1121" s="1"/>
      <c r="J1121" s="1"/>
      <c r="K1121">
        <f t="shared" si="51"/>
        <v>-5.7656160608662299</v>
      </c>
      <c r="L1121">
        <f t="shared" si="52"/>
        <v>-6.1094333584732077</v>
      </c>
      <c r="M1121">
        <f t="shared" si="53"/>
        <v>-45.348350591390087</v>
      </c>
    </row>
    <row r="1122" spans="1:13" x14ac:dyDescent="0.25">
      <c r="A1122" s="1">
        <v>3397.5</v>
      </c>
      <c r="B1122" s="1">
        <v>-0.29691563039037799</v>
      </c>
      <c r="C1122" s="1">
        <v>0.42036991428051002</v>
      </c>
      <c r="D1122" s="1">
        <v>-0.347444771409122</v>
      </c>
      <c r="E1122" s="1">
        <v>0.35285667205087601</v>
      </c>
      <c r="F1122" s="1">
        <v>-3.1078395506647701E-3</v>
      </c>
      <c r="G1122" s="1">
        <v>-4.8512410334381898E-3</v>
      </c>
      <c r="H1122" s="1"/>
      <c r="I1122" s="1"/>
      <c r="J1122" s="1"/>
      <c r="K1122">
        <f t="shared" si="51"/>
        <v>-5.7696762787654094</v>
      </c>
      <c r="L1122">
        <f t="shared" si="52"/>
        <v>-6.1043401675573108</v>
      </c>
      <c r="M1122">
        <f t="shared" si="53"/>
        <v>-44.789507956821836</v>
      </c>
    </row>
    <row r="1123" spans="1:13" x14ac:dyDescent="0.25">
      <c r="A1123" s="1">
        <v>3398.75</v>
      </c>
      <c r="B1123" s="1">
        <v>-0.26560911264716902</v>
      </c>
      <c r="C1123" s="1">
        <v>0.44041933980812797</v>
      </c>
      <c r="D1123" s="1">
        <v>-0.321122807370404</v>
      </c>
      <c r="E1123" s="1">
        <v>0.37683163332337</v>
      </c>
      <c r="F1123" s="1">
        <v>-3.4932752392288998E-3</v>
      </c>
      <c r="G1123" s="1">
        <v>-4.96703665861036E-3</v>
      </c>
      <c r="H1123" s="1"/>
      <c r="I1123" s="1"/>
      <c r="J1123" s="1"/>
      <c r="K1123">
        <f t="shared" si="51"/>
        <v>-5.775457619505131</v>
      </c>
      <c r="L1123">
        <f t="shared" si="52"/>
        <v>-6.1061781964883188</v>
      </c>
      <c r="M1123">
        <f t="shared" si="53"/>
        <v>-44.332747423507115</v>
      </c>
    </row>
    <row r="1124" spans="1:13" x14ac:dyDescent="0.25">
      <c r="A1124" s="1">
        <v>3400</v>
      </c>
      <c r="B1124" s="1">
        <v>-0.23293923366240299</v>
      </c>
      <c r="C1124" s="1">
        <v>0.457723814491936</v>
      </c>
      <c r="D1124" s="1">
        <v>-0.29293567743663901</v>
      </c>
      <c r="E1124" s="1">
        <v>0.39919608681129298</v>
      </c>
      <c r="F1124" s="1">
        <v>-3.8579243193981498E-3</v>
      </c>
      <c r="G1124" s="1">
        <v>-5.0853627877216799E-3</v>
      </c>
      <c r="H1124" s="1"/>
      <c r="I1124" s="1"/>
      <c r="J1124" s="1"/>
      <c r="K1124">
        <f t="shared" si="51"/>
        <v>-5.7877167496969806</v>
      </c>
      <c r="L1124">
        <f t="shared" si="52"/>
        <v>-6.1053475108561113</v>
      </c>
      <c r="M1124">
        <f t="shared" si="53"/>
        <v>-43.899310634119367</v>
      </c>
    </row>
    <row r="1125" spans="1:13" x14ac:dyDescent="0.25">
      <c r="A1125" s="1">
        <v>3401.25</v>
      </c>
      <c r="B1125" s="1">
        <v>-0.199306371225206</v>
      </c>
      <c r="C1125" s="1">
        <v>0.47233602101990702</v>
      </c>
      <c r="D1125" s="1">
        <v>-0.26302977878836098</v>
      </c>
      <c r="E1125" s="1">
        <v>0.41894527243277402</v>
      </c>
      <c r="F1125" s="1">
        <v>-4.3300395637008897E-3</v>
      </c>
      <c r="G1125" s="1">
        <v>-5.1916075407832602E-3</v>
      </c>
      <c r="H1125" s="1"/>
      <c r="I1125" s="1"/>
      <c r="J1125" s="1"/>
      <c r="K1125">
        <f t="shared" si="51"/>
        <v>-5.8033440698995431</v>
      </c>
      <c r="L1125">
        <f t="shared" si="52"/>
        <v>-6.1136637527401874</v>
      </c>
      <c r="M1125">
        <f t="shared" si="53"/>
        <v>-43.400644948696794</v>
      </c>
    </row>
    <row r="1126" spans="1:13" x14ac:dyDescent="0.25">
      <c r="A1126" s="1">
        <v>3402.5</v>
      </c>
      <c r="B1126" s="1">
        <v>-0.16444993253300799</v>
      </c>
      <c r="C1126" s="1">
        <v>0.48453361439942899</v>
      </c>
      <c r="D1126" s="1">
        <v>-0.231592770031987</v>
      </c>
      <c r="E1126" s="1">
        <v>0.43647440760220801</v>
      </c>
      <c r="F1126" s="1">
        <v>-4.7703136246458203E-3</v>
      </c>
      <c r="G1126" s="1">
        <v>-5.4091420217188303E-3</v>
      </c>
      <c r="H1126" s="1"/>
      <c r="I1126" s="1"/>
      <c r="J1126" s="1"/>
      <c r="K1126">
        <f t="shared" si="51"/>
        <v>-5.8200281497754514</v>
      </c>
      <c r="L1126">
        <f t="shared" si="52"/>
        <v>-6.1235195269084368</v>
      </c>
      <c r="M1126">
        <f t="shared" si="53"/>
        <v>-42.838738227812357</v>
      </c>
    </row>
    <row r="1127" spans="1:13" x14ac:dyDescent="0.25">
      <c r="A1127" s="1">
        <v>3403.75</v>
      </c>
      <c r="B1127" s="1">
        <v>-0.12891312357065701</v>
      </c>
      <c r="C1127" s="1">
        <v>0.49362789434835902</v>
      </c>
      <c r="D1127" s="1">
        <v>-0.198526934215946</v>
      </c>
      <c r="E1127" s="1">
        <v>0.45106634994324102</v>
      </c>
      <c r="F1127" s="1">
        <v>-5.2030967218155196E-3</v>
      </c>
      <c r="G1127" s="1">
        <v>-5.4936820207814501E-3</v>
      </c>
      <c r="H1127" s="1"/>
      <c r="I1127" s="1"/>
      <c r="J1127" s="1"/>
      <c r="K1127">
        <f t="shared" si="51"/>
        <v>-5.8454736944764365</v>
      </c>
      <c r="L1127">
        <f t="shared" si="52"/>
        <v>-6.1461933992538782</v>
      </c>
      <c r="M1127">
        <f t="shared" si="53"/>
        <v>-42.422035902130276</v>
      </c>
    </row>
    <row r="1128" spans="1:13" x14ac:dyDescent="0.25">
      <c r="A1128" s="1">
        <v>3405</v>
      </c>
      <c r="B1128" s="1">
        <v>-9.2713989170015304E-2</v>
      </c>
      <c r="C1128" s="1">
        <v>0.49974606191748899</v>
      </c>
      <c r="D1128" s="1">
        <v>-0.16465810795528299</v>
      </c>
      <c r="E1128" s="1">
        <v>0.46295545483891798</v>
      </c>
      <c r="F1128" s="1">
        <v>-5.8936489508845799E-3</v>
      </c>
      <c r="G1128" s="1">
        <v>-5.6176162797476597E-3</v>
      </c>
      <c r="H1128" s="1"/>
      <c r="I1128" s="1"/>
      <c r="J1128" s="1"/>
      <c r="K1128">
        <f t="shared" si="51"/>
        <v>-5.8780496544835215</v>
      </c>
      <c r="L1128">
        <f t="shared" si="52"/>
        <v>-6.1719069539984215</v>
      </c>
      <c r="M1128">
        <f t="shared" si="53"/>
        <v>-41.785342228826849</v>
      </c>
    </row>
    <row r="1129" spans="1:13" x14ac:dyDescent="0.25">
      <c r="A1129" s="1">
        <v>3406.25</v>
      </c>
      <c r="B1129" s="1">
        <v>-5.5851663158798602E-2</v>
      </c>
      <c r="C1129" s="1">
        <v>0.50304197610255297</v>
      </c>
      <c r="D1129" s="1">
        <v>-0.130443772256884</v>
      </c>
      <c r="E1129" s="1">
        <v>0.47216701081747198</v>
      </c>
      <c r="F1129" s="1">
        <v>-6.4556074387576304E-3</v>
      </c>
      <c r="G1129" s="1">
        <v>-5.7523368170314696E-3</v>
      </c>
      <c r="H1129" s="1"/>
      <c r="I1129" s="1"/>
      <c r="J1129" s="1"/>
      <c r="K1129">
        <f t="shared" si="51"/>
        <v>-5.9147065010219171</v>
      </c>
      <c r="L1129">
        <f t="shared" si="52"/>
        <v>-6.1986609886209116</v>
      </c>
      <c r="M1129">
        <f t="shared" si="53"/>
        <v>-41.263060406950054</v>
      </c>
    </row>
    <row r="1130" spans="1:13" x14ac:dyDescent="0.25">
      <c r="A1130" s="1">
        <v>3407.5</v>
      </c>
      <c r="B1130" s="1">
        <v>-1.9261526205229602E-2</v>
      </c>
      <c r="C1130" s="1">
        <v>0.50336004908740795</v>
      </c>
      <c r="D1130" s="1">
        <v>-9.5007188902352602E-2</v>
      </c>
      <c r="E1130" s="1">
        <v>0.47821020833364603</v>
      </c>
      <c r="F1130" s="1">
        <v>-7.2631573901787696E-3</v>
      </c>
      <c r="G1130" s="1">
        <v>-5.7498427132596404E-3</v>
      </c>
      <c r="H1130" s="1"/>
      <c r="I1130" s="1"/>
      <c r="J1130" s="1"/>
      <c r="K1130">
        <f t="shared" si="51"/>
        <v>-5.9560705014970736</v>
      </c>
      <c r="L1130">
        <f t="shared" si="52"/>
        <v>-6.239500462686812</v>
      </c>
      <c r="M1130">
        <f t="shared" si="53"/>
        <v>-40.664411126033528</v>
      </c>
    </row>
    <row r="1131" spans="1:13" x14ac:dyDescent="0.25">
      <c r="A1131" s="1">
        <v>3408.75</v>
      </c>
      <c r="B1131" s="1">
        <v>1.7097183577248001E-2</v>
      </c>
      <c r="C1131" s="1">
        <v>0.50084220760606202</v>
      </c>
      <c r="D1131" s="1">
        <v>-6.0067507449403298E-2</v>
      </c>
      <c r="E1131" s="1">
        <v>0.48128521050937401</v>
      </c>
      <c r="F1131" s="1">
        <v>-8.1449216111517293E-3</v>
      </c>
      <c r="G1131" s="1">
        <v>-5.71496822029984E-3</v>
      </c>
      <c r="H1131" s="1"/>
      <c r="I1131" s="1"/>
      <c r="J1131" s="1"/>
      <c r="K1131">
        <f t="shared" si="51"/>
        <v>-6.0009235783861472</v>
      </c>
      <c r="L1131">
        <f t="shared" si="52"/>
        <v>-6.284822582133609</v>
      </c>
      <c r="M1131">
        <f t="shared" si="53"/>
        <v>-40.043621302845843</v>
      </c>
    </row>
    <row r="1132" spans="1:13" x14ac:dyDescent="0.25">
      <c r="A1132" s="1">
        <v>3410</v>
      </c>
      <c r="B1132" s="1">
        <v>5.32073670140649E-2</v>
      </c>
      <c r="C1132" s="1">
        <v>0.495214713700797</v>
      </c>
      <c r="D1132" s="1">
        <v>-2.4602860633953502E-2</v>
      </c>
      <c r="E1132" s="1">
        <v>0.48154544491850998</v>
      </c>
      <c r="F1132" s="1">
        <v>-9.0855685149250406E-3</v>
      </c>
      <c r="G1132" s="1">
        <v>-5.5028429907731198E-3</v>
      </c>
      <c r="H1132" s="1"/>
      <c r="I1132" s="1"/>
      <c r="J1132" s="1"/>
      <c r="K1132">
        <f t="shared" si="51"/>
        <v>-6.0542814030439116</v>
      </c>
      <c r="L1132">
        <f t="shared" si="52"/>
        <v>-6.3359326369913429</v>
      </c>
      <c r="M1132">
        <f t="shared" si="53"/>
        <v>-39.475798913901762</v>
      </c>
    </row>
    <row r="1133" spans="1:13" x14ac:dyDescent="0.25">
      <c r="A1133" s="1">
        <v>3411.25</v>
      </c>
      <c r="B1133" s="1">
        <v>8.8671314690912301E-2</v>
      </c>
      <c r="C1133" s="1">
        <v>0.48699692129847899</v>
      </c>
      <c r="D1133" s="1">
        <v>1.0185484949368899E-2</v>
      </c>
      <c r="E1133" s="1">
        <v>0.47920916231706701</v>
      </c>
      <c r="F1133" s="1">
        <v>-1.0104133888621299E-2</v>
      </c>
      <c r="G1133" s="1">
        <v>-5.1896495412041199E-3</v>
      </c>
      <c r="H1133" s="1"/>
      <c r="I1133" s="1"/>
      <c r="J1133" s="1"/>
      <c r="K1133">
        <f t="shared" si="51"/>
        <v>-6.1078321532896975</v>
      </c>
      <c r="L1133">
        <f t="shared" si="52"/>
        <v>-6.3875361893170615</v>
      </c>
      <c r="M1133">
        <f t="shared" si="53"/>
        <v>-38.893228201556063</v>
      </c>
    </row>
    <row r="1134" spans="1:13" x14ac:dyDescent="0.25">
      <c r="A1134" s="1">
        <v>3412.5</v>
      </c>
      <c r="B1134" s="1">
        <v>0.123636157636236</v>
      </c>
      <c r="C1134" s="1">
        <v>0.475585836865909</v>
      </c>
      <c r="D1134" s="1">
        <v>4.4613667182109802E-2</v>
      </c>
      <c r="E1134" s="1">
        <v>0.47397012995709098</v>
      </c>
      <c r="F1134" s="1">
        <v>-1.09027233914638E-2</v>
      </c>
      <c r="G1134" s="1">
        <v>-4.6305526472626996E-3</v>
      </c>
      <c r="H1134" s="1"/>
      <c r="I1134" s="1"/>
      <c r="J1134" s="1"/>
      <c r="K1134">
        <f t="shared" si="51"/>
        <v>-6.1714079682192953</v>
      </c>
      <c r="L1134">
        <f t="shared" si="52"/>
        <v>-6.4466714949276103</v>
      </c>
      <c r="M1134">
        <f t="shared" si="53"/>
        <v>-38.529070569942988</v>
      </c>
    </row>
    <row r="1135" spans="1:13" x14ac:dyDescent="0.25">
      <c r="A1135" s="1">
        <v>3413.75</v>
      </c>
      <c r="B1135" s="1">
        <v>0.15752454517464901</v>
      </c>
      <c r="C1135" s="1">
        <v>0.461430621021163</v>
      </c>
      <c r="D1135" s="1">
        <v>7.8624109069705503E-2</v>
      </c>
      <c r="E1135" s="1">
        <v>0.46587586091751299</v>
      </c>
      <c r="F1135" s="1">
        <v>-1.1810157654078101E-2</v>
      </c>
      <c r="G1135" s="1">
        <v>-3.9714636468723002E-3</v>
      </c>
      <c r="H1135" s="1"/>
      <c r="I1135" s="1"/>
      <c r="J1135" s="1"/>
      <c r="K1135">
        <f t="shared" si="51"/>
        <v>-6.2391198997343764</v>
      </c>
      <c r="L1135">
        <f t="shared" si="52"/>
        <v>-6.5126287213306284</v>
      </c>
      <c r="M1135">
        <f t="shared" si="53"/>
        <v>-38.089618248569778</v>
      </c>
    </row>
    <row r="1136" spans="1:13" x14ac:dyDescent="0.25">
      <c r="A1136" s="1">
        <v>3415</v>
      </c>
      <c r="B1136" s="1">
        <v>0.18973799978818301</v>
      </c>
      <c r="C1136" s="1">
        <v>0.44423635329757899</v>
      </c>
      <c r="D1136" s="1">
        <v>0.111776076165261</v>
      </c>
      <c r="E1136" s="1">
        <v>0.45501731769946602</v>
      </c>
      <c r="F1136" s="1">
        <v>-1.2611008722172599E-2</v>
      </c>
      <c r="G1136" s="1">
        <v>-3.3702786527798202E-3</v>
      </c>
      <c r="H1136" s="1"/>
      <c r="I1136" s="1"/>
      <c r="J1136" s="1"/>
      <c r="K1136">
        <f t="shared" si="51"/>
        <v>-6.3199880899409742</v>
      </c>
      <c r="L1136">
        <f t="shared" si="52"/>
        <v>-6.5849692243438067</v>
      </c>
      <c r="M1136">
        <f t="shared" si="53"/>
        <v>-37.685397908695762</v>
      </c>
    </row>
    <row r="1137" spans="1:13" x14ac:dyDescent="0.25">
      <c r="A1137" s="1">
        <v>3416.25</v>
      </c>
      <c r="B1137" s="1">
        <v>0.220448148451657</v>
      </c>
      <c r="C1137" s="1">
        <v>0.42455504174312902</v>
      </c>
      <c r="D1137" s="1">
        <v>0.14366596322012401</v>
      </c>
      <c r="E1137" s="1">
        <v>0.44096770240641497</v>
      </c>
      <c r="F1137" s="1">
        <v>-1.34416918381891E-2</v>
      </c>
      <c r="G1137" s="1">
        <v>-2.3436519671787099E-3</v>
      </c>
      <c r="H1137" s="1"/>
      <c r="I1137" s="1"/>
      <c r="J1137" s="1"/>
      <c r="K1137">
        <f t="shared" si="51"/>
        <v>-6.404597682738463</v>
      </c>
      <c r="L1137">
        <f t="shared" si="52"/>
        <v>-6.6737488699437</v>
      </c>
      <c r="M1137">
        <f t="shared" si="53"/>
        <v>-37.300861395451534</v>
      </c>
    </row>
    <row r="1138" spans="1:13" x14ac:dyDescent="0.25">
      <c r="A1138" s="1">
        <v>3417.5</v>
      </c>
      <c r="B1138" s="1">
        <v>0.24920868503497901</v>
      </c>
      <c r="C1138" s="1">
        <v>0.40183501383157</v>
      </c>
      <c r="D1138" s="1">
        <v>0.174022751749945</v>
      </c>
      <c r="E1138" s="1">
        <v>0.42469914604723003</v>
      </c>
      <c r="F1138" s="1">
        <v>-1.43954845624868E-2</v>
      </c>
      <c r="G1138" s="1">
        <v>-1.7183585431606199E-3</v>
      </c>
      <c r="H1138" s="1"/>
      <c r="I1138" s="1"/>
      <c r="J1138" s="1"/>
      <c r="K1138">
        <f t="shared" si="51"/>
        <v>-6.5057414396219944</v>
      </c>
      <c r="L1138">
        <f t="shared" si="52"/>
        <v>-6.7643176852349152</v>
      </c>
      <c r="M1138">
        <f t="shared" si="53"/>
        <v>-36.77402967474837</v>
      </c>
    </row>
    <row r="1139" spans="1:13" x14ac:dyDescent="0.25">
      <c r="A1139" s="1">
        <v>3418.75</v>
      </c>
      <c r="B1139" s="1">
        <v>0.27560758376988298</v>
      </c>
      <c r="C1139" s="1">
        <v>0.37661795855469998</v>
      </c>
      <c r="D1139" s="1">
        <v>0.202449954951715</v>
      </c>
      <c r="E1139" s="1">
        <v>0.40575053182828902</v>
      </c>
      <c r="F1139" s="1">
        <v>-1.5450773369221901E-2</v>
      </c>
      <c r="G1139" s="1">
        <v>-4.45361094153693E-4</v>
      </c>
      <c r="H1139" s="1"/>
      <c r="I1139" s="1"/>
      <c r="J1139" s="1"/>
      <c r="K1139">
        <f t="shared" si="51"/>
        <v>-6.6194087446521186</v>
      </c>
      <c r="L1139">
        <f t="shared" si="52"/>
        <v>-6.8693574699968138</v>
      </c>
      <c r="M1139">
        <f t="shared" si="53"/>
        <v>-36.217388702672245</v>
      </c>
    </row>
    <row r="1140" spans="1:13" x14ac:dyDescent="0.25">
      <c r="A1140" s="1">
        <v>3420</v>
      </c>
      <c r="B1140" s="1">
        <v>0.299737873428158</v>
      </c>
      <c r="C1140" s="1">
        <v>0.34948311916042302</v>
      </c>
      <c r="D1140" s="1">
        <v>0.229194347641719</v>
      </c>
      <c r="E1140" s="1">
        <v>0.38466718563059898</v>
      </c>
      <c r="F1140" s="1">
        <v>-1.5990212200713699E-2</v>
      </c>
      <c r="G1140" s="1">
        <v>1.04369787091918E-3</v>
      </c>
      <c r="H1140" s="1"/>
      <c r="I1140" s="1"/>
      <c r="J1140" s="1"/>
      <c r="K1140">
        <f t="shared" si="51"/>
        <v>-6.7370256488255063</v>
      </c>
      <c r="L1140">
        <f t="shared" si="52"/>
        <v>-6.9788802154322394</v>
      </c>
      <c r="M1140">
        <f t="shared" si="53"/>
        <v>-35.904452469299642</v>
      </c>
    </row>
    <row r="1141" spans="1:13" x14ac:dyDescent="0.25">
      <c r="A1141" s="1">
        <v>3421.25</v>
      </c>
      <c r="B1141" s="1">
        <v>0.32086868896159498</v>
      </c>
      <c r="C1141" s="1">
        <v>0.32021919394082099</v>
      </c>
      <c r="D1141" s="1">
        <v>0.25358607230251601</v>
      </c>
      <c r="E1141" s="1">
        <v>0.36135616068451998</v>
      </c>
      <c r="F1141" s="1">
        <v>-1.6678508921000399E-2</v>
      </c>
      <c r="G1141" s="1">
        <v>2.68548056459984E-3</v>
      </c>
      <c r="H1141" s="1"/>
      <c r="I1141" s="1"/>
      <c r="J1141" s="1"/>
      <c r="K1141">
        <f t="shared" si="51"/>
        <v>-6.8719441304030937</v>
      </c>
      <c r="L1141">
        <f t="shared" si="52"/>
        <v>-7.1022343413391367</v>
      </c>
      <c r="M1141">
        <f t="shared" si="53"/>
        <v>-35.445696704939934</v>
      </c>
    </row>
    <row r="1142" spans="1:13" x14ac:dyDescent="0.25">
      <c r="A1142" s="1">
        <v>3422.5</v>
      </c>
      <c r="B1142" s="1">
        <v>0.33917190405109099</v>
      </c>
      <c r="C1142" s="1">
        <v>0.28944168232070699</v>
      </c>
      <c r="D1142" s="1">
        <v>0.27557302759408098</v>
      </c>
      <c r="E1142" s="1">
        <v>0.336194707468154</v>
      </c>
      <c r="F1142" s="1">
        <v>-1.7079048198227701E-2</v>
      </c>
      <c r="G1142" s="1">
        <v>4.0786062557233898E-3</v>
      </c>
      <c r="H1142" s="1"/>
      <c r="I1142" s="1"/>
      <c r="J1142" s="1"/>
      <c r="K1142">
        <f t="shared" si="51"/>
        <v>-7.0155288843855903</v>
      </c>
      <c r="L1142">
        <f t="shared" si="52"/>
        <v>-7.2361317010350827</v>
      </c>
      <c r="M1142">
        <f t="shared" si="53"/>
        <v>-35.109857434510097</v>
      </c>
    </row>
    <row r="1143" spans="1:13" x14ac:dyDescent="0.25">
      <c r="A1143" s="1">
        <v>3423.75</v>
      </c>
      <c r="B1143" s="1">
        <v>0.35456878358671401</v>
      </c>
      <c r="C1143" s="1">
        <v>0.25687605712308498</v>
      </c>
      <c r="D1143" s="1">
        <v>0.29523372329822001</v>
      </c>
      <c r="E1143" s="1">
        <v>0.30925006228143198</v>
      </c>
      <c r="F1143" s="1">
        <v>-1.7239419561208901E-2</v>
      </c>
      <c r="G1143" s="1">
        <v>5.5319805317295204E-3</v>
      </c>
      <c r="H1143" s="1"/>
      <c r="I1143" s="1"/>
      <c r="J1143" s="1"/>
      <c r="K1143">
        <f t="shared" si="51"/>
        <v>-7.1736807535536675</v>
      </c>
      <c r="L1143">
        <f t="shared" si="52"/>
        <v>-7.3802724782516895</v>
      </c>
      <c r="M1143">
        <f t="shared" si="53"/>
        <v>-34.843905268953662</v>
      </c>
    </row>
    <row r="1144" spans="1:13" x14ac:dyDescent="0.25">
      <c r="A1144" s="1">
        <v>3425</v>
      </c>
      <c r="B1144" s="1">
        <v>0.36642791350793702</v>
      </c>
      <c r="C1144" s="1">
        <v>0.22336538651648599</v>
      </c>
      <c r="D1144" s="1">
        <v>0.31212195101657197</v>
      </c>
      <c r="E1144" s="1">
        <v>0.28089283248307201</v>
      </c>
      <c r="F1144" s="1">
        <v>-1.7652873113640302E-2</v>
      </c>
      <c r="G1144" s="1">
        <v>7.3995179935409496E-3</v>
      </c>
      <c r="H1144" s="1"/>
      <c r="I1144" s="1"/>
      <c r="J1144" s="1"/>
      <c r="K1144">
        <f t="shared" si="51"/>
        <v>-7.3480112878945754</v>
      </c>
      <c r="L1144">
        <f t="shared" si="52"/>
        <v>-7.5369621676288645</v>
      </c>
      <c r="M1144">
        <f t="shared" si="53"/>
        <v>-34.360720399639433</v>
      </c>
    </row>
    <row r="1145" spans="1:13" x14ac:dyDescent="0.25">
      <c r="A1145" s="1">
        <v>3426.25</v>
      </c>
      <c r="B1145" s="1">
        <v>0.37506723125067298</v>
      </c>
      <c r="C1145" s="1">
        <v>0.18875513486654999</v>
      </c>
      <c r="D1145" s="1">
        <v>0.32606548620336401</v>
      </c>
      <c r="E1145" s="1">
        <v>0.25112633668333101</v>
      </c>
      <c r="F1145" s="1">
        <v>-1.75911684566743E-2</v>
      </c>
      <c r="G1145" s="1">
        <v>9.4865976140134003E-3</v>
      </c>
      <c r="H1145" s="1"/>
      <c r="I1145" s="1"/>
      <c r="J1145" s="1"/>
      <c r="K1145">
        <f t="shared" si="51"/>
        <v>-7.5373800943027032</v>
      </c>
      <c r="L1145">
        <f t="shared" si="52"/>
        <v>-7.7112982494508566</v>
      </c>
      <c r="M1145">
        <f t="shared" si="53"/>
        <v>-33.985432912464553</v>
      </c>
    </row>
    <row r="1146" spans="1:13" x14ac:dyDescent="0.25">
      <c r="A1146" s="1">
        <v>3427.5</v>
      </c>
      <c r="B1146" s="1">
        <v>0.38004391904533602</v>
      </c>
      <c r="C1146" s="1">
        <v>0.15360497413768201</v>
      </c>
      <c r="D1146" s="1">
        <v>0.337072498826258</v>
      </c>
      <c r="E1146" s="1">
        <v>0.22041043810991301</v>
      </c>
      <c r="F1146" s="1">
        <v>-1.7280348012692601E-2</v>
      </c>
      <c r="G1146" s="1">
        <v>1.148322975759E-2</v>
      </c>
      <c r="H1146" s="1"/>
      <c r="I1146" s="1"/>
      <c r="J1146" s="1"/>
      <c r="K1146">
        <f t="shared" si="51"/>
        <v>-7.7461868181749036</v>
      </c>
      <c r="L1146">
        <f t="shared" si="52"/>
        <v>-7.8995281649403184</v>
      </c>
      <c r="M1146">
        <f t="shared" si="53"/>
        <v>-33.660520722516459</v>
      </c>
    </row>
    <row r="1147" spans="1:13" x14ac:dyDescent="0.25">
      <c r="A1147" s="1">
        <v>3428.75</v>
      </c>
      <c r="B1147" s="1">
        <v>0.38122136333475198</v>
      </c>
      <c r="C1147" s="1">
        <v>0.11853240752512</v>
      </c>
      <c r="D1147" s="1">
        <v>0.34496076907166001</v>
      </c>
      <c r="E1147" s="1">
        <v>0.18892588193593399</v>
      </c>
      <c r="F1147" s="1">
        <v>-1.6569049512324199E-2</v>
      </c>
      <c r="G1147" s="1">
        <v>1.37035173355143E-2</v>
      </c>
      <c r="H1147" s="1"/>
      <c r="I1147" s="1"/>
      <c r="J1147" s="1"/>
      <c r="K1147">
        <f t="shared" si="51"/>
        <v>-7.9756710534955202</v>
      </c>
      <c r="L1147">
        <f t="shared" si="52"/>
        <v>-8.1053517464973304</v>
      </c>
      <c r="M1147">
        <f t="shared" si="53"/>
        <v>-33.350575166509145</v>
      </c>
    </row>
    <row r="1148" spans="1:13" x14ac:dyDescent="0.25">
      <c r="A1148" s="1">
        <v>3430</v>
      </c>
      <c r="B1148" s="1">
        <v>0.37865908470970999</v>
      </c>
      <c r="C1148" s="1">
        <v>8.3480629548397606E-2</v>
      </c>
      <c r="D1148" s="1">
        <v>0.34961572782331302</v>
      </c>
      <c r="E1148" s="1">
        <v>0.15744908316227299</v>
      </c>
      <c r="F1148" s="1">
        <v>-1.5702923197563501E-2</v>
      </c>
      <c r="G1148" s="1">
        <v>1.5496201384725201E-2</v>
      </c>
      <c r="H1148" s="1"/>
      <c r="I1148" s="1"/>
      <c r="J1148" s="1"/>
      <c r="K1148">
        <f t="shared" si="51"/>
        <v>-8.2289160521627931</v>
      </c>
      <c r="L1148">
        <f t="shared" si="52"/>
        <v>-8.3261953190211209</v>
      </c>
      <c r="M1148">
        <f t="shared" si="53"/>
        <v>-33.127261129330265</v>
      </c>
    </row>
    <row r="1149" spans="1:13" x14ac:dyDescent="0.25">
      <c r="A1149" s="1">
        <v>3431.25</v>
      </c>
      <c r="B1149" s="1">
        <v>0.37240861525209901</v>
      </c>
      <c r="C1149" s="1">
        <v>4.9446090550294197E-2</v>
      </c>
      <c r="D1149" s="1">
        <v>0.35125287462396398</v>
      </c>
      <c r="E1149" s="1">
        <v>0.12570847267356899</v>
      </c>
      <c r="F1149" s="1">
        <v>-1.44435076972994E-2</v>
      </c>
      <c r="G1149" s="1">
        <v>1.7603948078763702E-2</v>
      </c>
      <c r="H1149" s="1"/>
      <c r="I1149" s="1"/>
      <c r="J1149" s="1"/>
      <c r="K1149">
        <f t="shared" si="51"/>
        <v>-8.5037114186688925</v>
      </c>
      <c r="L1149">
        <f t="shared" si="52"/>
        <v>-8.5641941705590305</v>
      </c>
      <c r="M1149">
        <f t="shared" si="53"/>
        <v>-32.852395946753063</v>
      </c>
    </row>
    <row r="1150" spans="1:13" x14ac:dyDescent="0.25">
      <c r="A1150" s="1">
        <v>3432.5</v>
      </c>
      <c r="B1150" s="1">
        <v>0.36248305859629498</v>
      </c>
      <c r="C1150" s="1">
        <v>1.6692302709101499E-2</v>
      </c>
      <c r="D1150" s="1">
        <v>0.349657815160825</v>
      </c>
      <c r="E1150" s="1">
        <v>9.4223677468803294E-2</v>
      </c>
      <c r="F1150" s="1">
        <v>-1.28905167204351E-2</v>
      </c>
      <c r="G1150" s="1">
        <v>1.9295635346781099E-2</v>
      </c>
      <c r="H1150" s="1"/>
      <c r="I1150" s="1"/>
      <c r="J1150" s="1"/>
      <c r="K1150">
        <f t="shared" si="51"/>
        <v>-8.8050458635784619</v>
      </c>
      <c r="L1150">
        <f t="shared" si="52"/>
        <v>-8.8226916198419598</v>
      </c>
      <c r="M1150">
        <f t="shared" si="53"/>
        <v>-32.688248052780907</v>
      </c>
    </row>
    <row r="1151" spans="1:13" x14ac:dyDescent="0.25">
      <c r="A1151" s="1">
        <v>3433.75</v>
      </c>
      <c r="B1151" s="1">
        <v>0.34926238675433702</v>
      </c>
      <c r="C1151" s="1">
        <v>-1.4617905162501599E-2</v>
      </c>
      <c r="D1151" s="1">
        <v>0.34466923273622702</v>
      </c>
      <c r="E1151" s="1">
        <v>6.3422685689305397E-2</v>
      </c>
      <c r="F1151" s="1">
        <v>-1.13849189971757E-2</v>
      </c>
      <c r="G1151" s="1">
        <v>2.11770508812106E-2</v>
      </c>
      <c r="H1151" s="1"/>
      <c r="I1151" s="1"/>
      <c r="J1151" s="1"/>
      <c r="K1151">
        <f t="shared" si="51"/>
        <v>-9.129362647596297</v>
      </c>
      <c r="L1151">
        <f t="shared" si="52"/>
        <v>-9.1073332187047029</v>
      </c>
      <c r="M1151">
        <f t="shared" si="53"/>
        <v>-32.38009152427351</v>
      </c>
    </row>
    <row r="1152" spans="1:13" x14ac:dyDescent="0.25">
      <c r="A1152" s="1">
        <v>3435</v>
      </c>
      <c r="B1152" s="1">
        <v>0.33255144949011001</v>
      </c>
      <c r="C1152" s="1">
        <v>-4.3680366827011402E-2</v>
      </c>
      <c r="D1152" s="1">
        <v>0.33630896443092401</v>
      </c>
      <c r="E1152" s="1">
        <v>3.3452104018503702E-2</v>
      </c>
      <c r="F1152" s="1">
        <v>-9.3131723736737705E-3</v>
      </c>
      <c r="G1152" s="1">
        <v>2.26766045290363E-2</v>
      </c>
      <c r="H1152" s="1"/>
      <c r="I1152" s="1"/>
      <c r="J1152" s="1"/>
      <c r="K1152">
        <f t="shared" si="51"/>
        <v>-9.4885349593485238</v>
      </c>
      <c r="L1152">
        <f t="shared" si="52"/>
        <v>-9.4224733933049638</v>
      </c>
      <c r="M1152">
        <f t="shared" si="53"/>
        <v>-32.211518519341659</v>
      </c>
    </row>
    <row r="1153" spans="1:13" x14ac:dyDescent="0.25">
      <c r="A1153" s="1">
        <v>3436.25</v>
      </c>
      <c r="B1153" s="1">
        <v>0.313069666233599</v>
      </c>
      <c r="C1153" s="1">
        <v>-7.0602687387344404E-2</v>
      </c>
      <c r="D1153" s="1">
        <v>0.32483417188348401</v>
      </c>
      <c r="E1153" s="1">
        <v>4.9180145421296798E-3</v>
      </c>
      <c r="F1153" s="1">
        <v>-7.2206444659111604E-3</v>
      </c>
      <c r="G1153" s="1">
        <v>2.37295712219758E-2</v>
      </c>
      <c r="H1153" s="1"/>
      <c r="I1153" s="1"/>
      <c r="J1153" s="1"/>
      <c r="K1153">
        <f t="shared" si="51"/>
        <v>-9.8717392634122376</v>
      </c>
      <c r="L1153">
        <f t="shared" si="52"/>
        <v>-9.7657704187247631</v>
      </c>
      <c r="M1153">
        <f t="shared" si="53"/>
        <v>-32.109623141791069</v>
      </c>
    </row>
    <row r="1154" spans="1:13" x14ac:dyDescent="0.25">
      <c r="A1154" s="1">
        <v>3437.5</v>
      </c>
      <c r="B1154" s="1">
        <v>0.29058216702642797</v>
      </c>
      <c r="C1154" s="1">
        <v>-9.4582478520085306E-2</v>
      </c>
      <c r="D1154" s="1">
        <v>0.31028204253263197</v>
      </c>
      <c r="E1154" s="1">
        <v>-2.1972636369486601E-2</v>
      </c>
      <c r="F1154" s="1">
        <v>-4.98921074403442E-3</v>
      </c>
      <c r="G1154" s="1">
        <v>2.4979135010992099E-2</v>
      </c>
      <c r="H1154" s="1"/>
      <c r="I1154" s="1"/>
      <c r="J1154" s="1"/>
      <c r="K1154">
        <f t="shared" si="51"/>
        <v>-10.297282667644982</v>
      </c>
      <c r="L1154">
        <f t="shared" si="52"/>
        <v>-10.143142721682983</v>
      </c>
      <c r="M1154">
        <f t="shared" si="53"/>
        <v>-31.878560861044075</v>
      </c>
    </row>
    <row r="1155" spans="1:13" x14ac:dyDescent="0.25">
      <c r="A1155" s="1">
        <v>3438.75</v>
      </c>
      <c r="B1155" s="1">
        <v>0.26561084884626501</v>
      </c>
      <c r="C1155" s="1">
        <v>-0.115691049652327</v>
      </c>
      <c r="D1155" s="1">
        <v>0.29291732381295299</v>
      </c>
      <c r="E1155" s="1">
        <v>-4.6845487125398398E-2</v>
      </c>
      <c r="F1155" s="1">
        <v>-2.6958321696574699E-3</v>
      </c>
      <c r="G1155" s="1">
        <v>2.5585557269415599E-2</v>
      </c>
      <c r="H1155" s="1"/>
      <c r="I1155" s="1"/>
      <c r="J1155" s="1"/>
      <c r="K1155">
        <f t="shared" si="51"/>
        <v>-10.760644492781218</v>
      </c>
      <c r="L1155">
        <f t="shared" si="52"/>
        <v>-10.55541716865587</v>
      </c>
      <c r="M1155">
        <f t="shared" si="53"/>
        <v>-31.792153273145594</v>
      </c>
    </row>
    <row r="1156" spans="1:13" x14ac:dyDescent="0.25">
      <c r="A1156" s="1">
        <v>3440</v>
      </c>
      <c r="B1156" s="1">
        <v>0.23861841433695299</v>
      </c>
      <c r="C1156" s="1">
        <v>-0.133289660858253</v>
      </c>
      <c r="D1156" s="1">
        <v>0.27276885547363899</v>
      </c>
      <c r="E1156" s="1">
        <v>-6.9015400877191296E-2</v>
      </c>
      <c r="F1156" s="1">
        <v>-2.0352217330932699E-4</v>
      </c>
      <c r="G1156" s="1">
        <v>2.62440066873619E-2</v>
      </c>
      <c r="H1156" s="1"/>
      <c r="I1156" s="1"/>
      <c r="J1156" s="1"/>
      <c r="K1156">
        <f t="shared" si="51"/>
        <v>-11.266510196686021</v>
      </c>
      <c r="L1156">
        <f t="shared" si="52"/>
        <v>-11.014614402140845</v>
      </c>
      <c r="M1156">
        <f t="shared" si="53"/>
        <v>-31.619136028297511</v>
      </c>
    </row>
    <row r="1157" spans="1:13" x14ac:dyDescent="0.25">
      <c r="A1157" s="1">
        <v>3441.25</v>
      </c>
      <c r="B1157" s="1">
        <v>0.20968673094189599</v>
      </c>
      <c r="C1157" s="1">
        <v>-0.147099412815031</v>
      </c>
      <c r="D1157" s="1">
        <v>0.25023577387593798</v>
      </c>
      <c r="E1157" s="1">
        <v>-8.8182077804810202E-2</v>
      </c>
      <c r="F1157" s="1">
        <v>2.4773174118945299E-3</v>
      </c>
      <c r="G1157" s="1">
        <v>2.67855979929814E-2</v>
      </c>
      <c r="H1157" s="1"/>
      <c r="I1157" s="1"/>
      <c r="J1157" s="1"/>
      <c r="K1157">
        <f t="shared" ref="K1157:K1220" si="54">10*LOG10(B1157^2+C1157^2)</f>
        <v>-11.830513936345517</v>
      </c>
      <c r="L1157">
        <f t="shared" ref="L1157:L1220" si="55">10*LOG10(D1157^2+E1157^2)</f>
        <v>-11.524642243075881</v>
      </c>
      <c r="M1157">
        <f t="shared" ref="M1157:M1220" si="56">10*LOG10(F1157^2+G1157^2)</f>
        <v>-31.404982239871909</v>
      </c>
    </row>
    <row r="1158" spans="1:13" x14ac:dyDescent="0.25">
      <c r="A1158" s="1">
        <v>3442.5</v>
      </c>
      <c r="B1158" s="1">
        <v>0.17950003129266001</v>
      </c>
      <c r="C1158" s="1">
        <v>-0.156873012085401</v>
      </c>
      <c r="D1158" s="1">
        <v>0.22584223098523101</v>
      </c>
      <c r="E1158" s="1">
        <v>-0.104130823412231</v>
      </c>
      <c r="F1158" s="1">
        <v>5.1577423319134298E-3</v>
      </c>
      <c r="G1158" s="1">
        <v>2.6788815762476499E-2</v>
      </c>
      <c r="H1158" s="1"/>
      <c r="I1158" s="1"/>
      <c r="J1158" s="1"/>
      <c r="K1158">
        <f t="shared" si="54"/>
        <v>-12.454269050661743</v>
      </c>
      <c r="L1158">
        <f t="shared" si="55"/>
        <v>-12.086747492523829</v>
      </c>
      <c r="M1158">
        <f t="shared" si="56"/>
        <v>-31.282852671552455</v>
      </c>
    </row>
    <row r="1159" spans="1:13" x14ac:dyDescent="0.25">
      <c r="A1159" s="1">
        <v>3443.75</v>
      </c>
      <c r="B1159" s="1">
        <v>0.148520960218715</v>
      </c>
      <c r="C1159" s="1">
        <v>-0.162403521973948</v>
      </c>
      <c r="D1159" s="1">
        <v>0.20022580184103</v>
      </c>
      <c r="E1159" s="1">
        <v>-0.11632392286571</v>
      </c>
      <c r="F1159" s="1">
        <v>7.7047298764918604E-3</v>
      </c>
      <c r="G1159" s="1">
        <v>2.67375701377554E-2</v>
      </c>
      <c r="H1159" s="1"/>
      <c r="I1159" s="1"/>
      <c r="J1159" s="1"/>
      <c r="K1159">
        <f t="shared" si="54"/>
        <v>-13.148552257901811</v>
      </c>
      <c r="L1159">
        <f t="shared" si="55"/>
        <v>-12.706600146824796</v>
      </c>
      <c r="M1159">
        <f t="shared" si="56"/>
        <v>-31.111128854729433</v>
      </c>
    </row>
    <row r="1160" spans="1:13" x14ac:dyDescent="0.25">
      <c r="A1160" s="1">
        <v>3445</v>
      </c>
      <c r="B1160" s="1">
        <v>0.117242416412912</v>
      </c>
      <c r="C1160" s="1">
        <v>-0.16378898137335701</v>
      </c>
      <c r="D1160" s="1">
        <v>0.173361726289461</v>
      </c>
      <c r="E1160" s="1">
        <v>-0.125029093109053</v>
      </c>
      <c r="F1160" s="1">
        <v>1.0809203757172399E-2</v>
      </c>
      <c r="G1160" s="1">
        <v>2.6077669697506901E-2</v>
      </c>
      <c r="H1160" s="1"/>
      <c r="I1160" s="1"/>
      <c r="J1160" s="1"/>
      <c r="K1160">
        <f t="shared" si="54"/>
        <v>-13.91767004104703</v>
      </c>
      <c r="L1160">
        <f t="shared" si="55"/>
        <v>-13.402115196678942</v>
      </c>
      <c r="M1160">
        <f t="shared" si="56"/>
        <v>-30.986050331579385</v>
      </c>
    </row>
    <row r="1161" spans="1:13" x14ac:dyDescent="0.25">
      <c r="A1161" s="1">
        <v>3446.25</v>
      </c>
      <c r="B1161" s="1">
        <v>8.6475785600861901E-2</v>
      </c>
      <c r="C1161" s="1">
        <v>-0.16041567266637</v>
      </c>
      <c r="D1161" s="1">
        <v>0.146117313959825</v>
      </c>
      <c r="E1161" s="1">
        <v>-0.13023114555945101</v>
      </c>
      <c r="F1161" s="1">
        <v>1.3684840685143199E-2</v>
      </c>
      <c r="G1161" s="1">
        <v>2.5167903303824998E-2</v>
      </c>
      <c r="H1161" s="1"/>
      <c r="I1161" s="1"/>
      <c r="J1161" s="1"/>
      <c r="K1161">
        <f t="shared" si="54"/>
        <v>-14.787147843001417</v>
      </c>
      <c r="L1161">
        <f t="shared" si="55"/>
        <v>-14.16683078710202</v>
      </c>
      <c r="M1161">
        <f t="shared" si="56"/>
        <v>-30.858165078286781</v>
      </c>
    </row>
    <row r="1162" spans="1:13" x14ac:dyDescent="0.25">
      <c r="A1162" s="1">
        <v>3447.5</v>
      </c>
      <c r="B1162" s="1">
        <v>5.66955876464924E-2</v>
      </c>
      <c r="C1162" s="1">
        <v>-0.152739036442438</v>
      </c>
      <c r="D1162" s="1">
        <v>0.11841595978245401</v>
      </c>
      <c r="E1162" s="1">
        <v>-0.131412568021333</v>
      </c>
      <c r="F1162" s="1">
        <v>1.6330411112698898E-2</v>
      </c>
      <c r="G1162" s="1">
        <v>2.3866393082503198E-2</v>
      </c>
      <c r="H1162" s="1"/>
      <c r="I1162" s="1"/>
      <c r="J1162" s="1"/>
      <c r="K1162">
        <f t="shared" si="54"/>
        <v>-15.760401282471115</v>
      </c>
      <c r="L1162">
        <f t="shared" si="55"/>
        <v>-15.04572194367899</v>
      </c>
      <c r="M1162">
        <f t="shared" si="56"/>
        <v>-30.776446304029868</v>
      </c>
    </row>
    <row r="1163" spans="1:13" x14ac:dyDescent="0.25">
      <c r="A1163" s="1">
        <v>3448.75</v>
      </c>
      <c r="B1163" s="1">
        <v>2.8688629180909701E-2</v>
      </c>
      <c r="C1163" s="1">
        <v>-0.14073628156496601</v>
      </c>
      <c r="D1163" s="1">
        <v>9.1485978525228898E-2</v>
      </c>
      <c r="E1163" s="1">
        <v>-0.12898301339665799</v>
      </c>
      <c r="F1163" s="1">
        <v>1.8783379048401199E-2</v>
      </c>
      <c r="G1163" s="1">
        <v>2.2069717133700099E-2</v>
      </c>
      <c r="H1163" s="1"/>
      <c r="I1163" s="1"/>
      <c r="J1163" s="1"/>
      <c r="K1163">
        <f t="shared" si="54"/>
        <v>-16.855062793070811</v>
      </c>
      <c r="L1163">
        <f t="shared" si="55"/>
        <v>-16.0195052796964</v>
      </c>
      <c r="M1163">
        <f t="shared" si="56"/>
        <v>-30.757787567049984</v>
      </c>
    </row>
    <row r="1164" spans="1:13" x14ac:dyDescent="0.25">
      <c r="A1164" s="1">
        <v>3450</v>
      </c>
      <c r="B1164" s="1">
        <v>3.1512432169945202E-3</v>
      </c>
      <c r="C1164" s="1">
        <v>-0.124594806533117</v>
      </c>
      <c r="D1164" s="1">
        <v>6.5059379161382699E-2</v>
      </c>
      <c r="E1164" s="1">
        <v>-0.12228142487911101</v>
      </c>
      <c r="F1164" s="1">
        <v>2.1074593769951602E-2</v>
      </c>
      <c r="G1164" s="1">
        <v>2.01673066132795E-2</v>
      </c>
      <c r="H1164" s="1"/>
      <c r="I1164" s="1"/>
      <c r="J1164" s="1"/>
      <c r="K1164">
        <f t="shared" si="54"/>
        <v>-18.087223984228839</v>
      </c>
      <c r="L1164">
        <f t="shared" si="55"/>
        <v>-17.170275641946809</v>
      </c>
      <c r="M1164">
        <f t="shared" si="56"/>
        <v>-30.701425262261907</v>
      </c>
    </row>
    <row r="1165" spans="1:13" x14ac:dyDescent="0.25">
      <c r="A1165" s="1">
        <v>3451.25</v>
      </c>
      <c r="B1165" s="1">
        <v>-1.9371684900642699E-2</v>
      </c>
      <c r="C1165" s="1">
        <v>-0.10479681207674001</v>
      </c>
      <c r="D1165" s="1">
        <v>4.0241496699649798E-2</v>
      </c>
      <c r="E1165" s="1">
        <v>-0.11235001159356101</v>
      </c>
      <c r="F1165" s="1">
        <v>2.2798237516704699E-2</v>
      </c>
      <c r="G1165" s="1">
        <v>1.78633670438124E-2</v>
      </c>
      <c r="H1165" s="1"/>
      <c r="I1165" s="1"/>
      <c r="J1165" s="1"/>
      <c r="K1165">
        <f t="shared" si="54"/>
        <v>-19.447121306779049</v>
      </c>
      <c r="L1165">
        <f t="shared" si="55"/>
        <v>-18.464319715560936</v>
      </c>
      <c r="M1165">
        <f t="shared" si="56"/>
        <v>-30.763107644754072</v>
      </c>
    </row>
    <row r="1166" spans="1:13" x14ac:dyDescent="0.25">
      <c r="A1166" s="1">
        <v>3452.5</v>
      </c>
      <c r="B1166" s="1">
        <v>-3.8414998362648597E-2</v>
      </c>
      <c r="C1166" s="1">
        <v>-8.2153315392067605E-2</v>
      </c>
      <c r="D1166" s="1">
        <v>1.75123768848768E-2</v>
      </c>
      <c r="E1166" s="1">
        <v>-9.86160778608689E-2</v>
      </c>
      <c r="F1166" s="1">
        <v>2.4541356841302101E-2</v>
      </c>
      <c r="G1166" s="1">
        <v>1.5753842912586299E-2</v>
      </c>
      <c r="H1166" s="1"/>
      <c r="I1166" s="1"/>
      <c r="J1166" s="1"/>
      <c r="K1166">
        <f t="shared" si="54"/>
        <v>-20.848704650601441</v>
      </c>
      <c r="L1166">
        <f t="shared" si="55"/>
        <v>-19.98620521909654</v>
      </c>
      <c r="M1166">
        <f t="shared" si="56"/>
        <v>-30.703452080605235</v>
      </c>
    </row>
    <row r="1167" spans="1:13" x14ac:dyDescent="0.25">
      <c r="A1167" s="1">
        <v>3453.75</v>
      </c>
      <c r="B1167" s="1">
        <v>-5.3736675622625997E-2</v>
      </c>
      <c r="C1167" s="1">
        <v>-5.7198848603156903E-2</v>
      </c>
      <c r="D1167" s="1">
        <v>-2.8321087784508301E-3</v>
      </c>
      <c r="E1167" s="1">
        <v>-8.2033682357766494E-2</v>
      </c>
      <c r="F1167" s="1">
        <v>2.6111510173425799E-2</v>
      </c>
      <c r="G1167" s="1">
        <v>1.32531500513412E-2</v>
      </c>
      <c r="H1167" s="1"/>
      <c r="I1167" s="1"/>
      <c r="J1167" s="1"/>
      <c r="K1167">
        <f t="shared" si="54"/>
        <v>-22.104659214050173</v>
      </c>
      <c r="L1167">
        <f t="shared" si="55"/>
        <v>-21.714982643386371</v>
      </c>
      <c r="M1167">
        <f t="shared" si="56"/>
        <v>-30.667876752791656</v>
      </c>
    </row>
    <row r="1168" spans="1:13" x14ac:dyDescent="0.25">
      <c r="A1168" s="1">
        <v>3455</v>
      </c>
      <c r="B1168" s="1">
        <v>-6.4911011726980203E-2</v>
      </c>
      <c r="C1168" s="1">
        <v>-2.99644286897487E-2</v>
      </c>
      <c r="D1168" s="1">
        <v>-2.06414049892619E-2</v>
      </c>
      <c r="E1168" s="1">
        <v>-6.2107742227136602E-2</v>
      </c>
      <c r="F1168" s="1">
        <v>2.7449034259816801E-2</v>
      </c>
      <c r="G1168" s="1">
        <v>1.0573758218462201E-2</v>
      </c>
      <c r="H1168" s="1"/>
      <c r="I1168" s="1"/>
      <c r="J1168" s="1"/>
      <c r="K1168">
        <f t="shared" si="54"/>
        <v>-22.914680816895846</v>
      </c>
      <c r="L1168">
        <f t="shared" si="55"/>
        <v>-23.682073886727476</v>
      </c>
      <c r="M1168">
        <f t="shared" si="56"/>
        <v>-30.628564622903856</v>
      </c>
    </row>
    <row r="1169" spans="1:13" x14ac:dyDescent="0.25">
      <c r="A1169" s="1">
        <v>3456.25</v>
      </c>
      <c r="B1169" s="1">
        <v>-7.2069646363961196E-2</v>
      </c>
      <c r="C1169" s="1">
        <v>-1.2884951896434699E-3</v>
      </c>
      <c r="D1169" s="1">
        <v>-3.5159507804962797E-2</v>
      </c>
      <c r="E1169" s="1">
        <v>-4.0057346132281998E-2</v>
      </c>
      <c r="F1169" s="1">
        <v>2.8432687779625199E-2</v>
      </c>
      <c r="G1169" s="1">
        <v>7.7818152095605799E-3</v>
      </c>
      <c r="H1169" s="1"/>
      <c r="I1169" s="1"/>
      <c r="J1169" s="1"/>
      <c r="K1169">
        <f t="shared" si="54"/>
        <v>-22.843564223087441</v>
      </c>
      <c r="L1169">
        <f t="shared" si="55"/>
        <v>-25.465620973647582</v>
      </c>
      <c r="M1169">
        <f t="shared" si="56"/>
        <v>-30.609930265167815</v>
      </c>
    </row>
    <row r="1170" spans="1:13" x14ac:dyDescent="0.25">
      <c r="A1170" s="1">
        <v>3457.5</v>
      </c>
      <c r="B1170" s="1">
        <v>-7.4383892254181197E-2</v>
      </c>
      <c r="C1170" s="1">
        <v>2.85198126233191E-2</v>
      </c>
      <c r="D1170" s="1">
        <v>-4.5963794227275097E-2</v>
      </c>
      <c r="E1170" s="1">
        <v>-1.5596209367105599E-2</v>
      </c>
      <c r="F1170" s="1">
        <v>2.9180487154574899E-2</v>
      </c>
      <c r="G1170" s="1">
        <v>5.1271025944093296E-3</v>
      </c>
      <c r="H1170" s="1"/>
      <c r="I1170" s="1"/>
      <c r="J1170" s="1"/>
      <c r="K1170">
        <f t="shared" si="54"/>
        <v>-21.97476449833454</v>
      </c>
      <c r="L1170">
        <f t="shared" si="55"/>
        <v>-26.278409124145185</v>
      </c>
      <c r="M1170">
        <f t="shared" si="56"/>
        <v>-30.566103548364936</v>
      </c>
    </row>
    <row r="1171" spans="1:13" x14ac:dyDescent="0.25">
      <c r="A1171" s="1">
        <v>3458.75</v>
      </c>
      <c r="B1171" s="1">
        <v>-7.2172593912554803E-2</v>
      </c>
      <c r="C1171" s="1">
        <v>5.8581470844662302E-2</v>
      </c>
      <c r="D1171" s="1">
        <v>-5.2854549662413201E-2</v>
      </c>
      <c r="E1171" s="1">
        <v>1.02373829743684E-2</v>
      </c>
      <c r="F1171" s="1">
        <v>2.93691587608884E-2</v>
      </c>
      <c r="G1171" s="1">
        <v>2.1268512722940201E-3</v>
      </c>
      <c r="H1171" s="1"/>
      <c r="I1171" s="1"/>
      <c r="J1171" s="1"/>
      <c r="K1171">
        <f t="shared" si="54"/>
        <v>-20.634524784453685</v>
      </c>
      <c r="L1171">
        <f t="shared" si="55"/>
        <v>-25.378405656412646</v>
      </c>
      <c r="M1171">
        <f t="shared" si="56"/>
        <v>-30.619453476053895</v>
      </c>
    </row>
    <row r="1172" spans="1:13" x14ac:dyDescent="0.25">
      <c r="A1172" s="1">
        <v>3460</v>
      </c>
      <c r="B1172" s="1">
        <v>-6.5130510935507993E-2</v>
      </c>
      <c r="C1172" s="1">
        <v>8.8091778560083905E-2</v>
      </c>
      <c r="D1172" s="1">
        <v>-5.6065608680378201E-2</v>
      </c>
      <c r="E1172" s="1">
        <v>3.6926553592319299E-2</v>
      </c>
      <c r="F1172" s="1">
        <v>2.96256021455704E-2</v>
      </c>
      <c r="G1172" s="1">
        <v>-8.4192217851211703E-4</v>
      </c>
      <c r="H1172" s="1"/>
      <c r="I1172" s="1"/>
      <c r="J1172" s="1"/>
      <c r="K1172">
        <f t="shared" si="54"/>
        <v>-19.207411342031556</v>
      </c>
      <c r="L1172">
        <f t="shared" si="55"/>
        <v>-23.461198774275921</v>
      </c>
      <c r="M1172">
        <f t="shared" si="56"/>
        <v>-30.563150222223179</v>
      </c>
    </row>
    <row r="1173" spans="1:13" x14ac:dyDescent="0.25">
      <c r="A1173" s="1">
        <v>3461.25</v>
      </c>
      <c r="B1173" s="1">
        <v>-5.34686005617565E-2</v>
      </c>
      <c r="C1173" s="1">
        <v>0.116695765752138</v>
      </c>
      <c r="D1173" s="1">
        <v>-5.5016368818779401E-2</v>
      </c>
      <c r="E1173" s="1">
        <v>6.4307505335295195E-2</v>
      </c>
      <c r="F1173" s="1">
        <v>2.95516031046619E-2</v>
      </c>
      <c r="G1173" s="1">
        <v>-3.4575742405547E-3</v>
      </c>
      <c r="H1173" s="1"/>
      <c r="I1173" s="1"/>
      <c r="J1173" s="1"/>
      <c r="K1173">
        <f t="shared" si="54"/>
        <v>-17.831273146085913</v>
      </c>
      <c r="L1173">
        <f t="shared" si="55"/>
        <v>-21.449501552119344</v>
      </c>
      <c r="M1173">
        <f t="shared" si="56"/>
        <v>-30.529330511676555</v>
      </c>
    </row>
    <row r="1174" spans="1:13" x14ac:dyDescent="0.25">
      <c r="A1174" s="1">
        <v>3462.5</v>
      </c>
      <c r="B1174" s="1">
        <v>-3.7074844645295001E-2</v>
      </c>
      <c r="C1174" s="1">
        <v>0.143256636407322</v>
      </c>
      <c r="D1174" s="1">
        <v>-4.9429094944312899E-2</v>
      </c>
      <c r="E1174" s="1">
        <v>9.1675253346172797E-2</v>
      </c>
      <c r="F1174" s="1">
        <v>2.8984502564849399E-2</v>
      </c>
      <c r="G1174" s="1">
        <v>-6.6232751551545902E-3</v>
      </c>
      <c r="H1174" s="1"/>
      <c r="I1174" s="1"/>
      <c r="J1174" s="1"/>
      <c r="K1174">
        <f t="shared" si="54"/>
        <v>-16.596152233542213</v>
      </c>
      <c r="L1174">
        <f t="shared" si="55"/>
        <v>-19.646668379067741</v>
      </c>
      <c r="M1174">
        <f t="shared" si="56"/>
        <v>-30.535628850970269</v>
      </c>
    </row>
    <row r="1175" spans="1:13" x14ac:dyDescent="0.25">
      <c r="A1175" s="1">
        <v>3463.75</v>
      </c>
      <c r="B1175" s="1">
        <v>-1.6706596310941398E-2</v>
      </c>
      <c r="C1175" s="1">
        <v>0.167364597638711</v>
      </c>
      <c r="D1175" s="1">
        <v>-4.0019363512943801E-2</v>
      </c>
      <c r="E1175" s="1">
        <v>0.118401096548131</v>
      </c>
      <c r="F1175" s="1">
        <v>2.8202538386358399E-2</v>
      </c>
      <c r="G1175" s="1">
        <v>-9.5676964234010006E-3</v>
      </c>
      <c r="H1175" s="1"/>
      <c r="I1175" s="1"/>
      <c r="J1175" s="1"/>
      <c r="K1175">
        <f t="shared" si="54"/>
        <v>-15.483667623523477</v>
      </c>
      <c r="L1175">
        <f t="shared" si="55"/>
        <v>-18.063087076680688</v>
      </c>
      <c r="M1175">
        <f t="shared" si="56"/>
        <v>-30.521135997306885</v>
      </c>
    </row>
    <row r="1176" spans="1:13" x14ac:dyDescent="0.25">
      <c r="A1176" s="1">
        <v>3465</v>
      </c>
      <c r="B1176" s="1">
        <v>7.1964335617709504E-3</v>
      </c>
      <c r="C1176" s="1">
        <v>0.18836045323334499</v>
      </c>
      <c r="D1176" s="1">
        <v>-2.5861977308506201E-2</v>
      </c>
      <c r="E1176" s="1">
        <v>0.14395687497210699</v>
      </c>
      <c r="F1176" s="1">
        <v>2.7046769754083402E-2</v>
      </c>
      <c r="G1176" s="1">
        <v>-1.27096098905796E-2</v>
      </c>
      <c r="H1176" s="1"/>
      <c r="I1176" s="1"/>
      <c r="J1176" s="1"/>
      <c r="K1176">
        <f t="shared" si="54"/>
        <v>-14.493870813053336</v>
      </c>
      <c r="L1176">
        <f t="shared" si="55"/>
        <v>-16.697400078793237</v>
      </c>
      <c r="M1176">
        <f t="shared" si="56"/>
        <v>-30.491184198695628</v>
      </c>
    </row>
    <row r="1177" spans="1:13" x14ac:dyDescent="0.25">
      <c r="A1177" s="1">
        <v>3466.25</v>
      </c>
      <c r="B1177" s="1">
        <v>3.4398321608625403E-2</v>
      </c>
      <c r="C1177" s="1">
        <v>0.20619045301101399</v>
      </c>
      <c r="D1177" s="1">
        <v>-7.8714262756130592E-3</v>
      </c>
      <c r="E1177" s="1">
        <v>0.167291806270745</v>
      </c>
      <c r="F1177" s="1">
        <v>2.5583024538073301E-2</v>
      </c>
      <c r="G1177" s="1">
        <v>-1.52898722549255E-2</v>
      </c>
      <c r="H1177" s="1"/>
      <c r="I1177" s="1"/>
      <c r="J1177" s="1"/>
      <c r="K1177">
        <f t="shared" si="54"/>
        <v>-13.595409497243025</v>
      </c>
      <c r="L1177">
        <f t="shared" si="55"/>
        <v>-15.520902386072024</v>
      </c>
      <c r="M1177">
        <f t="shared" si="56"/>
        <v>-30.514543510748943</v>
      </c>
    </row>
    <row r="1178" spans="1:13" x14ac:dyDescent="0.25">
      <c r="A1178" s="1">
        <v>3467.5</v>
      </c>
      <c r="B1178" s="1">
        <v>6.3979121394455205E-2</v>
      </c>
      <c r="C1178" s="1">
        <v>0.22018792338882101</v>
      </c>
      <c r="D1178" s="1">
        <v>1.39325274750461E-2</v>
      </c>
      <c r="E1178" s="1">
        <v>0.18859680703453299</v>
      </c>
      <c r="F1178" s="1">
        <v>2.3402171879329001E-2</v>
      </c>
      <c r="G1178" s="1">
        <v>-1.8163225239583799E-2</v>
      </c>
      <c r="H1178" s="1"/>
      <c r="I1178" s="1"/>
      <c r="J1178" s="1"/>
      <c r="K1178">
        <f t="shared" si="54"/>
        <v>-12.792120486929754</v>
      </c>
      <c r="L1178">
        <f t="shared" si="55"/>
        <v>-14.465676245034928</v>
      </c>
      <c r="M1178">
        <f t="shared" si="56"/>
        <v>-30.567210031356215</v>
      </c>
    </row>
    <row r="1179" spans="1:13" x14ac:dyDescent="0.25">
      <c r="A1179" s="1">
        <v>3468.75</v>
      </c>
      <c r="B1179" s="1">
        <v>9.5948664070463499E-2</v>
      </c>
      <c r="C1179" s="1">
        <v>0.23038439357912899</v>
      </c>
      <c r="D1179" s="1">
        <v>3.9201539114626399E-2</v>
      </c>
      <c r="E1179" s="1">
        <v>0.20654198195185</v>
      </c>
      <c r="F1179" s="1">
        <v>2.1346708631351699E-2</v>
      </c>
      <c r="G1179" s="1">
        <v>-2.0388917159663102E-2</v>
      </c>
      <c r="H1179" s="1"/>
      <c r="I1179" s="1"/>
      <c r="J1179" s="1"/>
      <c r="K1179">
        <f t="shared" si="54"/>
        <v>-12.056296753560771</v>
      </c>
      <c r="L1179">
        <f t="shared" si="55"/>
        <v>-13.546135862104657</v>
      </c>
      <c r="M1179">
        <f t="shared" si="56"/>
        <v>-30.597874719908276</v>
      </c>
    </row>
    <row r="1180" spans="1:13" x14ac:dyDescent="0.25">
      <c r="A1180" s="1">
        <v>3470</v>
      </c>
      <c r="B1180" s="1">
        <v>0.12965297346087501</v>
      </c>
      <c r="C1180" s="1">
        <v>0.23619059166901199</v>
      </c>
      <c r="D1180" s="1">
        <v>6.7430943863370105E-2</v>
      </c>
      <c r="E1180" s="1">
        <v>0.221113573458911</v>
      </c>
      <c r="F1180" s="1">
        <v>1.8389976844922599E-2</v>
      </c>
      <c r="G1180" s="1">
        <v>-2.2327159523665999E-2</v>
      </c>
      <c r="H1180" s="1"/>
      <c r="I1180" s="1"/>
      <c r="J1180" s="1"/>
      <c r="K1180">
        <f t="shared" si="54"/>
        <v>-11.390879713516831</v>
      </c>
      <c r="L1180">
        <f t="shared" si="55"/>
        <v>-12.721486295403523</v>
      </c>
      <c r="M1180">
        <f t="shared" si="56"/>
        <v>-30.774337083156848</v>
      </c>
    </row>
    <row r="1181" spans="1:13" x14ac:dyDescent="0.25">
      <c r="A1181" s="1">
        <v>3471.25</v>
      </c>
      <c r="B1181" s="1">
        <v>0.16475048192101899</v>
      </c>
      <c r="C1181" s="1">
        <v>0.237592862481982</v>
      </c>
      <c r="D1181" s="1">
        <v>9.7676999401992301E-2</v>
      </c>
      <c r="E1181" s="1">
        <v>0.231380439497304</v>
      </c>
      <c r="F1181" s="1">
        <v>1.5690278340277801E-2</v>
      </c>
      <c r="G1181" s="1">
        <v>-2.3753685591977099E-2</v>
      </c>
      <c r="H1181" s="1"/>
      <c r="I1181" s="1"/>
      <c r="J1181" s="1"/>
      <c r="K1181">
        <f t="shared" si="54"/>
        <v>-10.778296229742356</v>
      </c>
      <c r="L1181">
        <f t="shared" si="55"/>
        <v>-12.001241232191965</v>
      </c>
      <c r="M1181">
        <f t="shared" si="56"/>
        <v>-30.912885563357374</v>
      </c>
    </row>
    <row r="1182" spans="1:13" x14ac:dyDescent="0.25">
      <c r="A1182" s="1">
        <v>3472.5</v>
      </c>
      <c r="B1182" s="1">
        <v>0.20038506389444</v>
      </c>
      <c r="C1182" s="1">
        <v>0.23424613582856399</v>
      </c>
      <c r="D1182" s="1">
        <v>0.12997282337888899</v>
      </c>
      <c r="E1182" s="1">
        <v>0.23824248815153101</v>
      </c>
      <c r="F1182" s="1">
        <v>1.25600353141215E-2</v>
      </c>
      <c r="G1182" s="1">
        <v>-2.4719231593711401E-2</v>
      </c>
      <c r="H1182" s="1"/>
      <c r="I1182" s="1"/>
      <c r="J1182" s="1"/>
      <c r="K1182">
        <f t="shared" si="54"/>
        <v>-10.22160174853248</v>
      </c>
      <c r="L1182">
        <f t="shared" si="55"/>
        <v>-11.328129908832619</v>
      </c>
      <c r="M1182">
        <f t="shared" si="56"/>
        <v>-31.141895076479397</v>
      </c>
    </row>
    <row r="1183" spans="1:13" x14ac:dyDescent="0.25">
      <c r="A1183" s="1">
        <v>3473.75</v>
      </c>
      <c r="B1183" s="1">
        <v>0.23596345928082799</v>
      </c>
      <c r="C1183" s="1">
        <v>0.22627496408119999</v>
      </c>
      <c r="D1183" s="1">
        <v>0.16336160446468501</v>
      </c>
      <c r="E1183" s="1">
        <v>0.240333165175213</v>
      </c>
      <c r="F1183" s="1">
        <v>9.8333692537935606E-3</v>
      </c>
      <c r="G1183" s="1">
        <v>-2.5379274320498999E-2</v>
      </c>
      <c r="H1183" s="1"/>
      <c r="I1183" s="1"/>
      <c r="J1183" s="1"/>
      <c r="K1183">
        <f t="shared" si="54"/>
        <v>-9.7110715713139655</v>
      </c>
      <c r="L1183">
        <f t="shared" si="55"/>
        <v>-10.734155474557214</v>
      </c>
      <c r="M1183">
        <f t="shared" si="56"/>
        <v>-31.302974341211716</v>
      </c>
    </row>
    <row r="1184" spans="1:13" x14ac:dyDescent="0.25">
      <c r="A1184" s="1">
        <v>3475</v>
      </c>
      <c r="B1184" s="1">
        <v>0.270959404360267</v>
      </c>
      <c r="C1184" s="1">
        <v>0.21343044120169399</v>
      </c>
      <c r="D1184" s="1">
        <v>0.197583017569327</v>
      </c>
      <c r="E1184" s="1">
        <v>0.23821351771896501</v>
      </c>
      <c r="F1184" s="1">
        <v>7.1424978125840402E-3</v>
      </c>
      <c r="G1184" s="1">
        <v>-2.57304698419119E-2</v>
      </c>
      <c r="H1184" s="1"/>
      <c r="I1184" s="1"/>
      <c r="J1184" s="1"/>
      <c r="K1184">
        <f t="shared" si="54"/>
        <v>-9.2455687279081857</v>
      </c>
      <c r="L1184">
        <f t="shared" si="55"/>
        <v>-10.187037258097755</v>
      </c>
      <c r="M1184">
        <f t="shared" si="56"/>
        <v>-31.468664013688567</v>
      </c>
    </row>
    <row r="1185" spans="1:13" x14ac:dyDescent="0.25">
      <c r="A1185" s="1">
        <v>3476.25</v>
      </c>
      <c r="B1185" s="1">
        <v>0.30466610328755001</v>
      </c>
      <c r="C1185" s="1">
        <v>0.195998221211104</v>
      </c>
      <c r="D1185" s="1">
        <v>0.231617478088842</v>
      </c>
      <c r="E1185" s="1">
        <v>0.23158506346002899</v>
      </c>
      <c r="F1185" s="1">
        <v>4.4275904934280002E-3</v>
      </c>
      <c r="G1185" s="1">
        <v>-2.5540609167892098E-2</v>
      </c>
      <c r="H1185" s="1"/>
      <c r="I1185" s="1"/>
      <c r="J1185" s="1"/>
      <c r="K1185">
        <f t="shared" si="54"/>
        <v>-8.8194457552129091</v>
      </c>
      <c r="L1185">
        <f t="shared" si="55"/>
        <v>-9.6948812621923501</v>
      </c>
      <c r="M1185">
        <f t="shared" si="56"/>
        <v>-31.726783764183672</v>
      </c>
    </row>
    <row r="1186" spans="1:13" x14ac:dyDescent="0.25">
      <c r="A1186" s="1">
        <v>3477.5</v>
      </c>
      <c r="B1186" s="1">
        <v>0.33615350250311998</v>
      </c>
      <c r="C1186" s="1">
        <v>0.17449074460467201</v>
      </c>
      <c r="D1186" s="1">
        <v>0.26534194691816898</v>
      </c>
      <c r="E1186" s="1">
        <v>0.22063668300530301</v>
      </c>
      <c r="F1186" s="1">
        <v>1.8116588299857601E-3</v>
      </c>
      <c r="G1186" s="1">
        <v>-2.5465751458273601E-2</v>
      </c>
      <c r="H1186" s="1"/>
      <c r="I1186" s="1"/>
      <c r="J1186" s="1"/>
      <c r="K1186">
        <f t="shared" si="54"/>
        <v>-8.4331096054380321</v>
      </c>
      <c r="L1186">
        <f t="shared" si="55"/>
        <v>-9.2413602928543188</v>
      </c>
      <c r="M1186">
        <f t="shared" si="56"/>
        <v>-31.858945690201324</v>
      </c>
    </row>
    <row r="1187" spans="1:13" x14ac:dyDescent="0.25">
      <c r="A1187" s="1">
        <v>3478.75</v>
      </c>
      <c r="B1187" s="1">
        <v>0.36553369258892998</v>
      </c>
      <c r="C1187" s="1">
        <v>0.14880436220864399</v>
      </c>
      <c r="D1187" s="1">
        <v>0.297919831927412</v>
      </c>
      <c r="E1187" s="1">
        <v>0.20549701989150601</v>
      </c>
      <c r="F1187" s="1">
        <v>-6.25968515773211E-4</v>
      </c>
      <c r="G1187" s="1">
        <v>-2.5012655731089999E-2</v>
      </c>
      <c r="H1187" s="1"/>
      <c r="I1187" s="1"/>
      <c r="J1187" s="1"/>
      <c r="K1187">
        <f t="shared" si="54"/>
        <v>-8.0755070134259466</v>
      </c>
      <c r="L1187">
        <f t="shared" si="55"/>
        <v>-8.827776018926162</v>
      </c>
      <c r="M1187">
        <f t="shared" si="56"/>
        <v>-32.034084734358139</v>
      </c>
    </row>
    <row r="1188" spans="1:13" x14ac:dyDescent="0.25">
      <c r="A1188" s="1">
        <v>3480</v>
      </c>
      <c r="B1188" s="1">
        <v>0.39210870399919601</v>
      </c>
      <c r="C1188" s="1">
        <v>0.119728896802167</v>
      </c>
      <c r="D1188" s="1">
        <v>0.32917152323104099</v>
      </c>
      <c r="E1188" s="1">
        <v>0.186462977131157</v>
      </c>
      <c r="F1188" s="1">
        <v>-2.9834753560364102E-3</v>
      </c>
      <c r="G1188" s="1">
        <v>-2.4252168340116401E-2</v>
      </c>
      <c r="H1188" s="1"/>
      <c r="I1188" s="1"/>
      <c r="J1188" s="1"/>
      <c r="K1188">
        <f t="shared" si="54"/>
        <v>-7.7447299361273538</v>
      </c>
      <c r="L1188">
        <f t="shared" si="55"/>
        <v>-8.4429259140196198</v>
      </c>
      <c r="M1188">
        <f t="shared" si="56"/>
        <v>-32.239756264821871</v>
      </c>
    </row>
    <row r="1189" spans="1:13" x14ac:dyDescent="0.25">
      <c r="A1189" s="1">
        <v>3481.25</v>
      </c>
      <c r="B1189" s="1">
        <v>0.41533626583646899</v>
      </c>
      <c r="C1189" s="1">
        <v>8.7608032470877201E-2</v>
      </c>
      <c r="D1189" s="1">
        <v>0.35854435334516799</v>
      </c>
      <c r="E1189" s="1">
        <v>0.16362661700710701</v>
      </c>
      <c r="F1189" s="1">
        <v>-5.257922872957E-3</v>
      </c>
      <c r="G1189" s="1">
        <v>-2.34414965247371E-2</v>
      </c>
      <c r="H1189" s="1"/>
      <c r="I1189" s="1"/>
      <c r="J1189" s="1"/>
      <c r="K1189">
        <f t="shared" si="54"/>
        <v>-7.4429490924389832</v>
      </c>
      <c r="L1189">
        <f t="shared" si="55"/>
        <v>-8.0875102386775151</v>
      </c>
      <c r="M1189">
        <f t="shared" si="56"/>
        <v>-32.387116670225929</v>
      </c>
    </row>
    <row r="1190" spans="1:13" x14ac:dyDescent="0.25">
      <c r="A1190" s="1">
        <v>3482.5</v>
      </c>
      <c r="B1190" s="1">
        <v>0.435338072285744</v>
      </c>
      <c r="C1190" s="1">
        <v>5.2558364710197002E-2</v>
      </c>
      <c r="D1190" s="1">
        <v>0.38574157746946303</v>
      </c>
      <c r="E1190" s="1">
        <v>0.137272621074426</v>
      </c>
      <c r="F1190" s="1">
        <v>-7.56568067465066E-3</v>
      </c>
      <c r="G1190" s="1">
        <v>-2.2117888531860499E-2</v>
      </c>
      <c r="H1190" s="1"/>
      <c r="I1190" s="1"/>
      <c r="J1190" s="1"/>
      <c r="K1190">
        <f t="shared" si="54"/>
        <v>-7.1606223005926743</v>
      </c>
      <c r="L1190">
        <f t="shared" si="55"/>
        <v>-7.7562147457330006</v>
      </c>
      <c r="M1190">
        <f t="shared" si="56"/>
        <v>-32.624571062981502</v>
      </c>
    </row>
    <row r="1191" spans="1:13" x14ac:dyDescent="0.25">
      <c r="A1191" s="1">
        <v>3483.75</v>
      </c>
      <c r="B1191" s="1">
        <v>0.45147060802757299</v>
      </c>
      <c r="C1191" s="1">
        <v>1.51245361898928E-2</v>
      </c>
      <c r="D1191" s="1">
        <v>0.41019968835625598</v>
      </c>
      <c r="E1191" s="1">
        <v>0.107411265288463</v>
      </c>
      <c r="F1191" s="1">
        <v>-9.4650268843813005E-3</v>
      </c>
      <c r="G1191" s="1">
        <v>-2.0896487164345199E-2</v>
      </c>
      <c r="H1191" s="1"/>
      <c r="I1191" s="1"/>
      <c r="J1191" s="1"/>
      <c r="K1191">
        <f t="shared" si="54"/>
        <v>-6.9025390524252304</v>
      </c>
      <c r="L1191">
        <f t="shared" si="55"/>
        <v>-7.4520798355768409</v>
      </c>
      <c r="M1191">
        <f t="shared" si="56"/>
        <v>-32.788079656513368</v>
      </c>
    </row>
    <row r="1192" spans="1:13" x14ac:dyDescent="0.25">
      <c r="A1192" s="1">
        <v>3485</v>
      </c>
      <c r="B1192" s="1">
        <v>0.463797324424431</v>
      </c>
      <c r="C1192" s="1">
        <v>-2.3951402679173998E-2</v>
      </c>
      <c r="D1192" s="1">
        <v>0.43138284894867301</v>
      </c>
      <c r="E1192" s="1">
        <v>7.4629969317939998E-2</v>
      </c>
      <c r="F1192" s="1">
        <v>-1.12953854074903E-2</v>
      </c>
      <c r="G1192" s="1">
        <v>-1.9046384983451299E-2</v>
      </c>
      <c r="H1192" s="1"/>
      <c r="I1192" s="1"/>
      <c r="J1192" s="1"/>
      <c r="K1192">
        <f t="shared" si="54"/>
        <v>-6.6618684734217286</v>
      </c>
      <c r="L1192">
        <f t="shared" si="55"/>
        <v>-7.1746671545904572</v>
      </c>
      <c r="M1192">
        <f t="shared" si="56"/>
        <v>-33.094933665035725</v>
      </c>
    </row>
    <row r="1193" spans="1:13" x14ac:dyDescent="0.25">
      <c r="A1193" s="1">
        <v>3486.25</v>
      </c>
      <c r="B1193" s="1">
        <v>0.47219641520129402</v>
      </c>
      <c r="C1193" s="1">
        <v>-6.4452166137467196E-2</v>
      </c>
      <c r="D1193" s="1">
        <v>0.44928656873962203</v>
      </c>
      <c r="E1193" s="1">
        <v>3.95343353506716E-2</v>
      </c>
      <c r="F1193" s="1">
        <v>-1.2851747267692899E-2</v>
      </c>
      <c r="G1193" s="1">
        <v>-1.7158739837669999E-2</v>
      </c>
      <c r="H1193" s="1"/>
      <c r="I1193" s="1"/>
      <c r="J1193" s="1"/>
      <c r="K1193">
        <f t="shared" si="54"/>
        <v>-6.4373785858818175</v>
      </c>
      <c r="L1193">
        <f t="shared" si="55"/>
        <v>-6.9160339412964786</v>
      </c>
      <c r="M1193">
        <f t="shared" si="56"/>
        <v>-33.376296556646906</v>
      </c>
    </row>
    <row r="1194" spans="1:13" x14ac:dyDescent="0.25">
      <c r="A1194" s="1">
        <v>3487.5</v>
      </c>
      <c r="B1194" s="1">
        <v>0.47634963247880102</v>
      </c>
      <c r="C1194" s="1">
        <v>-0.10600485088124</v>
      </c>
      <c r="D1194" s="1">
        <v>0.46379381786157597</v>
      </c>
      <c r="E1194" s="1">
        <v>1.84714228382001E-3</v>
      </c>
      <c r="F1194" s="1">
        <v>-1.3862902772744601E-2</v>
      </c>
      <c r="G1194" s="1">
        <v>-1.54150040493792E-2</v>
      </c>
      <c r="H1194" s="1"/>
      <c r="I1194" s="1"/>
      <c r="J1194" s="1"/>
      <c r="K1194">
        <f t="shared" si="54"/>
        <v>-6.2315670727346095</v>
      </c>
      <c r="L1194">
        <f t="shared" si="55"/>
        <v>-6.6734320056218444</v>
      </c>
      <c r="M1194">
        <f t="shared" si="56"/>
        <v>-33.667311403835143</v>
      </c>
    </row>
    <row r="1195" spans="1:13" x14ac:dyDescent="0.25">
      <c r="A1195" s="1">
        <v>3488.75</v>
      </c>
      <c r="B1195" s="1">
        <v>0.47667965217622699</v>
      </c>
      <c r="C1195" s="1">
        <v>-0.14823775248478499</v>
      </c>
      <c r="D1195" s="1">
        <v>0.47438352432846298</v>
      </c>
      <c r="E1195" s="1">
        <v>-3.7030125464727802E-2</v>
      </c>
      <c r="F1195" s="1">
        <v>-1.4551450759970601E-2</v>
      </c>
      <c r="G1195" s="1">
        <v>-1.31417626429263E-2</v>
      </c>
      <c r="H1195" s="1"/>
      <c r="I1195" s="1"/>
      <c r="J1195" s="1"/>
      <c r="K1195">
        <f t="shared" si="54"/>
        <v>-6.034555833667298</v>
      </c>
      <c r="L1195">
        <f t="shared" si="55"/>
        <v>-6.4510255701502386</v>
      </c>
      <c r="M1195">
        <f t="shared" si="56"/>
        <v>-34.151594066067503</v>
      </c>
    </row>
    <row r="1196" spans="1:13" x14ac:dyDescent="0.25">
      <c r="A1196" s="1">
        <v>3490</v>
      </c>
      <c r="B1196" s="1">
        <v>0.472753034567234</v>
      </c>
      <c r="C1196" s="1">
        <v>-0.19035254870243201</v>
      </c>
      <c r="D1196" s="1">
        <v>0.48136366946113202</v>
      </c>
      <c r="E1196" s="1">
        <v>-7.7348100607190301E-2</v>
      </c>
      <c r="F1196" s="1">
        <v>-1.49425781382952E-2</v>
      </c>
      <c r="G1196" s="1">
        <v>-1.14896562566889E-2</v>
      </c>
      <c r="H1196" s="1"/>
      <c r="I1196" s="1"/>
      <c r="J1196" s="1"/>
      <c r="K1196">
        <f t="shared" si="54"/>
        <v>-5.8547867958018696</v>
      </c>
      <c r="L1196">
        <f t="shared" si="55"/>
        <v>-6.2398230896672207</v>
      </c>
      <c r="M1196">
        <f t="shared" si="56"/>
        <v>-34.494135416635217</v>
      </c>
    </row>
    <row r="1197" spans="1:13" x14ac:dyDescent="0.25">
      <c r="A1197" s="1">
        <v>3491.25</v>
      </c>
      <c r="B1197" s="1">
        <v>0.46500546031690299</v>
      </c>
      <c r="C1197" s="1">
        <v>-0.23243962952363501</v>
      </c>
      <c r="D1197" s="1">
        <v>0.483842675401703</v>
      </c>
      <c r="E1197" s="1">
        <v>-0.118662631094078</v>
      </c>
      <c r="F1197" s="1">
        <v>-1.5527625789953901E-2</v>
      </c>
      <c r="G1197" s="1">
        <v>-9.5381497955092497E-3</v>
      </c>
      <c r="H1197" s="1"/>
      <c r="I1197" s="1"/>
      <c r="J1197" s="1"/>
      <c r="K1197">
        <f t="shared" si="54"/>
        <v>-5.6822102448130876</v>
      </c>
      <c r="L1197">
        <f t="shared" si="55"/>
        <v>-6.052252497467741</v>
      </c>
      <c r="M1197">
        <f t="shared" si="56"/>
        <v>-34.787527491770213</v>
      </c>
    </row>
    <row r="1198" spans="1:13" x14ac:dyDescent="0.25">
      <c r="A1198" s="1">
        <v>3492.5</v>
      </c>
      <c r="B1198" s="1">
        <v>0.45324093108679803</v>
      </c>
      <c r="C1198" s="1">
        <v>-0.27381884213697699</v>
      </c>
      <c r="D1198" s="1">
        <v>0.48271339312926198</v>
      </c>
      <c r="E1198" s="1">
        <v>-0.160235562726564</v>
      </c>
      <c r="F1198" s="1">
        <v>-1.54840259993531E-2</v>
      </c>
      <c r="G1198" s="1">
        <v>-8.0581474056529608E-3</v>
      </c>
      <c r="H1198" s="1"/>
      <c r="I1198" s="1"/>
      <c r="J1198" s="1"/>
      <c r="K1198">
        <f t="shared" si="54"/>
        <v>-5.5221564063285111</v>
      </c>
      <c r="L1198">
        <f t="shared" si="55"/>
        <v>-5.8722429524849602</v>
      </c>
      <c r="M1198">
        <f t="shared" si="56"/>
        <v>-35.161435085524303</v>
      </c>
    </row>
    <row r="1199" spans="1:13" x14ac:dyDescent="0.25">
      <c r="A1199" s="1">
        <v>3493.75</v>
      </c>
      <c r="B1199" s="1">
        <v>0.43764431770442502</v>
      </c>
      <c r="C1199" s="1">
        <v>-0.31451303446538598</v>
      </c>
      <c r="D1199" s="1">
        <v>0.47758285786684201</v>
      </c>
      <c r="E1199" s="1">
        <v>-0.20229893433712601</v>
      </c>
      <c r="F1199" s="1">
        <v>-1.5651679869752601E-2</v>
      </c>
      <c r="G1199" s="1">
        <v>-6.1983932681684596E-3</v>
      </c>
      <c r="H1199" s="1"/>
      <c r="I1199" s="1"/>
      <c r="J1199" s="1"/>
      <c r="K1199">
        <f t="shared" si="54"/>
        <v>-5.3692712743086526</v>
      </c>
      <c r="L1199">
        <f t="shared" si="55"/>
        <v>-5.7023118005028914</v>
      </c>
      <c r="M1199">
        <f t="shared" si="56"/>
        <v>-35.476075683400531</v>
      </c>
    </row>
    <row r="1200" spans="1:13" x14ac:dyDescent="0.25">
      <c r="A1200" s="1">
        <v>3495</v>
      </c>
      <c r="B1200" s="1">
        <v>0.41805894719727199</v>
      </c>
      <c r="C1200" s="1">
        <v>-0.35385537886305901</v>
      </c>
      <c r="D1200" s="1">
        <v>0.46841387994178002</v>
      </c>
      <c r="E1200" s="1">
        <v>-0.24350141481790699</v>
      </c>
      <c r="F1200" s="1">
        <v>-1.52979935189378E-2</v>
      </c>
      <c r="G1200" s="1">
        <v>-4.9886292329498197E-3</v>
      </c>
      <c r="H1200" s="1"/>
      <c r="I1200" s="1"/>
      <c r="J1200" s="1"/>
      <c r="K1200">
        <f t="shared" si="54"/>
        <v>-5.22897691816428</v>
      </c>
      <c r="L1200">
        <f t="shared" si="55"/>
        <v>-5.5485601602979751</v>
      </c>
      <c r="M1200">
        <f t="shared" si="56"/>
        <v>-35.868427425477492</v>
      </c>
    </row>
    <row r="1201" spans="1:13" x14ac:dyDescent="0.25">
      <c r="A1201" s="1">
        <v>3496.25</v>
      </c>
      <c r="B1201" s="1">
        <v>0.39510533188552299</v>
      </c>
      <c r="C1201" s="1">
        <v>-0.39134103523383201</v>
      </c>
      <c r="D1201" s="1">
        <v>0.45530222049158903</v>
      </c>
      <c r="E1201" s="1">
        <v>-0.28412816205221603</v>
      </c>
      <c r="F1201" s="1">
        <v>-1.50349787562383E-2</v>
      </c>
      <c r="G1201" s="1">
        <v>-3.5449453804199701E-3</v>
      </c>
      <c r="H1201" s="1"/>
      <c r="I1201" s="1"/>
      <c r="J1201" s="1"/>
      <c r="K1201">
        <f t="shared" si="54"/>
        <v>-5.096818247701802</v>
      </c>
      <c r="L1201">
        <f t="shared" si="55"/>
        <v>-5.4056389730756704</v>
      </c>
      <c r="M1201">
        <f t="shared" si="56"/>
        <v>-36.222982111402516</v>
      </c>
    </row>
    <row r="1202" spans="1:13" x14ac:dyDescent="0.25">
      <c r="A1202" s="1">
        <v>3497.5</v>
      </c>
      <c r="B1202" s="1">
        <v>0.368733321476577</v>
      </c>
      <c r="C1202" s="1">
        <v>-0.42708570672934099</v>
      </c>
      <c r="D1202" s="1">
        <v>0.43851236384176201</v>
      </c>
      <c r="E1202" s="1">
        <v>-0.32361158644565002</v>
      </c>
      <c r="F1202" s="1">
        <v>-1.47258271022335E-2</v>
      </c>
      <c r="G1202" s="1">
        <v>-2.32951197044577E-3</v>
      </c>
      <c r="H1202" s="1"/>
      <c r="I1202" s="1"/>
      <c r="J1202" s="1"/>
      <c r="K1202">
        <f t="shared" si="54"/>
        <v>-4.9707268712902284</v>
      </c>
      <c r="L1202">
        <f t="shared" si="55"/>
        <v>-5.2721788547960768</v>
      </c>
      <c r="M1202">
        <f t="shared" si="56"/>
        <v>-36.531062356405279</v>
      </c>
    </row>
    <row r="1203" spans="1:13" x14ac:dyDescent="0.25">
      <c r="A1203" s="1">
        <v>3498.75</v>
      </c>
      <c r="B1203" s="1">
        <v>0.33887380273539502</v>
      </c>
      <c r="C1203" s="1">
        <v>-0.460338112133169</v>
      </c>
      <c r="D1203" s="1">
        <v>0.41811097681788101</v>
      </c>
      <c r="E1203" s="1">
        <v>-0.36156523596283402</v>
      </c>
      <c r="F1203" s="1">
        <v>-1.4392167104844001E-2</v>
      </c>
      <c r="G1203" s="1">
        <v>-1.25590723633631E-3</v>
      </c>
      <c r="H1203" s="1"/>
      <c r="I1203" s="1"/>
      <c r="J1203" s="1"/>
      <c r="K1203">
        <f t="shared" si="54"/>
        <v>-4.8578888074161055</v>
      </c>
      <c r="L1203">
        <f t="shared" si="55"/>
        <v>-5.1492310062269544</v>
      </c>
      <c r="M1203">
        <f t="shared" si="56"/>
        <v>-36.804530443487678</v>
      </c>
    </row>
    <row r="1204" spans="1:13" x14ac:dyDescent="0.25">
      <c r="A1204" s="1">
        <v>3500</v>
      </c>
      <c r="B1204" s="1">
        <v>0.30639572894771699</v>
      </c>
      <c r="C1204" s="1">
        <v>-0.49106448461656599</v>
      </c>
      <c r="D1204" s="1">
        <v>0.39459463575259202</v>
      </c>
      <c r="E1204" s="1">
        <v>-0.397880398158305</v>
      </c>
      <c r="F1204" s="1">
        <v>-1.40544483599682E-2</v>
      </c>
      <c r="G1204" s="1">
        <v>-1.3263945501651699E-4</v>
      </c>
      <c r="H1204" s="1"/>
      <c r="I1204" s="1"/>
      <c r="J1204" s="1"/>
      <c r="K1204">
        <f t="shared" si="54"/>
        <v>-4.7492580353987179</v>
      </c>
      <c r="L1204">
        <f t="shared" si="55"/>
        <v>-5.0305135153930181</v>
      </c>
      <c r="M1204">
        <f t="shared" si="56"/>
        <v>-37.043337120667836</v>
      </c>
    </row>
    <row r="1205" spans="1:13" x14ac:dyDescent="0.25">
      <c r="A1205" s="1">
        <v>3501.25</v>
      </c>
      <c r="B1205" s="1">
        <v>0.27143737918866601</v>
      </c>
      <c r="C1205" s="1">
        <v>-0.518782122790308</v>
      </c>
      <c r="D1205" s="1">
        <v>0.367722436489196</v>
      </c>
      <c r="E1205" s="1">
        <v>-0.43260327897848799</v>
      </c>
      <c r="F1205" s="1">
        <v>-1.36619946744634E-2</v>
      </c>
      <c r="G1205" s="1">
        <v>1.22585113960326E-3</v>
      </c>
      <c r="H1205" s="1"/>
      <c r="I1205" s="1"/>
      <c r="J1205" s="1"/>
      <c r="K1205">
        <f t="shared" si="54"/>
        <v>-4.6494253774335412</v>
      </c>
      <c r="L1205">
        <f t="shared" si="55"/>
        <v>-4.9165159503092015</v>
      </c>
      <c r="M1205">
        <f t="shared" si="56"/>
        <v>-37.254892924017682</v>
      </c>
    </row>
    <row r="1206" spans="1:13" x14ac:dyDescent="0.25">
      <c r="A1206" s="1">
        <v>3502.5</v>
      </c>
      <c r="B1206" s="1">
        <v>0.234122564657327</v>
      </c>
      <c r="C1206" s="1">
        <v>-0.54370229048067298</v>
      </c>
      <c r="D1206" s="1">
        <v>0.33803007057193402</v>
      </c>
      <c r="E1206" s="1">
        <v>-0.464594678543367</v>
      </c>
      <c r="F1206" s="1">
        <v>-1.3039265484459101E-2</v>
      </c>
      <c r="G1206" s="1">
        <v>2.0548665052194E-3</v>
      </c>
      <c r="H1206" s="1"/>
      <c r="I1206" s="1"/>
      <c r="J1206" s="1"/>
      <c r="K1206">
        <f t="shared" si="54"/>
        <v>-4.5540422897141788</v>
      </c>
      <c r="L1206">
        <f t="shared" si="55"/>
        <v>-4.813379726065337</v>
      </c>
      <c r="M1206">
        <f t="shared" si="56"/>
        <v>-37.588398728095484</v>
      </c>
    </row>
    <row r="1207" spans="1:13" x14ac:dyDescent="0.25">
      <c r="A1207" s="1">
        <v>3503.75</v>
      </c>
      <c r="B1207" s="1">
        <v>0.19493271950905999</v>
      </c>
      <c r="C1207" s="1">
        <v>-0.56556991175850801</v>
      </c>
      <c r="D1207" s="1">
        <v>0.30529098072176802</v>
      </c>
      <c r="E1207" s="1">
        <v>-0.49445556286902498</v>
      </c>
      <c r="F1207" s="1">
        <v>-1.22519717699395E-2</v>
      </c>
      <c r="G1207" s="1">
        <v>3.0143644178441502E-3</v>
      </c>
      <c r="H1207" s="1"/>
      <c r="I1207" s="1"/>
      <c r="J1207" s="1"/>
      <c r="K1207">
        <f t="shared" si="54"/>
        <v>-4.4627702432150613</v>
      </c>
      <c r="L1207">
        <f t="shared" si="55"/>
        <v>-4.7148323188498749</v>
      </c>
      <c r="M1207">
        <f t="shared" si="56"/>
        <v>-37.980645611114873</v>
      </c>
    </row>
    <row r="1208" spans="1:13" x14ac:dyDescent="0.25">
      <c r="A1208" s="1">
        <v>3505</v>
      </c>
      <c r="B1208" s="1">
        <v>0.15385957651398499</v>
      </c>
      <c r="C1208" s="1">
        <v>-0.58413148730181297</v>
      </c>
      <c r="D1208" s="1">
        <v>0.27017348265303398</v>
      </c>
      <c r="E1208" s="1">
        <v>-0.52161582913499605</v>
      </c>
      <c r="F1208" s="1">
        <v>-1.16763848631597E-2</v>
      </c>
      <c r="G1208" s="1">
        <v>3.9571321066420896E-3</v>
      </c>
      <c r="H1208" s="1"/>
      <c r="I1208" s="1"/>
      <c r="J1208" s="1"/>
      <c r="K1208">
        <f t="shared" si="54"/>
        <v>-4.3784712735724272</v>
      </c>
      <c r="L1208">
        <f t="shared" si="55"/>
        <v>-4.6208425817859515</v>
      </c>
      <c r="M1208">
        <f t="shared" si="56"/>
        <v>-38.181653895234156</v>
      </c>
    </row>
    <row r="1209" spans="1:13" x14ac:dyDescent="0.25">
      <c r="A1209" s="1">
        <v>3506.25</v>
      </c>
      <c r="B1209" s="1">
        <v>0.111432133933802</v>
      </c>
      <c r="C1209" s="1">
        <v>-0.59956808222575697</v>
      </c>
      <c r="D1209" s="1">
        <v>0.232683041912253</v>
      </c>
      <c r="E1209" s="1">
        <v>-0.54551176188642703</v>
      </c>
      <c r="F1209" s="1">
        <v>-1.0750443121925499E-2</v>
      </c>
      <c r="G1209" s="1">
        <v>4.6978465935039503E-3</v>
      </c>
      <c r="H1209" s="1"/>
      <c r="I1209" s="1"/>
      <c r="J1209" s="1"/>
      <c r="K1209">
        <f t="shared" si="54"/>
        <v>-4.2957498276208508</v>
      </c>
      <c r="L1209">
        <f t="shared" si="55"/>
        <v>-4.5379740333243932</v>
      </c>
      <c r="M1209">
        <f t="shared" si="56"/>
        <v>-38.612496883226825</v>
      </c>
    </row>
    <row r="1210" spans="1:13" x14ac:dyDescent="0.25">
      <c r="A1210" s="1">
        <v>3507.5</v>
      </c>
      <c r="B1210" s="1">
        <v>6.7680362646877906E-2</v>
      </c>
      <c r="C1210" s="1">
        <v>-0.61138650014933704</v>
      </c>
      <c r="D1210" s="1">
        <v>0.19321011662111001</v>
      </c>
      <c r="E1210" s="1">
        <v>-0.56644624055766202</v>
      </c>
      <c r="F1210" s="1">
        <v>-9.9815018743463092E-3</v>
      </c>
      <c r="G1210" s="1">
        <v>5.4942497138805602E-3</v>
      </c>
      <c r="H1210" s="1"/>
      <c r="I1210" s="1"/>
      <c r="J1210" s="1"/>
      <c r="K1210">
        <f t="shared" si="54"/>
        <v>-4.220786173502475</v>
      </c>
      <c r="L1210">
        <f t="shared" si="55"/>
        <v>-4.4588473327722387</v>
      </c>
      <c r="M1210">
        <f t="shared" si="56"/>
        <v>-38.866678975126881</v>
      </c>
    </row>
    <row r="1211" spans="1:13" x14ac:dyDescent="0.25">
      <c r="A1211" s="1">
        <v>3508.75</v>
      </c>
      <c r="B1211" s="1">
        <v>2.29307712404338E-2</v>
      </c>
      <c r="C1211" s="1">
        <v>-0.61989618900464005</v>
      </c>
      <c r="D1211" s="1">
        <v>0.152252257169355</v>
      </c>
      <c r="E1211" s="1">
        <v>-0.58434036653085797</v>
      </c>
      <c r="F1211" s="1">
        <v>-9.3566060710439398E-3</v>
      </c>
      <c r="G1211" s="1">
        <v>5.8211942044144697E-3</v>
      </c>
      <c r="H1211" s="1"/>
      <c r="I1211" s="1"/>
      <c r="J1211" s="1"/>
      <c r="K1211">
        <f t="shared" si="54"/>
        <v>-4.1476820354757065</v>
      </c>
      <c r="L1211">
        <f t="shared" si="55"/>
        <v>-4.38142345540167</v>
      </c>
      <c r="M1211">
        <f t="shared" si="56"/>
        <v>-39.156654960913421</v>
      </c>
    </row>
    <row r="1212" spans="1:13" x14ac:dyDescent="0.25">
      <c r="A1212" s="1">
        <v>3510</v>
      </c>
      <c r="B1212" s="1">
        <v>-2.2331246117480101E-2</v>
      </c>
      <c r="C1212" s="1">
        <v>-0.62496108679950302</v>
      </c>
      <c r="D1212" s="1">
        <v>0.109995276713709</v>
      </c>
      <c r="E1212" s="1">
        <v>-0.59876489433942104</v>
      </c>
      <c r="F1212" s="1">
        <v>-8.3204804381038708E-3</v>
      </c>
      <c r="G1212" s="1">
        <v>6.3236323213716802E-3</v>
      </c>
      <c r="H1212" s="1"/>
      <c r="I1212" s="1"/>
      <c r="J1212" s="1"/>
      <c r="K1212">
        <f t="shared" si="54"/>
        <v>-4.0773989653248996</v>
      </c>
      <c r="L1212">
        <f t="shared" si="55"/>
        <v>-4.3107307052098172</v>
      </c>
      <c r="M1212">
        <f t="shared" si="56"/>
        <v>-39.617029157131391</v>
      </c>
    </row>
    <row r="1213" spans="1:13" x14ac:dyDescent="0.25">
      <c r="A1213" s="1">
        <v>3511.25</v>
      </c>
      <c r="B1213" s="1">
        <v>-6.7895951898156698E-2</v>
      </c>
      <c r="C1213" s="1">
        <v>-0.62652540368443099</v>
      </c>
      <c r="D1213" s="1">
        <v>6.6619793244365302E-2</v>
      </c>
      <c r="E1213" s="1">
        <v>-0.61019036947926897</v>
      </c>
      <c r="F1213" s="1">
        <v>-7.53250792509573E-3</v>
      </c>
      <c r="G1213" s="1">
        <v>6.6510310445190802E-3</v>
      </c>
      <c r="H1213" s="1"/>
      <c r="I1213" s="1"/>
      <c r="J1213" s="1"/>
      <c r="K1213">
        <f t="shared" si="54"/>
        <v>-4.0105205803290369</v>
      </c>
      <c r="L1213">
        <f t="shared" si="55"/>
        <v>-4.2392312711072337</v>
      </c>
      <c r="M1213">
        <f t="shared" si="56"/>
        <v>-39.957866130035555</v>
      </c>
    </row>
    <row r="1214" spans="1:13" x14ac:dyDescent="0.25">
      <c r="A1214" s="1">
        <v>3512.5</v>
      </c>
      <c r="B1214" s="1">
        <v>-0.113552269010339</v>
      </c>
      <c r="C1214" s="1">
        <v>-0.62451125627704795</v>
      </c>
      <c r="D1214" s="1">
        <v>2.2212364380502499E-2</v>
      </c>
      <c r="E1214" s="1">
        <v>-0.61844390901514401</v>
      </c>
      <c r="F1214" s="1">
        <v>-6.5019969769943902E-3</v>
      </c>
      <c r="G1214" s="1">
        <v>6.7430984039619597E-3</v>
      </c>
      <c r="H1214" s="1"/>
      <c r="I1214" s="1"/>
      <c r="J1214" s="1"/>
      <c r="K1214">
        <f t="shared" si="54"/>
        <v>-3.9479364904879422</v>
      </c>
      <c r="L1214">
        <f t="shared" si="55"/>
        <v>-4.1683948902751267</v>
      </c>
      <c r="M1214">
        <f t="shared" si="56"/>
        <v>-40.567759350297479</v>
      </c>
    </row>
    <row r="1215" spans="1:13" x14ac:dyDescent="0.25">
      <c r="A1215" s="1">
        <v>3513.75</v>
      </c>
      <c r="B1215" s="1">
        <v>-0.15916844154583601</v>
      </c>
      <c r="C1215" s="1">
        <v>-0.61896128234110603</v>
      </c>
      <c r="D1215" s="1">
        <v>-2.26564982713497E-2</v>
      </c>
      <c r="E1215" s="1">
        <v>-0.62307319506655001</v>
      </c>
      <c r="F1215" s="1">
        <v>-5.8045022520891798E-3</v>
      </c>
      <c r="G1215" s="1">
        <v>6.8344154269213203E-3</v>
      </c>
      <c r="H1215" s="1"/>
      <c r="I1215" s="1"/>
      <c r="J1215" s="1"/>
      <c r="K1215">
        <f t="shared" si="54"/>
        <v>-3.8886358573714142</v>
      </c>
      <c r="L1215">
        <f t="shared" si="55"/>
        <v>-4.1034800537593217</v>
      </c>
      <c r="M1215">
        <f t="shared" si="56"/>
        <v>-40.947359534884704</v>
      </c>
    </row>
    <row r="1216" spans="1:13" x14ac:dyDescent="0.25">
      <c r="A1216" s="1">
        <v>3515</v>
      </c>
      <c r="B1216" s="1">
        <v>-0.20411416148162501</v>
      </c>
      <c r="C1216" s="1">
        <v>-0.61034270517425404</v>
      </c>
      <c r="D1216" s="1">
        <v>-6.8060861688333904E-2</v>
      </c>
      <c r="E1216" s="1">
        <v>-0.62425154693885698</v>
      </c>
      <c r="F1216" s="1">
        <v>-4.9248395258017904E-3</v>
      </c>
      <c r="G1216" s="1">
        <v>6.6359761479334997E-3</v>
      </c>
      <c r="H1216" s="1"/>
      <c r="I1216" s="1"/>
      <c r="J1216" s="1"/>
      <c r="K1216">
        <f t="shared" si="54"/>
        <v>-3.8281002827904902</v>
      </c>
      <c r="L1216">
        <f t="shared" si="55"/>
        <v>-4.041486895068485</v>
      </c>
      <c r="M1216">
        <f t="shared" si="56"/>
        <v>-41.656414640722161</v>
      </c>
    </row>
    <row r="1217" spans="1:13" x14ac:dyDescent="0.25">
      <c r="A1217" s="1">
        <v>3516.25</v>
      </c>
      <c r="B1217" s="1">
        <v>-0.24842197781330899</v>
      </c>
      <c r="C1217" s="1">
        <v>-0.59786105323221606</v>
      </c>
      <c r="D1217" s="1">
        <v>-0.113933064790321</v>
      </c>
      <c r="E1217" s="1">
        <v>-0.62190850854938196</v>
      </c>
      <c r="F1217" s="1">
        <v>-4.5736383770926996E-3</v>
      </c>
      <c r="G1217" s="1">
        <v>6.5094394164222497E-3</v>
      </c>
      <c r="H1217" s="1"/>
      <c r="I1217" s="1"/>
      <c r="J1217" s="1"/>
      <c r="K1217">
        <f t="shared" si="54"/>
        <v>-3.7762916385241989</v>
      </c>
      <c r="L1217">
        <f t="shared" si="55"/>
        <v>-3.9821051041729638</v>
      </c>
      <c r="M1217">
        <f t="shared" si="56"/>
        <v>-41.986582515497773</v>
      </c>
    </row>
    <row r="1218" spans="1:13" x14ac:dyDescent="0.25">
      <c r="A1218" s="1">
        <v>3517.5</v>
      </c>
      <c r="B1218" s="1">
        <v>-0.29187233778131999</v>
      </c>
      <c r="C1218" s="1">
        <v>-0.58218582864102097</v>
      </c>
      <c r="D1218" s="1">
        <v>-0.15958468613291901</v>
      </c>
      <c r="E1218" s="1">
        <v>-0.61637393608845004</v>
      </c>
      <c r="F1218" s="1">
        <v>-4.2328934619176696E-3</v>
      </c>
      <c r="G1218" s="1">
        <v>6.3934142375877299E-3</v>
      </c>
      <c r="H1218" s="1"/>
      <c r="I1218" s="1"/>
      <c r="J1218" s="1"/>
      <c r="K1218">
        <f t="shared" si="54"/>
        <v>-3.7250121163483851</v>
      </c>
      <c r="L1218">
        <f t="shared" si="55"/>
        <v>-3.9213328801531633</v>
      </c>
      <c r="M1218">
        <f t="shared" si="56"/>
        <v>-42.306733986900397</v>
      </c>
    </row>
    <row r="1219" spans="1:13" x14ac:dyDescent="0.25">
      <c r="A1219" s="1">
        <v>3518.75</v>
      </c>
      <c r="B1219" s="1">
        <v>-0.33392614508117002</v>
      </c>
      <c r="C1219" s="1">
        <v>-0.56338312439038596</v>
      </c>
      <c r="D1219" s="1">
        <v>-0.20451747065178799</v>
      </c>
      <c r="E1219" s="1">
        <v>-0.60691116975142001</v>
      </c>
      <c r="F1219" s="1">
        <v>-3.7867952771626699E-3</v>
      </c>
      <c r="G1219" s="1">
        <v>6.3399414545778797E-3</v>
      </c>
      <c r="H1219" s="1"/>
      <c r="I1219" s="1"/>
      <c r="J1219" s="1"/>
      <c r="K1219">
        <f t="shared" si="54"/>
        <v>-3.6763664785647974</v>
      </c>
      <c r="L1219">
        <f t="shared" si="55"/>
        <v>-3.870376279852632</v>
      </c>
      <c r="M1219">
        <f t="shared" si="56"/>
        <v>-42.633272617952507</v>
      </c>
    </row>
    <row r="1220" spans="1:13" x14ac:dyDescent="0.25">
      <c r="A1220" s="1">
        <v>3520</v>
      </c>
      <c r="B1220" s="1">
        <v>-0.37439913799980501</v>
      </c>
      <c r="C1220" s="1">
        <v>-0.54153390996533202</v>
      </c>
      <c r="D1220" s="1">
        <v>-0.248969985761367</v>
      </c>
      <c r="E1220" s="1">
        <v>-0.59416884940735404</v>
      </c>
      <c r="F1220" s="1">
        <v>-3.4846925284460202E-3</v>
      </c>
      <c r="G1220" s="1">
        <v>6.3423149070502604E-3</v>
      </c>
      <c r="H1220" s="1"/>
      <c r="I1220" s="1"/>
      <c r="J1220" s="1"/>
      <c r="K1220">
        <f t="shared" si="54"/>
        <v>-3.6307733461874787</v>
      </c>
      <c r="L1220">
        <f t="shared" si="55"/>
        <v>-3.8192817427815839</v>
      </c>
      <c r="M1220">
        <f t="shared" si="56"/>
        <v>-42.809336770104537</v>
      </c>
    </row>
    <row r="1221" spans="1:13" x14ac:dyDescent="0.25">
      <c r="A1221" s="1">
        <v>3521.25</v>
      </c>
      <c r="B1221" s="1">
        <v>-0.41298195065701998</v>
      </c>
      <c r="C1221" s="1">
        <v>-0.51648785631391103</v>
      </c>
      <c r="D1221" s="1">
        <v>-0.29233719319592</v>
      </c>
      <c r="E1221" s="1">
        <v>-0.57827735741535402</v>
      </c>
      <c r="F1221" s="1">
        <v>-3.2001503248749699E-3</v>
      </c>
      <c r="G1221" s="1">
        <v>6.5041400755831303E-3</v>
      </c>
      <c r="H1221" s="1"/>
      <c r="I1221" s="1"/>
      <c r="J1221" s="1"/>
      <c r="K1221">
        <f t="shared" ref="K1221:K1284" si="57">10*LOG10(B1221^2+C1221^2)</f>
        <v>-3.5920682041043399</v>
      </c>
      <c r="L1221">
        <f t="shared" ref="L1221:L1284" si="58">10*LOG10(D1221^2+E1221^2)</f>
        <v>-3.7688956475681827</v>
      </c>
      <c r="M1221">
        <f t="shared" ref="M1221:M1284" si="59">10*LOG10(F1221^2+G1221^2)</f>
        <v>-42.794702548116497</v>
      </c>
    </row>
    <row r="1222" spans="1:13" x14ac:dyDescent="0.25">
      <c r="A1222" s="1">
        <v>3522.5</v>
      </c>
      <c r="B1222" s="1">
        <v>-0.44976764696430799</v>
      </c>
      <c r="C1222" s="1">
        <v>-0.48913146116343098</v>
      </c>
      <c r="D1222" s="1">
        <v>-0.33445652280782701</v>
      </c>
      <c r="E1222" s="1">
        <v>-0.55883343824406095</v>
      </c>
      <c r="F1222" s="1">
        <v>-2.7782612558024198E-3</v>
      </c>
      <c r="G1222" s="1">
        <v>6.59926319009664E-3</v>
      </c>
      <c r="H1222" s="1"/>
      <c r="I1222" s="1"/>
      <c r="J1222" s="1"/>
      <c r="K1222">
        <f t="shared" si="57"/>
        <v>-3.5502943270988627</v>
      </c>
      <c r="L1222">
        <f t="shared" si="58"/>
        <v>-3.7247440839560286</v>
      </c>
      <c r="M1222">
        <f t="shared" si="59"/>
        <v>-42.901450664836673</v>
      </c>
    </row>
    <row r="1223" spans="1:13" x14ac:dyDescent="0.25">
      <c r="A1223" s="1">
        <v>3523.75</v>
      </c>
      <c r="B1223" s="1">
        <v>-0.48442268917493703</v>
      </c>
      <c r="C1223" s="1">
        <v>-0.45918814542557401</v>
      </c>
      <c r="D1223" s="1">
        <v>-0.374691205445703</v>
      </c>
      <c r="E1223" s="1">
        <v>-0.53657562985040097</v>
      </c>
      <c r="F1223" s="1">
        <v>-2.3094103302892599E-3</v>
      </c>
      <c r="G1223" s="1">
        <v>6.6064609987497303E-3</v>
      </c>
      <c r="H1223" s="1"/>
      <c r="I1223" s="1"/>
      <c r="J1223" s="1"/>
      <c r="K1223">
        <f t="shared" si="57"/>
        <v>-3.5113367762166963</v>
      </c>
      <c r="L1223">
        <f t="shared" si="58"/>
        <v>-3.6824492301605249</v>
      </c>
      <c r="M1223">
        <f t="shared" si="59"/>
        <v>-43.099927195519598</v>
      </c>
    </row>
    <row r="1224" spans="1:13" x14ac:dyDescent="0.25">
      <c r="A1224" s="1">
        <v>3525</v>
      </c>
      <c r="B1224" s="1">
        <v>-0.51691362257319096</v>
      </c>
      <c r="C1224" s="1">
        <v>-0.42680062439578897</v>
      </c>
      <c r="D1224" s="1">
        <v>-0.41342080948202098</v>
      </c>
      <c r="E1224" s="1">
        <v>-0.51102346127635501</v>
      </c>
      <c r="F1224" s="1">
        <v>-1.94484230132495E-3</v>
      </c>
      <c r="G1224" s="1">
        <v>6.7466123374575896E-3</v>
      </c>
      <c r="H1224" s="1"/>
      <c r="I1224" s="1"/>
      <c r="J1224" s="1"/>
      <c r="K1224">
        <f t="shared" si="57"/>
        <v>-3.4740707152449608</v>
      </c>
      <c r="L1224">
        <f t="shared" si="58"/>
        <v>-3.6445418599353796</v>
      </c>
      <c r="M1224">
        <f t="shared" si="59"/>
        <v>-43.071602196933668</v>
      </c>
    </row>
    <row r="1225" spans="1:13" x14ac:dyDescent="0.25">
      <c r="A1225" s="1">
        <v>3526.25</v>
      </c>
      <c r="B1225" s="1">
        <v>-0.54706427728445695</v>
      </c>
      <c r="C1225" s="1">
        <v>-0.39212478469807799</v>
      </c>
      <c r="D1225" s="1">
        <v>-0.45041455442949202</v>
      </c>
      <c r="E1225" s="1">
        <v>-0.48307967333649099</v>
      </c>
      <c r="F1225" s="1">
        <v>-1.33290762638261E-3</v>
      </c>
      <c r="G1225" s="1">
        <v>6.8939965940190799E-3</v>
      </c>
      <c r="H1225" s="1"/>
      <c r="I1225" s="1"/>
      <c r="J1225" s="1"/>
      <c r="K1225">
        <f t="shared" si="57"/>
        <v>-3.4386232954956153</v>
      </c>
      <c r="L1225">
        <f t="shared" si="58"/>
        <v>-3.6027527030696023</v>
      </c>
      <c r="M1225">
        <f t="shared" si="59"/>
        <v>-43.07119327056887</v>
      </c>
    </row>
    <row r="1226" spans="1:13" x14ac:dyDescent="0.25">
      <c r="A1226" s="1">
        <v>3527.5</v>
      </c>
      <c r="B1226" s="1">
        <v>-0.57467610603508501</v>
      </c>
      <c r="C1226" s="1">
        <v>-0.35564240534145303</v>
      </c>
      <c r="D1226" s="1">
        <v>-0.48516529604914299</v>
      </c>
      <c r="E1226" s="1">
        <v>-0.45234452421710902</v>
      </c>
      <c r="F1226" s="1">
        <v>-9.8107463056443397E-4</v>
      </c>
      <c r="G1226" s="1">
        <v>6.73393850899392E-3</v>
      </c>
      <c r="H1226" s="1"/>
      <c r="I1226" s="1"/>
      <c r="J1226" s="1"/>
      <c r="K1226">
        <f t="shared" si="57"/>
        <v>-3.4033651753619938</v>
      </c>
      <c r="L1226">
        <f t="shared" si="58"/>
        <v>-3.5654640253445851</v>
      </c>
      <c r="M1226">
        <f t="shared" si="59"/>
        <v>-43.343398932341529</v>
      </c>
    </row>
    <row r="1227" spans="1:13" x14ac:dyDescent="0.25">
      <c r="A1227" s="1">
        <v>3528.75</v>
      </c>
      <c r="B1227" s="1">
        <v>-0.59947074181049897</v>
      </c>
      <c r="C1227" s="1">
        <v>-0.31723819199410502</v>
      </c>
      <c r="D1227" s="1">
        <v>-0.51753648192288504</v>
      </c>
      <c r="E1227" s="1">
        <v>-0.41902544169268002</v>
      </c>
      <c r="F1227" s="1">
        <v>-6.3163206628001102E-4</v>
      </c>
      <c r="G1227" s="1">
        <v>6.7769267397605696E-3</v>
      </c>
      <c r="H1227" s="1"/>
      <c r="I1227" s="1"/>
      <c r="J1227" s="1"/>
      <c r="K1227">
        <f t="shared" si="57"/>
        <v>-3.3723722046118931</v>
      </c>
      <c r="L1227">
        <f t="shared" si="58"/>
        <v>-3.5317852180333538</v>
      </c>
      <c r="M1227">
        <f t="shared" si="59"/>
        <v>-43.341780555010345</v>
      </c>
    </row>
    <row r="1228" spans="1:13" x14ac:dyDescent="0.25">
      <c r="A1228" s="1">
        <v>3530</v>
      </c>
      <c r="B1228" s="1">
        <v>-0.62160750628233796</v>
      </c>
      <c r="C1228" s="1">
        <v>-0.27724332465521401</v>
      </c>
      <c r="D1228" s="1">
        <v>-0.54746010375807397</v>
      </c>
      <c r="E1228" s="1">
        <v>-0.383908479203043</v>
      </c>
      <c r="F1228" s="1">
        <v>-3.3684916425581702E-4</v>
      </c>
      <c r="G1228" s="1">
        <v>6.5721510988115198E-3</v>
      </c>
      <c r="H1228" s="1"/>
      <c r="I1228" s="1"/>
      <c r="J1228" s="1"/>
      <c r="K1228">
        <f t="shared" si="57"/>
        <v>-3.3417542878154771</v>
      </c>
      <c r="L1228">
        <f t="shared" si="58"/>
        <v>-3.4959699542205831</v>
      </c>
      <c r="M1228">
        <f t="shared" si="59"/>
        <v>-43.634455360676824</v>
      </c>
    </row>
    <row r="1229" spans="1:13" x14ac:dyDescent="0.25">
      <c r="A1229" s="1">
        <v>3531.25</v>
      </c>
      <c r="B1229" s="1">
        <v>-0.64092077602499997</v>
      </c>
      <c r="C1229" s="1">
        <v>-0.23574294986998301</v>
      </c>
      <c r="D1229" s="1">
        <v>-0.57457218751292904</v>
      </c>
      <c r="E1229" s="1">
        <v>-0.34662018663090799</v>
      </c>
      <c r="F1229" s="1">
        <v>1.9592722561365499E-4</v>
      </c>
      <c r="G1229" s="1">
        <v>6.59316655296992E-3</v>
      </c>
      <c r="H1229" s="1"/>
      <c r="I1229" s="1"/>
      <c r="J1229" s="1"/>
      <c r="K1229">
        <f t="shared" si="57"/>
        <v>-3.3128412665483742</v>
      </c>
      <c r="L1229">
        <f t="shared" si="58"/>
        <v>-3.4651854585137243</v>
      </c>
      <c r="M1229">
        <f t="shared" si="59"/>
        <v>-43.614285576169472</v>
      </c>
    </row>
    <row r="1230" spans="1:13" x14ac:dyDescent="0.25">
      <c r="A1230" s="1">
        <v>3532.5</v>
      </c>
      <c r="B1230" s="1">
        <v>-0.65724952967963002</v>
      </c>
      <c r="C1230" s="1">
        <v>-0.19318483912374801</v>
      </c>
      <c r="D1230" s="1">
        <v>-0.59944349952004405</v>
      </c>
      <c r="E1230" s="1">
        <v>-0.30739207234564098</v>
      </c>
      <c r="F1230" s="1">
        <v>5.7740131759267998E-4</v>
      </c>
      <c r="G1230" s="1">
        <v>6.4103848297937301E-3</v>
      </c>
      <c r="H1230" s="1"/>
      <c r="I1230" s="1"/>
      <c r="J1230" s="1"/>
      <c r="K1230">
        <f t="shared" si="57"/>
        <v>-3.2855192003179043</v>
      </c>
      <c r="L1230">
        <f t="shared" si="58"/>
        <v>-3.4311407632924551</v>
      </c>
      <c r="M1230">
        <f t="shared" si="59"/>
        <v>-43.827225337108217</v>
      </c>
    </row>
    <row r="1231" spans="1:13" x14ac:dyDescent="0.25">
      <c r="A1231" s="1">
        <v>3533.75</v>
      </c>
      <c r="B1231" s="1">
        <v>-0.67062817731350999</v>
      </c>
      <c r="C1231" s="1">
        <v>-0.14992507691214199</v>
      </c>
      <c r="D1231" s="1">
        <v>-0.62101800254889805</v>
      </c>
      <c r="E1231" s="1">
        <v>-0.26685290130564499</v>
      </c>
      <c r="F1231" s="1">
        <v>1.0893275762495799E-3</v>
      </c>
      <c r="G1231" s="1">
        <v>6.41312342278703E-3</v>
      </c>
      <c r="H1231" s="1"/>
      <c r="I1231" s="1"/>
      <c r="J1231" s="1"/>
      <c r="K1231">
        <f t="shared" si="57"/>
        <v>-3.2585591661026685</v>
      </c>
      <c r="L1231">
        <f t="shared" si="58"/>
        <v>-3.402037174695363</v>
      </c>
      <c r="M1231">
        <f t="shared" si="59"/>
        <v>-43.735078449536331</v>
      </c>
    </row>
    <row r="1232" spans="1:13" x14ac:dyDescent="0.25">
      <c r="A1232" s="1">
        <v>3535</v>
      </c>
      <c r="B1232" s="1">
        <v>-0.68103453409036196</v>
      </c>
      <c r="C1232" s="1">
        <v>-0.105659432209656</v>
      </c>
      <c r="D1232" s="1">
        <v>-0.63985613927263496</v>
      </c>
      <c r="E1232" s="1">
        <v>-0.224722704653158</v>
      </c>
      <c r="F1232" s="1">
        <v>1.4531581843108901E-3</v>
      </c>
      <c r="G1232" s="1">
        <v>6.2019840041822403E-3</v>
      </c>
      <c r="H1232" s="1"/>
      <c r="I1232" s="1"/>
      <c r="J1232" s="1"/>
      <c r="K1232">
        <f t="shared" si="57"/>
        <v>-3.233320353176083</v>
      </c>
      <c r="L1232">
        <f t="shared" si="58"/>
        <v>-3.3732131819265088</v>
      </c>
      <c r="M1232">
        <f t="shared" si="59"/>
        <v>-43.917278322814738</v>
      </c>
    </row>
    <row r="1233" spans="1:13" x14ac:dyDescent="0.25">
      <c r="A1233" s="1">
        <v>3536.25</v>
      </c>
      <c r="B1233" s="1">
        <v>-0.68845140229969304</v>
      </c>
      <c r="C1233" s="1">
        <v>-6.1227932912462403E-2</v>
      </c>
      <c r="D1233" s="1">
        <v>-0.65567890084217795</v>
      </c>
      <c r="E1233" s="1">
        <v>-0.18159346705781901</v>
      </c>
      <c r="F1233" s="1">
        <v>1.8169005181829299E-3</v>
      </c>
      <c r="G1233" s="1">
        <v>5.8373594548630199E-3</v>
      </c>
      <c r="H1233" s="1"/>
      <c r="I1233" s="1"/>
      <c r="J1233" s="1"/>
      <c r="K1233">
        <f t="shared" si="57"/>
        <v>-3.2083185544638502</v>
      </c>
      <c r="L1233">
        <f t="shared" si="58"/>
        <v>-3.3452125535667667</v>
      </c>
      <c r="M1233">
        <f t="shared" si="59"/>
        <v>-44.274084233858616</v>
      </c>
    </row>
    <row r="1234" spans="1:13" x14ac:dyDescent="0.25">
      <c r="A1234" s="1">
        <v>3537.5</v>
      </c>
      <c r="B1234" s="1">
        <v>-0.69296622663777396</v>
      </c>
      <c r="C1234" s="1">
        <v>-1.6440965218105098E-2</v>
      </c>
      <c r="D1234" s="1">
        <v>-0.66865444061948398</v>
      </c>
      <c r="E1234" s="1">
        <v>-0.13747490005702001</v>
      </c>
      <c r="F1234" s="1">
        <v>2.2712925989333398E-3</v>
      </c>
      <c r="G1234" s="1">
        <v>5.6812288017629902E-3</v>
      </c>
      <c r="H1234" s="1"/>
      <c r="I1234" s="1"/>
      <c r="J1234" s="1"/>
      <c r="K1234">
        <f t="shared" si="57"/>
        <v>-3.1833146734533853</v>
      </c>
      <c r="L1234">
        <f t="shared" si="58"/>
        <v>-3.3161584555584636</v>
      </c>
      <c r="M1234">
        <f t="shared" si="59"/>
        <v>-44.267206454610069</v>
      </c>
    </row>
    <row r="1235" spans="1:13" x14ac:dyDescent="0.25">
      <c r="A1235" s="1">
        <v>3538.75</v>
      </c>
      <c r="B1235" s="1">
        <v>-0.69453065984681495</v>
      </c>
      <c r="C1235" s="1">
        <v>2.8382515825486399E-2</v>
      </c>
      <c r="D1235" s="1">
        <v>-0.67850016433804505</v>
      </c>
      <c r="E1235" s="1">
        <v>-9.2960356754992299E-2</v>
      </c>
      <c r="F1235" s="1">
        <v>2.6615872499534598E-3</v>
      </c>
      <c r="G1235" s="1">
        <v>5.4947778378031196E-3</v>
      </c>
      <c r="H1235" s="1"/>
      <c r="I1235" s="1"/>
      <c r="J1235" s="1"/>
      <c r="K1235">
        <f t="shared" si="57"/>
        <v>-3.1589248444785452</v>
      </c>
      <c r="L1235">
        <f t="shared" si="58"/>
        <v>-3.2882335983170878</v>
      </c>
      <c r="M1235">
        <f t="shared" si="59"/>
        <v>-44.285633549593697</v>
      </c>
    </row>
    <row r="1236" spans="1:13" x14ac:dyDescent="0.25">
      <c r="A1236" s="1">
        <v>3540</v>
      </c>
      <c r="B1236" s="1">
        <v>-0.69293331572689898</v>
      </c>
      <c r="C1236" s="1">
        <v>7.3516694831549698E-2</v>
      </c>
      <c r="D1236" s="1">
        <v>-0.68554477882203502</v>
      </c>
      <c r="E1236" s="1">
        <v>-4.7319250467910801E-2</v>
      </c>
      <c r="F1236" s="1">
        <v>3.1024481931923001E-3</v>
      </c>
      <c r="G1236" s="1">
        <v>5.04992381173311E-3</v>
      </c>
      <c r="H1236" s="1"/>
      <c r="I1236" s="1"/>
      <c r="J1236" s="1"/>
      <c r="K1236">
        <f t="shared" si="57"/>
        <v>-3.1375594840372862</v>
      </c>
      <c r="L1236">
        <f t="shared" si="58"/>
        <v>-3.2586412550376096</v>
      </c>
      <c r="M1236">
        <f t="shared" si="59"/>
        <v>-44.543599865260511</v>
      </c>
    </row>
    <row r="1237" spans="1:13" x14ac:dyDescent="0.25">
      <c r="A1237" s="1">
        <v>3541.25</v>
      </c>
      <c r="B1237" s="1">
        <v>-0.68854807089140102</v>
      </c>
      <c r="C1237" s="1">
        <v>0.118107635598759</v>
      </c>
      <c r="D1237" s="1">
        <v>-0.68862627792372499</v>
      </c>
      <c r="E1237" s="1">
        <v>-1.9391579823190099E-3</v>
      </c>
      <c r="F1237" s="1">
        <v>3.2503454387386999E-3</v>
      </c>
      <c r="G1237" s="1">
        <v>4.8357039464006499E-3</v>
      </c>
      <c r="H1237" s="1"/>
      <c r="I1237" s="1"/>
      <c r="J1237" s="1"/>
      <c r="K1237">
        <f t="shared" si="57"/>
        <v>-3.1153758762001491</v>
      </c>
      <c r="L1237">
        <f t="shared" si="58"/>
        <v>-3.2402937351414476</v>
      </c>
      <c r="M1237">
        <f t="shared" si="59"/>
        <v>-44.691758520656116</v>
      </c>
    </row>
    <row r="1238" spans="1:13" x14ac:dyDescent="0.25">
      <c r="A1238" s="1">
        <v>3542.5</v>
      </c>
      <c r="B1238" s="1">
        <v>-0.68122329667824499</v>
      </c>
      <c r="C1238" s="1">
        <v>0.162234455317881</v>
      </c>
      <c r="D1238" s="1">
        <v>-0.68941909566073101</v>
      </c>
      <c r="E1238" s="1">
        <v>4.3699269482409799E-2</v>
      </c>
      <c r="F1238" s="1">
        <v>3.4438398338664101E-3</v>
      </c>
      <c r="G1238" s="1">
        <v>4.5093025727008804E-3</v>
      </c>
      <c r="H1238" s="1"/>
      <c r="I1238" s="1"/>
      <c r="J1238" s="1"/>
      <c r="K1238">
        <f t="shared" si="57"/>
        <v>-3.0946264684490061</v>
      </c>
      <c r="L1238">
        <f t="shared" si="58"/>
        <v>-3.2129199711774037</v>
      </c>
      <c r="M1238">
        <f t="shared" si="59"/>
        <v>-44.922271850376518</v>
      </c>
    </row>
    <row r="1239" spans="1:13" x14ac:dyDescent="0.25">
      <c r="A1239" s="1">
        <v>3543.75</v>
      </c>
      <c r="B1239" s="1">
        <v>-0.67121301972576197</v>
      </c>
      <c r="C1239" s="1">
        <v>0.20576075430874799</v>
      </c>
      <c r="D1239" s="1">
        <v>-0.68678963995424602</v>
      </c>
      <c r="E1239" s="1">
        <v>8.9283723054088396E-2</v>
      </c>
      <c r="F1239" s="1">
        <v>3.66027459957199E-3</v>
      </c>
      <c r="G1239" s="1">
        <v>4.1751159073257198E-3</v>
      </c>
      <c r="H1239" s="1"/>
      <c r="I1239" s="1"/>
      <c r="J1239" s="1"/>
      <c r="K1239">
        <f t="shared" si="57"/>
        <v>-3.0727254499283276</v>
      </c>
      <c r="L1239">
        <f t="shared" si="58"/>
        <v>-3.190741090554261</v>
      </c>
      <c r="M1239">
        <f t="shared" si="59"/>
        <v>-45.110377027849687</v>
      </c>
    </row>
    <row r="1240" spans="1:13" x14ac:dyDescent="0.25">
      <c r="A1240" s="1">
        <v>3545</v>
      </c>
      <c r="B1240" s="1">
        <v>-0.65831638213457899</v>
      </c>
      <c r="C1240" s="1">
        <v>0.24869497049126099</v>
      </c>
      <c r="D1240" s="1">
        <v>-0.68139661009178398</v>
      </c>
      <c r="E1240" s="1">
        <v>0.13429465781795</v>
      </c>
      <c r="F1240" s="1">
        <v>3.9758929258018397E-3</v>
      </c>
      <c r="G1240" s="1">
        <v>4.0298286674847004E-3</v>
      </c>
      <c r="H1240" s="1"/>
      <c r="I1240" s="1"/>
      <c r="J1240" s="1"/>
      <c r="K1240">
        <f t="shared" si="57"/>
        <v>-3.0519336380957949</v>
      </c>
      <c r="L1240">
        <f t="shared" si="58"/>
        <v>-3.1664996654802007</v>
      </c>
      <c r="M1240">
        <f t="shared" si="59"/>
        <v>-44.942093177987196</v>
      </c>
    </row>
    <row r="1241" spans="1:13" x14ac:dyDescent="0.25">
      <c r="A1241" s="1">
        <v>3546.25</v>
      </c>
      <c r="B1241" s="1">
        <v>-0.64269025775058097</v>
      </c>
      <c r="C1241" s="1">
        <v>0.29044785551358299</v>
      </c>
      <c r="D1241" s="1">
        <v>-0.672905101414633</v>
      </c>
      <c r="E1241" s="1">
        <v>0.178927158833522</v>
      </c>
      <c r="F1241" s="1">
        <v>4.27259262885626E-3</v>
      </c>
      <c r="G1241" s="1">
        <v>3.6151919724261199E-3</v>
      </c>
      <c r="H1241" s="1"/>
      <c r="I1241" s="1"/>
      <c r="J1241" s="1"/>
      <c r="K1241">
        <f t="shared" si="57"/>
        <v>-3.0328485557198075</v>
      </c>
      <c r="L1241">
        <f t="shared" si="58"/>
        <v>-3.1442287347383804</v>
      </c>
      <c r="M1241">
        <f t="shared" si="59"/>
        <v>-45.041136234995378</v>
      </c>
    </row>
    <row r="1242" spans="1:13" x14ac:dyDescent="0.25">
      <c r="A1242" s="1">
        <v>3547.5</v>
      </c>
      <c r="B1242" s="1">
        <v>-0.62449164015263203</v>
      </c>
      <c r="C1242" s="1">
        <v>0.33113630031872798</v>
      </c>
      <c r="D1242" s="1">
        <v>-0.66162469550117298</v>
      </c>
      <c r="E1242" s="1">
        <v>0.22276211974497601</v>
      </c>
      <c r="F1242" s="1">
        <v>4.3194425630843697E-3</v>
      </c>
      <c r="G1242" s="1">
        <v>3.36237172906606E-3</v>
      </c>
      <c r="H1242" s="1"/>
      <c r="I1242" s="1"/>
      <c r="J1242" s="1"/>
      <c r="K1242">
        <f t="shared" si="57"/>
        <v>-3.013418806777775</v>
      </c>
      <c r="L1242">
        <f t="shared" si="58"/>
        <v>-3.1214102932800625</v>
      </c>
      <c r="M1242">
        <f t="shared" si="59"/>
        <v>-45.234128547895466</v>
      </c>
    </row>
    <row r="1243" spans="1:13" x14ac:dyDescent="0.25">
      <c r="A1243" s="1">
        <v>3548.75</v>
      </c>
      <c r="B1243" s="1">
        <v>-0.60347487729708005</v>
      </c>
      <c r="C1243" s="1">
        <v>0.37046818377760998</v>
      </c>
      <c r="D1243" s="1">
        <v>-0.64751124694739604</v>
      </c>
      <c r="E1243" s="1">
        <v>0.265731910901505</v>
      </c>
      <c r="F1243" s="1">
        <v>4.3179354531534004E-3</v>
      </c>
      <c r="G1243" s="1">
        <v>2.93256997774428E-3</v>
      </c>
      <c r="H1243" s="1"/>
      <c r="I1243" s="1"/>
      <c r="J1243" s="1"/>
      <c r="K1243">
        <f t="shared" si="57"/>
        <v>-2.997908964462991</v>
      </c>
      <c r="L1243">
        <f t="shared" si="58"/>
        <v>-3.0990651120829114</v>
      </c>
      <c r="M1243">
        <f t="shared" si="59"/>
        <v>-45.647206279445626</v>
      </c>
    </row>
    <row r="1244" spans="1:13" x14ac:dyDescent="0.25">
      <c r="A1244" s="1">
        <v>3550</v>
      </c>
      <c r="B1244" s="1">
        <v>-0.58001876070393499</v>
      </c>
      <c r="C1244" s="1">
        <v>0.40856515166015001</v>
      </c>
      <c r="D1244" s="1">
        <v>-0.63047963566899201</v>
      </c>
      <c r="E1244" s="1">
        <v>0.307938468316725</v>
      </c>
      <c r="F1244" s="1">
        <v>4.6112827449457097E-3</v>
      </c>
      <c r="G1244" s="1">
        <v>2.5630125059297698E-3</v>
      </c>
      <c r="H1244" s="1"/>
      <c r="I1244" s="1"/>
      <c r="J1244" s="1"/>
      <c r="K1244">
        <f t="shared" si="57"/>
        <v>-2.9813230330209866</v>
      </c>
      <c r="L1244">
        <f t="shared" si="58"/>
        <v>-3.0774310766588799</v>
      </c>
      <c r="M1244">
        <f t="shared" si="59"/>
        <v>-45.554405786500226</v>
      </c>
    </row>
    <row r="1245" spans="1:13" x14ac:dyDescent="0.25">
      <c r="A1245" s="1">
        <v>3551.25</v>
      </c>
      <c r="B1245" s="1">
        <v>-0.55444861512810095</v>
      </c>
      <c r="C1245" s="1">
        <v>0.44482353594755902</v>
      </c>
      <c r="D1245" s="1">
        <v>-0.61100419305954601</v>
      </c>
      <c r="E1245" s="1">
        <v>0.34848332332369403</v>
      </c>
      <c r="F1245" s="1">
        <v>4.6656184822771903E-3</v>
      </c>
      <c r="G1245" s="1">
        <v>2.19903727163883E-3</v>
      </c>
      <c r="H1245" s="1"/>
      <c r="I1245" s="1"/>
      <c r="J1245" s="1"/>
      <c r="K1245">
        <f t="shared" si="57"/>
        <v>-2.9646682162270865</v>
      </c>
      <c r="L1245">
        <f t="shared" si="58"/>
        <v>-3.0559949361991783</v>
      </c>
      <c r="M1245">
        <f t="shared" si="59"/>
        <v>-45.750569665637492</v>
      </c>
    </row>
    <row r="1246" spans="1:13" x14ac:dyDescent="0.25">
      <c r="A1246" s="1">
        <v>3552.5</v>
      </c>
      <c r="B1246" s="1">
        <v>-0.52676784781045405</v>
      </c>
      <c r="C1246" s="1">
        <v>0.47943189531678798</v>
      </c>
      <c r="D1246" s="1">
        <v>-0.58875700858786295</v>
      </c>
      <c r="E1246" s="1">
        <v>0.38801394519258198</v>
      </c>
      <c r="F1246" s="1">
        <v>4.5911353395550903E-3</v>
      </c>
      <c r="G1246" s="1">
        <v>1.90234880470808E-3</v>
      </c>
      <c r="H1246" s="1"/>
      <c r="I1246" s="1"/>
      <c r="J1246" s="1"/>
      <c r="K1246">
        <f t="shared" si="57"/>
        <v>-2.9470148802638878</v>
      </c>
      <c r="L1246">
        <f t="shared" si="58"/>
        <v>-3.0347793215532723</v>
      </c>
      <c r="M1246">
        <f t="shared" si="59"/>
        <v>-46.073478028134581</v>
      </c>
    </row>
    <row r="1247" spans="1:13" x14ac:dyDescent="0.25">
      <c r="A1247" s="1">
        <v>3553.75</v>
      </c>
      <c r="B1247" s="1">
        <v>-0.49649596097105297</v>
      </c>
      <c r="C1247" s="1">
        <v>0.51207374400593897</v>
      </c>
      <c r="D1247" s="1">
        <v>-0.56386272411402705</v>
      </c>
      <c r="E1247" s="1">
        <v>0.42589948782904702</v>
      </c>
      <c r="F1247" s="1">
        <v>4.4943972695083998E-3</v>
      </c>
      <c r="G1247" s="1">
        <v>1.68349906464056E-3</v>
      </c>
      <c r="H1247" s="1"/>
      <c r="I1247" s="1"/>
      <c r="J1247" s="1"/>
      <c r="K1247">
        <f t="shared" si="57"/>
        <v>-2.9351456458824705</v>
      </c>
      <c r="L1247">
        <f t="shared" si="58"/>
        <v>-3.0161099643040594</v>
      </c>
      <c r="M1247">
        <f t="shared" si="59"/>
        <v>-46.376348624953124</v>
      </c>
    </row>
    <row r="1248" spans="1:13" x14ac:dyDescent="0.25">
      <c r="A1248" s="1">
        <v>3555</v>
      </c>
      <c r="B1248" s="1">
        <v>-0.464645031071518</v>
      </c>
      <c r="C1248" s="1">
        <v>0.54276295239998495</v>
      </c>
      <c r="D1248" s="1">
        <v>-0.53686324662551499</v>
      </c>
      <c r="E1248" s="1">
        <v>0.46187239137050801</v>
      </c>
      <c r="F1248" s="1">
        <v>4.68462852890544E-3</v>
      </c>
      <c r="G1248" s="1">
        <v>1.23149125343514E-3</v>
      </c>
      <c r="H1248" s="1"/>
      <c r="I1248" s="1"/>
      <c r="J1248" s="1"/>
      <c r="K1248">
        <f t="shared" si="57"/>
        <v>-2.9201563011690457</v>
      </c>
      <c r="L1248">
        <f t="shared" si="58"/>
        <v>-2.996872793000529</v>
      </c>
      <c r="M1248">
        <f t="shared" si="59"/>
        <v>-46.296291357801216</v>
      </c>
    </row>
    <row r="1249" spans="1:13" x14ac:dyDescent="0.25">
      <c r="A1249" s="1">
        <v>3556.25</v>
      </c>
      <c r="B1249" s="1">
        <v>-0.43055333711862298</v>
      </c>
      <c r="C1249" s="1">
        <v>0.57123383740504297</v>
      </c>
      <c r="D1249" s="1">
        <v>-0.50766015885157001</v>
      </c>
      <c r="E1249" s="1">
        <v>0.49623013646467601</v>
      </c>
      <c r="F1249" s="1">
        <v>4.7628354278985204E-3</v>
      </c>
      <c r="G1249" s="1">
        <v>1.12673261388652E-3</v>
      </c>
      <c r="H1249" s="1"/>
      <c r="I1249" s="1"/>
      <c r="J1249" s="1"/>
      <c r="K1249">
        <f t="shared" si="57"/>
        <v>-2.909979311041857</v>
      </c>
      <c r="L1249">
        <f t="shared" si="58"/>
        <v>-2.9760118783892171</v>
      </c>
      <c r="M1249">
        <f t="shared" si="59"/>
        <v>-46.206196396052512</v>
      </c>
    </row>
    <row r="1250" spans="1:13" x14ac:dyDescent="0.25">
      <c r="A1250" s="1">
        <v>3557.5</v>
      </c>
      <c r="B1250" s="1">
        <v>-0.395214257022658</v>
      </c>
      <c r="C1250" s="1">
        <v>0.59750443293250399</v>
      </c>
      <c r="D1250" s="1">
        <v>-0.47613136223115199</v>
      </c>
      <c r="E1250" s="1">
        <v>0.52816466080569402</v>
      </c>
      <c r="F1250" s="1">
        <v>4.8311568548354399E-3</v>
      </c>
      <c r="G1250" s="1">
        <v>8.9719253091810603E-4</v>
      </c>
      <c r="H1250" s="1"/>
      <c r="I1250" s="1"/>
      <c r="J1250" s="1"/>
      <c r="K1250">
        <f t="shared" si="57"/>
        <v>-2.897083964194636</v>
      </c>
      <c r="L1250">
        <f t="shared" si="58"/>
        <v>-2.9614227311999826</v>
      </c>
      <c r="M1250">
        <f t="shared" si="59"/>
        <v>-46.171722327849487</v>
      </c>
    </row>
    <row r="1251" spans="1:13" x14ac:dyDescent="0.25">
      <c r="A1251" s="1">
        <v>3558.75</v>
      </c>
      <c r="B1251" s="1">
        <v>-0.35836562161570301</v>
      </c>
      <c r="C1251" s="1">
        <v>0.62129985706149704</v>
      </c>
      <c r="D1251" s="1">
        <v>-0.442689318467546</v>
      </c>
      <c r="E1251" s="1">
        <v>0.55834951643633701</v>
      </c>
      <c r="F1251" s="1">
        <v>4.8883905159670896E-3</v>
      </c>
      <c r="G1251" s="1">
        <v>6.5614893700304195E-4</v>
      </c>
      <c r="H1251" s="1"/>
      <c r="I1251" s="1"/>
      <c r="J1251" s="1"/>
      <c r="K1251">
        <f t="shared" si="57"/>
        <v>-2.8866575067775653</v>
      </c>
      <c r="L1251">
        <f t="shared" si="58"/>
        <v>-2.9436887262704552</v>
      </c>
      <c r="M1251">
        <f t="shared" si="59"/>
        <v>-46.139133503538829</v>
      </c>
    </row>
    <row r="1252" spans="1:13" x14ac:dyDescent="0.25">
      <c r="A1252" s="1">
        <v>3560</v>
      </c>
      <c r="B1252" s="1">
        <v>-0.319998938536461</v>
      </c>
      <c r="C1252" s="1">
        <v>0.64260130295787099</v>
      </c>
      <c r="D1252" s="1">
        <v>-0.40737424240255599</v>
      </c>
      <c r="E1252" s="1">
        <v>0.58634441284626904</v>
      </c>
      <c r="F1252" s="1">
        <v>4.9318769357002204E-3</v>
      </c>
      <c r="G1252" s="1">
        <v>1.31295442608958E-4</v>
      </c>
      <c r="H1252" s="1"/>
      <c r="I1252" s="1"/>
      <c r="J1252" s="1"/>
      <c r="K1252">
        <f t="shared" si="57"/>
        <v>-2.8790972410336386</v>
      </c>
      <c r="L1252">
        <f t="shared" si="58"/>
        <v>-2.9263974628791822</v>
      </c>
      <c r="M1252">
        <f t="shared" si="59"/>
        <v>-46.136678533624021</v>
      </c>
    </row>
    <row r="1253" spans="1:13" x14ac:dyDescent="0.25">
      <c r="A1253" s="1">
        <v>3561.25</v>
      </c>
      <c r="B1253" s="1">
        <v>-0.280391643291166</v>
      </c>
      <c r="C1253" s="1">
        <v>0.66180540616916295</v>
      </c>
      <c r="D1253" s="1">
        <v>-0.37053545422615197</v>
      </c>
      <c r="E1253" s="1">
        <v>0.61159287460239598</v>
      </c>
      <c r="F1253" s="1">
        <v>4.9014354622129701E-3</v>
      </c>
      <c r="G1253" s="1">
        <v>-8.36574111086883E-5</v>
      </c>
      <c r="H1253" s="1"/>
      <c r="I1253" s="1"/>
      <c r="J1253" s="1"/>
      <c r="K1253">
        <f t="shared" si="57"/>
        <v>-2.8684066402849968</v>
      </c>
      <c r="L1253">
        <f t="shared" si="58"/>
        <v>-2.9128822245677481</v>
      </c>
      <c r="M1253">
        <f t="shared" si="59"/>
        <v>-46.192269248889211</v>
      </c>
    </row>
    <row r="1254" spans="1:13" x14ac:dyDescent="0.25">
      <c r="A1254" s="1">
        <v>3562.5</v>
      </c>
      <c r="B1254" s="1">
        <v>-0.239825772852226</v>
      </c>
      <c r="C1254" s="1">
        <v>0.67838481896064995</v>
      </c>
      <c r="D1254" s="1">
        <v>-0.332108319804643</v>
      </c>
      <c r="E1254" s="1">
        <v>0.63486760634043504</v>
      </c>
      <c r="F1254" s="1">
        <v>4.8874390153013899E-3</v>
      </c>
      <c r="G1254" s="1">
        <v>-4.05736573305645E-4</v>
      </c>
      <c r="H1254" s="1"/>
      <c r="I1254" s="1"/>
      <c r="J1254" s="1"/>
      <c r="K1254">
        <f t="shared" si="57"/>
        <v>-2.8590307450536905</v>
      </c>
      <c r="L1254">
        <f t="shared" si="58"/>
        <v>-2.8958405328668007</v>
      </c>
      <c r="M1254">
        <f t="shared" si="59"/>
        <v>-46.188545414949786</v>
      </c>
    </row>
    <row r="1255" spans="1:13" x14ac:dyDescent="0.25">
      <c r="A1255" s="1">
        <v>3563.75</v>
      </c>
      <c r="B1255" s="1">
        <v>-0.19828720556165</v>
      </c>
      <c r="C1255" s="1">
        <v>0.69264554554852198</v>
      </c>
      <c r="D1255" s="1">
        <v>-0.292071883556143</v>
      </c>
      <c r="E1255" s="1">
        <v>0.65529649334285001</v>
      </c>
      <c r="F1255" s="1">
        <v>4.81997967074762E-3</v>
      </c>
      <c r="G1255" s="1">
        <v>-8.8182497823817104E-4</v>
      </c>
      <c r="H1255" s="1"/>
      <c r="I1255" s="1"/>
      <c r="J1255" s="1"/>
      <c r="K1255">
        <f t="shared" si="57"/>
        <v>-2.847693287587687</v>
      </c>
      <c r="L1255">
        <f t="shared" si="58"/>
        <v>-2.8842939573900157</v>
      </c>
      <c r="M1255">
        <f t="shared" si="59"/>
        <v>-46.196111081313099</v>
      </c>
    </row>
    <row r="1256" spans="1:13" x14ac:dyDescent="0.25">
      <c r="A1256" s="1">
        <v>3565</v>
      </c>
      <c r="B1256" s="1">
        <v>-0.15602537735010999</v>
      </c>
      <c r="C1256" s="1">
        <v>0.70391261684865103</v>
      </c>
      <c r="D1256" s="1">
        <v>-0.25143562790720497</v>
      </c>
      <c r="E1256" s="1">
        <v>0.673253582533898</v>
      </c>
      <c r="F1256" s="1">
        <v>4.7605885374414599E-3</v>
      </c>
      <c r="G1256" s="1">
        <v>-1.1278755919919799E-3</v>
      </c>
      <c r="H1256" s="1"/>
      <c r="I1256" s="1"/>
      <c r="J1256" s="1"/>
      <c r="K1256">
        <f t="shared" si="57"/>
        <v>-2.841329037736251</v>
      </c>
      <c r="L1256">
        <f t="shared" si="58"/>
        <v>-2.8693786285804275</v>
      </c>
      <c r="M1256">
        <f t="shared" si="59"/>
        <v>-46.209610055135506</v>
      </c>
    </row>
    <row r="1257" spans="1:13" x14ac:dyDescent="0.25">
      <c r="A1257" s="1">
        <v>3566.25</v>
      </c>
      <c r="B1257" s="1">
        <v>-0.11296186170842901</v>
      </c>
      <c r="C1257" s="1">
        <v>0.71274837712677597</v>
      </c>
      <c r="D1257" s="1">
        <v>-0.20969958159881499</v>
      </c>
      <c r="E1257" s="1">
        <v>0.68841446314543397</v>
      </c>
      <c r="F1257" s="1">
        <v>4.7741569475815799E-3</v>
      </c>
      <c r="G1257" s="1">
        <v>-1.40483534299685E-3</v>
      </c>
      <c r="H1257" s="1"/>
      <c r="I1257" s="1"/>
      <c r="J1257" s="1"/>
      <c r="K1257">
        <f t="shared" si="57"/>
        <v>-2.8335351565546163</v>
      </c>
      <c r="L1257">
        <f t="shared" si="58"/>
        <v>-2.8576382688883144</v>
      </c>
      <c r="M1257">
        <f t="shared" si="59"/>
        <v>-46.061417307330068</v>
      </c>
    </row>
    <row r="1258" spans="1:13" x14ac:dyDescent="0.25">
      <c r="A1258" s="1">
        <v>3567.5</v>
      </c>
      <c r="B1258" s="1">
        <v>-6.9621884521723507E-2</v>
      </c>
      <c r="C1258" s="1">
        <v>0.71851970342596205</v>
      </c>
      <c r="D1258" s="1">
        <v>-0.16680854175780899</v>
      </c>
      <c r="E1258" s="1">
        <v>0.70110802995432697</v>
      </c>
      <c r="F1258" s="1">
        <v>4.7118659771913703E-3</v>
      </c>
      <c r="G1258" s="1">
        <v>-1.6935052922992301E-3</v>
      </c>
      <c r="H1258" s="1"/>
      <c r="I1258" s="1"/>
      <c r="J1258" s="1"/>
      <c r="K1258">
        <f t="shared" si="57"/>
        <v>-2.8306411638907498</v>
      </c>
      <c r="L1258">
        <f t="shared" si="58"/>
        <v>-2.8451681884964257</v>
      </c>
      <c r="M1258">
        <f t="shared" si="59"/>
        <v>-46.008518823342825</v>
      </c>
    </row>
    <row r="1259" spans="1:13" x14ac:dyDescent="0.25">
      <c r="A1259" s="1">
        <v>3568.75</v>
      </c>
      <c r="B1259" s="1">
        <v>-2.6035101155456299E-2</v>
      </c>
      <c r="C1259" s="1">
        <v>0.72205713594057896</v>
      </c>
      <c r="D1259" s="1">
        <v>-0.12317893607347601</v>
      </c>
      <c r="E1259" s="1">
        <v>0.71095895480377502</v>
      </c>
      <c r="F1259" s="1">
        <v>4.7203283938188597E-3</v>
      </c>
      <c r="G1259" s="1">
        <v>-2.0617189642409199E-3</v>
      </c>
      <c r="H1259" s="1"/>
      <c r="I1259" s="1"/>
      <c r="J1259" s="1"/>
      <c r="K1259">
        <f t="shared" si="57"/>
        <v>-2.8229261343871421</v>
      </c>
      <c r="L1259">
        <f t="shared" si="58"/>
        <v>-2.8346606754668606</v>
      </c>
      <c r="M1259">
        <f t="shared" si="59"/>
        <v>-45.762269793598534</v>
      </c>
    </row>
    <row r="1260" spans="1:13" x14ac:dyDescent="0.25">
      <c r="A1260" s="1">
        <v>3570</v>
      </c>
      <c r="B1260" s="1">
        <v>1.7610251644876701E-2</v>
      </c>
      <c r="C1260" s="1">
        <v>0.72268484108785203</v>
      </c>
      <c r="D1260" s="1">
        <v>-7.96702658082344E-2</v>
      </c>
      <c r="E1260" s="1">
        <v>0.71789140416766195</v>
      </c>
      <c r="F1260" s="1">
        <v>4.6326131766781502E-3</v>
      </c>
      <c r="G1260" s="1">
        <v>-2.4346456303009499E-3</v>
      </c>
      <c r="H1260" s="1"/>
      <c r="I1260" s="1"/>
      <c r="J1260" s="1"/>
      <c r="K1260">
        <f t="shared" si="57"/>
        <v>-2.8184430634695397</v>
      </c>
      <c r="L1260">
        <f t="shared" si="58"/>
        <v>-2.8256632740418786</v>
      </c>
      <c r="M1260">
        <f t="shared" si="59"/>
        <v>-45.624301002061088</v>
      </c>
    </row>
    <row r="1261" spans="1:13" x14ac:dyDescent="0.25">
      <c r="A1261" s="1">
        <v>3571.25</v>
      </c>
      <c r="B1261" s="1">
        <v>6.1047027299887202E-2</v>
      </c>
      <c r="C1261" s="1">
        <v>0.72068708425932004</v>
      </c>
      <c r="D1261" s="1">
        <v>-3.54199863744937E-2</v>
      </c>
      <c r="E1261" s="1">
        <v>0.72212656056437896</v>
      </c>
      <c r="F1261" s="1">
        <v>4.3173369164542603E-3</v>
      </c>
      <c r="G1261" s="1">
        <v>-2.7025552622432099E-3</v>
      </c>
      <c r="H1261" s="1"/>
      <c r="I1261" s="1"/>
      <c r="J1261" s="1"/>
      <c r="K1261">
        <f t="shared" si="57"/>
        <v>-2.8140148757637986</v>
      </c>
      <c r="L1261">
        <f t="shared" si="58"/>
        <v>-2.8172976547295447</v>
      </c>
      <c r="M1261">
        <f t="shared" si="59"/>
        <v>-45.859764061445532</v>
      </c>
    </row>
    <row r="1262" spans="1:13" x14ac:dyDescent="0.25">
      <c r="A1262" s="1">
        <v>3572.5</v>
      </c>
      <c r="B1262" s="1">
        <v>0.104455588019061</v>
      </c>
      <c r="C1262" s="1">
        <v>0.71600866084798898</v>
      </c>
      <c r="D1262" s="1">
        <v>8.5237434147506699E-3</v>
      </c>
      <c r="E1262" s="1">
        <v>0.72368334480692598</v>
      </c>
      <c r="F1262" s="1">
        <v>4.3093766535255403E-3</v>
      </c>
      <c r="G1262" s="1">
        <v>-3.0420209557868801E-3</v>
      </c>
      <c r="H1262" s="1"/>
      <c r="I1262" s="1"/>
      <c r="J1262" s="1"/>
      <c r="K1262">
        <f t="shared" si="57"/>
        <v>-2.8101747190436348</v>
      </c>
      <c r="L1262">
        <f t="shared" si="58"/>
        <v>-2.8084260008723669</v>
      </c>
      <c r="M1262">
        <f t="shared" si="59"/>
        <v>-45.555707793673371</v>
      </c>
    </row>
    <row r="1263" spans="1:13" x14ac:dyDescent="0.25">
      <c r="A1263" s="1">
        <v>3573.75</v>
      </c>
      <c r="B1263" s="1">
        <v>0.147545039057462</v>
      </c>
      <c r="C1263" s="1">
        <v>0.70848843861400601</v>
      </c>
      <c r="D1263" s="1">
        <v>5.2628938877141998E-2</v>
      </c>
      <c r="E1263" s="1">
        <v>0.722070236608779</v>
      </c>
      <c r="F1263" s="1">
        <v>4.1633851411476998E-3</v>
      </c>
      <c r="G1263" s="1">
        <v>-3.5429415606699102E-3</v>
      </c>
      <c r="H1263" s="1"/>
      <c r="I1263" s="1"/>
      <c r="J1263" s="1"/>
      <c r="K1263">
        <f t="shared" si="57"/>
        <v>-2.8089635772938499</v>
      </c>
      <c r="L1263">
        <f t="shared" si="58"/>
        <v>-2.8054007497838884</v>
      </c>
      <c r="M1263">
        <f t="shared" si="59"/>
        <v>-45.245291455439201</v>
      </c>
    </row>
    <row r="1264" spans="1:13" x14ac:dyDescent="0.25">
      <c r="A1264" s="1">
        <v>3575</v>
      </c>
      <c r="B1264" s="1">
        <v>0.18989761402191699</v>
      </c>
      <c r="C1264" s="1">
        <v>0.69846342781244897</v>
      </c>
      <c r="D1264" s="1">
        <v>9.6466259948536595E-2</v>
      </c>
      <c r="E1264" s="1">
        <v>0.71830000479351996</v>
      </c>
      <c r="F1264" s="1">
        <v>3.9011760381562699E-3</v>
      </c>
      <c r="G1264" s="1">
        <v>-4.0484484921702703E-3</v>
      </c>
      <c r="H1264" s="1"/>
      <c r="I1264" s="1"/>
      <c r="J1264" s="1"/>
      <c r="K1264">
        <f t="shared" si="57"/>
        <v>-2.8074143541440035</v>
      </c>
      <c r="L1264">
        <f t="shared" si="58"/>
        <v>-2.7962514464508601</v>
      </c>
      <c r="M1264">
        <f t="shared" si="59"/>
        <v>-45.001877366477061</v>
      </c>
    </row>
    <row r="1265" spans="1:13" x14ac:dyDescent="0.25">
      <c r="A1265" s="1">
        <v>3576.25</v>
      </c>
      <c r="B1265" s="1">
        <v>0.231814336294239</v>
      </c>
      <c r="C1265" s="1">
        <v>0.68570995374482002</v>
      </c>
      <c r="D1265" s="1">
        <v>0.139926654798607</v>
      </c>
      <c r="E1265" s="1">
        <v>0.71154079818016902</v>
      </c>
      <c r="F1265" s="1">
        <v>3.5896253886981101E-3</v>
      </c>
      <c r="G1265" s="1">
        <v>-4.3861727290241603E-3</v>
      </c>
      <c r="H1265" s="1"/>
      <c r="I1265" s="1"/>
      <c r="J1265" s="1"/>
      <c r="K1265">
        <f t="shared" si="57"/>
        <v>-2.8072173733007744</v>
      </c>
      <c r="L1265">
        <f t="shared" si="58"/>
        <v>-2.7912178907934644</v>
      </c>
      <c r="M1265">
        <f t="shared" si="59"/>
        <v>-44.93171442139986</v>
      </c>
    </row>
    <row r="1266" spans="1:13" x14ac:dyDescent="0.25">
      <c r="A1266" s="1">
        <v>3577.5</v>
      </c>
      <c r="B1266" s="1">
        <v>0.27259785755697102</v>
      </c>
      <c r="C1266" s="1">
        <v>0.670579556136779</v>
      </c>
      <c r="D1266" s="1">
        <v>0.18264206724781701</v>
      </c>
      <c r="E1266" s="1">
        <v>0.70220617403180197</v>
      </c>
      <c r="F1266" s="1">
        <v>3.2338447912998898E-3</v>
      </c>
      <c r="G1266" s="1">
        <v>-4.7700456030679598E-3</v>
      </c>
      <c r="H1266" s="1"/>
      <c r="I1266" s="1"/>
      <c r="J1266" s="1"/>
      <c r="K1266">
        <f t="shared" si="57"/>
        <v>-2.8067987464951463</v>
      </c>
      <c r="L1266">
        <f t="shared" si="58"/>
        <v>-2.7864152071182873</v>
      </c>
      <c r="M1266">
        <f t="shared" si="59"/>
        <v>-44.787169072170116</v>
      </c>
    </row>
    <row r="1267" spans="1:13" x14ac:dyDescent="0.25">
      <c r="A1267" s="1">
        <v>3578.75</v>
      </c>
      <c r="B1267" s="1">
        <v>0.312452431042683</v>
      </c>
      <c r="C1267" s="1">
        <v>0.652655314270423</v>
      </c>
      <c r="D1267" s="1">
        <v>0.224828465799565</v>
      </c>
      <c r="E1267" s="1">
        <v>0.69011151233425105</v>
      </c>
      <c r="F1267" s="1">
        <v>2.9428418153685299E-3</v>
      </c>
      <c r="G1267" s="1">
        <v>-5.0524212419125001E-3</v>
      </c>
      <c r="H1267" s="1"/>
      <c r="I1267" s="1"/>
      <c r="J1267" s="1"/>
      <c r="K1267">
        <f t="shared" si="57"/>
        <v>-2.8101240499396276</v>
      </c>
      <c r="L1267">
        <f t="shared" si="58"/>
        <v>-2.7835280049956439</v>
      </c>
      <c r="M1267">
        <f t="shared" si="59"/>
        <v>-44.661354719443949</v>
      </c>
    </row>
    <row r="1268" spans="1:13" x14ac:dyDescent="0.25">
      <c r="A1268" s="1">
        <v>3580</v>
      </c>
      <c r="B1268" s="1">
        <v>0.35107211836698199</v>
      </c>
      <c r="C1268" s="1">
        <v>0.63265162570280697</v>
      </c>
      <c r="D1268" s="1">
        <v>0.26612545116540398</v>
      </c>
      <c r="E1268" s="1">
        <v>0.67550234999785796</v>
      </c>
      <c r="F1268" s="1">
        <v>2.4558290622061899E-3</v>
      </c>
      <c r="G1268" s="1">
        <v>-5.2347667044644703E-3</v>
      </c>
      <c r="H1268" s="1"/>
      <c r="I1268" s="1"/>
      <c r="J1268" s="1"/>
      <c r="K1268">
        <f t="shared" si="57"/>
        <v>-2.8108355307606847</v>
      </c>
      <c r="L1268">
        <f t="shared" si="58"/>
        <v>-2.7808541328160437</v>
      </c>
      <c r="M1268">
        <f t="shared" si="59"/>
        <v>-44.758132357907954</v>
      </c>
    </row>
    <row r="1269" spans="1:13" x14ac:dyDescent="0.25">
      <c r="A1269" s="1">
        <v>3581.25</v>
      </c>
      <c r="B1269" s="1">
        <v>0.38847041973391999</v>
      </c>
      <c r="C1269" s="1">
        <v>0.61019645377484599</v>
      </c>
      <c r="D1269" s="1">
        <v>0.30651304980997401</v>
      </c>
      <c r="E1269" s="1">
        <v>0.65834767561187801</v>
      </c>
      <c r="F1269" s="1">
        <v>1.9924541661250701E-3</v>
      </c>
      <c r="G1269" s="1">
        <v>-5.50401565919324E-3</v>
      </c>
      <c r="H1269" s="1"/>
      <c r="I1269" s="1"/>
      <c r="J1269" s="1"/>
      <c r="K1269">
        <f t="shared" si="57"/>
        <v>-2.8129161024186846</v>
      </c>
      <c r="L1269">
        <f t="shared" si="58"/>
        <v>-2.7788300484980462</v>
      </c>
      <c r="M1269">
        <f t="shared" si="59"/>
        <v>-44.651611530092545</v>
      </c>
    </row>
    <row r="1270" spans="1:13" x14ac:dyDescent="0.25">
      <c r="A1270" s="1">
        <v>3582.5</v>
      </c>
      <c r="B1270" s="1">
        <v>0.424501917616046</v>
      </c>
      <c r="C1270" s="1">
        <v>0.58552886562077</v>
      </c>
      <c r="D1270" s="1">
        <v>0.34583192377929101</v>
      </c>
      <c r="E1270" s="1">
        <v>0.63881276489077099</v>
      </c>
      <c r="F1270" s="1">
        <v>1.50909886409831E-3</v>
      </c>
      <c r="G1270" s="1">
        <v>-5.6043930259871196E-3</v>
      </c>
      <c r="H1270" s="1"/>
      <c r="I1270" s="1"/>
      <c r="J1270" s="1"/>
      <c r="K1270">
        <f t="shared" si="57"/>
        <v>-2.814601725056062</v>
      </c>
      <c r="L1270">
        <f t="shared" si="58"/>
        <v>-2.7762815775880183</v>
      </c>
      <c r="M1270">
        <f t="shared" si="59"/>
        <v>-44.725428129307573</v>
      </c>
    </row>
    <row r="1271" spans="1:13" x14ac:dyDescent="0.25">
      <c r="A1271" s="1">
        <v>3583.75</v>
      </c>
      <c r="B1271" s="1">
        <v>0.45892922450554202</v>
      </c>
      <c r="C1271" s="1">
        <v>0.55861504241013304</v>
      </c>
      <c r="D1271" s="1">
        <v>0.38353834798424202</v>
      </c>
      <c r="E1271" s="1">
        <v>0.61710003174716999</v>
      </c>
      <c r="F1271" s="1">
        <v>1.0309713828858199E-3</v>
      </c>
      <c r="G1271" s="1">
        <v>-5.8659023281823902E-3</v>
      </c>
      <c r="H1271" s="1"/>
      <c r="I1271" s="1"/>
      <c r="J1271" s="1"/>
      <c r="K1271">
        <f t="shared" si="57"/>
        <v>-2.8177508665196322</v>
      </c>
      <c r="L1271">
        <f t="shared" si="58"/>
        <v>-2.7743672716759464</v>
      </c>
      <c r="M1271">
        <f t="shared" si="59"/>
        <v>-44.501178488939516</v>
      </c>
    </row>
    <row r="1272" spans="1:13" x14ac:dyDescent="0.25">
      <c r="A1272" s="1">
        <v>3585</v>
      </c>
      <c r="B1272" s="1">
        <v>0.49171946691956198</v>
      </c>
      <c r="C1272" s="1">
        <v>0.529748580861227</v>
      </c>
      <c r="D1272" s="1">
        <v>0.42011682953055102</v>
      </c>
      <c r="E1272" s="1">
        <v>0.592796971601672</v>
      </c>
      <c r="F1272" s="1">
        <v>5.9890486377151702E-4</v>
      </c>
      <c r="G1272" s="1">
        <v>-5.7812627374907201E-3</v>
      </c>
      <c r="H1272" s="1"/>
      <c r="I1272" s="1"/>
      <c r="J1272" s="1"/>
      <c r="K1272">
        <f t="shared" si="57"/>
        <v>-2.8197888081745366</v>
      </c>
      <c r="L1272">
        <f t="shared" si="58"/>
        <v>-2.7744307286241021</v>
      </c>
      <c r="M1272">
        <f t="shared" si="59"/>
        <v>-44.713186807488832</v>
      </c>
    </row>
    <row r="1273" spans="1:13" x14ac:dyDescent="0.25">
      <c r="A1273" s="1">
        <v>3586.25</v>
      </c>
      <c r="B1273" s="1">
        <v>0.52261388678473197</v>
      </c>
      <c r="C1273" s="1">
        <v>0.498689561448111</v>
      </c>
      <c r="D1273" s="1">
        <v>0.45503950208723098</v>
      </c>
      <c r="E1273" s="1">
        <v>0.56645190232582598</v>
      </c>
      <c r="F1273" s="1">
        <v>2.3325525873945201E-4</v>
      </c>
      <c r="G1273" s="1">
        <v>-6.0363522818823803E-3</v>
      </c>
      <c r="H1273" s="1"/>
      <c r="I1273" s="1"/>
      <c r="J1273" s="1"/>
      <c r="K1273">
        <f t="shared" si="57"/>
        <v>-2.8248214808398853</v>
      </c>
      <c r="L1273">
        <f t="shared" si="58"/>
        <v>-2.7742472260692179</v>
      </c>
      <c r="M1273">
        <f t="shared" si="59"/>
        <v>-44.378028469035051</v>
      </c>
    </row>
    <row r="1274" spans="1:13" x14ac:dyDescent="0.25">
      <c r="A1274" s="1">
        <v>3587.5</v>
      </c>
      <c r="B1274" s="1">
        <v>0.55180965798083004</v>
      </c>
      <c r="C1274" s="1">
        <v>0.465702376594195</v>
      </c>
      <c r="D1274" s="1">
        <v>0.48830968982574002</v>
      </c>
      <c r="E1274" s="1">
        <v>0.53834477066492803</v>
      </c>
      <c r="F1274" s="1">
        <v>-2.89783664034483E-4</v>
      </c>
      <c r="G1274" s="1">
        <v>-6.1733722747213801E-3</v>
      </c>
      <c r="H1274" s="1"/>
      <c r="I1274" s="1"/>
      <c r="J1274" s="1"/>
      <c r="K1274">
        <f t="shared" si="57"/>
        <v>-2.8285179446267499</v>
      </c>
      <c r="L1274">
        <f t="shared" si="58"/>
        <v>-2.7715108477618076</v>
      </c>
      <c r="M1274">
        <f t="shared" si="59"/>
        <v>-44.179991730126048</v>
      </c>
    </row>
    <row r="1275" spans="1:13" x14ac:dyDescent="0.25">
      <c r="A1275" s="1">
        <v>3588.75</v>
      </c>
      <c r="B1275" s="1">
        <v>0.57858882376547704</v>
      </c>
      <c r="C1275" s="1">
        <v>0.43074910712409298</v>
      </c>
      <c r="D1275" s="1">
        <v>0.51974439722524701</v>
      </c>
      <c r="E1275" s="1">
        <v>0.50785971809590202</v>
      </c>
      <c r="F1275" s="1">
        <v>-7.7886912521418295E-4</v>
      </c>
      <c r="G1275" s="1">
        <v>-6.0889317652085499E-3</v>
      </c>
      <c r="H1275" s="1"/>
      <c r="I1275" s="1"/>
      <c r="J1275" s="1"/>
      <c r="K1275">
        <f t="shared" si="57"/>
        <v>-2.8373797719681813</v>
      </c>
      <c r="L1275">
        <f t="shared" si="58"/>
        <v>-2.7732023902402907</v>
      </c>
      <c r="M1275">
        <f t="shared" si="59"/>
        <v>-44.238691993784684</v>
      </c>
    </row>
    <row r="1276" spans="1:13" x14ac:dyDescent="0.25">
      <c r="A1276" s="1">
        <v>3590</v>
      </c>
      <c r="B1276" s="1">
        <v>0.60322874104626101</v>
      </c>
      <c r="C1276" s="1">
        <v>0.394368988405427</v>
      </c>
      <c r="D1276" s="1">
        <v>0.54928345048979799</v>
      </c>
      <c r="E1276" s="1">
        <v>0.47550679187538097</v>
      </c>
      <c r="F1276" s="1">
        <v>-1.17902159229151E-3</v>
      </c>
      <c r="G1276" s="1">
        <v>-6.17975274132596E-3</v>
      </c>
      <c r="H1276" s="1"/>
      <c r="I1276" s="1"/>
      <c r="J1276" s="1"/>
      <c r="K1276">
        <f t="shared" si="57"/>
        <v>-2.8448817738707244</v>
      </c>
      <c r="L1276">
        <f t="shared" si="58"/>
        <v>-2.7751496556012016</v>
      </c>
      <c r="M1276">
        <f t="shared" si="59"/>
        <v>-44.025304002524805</v>
      </c>
    </row>
    <row r="1277" spans="1:13" x14ac:dyDescent="0.25">
      <c r="A1277" s="1">
        <v>3591.25</v>
      </c>
      <c r="B1277" s="1">
        <v>0.625739763107513</v>
      </c>
      <c r="C1277" s="1">
        <v>0.35645133250593702</v>
      </c>
      <c r="D1277" s="1">
        <v>0.57675625726904001</v>
      </c>
      <c r="E1277" s="1">
        <v>0.44127179372210101</v>
      </c>
      <c r="F1277" s="1">
        <v>-1.78855660226618E-3</v>
      </c>
      <c r="G1277" s="1">
        <v>-6.1200794819341901E-3</v>
      </c>
      <c r="H1277" s="1"/>
      <c r="I1277" s="1"/>
      <c r="J1277" s="1"/>
      <c r="K1277">
        <f t="shared" si="57"/>
        <v>-2.8516095261517043</v>
      </c>
      <c r="L1277">
        <f t="shared" si="58"/>
        <v>-2.7788575162806324</v>
      </c>
      <c r="M1277">
        <f t="shared" si="59"/>
        <v>-43.908934313453543</v>
      </c>
    </row>
    <row r="1278" spans="1:13" x14ac:dyDescent="0.25">
      <c r="A1278" s="1">
        <v>3592.5</v>
      </c>
      <c r="B1278" s="1">
        <v>0.64567390864678698</v>
      </c>
      <c r="C1278" s="1">
        <v>0.31704020669022898</v>
      </c>
      <c r="D1278" s="1">
        <v>0.60196880041331502</v>
      </c>
      <c r="E1278" s="1">
        <v>0.405576907062005</v>
      </c>
      <c r="F1278" s="1">
        <v>-2.3928972174395101E-3</v>
      </c>
      <c r="G1278" s="1">
        <v>-6.1465809333357E-3</v>
      </c>
      <c r="H1278" s="1"/>
      <c r="I1278" s="1"/>
      <c r="J1278" s="1"/>
      <c r="K1278">
        <f t="shared" si="57"/>
        <v>-2.8616577873079256</v>
      </c>
      <c r="L1278">
        <f t="shared" si="58"/>
        <v>-2.7830554383950905</v>
      </c>
      <c r="M1278">
        <f t="shared" si="59"/>
        <v>-43.614467091652223</v>
      </c>
    </row>
    <row r="1279" spans="1:13" x14ac:dyDescent="0.25">
      <c r="A1279" s="1">
        <v>3593.75</v>
      </c>
      <c r="B1279" s="1">
        <v>0.66313218740871704</v>
      </c>
      <c r="C1279" s="1">
        <v>0.27659382331701499</v>
      </c>
      <c r="D1279" s="1">
        <v>0.62536996755650798</v>
      </c>
      <c r="E1279" s="1">
        <v>0.36818449530807501</v>
      </c>
      <c r="F1279" s="1">
        <v>-2.9963246080523102E-3</v>
      </c>
      <c r="G1279" s="1">
        <v>-6.0890062597671896E-3</v>
      </c>
      <c r="H1279" s="1"/>
      <c r="I1279" s="1"/>
      <c r="J1279" s="1"/>
      <c r="K1279">
        <f t="shared" si="57"/>
        <v>-2.8714124678101238</v>
      </c>
      <c r="L1279">
        <f t="shared" si="58"/>
        <v>-2.7848003994615063</v>
      </c>
      <c r="M1279">
        <f t="shared" si="59"/>
        <v>-43.367330357751463</v>
      </c>
    </row>
    <row r="1280" spans="1:13" x14ac:dyDescent="0.25">
      <c r="A1280" s="1">
        <v>3595</v>
      </c>
      <c r="B1280" s="1">
        <v>0.67786512149211098</v>
      </c>
      <c r="C1280" s="1">
        <v>0.23495850591037801</v>
      </c>
      <c r="D1280" s="1">
        <v>0.64601619114049902</v>
      </c>
      <c r="E1280" s="1">
        <v>0.32941916982439501</v>
      </c>
      <c r="F1280" s="1">
        <v>-3.6026901459854E-3</v>
      </c>
      <c r="G1280" s="1">
        <v>-5.9409561093208404E-3</v>
      </c>
      <c r="H1280" s="1"/>
      <c r="I1280" s="1"/>
      <c r="J1280" s="1"/>
      <c r="K1280">
        <f t="shared" si="57"/>
        <v>-2.8844024389566196</v>
      </c>
      <c r="L1280">
        <f t="shared" si="58"/>
        <v>-2.7913489362911963</v>
      </c>
      <c r="M1280">
        <f t="shared" si="59"/>
        <v>-43.162836930782035</v>
      </c>
    </row>
    <row r="1281" spans="1:13" x14ac:dyDescent="0.25">
      <c r="A1281" s="1">
        <v>3596.25</v>
      </c>
      <c r="B1281" s="1">
        <v>0.69017377532440305</v>
      </c>
      <c r="C1281" s="1">
        <v>0.19243646708103301</v>
      </c>
      <c r="D1281" s="1">
        <v>0.66466286553119602</v>
      </c>
      <c r="E1281" s="1">
        <v>0.28942776739725101</v>
      </c>
      <c r="F1281" s="1">
        <v>-4.15176330864752E-3</v>
      </c>
      <c r="G1281" s="1">
        <v>-5.7261695133020898E-3</v>
      </c>
      <c r="H1281" s="1"/>
      <c r="I1281" s="1"/>
      <c r="J1281" s="1"/>
      <c r="K1281">
        <f t="shared" si="57"/>
        <v>-2.8956813164054704</v>
      </c>
      <c r="L1281">
        <f t="shared" si="58"/>
        <v>-2.7938996137076035</v>
      </c>
      <c r="M1281">
        <f t="shared" si="59"/>
        <v>-43.00802868099634</v>
      </c>
    </row>
    <row r="1282" spans="1:13" x14ac:dyDescent="0.25">
      <c r="A1282" s="1">
        <v>3597.5</v>
      </c>
      <c r="B1282" s="1">
        <v>0.69983473107015104</v>
      </c>
      <c r="C1282" s="1">
        <v>0.149201574916761</v>
      </c>
      <c r="D1282" s="1">
        <v>0.68058735273289395</v>
      </c>
      <c r="E1282" s="1">
        <v>0.248190869102525</v>
      </c>
      <c r="F1282" s="1">
        <v>-4.7957120814119897E-3</v>
      </c>
      <c r="G1282" s="1">
        <v>-5.5549959314731903E-3</v>
      </c>
      <c r="H1282" s="1"/>
      <c r="I1282" s="1"/>
      <c r="J1282" s="1"/>
      <c r="K1282">
        <f t="shared" si="57"/>
        <v>-2.9070479573819314</v>
      </c>
      <c r="L1282">
        <f t="shared" si="58"/>
        <v>-2.8000795102771385</v>
      </c>
      <c r="M1282">
        <f t="shared" si="59"/>
        <v>-42.687591790425117</v>
      </c>
    </row>
    <row r="1283" spans="1:13" x14ac:dyDescent="0.25">
      <c r="A1283" s="1">
        <v>3598.75</v>
      </c>
      <c r="B1283" s="1">
        <v>0.70652955067713996</v>
      </c>
      <c r="C1283" s="1">
        <v>0.105267764388042</v>
      </c>
      <c r="D1283" s="1">
        <v>0.69402104413445198</v>
      </c>
      <c r="E1283" s="1">
        <v>0.205951153225408</v>
      </c>
      <c r="F1283" s="1">
        <v>-5.3885818634727403E-3</v>
      </c>
      <c r="G1283" s="1">
        <v>-5.2325855801549203E-3</v>
      </c>
      <c r="H1283" s="1"/>
      <c r="I1283" s="1"/>
      <c r="J1283" s="1"/>
      <c r="K1283">
        <f t="shared" si="57"/>
        <v>-2.9220395737768068</v>
      </c>
      <c r="L1283">
        <f t="shared" si="58"/>
        <v>-2.8060151262288073</v>
      </c>
      <c r="M1283">
        <f t="shared" si="59"/>
        <v>-42.485918099796208</v>
      </c>
    </row>
    <row r="1284" spans="1:13" x14ac:dyDescent="0.25">
      <c r="A1284" s="1">
        <v>3600</v>
      </c>
      <c r="B1284" s="1">
        <v>0.71053685640147601</v>
      </c>
      <c r="C1284" s="1">
        <v>6.1008363391450299E-2</v>
      </c>
      <c r="D1284" s="1">
        <v>0.70465904329801499</v>
      </c>
      <c r="E1284" s="1">
        <v>0.16278726352056899</v>
      </c>
      <c r="F1284" s="1">
        <v>-5.8458808235205802E-3</v>
      </c>
      <c r="G1284" s="1">
        <v>-4.7558914802228397E-3</v>
      </c>
      <c r="H1284" s="1"/>
      <c r="I1284" s="1"/>
      <c r="J1284" s="1"/>
      <c r="K1284">
        <f t="shared" si="57"/>
        <v>-2.9363675627001466</v>
      </c>
      <c r="L1284">
        <f t="shared" si="58"/>
        <v>-2.8146172526015985</v>
      </c>
      <c r="M1284">
        <f t="shared" si="59"/>
        <v>-42.457065175062141</v>
      </c>
    </row>
    <row r="1285" spans="1:13" x14ac:dyDescent="0.25">
      <c r="A1285" s="1">
        <v>3601.25</v>
      </c>
      <c r="B1285" s="1">
        <v>0.71179878076343495</v>
      </c>
      <c r="C1285" s="1">
        <v>1.6565257358909399E-2</v>
      </c>
      <c r="D1285" s="1">
        <v>0.71244133485268302</v>
      </c>
      <c r="E1285" s="1">
        <v>0.118955481765011</v>
      </c>
      <c r="F1285" s="1">
        <v>-6.3576408102464302E-3</v>
      </c>
      <c r="G1285" s="1">
        <v>-4.1927308407751001E-3</v>
      </c>
      <c r="H1285" s="1"/>
      <c r="I1285" s="1"/>
      <c r="J1285" s="1"/>
      <c r="K1285">
        <f t="shared" ref="K1285:K1348" si="60">10*LOG10(B1285^2+C1285^2)</f>
        <v>-2.9505036849256641</v>
      </c>
      <c r="L1285">
        <f t="shared" ref="L1285:L1348" si="61">10*LOG10(D1285^2+E1285^2)</f>
        <v>-2.8255996529805305</v>
      </c>
      <c r="M1285">
        <f t="shared" ref="M1285:M1348" si="62">10*LOG10(F1285^2+G1285^2)</f>
        <v>-42.365825750822069</v>
      </c>
    </row>
    <row r="1286" spans="1:13" x14ac:dyDescent="0.25">
      <c r="A1286" s="1">
        <v>3602.5</v>
      </c>
      <c r="B1286" s="1">
        <v>0.71040756343997702</v>
      </c>
      <c r="C1286" s="1">
        <v>-2.8313591487492198E-2</v>
      </c>
      <c r="D1286" s="1">
        <v>0.71770855216987695</v>
      </c>
      <c r="E1286" s="1">
        <v>7.4474393462862803E-2</v>
      </c>
      <c r="F1286" s="1">
        <v>-6.9289250996014302E-3</v>
      </c>
      <c r="G1286" s="1">
        <v>-3.71192826819714E-3</v>
      </c>
      <c r="H1286" s="1"/>
      <c r="I1286" s="1"/>
      <c r="J1286" s="1"/>
      <c r="K1286">
        <f t="shared" si="60"/>
        <v>-2.9629553718625874</v>
      </c>
      <c r="L1286">
        <f t="shared" si="61"/>
        <v>-2.8345245804761694</v>
      </c>
      <c r="M1286">
        <f t="shared" si="62"/>
        <v>-42.090929486750923</v>
      </c>
    </row>
    <row r="1287" spans="1:13" x14ac:dyDescent="0.25">
      <c r="A1287" s="1">
        <v>3603.75</v>
      </c>
      <c r="B1287" s="1">
        <v>0.70587647684826005</v>
      </c>
      <c r="C1287" s="1">
        <v>-7.2959129587154101E-2</v>
      </c>
      <c r="D1287" s="1">
        <v>0.72014971255555305</v>
      </c>
      <c r="E1287" s="1">
        <v>2.9710457357019899E-2</v>
      </c>
      <c r="F1287" s="1">
        <v>-7.2791273297768098E-3</v>
      </c>
      <c r="G1287" s="1">
        <v>-3.0682302847993398E-3</v>
      </c>
      <c r="H1287" s="1"/>
      <c r="I1287" s="1"/>
      <c r="J1287" s="1"/>
      <c r="K1287">
        <f t="shared" si="60"/>
        <v>-2.9792752909627902</v>
      </c>
      <c r="L1287">
        <f t="shared" si="61"/>
        <v>-2.8441585275686467</v>
      </c>
      <c r="M1287">
        <f t="shared" si="62"/>
        <v>-42.04817277205575</v>
      </c>
    </row>
    <row r="1288" spans="1:13" x14ac:dyDescent="0.25">
      <c r="A1288" s="1">
        <v>3605</v>
      </c>
      <c r="B1288" s="1">
        <v>0.69859206354737002</v>
      </c>
      <c r="C1288" s="1">
        <v>-0.117308326814963</v>
      </c>
      <c r="D1288" s="1">
        <v>0.71922351283307495</v>
      </c>
      <c r="E1288" s="1">
        <v>-1.54188615163562E-2</v>
      </c>
      <c r="F1288" s="1">
        <v>-7.7015986391147304E-3</v>
      </c>
      <c r="G1288" s="1">
        <v>-2.3978948389723098E-3</v>
      </c>
      <c r="H1288" s="1"/>
      <c r="I1288" s="1"/>
      <c r="J1288" s="1"/>
      <c r="K1288">
        <f t="shared" si="60"/>
        <v>-2.9947616751213575</v>
      </c>
      <c r="L1288">
        <f t="shared" si="61"/>
        <v>-2.8607269176299162</v>
      </c>
      <c r="M1288">
        <f t="shared" si="62"/>
        <v>-41.866557613946462</v>
      </c>
    </row>
    <row r="1289" spans="1:13" x14ac:dyDescent="0.25">
      <c r="A1289" s="1">
        <v>3606.25</v>
      </c>
      <c r="B1289" s="1">
        <v>0.68824874191778895</v>
      </c>
      <c r="C1289" s="1">
        <v>-0.16122677661475901</v>
      </c>
      <c r="D1289" s="1">
        <v>0.71605993850903404</v>
      </c>
      <c r="E1289" s="1">
        <v>-6.0012423121821097E-2</v>
      </c>
      <c r="F1289" s="1">
        <v>-7.9639760832098897E-3</v>
      </c>
      <c r="G1289" s="1">
        <v>-1.5735292178986099E-3</v>
      </c>
      <c r="H1289" s="1"/>
      <c r="I1289" s="1"/>
      <c r="J1289" s="1"/>
      <c r="K1289">
        <f t="shared" si="60"/>
        <v>-3.0130768176293001</v>
      </c>
      <c r="L1289">
        <f t="shared" si="61"/>
        <v>-2.8706143169137972</v>
      </c>
      <c r="M1289">
        <f t="shared" si="62"/>
        <v>-41.811085932806165</v>
      </c>
    </row>
    <row r="1290" spans="1:13" x14ac:dyDescent="0.25">
      <c r="A1290" s="1">
        <v>3607.5</v>
      </c>
      <c r="B1290" s="1">
        <v>0.67498691484298301</v>
      </c>
      <c r="C1290" s="1">
        <v>-0.204471527951232</v>
      </c>
      <c r="D1290" s="1">
        <v>0.70961784042855203</v>
      </c>
      <c r="E1290" s="1">
        <v>-0.104676366900691</v>
      </c>
      <c r="F1290" s="1">
        <v>-8.2622197232055695E-3</v>
      </c>
      <c r="G1290" s="1">
        <v>-9.7948559386675698E-4</v>
      </c>
      <c r="H1290" s="1"/>
      <c r="I1290" s="1"/>
      <c r="J1290" s="1"/>
      <c r="K1290">
        <f t="shared" si="60"/>
        <v>-3.0328030077790902</v>
      </c>
      <c r="L1290">
        <f t="shared" si="61"/>
        <v>-2.8860227914353462</v>
      </c>
      <c r="M1290">
        <f t="shared" si="62"/>
        <v>-41.59745399819441</v>
      </c>
    </row>
    <row r="1291" spans="1:13" x14ac:dyDescent="0.25">
      <c r="A1291" s="1">
        <v>3608.75</v>
      </c>
      <c r="B1291" s="1">
        <v>0.65899874612121601</v>
      </c>
      <c r="C1291" s="1">
        <v>-0.24684040949807001</v>
      </c>
      <c r="D1291" s="1">
        <v>0.70018435562797698</v>
      </c>
      <c r="E1291" s="1">
        <v>-0.14879160734774999</v>
      </c>
      <c r="F1291" s="1">
        <v>-8.3623929193327694E-3</v>
      </c>
      <c r="G1291" s="1">
        <v>-1.1400116091411901E-4</v>
      </c>
      <c r="H1291" s="1"/>
      <c r="I1291" s="1"/>
      <c r="J1291" s="1"/>
      <c r="K1291">
        <f t="shared" si="60"/>
        <v>-3.0521100166285233</v>
      </c>
      <c r="L1291">
        <f t="shared" si="61"/>
        <v>-2.903933586819361</v>
      </c>
      <c r="M1291">
        <f t="shared" si="62"/>
        <v>-41.552581555103217</v>
      </c>
    </row>
    <row r="1292" spans="1:13" x14ac:dyDescent="0.25">
      <c r="A1292" s="1">
        <v>3610</v>
      </c>
      <c r="B1292" s="1">
        <v>0.64017305021688697</v>
      </c>
      <c r="C1292" s="1">
        <v>-0.28804788503010897</v>
      </c>
      <c r="D1292" s="1">
        <v>0.68830213656998496</v>
      </c>
      <c r="E1292" s="1">
        <v>-0.19242423415989801</v>
      </c>
      <c r="F1292" s="1">
        <v>-8.3741974067505394E-3</v>
      </c>
      <c r="G1292" s="1">
        <v>7.2988470755814595E-4</v>
      </c>
      <c r="H1292" s="1"/>
      <c r="I1292" s="1"/>
      <c r="J1292" s="1"/>
      <c r="K1292">
        <f t="shared" si="60"/>
        <v>-3.0733536559134702</v>
      </c>
      <c r="L1292">
        <f t="shared" si="61"/>
        <v>-2.9176023494924492</v>
      </c>
      <c r="M1292">
        <f t="shared" si="62"/>
        <v>-41.508268961337926</v>
      </c>
    </row>
    <row r="1293" spans="1:13" x14ac:dyDescent="0.25">
      <c r="A1293" s="1">
        <v>3611.25</v>
      </c>
      <c r="B1293" s="1">
        <v>0.61870363417727603</v>
      </c>
      <c r="C1293" s="1">
        <v>-0.32823007750462702</v>
      </c>
      <c r="D1293" s="1">
        <v>0.67322450479560403</v>
      </c>
      <c r="E1293" s="1">
        <v>-0.235251667660963</v>
      </c>
      <c r="F1293" s="1">
        <v>-8.5276286515109708E-3</v>
      </c>
      <c r="G1293" s="1">
        <v>1.42973532752014E-3</v>
      </c>
      <c r="H1293" s="1"/>
      <c r="I1293" s="1"/>
      <c r="J1293" s="1"/>
      <c r="K1293">
        <f t="shared" si="60"/>
        <v>-3.0933516095013895</v>
      </c>
      <c r="L1293">
        <f t="shared" si="61"/>
        <v>-2.9364535003855496</v>
      </c>
      <c r="M1293">
        <f t="shared" si="62"/>
        <v>-41.263040234890269</v>
      </c>
    </row>
    <row r="1294" spans="1:13" x14ac:dyDescent="0.25">
      <c r="A1294" s="1">
        <v>3612.5</v>
      </c>
      <c r="B1294" s="1">
        <v>0.59458725303180504</v>
      </c>
      <c r="C1294" s="1">
        <v>-0.36684008358992698</v>
      </c>
      <c r="D1294" s="1">
        <v>0.65543399959701099</v>
      </c>
      <c r="E1294" s="1">
        <v>-0.27699023892128199</v>
      </c>
      <c r="F1294" s="1">
        <v>-8.26957255749587E-3</v>
      </c>
      <c r="G1294" s="1">
        <v>2.1853316843832601E-3</v>
      </c>
      <c r="H1294" s="1"/>
      <c r="I1294" s="1"/>
      <c r="J1294" s="1"/>
      <c r="K1294">
        <f t="shared" si="60"/>
        <v>-3.1148616662519224</v>
      </c>
      <c r="L1294">
        <f t="shared" si="61"/>
        <v>-2.9557721585685881</v>
      </c>
      <c r="M1294">
        <f t="shared" si="62"/>
        <v>-41.357173701274718</v>
      </c>
    </row>
    <row r="1295" spans="1:13" x14ac:dyDescent="0.25">
      <c r="A1295" s="1">
        <v>3613.75</v>
      </c>
      <c r="B1295" s="1">
        <v>0.56779751961800795</v>
      </c>
      <c r="C1295" s="1">
        <v>-0.40375743261267799</v>
      </c>
      <c r="D1295" s="1">
        <v>0.63505199968631498</v>
      </c>
      <c r="E1295" s="1">
        <v>-0.31765416154374598</v>
      </c>
      <c r="F1295" s="1">
        <v>-8.1755597754661902E-3</v>
      </c>
      <c r="G1295" s="1">
        <v>2.9768250956077398E-3</v>
      </c>
      <c r="H1295" s="1"/>
      <c r="I1295" s="1"/>
      <c r="J1295" s="1"/>
      <c r="K1295">
        <f t="shared" si="60"/>
        <v>-3.1388762373863659</v>
      </c>
      <c r="L1295">
        <f t="shared" si="61"/>
        <v>-2.9740128572430398</v>
      </c>
      <c r="M1295">
        <f t="shared" si="62"/>
        <v>-41.208968615201691</v>
      </c>
    </row>
    <row r="1296" spans="1:13" x14ac:dyDescent="0.25">
      <c r="A1296" s="1">
        <v>3615</v>
      </c>
      <c r="B1296" s="1">
        <v>0.538644752077023</v>
      </c>
      <c r="C1296" s="1">
        <v>-0.43908113576128999</v>
      </c>
      <c r="D1296" s="1">
        <v>0.61176131428172398</v>
      </c>
      <c r="E1296" s="1">
        <v>-0.35682858815156199</v>
      </c>
      <c r="F1296" s="1">
        <v>-7.9548410071244302E-3</v>
      </c>
      <c r="G1296" s="1">
        <v>3.73147867300726E-3</v>
      </c>
      <c r="H1296" s="1"/>
      <c r="I1296" s="1"/>
      <c r="J1296" s="1"/>
      <c r="K1296">
        <f t="shared" si="60"/>
        <v>-3.1611544388264217</v>
      </c>
      <c r="L1296">
        <f t="shared" si="61"/>
        <v>-2.9966104699807912</v>
      </c>
      <c r="M1296">
        <f t="shared" si="62"/>
        <v>-41.123634126035327</v>
      </c>
    </row>
    <row r="1297" spans="1:13" x14ac:dyDescent="0.25">
      <c r="A1297" s="1">
        <v>3616.25</v>
      </c>
      <c r="B1297" s="1">
        <v>0.50696129572402704</v>
      </c>
      <c r="C1297" s="1">
        <v>-0.47223067769423299</v>
      </c>
      <c r="D1297" s="1">
        <v>0.58609797161521104</v>
      </c>
      <c r="E1297" s="1">
        <v>-0.39469994873136999</v>
      </c>
      <c r="F1297" s="1">
        <v>-7.5968200934420499E-3</v>
      </c>
      <c r="G1297" s="1">
        <v>4.45325006968112E-3</v>
      </c>
      <c r="H1297" s="1"/>
      <c r="I1297" s="1"/>
      <c r="J1297" s="1"/>
      <c r="K1297">
        <f t="shared" si="60"/>
        <v>-3.1874829596604122</v>
      </c>
      <c r="L1297">
        <f t="shared" si="61"/>
        <v>-3.0163940651162573</v>
      </c>
      <c r="M1297">
        <f t="shared" si="62"/>
        <v>-41.104567752446918</v>
      </c>
    </row>
    <row r="1298" spans="1:13" x14ac:dyDescent="0.25">
      <c r="A1298" s="1">
        <v>3617.5</v>
      </c>
      <c r="B1298" s="1">
        <v>0.47316115464664299</v>
      </c>
      <c r="C1298" s="1">
        <v>-0.50352994462010203</v>
      </c>
      <c r="D1298" s="1">
        <v>0.55787378081494698</v>
      </c>
      <c r="E1298" s="1">
        <v>-0.43095924025055998</v>
      </c>
      <c r="F1298" s="1">
        <v>-7.3001084260657396E-3</v>
      </c>
      <c r="G1298" s="1">
        <v>5.0432267409980802E-3</v>
      </c>
      <c r="H1298" s="1"/>
      <c r="I1298" s="1"/>
      <c r="J1298" s="1"/>
      <c r="K1298">
        <f t="shared" si="60"/>
        <v>-3.2109585896248598</v>
      </c>
      <c r="L1298">
        <f t="shared" si="61"/>
        <v>-3.0368815968858138</v>
      </c>
      <c r="M1298">
        <f t="shared" si="62"/>
        <v>-41.038833643090101</v>
      </c>
    </row>
    <row r="1299" spans="1:13" x14ac:dyDescent="0.25">
      <c r="A1299" s="1">
        <v>3618.75</v>
      </c>
      <c r="B1299" s="1">
        <v>0.43707766468512699</v>
      </c>
      <c r="C1299" s="1">
        <v>-0.53241209867307304</v>
      </c>
      <c r="D1299" s="1">
        <v>0.52734100685904395</v>
      </c>
      <c r="E1299" s="1">
        <v>-0.46517660921131398</v>
      </c>
      <c r="F1299" s="1">
        <v>-6.9709068587924397E-3</v>
      </c>
      <c r="G1299" s="1">
        <v>5.6356794436134396E-3</v>
      </c>
      <c r="H1299" s="1"/>
      <c r="I1299" s="1"/>
      <c r="J1299" s="1"/>
      <c r="K1299">
        <f t="shared" si="60"/>
        <v>-3.2376421544451093</v>
      </c>
      <c r="L1299">
        <f t="shared" si="61"/>
        <v>-3.0585318823441843</v>
      </c>
      <c r="M1299">
        <f t="shared" si="62"/>
        <v>-40.949902010669931</v>
      </c>
    </row>
    <row r="1300" spans="1:13" x14ac:dyDescent="0.25">
      <c r="A1300" s="1">
        <v>3620</v>
      </c>
      <c r="B1300" s="1">
        <v>0.39938299430325802</v>
      </c>
      <c r="C1300" s="1">
        <v>-0.55892808624491497</v>
      </c>
      <c r="D1300" s="1">
        <v>0.49445462518518701</v>
      </c>
      <c r="E1300" s="1">
        <v>-0.49747659076762202</v>
      </c>
      <c r="F1300" s="1">
        <v>-6.6563235564299902E-3</v>
      </c>
      <c r="G1300" s="1">
        <v>6.2870371463197901E-3</v>
      </c>
      <c r="H1300" s="1"/>
      <c r="I1300" s="1"/>
      <c r="J1300" s="1"/>
      <c r="K1300">
        <f t="shared" si="60"/>
        <v>-3.2614322922535335</v>
      </c>
      <c r="L1300">
        <f t="shared" si="61"/>
        <v>-3.0806284945847779</v>
      </c>
      <c r="M1300">
        <f t="shared" si="62"/>
        <v>-40.765825088076454</v>
      </c>
    </row>
    <row r="1301" spans="1:13" x14ac:dyDescent="0.25">
      <c r="A1301" s="1">
        <v>3621.25</v>
      </c>
      <c r="B1301" s="1">
        <v>0.35957827510130103</v>
      </c>
      <c r="C1301" s="1">
        <v>-0.58288877168141695</v>
      </c>
      <c r="D1301" s="1">
        <v>0.45900550601615497</v>
      </c>
      <c r="E1301" s="1">
        <v>-0.52762951169616101</v>
      </c>
      <c r="F1301" s="1">
        <v>-6.1768819437666104E-3</v>
      </c>
      <c r="G1301" s="1">
        <v>6.9266575982966198E-3</v>
      </c>
      <c r="H1301" s="1"/>
      <c r="I1301" s="1"/>
      <c r="J1301" s="1"/>
      <c r="K1301">
        <f t="shared" si="60"/>
        <v>-3.2877543757987802</v>
      </c>
      <c r="L1301">
        <f t="shared" si="61"/>
        <v>-3.1062102337306281</v>
      </c>
      <c r="M1301">
        <f t="shared" si="62"/>
        <v>-40.648331688801917</v>
      </c>
    </row>
    <row r="1302" spans="1:13" x14ac:dyDescent="0.25">
      <c r="A1302" s="1">
        <v>3622.5</v>
      </c>
      <c r="B1302" s="1">
        <v>0.31806489129444199</v>
      </c>
      <c r="C1302" s="1">
        <v>-0.60424234497942497</v>
      </c>
      <c r="D1302" s="1">
        <v>0.421891280241872</v>
      </c>
      <c r="E1302" s="1">
        <v>-0.55516468974851196</v>
      </c>
      <c r="F1302" s="1">
        <v>-5.50735753185198E-3</v>
      </c>
      <c r="G1302" s="1">
        <v>7.6395438344938199E-3</v>
      </c>
      <c r="H1302" s="1"/>
      <c r="I1302" s="1"/>
      <c r="J1302" s="1"/>
      <c r="K1302">
        <f t="shared" si="60"/>
        <v>-3.3135872004891831</v>
      </c>
      <c r="L1302">
        <f t="shared" si="61"/>
        <v>-3.1318496948875496</v>
      </c>
      <c r="M1302">
        <f t="shared" si="62"/>
        <v>-40.521076339326029</v>
      </c>
    </row>
    <row r="1303" spans="1:13" x14ac:dyDescent="0.25">
      <c r="A1303" s="1">
        <v>3623.75</v>
      </c>
      <c r="B1303" s="1">
        <v>0.27519320851719598</v>
      </c>
      <c r="C1303" s="1">
        <v>-0.62256469358794497</v>
      </c>
      <c r="D1303" s="1">
        <v>0.38263887066345698</v>
      </c>
      <c r="E1303" s="1">
        <v>-0.58045218521920705</v>
      </c>
      <c r="F1303" s="1">
        <v>-5.01720743184791E-3</v>
      </c>
      <c r="G1303" s="1">
        <v>7.9997307832161205E-3</v>
      </c>
      <c r="H1303" s="1"/>
      <c r="I1303" s="1"/>
      <c r="J1303" s="1"/>
      <c r="K1303">
        <f t="shared" si="60"/>
        <v>-3.3412073356903038</v>
      </c>
      <c r="L1303">
        <f t="shared" si="61"/>
        <v>-3.1574973800673209</v>
      </c>
      <c r="M1303">
        <f t="shared" si="62"/>
        <v>-40.497906673569744</v>
      </c>
    </row>
    <row r="1304" spans="1:13" x14ac:dyDescent="0.25">
      <c r="A1304" s="1">
        <v>3625</v>
      </c>
      <c r="B1304" s="1">
        <v>0.23098275170372701</v>
      </c>
      <c r="C1304" s="1">
        <v>-0.63802312831180696</v>
      </c>
      <c r="D1304" s="1">
        <v>0.34174025094376898</v>
      </c>
      <c r="E1304" s="1">
        <v>-0.60274659003765496</v>
      </c>
      <c r="F1304" s="1">
        <v>-4.3566654677938497E-3</v>
      </c>
      <c r="G1304" s="1">
        <v>8.5411109252084005E-3</v>
      </c>
      <c r="H1304" s="1"/>
      <c r="I1304" s="1"/>
      <c r="J1304" s="1"/>
      <c r="K1304">
        <f t="shared" si="60"/>
        <v>-3.368396470029531</v>
      </c>
      <c r="L1304">
        <f t="shared" si="61"/>
        <v>-3.1867747490414238</v>
      </c>
      <c r="M1304">
        <f t="shared" si="62"/>
        <v>-40.365374968472985</v>
      </c>
    </row>
    <row r="1305" spans="1:13" x14ac:dyDescent="0.25">
      <c r="A1305" s="1">
        <v>3626.25</v>
      </c>
      <c r="B1305" s="1">
        <v>0.18544722793609</v>
      </c>
      <c r="C1305" s="1">
        <v>-0.65034230564903805</v>
      </c>
      <c r="D1305" s="1">
        <v>0.29927726789562298</v>
      </c>
      <c r="E1305" s="1">
        <v>-0.62281212387655005</v>
      </c>
      <c r="F1305" s="1">
        <v>-3.65082445487077E-3</v>
      </c>
      <c r="G1305" s="1">
        <v>8.9727184515929898E-3</v>
      </c>
      <c r="H1305" s="1"/>
      <c r="I1305" s="1"/>
      <c r="J1305" s="1"/>
      <c r="K1305">
        <f t="shared" si="60"/>
        <v>-3.3976481152357509</v>
      </c>
      <c r="L1305">
        <f t="shared" si="61"/>
        <v>-3.2106134653745624</v>
      </c>
      <c r="M1305">
        <f t="shared" si="62"/>
        <v>-40.276203517381717</v>
      </c>
    </row>
    <row r="1306" spans="1:13" x14ac:dyDescent="0.25">
      <c r="A1306" s="1">
        <v>3627.5</v>
      </c>
      <c r="B1306" s="1">
        <v>0.13936168112837999</v>
      </c>
      <c r="C1306" s="1">
        <v>-0.65946332329913304</v>
      </c>
      <c r="D1306" s="1">
        <v>0.25543013637579198</v>
      </c>
      <c r="E1306" s="1">
        <v>-0.63955175898911099</v>
      </c>
      <c r="F1306" s="1">
        <v>-2.9997977604360399E-3</v>
      </c>
      <c r="G1306" s="1">
        <v>9.4333113869363994E-3</v>
      </c>
      <c r="H1306" s="1"/>
      <c r="I1306" s="1"/>
      <c r="J1306" s="1"/>
      <c r="K1306">
        <f t="shared" si="60"/>
        <v>-3.4264430725129467</v>
      </c>
      <c r="L1306">
        <f t="shared" si="61"/>
        <v>-3.2397342370768625</v>
      </c>
      <c r="M1306">
        <f t="shared" si="62"/>
        <v>-40.08835304530664</v>
      </c>
    </row>
    <row r="1307" spans="1:13" x14ac:dyDescent="0.25">
      <c r="A1307" s="1">
        <v>3628.75</v>
      </c>
      <c r="B1307" s="1">
        <v>9.2648271405414998E-2</v>
      </c>
      <c r="C1307" s="1">
        <v>-0.66527429818771999</v>
      </c>
      <c r="D1307" s="1">
        <v>0.21056023928498099</v>
      </c>
      <c r="E1307" s="1">
        <v>-0.65339472717767</v>
      </c>
      <c r="F1307" s="1">
        <v>-2.1746474297255898E-3</v>
      </c>
      <c r="G1307" s="1">
        <v>9.8749539701611395E-3</v>
      </c>
      <c r="H1307" s="1"/>
      <c r="I1307" s="1"/>
      <c r="J1307" s="1"/>
      <c r="K1307">
        <f t="shared" si="60"/>
        <v>-3.4565632636832868</v>
      </c>
      <c r="L1307">
        <f t="shared" si="61"/>
        <v>-3.2673915948145082</v>
      </c>
      <c r="M1307">
        <f t="shared" si="62"/>
        <v>-39.903629866202039</v>
      </c>
    </row>
    <row r="1308" spans="1:13" x14ac:dyDescent="0.25">
      <c r="A1308" s="1">
        <v>3630</v>
      </c>
      <c r="B1308" s="1">
        <v>4.5440420798490401E-2</v>
      </c>
      <c r="C1308" s="1">
        <v>-0.66771591259409901</v>
      </c>
      <c r="D1308" s="1">
        <v>0.16442018090116101</v>
      </c>
      <c r="E1308" s="1">
        <v>-0.66422651877087002</v>
      </c>
      <c r="F1308" s="1">
        <v>-1.43048286109186E-3</v>
      </c>
      <c r="G1308" s="1">
        <v>1.0207117902311999E-2</v>
      </c>
      <c r="H1308" s="1"/>
      <c r="I1308" s="1"/>
      <c r="J1308" s="1"/>
      <c r="K1308">
        <f t="shared" si="60"/>
        <v>-3.4880985055591656</v>
      </c>
      <c r="L1308">
        <f t="shared" si="61"/>
        <v>-3.2953996253635758</v>
      </c>
      <c r="M1308">
        <f t="shared" si="62"/>
        <v>-39.737465345739743</v>
      </c>
    </row>
    <row r="1309" spans="1:13" x14ac:dyDescent="0.25">
      <c r="A1309" s="1">
        <v>3631.25</v>
      </c>
      <c r="B1309" s="1">
        <v>-1.80272651705853E-3</v>
      </c>
      <c r="C1309" s="1">
        <v>-0.666942441728262</v>
      </c>
      <c r="D1309" s="1">
        <v>0.117764239227624</v>
      </c>
      <c r="E1309" s="1">
        <v>-0.67171212788120105</v>
      </c>
      <c r="F1309" s="1">
        <v>-4.9960007635342304E-4</v>
      </c>
      <c r="G1309" s="1">
        <v>1.04008661397521E-2</v>
      </c>
      <c r="H1309" s="1"/>
      <c r="I1309" s="1"/>
      <c r="J1309" s="1"/>
      <c r="K1309">
        <f t="shared" si="60"/>
        <v>-3.5182011667531965</v>
      </c>
      <c r="L1309">
        <f t="shared" si="61"/>
        <v>-3.3248578435653551</v>
      </c>
      <c r="M1309">
        <f t="shared" si="62"/>
        <v>-39.648600881853049</v>
      </c>
    </row>
    <row r="1310" spans="1:13" x14ac:dyDescent="0.25">
      <c r="A1310" s="1">
        <v>3632.5</v>
      </c>
      <c r="B1310" s="1">
        <v>-4.8924914268371901E-2</v>
      </c>
      <c r="C1310" s="1">
        <v>-0.66278020659066095</v>
      </c>
      <c r="D1310" s="1">
        <v>7.0644964425685103E-2</v>
      </c>
      <c r="E1310" s="1">
        <v>-0.67615701993252197</v>
      </c>
      <c r="F1310" s="1">
        <v>5.6269303674362601E-4</v>
      </c>
      <c r="G1310" s="1">
        <v>1.04822807403426E-2</v>
      </c>
      <c r="H1310" s="1"/>
      <c r="I1310" s="1"/>
      <c r="J1310" s="1"/>
      <c r="K1310">
        <f t="shared" si="60"/>
        <v>-3.5490087014755476</v>
      </c>
      <c r="L1310">
        <f t="shared" si="61"/>
        <v>-3.3518976642369394</v>
      </c>
      <c r="M1310">
        <f t="shared" si="62"/>
        <v>-39.578387690408803</v>
      </c>
    </row>
    <row r="1311" spans="1:13" x14ac:dyDescent="0.25">
      <c r="A1311" s="1">
        <v>3633.75</v>
      </c>
      <c r="B1311" s="1">
        <v>-9.57627232928802E-2</v>
      </c>
      <c r="C1311" s="1">
        <v>-0.65531734940516495</v>
      </c>
      <c r="D1311" s="1">
        <v>2.28005320123843E-2</v>
      </c>
      <c r="E1311" s="1">
        <v>-0.67716943894368098</v>
      </c>
      <c r="F1311" s="1">
        <v>1.3231537918697101E-3</v>
      </c>
      <c r="G1311" s="1">
        <v>1.0585777372145199E-2</v>
      </c>
      <c r="H1311" s="1"/>
      <c r="I1311" s="1"/>
      <c r="J1311" s="1"/>
      <c r="K1311">
        <f t="shared" si="60"/>
        <v>-3.5792015639690957</v>
      </c>
      <c r="L1311">
        <f t="shared" si="61"/>
        <v>-3.3811322267044606</v>
      </c>
      <c r="M1311">
        <f t="shared" si="62"/>
        <v>-39.438217955318457</v>
      </c>
    </row>
    <row r="1312" spans="1:13" x14ac:dyDescent="0.25">
      <c r="A1312" s="1">
        <v>3635</v>
      </c>
      <c r="B1312" s="1">
        <v>-0.141874394882718</v>
      </c>
      <c r="C1312" s="1">
        <v>-0.64437683992122696</v>
      </c>
      <c r="D1312" s="1">
        <v>-2.4972974520241002E-2</v>
      </c>
      <c r="E1312" s="1">
        <v>-0.67474389871805995</v>
      </c>
      <c r="F1312" s="1">
        <v>2.25919034608021E-3</v>
      </c>
      <c r="G1312" s="1">
        <v>1.0601663991079801E-2</v>
      </c>
      <c r="H1312" s="1"/>
      <c r="I1312" s="1"/>
      <c r="J1312" s="1"/>
      <c r="K1312">
        <f t="shared" si="60"/>
        <v>-3.6116159510455375</v>
      </c>
      <c r="L1312">
        <f t="shared" si="61"/>
        <v>-3.4112757063867689</v>
      </c>
      <c r="M1312">
        <f t="shared" si="62"/>
        <v>-39.299650149010418</v>
      </c>
    </row>
    <row r="1313" spans="1:13" x14ac:dyDescent="0.25">
      <c r="A1313" s="1">
        <v>3636.25</v>
      </c>
      <c r="B1313" s="1">
        <v>-0.18720314959895301</v>
      </c>
      <c r="C1313" s="1">
        <v>-0.63044863521064898</v>
      </c>
      <c r="D1313" s="1">
        <v>-7.2671994878600502E-2</v>
      </c>
      <c r="E1313" s="1">
        <v>-0.669060828455181</v>
      </c>
      <c r="F1313" s="1">
        <v>3.36528123450515E-3</v>
      </c>
      <c r="G1313" s="1">
        <v>1.04169033236094E-2</v>
      </c>
      <c r="H1313" s="1"/>
      <c r="I1313" s="1"/>
      <c r="J1313" s="1"/>
      <c r="K1313">
        <f t="shared" si="60"/>
        <v>-3.6400334389941378</v>
      </c>
      <c r="L1313">
        <f t="shared" si="61"/>
        <v>-3.4397503885495913</v>
      </c>
      <c r="M1313">
        <f t="shared" si="62"/>
        <v>-39.214090983088369</v>
      </c>
    </row>
    <row r="1314" spans="1:13" x14ac:dyDescent="0.25">
      <c r="A1314" s="1">
        <v>3637.5</v>
      </c>
      <c r="B1314" s="1">
        <v>-0.23164304915374601</v>
      </c>
      <c r="C1314" s="1">
        <v>-0.61293258304259601</v>
      </c>
      <c r="D1314" s="1">
        <v>-0.119887779977873</v>
      </c>
      <c r="E1314" s="1">
        <v>-0.65998714151452198</v>
      </c>
      <c r="F1314" s="1">
        <v>4.0898719495449896E-3</v>
      </c>
      <c r="G1314" s="1">
        <v>1.03424234450499E-2</v>
      </c>
      <c r="H1314" s="1"/>
      <c r="I1314" s="1"/>
      <c r="J1314" s="1"/>
      <c r="K1314">
        <f t="shared" si="60"/>
        <v>-3.6719373848720505</v>
      </c>
      <c r="L1314">
        <f t="shared" si="61"/>
        <v>-3.4682984961335936</v>
      </c>
      <c r="M1314">
        <f t="shared" si="62"/>
        <v>-39.076556661549532</v>
      </c>
    </row>
    <row r="1315" spans="1:13" x14ac:dyDescent="0.25">
      <c r="A1315" s="1">
        <v>3638.75</v>
      </c>
      <c r="B1315" s="1">
        <v>-0.27483292291036698</v>
      </c>
      <c r="C1315" s="1">
        <v>-0.59227104261868002</v>
      </c>
      <c r="D1315" s="1">
        <v>-0.16663539473011901</v>
      </c>
      <c r="E1315" s="1">
        <v>-0.64752575713712501</v>
      </c>
      <c r="F1315" s="1">
        <v>4.96270820102351E-3</v>
      </c>
      <c r="G1315" s="1">
        <v>9.9781516604127794E-3</v>
      </c>
      <c r="H1315" s="1"/>
      <c r="I1315" s="1"/>
      <c r="J1315" s="1"/>
      <c r="K1315">
        <f t="shared" si="60"/>
        <v>-3.7026620443306344</v>
      </c>
      <c r="L1315">
        <f t="shared" si="61"/>
        <v>-3.4963713851727878</v>
      </c>
      <c r="M1315">
        <f t="shared" si="62"/>
        <v>-39.059064375256916</v>
      </c>
    </row>
    <row r="1316" spans="1:13" x14ac:dyDescent="0.25">
      <c r="A1316" s="1">
        <v>3640</v>
      </c>
      <c r="B1316" s="1">
        <v>-0.31633470881764603</v>
      </c>
      <c r="C1316" s="1">
        <v>-0.56874810767409101</v>
      </c>
      <c r="D1316" s="1">
        <v>-0.21215964192426701</v>
      </c>
      <c r="E1316" s="1">
        <v>-0.63169378038187496</v>
      </c>
      <c r="F1316" s="1">
        <v>5.9175935160773099E-3</v>
      </c>
      <c r="G1316" s="1">
        <v>9.59959147654613E-3</v>
      </c>
      <c r="H1316" s="1"/>
      <c r="I1316" s="1"/>
      <c r="J1316" s="1"/>
      <c r="K1316">
        <f t="shared" si="60"/>
        <v>-3.7310345748404714</v>
      </c>
      <c r="L1316">
        <f t="shared" si="61"/>
        <v>-3.5256935221657337</v>
      </c>
      <c r="M1316">
        <f t="shared" si="62"/>
        <v>-38.956150912346949</v>
      </c>
    </row>
    <row r="1317" spans="1:13" x14ac:dyDescent="0.25">
      <c r="A1317" s="1">
        <v>3641.25</v>
      </c>
      <c r="B1317" s="1">
        <v>-0.356153469154534</v>
      </c>
      <c r="C1317" s="1">
        <v>-0.54214847447728898</v>
      </c>
      <c r="D1317" s="1">
        <v>-0.25701769901295002</v>
      </c>
      <c r="E1317" s="1">
        <v>-0.61249989503919799</v>
      </c>
      <c r="F1317" s="1">
        <v>6.60945685234611E-3</v>
      </c>
      <c r="G1317" s="1">
        <v>9.3239363927252097E-3</v>
      </c>
      <c r="H1317" s="1"/>
      <c r="I1317" s="1"/>
      <c r="J1317" s="1"/>
      <c r="K1317">
        <f t="shared" si="60"/>
        <v>-3.7595496162808857</v>
      </c>
      <c r="L1317">
        <f t="shared" si="61"/>
        <v>-3.5535049998003236</v>
      </c>
      <c r="M1317">
        <f t="shared" si="62"/>
        <v>-38.83987960793263</v>
      </c>
    </row>
    <row r="1318" spans="1:13" x14ac:dyDescent="0.25">
      <c r="A1318" s="1">
        <v>3642.5</v>
      </c>
      <c r="B1318" s="1">
        <v>-0.39394072530964802</v>
      </c>
      <c r="C1318" s="1">
        <v>-0.512649577896782</v>
      </c>
      <c r="D1318" s="1">
        <v>-0.30015797176554199</v>
      </c>
      <c r="E1318" s="1">
        <v>-0.58983154005816296</v>
      </c>
      <c r="F1318" s="1">
        <v>7.5287521080923204E-3</v>
      </c>
      <c r="G1318" s="1">
        <v>8.7062726043530807E-3</v>
      </c>
      <c r="H1318" s="1"/>
      <c r="I1318" s="1"/>
      <c r="J1318" s="1"/>
      <c r="K1318">
        <f t="shared" si="60"/>
        <v>-3.7882487692497757</v>
      </c>
      <c r="L1318">
        <f t="shared" si="61"/>
        <v>-3.5852980246537554</v>
      </c>
      <c r="M1318">
        <f t="shared" si="62"/>
        <v>-38.778454485478875</v>
      </c>
    </row>
    <row r="1319" spans="1:13" x14ac:dyDescent="0.25">
      <c r="A1319" s="1">
        <v>3643.75</v>
      </c>
      <c r="B1319" s="1">
        <v>-0.42966907384904102</v>
      </c>
      <c r="C1319" s="1">
        <v>-0.480189390390728</v>
      </c>
      <c r="D1319" s="1">
        <v>-0.34149520285956297</v>
      </c>
      <c r="E1319" s="1">
        <v>-0.56454141812200798</v>
      </c>
      <c r="F1319" s="1">
        <v>8.4227999989033402E-3</v>
      </c>
      <c r="G1319" s="1">
        <v>8.2102928562520997E-3</v>
      </c>
      <c r="H1319" s="1"/>
      <c r="I1319" s="1"/>
      <c r="J1319" s="1"/>
      <c r="K1319">
        <f t="shared" si="60"/>
        <v>-3.8174541274364273</v>
      </c>
      <c r="L1319">
        <f t="shared" si="61"/>
        <v>-3.6118540729212305</v>
      </c>
      <c r="M1319">
        <f t="shared" si="62"/>
        <v>-38.590130873881414</v>
      </c>
    </row>
    <row r="1320" spans="1:13" x14ac:dyDescent="0.25">
      <c r="A1320" s="1">
        <v>3645</v>
      </c>
      <c r="B1320" s="1">
        <v>-0.46304311752784599</v>
      </c>
      <c r="C1320" s="1">
        <v>-0.44524839867661897</v>
      </c>
      <c r="D1320" s="1">
        <v>-0.38108752665315998</v>
      </c>
      <c r="E1320" s="1">
        <v>-0.53579240712535703</v>
      </c>
      <c r="F1320" s="1">
        <v>9.0874716571370303E-3</v>
      </c>
      <c r="G1320" s="1">
        <v>7.62356567720317E-3</v>
      </c>
      <c r="H1320" s="1"/>
      <c r="I1320" s="1"/>
      <c r="J1320" s="1"/>
      <c r="K1320">
        <f t="shared" si="60"/>
        <v>-3.844128196907338</v>
      </c>
      <c r="L1320">
        <f t="shared" si="61"/>
        <v>-3.6421355239784328</v>
      </c>
      <c r="M1320">
        <f t="shared" si="62"/>
        <v>-38.517031407639365</v>
      </c>
    </row>
    <row r="1321" spans="1:13" x14ac:dyDescent="0.25">
      <c r="A1321" s="1">
        <v>3646.25</v>
      </c>
      <c r="B1321" s="1">
        <v>-0.49369327603816399</v>
      </c>
      <c r="C1321" s="1">
        <v>-0.40792504962606602</v>
      </c>
      <c r="D1321" s="1">
        <v>-0.41860172784535898</v>
      </c>
      <c r="E1321" s="1">
        <v>-0.50436639045707798</v>
      </c>
      <c r="F1321" s="1">
        <v>9.79654772345139E-3</v>
      </c>
      <c r="G1321" s="1">
        <v>6.8594509980863198E-3</v>
      </c>
      <c r="H1321" s="1"/>
      <c r="I1321" s="1"/>
      <c r="J1321" s="1"/>
      <c r="K1321">
        <f t="shared" si="60"/>
        <v>-3.8707221766443221</v>
      </c>
      <c r="L1321">
        <f t="shared" si="61"/>
        <v>-3.6692272457086244</v>
      </c>
      <c r="M1321">
        <f t="shared" si="62"/>
        <v>-38.445898190249004</v>
      </c>
    </row>
    <row r="1322" spans="1:13" x14ac:dyDescent="0.25">
      <c r="A1322" s="1">
        <v>3647.5</v>
      </c>
      <c r="B1322" s="1">
        <v>-0.52146930871327601</v>
      </c>
      <c r="C1322" s="1">
        <v>-0.36855767605809198</v>
      </c>
      <c r="D1322" s="1">
        <v>-0.45383505259286899</v>
      </c>
      <c r="E1322" s="1">
        <v>-0.46987138683408203</v>
      </c>
      <c r="F1322" s="1">
        <v>1.0451001100459999E-2</v>
      </c>
      <c r="G1322" s="1">
        <v>6.2628043199772498E-3</v>
      </c>
      <c r="H1322" s="1"/>
      <c r="I1322" s="1"/>
      <c r="J1322" s="1"/>
      <c r="K1322">
        <f t="shared" si="60"/>
        <v>-3.8959005353862519</v>
      </c>
      <c r="L1322">
        <f t="shared" si="61"/>
        <v>-3.6983117687416089</v>
      </c>
      <c r="M1322">
        <f t="shared" si="62"/>
        <v>-38.284310850377487</v>
      </c>
    </row>
    <row r="1323" spans="1:13" x14ac:dyDescent="0.25">
      <c r="A1323" s="1">
        <v>3648.75</v>
      </c>
      <c r="B1323" s="1">
        <v>-0.54638771338069403</v>
      </c>
      <c r="C1323" s="1">
        <v>-0.327118824335693</v>
      </c>
      <c r="D1323" s="1">
        <v>-0.48607557898618903</v>
      </c>
      <c r="E1323" s="1">
        <v>-0.43325373208336698</v>
      </c>
      <c r="F1323" s="1">
        <v>1.10811489568674E-2</v>
      </c>
      <c r="G1323" s="1">
        <v>5.3006892721314198E-3</v>
      </c>
      <c r="H1323" s="1"/>
      <c r="I1323" s="1"/>
      <c r="J1323" s="1"/>
      <c r="K1323">
        <f t="shared" si="60"/>
        <v>-3.9195960089777646</v>
      </c>
      <c r="L1323">
        <f t="shared" si="61"/>
        <v>-3.7265640684419736</v>
      </c>
      <c r="M1323">
        <f t="shared" si="62"/>
        <v>-38.213419333721951</v>
      </c>
    </row>
    <row r="1324" spans="1:13" x14ac:dyDescent="0.25">
      <c r="A1324" s="1">
        <v>3650</v>
      </c>
      <c r="B1324" s="1">
        <v>-0.56815425633142003</v>
      </c>
      <c r="C1324" s="1">
        <v>-0.28347463071331802</v>
      </c>
      <c r="D1324" s="1">
        <v>-0.51592613212667904</v>
      </c>
      <c r="E1324" s="1">
        <v>-0.39389549773999899</v>
      </c>
      <c r="F1324" s="1">
        <v>1.1596008743587301E-2</v>
      </c>
      <c r="G1324" s="1">
        <v>4.4047388404938204E-3</v>
      </c>
      <c r="H1324" s="1"/>
      <c r="I1324" s="1"/>
      <c r="J1324" s="1"/>
      <c r="K1324">
        <f t="shared" si="60"/>
        <v>-3.9452566024145059</v>
      </c>
      <c r="L1324">
        <f t="shared" si="61"/>
        <v>-3.7537407396809512</v>
      </c>
      <c r="M1324">
        <f t="shared" si="62"/>
        <v>-38.128484649869741</v>
      </c>
    </row>
    <row r="1325" spans="1:13" x14ac:dyDescent="0.25">
      <c r="A1325" s="1">
        <v>3651.25</v>
      </c>
      <c r="B1325" s="1">
        <v>-0.58640505608889104</v>
      </c>
      <c r="C1325" s="1">
        <v>-0.238594592666488</v>
      </c>
      <c r="D1325" s="1">
        <v>-0.54256282259338295</v>
      </c>
      <c r="E1325" s="1">
        <v>-0.352506367723675</v>
      </c>
      <c r="F1325" s="1">
        <v>1.20303623535766E-2</v>
      </c>
      <c r="G1325" s="1">
        <v>3.5877802085000801E-3</v>
      </c>
      <c r="H1325" s="1"/>
      <c r="I1325" s="1"/>
      <c r="J1325" s="1"/>
      <c r="K1325">
        <f t="shared" si="60"/>
        <v>-3.970741623084777</v>
      </c>
      <c r="L1325">
        <f t="shared" si="61"/>
        <v>-3.7816430369560843</v>
      </c>
      <c r="M1325">
        <f t="shared" si="62"/>
        <v>-38.024388674893984</v>
      </c>
    </row>
    <row r="1326" spans="1:13" x14ac:dyDescent="0.25">
      <c r="A1326" s="1">
        <v>3652.5</v>
      </c>
      <c r="B1326" s="1">
        <v>-0.60161986183113203</v>
      </c>
      <c r="C1326" s="1">
        <v>-0.19237619427769101</v>
      </c>
      <c r="D1326" s="1">
        <v>-0.56630191763157101</v>
      </c>
      <c r="E1326" s="1">
        <v>-0.30900515770512799</v>
      </c>
      <c r="F1326" s="1">
        <v>1.24244762421455E-2</v>
      </c>
      <c r="G1326" s="1">
        <v>2.51211445453677E-3</v>
      </c>
      <c r="H1326" s="1"/>
      <c r="I1326" s="1"/>
      <c r="J1326" s="1"/>
      <c r="K1326">
        <f t="shared" si="60"/>
        <v>-3.990760242197541</v>
      </c>
      <c r="L1326">
        <f t="shared" si="61"/>
        <v>-3.8071665553709759</v>
      </c>
      <c r="M1326">
        <f t="shared" si="62"/>
        <v>-37.940426936363828</v>
      </c>
    </row>
    <row r="1327" spans="1:13" x14ac:dyDescent="0.25">
      <c r="A1327" s="1">
        <v>3653.75</v>
      </c>
      <c r="B1327" s="1">
        <v>-0.612998747824129</v>
      </c>
      <c r="C1327" s="1">
        <v>-0.14509290603116501</v>
      </c>
      <c r="D1327" s="1">
        <v>-0.58682099393081599</v>
      </c>
      <c r="E1327" s="1">
        <v>-0.26409936422344099</v>
      </c>
      <c r="F1327" s="1">
        <v>1.25722893722079E-2</v>
      </c>
      <c r="G1327" s="1">
        <v>1.5161828645064901E-3</v>
      </c>
      <c r="H1327" s="1"/>
      <c r="I1327" s="1"/>
      <c r="J1327" s="1"/>
      <c r="K1327">
        <f t="shared" si="60"/>
        <v>-4.0140708614355045</v>
      </c>
      <c r="L1327">
        <f t="shared" si="61"/>
        <v>-3.8288705787503381</v>
      </c>
      <c r="M1327">
        <f t="shared" si="62"/>
        <v>-37.949005115067649</v>
      </c>
    </row>
    <row r="1328" spans="1:13" x14ac:dyDescent="0.25">
      <c r="A1328" s="1">
        <v>3655</v>
      </c>
      <c r="B1328" s="1">
        <v>-0.62090986935637904</v>
      </c>
      <c r="C1328" s="1">
        <v>-9.6877077059099995E-2</v>
      </c>
      <c r="D1328" s="1">
        <v>-0.60354028071682297</v>
      </c>
      <c r="E1328" s="1">
        <v>-0.21735421247794301</v>
      </c>
      <c r="F1328" s="1">
        <v>1.3048877668948701E-2</v>
      </c>
      <c r="G1328" s="1">
        <v>4.0501397158236E-4</v>
      </c>
      <c r="H1328" s="1"/>
      <c r="I1328" s="1"/>
      <c r="J1328" s="1"/>
      <c r="K1328">
        <f t="shared" si="60"/>
        <v>-4.0349721267241865</v>
      </c>
      <c r="L1328">
        <f t="shared" si="61"/>
        <v>-3.8562623004676007</v>
      </c>
      <c r="M1328">
        <f t="shared" si="62"/>
        <v>-37.684354951560763</v>
      </c>
    </row>
    <row r="1329" spans="1:13" x14ac:dyDescent="0.25">
      <c r="A1329" s="1">
        <v>3656.25</v>
      </c>
      <c r="B1329" s="1">
        <v>-0.62498529754222198</v>
      </c>
      <c r="C1329" s="1">
        <v>-4.8236817366645798E-2</v>
      </c>
      <c r="D1329" s="1">
        <v>-0.61687216689851398</v>
      </c>
      <c r="E1329" s="1">
        <v>-0.16948387902484999</v>
      </c>
      <c r="F1329" s="1">
        <v>1.3034987847305401E-2</v>
      </c>
      <c r="G1329" s="1">
        <v>-6.2633100654876104E-4</v>
      </c>
      <c r="H1329" s="1"/>
      <c r="I1329" s="1"/>
      <c r="J1329" s="1"/>
      <c r="K1329">
        <f t="shared" si="60"/>
        <v>-4.0568103982785315</v>
      </c>
      <c r="L1329">
        <f t="shared" si="61"/>
        <v>-3.8800488584487276</v>
      </c>
      <c r="M1329">
        <f t="shared" si="62"/>
        <v>-37.687771948518858</v>
      </c>
    </row>
    <row r="1330" spans="1:13" x14ac:dyDescent="0.25">
      <c r="A1330" s="1">
        <v>3657.5</v>
      </c>
      <c r="B1330" s="1">
        <v>-0.62549142345133601</v>
      </c>
      <c r="C1330" s="1">
        <v>7.5788866505412599E-4</v>
      </c>
      <c r="D1330" s="1">
        <v>-0.62670775368348897</v>
      </c>
      <c r="E1330" s="1">
        <v>-0.120484054507862</v>
      </c>
      <c r="F1330" s="1">
        <v>1.31200864682533E-2</v>
      </c>
      <c r="G1330" s="1">
        <v>-1.71348259892201E-3</v>
      </c>
      <c r="H1330" s="1"/>
      <c r="I1330" s="1"/>
      <c r="J1330" s="1"/>
      <c r="K1330">
        <f t="shared" si="60"/>
        <v>-4.0755664408230485</v>
      </c>
      <c r="L1330">
        <f t="shared" si="61"/>
        <v>-3.9010796532754184</v>
      </c>
      <c r="M1330">
        <f t="shared" si="62"/>
        <v>-37.567815914010055</v>
      </c>
    </row>
    <row r="1331" spans="1:13" x14ac:dyDescent="0.25">
      <c r="A1331" s="1">
        <v>3658.75</v>
      </c>
      <c r="B1331" s="1">
        <v>-0.62224810916115503</v>
      </c>
      <c r="C1331" s="1">
        <v>4.9498789222171401E-2</v>
      </c>
      <c r="D1331" s="1">
        <v>-0.63268999104010204</v>
      </c>
      <c r="E1331" s="1">
        <v>-7.1248529741055097E-2</v>
      </c>
      <c r="F1331" s="1">
        <v>1.30675151462851E-2</v>
      </c>
      <c r="G1331" s="1">
        <v>-2.6472180180973299E-3</v>
      </c>
      <c r="H1331" s="1"/>
      <c r="I1331" s="1"/>
      <c r="J1331" s="1"/>
      <c r="K1331">
        <f t="shared" si="60"/>
        <v>-4.0933330043069702</v>
      </c>
      <c r="L1331">
        <f t="shared" si="61"/>
        <v>-3.921452048390655</v>
      </c>
      <c r="M1331">
        <f t="shared" si="62"/>
        <v>-37.501471090886767</v>
      </c>
    </row>
    <row r="1332" spans="1:13" x14ac:dyDescent="0.25">
      <c r="A1332" s="1">
        <v>3660</v>
      </c>
      <c r="B1332" s="1">
        <v>-0.61523637365820105</v>
      </c>
      <c r="C1332" s="1">
        <v>9.8044391040321296E-2</v>
      </c>
      <c r="D1332" s="1">
        <v>-0.63501613040074201</v>
      </c>
      <c r="E1332" s="1">
        <v>-2.1590207542552201E-2</v>
      </c>
      <c r="F1332" s="1">
        <v>1.2940985589025801E-2</v>
      </c>
      <c r="G1332" s="1">
        <v>-3.7136114619928501E-3</v>
      </c>
      <c r="H1332" s="1"/>
      <c r="I1332" s="1"/>
      <c r="J1332" s="1"/>
      <c r="K1332">
        <f t="shared" si="60"/>
        <v>-4.1102446829488182</v>
      </c>
      <c r="L1332">
        <f t="shared" si="61"/>
        <v>-3.9392874699277374</v>
      </c>
      <c r="M1332">
        <f t="shared" si="62"/>
        <v>-37.416979809615057</v>
      </c>
    </row>
    <row r="1333" spans="1:13" x14ac:dyDescent="0.25">
      <c r="A1333" s="1">
        <v>3661.25</v>
      </c>
      <c r="B1333" s="1">
        <v>-0.60441840464003804</v>
      </c>
      <c r="C1333" s="1">
        <v>0.14585867627160301</v>
      </c>
      <c r="D1333" s="1">
        <v>-0.63327571229731805</v>
      </c>
      <c r="E1333" s="1">
        <v>2.80472083843799E-2</v>
      </c>
      <c r="F1333" s="1">
        <v>1.2614922876593999E-2</v>
      </c>
      <c r="G1333" s="1">
        <v>-4.7827455015988203E-3</v>
      </c>
      <c r="H1333" s="1"/>
      <c r="I1333" s="1"/>
      <c r="J1333" s="1"/>
      <c r="K1333">
        <f t="shared" si="60"/>
        <v>-4.1274223791702322</v>
      </c>
      <c r="L1333">
        <f t="shared" si="61"/>
        <v>-3.9596329122511742</v>
      </c>
      <c r="M1333">
        <f t="shared" si="62"/>
        <v>-37.399025224013421</v>
      </c>
    </row>
    <row r="1334" spans="1:13" x14ac:dyDescent="0.25">
      <c r="A1334" s="1">
        <v>3662.5</v>
      </c>
      <c r="B1334" s="1">
        <v>-0.59020903436272898</v>
      </c>
      <c r="C1334" s="1">
        <v>0.192530874263493</v>
      </c>
      <c r="D1334" s="1">
        <v>-0.62815575524034895</v>
      </c>
      <c r="E1334" s="1">
        <v>7.7264965409707606E-2</v>
      </c>
      <c r="F1334" s="1">
        <v>1.22526580447585E-2</v>
      </c>
      <c r="G1334" s="1">
        <v>-5.8808832034335599E-3</v>
      </c>
      <c r="H1334" s="1"/>
      <c r="I1334" s="1"/>
      <c r="J1334" s="1"/>
      <c r="K1334">
        <f t="shared" si="60"/>
        <v>-4.1407156528372493</v>
      </c>
      <c r="L1334">
        <f t="shared" si="61"/>
        <v>-3.9734377599373367</v>
      </c>
      <c r="M1334">
        <f t="shared" si="62"/>
        <v>-37.335039101962785</v>
      </c>
    </row>
    <row r="1335" spans="1:13" x14ac:dyDescent="0.25">
      <c r="A1335" s="1">
        <v>3663.75</v>
      </c>
      <c r="B1335" s="1">
        <v>-0.57205367543225805</v>
      </c>
      <c r="C1335" s="1">
        <v>0.23828556534756201</v>
      </c>
      <c r="D1335" s="1">
        <v>-0.61888908573033596</v>
      </c>
      <c r="E1335" s="1">
        <v>0.12623064366037101</v>
      </c>
      <c r="F1335" s="1">
        <v>1.20939382565025E-2</v>
      </c>
      <c r="G1335" s="1">
        <v>-6.9772026356101696E-3</v>
      </c>
      <c r="H1335" s="1"/>
      <c r="I1335" s="1"/>
      <c r="J1335" s="1"/>
      <c r="K1335">
        <f t="shared" si="60"/>
        <v>-4.1564002919739949</v>
      </c>
      <c r="L1335">
        <f t="shared" si="61"/>
        <v>-3.9907295709061441</v>
      </c>
      <c r="M1335">
        <f t="shared" si="62"/>
        <v>-37.100885694132479</v>
      </c>
    </row>
    <row r="1336" spans="1:13" x14ac:dyDescent="0.25">
      <c r="A1336" s="1">
        <v>3665</v>
      </c>
      <c r="B1336" s="1">
        <v>-0.55061615553316501</v>
      </c>
      <c r="C1336" s="1">
        <v>0.28214602794400101</v>
      </c>
      <c r="D1336" s="1">
        <v>-0.60620654500373405</v>
      </c>
      <c r="E1336" s="1">
        <v>0.174184497925228</v>
      </c>
      <c r="F1336" s="1">
        <v>1.13876155197533E-2</v>
      </c>
      <c r="G1336" s="1">
        <v>-8.0394615154671806E-3</v>
      </c>
      <c r="H1336" s="1"/>
      <c r="I1336" s="1"/>
      <c r="J1336" s="1"/>
      <c r="K1336">
        <f t="shared" si="60"/>
        <v>-4.1704562021994018</v>
      </c>
      <c r="L1336">
        <f t="shared" si="61"/>
        <v>-4.0030616602364448</v>
      </c>
      <c r="M1336">
        <f t="shared" si="62"/>
        <v>-37.115032195762339</v>
      </c>
    </row>
    <row r="1337" spans="1:13" x14ac:dyDescent="0.25">
      <c r="A1337" s="1">
        <v>3666.25</v>
      </c>
      <c r="B1337" s="1">
        <v>-0.52583918275833297</v>
      </c>
      <c r="C1337" s="1">
        <v>0.32431585161964399</v>
      </c>
      <c r="D1337" s="1">
        <v>-0.58986843037165304</v>
      </c>
      <c r="E1337" s="1">
        <v>0.22089735617304701</v>
      </c>
      <c r="F1337" s="1">
        <v>1.0797808484022E-2</v>
      </c>
      <c r="G1337" s="1">
        <v>-9.1613699927817292E-3</v>
      </c>
      <c r="H1337" s="1"/>
      <c r="I1337" s="1"/>
      <c r="J1337" s="1"/>
      <c r="K1337">
        <f t="shared" si="60"/>
        <v>-4.1829192869714857</v>
      </c>
      <c r="L1337">
        <f t="shared" si="61"/>
        <v>-4.0149356536227634</v>
      </c>
      <c r="M1337">
        <f t="shared" si="62"/>
        <v>-36.978350091289535</v>
      </c>
    </row>
    <row r="1338" spans="1:13" x14ac:dyDescent="0.25">
      <c r="A1338" s="1">
        <v>3667.5</v>
      </c>
      <c r="B1338" s="1">
        <v>-0.49771065390612101</v>
      </c>
      <c r="C1338" s="1">
        <v>0.36435016528341702</v>
      </c>
      <c r="D1338" s="1">
        <v>-0.56977920198113696</v>
      </c>
      <c r="E1338" s="1">
        <v>0.26631333517141798</v>
      </c>
      <c r="F1338" s="1">
        <v>1.0188457522647999E-2</v>
      </c>
      <c r="G1338" s="1">
        <v>-1.0007166449537501E-2</v>
      </c>
      <c r="H1338" s="1"/>
      <c r="I1338" s="1"/>
      <c r="J1338" s="1"/>
      <c r="K1338">
        <f t="shared" si="60"/>
        <v>-4.1968307683853121</v>
      </c>
      <c r="L1338">
        <f t="shared" si="61"/>
        <v>-4.0277541042055773</v>
      </c>
      <c r="M1338">
        <f t="shared" si="62"/>
        <v>-36.904804490328736</v>
      </c>
    </row>
    <row r="1339" spans="1:13" x14ac:dyDescent="0.25">
      <c r="A1339" s="1">
        <v>3668.75</v>
      </c>
      <c r="B1339" s="1">
        <v>-0.46674601067142601</v>
      </c>
      <c r="C1339" s="1">
        <v>0.40236940840726199</v>
      </c>
      <c r="D1339" s="1">
        <v>-0.54629123387275202</v>
      </c>
      <c r="E1339" s="1">
        <v>0.310326882910192</v>
      </c>
      <c r="F1339" s="1">
        <v>9.3779034736311394E-3</v>
      </c>
      <c r="G1339" s="1">
        <v>-1.0901494996440201E-2</v>
      </c>
      <c r="H1339" s="1"/>
      <c r="I1339" s="1"/>
      <c r="J1339" s="1"/>
      <c r="K1339">
        <f t="shared" si="60"/>
        <v>-4.2049881025426226</v>
      </c>
      <c r="L1339">
        <f t="shared" si="61"/>
        <v>-4.0369228875821994</v>
      </c>
      <c r="M1339">
        <f t="shared" si="62"/>
        <v>-36.844753671060282</v>
      </c>
    </row>
    <row r="1340" spans="1:13" x14ac:dyDescent="0.25">
      <c r="A1340" s="1">
        <v>3670</v>
      </c>
      <c r="B1340" s="1">
        <v>-0.43316151131909902</v>
      </c>
      <c r="C1340" s="1">
        <v>0.43765037474700902</v>
      </c>
      <c r="D1340" s="1">
        <v>-0.51974407366526298</v>
      </c>
      <c r="E1340" s="1">
        <v>0.35249814213825598</v>
      </c>
      <c r="F1340" s="1">
        <v>8.5590202438973594E-3</v>
      </c>
      <c r="G1340" s="1">
        <v>-1.14764006043011E-2</v>
      </c>
      <c r="H1340" s="1"/>
      <c r="I1340" s="1"/>
      <c r="J1340" s="1"/>
      <c r="K1340">
        <f t="shared" si="60"/>
        <v>-4.2116975920489903</v>
      </c>
      <c r="L1340">
        <f t="shared" si="61"/>
        <v>-4.0407538020883988</v>
      </c>
      <c r="M1340">
        <f t="shared" si="62"/>
        <v>-36.883211441249969</v>
      </c>
    </row>
    <row r="1341" spans="1:13" x14ac:dyDescent="0.25">
      <c r="A1341" s="1">
        <v>3671.25</v>
      </c>
      <c r="B1341" s="1">
        <v>-0.39651550752450199</v>
      </c>
      <c r="C1341" s="1">
        <v>0.47028090883912199</v>
      </c>
      <c r="D1341" s="1">
        <v>-0.48944067407986003</v>
      </c>
      <c r="E1341" s="1">
        <v>0.39212324613497301</v>
      </c>
      <c r="F1341" s="1">
        <v>7.60770665118061E-3</v>
      </c>
      <c r="G1341" s="1">
        <v>-1.2387144536657201E-2</v>
      </c>
      <c r="H1341" s="1"/>
      <c r="I1341" s="1"/>
      <c r="J1341" s="1"/>
      <c r="K1341">
        <f t="shared" si="60"/>
        <v>-4.2206186350945956</v>
      </c>
      <c r="L1341">
        <f t="shared" si="61"/>
        <v>-4.0526190462889122</v>
      </c>
      <c r="M1341">
        <f t="shared" si="62"/>
        <v>-36.750623774246975</v>
      </c>
    </row>
    <row r="1342" spans="1:13" x14ac:dyDescent="0.25">
      <c r="A1342" s="1">
        <v>3672.5</v>
      </c>
      <c r="B1342" s="1">
        <v>-0.35751993491672002</v>
      </c>
      <c r="C1342" s="1">
        <v>0.49988719344861299</v>
      </c>
      <c r="D1342" s="1">
        <v>-0.45647809431064601</v>
      </c>
      <c r="E1342" s="1">
        <v>0.42946889613190398</v>
      </c>
      <c r="F1342" s="1">
        <v>6.5756469162817598E-3</v>
      </c>
      <c r="G1342" s="1">
        <v>-1.28651114850808E-2</v>
      </c>
      <c r="H1342" s="1"/>
      <c r="I1342" s="1"/>
      <c r="J1342" s="1"/>
      <c r="K1342">
        <f t="shared" si="60"/>
        <v>-4.2284414995601676</v>
      </c>
      <c r="L1342">
        <f t="shared" si="61"/>
        <v>-4.058110705910039</v>
      </c>
      <c r="M1342">
        <f t="shared" si="62"/>
        <v>-36.803730458887543</v>
      </c>
    </row>
    <row r="1343" spans="1:13" x14ac:dyDescent="0.25">
      <c r="A1343" s="1">
        <v>3673.75</v>
      </c>
      <c r="B1343" s="1">
        <v>-0.31663530995332601</v>
      </c>
      <c r="C1343" s="1">
        <v>0.52638977548255705</v>
      </c>
      <c r="D1343" s="1">
        <v>-0.42089400675729</v>
      </c>
      <c r="E1343" s="1">
        <v>0.46428058178713</v>
      </c>
      <c r="F1343" s="1">
        <v>5.7356863406334401E-3</v>
      </c>
      <c r="G1343" s="1">
        <v>-1.36248640665686E-2</v>
      </c>
      <c r="H1343" s="1"/>
      <c r="I1343" s="1"/>
      <c r="J1343" s="1"/>
      <c r="K1343">
        <f t="shared" si="60"/>
        <v>-4.2326241853050064</v>
      </c>
      <c r="L1343">
        <f t="shared" si="61"/>
        <v>-4.0593000424404106</v>
      </c>
      <c r="M1343">
        <f t="shared" si="62"/>
        <v>-36.604789606182649</v>
      </c>
    </row>
    <row r="1344" spans="1:13" x14ac:dyDescent="0.25">
      <c r="A1344" s="1">
        <v>3675</v>
      </c>
      <c r="B1344" s="1">
        <v>-0.273667534564772</v>
      </c>
      <c r="C1344" s="1">
        <v>0.54968334846337297</v>
      </c>
      <c r="D1344" s="1">
        <v>-0.38244723019672899</v>
      </c>
      <c r="E1344" s="1">
        <v>0.49600351010472699</v>
      </c>
      <c r="F1344" s="1">
        <v>4.7191138185993797E-3</v>
      </c>
      <c r="G1344" s="1">
        <v>-1.39236519537684E-2</v>
      </c>
      <c r="H1344" s="1"/>
      <c r="I1344" s="1"/>
      <c r="J1344" s="1"/>
      <c r="K1344">
        <f t="shared" si="60"/>
        <v>-4.2360600422239845</v>
      </c>
      <c r="L1344">
        <f t="shared" si="61"/>
        <v>-4.0639789278339959</v>
      </c>
      <c r="M1344">
        <f t="shared" si="62"/>
        <v>-36.65268632491231</v>
      </c>
    </row>
    <row r="1345" spans="1:13" x14ac:dyDescent="0.25">
      <c r="A1345" s="1">
        <v>3676.25</v>
      </c>
      <c r="B1345" s="1">
        <v>-0.22892428076709201</v>
      </c>
      <c r="C1345" s="1">
        <v>0.56964739104289397</v>
      </c>
      <c r="D1345" s="1">
        <v>-0.34154410645148697</v>
      </c>
      <c r="E1345" s="1">
        <v>0.524632612804661</v>
      </c>
      <c r="F1345" s="1">
        <v>3.7046785275540702E-3</v>
      </c>
      <c r="G1345" s="1">
        <v>-1.44899615388616E-2</v>
      </c>
      <c r="H1345" s="1"/>
      <c r="I1345" s="1"/>
      <c r="J1345" s="1"/>
      <c r="K1345">
        <f t="shared" si="60"/>
        <v>-4.237687044592354</v>
      </c>
      <c r="L1345">
        <f t="shared" si="61"/>
        <v>-4.0683387345803892</v>
      </c>
      <c r="M1345">
        <f t="shared" si="62"/>
        <v>-36.503658011513956</v>
      </c>
    </row>
    <row r="1346" spans="1:13" x14ac:dyDescent="0.25">
      <c r="A1346" s="1">
        <v>3677.5</v>
      </c>
      <c r="B1346" s="1">
        <v>-0.182959737689215</v>
      </c>
      <c r="C1346" s="1">
        <v>0.58593524962185095</v>
      </c>
      <c r="D1346" s="1">
        <v>-0.29857625698611301</v>
      </c>
      <c r="E1346" s="1">
        <v>0.54992477808741902</v>
      </c>
      <c r="F1346" s="1">
        <v>2.64695980317652E-3</v>
      </c>
      <c r="G1346" s="1">
        <v>-1.48804216958847E-2</v>
      </c>
      <c r="H1346" s="1"/>
      <c r="I1346" s="1"/>
      <c r="J1346" s="1"/>
      <c r="K1346">
        <f t="shared" si="60"/>
        <v>-4.2389558073634461</v>
      </c>
      <c r="L1346">
        <f t="shared" si="61"/>
        <v>-4.071960870448935</v>
      </c>
      <c r="M1346">
        <f t="shared" si="62"/>
        <v>-36.412404987312328</v>
      </c>
    </row>
    <row r="1347" spans="1:13" x14ac:dyDescent="0.25">
      <c r="A1347" s="1">
        <v>3678.75</v>
      </c>
      <c r="B1347" s="1">
        <v>-0.135602879399877</v>
      </c>
      <c r="C1347" s="1">
        <v>0.59866881216173595</v>
      </c>
      <c r="D1347" s="1">
        <v>-0.25422542302777901</v>
      </c>
      <c r="E1347" s="1">
        <v>0.57188430622415498</v>
      </c>
      <c r="F1347" s="1">
        <v>1.41495160411055E-3</v>
      </c>
      <c r="G1347" s="1">
        <v>-1.51515399105279E-2</v>
      </c>
      <c r="H1347" s="1"/>
      <c r="I1347" s="1"/>
      <c r="J1347" s="1"/>
      <c r="K1347">
        <f t="shared" si="60"/>
        <v>-4.2389776470401017</v>
      </c>
      <c r="L1347">
        <f t="shared" si="61"/>
        <v>-4.0706613633453976</v>
      </c>
      <c r="M1347">
        <f t="shared" si="62"/>
        <v>-36.353153606212352</v>
      </c>
    </row>
    <row r="1348" spans="1:13" x14ac:dyDescent="0.25">
      <c r="A1348" s="1">
        <v>3680</v>
      </c>
      <c r="B1348" s="1">
        <v>-8.7842014258122103E-2</v>
      </c>
      <c r="C1348" s="1">
        <v>0.60757792395795696</v>
      </c>
      <c r="D1348" s="1">
        <v>-0.20790879407193399</v>
      </c>
      <c r="E1348" s="1">
        <v>0.59030560261647502</v>
      </c>
      <c r="F1348" s="1">
        <v>1.7844856211383001E-4</v>
      </c>
      <c r="G1348" s="1">
        <v>-1.5461087068737301E-2</v>
      </c>
      <c r="H1348" s="1"/>
      <c r="I1348" s="1"/>
      <c r="J1348" s="1"/>
      <c r="K1348">
        <f t="shared" si="60"/>
        <v>-4.2381171298115152</v>
      </c>
      <c r="L1348">
        <f t="shared" si="61"/>
        <v>-4.0706109610856966</v>
      </c>
      <c r="M1348">
        <f t="shared" si="62"/>
        <v>-36.214620984710322</v>
      </c>
    </row>
    <row r="1349" spans="1:13" x14ac:dyDescent="0.25">
      <c r="A1349" s="1">
        <v>3681.25</v>
      </c>
      <c r="B1349" s="1">
        <v>-3.9380971517568301E-2</v>
      </c>
      <c r="C1349" s="1">
        <v>0.61272848996399798</v>
      </c>
      <c r="D1349" s="1">
        <v>-0.16068007287531699</v>
      </c>
      <c r="E1349" s="1">
        <v>0.604895812373902</v>
      </c>
      <c r="F1349" s="1">
        <v>-9.8315106950809701E-4</v>
      </c>
      <c r="G1349" s="1">
        <v>-1.5404338295952599E-2</v>
      </c>
      <c r="H1349" s="1"/>
      <c r="I1349" s="1"/>
      <c r="J1349" s="1"/>
      <c r="K1349">
        <f t="shared" ref="K1349:K1412" si="63">10*LOG10(B1349^2+C1349^2)</f>
        <v>-4.2367355276571779</v>
      </c>
      <c r="L1349">
        <f t="shared" ref="L1349:L1412" si="64">10*LOG10(D1349^2+E1349^2)</f>
        <v>-4.0702754736757285</v>
      </c>
      <c r="M1349">
        <f t="shared" ref="M1349:M1412" si="65">10*LOG10(F1349^2+G1349^2)</f>
        <v>-36.229484535917976</v>
      </c>
    </row>
    <row r="1350" spans="1:13" x14ac:dyDescent="0.25">
      <c r="A1350" s="1">
        <v>3682.5</v>
      </c>
      <c r="B1350" s="1">
        <v>9.5743546191855607E-3</v>
      </c>
      <c r="C1350" s="1">
        <v>0.61439721433139904</v>
      </c>
      <c r="D1350" s="1">
        <v>-0.112711198868695</v>
      </c>
      <c r="E1350" s="1">
        <v>0.616058570732955</v>
      </c>
      <c r="F1350" s="1">
        <v>-2.3882245714852801E-3</v>
      </c>
      <c r="G1350" s="1">
        <v>-1.5593364743661201E-2</v>
      </c>
      <c r="H1350" s="1"/>
      <c r="I1350" s="1"/>
      <c r="J1350" s="1"/>
      <c r="K1350">
        <f t="shared" si="63"/>
        <v>-4.2299607276888072</v>
      </c>
      <c r="L1350">
        <f t="shared" si="64"/>
        <v>-4.0645700313249966</v>
      </c>
      <c r="M1350">
        <f t="shared" si="65"/>
        <v>-36.040507658033839</v>
      </c>
    </row>
    <row r="1351" spans="1:13" x14ac:dyDescent="0.25">
      <c r="A1351" s="1">
        <v>3683.75</v>
      </c>
      <c r="B1351" s="1">
        <v>5.8244785367002803E-2</v>
      </c>
      <c r="C1351" s="1">
        <v>0.61200633574685404</v>
      </c>
      <c r="D1351" s="1">
        <v>-6.3781472634034206E-2</v>
      </c>
      <c r="E1351" s="1">
        <v>0.62332612315514702</v>
      </c>
      <c r="F1351" s="1">
        <v>-3.58989773432313E-3</v>
      </c>
      <c r="G1351" s="1">
        <v>-1.5373408164189801E-2</v>
      </c>
      <c r="H1351" s="1"/>
      <c r="I1351" s="1"/>
      <c r="J1351" s="1"/>
      <c r="K1351">
        <f t="shared" si="63"/>
        <v>-4.2257230352278068</v>
      </c>
      <c r="L1351">
        <f t="shared" si="64"/>
        <v>-4.0604579758667567</v>
      </c>
      <c r="M1351">
        <f t="shared" si="65"/>
        <v>-36.034013478260363</v>
      </c>
    </row>
    <row r="1352" spans="1:13" x14ac:dyDescent="0.25">
      <c r="A1352" s="1">
        <v>3685</v>
      </c>
      <c r="B1352" s="1">
        <v>0.106718915615272</v>
      </c>
      <c r="C1352" s="1">
        <v>0.60589073635023005</v>
      </c>
      <c r="D1352" s="1">
        <v>-1.4582743912512099E-2</v>
      </c>
      <c r="E1352" s="1">
        <v>0.62673603097654096</v>
      </c>
      <c r="F1352" s="1">
        <v>-4.8693167331652501E-3</v>
      </c>
      <c r="G1352" s="1">
        <v>-1.5233111229278701E-2</v>
      </c>
      <c r="H1352" s="1"/>
      <c r="I1352" s="1"/>
      <c r="J1352" s="1"/>
      <c r="K1352">
        <f t="shared" si="63"/>
        <v>-4.2194270880238536</v>
      </c>
      <c r="L1352">
        <f t="shared" si="64"/>
        <v>-4.0559561559905619</v>
      </c>
      <c r="M1352">
        <f t="shared" si="65"/>
        <v>-35.921709033192464</v>
      </c>
    </row>
    <row r="1353" spans="1:13" x14ac:dyDescent="0.25">
      <c r="A1353" s="1">
        <v>3686.25</v>
      </c>
      <c r="B1353" s="1">
        <v>0.15432792101440099</v>
      </c>
      <c r="C1353" s="1">
        <v>0.59608326897056796</v>
      </c>
      <c r="D1353" s="1">
        <v>3.4676174484538198E-2</v>
      </c>
      <c r="E1353" s="1">
        <v>0.62641759731498903</v>
      </c>
      <c r="F1353" s="1">
        <v>-6.0453815590392999E-3</v>
      </c>
      <c r="G1353" s="1">
        <v>-1.48559577511411E-2</v>
      </c>
      <c r="H1353" s="1"/>
      <c r="I1353" s="1"/>
      <c r="J1353" s="1"/>
      <c r="K1353">
        <f t="shared" si="63"/>
        <v>-4.2120913343568631</v>
      </c>
      <c r="L1353">
        <f t="shared" si="64"/>
        <v>-4.0494331771712471</v>
      </c>
      <c r="M1353">
        <f t="shared" si="65"/>
        <v>-35.896511687671634</v>
      </c>
    </row>
    <row r="1354" spans="1:13" x14ac:dyDescent="0.25">
      <c r="A1354" s="1">
        <v>3687.5</v>
      </c>
      <c r="B1354" s="1">
        <v>0.20111022613785601</v>
      </c>
      <c r="C1354" s="1">
        <v>0.582649492588596</v>
      </c>
      <c r="D1354" s="1">
        <v>8.3630320180151096E-2</v>
      </c>
      <c r="E1354" s="1">
        <v>0.62239749407879896</v>
      </c>
      <c r="F1354" s="1">
        <v>-7.3401676803900402E-3</v>
      </c>
      <c r="G1354" s="1">
        <v>-1.42905955446985E-2</v>
      </c>
      <c r="H1354" s="1"/>
      <c r="I1354" s="1"/>
      <c r="J1354" s="1"/>
      <c r="K1354">
        <f t="shared" si="63"/>
        <v>-4.203012656486016</v>
      </c>
      <c r="L1354">
        <f t="shared" si="64"/>
        <v>-4.0409318806771735</v>
      </c>
      <c r="M1354">
        <f t="shared" si="65"/>
        <v>-35.882133708670835</v>
      </c>
    </row>
    <row r="1355" spans="1:13" x14ac:dyDescent="0.25">
      <c r="A1355" s="1">
        <v>3688.75</v>
      </c>
      <c r="B1355" s="1">
        <v>0.247171634707365</v>
      </c>
      <c r="C1355" s="1">
        <v>0.565307732118841</v>
      </c>
      <c r="D1355" s="1">
        <v>0.13237146232487301</v>
      </c>
      <c r="E1355" s="1">
        <v>0.61458294160419602</v>
      </c>
      <c r="F1355" s="1">
        <v>-8.5643387612171391E-3</v>
      </c>
      <c r="G1355" s="1">
        <v>-1.39343267058997E-2</v>
      </c>
      <c r="H1355" s="1"/>
      <c r="I1355" s="1"/>
      <c r="J1355" s="1"/>
      <c r="K1355">
        <f t="shared" si="63"/>
        <v>-4.1945517096848475</v>
      </c>
      <c r="L1355">
        <f t="shared" si="64"/>
        <v>-4.0314526700031328</v>
      </c>
      <c r="M1355">
        <f t="shared" si="65"/>
        <v>-35.726545251710469</v>
      </c>
    </row>
    <row r="1356" spans="1:13" x14ac:dyDescent="0.25">
      <c r="A1356" s="1">
        <v>3690</v>
      </c>
      <c r="B1356" s="1">
        <v>0.29141208723719397</v>
      </c>
      <c r="C1356" s="1">
        <v>0.54451294238138304</v>
      </c>
      <c r="D1356" s="1">
        <v>0.180515795522388</v>
      </c>
      <c r="E1356" s="1">
        <v>0.60294452351374705</v>
      </c>
      <c r="F1356" s="1">
        <v>-9.6665586205149298E-3</v>
      </c>
      <c r="G1356" s="1">
        <v>-1.3310119689102199E-2</v>
      </c>
      <c r="H1356" s="1"/>
      <c r="I1356" s="1"/>
      <c r="J1356" s="1"/>
      <c r="K1356">
        <f t="shared" si="63"/>
        <v>-4.1860183395471644</v>
      </c>
      <c r="L1356">
        <f t="shared" si="64"/>
        <v>-4.0216440297320402</v>
      </c>
      <c r="M1356">
        <f t="shared" si="65"/>
        <v>-35.676695729269014</v>
      </c>
    </row>
    <row r="1357" spans="1:13" x14ac:dyDescent="0.25">
      <c r="A1357" s="1">
        <v>3691.25</v>
      </c>
      <c r="B1357" s="1">
        <v>0.33409447981669599</v>
      </c>
      <c r="C1357" s="1">
        <v>0.52029580115051499</v>
      </c>
      <c r="D1357" s="1">
        <v>0.227251880055091</v>
      </c>
      <c r="E1357" s="1">
        <v>0.58746639406024703</v>
      </c>
      <c r="F1357" s="1">
        <v>-1.0628259238380599E-2</v>
      </c>
      <c r="G1357" s="1">
        <v>-1.25776703549519E-2</v>
      </c>
      <c r="H1357" s="1"/>
      <c r="I1357" s="1"/>
      <c r="J1357" s="1"/>
      <c r="K1357">
        <f t="shared" si="63"/>
        <v>-4.1756521026358726</v>
      </c>
      <c r="L1357">
        <f t="shared" si="64"/>
        <v>-4.0147192013546942</v>
      </c>
      <c r="M1357">
        <f t="shared" si="65"/>
        <v>-35.667780809265977</v>
      </c>
    </row>
    <row r="1358" spans="1:13" x14ac:dyDescent="0.25">
      <c r="A1358" s="1">
        <v>3692.5</v>
      </c>
      <c r="B1358" s="1">
        <v>0.37473994167659302</v>
      </c>
      <c r="C1358" s="1">
        <v>0.49275141120749799</v>
      </c>
      <c r="D1358" s="1">
        <v>0.27275411770594699</v>
      </c>
      <c r="E1358" s="1">
        <v>0.56888318477350297</v>
      </c>
      <c r="F1358" s="1">
        <v>-1.1866774173173E-2</v>
      </c>
      <c r="G1358" s="1">
        <v>-1.18083015582311E-2</v>
      </c>
      <c r="H1358" s="1"/>
      <c r="I1358" s="1"/>
      <c r="J1358" s="1"/>
      <c r="K1358">
        <f t="shared" si="63"/>
        <v>-4.1653599377933102</v>
      </c>
      <c r="L1358">
        <f t="shared" si="64"/>
        <v>-4.0009195491814538</v>
      </c>
      <c r="M1358">
        <f t="shared" si="65"/>
        <v>-35.524445927400791</v>
      </c>
    </row>
    <row r="1359" spans="1:13" x14ac:dyDescent="0.25">
      <c r="A1359" s="1">
        <v>3693.75</v>
      </c>
      <c r="B1359" s="1">
        <v>0.41298433561963099</v>
      </c>
      <c r="C1359" s="1">
        <v>0.46228867727036399</v>
      </c>
      <c r="D1359" s="1">
        <v>0.31677379116252002</v>
      </c>
      <c r="E1359" s="1">
        <v>0.54629037946074199</v>
      </c>
      <c r="F1359" s="1">
        <v>-1.2756278596134801E-2</v>
      </c>
      <c r="G1359" s="1">
        <v>-1.06961463835094E-2</v>
      </c>
      <c r="H1359" s="1"/>
      <c r="I1359" s="1"/>
      <c r="J1359" s="1"/>
      <c r="K1359">
        <f t="shared" si="63"/>
        <v>-4.1536704286851176</v>
      </c>
      <c r="L1359">
        <f t="shared" si="64"/>
        <v>-3.9926792318469579</v>
      </c>
      <c r="M1359">
        <f t="shared" si="65"/>
        <v>-35.573161587898959</v>
      </c>
    </row>
    <row r="1360" spans="1:13" x14ac:dyDescent="0.25">
      <c r="A1360" s="1">
        <v>3695</v>
      </c>
      <c r="B1360" s="1">
        <v>0.448711571031711</v>
      </c>
      <c r="C1360" s="1">
        <v>0.42889767313556998</v>
      </c>
      <c r="D1360" s="1">
        <v>0.35883590649109998</v>
      </c>
      <c r="E1360" s="1">
        <v>0.52075365468677903</v>
      </c>
      <c r="F1360" s="1">
        <v>-1.38883975647815E-2</v>
      </c>
      <c r="G1360" s="1">
        <v>-9.7389176408762407E-3</v>
      </c>
      <c r="H1360" s="1"/>
      <c r="I1360" s="1"/>
      <c r="J1360" s="1"/>
      <c r="K1360">
        <f t="shared" si="63"/>
        <v>-4.1420630219543488</v>
      </c>
      <c r="L1360">
        <f t="shared" si="64"/>
        <v>-3.9799693032369747</v>
      </c>
      <c r="M1360">
        <f t="shared" si="65"/>
        <v>-35.410086602321485</v>
      </c>
    </row>
    <row r="1361" spans="1:13" x14ac:dyDescent="0.25">
      <c r="A1361" s="1">
        <v>3696.25</v>
      </c>
      <c r="B1361" s="1">
        <v>0.48208927159105303</v>
      </c>
      <c r="C1361" s="1">
        <v>0.392659395728925</v>
      </c>
      <c r="D1361" s="1">
        <v>0.398650859889425</v>
      </c>
      <c r="E1361" s="1">
        <v>0.49176825942068603</v>
      </c>
      <c r="F1361" s="1">
        <v>-1.4758776270411099E-2</v>
      </c>
      <c r="G1361" s="1">
        <v>-8.66002252543468E-3</v>
      </c>
      <c r="H1361" s="1"/>
      <c r="I1361" s="1"/>
      <c r="J1361" s="1"/>
      <c r="K1361">
        <f t="shared" si="63"/>
        <v>-4.1274773630418435</v>
      </c>
      <c r="L1361">
        <f t="shared" si="64"/>
        <v>-3.9711722608894156</v>
      </c>
      <c r="M1361">
        <f t="shared" si="65"/>
        <v>-35.3340302031608</v>
      </c>
    </row>
    <row r="1362" spans="1:13" x14ac:dyDescent="0.25">
      <c r="A1362" s="1">
        <v>3697.5</v>
      </c>
      <c r="B1362" s="1">
        <v>0.51214467247601303</v>
      </c>
      <c r="C1362" s="1">
        <v>0.353931488803432</v>
      </c>
      <c r="D1362" s="1">
        <v>0.43630069849755299</v>
      </c>
      <c r="E1362" s="1">
        <v>0.46012293488471401</v>
      </c>
      <c r="F1362" s="1">
        <v>-1.54436899782678E-2</v>
      </c>
      <c r="G1362" s="1">
        <v>-7.5277754471574096E-3</v>
      </c>
      <c r="H1362" s="1"/>
      <c r="I1362" s="1"/>
      <c r="J1362" s="1"/>
      <c r="K1362">
        <f t="shared" si="63"/>
        <v>-4.1166142893343336</v>
      </c>
      <c r="L1362">
        <f t="shared" si="64"/>
        <v>-3.9569680198346937</v>
      </c>
      <c r="M1362">
        <f t="shared" si="65"/>
        <v>-35.299204820446526</v>
      </c>
    </row>
    <row r="1363" spans="1:13" x14ac:dyDescent="0.25">
      <c r="A1363" s="1">
        <v>3698.75</v>
      </c>
      <c r="B1363" s="1">
        <v>0.53927490182683402</v>
      </c>
      <c r="C1363" s="1">
        <v>0.31303036381872201</v>
      </c>
      <c r="D1363" s="1">
        <v>0.471292730316966</v>
      </c>
      <c r="E1363" s="1">
        <v>0.42538354298874098</v>
      </c>
      <c r="F1363" s="1">
        <v>-1.61501462237909E-2</v>
      </c>
      <c r="G1363" s="1">
        <v>-6.2670709362505498E-3</v>
      </c>
      <c r="H1363" s="1"/>
      <c r="I1363" s="1"/>
      <c r="J1363" s="1"/>
      <c r="K1363">
        <f t="shared" si="63"/>
        <v>-4.1026768018280837</v>
      </c>
      <c r="L1363">
        <f t="shared" si="64"/>
        <v>-3.9462168357391869</v>
      </c>
      <c r="M1363">
        <f t="shared" si="65"/>
        <v>-35.227290825461033</v>
      </c>
    </row>
    <row r="1364" spans="1:13" x14ac:dyDescent="0.25">
      <c r="A1364" s="1">
        <v>3700</v>
      </c>
      <c r="B1364" s="1">
        <v>0.56309020292329404</v>
      </c>
      <c r="C1364" s="1">
        <v>0.26978932613935003</v>
      </c>
      <c r="D1364" s="1">
        <v>0.50347023734352403</v>
      </c>
      <c r="E1364" s="1">
        <v>0.38830768016947698</v>
      </c>
      <c r="F1364" s="1">
        <v>-1.6574085632020698E-2</v>
      </c>
      <c r="G1364" s="1">
        <v>-4.7591582095744701E-3</v>
      </c>
      <c r="H1364" s="1"/>
      <c r="I1364" s="1"/>
      <c r="J1364" s="1"/>
      <c r="K1364">
        <f t="shared" si="63"/>
        <v>-4.0909482264327162</v>
      </c>
      <c r="L1364">
        <f t="shared" si="64"/>
        <v>-3.9333371254695253</v>
      </c>
      <c r="M1364">
        <f t="shared" si="65"/>
        <v>-35.267322011730172</v>
      </c>
    </row>
    <row r="1365" spans="1:13" x14ac:dyDescent="0.25">
      <c r="A1365" s="1">
        <v>3701.25</v>
      </c>
      <c r="B1365" s="1">
        <v>0.58368542569127602</v>
      </c>
      <c r="C1365" s="1">
        <v>0.224999634690003</v>
      </c>
      <c r="D1365" s="1">
        <v>0.53259183501205598</v>
      </c>
      <c r="E1365" s="1">
        <v>0.34884652128559901</v>
      </c>
      <c r="F1365" s="1">
        <v>-1.6953870829601099E-2</v>
      </c>
      <c r="G1365" s="1">
        <v>-3.3853856471928998E-3</v>
      </c>
      <c r="H1365" s="1"/>
      <c r="I1365" s="1"/>
      <c r="J1365" s="1"/>
      <c r="K1365">
        <f t="shared" si="63"/>
        <v>-4.0747515596328778</v>
      </c>
      <c r="L1365">
        <f t="shared" si="64"/>
        <v>-3.9217201031938567</v>
      </c>
      <c r="M1365">
        <f t="shared" si="65"/>
        <v>-35.244819716588133</v>
      </c>
    </row>
    <row r="1366" spans="1:13" x14ac:dyDescent="0.25">
      <c r="A1366" s="1">
        <v>3702.5</v>
      </c>
      <c r="B1366" s="1">
        <v>0.60044370844788597</v>
      </c>
      <c r="C1366" s="1">
        <v>0.178756664732484</v>
      </c>
      <c r="D1366" s="1">
        <v>0.55873197815017195</v>
      </c>
      <c r="E1366" s="1">
        <v>0.30737419642188102</v>
      </c>
      <c r="F1366" s="1">
        <v>-1.72628057062779E-2</v>
      </c>
      <c r="G1366" s="1">
        <v>-1.8455128869926201E-3</v>
      </c>
      <c r="H1366" s="1"/>
      <c r="I1366" s="1"/>
      <c r="J1366" s="1"/>
      <c r="K1366">
        <f t="shared" si="63"/>
        <v>-4.0617517467059576</v>
      </c>
      <c r="L1366">
        <f t="shared" si="64"/>
        <v>-3.9076820190366983</v>
      </c>
      <c r="M1366">
        <f t="shared" si="65"/>
        <v>-35.208417974063686</v>
      </c>
    </row>
    <row r="1367" spans="1:13" x14ac:dyDescent="0.25">
      <c r="A1367" s="1">
        <v>3703.75</v>
      </c>
      <c r="B1367" s="1">
        <v>0.61362206840783096</v>
      </c>
      <c r="C1367" s="1">
        <v>0.131219555906472</v>
      </c>
      <c r="D1367" s="1">
        <v>0.581257964178164</v>
      </c>
      <c r="E1367" s="1">
        <v>0.26383687808294498</v>
      </c>
      <c r="F1367" s="1">
        <v>-1.7465436808101101E-2</v>
      </c>
      <c r="G1367" s="1">
        <v>-5.5604589673813602E-4</v>
      </c>
      <c r="H1367" s="1"/>
      <c r="I1367" s="1"/>
      <c r="J1367" s="1"/>
      <c r="K1367">
        <f t="shared" si="63"/>
        <v>-4.0477875521883924</v>
      </c>
      <c r="L1367">
        <f t="shared" si="64"/>
        <v>-3.8990359420103711</v>
      </c>
      <c r="M1367">
        <f t="shared" si="65"/>
        <v>-35.152011228282738</v>
      </c>
    </row>
    <row r="1368" spans="1:13" x14ac:dyDescent="0.25">
      <c r="A1368" s="1">
        <v>3705</v>
      </c>
      <c r="B1368" s="1">
        <v>0.62294151006035803</v>
      </c>
      <c r="C1368" s="1">
        <v>8.2787278495186495E-2</v>
      </c>
      <c r="D1368" s="1">
        <v>0.60072080213926804</v>
      </c>
      <c r="E1368" s="1">
        <v>0.21877366841416299</v>
      </c>
      <c r="F1368" s="1">
        <v>-1.7273984848732701E-2</v>
      </c>
      <c r="G1368" s="1">
        <v>9.4140537901041797E-4</v>
      </c>
      <c r="H1368" s="1"/>
      <c r="I1368" s="1"/>
      <c r="J1368" s="1"/>
      <c r="K1368">
        <f t="shared" si="63"/>
        <v>-4.035020245027245</v>
      </c>
      <c r="L1368">
        <f t="shared" si="64"/>
        <v>-3.8856624724181303</v>
      </c>
      <c r="M1368">
        <f t="shared" si="65"/>
        <v>-35.239269533269656</v>
      </c>
    </row>
    <row r="1369" spans="1:13" x14ac:dyDescent="0.25">
      <c r="A1369" s="1">
        <v>3706.25</v>
      </c>
      <c r="B1369" s="1">
        <v>0.62864756330541904</v>
      </c>
      <c r="C1369" s="1">
        <v>3.3808071799252701E-2</v>
      </c>
      <c r="D1369" s="1">
        <v>0.61670013675572199</v>
      </c>
      <c r="E1369" s="1">
        <v>0.17259839926731099</v>
      </c>
      <c r="F1369" s="1">
        <v>-1.7174102330671299E-2</v>
      </c>
      <c r="G1369" s="1">
        <v>2.28656097209807E-3</v>
      </c>
      <c r="H1369" s="1"/>
      <c r="I1369" s="1"/>
      <c r="J1369" s="1"/>
      <c r="K1369">
        <f t="shared" si="63"/>
        <v>-4.0193127908709956</v>
      </c>
      <c r="L1369">
        <f t="shared" si="64"/>
        <v>-3.8710041805110369</v>
      </c>
      <c r="M1369">
        <f t="shared" si="65"/>
        <v>-35.226209204727517</v>
      </c>
    </row>
    <row r="1370" spans="1:13" x14ac:dyDescent="0.25">
      <c r="A1370" s="1">
        <v>3707.5</v>
      </c>
      <c r="B1370" s="1">
        <v>0.63043784086640497</v>
      </c>
      <c r="C1370" s="1">
        <v>-1.52750274337343E-2</v>
      </c>
      <c r="D1370" s="1">
        <v>0.62890789241068401</v>
      </c>
      <c r="E1370" s="1">
        <v>0.125008140536194</v>
      </c>
      <c r="F1370" s="1">
        <v>-1.6964506800658599E-2</v>
      </c>
      <c r="G1370" s="1">
        <v>3.81662195715017E-3</v>
      </c>
      <c r="H1370" s="1"/>
      <c r="I1370" s="1"/>
      <c r="J1370" s="1"/>
      <c r="K1370">
        <f t="shared" si="63"/>
        <v>-4.0046057369715253</v>
      </c>
      <c r="L1370">
        <f t="shared" si="64"/>
        <v>-3.8599741078879779</v>
      </c>
      <c r="M1370">
        <f t="shared" si="65"/>
        <v>-35.19474091747287</v>
      </c>
    </row>
    <row r="1371" spans="1:13" x14ac:dyDescent="0.25">
      <c r="A1371" s="1">
        <v>3708.75</v>
      </c>
      <c r="B1371" s="1">
        <v>0.62850721327472303</v>
      </c>
      <c r="C1371" s="1">
        <v>-6.4367496572148297E-2</v>
      </c>
      <c r="D1371" s="1">
        <v>0.63751921879596896</v>
      </c>
      <c r="E1371" s="1">
        <v>7.6593222216886594E-2</v>
      </c>
      <c r="F1371" s="1">
        <v>-1.6771876350827501E-2</v>
      </c>
      <c r="G1371" s="1">
        <v>5.3133173430592699E-3</v>
      </c>
      <c r="H1371" s="1"/>
      <c r="I1371" s="1"/>
      <c r="J1371" s="1"/>
      <c r="K1371">
        <f t="shared" si="63"/>
        <v>-3.988480989514835</v>
      </c>
      <c r="L1371">
        <f t="shared" si="64"/>
        <v>-3.8478953449707882</v>
      </c>
      <c r="M1371">
        <f t="shared" si="65"/>
        <v>-35.09301212469952</v>
      </c>
    </row>
    <row r="1372" spans="1:13" x14ac:dyDescent="0.25">
      <c r="A1372" s="1">
        <v>3710</v>
      </c>
      <c r="B1372" s="1">
        <v>0.6226921762855</v>
      </c>
      <c r="C1372" s="1">
        <v>-0.113307090067327</v>
      </c>
      <c r="D1372" s="1">
        <v>0.64269072774400604</v>
      </c>
      <c r="E1372" s="1">
        <v>2.7899189087498399E-2</v>
      </c>
      <c r="F1372" s="1">
        <v>-1.6121675629912399E-2</v>
      </c>
      <c r="G1372" s="1">
        <v>6.6126128999072498E-3</v>
      </c>
      <c r="H1372" s="1"/>
      <c r="I1372" s="1"/>
      <c r="J1372" s="1"/>
      <c r="K1372">
        <f t="shared" si="63"/>
        <v>-3.9730635445858109</v>
      </c>
      <c r="L1372">
        <f t="shared" si="64"/>
        <v>-3.8317830574796097</v>
      </c>
      <c r="M1372">
        <f t="shared" si="65"/>
        <v>-35.176480622451315</v>
      </c>
    </row>
    <row r="1373" spans="1:13" x14ac:dyDescent="0.25">
      <c r="A1373" s="1">
        <v>3711.25</v>
      </c>
      <c r="B1373" s="1">
        <v>0.61324794909729796</v>
      </c>
      <c r="C1373" s="1">
        <v>-0.161682137325773</v>
      </c>
      <c r="D1373" s="1">
        <v>0.64393503867522806</v>
      </c>
      <c r="E1373" s="1">
        <v>-2.11160547082727E-2</v>
      </c>
      <c r="F1373" s="1">
        <v>-1.55523626959592E-2</v>
      </c>
      <c r="G1373" s="1">
        <v>7.85382971746512E-3</v>
      </c>
      <c r="H1373" s="1"/>
      <c r="I1373" s="1"/>
      <c r="J1373" s="1"/>
      <c r="K1373">
        <f t="shared" si="63"/>
        <v>-3.955426434280688</v>
      </c>
      <c r="L1373">
        <f t="shared" si="64"/>
        <v>-3.8184912705042287</v>
      </c>
      <c r="M1373">
        <f t="shared" si="65"/>
        <v>-35.177574206511601</v>
      </c>
    </row>
    <row r="1374" spans="1:13" x14ac:dyDescent="0.25">
      <c r="A1374" s="1">
        <v>3712.5</v>
      </c>
      <c r="B1374" s="1">
        <v>0.59994135296859097</v>
      </c>
      <c r="C1374" s="1">
        <v>-0.20912634891668599</v>
      </c>
      <c r="D1374" s="1">
        <v>0.64153858416217902</v>
      </c>
      <c r="E1374" s="1">
        <v>-7.0087271795714501E-2</v>
      </c>
      <c r="F1374" s="1">
        <v>-1.4752836466174901E-2</v>
      </c>
      <c r="G1374" s="1">
        <v>9.0276263860095303E-3</v>
      </c>
      <c r="H1374" s="1"/>
      <c r="I1374" s="1"/>
      <c r="J1374" s="1"/>
      <c r="K1374">
        <f t="shared" si="63"/>
        <v>-3.939805649885209</v>
      </c>
      <c r="L1374">
        <f t="shared" si="64"/>
        <v>-3.8040169835066879</v>
      </c>
      <c r="M1374">
        <f t="shared" si="65"/>
        <v>-35.241193812350616</v>
      </c>
    </row>
    <row r="1375" spans="1:13" x14ac:dyDescent="0.25">
      <c r="A1375" s="1">
        <v>3713.75</v>
      </c>
      <c r="B1375" s="1">
        <v>0.58337887951651701</v>
      </c>
      <c r="C1375" s="1">
        <v>-0.255196385271931</v>
      </c>
      <c r="D1375" s="1">
        <v>0.63544041551002906</v>
      </c>
      <c r="E1375" s="1">
        <v>-0.118869817715384</v>
      </c>
      <c r="F1375" s="1">
        <v>-1.3790335253112801E-2</v>
      </c>
      <c r="G1375" s="1">
        <v>1.0184587844790999E-2</v>
      </c>
      <c r="H1375" s="1"/>
      <c r="I1375" s="1"/>
      <c r="J1375" s="1"/>
      <c r="K1375">
        <f t="shared" si="63"/>
        <v>-3.9205614834519698</v>
      </c>
      <c r="L1375">
        <f t="shared" si="64"/>
        <v>-3.7891250288174887</v>
      </c>
      <c r="M1375">
        <f t="shared" si="65"/>
        <v>-35.318016316064302</v>
      </c>
    </row>
    <row r="1376" spans="1:13" x14ac:dyDescent="0.25">
      <c r="A1376" s="1">
        <v>3715</v>
      </c>
      <c r="B1376" s="1">
        <v>0.56287100951845004</v>
      </c>
      <c r="C1376" s="1">
        <v>-0.30017125687208301</v>
      </c>
      <c r="D1376" s="1">
        <v>0.62551594806427602</v>
      </c>
      <c r="E1376" s="1">
        <v>-0.167049607910948</v>
      </c>
      <c r="F1376" s="1">
        <v>-1.30129945819994E-2</v>
      </c>
      <c r="G1376" s="1">
        <v>1.12649093876491E-2</v>
      </c>
      <c r="H1376" s="1"/>
      <c r="I1376" s="1"/>
      <c r="J1376" s="1"/>
      <c r="K1376">
        <f t="shared" si="63"/>
        <v>-3.9048396632998954</v>
      </c>
      <c r="L1376">
        <f t="shared" si="64"/>
        <v>-3.7760382633308782</v>
      </c>
      <c r="M1376">
        <f t="shared" si="65"/>
        <v>-35.283618550155381</v>
      </c>
    </row>
    <row r="1377" spans="1:13" x14ac:dyDescent="0.25">
      <c r="A1377" s="1">
        <v>3716.25</v>
      </c>
      <c r="B1377" s="1">
        <v>0.53924715757409802</v>
      </c>
      <c r="C1377" s="1">
        <v>-0.34335082377889697</v>
      </c>
      <c r="D1377" s="1">
        <v>0.61200189444790398</v>
      </c>
      <c r="E1377" s="1">
        <v>-0.21450637852841001</v>
      </c>
      <c r="F1377" s="1">
        <v>-1.20277838341577E-2</v>
      </c>
      <c r="G1377" s="1">
        <v>1.23395631875934E-2</v>
      </c>
      <c r="H1377" s="1"/>
      <c r="I1377" s="1"/>
      <c r="J1377" s="1"/>
      <c r="K1377">
        <f t="shared" si="63"/>
        <v>-3.8861950031605383</v>
      </c>
      <c r="L1377">
        <f t="shared" si="64"/>
        <v>-3.7617275344231533</v>
      </c>
      <c r="M1377">
        <f t="shared" si="65"/>
        <v>-35.273424061551651</v>
      </c>
    </row>
    <row r="1378" spans="1:13" x14ac:dyDescent="0.25">
      <c r="A1378" s="1">
        <v>3717.5</v>
      </c>
      <c r="B1378" s="1">
        <v>0.51241182736402302</v>
      </c>
      <c r="C1378" s="1">
        <v>-0.38451446508946302</v>
      </c>
      <c r="D1378" s="1">
        <v>0.59498259669690001</v>
      </c>
      <c r="E1378" s="1">
        <v>-0.26046401139959202</v>
      </c>
      <c r="F1378" s="1">
        <v>-1.09392683827833E-2</v>
      </c>
      <c r="G1378" s="1">
        <v>1.3281129209348E-2</v>
      </c>
      <c r="H1378" s="1"/>
      <c r="I1378" s="1"/>
      <c r="J1378" s="1"/>
      <c r="K1378">
        <f t="shared" si="63"/>
        <v>-3.8677438898491792</v>
      </c>
      <c r="L1378">
        <f t="shared" si="64"/>
        <v>-3.7484627911851129</v>
      </c>
      <c r="M1378">
        <f t="shared" si="65"/>
        <v>-35.286261536838111</v>
      </c>
    </row>
    <row r="1379" spans="1:13" x14ac:dyDescent="0.25">
      <c r="A1379" s="1">
        <v>3718.75</v>
      </c>
      <c r="B1379" s="1">
        <v>0.48232933762022101</v>
      </c>
      <c r="C1379" s="1">
        <v>-0.42377794969305699</v>
      </c>
      <c r="D1379" s="1">
        <v>0.57459687381959001</v>
      </c>
      <c r="E1379" s="1">
        <v>-0.30509559825389299</v>
      </c>
      <c r="F1379" s="1">
        <v>-9.7052105362636903E-3</v>
      </c>
      <c r="G1379" s="1">
        <v>1.4126914948916399E-2</v>
      </c>
      <c r="H1379" s="1"/>
      <c r="I1379" s="1"/>
      <c r="J1379" s="1"/>
      <c r="K1379">
        <f t="shared" si="63"/>
        <v>-3.8486110038692352</v>
      </c>
      <c r="L1379">
        <f t="shared" si="64"/>
        <v>-3.7340827507768033</v>
      </c>
      <c r="M1379">
        <f t="shared" si="65"/>
        <v>-35.320061022813817</v>
      </c>
    </row>
    <row r="1380" spans="1:13" x14ac:dyDescent="0.25">
      <c r="A1380" s="1">
        <v>3720</v>
      </c>
      <c r="B1380" s="1">
        <v>0.44979354618309503</v>
      </c>
      <c r="C1380" s="1">
        <v>-0.46039603357627601</v>
      </c>
      <c r="D1380" s="1">
        <v>0.55099502291210201</v>
      </c>
      <c r="E1380" s="1">
        <v>-0.34814697854552001</v>
      </c>
      <c r="F1380" s="1">
        <v>-8.3431247178339697E-3</v>
      </c>
      <c r="G1380" s="1">
        <v>1.47142071712822E-2</v>
      </c>
      <c r="H1380" s="1"/>
      <c r="I1380" s="1"/>
      <c r="J1380" s="1"/>
      <c r="K1380">
        <f t="shared" si="63"/>
        <v>-3.8270735128627771</v>
      </c>
      <c r="L1380">
        <f t="shared" si="64"/>
        <v>-3.7181361699682558</v>
      </c>
      <c r="M1380">
        <f t="shared" si="65"/>
        <v>-35.434584278182243</v>
      </c>
    </row>
    <row r="1381" spans="1:13" x14ac:dyDescent="0.25">
      <c r="A1381" s="1">
        <v>3721.25</v>
      </c>
      <c r="B1381" s="1">
        <v>0.41434476265756098</v>
      </c>
      <c r="C1381" s="1">
        <v>-0.49441195646445502</v>
      </c>
      <c r="D1381" s="1">
        <v>0.52397320647582302</v>
      </c>
      <c r="E1381" s="1">
        <v>-0.38928319780591197</v>
      </c>
      <c r="F1381" s="1">
        <v>-7.1636454324418199E-3</v>
      </c>
      <c r="G1381" s="1">
        <v>1.53369214881421E-2</v>
      </c>
      <c r="H1381" s="1"/>
      <c r="I1381" s="1"/>
      <c r="J1381" s="1"/>
      <c r="K1381">
        <f t="shared" si="63"/>
        <v>-3.8077643705790667</v>
      </c>
      <c r="L1381">
        <f t="shared" si="64"/>
        <v>-3.7049934195118981</v>
      </c>
      <c r="M1381">
        <f t="shared" si="65"/>
        <v>-35.428162945427729</v>
      </c>
    </row>
    <row r="1382" spans="1:13" x14ac:dyDescent="0.25">
      <c r="A1382" s="1">
        <v>3722.5</v>
      </c>
      <c r="B1382" s="1">
        <v>0.37630031754641302</v>
      </c>
      <c r="C1382" s="1">
        <v>-0.52583911883976597</v>
      </c>
      <c r="D1382" s="1">
        <v>0.49412035937028398</v>
      </c>
      <c r="E1382" s="1">
        <v>-0.42825673957785798</v>
      </c>
      <c r="F1382" s="1">
        <v>-5.8073649784811101E-3</v>
      </c>
      <c r="G1382" s="1">
        <v>1.5716179053369101E-2</v>
      </c>
      <c r="H1382" s="1"/>
      <c r="I1382" s="1"/>
      <c r="J1382" s="1"/>
      <c r="K1382">
        <f t="shared" si="63"/>
        <v>-3.7871078736898003</v>
      </c>
      <c r="L1382">
        <f t="shared" si="64"/>
        <v>-3.6900418652481237</v>
      </c>
      <c r="M1382">
        <f t="shared" si="65"/>
        <v>-35.517208092227719</v>
      </c>
    </row>
    <row r="1383" spans="1:13" x14ac:dyDescent="0.25">
      <c r="A1383" s="1">
        <v>3723.75</v>
      </c>
      <c r="B1383" s="1">
        <v>0.33621075111475301</v>
      </c>
      <c r="C1383" s="1">
        <v>-0.55429979018834197</v>
      </c>
      <c r="D1383" s="1">
        <v>0.461542969261168</v>
      </c>
      <c r="E1383" s="1">
        <v>-0.464891904567797</v>
      </c>
      <c r="F1383" s="1">
        <v>-4.3826533427393198E-3</v>
      </c>
      <c r="G1383" s="1">
        <v>1.5975396441908801E-2</v>
      </c>
      <c r="H1383" s="1"/>
      <c r="I1383" s="1"/>
      <c r="J1383" s="1"/>
      <c r="K1383">
        <f t="shared" si="63"/>
        <v>-3.7645515226483504</v>
      </c>
      <c r="L1383">
        <f t="shared" si="64"/>
        <v>-3.6739453095773293</v>
      </c>
      <c r="M1383">
        <f t="shared" si="65"/>
        <v>-35.615827495228203</v>
      </c>
    </row>
    <row r="1384" spans="1:13" x14ac:dyDescent="0.25">
      <c r="A1384" s="1">
        <v>3725</v>
      </c>
      <c r="B1384" s="1">
        <v>0.29386841822765197</v>
      </c>
      <c r="C1384" s="1">
        <v>-0.57968186023435797</v>
      </c>
      <c r="D1384" s="1">
        <v>0.426182528825439</v>
      </c>
      <c r="E1384" s="1">
        <v>-0.49909563397401302</v>
      </c>
      <c r="F1384" s="1">
        <v>-3.0348854157692499E-3</v>
      </c>
      <c r="G1384" s="1">
        <v>1.6301203450723601E-2</v>
      </c>
      <c r="H1384" s="1"/>
      <c r="I1384" s="1"/>
      <c r="J1384" s="1"/>
      <c r="K1384">
        <f t="shared" si="63"/>
        <v>-3.742866741495849</v>
      </c>
      <c r="L1384">
        <f t="shared" si="64"/>
        <v>-3.657968957505072</v>
      </c>
      <c r="M1384">
        <f t="shared" si="65"/>
        <v>-35.607624453553527</v>
      </c>
    </row>
    <row r="1385" spans="1:13" x14ac:dyDescent="0.25">
      <c r="A1385" s="1">
        <v>3726.25</v>
      </c>
      <c r="B1385" s="1">
        <v>0.249960210434817</v>
      </c>
      <c r="C1385" s="1">
        <v>-0.60174631680042701</v>
      </c>
      <c r="D1385" s="1">
        <v>0.38836192197435998</v>
      </c>
      <c r="E1385" s="1">
        <v>-0.53068877496883604</v>
      </c>
      <c r="F1385" s="1">
        <v>-1.8233976552840801E-3</v>
      </c>
      <c r="G1385" s="1">
        <v>1.6219186368225901E-2</v>
      </c>
      <c r="H1385" s="1"/>
      <c r="I1385" s="1"/>
      <c r="J1385" s="1"/>
      <c r="K1385">
        <f t="shared" si="63"/>
        <v>-3.7204175961818065</v>
      </c>
      <c r="L1385">
        <f t="shared" si="64"/>
        <v>-3.6405851656715433</v>
      </c>
      <c r="M1385">
        <f t="shared" si="65"/>
        <v>-35.744873228412608</v>
      </c>
    </row>
    <row r="1386" spans="1:13" x14ac:dyDescent="0.25">
      <c r="A1386" s="1">
        <v>3727.5</v>
      </c>
      <c r="B1386" s="1">
        <v>0.20468958247329999</v>
      </c>
      <c r="C1386" s="1">
        <v>-0.62053520110656901</v>
      </c>
      <c r="D1386" s="1">
        <v>0.34806428543407197</v>
      </c>
      <c r="E1386" s="1">
        <v>-0.55952895210675502</v>
      </c>
      <c r="F1386" s="1">
        <v>-2.2491397343622001E-4</v>
      </c>
      <c r="G1386" s="1">
        <v>1.62038514103689E-2</v>
      </c>
      <c r="H1386" s="1"/>
      <c r="I1386" s="1"/>
      <c r="J1386" s="1"/>
      <c r="K1386">
        <f t="shared" si="63"/>
        <v>-3.6961101897181829</v>
      </c>
      <c r="L1386">
        <f t="shared" si="64"/>
        <v>-3.6228878171283792</v>
      </c>
      <c r="M1386">
        <f t="shared" si="65"/>
        <v>-35.806798318744136</v>
      </c>
    </row>
    <row r="1387" spans="1:13" x14ac:dyDescent="0.25">
      <c r="A1387" s="1">
        <v>3728.75</v>
      </c>
      <c r="B1387" s="1">
        <v>0.158007934594598</v>
      </c>
      <c r="C1387" s="1">
        <v>-0.63583318173370496</v>
      </c>
      <c r="D1387" s="1">
        <v>0.306020748300178</v>
      </c>
      <c r="E1387" s="1">
        <v>-0.58503536047417204</v>
      </c>
      <c r="F1387" s="1">
        <v>1.0066640542914301E-3</v>
      </c>
      <c r="G1387" s="1">
        <v>1.5840315324708001E-2</v>
      </c>
      <c r="H1387" s="1"/>
      <c r="I1387" s="1"/>
      <c r="J1387" s="1"/>
      <c r="K1387">
        <f t="shared" si="63"/>
        <v>-3.6728934975502865</v>
      </c>
      <c r="L1387">
        <f t="shared" si="64"/>
        <v>-3.6059811535790565</v>
      </c>
      <c r="M1387">
        <f t="shared" si="65"/>
        <v>-35.987219025332784</v>
      </c>
    </row>
    <row r="1388" spans="1:13" x14ac:dyDescent="0.25">
      <c r="A1388" s="1">
        <v>3730</v>
      </c>
      <c r="B1388" s="1">
        <v>0.110191693403761</v>
      </c>
      <c r="C1388" s="1">
        <v>-0.64745053053649404</v>
      </c>
      <c r="D1388" s="1">
        <v>0.26181378229897301</v>
      </c>
      <c r="E1388" s="1">
        <v>-0.60731961450091898</v>
      </c>
      <c r="F1388" s="1">
        <v>1.9290215844561E-3</v>
      </c>
      <c r="G1388" s="1">
        <v>1.5606908238748499E-2</v>
      </c>
      <c r="H1388" s="1"/>
      <c r="I1388" s="1"/>
      <c r="J1388" s="1"/>
      <c r="K1388">
        <f t="shared" si="63"/>
        <v>-3.6518590562001068</v>
      </c>
      <c r="L1388">
        <f t="shared" si="64"/>
        <v>-3.591375341987237</v>
      </c>
      <c r="M1388">
        <f t="shared" si="65"/>
        <v>-36.067816630671963</v>
      </c>
    </row>
    <row r="1389" spans="1:13" x14ac:dyDescent="0.25">
      <c r="A1389" s="1">
        <v>3731.25</v>
      </c>
      <c r="B1389" s="1">
        <v>6.1727008719067E-2</v>
      </c>
      <c r="C1389" s="1">
        <v>-0.65574024905074002</v>
      </c>
      <c r="D1389" s="1">
        <v>0.21624678484298299</v>
      </c>
      <c r="E1389" s="1">
        <v>-0.62607152498937702</v>
      </c>
      <c r="F1389" s="1">
        <v>3.1241989640517199E-3</v>
      </c>
      <c r="G1389" s="1">
        <v>1.52574475608485E-2</v>
      </c>
      <c r="H1389" s="1"/>
      <c r="I1389" s="1"/>
      <c r="J1389" s="1"/>
      <c r="K1389">
        <f t="shared" si="63"/>
        <v>-3.627049482592815</v>
      </c>
      <c r="L1389">
        <f t="shared" si="64"/>
        <v>-3.5780442359154643</v>
      </c>
      <c r="M1389">
        <f t="shared" si="65"/>
        <v>-36.151981386861614</v>
      </c>
    </row>
    <row r="1390" spans="1:13" x14ac:dyDescent="0.25">
      <c r="A1390" s="1">
        <v>3732.5</v>
      </c>
      <c r="B1390" s="1">
        <v>1.3071313397685001E-2</v>
      </c>
      <c r="C1390" s="1">
        <v>-0.66021421188571505</v>
      </c>
      <c r="D1390" s="1">
        <v>0.16928055407137901</v>
      </c>
      <c r="E1390" s="1">
        <v>-0.64186245991694302</v>
      </c>
      <c r="F1390" s="1">
        <v>4.3317924394734196E-3</v>
      </c>
      <c r="G1390" s="1">
        <v>1.47375487016602E-2</v>
      </c>
      <c r="H1390" s="1"/>
      <c r="I1390" s="1"/>
      <c r="J1390" s="1"/>
      <c r="K1390">
        <f t="shared" si="63"/>
        <v>-3.6046005913377606</v>
      </c>
      <c r="L1390">
        <f t="shared" si="64"/>
        <v>-3.5591280585795686</v>
      </c>
      <c r="M1390">
        <f t="shared" si="65"/>
        <v>-36.271620404799464</v>
      </c>
    </row>
    <row r="1391" spans="1:13" x14ac:dyDescent="0.25">
      <c r="A1391" s="1">
        <v>3733.75</v>
      </c>
      <c r="B1391" s="1">
        <v>-3.5880730168951901E-2</v>
      </c>
      <c r="C1391" s="1">
        <v>-0.66141228812034802</v>
      </c>
      <c r="D1391" s="1">
        <v>0.121461484023294</v>
      </c>
      <c r="E1391" s="1">
        <v>-0.65382341529586196</v>
      </c>
      <c r="F1391" s="1">
        <v>5.3855709713437399E-3</v>
      </c>
      <c r="G1391" s="1">
        <v>1.42864623013047E-2</v>
      </c>
      <c r="H1391" s="1"/>
      <c r="I1391" s="1"/>
      <c r="J1391" s="1"/>
      <c r="K1391">
        <f t="shared" si="63"/>
        <v>-3.5777926584832604</v>
      </c>
      <c r="L1391">
        <f t="shared" si="64"/>
        <v>-3.5434399133371497</v>
      </c>
      <c r="M1391">
        <f t="shared" si="65"/>
        <v>-36.324439772542632</v>
      </c>
    </row>
    <row r="1392" spans="1:13" x14ac:dyDescent="0.25">
      <c r="A1392" s="1">
        <v>3735</v>
      </c>
      <c r="B1392" s="1">
        <v>-8.4685463262763397E-2</v>
      </c>
      <c r="C1392" s="1">
        <v>-0.65892583880243605</v>
      </c>
      <c r="D1392" s="1">
        <v>7.2583995337500096E-2</v>
      </c>
      <c r="E1392" s="1">
        <v>-0.66231886044184296</v>
      </c>
      <c r="F1392" s="1">
        <v>6.5056428790942504E-3</v>
      </c>
      <c r="G1392" s="1">
        <v>1.3625319795015699E-2</v>
      </c>
      <c r="H1392" s="1"/>
      <c r="I1392" s="1"/>
      <c r="J1392" s="1"/>
      <c r="K1392">
        <f t="shared" si="63"/>
        <v>-3.5521205852606705</v>
      </c>
      <c r="L1392">
        <f t="shared" si="64"/>
        <v>-3.5268089809742009</v>
      </c>
      <c r="M1392">
        <f t="shared" si="65"/>
        <v>-36.421171023232354</v>
      </c>
    </row>
    <row r="1393" spans="1:13" x14ac:dyDescent="0.25">
      <c r="A1393" s="1">
        <v>3736.25</v>
      </c>
      <c r="B1393" s="1">
        <v>-0.133370264806114</v>
      </c>
      <c r="C1393" s="1">
        <v>-0.65207257696628096</v>
      </c>
      <c r="D1393" s="1">
        <v>2.48634171908312E-2</v>
      </c>
      <c r="E1393" s="1">
        <v>-0.66741446128276405</v>
      </c>
      <c r="F1393" s="1">
        <v>7.5830132140652798E-3</v>
      </c>
      <c r="G1393" s="1">
        <v>1.2890811006539301E-2</v>
      </c>
      <c r="H1393" s="1"/>
      <c r="I1393" s="1"/>
      <c r="J1393" s="1"/>
      <c r="K1393">
        <f t="shared" si="63"/>
        <v>-3.5360973106963338</v>
      </c>
      <c r="L1393">
        <f t="shared" si="64"/>
        <v>-3.5060647397100246</v>
      </c>
      <c r="M1393">
        <f t="shared" si="65"/>
        <v>-36.503823640717535</v>
      </c>
    </row>
    <row r="1394" spans="1:13" x14ac:dyDescent="0.25">
      <c r="A1394" s="1">
        <v>3737.5</v>
      </c>
      <c r="B1394" s="1">
        <v>-0.18134129739959101</v>
      </c>
      <c r="C1394" s="1">
        <v>-0.64239830237148099</v>
      </c>
      <c r="D1394" s="1">
        <v>-2.4557751103291101E-2</v>
      </c>
      <c r="E1394" s="1">
        <v>-0.66903078371382296</v>
      </c>
      <c r="F1394" s="1">
        <v>8.3949604408371601E-3</v>
      </c>
      <c r="G1394" s="1">
        <v>1.2239091548794E-2</v>
      </c>
      <c r="H1394" s="1"/>
      <c r="I1394" s="1"/>
      <c r="J1394" s="1"/>
      <c r="K1394">
        <f t="shared" si="63"/>
        <v>-3.510935658893402</v>
      </c>
      <c r="L1394">
        <f t="shared" si="64"/>
        <v>-3.4852303872174959</v>
      </c>
      <c r="M1394">
        <f t="shared" si="65"/>
        <v>-36.570432232129818</v>
      </c>
    </row>
    <row r="1395" spans="1:13" x14ac:dyDescent="0.25">
      <c r="A1395" s="1">
        <v>3738.75</v>
      </c>
      <c r="B1395" s="1">
        <v>-0.228355014715451</v>
      </c>
      <c r="C1395" s="1">
        <v>-0.62953720464429996</v>
      </c>
      <c r="D1395" s="1">
        <v>-7.3843679939269297E-2</v>
      </c>
      <c r="E1395" s="1">
        <v>-0.66711617494780295</v>
      </c>
      <c r="F1395" s="1">
        <v>9.0956736421452591E-3</v>
      </c>
      <c r="G1395" s="1">
        <v>1.11583233909581E-2</v>
      </c>
      <c r="H1395" s="1"/>
      <c r="I1395" s="1"/>
      <c r="J1395" s="1"/>
      <c r="K1395">
        <f t="shared" si="63"/>
        <v>-3.4827328071541084</v>
      </c>
      <c r="L1395">
        <f t="shared" si="64"/>
        <v>-3.4630821251580239</v>
      </c>
      <c r="M1395">
        <f t="shared" si="65"/>
        <v>-36.835275482226521</v>
      </c>
    </row>
    <row r="1396" spans="1:13" x14ac:dyDescent="0.25">
      <c r="A1396" s="1">
        <v>3740</v>
      </c>
      <c r="B1396" s="1">
        <v>-0.27438102865998998</v>
      </c>
      <c r="C1396" s="1">
        <v>-0.61299301649234705</v>
      </c>
      <c r="D1396" s="1">
        <v>-0.122806067594912</v>
      </c>
      <c r="E1396" s="1">
        <v>-0.66159559190119899</v>
      </c>
      <c r="F1396" s="1">
        <v>9.6715176580163004E-3</v>
      </c>
      <c r="G1396" s="1">
        <v>1.05528019035889E-2</v>
      </c>
      <c r="H1396" s="1"/>
      <c r="I1396" s="1"/>
      <c r="J1396" s="1"/>
      <c r="K1396">
        <f t="shared" si="63"/>
        <v>-3.4577975435260906</v>
      </c>
      <c r="L1396">
        <f t="shared" si="64"/>
        <v>-3.4410311812087651</v>
      </c>
      <c r="M1396">
        <f t="shared" si="65"/>
        <v>-36.88458292074435</v>
      </c>
    </row>
    <row r="1397" spans="1:13" x14ac:dyDescent="0.25">
      <c r="A1397" s="1">
        <v>3741.25</v>
      </c>
      <c r="B1397" s="1">
        <v>-0.31877970187173099</v>
      </c>
      <c r="C1397" s="1">
        <v>-0.59347215669994402</v>
      </c>
      <c r="D1397" s="1">
        <v>-0.17152246753108299</v>
      </c>
      <c r="E1397" s="1">
        <v>-0.65215148761925101</v>
      </c>
      <c r="F1397" s="1">
        <v>1.0395645888323901E-2</v>
      </c>
      <c r="G1397" s="1">
        <v>9.3862083683789697E-3</v>
      </c>
      <c r="H1397" s="1"/>
      <c r="I1397" s="1"/>
      <c r="J1397" s="1"/>
      <c r="K1397">
        <f t="shared" si="63"/>
        <v>-3.4310708682320894</v>
      </c>
      <c r="L1397">
        <f t="shared" si="64"/>
        <v>-3.4225449234507481</v>
      </c>
      <c r="M1397">
        <f t="shared" si="65"/>
        <v>-37.073666087782662</v>
      </c>
    </row>
    <row r="1398" spans="1:13" x14ac:dyDescent="0.25">
      <c r="A1398" s="1">
        <v>3742.5</v>
      </c>
      <c r="B1398" s="1">
        <v>-0.36189330371668099</v>
      </c>
      <c r="C1398" s="1">
        <v>-0.57058422218991101</v>
      </c>
      <c r="D1398" s="1">
        <v>-0.21935978464602199</v>
      </c>
      <c r="E1398" s="1">
        <v>-0.63948887068218097</v>
      </c>
      <c r="F1398" s="1">
        <v>1.0811976887856199E-2</v>
      </c>
      <c r="G1398" s="1">
        <v>8.6364740714061396E-3</v>
      </c>
      <c r="H1398" s="1"/>
      <c r="I1398" s="1"/>
      <c r="J1398" s="1"/>
      <c r="K1398">
        <f t="shared" si="63"/>
        <v>-3.4052771233801238</v>
      </c>
      <c r="L1398">
        <f t="shared" si="64"/>
        <v>-3.400222895174533</v>
      </c>
      <c r="M1398">
        <f t="shared" si="65"/>
        <v>-37.178595059376725</v>
      </c>
    </row>
    <row r="1399" spans="1:13" x14ac:dyDescent="0.25">
      <c r="A1399" s="1">
        <v>3743.75</v>
      </c>
      <c r="B1399" s="1">
        <v>-0.40324192638577</v>
      </c>
      <c r="C1399" s="1">
        <v>-0.54483265381604995</v>
      </c>
      <c r="D1399" s="1">
        <v>-0.26582002609370903</v>
      </c>
      <c r="E1399" s="1">
        <v>-0.62322239514973499</v>
      </c>
      <c r="F1399" s="1">
        <v>1.11756658887017E-2</v>
      </c>
      <c r="G1399" s="1">
        <v>7.4373191731724204E-3</v>
      </c>
      <c r="H1399" s="1"/>
      <c r="I1399" s="1"/>
      <c r="J1399" s="1"/>
      <c r="K1399">
        <f t="shared" si="63"/>
        <v>-3.3776489006933605</v>
      </c>
      <c r="L1399">
        <f t="shared" si="64"/>
        <v>-3.3812445503849515</v>
      </c>
      <c r="M1399">
        <f t="shared" si="65"/>
        <v>-37.44222982146745</v>
      </c>
    </row>
    <row r="1400" spans="1:13" x14ac:dyDescent="0.25">
      <c r="A1400" s="1">
        <v>3745</v>
      </c>
      <c r="B1400" s="1">
        <v>-0.44238784029963202</v>
      </c>
      <c r="C1400" s="1">
        <v>-0.51627211984231902</v>
      </c>
      <c r="D1400" s="1">
        <v>-0.31129386894187999</v>
      </c>
      <c r="E1400" s="1">
        <v>-0.60346829114661704</v>
      </c>
      <c r="F1400" s="1">
        <v>1.15573831172423E-2</v>
      </c>
      <c r="G1400" s="1">
        <v>6.6277018227984402E-3</v>
      </c>
      <c r="H1400" s="1"/>
      <c r="I1400" s="1"/>
      <c r="J1400" s="1"/>
      <c r="K1400">
        <f t="shared" si="63"/>
        <v>-3.3512880850478988</v>
      </c>
      <c r="L1400">
        <f t="shared" si="64"/>
        <v>-3.3622573942990481</v>
      </c>
      <c r="M1400">
        <f t="shared" si="65"/>
        <v>-37.50802777964676</v>
      </c>
    </row>
    <row r="1401" spans="1:13" x14ac:dyDescent="0.25">
      <c r="A1401" s="1">
        <v>3746.25</v>
      </c>
      <c r="B1401" s="1">
        <v>-0.47940670851497003</v>
      </c>
      <c r="C1401" s="1">
        <v>-0.48520614393513101</v>
      </c>
      <c r="D1401" s="1">
        <v>-0.35495315926753301</v>
      </c>
      <c r="E1401" s="1">
        <v>-0.58098882041537603</v>
      </c>
      <c r="F1401" s="1">
        <v>1.18133872415909E-2</v>
      </c>
      <c r="G1401" s="1">
        <v>5.6870516279856299E-3</v>
      </c>
      <c r="H1401" s="1"/>
      <c r="I1401" s="1"/>
      <c r="J1401" s="1"/>
      <c r="K1401">
        <f t="shared" si="63"/>
        <v>-3.3230820947320443</v>
      </c>
      <c r="L1401">
        <f t="shared" si="64"/>
        <v>-3.3391301337307819</v>
      </c>
      <c r="M1401">
        <f t="shared" si="65"/>
        <v>-37.647274725241701</v>
      </c>
    </row>
    <row r="1402" spans="1:13" x14ac:dyDescent="0.25">
      <c r="A1402" s="1">
        <v>3747.5</v>
      </c>
      <c r="B1402" s="1">
        <v>-0.51386105084148403</v>
      </c>
      <c r="C1402" s="1">
        <v>-0.45144397314182899</v>
      </c>
      <c r="D1402" s="1">
        <v>-0.39693115607602097</v>
      </c>
      <c r="E1402" s="1">
        <v>-0.55517391463800003</v>
      </c>
      <c r="F1402" s="1">
        <v>1.19561209318581E-2</v>
      </c>
      <c r="G1402" s="1">
        <v>4.8041901765076504E-3</v>
      </c>
      <c r="H1402" s="1"/>
      <c r="I1402" s="1"/>
      <c r="J1402" s="1"/>
      <c r="K1402">
        <f t="shared" si="63"/>
        <v>-3.2988887292368823</v>
      </c>
      <c r="L1402">
        <f t="shared" si="64"/>
        <v>-3.3182623283934602</v>
      </c>
      <c r="M1402">
        <f t="shared" si="65"/>
        <v>-37.79815862171791</v>
      </c>
    </row>
    <row r="1403" spans="1:13" x14ac:dyDescent="0.25">
      <c r="A1403" s="1">
        <v>3748.75</v>
      </c>
      <c r="B1403" s="1">
        <v>-0.54609368677924697</v>
      </c>
      <c r="C1403" s="1">
        <v>-0.41547959739065998</v>
      </c>
      <c r="D1403" s="1">
        <v>-0.43696959564292398</v>
      </c>
      <c r="E1403" s="1">
        <v>-0.52618453677703403</v>
      </c>
      <c r="F1403" s="1">
        <v>1.19710193996697E-2</v>
      </c>
      <c r="G1403" s="1">
        <v>3.9802287575426698E-3</v>
      </c>
      <c r="H1403" s="1"/>
      <c r="I1403" s="1"/>
      <c r="J1403" s="1"/>
      <c r="K1403">
        <f t="shared" si="63"/>
        <v>-3.2712516339394906</v>
      </c>
      <c r="L1403">
        <f t="shared" si="64"/>
        <v>-3.2992809047080995</v>
      </c>
      <c r="M1403">
        <f t="shared" si="65"/>
        <v>-37.982001070669</v>
      </c>
    </row>
    <row r="1404" spans="1:13" x14ac:dyDescent="0.25">
      <c r="A1404" s="1">
        <v>3750</v>
      </c>
      <c r="B1404" s="1">
        <v>-0.57551593921048305</v>
      </c>
      <c r="C1404" s="1">
        <v>-0.37753773396961299</v>
      </c>
      <c r="D1404" s="1">
        <v>-0.47457764588554302</v>
      </c>
      <c r="E1404" s="1">
        <v>-0.494783971224379</v>
      </c>
      <c r="F1404" s="1">
        <v>1.2171653026326E-2</v>
      </c>
      <c r="G1404" s="1">
        <v>3.0206657813803901E-3</v>
      </c>
      <c r="H1404" s="1"/>
      <c r="I1404" s="1"/>
      <c r="J1404" s="1"/>
      <c r="K1404">
        <f t="shared" si="63"/>
        <v>-3.2444771808319368</v>
      </c>
      <c r="L1404">
        <f t="shared" si="64"/>
        <v>-3.278696911714877</v>
      </c>
      <c r="M1404">
        <f t="shared" si="65"/>
        <v>-38.033442848645144</v>
      </c>
    </row>
    <row r="1405" spans="1:13" x14ac:dyDescent="0.25">
      <c r="A1405" s="1">
        <v>3751.25</v>
      </c>
      <c r="B1405" s="1">
        <v>-0.60197810233631399</v>
      </c>
      <c r="C1405" s="1">
        <v>-0.33770720149893702</v>
      </c>
      <c r="D1405" s="1">
        <v>-0.51006621226960003</v>
      </c>
      <c r="E1405" s="1">
        <v>-0.46086025298265298</v>
      </c>
      <c r="F1405" s="1">
        <v>1.20975091403568E-2</v>
      </c>
      <c r="G1405" s="1">
        <v>2.2098174157040001E-3</v>
      </c>
      <c r="H1405" s="1"/>
      <c r="I1405" s="1"/>
      <c r="J1405" s="1"/>
      <c r="K1405">
        <f t="shared" si="63"/>
        <v>-3.2200656068636579</v>
      </c>
      <c r="L1405">
        <f t="shared" si="64"/>
        <v>-3.2554330528718038</v>
      </c>
      <c r="M1405">
        <f t="shared" si="65"/>
        <v>-38.203533740667226</v>
      </c>
    </row>
    <row r="1406" spans="1:13" x14ac:dyDescent="0.25">
      <c r="A1406" s="1">
        <v>3752.5</v>
      </c>
      <c r="B1406" s="1">
        <v>-0.626023272990472</v>
      </c>
      <c r="C1406" s="1">
        <v>-0.29625225821748402</v>
      </c>
      <c r="D1406" s="1">
        <v>-0.542613235479253</v>
      </c>
      <c r="E1406" s="1">
        <v>-0.42455563235621302</v>
      </c>
      <c r="F1406" s="1">
        <v>1.21078985616464E-2</v>
      </c>
      <c r="G1406" s="1">
        <v>1.3447699499479699E-3</v>
      </c>
      <c r="H1406" s="1"/>
      <c r="I1406" s="1"/>
      <c r="J1406" s="1"/>
      <c r="K1406">
        <f t="shared" si="63"/>
        <v>-3.1905695491079307</v>
      </c>
      <c r="L1406">
        <f t="shared" si="64"/>
        <v>-3.2360216946991862</v>
      </c>
      <c r="M1406">
        <f t="shared" si="65"/>
        <v>-38.285379650682721</v>
      </c>
    </row>
    <row r="1407" spans="1:13" x14ac:dyDescent="0.25">
      <c r="A1407" s="1">
        <v>3753.75</v>
      </c>
      <c r="B1407" s="1">
        <v>-0.64673789959706796</v>
      </c>
      <c r="C1407" s="1">
        <v>-0.25348355711731801</v>
      </c>
      <c r="D1407" s="1">
        <v>-0.57271512193419305</v>
      </c>
      <c r="E1407" s="1">
        <v>-0.38613978285538197</v>
      </c>
      <c r="F1407" s="1">
        <v>1.19445656803691E-2</v>
      </c>
      <c r="G1407" s="1">
        <v>5.4059358076130495E-4</v>
      </c>
      <c r="H1407" s="1"/>
      <c r="I1407" s="1"/>
      <c r="J1407" s="1"/>
      <c r="K1407">
        <f t="shared" si="63"/>
        <v>-3.1648123859953929</v>
      </c>
      <c r="L1407">
        <f t="shared" si="64"/>
        <v>-3.2138462770729728</v>
      </c>
      <c r="M1407">
        <f t="shared" si="65"/>
        <v>-38.447706033885666</v>
      </c>
    </row>
    <row r="1408" spans="1:13" x14ac:dyDescent="0.25">
      <c r="A1408" s="1">
        <v>3755</v>
      </c>
      <c r="B1408" s="1">
        <v>-0.664512938432119</v>
      </c>
      <c r="C1408" s="1">
        <v>-0.209384600816199</v>
      </c>
      <c r="D1408" s="1">
        <v>-0.59985146065475603</v>
      </c>
      <c r="E1408" s="1">
        <v>-0.345986511460119</v>
      </c>
      <c r="F1408" s="1">
        <v>1.1798467776669E-2</v>
      </c>
      <c r="G1408" s="1">
        <v>-3.00661264179566E-4</v>
      </c>
      <c r="H1408" s="1"/>
      <c r="I1408" s="1"/>
      <c r="J1408" s="1"/>
      <c r="K1408">
        <f t="shared" si="63"/>
        <v>-3.1388290989272734</v>
      </c>
      <c r="L1408">
        <f t="shared" si="64"/>
        <v>-3.1918562960582859</v>
      </c>
      <c r="M1408">
        <f t="shared" si="65"/>
        <v>-38.560668447432867</v>
      </c>
    </row>
    <row r="1409" spans="1:13" x14ac:dyDescent="0.25">
      <c r="A1409" s="1">
        <v>3756.25</v>
      </c>
      <c r="B1409" s="1">
        <v>-0.67942550322750594</v>
      </c>
      <c r="C1409" s="1">
        <v>-0.16456800669693999</v>
      </c>
      <c r="D1409" s="1">
        <v>-0.62425151644472698</v>
      </c>
      <c r="E1409" s="1">
        <v>-0.30366726803175997</v>
      </c>
      <c r="F1409" s="1">
        <v>1.16722833382238E-2</v>
      </c>
      <c r="G1409" s="1">
        <v>-1.06106565427943E-3</v>
      </c>
      <c r="H1409" s="1"/>
      <c r="I1409" s="1"/>
      <c r="J1409" s="1"/>
      <c r="K1409">
        <f t="shared" si="63"/>
        <v>-3.1095620064984244</v>
      </c>
      <c r="L1409">
        <f t="shared" si="64"/>
        <v>-3.1703968023336762</v>
      </c>
      <c r="M1409">
        <f t="shared" si="65"/>
        <v>-38.621142393616282</v>
      </c>
    </row>
    <row r="1410" spans="1:13" x14ac:dyDescent="0.25">
      <c r="A1410" s="1">
        <v>3757.5</v>
      </c>
      <c r="B1410" s="1">
        <v>-0.690948349742872</v>
      </c>
      <c r="C1410" s="1">
        <v>-0.11871590774438801</v>
      </c>
      <c r="D1410" s="1">
        <v>-0.64566883643609396</v>
      </c>
      <c r="E1410" s="1">
        <v>-0.26020355841658399</v>
      </c>
      <c r="F1410" s="1">
        <v>1.1349399957618401E-2</v>
      </c>
      <c r="G1410" s="1">
        <v>-1.78508603756272E-3</v>
      </c>
      <c r="H1410" s="1"/>
      <c r="I1410" s="1"/>
      <c r="J1410" s="1"/>
      <c r="K1410">
        <f t="shared" si="63"/>
        <v>-3.0847374857663903</v>
      </c>
      <c r="L1410">
        <f t="shared" si="64"/>
        <v>-3.1462184356478504</v>
      </c>
      <c r="M1410">
        <f t="shared" si="65"/>
        <v>-38.794411655292222</v>
      </c>
    </row>
    <row r="1411" spans="1:13" x14ac:dyDescent="0.25">
      <c r="A1411" s="1">
        <v>3758.75</v>
      </c>
      <c r="B1411" s="1">
        <v>-0.69938153823196103</v>
      </c>
      <c r="C1411" s="1">
        <v>-7.2277585996828E-2</v>
      </c>
      <c r="D1411" s="1">
        <v>-0.66388776900712898</v>
      </c>
      <c r="E1411" s="1">
        <v>-0.215467272844617</v>
      </c>
      <c r="F1411" s="1">
        <v>1.0971356225193799E-2</v>
      </c>
      <c r="G1411" s="1">
        <v>-2.6056242365724799E-3</v>
      </c>
      <c r="H1411" s="1"/>
      <c r="I1411" s="1"/>
      <c r="J1411" s="1"/>
      <c r="K1411">
        <f t="shared" si="63"/>
        <v>-3.0595791911009829</v>
      </c>
      <c r="L1411">
        <f t="shared" si="64"/>
        <v>-3.1231668611873973</v>
      </c>
      <c r="M1411">
        <f t="shared" si="65"/>
        <v>-38.95649702473218</v>
      </c>
    </row>
    <row r="1412" spans="1:13" x14ac:dyDescent="0.25">
      <c r="A1412" s="1">
        <v>3760</v>
      </c>
      <c r="B1412" s="1">
        <v>-0.70492165588348699</v>
      </c>
      <c r="C1412" s="1">
        <v>-2.5527499008184601E-2</v>
      </c>
      <c r="D1412" s="1">
        <v>-0.67889965226385496</v>
      </c>
      <c r="E1412" s="1">
        <v>-0.16980868342171401</v>
      </c>
      <c r="F1412" s="1">
        <v>1.0757110308897E-2</v>
      </c>
      <c r="G1412" s="1">
        <v>-3.2779908642897701E-3</v>
      </c>
      <c r="H1412" s="1"/>
      <c r="I1412" s="1"/>
      <c r="J1412" s="1"/>
      <c r="K1412">
        <f t="shared" si="63"/>
        <v>-3.0314913434130464</v>
      </c>
      <c r="L1412">
        <f t="shared" si="64"/>
        <v>-3.1003466536239244</v>
      </c>
      <c r="M1412">
        <f t="shared" si="65"/>
        <v>-38.980446029624126</v>
      </c>
    </row>
    <row r="1413" spans="1:13" x14ac:dyDescent="0.25">
      <c r="A1413" s="1">
        <v>3761.25</v>
      </c>
      <c r="B1413" s="1">
        <v>-0.70717243054180301</v>
      </c>
      <c r="C1413" s="1">
        <v>2.1326842928760099E-2</v>
      </c>
      <c r="D1413" s="1">
        <v>-0.69113442523387303</v>
      </c>
      <c r="E1413" s="1">
        <v>-0.123040029975593</v>
      </c>
      <c r="F1413" s="1">
        <v>1.03393262145155E-2</v>
      </c>
      <c r="G1413" s="1">
        <v>-3.9108719198438597E-3</v>
      </c>
      <c r="H1413" s="1"/>
      <c r="I1413" s="1"/>
      <c r="J1413" s="1"/>
      <c r="K1413">
        <f t="shared" ref="K1413:K1476" si="66">10*LOG10(B1413^2+C1413^2)</f>
        <v>-3.0055454655764202</v>
      </c>
      <c r="L1413">
        <f t="shared" ref="L1413:L1476" si="67">10*LOG10(D1413^2+E1413^2)</f>
        <v>-3.0732432805949794</v>
      </c>
      <c r="M1413">
        <f t="shared" ref="M1413:M1476" si="68">10*LOG10(F1413^2+G1413^2)</f>
        <v>-39.129409284096127</v>
      </c>
    </row>
    <row r="1414" spans="1:13" x14ac:dyDescent="0.25">
      <c r="A1414" s="1">
        <v>3762.5</v>
      </c>
      <c r="B1414" s="1">
        <v>-0.70649180490295505</v>
      </c>
      <c r="C1414" s="1">
        <v>6.8140837917493702E-2</v>
      </c>
      <c r="D1414" s="1">
        <v>-0.70007000335091396</v>
      </c>
      <c r="E1414" s="1">
        <v>-7.5542898540694597E-2</v>
      </c>
      <c r="F1414" s="1">
        <v>9.8231552340214499E-3</v>
      </c>
      <c r="G1414" s="1">
        <v>-4.4426597748166404E-3</v>
      </c>
      <c r="H1414" s="1"/>
      <c r="I1414" s="1"/>
      <c r="J1414" s="1"/>
      <c r="K1414">
        <f t="shared" si="66"/>
        <v>-2.977643847142045</v>
      </c>
      <c r="L1414">
        <f t="shared" si="67"/>
        <v>-3.0468932637776862</v>
      </c>
      <c r="M1414">
        <f t="shared" si="68"/>
        <v>-39.346757665358886</v>
      </c>
    </row>
    <row r="1415" spans="1:13" x14ac:dyDescent="0.25">
      <c r="A1415" s="1">
        <v>3763.75</v>
      </c>
      <c r="B1415" s="1">
        <v>-0.702734914974952</v>
      </c>
      <c r="C1415" s="1">
        <v>0.11495641739493</v>
      </c>
      <c r="D1415" s="1">
        <v>-0.70558141471935998</v>
      </c>
      <c r="E1415" s="1">
        <v>-2.7797890747287401E-2</v>
      </c>
      <c r="F1415" s="1">
        <v>9.4023494348696793E-3</v>
      </c>
      <c r="G1415" s="1">
        <v>-4.9817966410932602E-3</v>
      </c>
      <c r="H1415" s="1"/>
      <c r="I1415" s="1"/>
      <c r="J1415" s="1"/>
      <c r="K1415">
        <f t="shared" si="66"/>
        <v>-2.9494806640072229</v>
      </c>
      <c r="L1415">
        <f t="shared" si="67"/>
        <v>-3.0223217344924942</v>
      </c>
      <c r="M1415">
        <f t="shared" si="68"/>
        <v>-39.460673647790763</v>
      </c>
    </row>
    <row r="1416" spans="1:13" x14ac:dyDescent="0.25">
      <c r="A1416" s="1">
        <v>3765</v>
      </c>
      <c r="B1416" s="1">
        <v>-0.695828818949768</v>
      </c>
      <c r="C1416" s="1">
        <v>0.16075816657785799</v>
      </c>
      <c r="D1416" s="1">
        <v>-0.70785159803584197</v>
      </c>
      <c r="E1416" s="1">
        <v>1.9892927216284599E-2</v>
      </c>
      <c r="F1416" s="1">
        <v>8.7502957448744E-3</v>
      </c>
      <c r="G1416" s="1">
        <v>-5.4244659169811601E-3</v>
      </c>
      <c r="H1416" s="1"/>
      <c r="I1416" s="1"/>
      <c r="J1416" s="1"/>
      <c r="K1416">
        <f t="shared" si="66"/>
        <v>-2.9241199826555322</v>
      </c>
      <c r="L1416">
        <f t="shared" si="67"/>
        <v>-2.9977269918159859</v>
      </c>
      <c r="M1416">
        <f t="shared" si="68"/>
        <v>-39.747248391816015</v>
      </c>
    </row>
    <row r="1417" spans="1:13" x14ac:dyDescent="0.25">
      <c r="A1417" s="1">
        <v>3766.25</v>
      </c>
      <c r="B1417" s="1">
        <v>-0.68581863816514399</v>
      </c>
      <c r="C1417" s="1">
        <v>0.20641079994296799</v>
      </c>
      <c r="D1417" s="1">
        <v>-0.70688872189834995</v>
      </c>
      <c r="E1417" s="1">
        <v>6.7683615070200501E-2</v>
      </c>
      <c r="F1417" s="1">
        <v>8.5055004178970894E-3</v>
      </c>
      <c r="G1417" s="1">
        <v>-5.8447674957907902E-3</v>
      </c>
      <c r="H1417" s="1"/>
      <c r="I1417" s="1"/>
      <c r="J1417" s="1"/>
      <c r="K1417">
        <f t="shared" si="66"/>
        <v>-2.8992274524296806</v>
      </c>
      <c r="L1417">
        <f t="shared" si="67"/>
        <v>-2.9733451099149821</v>
      </c>
      <c r="M1417">
        <f t="shared" si="68"/>
        <v>-39.72630637622936</v>
      </c>
    </row>
    <row r="1418" spans="1:13" x14ac:dyDescent="0.25">
      <c r="A1418" s="1">
        <v>3767.5</v>
      </c>
      <c r="B1418" s="1">
        <v>-0.67318633814497697</v>
      </c>
      <c r="C1418" s="1">
        <v>0.25082424042226398</v>
      </c>
      <c r="D1418" s="1">
        <v>-0.70287168082648499</v>
      </c>
      <c r="E1418" s="1">
        <v>0.115289939135645</v>
      </c>
      <c r="F1418" s="1">
        <v>7.7756778643898704E-3</v>
      </c>
      <c r="G1418" s="1">
        <v>-6.3778006063793498E-3</v>
      </c>
      <c r="H1418" s="1"/>
      <c r="I1418" s="1"/>
      <c r="J1418" s="1"/>
      <c r="K1418">
        <f t="shared" si="66"/>
        <v>-2.872723297770035</v>
      </c>
      <c r="L1418">
        <f t="shared" si="67"/>
        <v>-2.9471769967208172</v>
      </c>
      <c r="M1418">
        <f t="shared" si="68"/>
        <v>-39.950877565100349</v>
      </c>
    </row>
    <row r="1419" spans="1:13" x14ac:dyDescent="0.25">
      <c r="A1419" s="1">
        <v>3768.75</v>
      </c>
      <c r="B1419" s="1">
        <v>-0.65741816654999696</v>
      </c>
      <c r="C1419" s="1">
        <v>0.29455823245889601</v>
      </c>
      <c r="D1419" s="1">
        <v>-0.69549204347725102</v>
      </c>
      <c r="E1419" s="1">
        <v>0.16234839705708401</v>
      </c>
      <c r="F1419" s="1">
        <v>7.3458993269323201E-3</v>
      </c>
      <c r="G1419" s="1">
        <v>-6.8115581101319701E-3</v>
      </c>
      <c r="H1419" s="1"/>
      <c r="I1419" s="1"/>
      <c r="J1419" s="1"/>
      <c r="K1419">
        <f t="shared" si="66"/>
        <v>-2.8486343880635987</v>
      </c>
      <c r="L1419">
        <f t="shared" si="67"/>
        <v>-2.9237346757385083</v>
      </c>
      <c r="M1419">
        <f t="shared" si="68"/>
        <v>-39.984412479013585</v>
      </c>
    </row>
    <row r="1420" spans="1:13" x14ac:dyDescent="0.25">
      <c r="A1420" s="1">
        <v>3770</v>
      </c>
      <c r="B1420" s="1">
        <v>-0.639448797627308</v>
      </c>
      <c r="C1420" s="1">
        <v>0.33648602659956101</v>
      </c>
      <c r="D1420" s="1">
        <v>-0.68541725858575497</v>
      </c>
      <c r="E1420" s="1">
        <v>0.20866015098124899</v>
      </c>
      <c r="F1420" s="1">
        <v>6.6520510983441999E-3</v>
      </c>
      <c r="G1420" s="1">
        <v>-7.0355640827501897E-3</v>
      </c>
      <c r="H1420" s="1"/>
      <c r="I1420" s="1"/>
      <c r="J1420" s="1"/>
      <c r="K1420">
        <f t="shared" si="66"/>
        <v>-2.8223165790850717</v>
      </c>
      <c r="L1420">
        <f t="shared" si="67"/>
        <v>-2.8959838189615006</v>
      </c>
      <c r="M1420">
        <f t="shared" si="68"/>
        <v>-40.280336072866767</v>
      </c>
    </row>
    <row r="1421" spans="1:13" x14ac:dyDescent="0.25">
      <c r="A1421" s="1">
        <v>3771.25</v>
      </c>
      <c r="B1421" s="1">
        <v>-0.61866356348626705</v>
      </c>
      <c r="C1421" s="1">
        <v>0.37727539436341401</v>
      </c>
      <c r="D1421" s="1">
        <v>-0.67204237433551794</v>
      </c>
      <c r="E1421" s="1">
        <v>0.25400164698838801</v>
      </c>
      <c r="F1421" s="1">
        <v>6.34254292276206E-3</v>
      </c>
      <c r="G1421" s="1">
        <v>-7.3565283445884899E-3</v>
      </c>
      <c r="H1421" s="1"/>
      <c r="I1421" s="1"/>
      <c r="J1421" s="1"/>
      <c r="K1421">
        <f t="shared" si="66"/>
        <v>-2.7977342505797469</v>
      </c>
      <c r="L1421">
        <f t="shared" si="67"/>
        <v>-2.8721751413554237</v>
      </c>
      <c r="M1421">
        <f t="shared" si="68"/>
        <v>-40.252748507431242</v>
      </c>
    </row>
    <row r="1422" spans="1:13" x14ac:dyDescent="0.25">
      <c r="A1422" s="1">
        <v>3772.5</v>
      </c>
      <c r="B1422" s="1">
        <v>-0.595189858188791</v>
      </c>
      <c r="C1422" s="1">
        <v>0.41686953227887402</v>
      </c>
      <c r="D1422" s="1">
        <v>-0.65604587503906897</v>
      </c>
      <c r="E1422" s="1">
        <v>0.29818022957835999</v>
      </c>
      <c r="F1422" s="1">
        <v>5.7886078194563902E-3</v>
      </c>
      <c r="G1422" s="1">
        <v>-7.6384755900762496E-3</v>
      </c>
      <c r="H1422" s="1"/>
      <c r="I1422" s="1"/>
      <c r="J1422" s="1"/>
      <c r="K1422">
        <f t="shared" si="66"/>
        <v>-2.7734043656127745</v>
      </c>
      <c r="L1422">
        <f t="shared" si="67"/>
        <v>-2.8457528850827964</v>
      </c>
      <c r="M1422">
        <f t="shared" si="68"/>
        <v>-40.369005562337648</v>
      </c>
    </row>
    <row r="1423" spans="1:13" x14ac:dyDescent="0.25">
      <c r="A1423" s="1">
        <v>3773.75</v>
      </c>
      <c r="B1423" s="1">
        <v>-0.56973448354098399</v>
      </c>
      <c r="C1423" s="1">
        <v>0.45454044281901002</v>
      </c>
      <c r="D1423" s="1">
        <v>-0.63720825694614502</v>
      </c>
      <c r="E1423" s="1">
        <v>0.34132493772902101</v>
      </c>
      <c r="F1423" s="1">
        <v>5.2828609035694002E-3</v>
      </c>
      <c r="G1423" s="1">
        <v>-8.0081272062645491E-3</v>
      </c>
      <c r="H1423" s="1"/>
      <c r="I1423" s="1"/>
      <c r="J1423" s="1"/>
      <c r="K1423">
        <f t="shared" si="66"/>
        <v>-2.747383396932638</v>
      </c>
      <c r="L1423">
        <f t="shared" si="67"/>
        <v>-2.8188288940875417</v>
      </c>
      <c r="M1423">
        <f t="shared" si="68"/>
        <v>-40.360294265773824</v>
      </c>
    </row>
    <row r="1424" spans="1:13" x14ac:dyDescent="0.25">
      <c r="A1424" s="1">
        <v>3775</v>
      </c>
      <c r="B1424" s="1">
        <v>-0.54180732795580799</v>
      </c>
      <c r="C1424" s="1">
        <v>0.49051491961955102</v>
      </c>
      <c r="D1424" s="1">
        <v>-0.61542628342869798</v>
      </c>
      <c r="E1424" s="1">
        <v>0.38286223270960501</v>
      </c>
      <c r="F1424" s="1">
        <v>4.6870221330828996E-3</v>
      </c>
      <c r="G1424" s="1">
        <v>-8.0915308083959799E-3</v>
      </c>
      <c r="H1424" s="1"/>
      <c r="I1424" s="1"/>
      <c r="J1424" s="1"/>
      <c r="K1424">
        <f t="shared" si="66"/>
        <v>-2.7232858230403001</v>
      </c>
      <c r="L1424">
        <f t="shared" si="67"/>
        <v>-2.7956531748905884</v>
      </c>
      <c r="M1424">
        <f t="shared" si="68"/>
        <v>-40.582846493937517</v>
      </c>
    </row>
    <row r="1425" spans="1:13" x14ac:dyDescent="0.25">
      <c r="A1425" s="1">
        <v>3776.25</v>
      </c>
      <c r="B1425" s="1">
        <v>-0.51179146791202901</v>
      </c>
      <c r="C1425" s="1">
        <v>0.52453887477426397</v>
      </c>
      <c r="D1425" s="1">
        <v>-0.59132624499948705</v>
      </c>
      <c r="E1425" s="1">
        <v>0.42263413401322297</v>
      </c>
      <c r="F1425" s="1">
        <v>4.1076488765733696E-3</v>
      </c>
      <c r="G1425" s="1">
        <v>-8.3429628702094208E-3</v>
      </c>
      <c r="H1425" s="1"/>
      <c r="I1425" s="1"/>
      <c r="J1425" s="1"/>
      <c r="K1425">
        <f t="shared" si="66"/>
        <v>-2.6996786254522682</v>
      </c>
      <c r="L1425">
        <f t="shared" si="67"/>
        <v>-2.7713061941233184</v>
      </c>
      <c r="M1425">
        <f t="shared" si="68"/>
        <v>-40.630953234625089</v>
      </c>
    </row>
    <row r="1426" spans="1:13" x14ac:dyDescent="0.25">
      <c r="A1426" s="1">
        <v>3777.5</v>
      </c>
      <c r="B1426" s="1">
        <v>-0.479758160320367</v>
      </c>
      <c r="C1426" s="1">
        <v>0.556479191596986</v>
      </c>
      <c r="D1426" s="1">
        <v>-0.56476115202657995</v>
      </c>
      <c r="E1426" s="1">
        <v>0.460701471866104</v>
      </c>
      <c r="F1426" s="1">
        <v>3.5547836571592998E-3</v>
      </c>
      <c r="G1426" s="1">
        <v>-8.3660348523636897E-3</v>
      </c>
      <c r="H1426" s="1"/>
      <c r="I1426" s="1"/>
      <c r="J1426" s="1"/>
      <c r="K1426">
        <f t="shared" si="66"/>
        <v>-2.677373661763899</v>
      </c>
      <c r="L1426">
        <f t="shared" si="67"/>
        <v>-2.7474111196580715</v>
      </c>
      <c r="M1426">
        <f t="shared" si="68"/>
        <v>-40.828778785513002</v>
      </c>
    </row>
    <row r="1427" spans="1:13" x14ac:dyDescent="0.25">
      <c r="A1427" s="1">
        <v>3778.75</v>
      </c>
      <c r="B1427" s="1">
        <v>-0.44587769937703903</v>
      </c>
      <c r="C1427" s="1">
        <v>0.58630996989991602</v>
      </c>
      <c r="D1427" s="1">
        <v>-0.53574874835363395</v>
      </c>
      <c r="E1427" s="1">
        <v>0.49702863182847001</v>
      </c>
      <c r="F1427" s="1">
        <v>2.8423375366351099E-3</v>
      </c>
      <c r="G1427" s="1">
        <v>-8.5768994064948003E-3</v>
      </c>
      <c r="H1427" s="1"/>
      <c r="I1427" s="1"/>
      <c r="J1427" s="1"/>
      <c r="K1427">
        <f t="shared" si="66"/>
        <v>-2.655471818469668</v>
      </c>
      <c r="L1427">
        <f t="shared" si="67"/>
        <v>-2.7240654763640966</v>
      </c>
      <c r="M1427">
        <f t="shared" si="68"/>
        <v>-40.880859068135535</v>
      </c>
    </row>
    <row r="1428" spans="1:13" x14ac:dyDescent="0.25">
      <c r="A1428" s="1">
        <v>3780</v>
      </c>
      <c r="B1428" s="1">
        <v>-0.41039454791246399</v>
      </c>
      <c r="C1428" s="1">
        <v>0.61412988945422597</v>
      </c>
      <c r="D1428" s="1">
        <v>-0.50471246974408901</v>
      </c>
      <c r="E1428" s="1">
        <v>0.53129670460742295</v>
      </c>
      <c r="F1428" s="1">
        <v>2.4820859609020899E-3</v>
      </c>
      <c r="G1428" s="1">
        <v>-8.7120342397612998E-3</v>
      </c>
      <c r="H1428" s="1"/>
      <c r="I1428" s="1"/>
      <c r="J1428" s="1"/>
      <c r="K1428">
        <f t="shared" si="66"/>
        <v>-2.6314219051060155</v>
      </c>
      <c r="L1428">
        <f t="shared" si="67"/>
        <v>-2.7001692704957718</v>
      </c>
      <c r="M1428">
        <f t="shared" si="68"/>
        <v>-40.858669456312981</v>
      </c>
    </row>
    <row r="1429" spans="1:13" x14ac:dyDescent="0.25">
      <c r="A1429" s="1">
        <v>3781.25</v>
      </c>
      <c r="B1429" s="1">
        <v>-0.37331931774152599</v>
      </c>
      <c r="C1429" s="1">
        <v>0.63946066601373097</v>
      </c>
      <c r="D1429" s="1">
        <v>-0.47169214961508299</v>
      </c>
      <c r="E1429" s="1">
        <v>0.56359916468591797</v>
      </c>
      <c r="F1429" s="1">
        <v>1.86608799875242E-3</v>
      </c>
      <c r="G1429" s="1">
        <v>-8.6492027392881393E-3</v>
      </c>
      <c r="H1429" s="1"/>
      <c r="I1429" s="1"/>
      <c r="J1429" s="1"/>
      <c r="K1429">
        <f t="shared" si="66"/>
        <v>-2.6099976913479059</v>
      </c>
      <c r="L1429">
        <f t="shared" si="67"/>
        <v>-2.6749566804616647</v>
      </c>
      <c r="M1429">
        <f t="shared" si="68"/>
        <v>-41.062882016294552</v>
      </c>
    </row>
    <row r="1430" spans="1:13" x14ac:dyDescent="0.25">
      <c r="A1430" s="1">
        <v>3782.5</v>
      </c>
      <c r="B1430" s="1">
        <v>-0.33503865076620798</v>
      </c>
      <c r="C1430" s="1">
        <v>0.66247688337601596</v>
      </c>
      <c r="D1430" s="1">
        <v>-0.43696225500974301</v>
      </c>
      <c r="E1430" s="1">
        <v>0.59336362395779596</v>
      </c>
      <c r="F1430" s="1">
        <v>1.32825802068102E-3</v>
      </c>
      <c r="G1430" s="1">
        <v>-8.5810960537566292E-3</v>
      </c>
      <c r="H1430" s="1"/>
      <c r="I1430" s="1"/>
      <c r="J1430" s="1"/>
      <c r="K1430">
        <f t="shared" si="66"/>
        <v>-2.5874869155558269</v>
      </c>
      <c r="L1430">
        <f t="shared" si="67"/>
        <v>-2.6518705176508064</v>
      </c>
      <c r="M1430">
        <f t="shared" si="68"/>
        <v>-41.22631655879799</v>
      </c>
    </row>
    <row r="1431" spans="1:13" x14ac:dyDescent="0.25">
      <c r="A1431" s="1">
        <v>3783.75</v>
      </c>
      <c r="B1431" s="1">
        <v>-0.29585020225527903</v>
      </c>
      <c r="C1431" s="1">
        <v>0.68287506413727395</v>
      </c>
      <c r="D1431" s="1">
        <v>-0.400643683887552</v>
      </c>
      <c r="E1431" s="1">
        <v>0.62114881656808296</v>
      </c>
      <c r="F1431" s="1">
        <v>6.5406264627590298E-4</v>
      </c>
      <c r="G1431" s="1">
        <v>-8.7350187460631199E-3</v>
      </c>
      <c r="H1431" s="1"/>
      <c r="I1431" s="1"/>
      <c r="J1431" s="1"/>
      <c r="K1431">
        <f t="shared" si="66"/>
        <v>-2.566112153669144</v>
      </c>
      <c r="L1431">
        <f t="shared" si="67"/>
        <v>-2.6253603683726356</v>
      </c>
      <c r="M1431">
        <f t="shared" si="68"/>
        <v>-41.150441384706909</v>
      </c>
    </row>
    <row r="1432" spans="1:13" x14ac:dyDescent="0.25">
      <c r="A1432" s="1">
        <v>3785</v>
      </c>
      <c r="B1432" s="1">
        <v>-0.25521410218630303</v>
      </c>
      <c r="C1432" s="1">
        <v>0.70106117994871198</v>
      </c>
      <c r="D1432" s="1">
        <v>-0.36241762260488403</v>
      </c>
      <c r="E1432" s="1">
        <v>0.64603729690711997</v>
      </c>
      <c r="F1432" s="1">
        <v>1.94778887643675E-4</v>
      </c>
      <c r="G1432" s="1">
        <v>-8.4438175791545604E-3</v>
      </c>
      <c r="H1432" s="1"/>
      <c r="I1432" s="1"/>
      <c r="J1432" s="1"/>
      <c r="K1432">
        <f t="shared" si="66"/>
        <v>-2.5444040031175525</v>
      </c>
      <c r="L1432">
        <f t="shared" si="67"/>
        <v>-2.6065655332021436</v>
      </c>
      <c r="M1432">
        <f t="shared" si="68"/>
        <v>-41.466912821325927</v>
      </c>
    </row>
    <row r="1433" spans="1:13" x14ac:dyDescent="0.25">
      <c r="A1433" s="1">
        <v>3786.25</v>
      </c>
      <c r="B1433" s="1">
        <v>-0.213672061455424</v>
      </c>
      <c r="C1433" s="1">
        <v>0.71679721492469195</v>
      </c>
      <c r="D1433" s="1">
        <v>-0.32312532704024099</v>
      </c>
      <c r="E1433" s="1">
        <v>0.66886211449379795</v>
      </c>
      <c r="F1433" s="1">
        <v>-3.0460498519399901E-4</v>
      </c>
      <c r="G1433" s="1">
        <v>-8.2804054758272294E-3</v>
      </c>
      <c r="H1433" s="1"/>
      <c r="I1433" s="1"/>
      <c r="J1433" s="1"/>
      <c r="K1433">
        <f t="shared" si="66"/>
        <v>-2.5223561887009143</v>
      </c>
      <c r="L1433">
        <f t="shared" si="67"/>
        <v>-2.5822892509194806</v>
      </c>
      <c r="M1433">
        <f t="shared" si="68"/>
        <v>-41.633094902899792</v>
      </c>
    </row>
    <row r="1434" spans="1:13" x14ac:dyDescent="0.25">
      <c r="A1434" s="1">
        <v>3787.5</v>
      </c>
      <c r="B1434" s="1">
        <v>-0.17124064776057701</v>
      </c>
      <c r="C1434" s="1">
        <v>0.72983884745749505</v>
      </c>
      <c r="D1434" s="1">
        <v>-0.282441798459732</v>
      </c>
      <c r="E1434" s="1">
        <v>0.689101069777044</v>
      </c>
      <c r="F1434" s="1">
        <v>-6.8099880164415897E-4</v>
      </c>
      <c r="G1434" s="1">
        <v>-8.2727881685705305E-3</v>
      </c>
      <c r="H1434" s="1"/>
      <c r="I1434" s="1"/>
      <c r="J1434" s="1"/>
      <c r="K1434">
        <f t="shared" si="66"/>
        <v>-2.5027287835423211</v>
      </c>
      <c r="L1434">
        <f t="shared" si="67"/>
        <v>-2.5599378197573239</v>
      </c>
      <c r="M1434">
        <f t="shared" si="68"/>
        <v>-41.617632336437929</v>
      </c>
    </row>
    <row r="1435" spans="1:13" x14ac:dyDescent="0.25">
      <c r="A1435" s="1">
        <v>3788.75</v>
      </c>
      <c r="B1435" s="1">
        <v>-0.128327137909161</v>
      </c>
      <c r="C1435" s="1">
        <v>0.74024323711908802</v>
      </c>
      <c r="D1435" s="1">
        <v>-0.240946181700184</v>
      </c>
      <c r="E1435" s="1">
        <v>0.70665329357345996</v>
      </c>
      <c r="F1435" s="1">
        <v>-1.2893457756590399E-3</v>
      </c>
      <c r="G1435" s="1">
        <v>-8.0380974925244597E-3</v>
      </c>
      <c r="H1435" s="1"/>
      <c r="I1435" s="1"/>
      <c r="J1435" s="1"/>
      <c r="K1435">
        <f t="shared" si="66"/>
        <v>-2.4839152355338809</v>
      </c>
      <c r="L1435">
        <f t="shared" si="67"/>
        <v>-2.5382217466117125</v>
      </c>
      <c r="M1435">
        <f t="shared" si="68"/>
        <v>-41.786605922362639</v>
      </c>
    </row>
    <row r="1436" spans="1:13" x14ac:dyDescent="0.25">
      <c r="A1436" s="1">
        <v>3790</v>
      </c>
      <c r="B1436" s="1">
        <v>-8.4882984088868005E-2</v>
      </c>
      <c r="C1436" s="1">
        <v>0.74831955996439004</v>
      </c>
      <c r="D1436" s="1">
        <v>-0.19849905074309099</v>
      </c>
      <c r="E1436" s="1">
        <v>0.72195140541269998</v>
      </c>
      <c r="F1436" s="1">
        <v>-1.8558562069583299E-3</v>
      </c>
      <c r="G1436" s="1">
        <v>-7.7812964652453501E-3</v>
      </c>
      <c r="H1436" s="1"/>
      <c r="I1436" s="1"/>
      <c r="J1436" s="1"/>
      <c r="K1436">
        <f t="shared" si="66"/>
        <v>-2.462735137160184</v>
      </c>
      <c r="L1436">
        <f t="shared" si="67"/>
        <v>-2.5133474020758402</v>
      </c>
      <c r="M1436">
        <f t="shared" si="68"/>
        <v>-41.938690433867507</v>
      </c>
    </row>
    <row r="1437" spans="1:13" x14ac:dyDescent="0.25">
      <c r="A1437" s="1">
        <v>3791.25</v>
      </c>
      <c r="B1437" s="1">
        <v>-4.1131724561847098E-2</v>
      </c>
      <c r="C1437" s="1">
        <v>0.75349385147298598</v>
      </c>
      <c r="D1437" s="1">
        <v>-0.15550354976394101</v>
      </c>
      <c r="E1437" s="1">
        <v>0.73423291589271</v>
      </c>
      <c r="F1437" s="1">
        <v>-2.3042078435713902E-3</v>
      </c>
      <c r="G1437" s="1">
        <v>-7.6091357004005001E-3</v>
      </c>
      <c r="H1437" s="1"/>
      <c r="I1437" s="1"/>
      <c r="J1437" s="1"/>
      <c r="K1437">
        <f t="shared" si="66"/>
        <v>-2.4454836627496328</v>
      </c>
      <c r="L1437">
        <f t="shared" si="67"/>
        <v>-2.4927618621550236</v>
      </c>
      <c r="M1437">
        <f t="shared" si="68"/>
        <v>-41.992257532679595</v>
      </c>
    </row>
    <row r="1438" spans="1:13" x14ac:dyDescent="0.25">
      <c r="A1438" s="1">
        <v>3792.5</v>
      </c>
      <c r="B1438" s="1">
        <v>2.6502290809532498E-3</v>
      </c>
      <c r="C1438" s="1">
        <v>0.75628880180677704</v>
      </c>
      <c r="D1438" s="1">
        <v>-0.111840783196839</v>
      </c>
      <c r="E1438" s="1">
        <v>0.74385706166858101</v>
      </c>
      <c r="F1438" s="1">
        <v>-2.6258817037243501E-3</v>
      </c>
      <c r="G1438" s="1">
        <v>-7.3009530530687696E-3</v>
      </c>
      <c r="H1438" s="1"/>
      <c r="I1438" s="1"/>
      <c r="J1438" s="1"/>
      <c r="K1438">
        <f t="shared" si="66"/>
        <v>-2.4261932708924299</v>
      </c>
      <c r="L1438">
        <f t="shared" si="67"/>
        <v>-2.4731273386047357</v>
      </c>
      <c r="M1438">
        <f t="shared" si="68"/>
        <v>-42.204094950850923</v>
      </c>
    </row>
    <row r="1439" spans="1:13" x14ac:dyDescent="0.25">
      <c r="A1439" s="1">
        <v>3793.75</v>
      </c>
      <c r="B1439" s="1">
        <v>4.6374060457497701E-2</v>
      </c>
      <c r="C1439" s="1">
        <v>0.756275740977984</v>
      </c>
      <c r="D1439" s="1">
        <v>-6.7629536184165395E-2</v>
      </c>
      <c r="E1439" s="1">
        <v>0.75118088714687103</v>
      </c>
      <c r="F1439" s="1">
        <v>-3.0155538232783398E-3</v>
      </c>
      <c r="G1439" s="1">
        <v>-7.1635257687229703E-3</v>
      </c>
      <c r="H1439" s="1"/>
      <c r="I1439" s="1"/>
      <c r="J1439" s="1"/>
      <c r="K1439">
        <f t="shared" si="66"/>
        <v>-2.4100976773539902</v>
      </c>
      <c r="L1439">
        <f t="shared" si="67"/>
        <v>-2.4500492544067267</v>
      </c>
      <c r="M1439">
        <f t="shared" si="68"/>
        <v>-42.188935632833093</v>
      </c>
    </row>
    <row r="1440" spans="1:13" x14ac:dyDescent="0.25">
      <c r="A1440" s="1">
        <v>3795</v>
      </c>
      <c r="B1440" s="1">
        <v>9.0272974550542395E-2</v>
      </c>
      <c r="C1440" s="1">
        <v>0.753885916374746</v>
      </c>
      <c r="D1440" s="1">
        <v>-2.3472439169541701E-2</v>
      </c>
      <c r="E1440" s="1">
        <v>0.75554122078206198</v>
      </c>
      <c r="F1440" s="1">
        <v>-3.3444798240085298E-3</v>
      </c>
      <c r="G1440" s="1">
        <v>-6.9115310275184201E-3</v>
      </c>
      <c r="H1440" s="1"/>
      <c r="I1440" s="1"/>
      <c r="J1440" s="1"/>
      <c r="K1440">
        <f t="shared" si="66"/>
        <v>-2.3920582245919837</v>
      </c>
      <c r="L1440">
        <f t="shared" si="67"/>
        <v>-2.4306471063556265</v>
      </c>
      <c r="M1440">
        <f t="shared" si="68"/>
        <v>-42.29480782185302</v>
      </c>
    </row>
    <row r="1441" spans="1:13" x14ac:dyDescent="0.25">
      <c r="A1441" s="1">
        <v>3796.25</v>
      </c>
      <c r="B1441" s="1">
        <v>0.133562896071003</v>
      </c>
      <c r="C1441" s="1">
        <v>0.74873313746535297</v>
      </c>
      <c r="D1441" s="1">
        <v>2.0960855650611801E-2</v>
      </c>
      <c r="E1441" s="1">
        <v>0.75736895788068304</v>
      </c>
      <c r="F1441" s="1">
        <v>-3.77898880528424E-3</v>
      </c>
      <c r="G1441" s="1">
        <v>-6.5873270011582996E-3</v>
      </c>
      <c r="H1441" s="1"/>
      <c r="I1441" s="1"/>
      <c r="J1441" s="1"/>
      <c r="K1441">
        <f t="shared" si="66"/>
        <v>-2.3774141350861573</v>
      </c>
      <c r="L1441">
        <f t="shared" si="67"/>
        <v>-2.4105247585911878</v>
      </c>
      <c r="M1441">
        <f t="shared" si="68"/>
        <v>-42.390226873876067</v>
      </c>
    </row>
    <row r="1442" spans="1:13" x14ac:dyDescent="0.25">
      <c r="A1442" s="1">
        <v>3797.5</v>
      </c>
      <c r="B1442" s="1">
        <v>0.176698341110755</v>
      </c>
      <c r="C1442" s="1">
        <v>0.74129536916338401</v>
      </c>
      <c r="D1442" s="1">
        <v>6.5056080729240406E-2</v>
      </c>
      <c r="E1442" s="1">
        <v>0.75671456292068695</v>
      </c>
      <c r="F1442" s="1">
        <v>-4.1369002500915497E-3</v>
      </c>
      <c r="G1442" s="1">
        <v>-6.2249572660298897E-3</v>
      </c>
      <c r="H1442" s="1"/>
      <c r="I1442" s="1"/>
      <c r="J1442" s="1"/>
      <c r="K1442">
        <f t="shared" si="66"/>
        <v>-2.3601741613657712</v>
      </c>
      <c r="L1442">
        <f t="shared" si="67"/>
        <v>-2.389376877329596</v>
      </c>
      <c r="M1442">
        <f t="shared" si="68"/>
        <v>-42.528676860985478</v>
      </c>
    </row>
    <row r="1443" spans="1:13" x14ac:dyDescent="0.25">
      <c r="A1443" s="1">
        <v>3798.75</v>
      </c>
      <c r="B1443" s="1">
        <v>0.21898823933870901</v>
      </c>
      <c r="C1443" s="1">
        <v>0.73132311614483503</v>
      </c>
      <c r="D1443" s="1">
        <v>0.10909948773078799</v>
      </c>
      <c r="E1443" s="1">
        <v>0.753340108040357</v>
      </c>
      <c r="F1443" s="1">
        <v>-4.5077052649790698E-3</v>
      </c>
      <c r="G1443" s="1">
        <v>-5.8247569930822999E-3</v>
      </c>
      <c r="H1443" s="1"/>
      <c r="I1443" s="1"/>
      <c r="J1443" s="1"/>
      <c r="K1443">
        <f t="shared" si="66"/>
        <v>-2.3448839382064532</v>
      </c>
      <c r="L1443">
        <f t="shared" si="67"/>
        <v>-2.3700350764274458</v>
      </c>
      <c r="M1443">
        <f t="shared" si="68"/>
        <v>-42.656226669773439</v>
      </c>
    </row>
    <row r="1444" spans="1:13" x14ac:dyDescent="0.25">
      <c r="A1444" s="1">
        <v>3800</v>
      </c>
      <c r="B1444" s="1">
        <v>0.26081577930967598</v>
      </c>
      <c r="C1444" s="1">
        <v>0.71893054459028205</v>
      </c>
      <c r="D1444" s="1">
        <v>0.15253589864717099</v>
      </c>
      <c r="E1444" s="1">
        <v>0.74763719151985497</v>
      </c>
      <c r="F1444" s="1">
        <v>-4.7909206334290997E-3</v>
      </c>
      <c r="G1444" s="1">
        <v>-5.4480575153088998E-3</v>
      </c>
      <c r="H1444" s="1"/>
      <c r="I1444" s="1"/>
      <c r="J1444" s="1"/>
      <c r="K1444">
        <f t="shared" si="66"/>
        <v>-2.3292877488905854</v>
      </c>
      <c r="L1444">
        <f t="shared" si="67"/>
        <v>-2.3490648712350333</v>
      </c>
      <c r="M1444">
        <f t="shared" si="68"/>
        <v>-42.787315511167847</v>
      </c>
    </row>
    <row r="1445" spans="1:13" x14ac:dyDescent="0.25">
      <c r="A1445" s="1">
        <v>3801.25</v>
      </c>
      <c r="B1445" s="1">
        <v>0.301241698127172</v>
      </c>
      <c r="C1445" s="1">
        <v>0.70423516510242401</v>
      </c>
      <c r="D1445" s="1">
        <v>0.19572143058025701</v>
      </c>
      <c r="E1445" s="1">
        <v>0.73910952857639201</v>
      </c>
      <c r="F1445" s="1">
        <v>-5.0031293405183499E-3</v>
      </c>
      <c r="G1445" s="1">
        <v>-5.1327389418556798E-3</v>
      </c>
      <c r="H1445" s="1"/>
      <c r="I1445" s="1"/>
      <c r="J1445" s="1"/>
      <c r="K1445">
        <f t="shared" si="66"/>
        <v>-2.3158855420894566</v>
      </c>
      <c r="L1445">
        <f t="shared" si="67"/>
        <v>-2.3314878613715706</v>
      </c>
      <c r="M1445">
        <f t="shared" si="68"/>
        <v>-42.892370723139024</v>
      </c>
    </row>
    <row r="1446" spans="1:13" x14ac:dyDescent="0.25">
      <c r="A1446" s="1">
        <v>3802.5</v>
      </c>
      <c r="B1446" s="1">
        <v>0.34105015806215999</v>
      </c>
      <c r="C1446" s="1">
        <v>0.68745915930635704</v>
      </c>
      <c r="D1446" s="1">
        <v>0.23823799565325399</v>
      </c>
      <c r="E1446" s="1">
        <v>0.72836802165640901</v>
      </c>
      <c r="F1446" s="1">
        <v>-5.23941297184311E-3</v>
      </c>
      <c r="G1446" s="1">
        <v>-4.7743448570691498E-3</v>
      </c>
      <c r="H1446" s="1"/>
      <c r="I1446" s="1"/>
      <c r="J1446" s="1"/>
      <c r="K1446">
        <f t="shared" si="66"/>
        <v>-2.2994715813184681</v>
      </c>
      <c r="L1446">
        <f t="shared" si="67"/>
        <v>-2.3115677262115049</v>
      </c>
      <c r="M1446">
        <f t="shared" si="68"/>
        <v>-42.989000868303968</v>
      </c>
    </row>
    <row r="1447" spans="1:13" x14ac:dyDescent="0.25">
      <c r="A1447" s="1">
        <v>3803.75</v>
      </c>
      <c r="B1447" s="1">
        <v>0.37944131290055899</v>
      </c>
      <c r="C1447" s="1">
        <v>0.66842039138869302</v>
      </c>
      <c r="D1447" s="1">
        <v>0.28016451191539898</v>
      </c>
      <c r="E1447" s="1">
        <v>0.71484043901477701</v>
      </c>
      <c r="F1447" s="1">
        <v>-5.4644707648855099E-3</v>
      </c>
      <c r="G1447" s="1">
        <v>-4.4072164327429303E-3</v>
      </c>
      <c r="H1447" s="1"/>
      <c r="I1447" s="1"/>
      <c r="J1447" s="1"/>
      <c r="K1447">
        <f t="shared" si="66"/>
        <v>-2.2858779373217861</v>
      </c>
      <c r="L1447">
        <f t="shared" si="67"/>
        <v>-2.2952428937996223</v>
      </c>
      <c r="M1447">
        <f t="shared" si="68"/>
        <v>-43.072940737869374</v>
      </c>
    </row>
    <row r="1448" spans="1:13" x14ac:dyDescent="0.25">
      <c r="A1448" s="1">
        <v>3805</v>
      </c>
      <c r="B1448" s="1">
        <v>0.41702659148823501</v>
      </c>
      <c r="C1448" s="1">
        <v>0.64716650057449399</v>
      </c>
      <c r="D1448" s="1">
        <v>0.320730213736374</v>
      </c>
      <c r="E1448" s="1">
        <v>0.699505384065362</v>
      </c>
      <c r="F1448" s="1">
        <v>-5.5069325577022099E-3</v>
      </c>
      <c r="G1448" s="1">
        <v>-4.01976177917887E-3</v>
      </c>
      <c r="H1448" s="1"/>
      <c r="I1448" s="1"/>
      <c r="J1448" s="1"/>
      <c r="K1448">
        <f t="shared" si="66"/>
        <v>-2.271389459203371</v>
      </c>
      <c r="L1448">
        <f t="shared" si="67"/>
        <v>-2.2754945285999932</v>
      </c>
      <c r="M1448">
        <f t="shared" si="68"/>
        <v>-43.326891177366363</v>
      </c>
    </row>
    <row r="1449" spans="1:13" x14ac:dyDescent="0.25">
      <c r="A1449" s="1">
        <v>3806.25</v>
      </c>
      <c r="B1449" s="1">
        <v>0.45314978664246702</v>
      </c>
      <c r="C1449" s="1">
        <v>0.62366562878119203</v>
      </c>
      <c r="D1449" s="1">
        <v>0.360388172633545</v>
      </c>
      <c r="E1449" s="1">
        <v>0.68167302826354204</v>
      </c>
      <c r="F1449" s="1">
        <v>-5.7880278368561498E-3</v>
      </c>
      <c r="G1449" s="1">
        <v>-3.69193005335261E-3</v>
      </c>
      <c r="H1449" s="1"/>
      <c r="I1449" s="1"/>
      <c r="J1449" s="1"/>
      <c r="K1449">
        <f t="shared" si="66"/>
        <v>-2.2599167870234438</v>
      </c>
      <c r="L1449">
        <f t="shared" si="67"/>
        <v>-2.2580595375153094</v>
      </c>
      <c r="M1449">
        <f t="shared" si="68"/>
        <v>-43.266876899950695</v>
      </c>
    </row>
    <row r="1450" spans="1:13" x14ac:dyDescent="0.25">
      <c r="A1450" s="1">
        <v>3807.5</v>
      </c>
      <c r="B1450" s="1">
        <v>0.48767627941116298</v>
      </c>
      <c r="C1450" s="1">
        <v>0.59852085537598299</v>
      </c>
      <c r="D1450" s="1">
        <v>0.399025585002795</v>
      </c>
      <c r="E1450" s="1">
        <v>0.66170581159125597</v>
      </c>
      <c r="F1450" s="1">
        <v>-5.9676572220138399E-3</v>
      </c>
      <c r="G1450" s="1">
        <v>-3.3896240159485098E-3</v>
      </c>
      <c r="H1450" s="1"/>
      <c r="I1450" s="1"/>
      <c r="J1450" s="1"/>
      <c r="K1450">
        <f t="shared" si="66"/>
        <v>-2.2471339659871661</v>
      </c>
      <c r="L1450">
        <f t="shared" si="67"/>
        <v>-2.2397038635224442</v>
      </c>
      <c r="M1450">
        <f t="shared" si="68"/>
        <v>-43.269561921499495</v>
      </c>
    </row>
    <row r="1451" spans="1:13" x14ac:dyDescent="0.25">
      <c r="A1451" s="1">
        <v>3808.75</v>
      </c>
      <c r="B1451" s="1">
        <v>0.52081629474121505</v>
      </c>
      <c r="C1451" s="1">
        <v>0.57134922542265798</v>
      </c>
      <c r="D1451" s="1">
        <v>0.43602176841408502</v>
      </c>
      <c r="E1451" s="1">
        <v>0.63958098955110498</v>
      </c>
      <c r="F1451" s="1">
        <v>-5.9729910817386597E-3</v>
      </c>
      <c r="G1451" s="1">
        <v>-2.9348568269717602E-3</v>
      </c>
      <c r="H1451" s="1"/>
      <c r="I1451" s="1"/>
      <c r="J1451" s="1"/>
      <c r="K1451">
        <f t="shared" si="66"/>
        <v>-2.2352433711346378</v>
      </c>
      <c r="L1451">
        <f t="shared" si="67"/>
        <v>-2.2244354321763424</v>
      </c>
      <c r="M1451">
        <f t="shared" si="68"/>
        <v>-43.536942505129623</v>
      </c>
    </row>
    <row r="1452" spans="1:13" x14ac:dyDescent="0.25">
      <c r="A1452" s="1">
        <v>3810</v>
      </c>
      <c r="B1452" s="1">
        <v>0.55223602432520003</v>
      </c>
      <c r="C1452" s="1">
        <v>0.54262972563604395</v>
      </c>
      <c r="D1452" s="1">
        <v>0.47200741888036502</v>
      </c>
      <c r="E1452" s="1">
        <v>0.615482318240267</v>
      </c>
      <c r="F1452" s="1">
        <v>-6.1576192056572998E-3</v>
      </c>
      <c r="G1452" s="1">
        <v>-2.6367827993144998E-3</v>
      </c>
      <c r="H1452" s="1"/>
      <c r="I1452" s="1"/>
      <c r="J1452" s="1"/>
      <c r="K1452">
        <f t="shared" si="66"/>
        <v>-2.2227482359111765</v>
      </c>
      <c r="L1452">
        <f t="shared" si="67"/>
        <v>-2.2068532342083427</v>
      </c>
      <c r="M1452">
        <f t="shared" si="68"/>
        <v>-43.480545986141834</v>
      </c>
    </row>
    <row r="1453" spans="1:13" x14ac:dyDescent="0.25">
      <c r="A1453" s="1">
        <v>3811.25</v>
      </c>
      <c r="B1453" s="1">
        <v>0.58216062161008997</v>
      </c>
      <c r="C1453" s="1">
        <v>0.51184424903577097</v>
      </c>
      <c r="D1453" s="1">
        <v>0.50603143605703804</v>
      </c>
      <c r="E1453" s="1">
        <v>0.58937183579378205</v>
      </c>
      <c r="F1453" s="1">
        <v>-6.2298509263401698E-3</v>
      </c>
      <c r="G1453" s="1">
        <v>-2.2262226551046701E-3</v>
      </c>
      <c r="H1453" s="1"/>
      <c r="I1453" s="1"/>
      <c r="J1453" s="1"/>
      <c r="K1453">
        <f t="shared" si="66"/>
        <v>-2.2120103053185804</v>
      </c>
      <c r="L1453">
        <f t="shared" si="67"/>
        <v>-2.1937527938253738</v>
      </c>
      <c r="M1453">
        <f t="shared" si="68"/>
        <v>-43.588521307226813</v>
      </c>
    </row>
    <row r="1454" spans="1:13" x14ac:dyDescent="0.25">
      <c r="A1454" s="1">
        <v>3812.5</v>
      </c>
      <c r="B1454" s="1">
        <v>0.61003390540487601</v>
      </c>
      <c r="C1454" s="1">
        <v>0.47976602246548</v>
      </c>
      <c r="D1454" s="1">
        <v>0.53885955925555595</v>
      </c>
      <c r="E1454" s="1">
        <v>0.56171266872626502</v>
      </c>
      <c r="F1454" s="1">
        <v>-6.2358953658074997E-3</v>
      </c>
      <c r="G1454" s="1">
        <v>-1.8315688101095901E-3</v>
      </c>
      <c r="H1454" s="1"/>
      <c r="I1454" s="1"/>
      <c r="J1454" s="1"/>
      <c r="K1454">
        <f t="shared" si="66"/>
        <v>-2.2017502170677119</v>
      </c>
      <c r="L1454">
        <f t="shared" si="67"/>
        <v>-2.1760568001810725</v>
      </c>
      <c r="M1454">
        <f t="shared" si="68"/>
        <v>-43.74265445871481</v>
      </c>
    </row>
    <row r="1455" spans="1:13" x14ac:dyDescent="0.25">
      <c r="A1455" s="1">
        <v>3813.75</v>
      </c>
      <c r="B1455" s="1">
        <v>0.63614849409044605</v>
      </c>
      <c r="C1455" s="1">
        <v>0.44615918612847999</v>
      </c>
      <c r="D1455" s="1">
        <v>0.56996463203746495</v>
      </c>
      <c r="E1455" s="1">
        <v>0.53197588454428602</v>
      </c>
      <c r="F1455" s="1">
        <v>-6.2084553922588199E-3</v>
      </c>
      <c r="G1455" s="1">
        <v>-1.3188760258284601E-3</v>
      </c>
      <c r="H1455" s="1"/>
      <c r="I1455" s="1"/>
      <c r="J1455" s="1"/>
      <c r="K1455">
        <f t="shared" si="66"/>
        <v>-2.1914794487054747</v>
      </c>
      <c r="L1455">
        <f t="shared" si="67"/>
        <v>-2.1619784639561459</v>
      </c>
      <c r="M1455">
        <f t="shared" si="68"/>
        <v>-43.94863614324202</v>
      </c>
    </row>
    <row r="1456" spans="1:13" x14ac:dyDescent="0.25">
      <c r="A1456" s="1">
        <v>3815</v>
      </c>
      <c r="B1456" s="1">
        <v>0.66064506805007595</v>
      </c>
      <c r="C1456" s="1">
        <v>0.41099770050357598</v>
      </c>
      <c r="D1456" s="1">
        <v>0.59915741046472804</v>
      </c>
      <c r="E1456" s="1">
        <v>0.500669542498555</v>
      </c>
      <c r="F1456" s="1">
        <v>-6.2014115992408397E-3</v>
      </c>
      <c r="G1456" s="1">
        <v>-9.7550842629459504E-4</v>
      </c>
      <c r="H1456" s="1"/>
      <c r="I1456" s="1"/>
      <c r="J1456" s="1"/>
      <c r="K1456">
        <f t="shared" si="66"/>
        <v>-2.1797837623978138</v>
      </c>
      <c r="L1456">
        <f t="shared" si="67"/>
        <v>-2.1491258796666322</v>
      </c>
      <c r="M1456">
        <f t="shared" si="68"/>
        <v>-44.044032350663294</v>
      </c>
    </row>
    <row r="1457" spans="1:13" x14ac:dyDescent="0.25">
      <c r="A1457" s="1">
        <v>3816.25</v>
      </c>
      <c r="B1457" s="1">
        <v>0.68273474624322505</v>
      </c>
      <c r="C1457" s="1">
        <v>0.37501127110362598</v>
      </c>
      <c r="D1457" s="1">
        <v>0.62671486704071599</v>
      </c>
      <c r="E1457" s="1">
        <v>0.46798209053318901</v>
      </c>
      <c r="F1457" s="1">
        <v>-6.2672534612471797E-3</v>
      </c>
      <c r="G1457" s="1">
        <v>-6.5454013681419095E-4</v>
      </c>
      <c r="H1457" s="1"/>
      <c r="I1457" s="1"/>
      <c r="J1457" s="1"/>
      <c r="K1457">
        <f t="shared" si="66"/>
        <v>-2.1698292336021288</v>
      </c>
      <c r="L1457">
        <f t="shared" si="67"/>
        <v>-2.1340560395666608</v>
      </c>
      <c r="M1457">
        <f t="shared" si="68"/>
        <v>-44.011341410590248</v>
      </c>
    </row>
    <row r="1458" spans="1:13" x14ac:dyDescent="0.25">
      <c r="A1458" s="1">
        <v>3817.5</v>
      </c>
      <c r="B1458" s="1">
        <v>0.70284209806134101</v>
      </c>
      <c r="C1458" s="1">
        <v>0.33754521777274299</v>
      </c>
      <c r="D1458" s="1">
        <v>0.652380436360809</v>
      </c>
      <c r="E1458" s="1">
        <v>0.43371469128636098</v>
      </c>
      <c r="F1458" s="1">
        <v>-6.1910223556564002E-3</v>
      </c>
      <c r="G1458" s="1">
        <v>-2.42116439378506E-4</v>
      </c>
      <c r="H1458" s="1"/>
      <c r="I1458" s="1"/>
      <c r="J1458" s="1"/>
      <c r="K1458">
        <f t="shared" si="66"/>
        <v>-2.1615086177512648</v>
      </c>
      <c r="L1458">
        <f t="shared" si="67"/>
        <v>-2.1203774328999621</v>
      </c>
      <c r="M1458">
        <f t="shared" si="68"/>
        <v>-44.158115487711825</v>
      </c>
    </row>
    <row r="1459" spans="1:13" x14ac:dyDescent="0.25">
      <c r="A1459" s="1">
        <v>3818.75</v>
      </c>
      <c r="B1459" s="1">
        <v>0.72095681208220697</v>
      </c>
      <c r="C1459" s="1">
        <v>0.29910044724589901</v>
      </c>
      <c r="D1459" s="1">
        <v>0.67593442431029505</v>
      </c>
      <c r="E1459" s="1">
        <v>0.39823277028705101</v>
      </c>
      <c r="F1459" s="1">
        <v>-6.0868715890122597E-3</v>
      </c>
      <c r="G1459" s="1">
        <v>1.3096373731873601E-4</v>
      </c>
      <c r="H1459" s="1"/>
      <c r="I1459" s="1"/>
      <c r="J1459" s="1"/>
      <c r="K1459">
        <f t="shared" si="66"/>
        <v>-2.1521173138452667</v>
      </c>
      <c r="L1459">
        <f t="shared" si="67"/>
        <v>-2.1078839381003429</v>
      </c>
      <c r="M1459">
        <f t="shared" si="68"/>
        <v>-44.310107196521109</v>
      </c>
    </row>
    <row r="1460" spans="1:13" x14ac:dyDescent="0.25">
      <c r="A1460" s="1">
        <v>3820</v>
      </c>
      <c r="B1460" s="1">
        <v>0.73688833756594996</v>
      </c>
      <c r="C1460" s="1">
        <v>0.25976575865089702</v>
      </c>
      <c r="D1460" s="1">
        <v>0.69744408714644601</v>
      </c>
      <c r="E1460" s="1">
        <v>0.36139459516023098</v>
      </c>
      <c r="F1460" s="1">
        <v>-6.0920650041348503E-3</v>
      </c>
      <c r="G1460" s="1">
        <v>3.3954330888458402E-4</v>
      </c>
      <c r="H1460" s="1"/>
      <c r="I1460" s="1"/>
      <c r="J1460" s="1"/>
      <c r="K1460">
        <f t="shared" si="66"/>
        <v>-2.1432665902231269</v>
      </c>
      <c r="L1460">
        <f t="shared" si="67"/>
        <v>-2.0969068781905711</v>
      </c>
      <c r="M1460">
        <f t="shared" si="68"/>
        <v>-44.291239290901004</v>
      </c>
    </row>
    <row r="1461" spans="1:13" x14ac:dyDescent="0.25">
      <c r="A1461" s="1">
        <v>3821.25</v>
      </c>
      <c r="B1461" s="1">
        <v>0.75058966697111595</v>
      </c>
      <c r="C1461" s="1">
        <v>0.21960750156755199</v>
      </c>
      <c r="D1461" s="1">
        <v>0.71719342773621297</v>
      </c>
      <c r="E1461" s="1">
        <v>0.32353447501432703</v>
      </c>
      <c r="F1461" s="1">
        <v>-5.9270159061088103E-3</v>
      </c>
      <c r="G1461" s="1">
        <v>7.8278496936828304E-4</v>
      </c>
      <c r="H1461" s="1"/>
      <c r="I1461" s="1"/>
      <c r="J1461" s="1"/>
      <c r="K1461">
        <f t="shared" si="66"/>
        <v>-2.1352378710609408</v>
      </c>
      <c r="L1461">
        <f t="shared" si="67"/>
        <v>-2.0828060759244691</v>
      </c>
      <c r="M1461">
        <f t="shared" si="68"/>
        <v>-44.468178705162018</v>
      </c>
    </row>
    <row r="1462" spans="1:13" x14ac:dyDescent="0.25">
      <c r="A1462" s="1">
        <v>3822.5</v>
      </c>
      <c r="B1462" s="1">
        <v>0.76208688615526199</v>
      </c>
      <c r="C1462" s="1">
        <v>0.179030866933234</v>
      </c>
      <c r="D1462" s="1">
        <v>0.73457447033004597</v>
      </c>
      <c r="E1462" s="1">
        <v>0.28465072310151401</v>
      </c>
      <c r="F1462" s="1">
        <v>-5.9053061176404997E-3</v>
      </c>
      <c r="G1462" s="1">
        <v>1.11786156917731E-3</v>
      </c>
      <c r="H1462" s="1"/>
      <c r="I1462" s="1"/>
      <c r="J1462" s="1"/>
      <c r="K1462">
        <f t="shared" si="66"/>
        <v>-2.1266106462563319</v>
      </c>
      <c r="L1462">
        <f t="shared" si="67"/>
        <v>-2.0717025368301858</v>
      </c>
      <c r="M1462">
        <f t="shared" si="68"/>
        <v>-44.422251478921169</v>
      </c>
    </row>
    <row r="1463" spans="1:13" x14ac:dyDescent="0.25">
      <c r="A1463" s="1">
        <v>3823.75</v>
      </c>
      <c r="B1463" s="1">
        <v>0.77133454823056002</v>
      </c>
      <c r="C1463" s="1">
        <v>0.13764473996579199</v>
      </c>
      <c r="D1463" s="1">
        <v>0.74957070955898597</v>
      </c>
      <c r="E1463" s="1">
        <v>0.24495929761389801</v>
      </c>
      <c r="F1463" s="1">
        <v>-5.6960879928948799E-3</v>
      </c>
      <c r="G1463" s="1">
        <v>1.5158229521500699E-3</v>
      </c>
      <c r="H1463" s="1"/>
      <c r="I1463" s="1"/>
      <c r="J1463" s="1"/>
      <c r="K1463">
        <f t="shared" si="66"/>
        <v>-2.1190020206129261</v>
      </c>
      <c r="L1463">
        <f t="shared" si="67"/>
        <v>-2.063064653170354</v>
      </c>
      <c r="M1463">
        <f t="shared" si="68"/>
        <v>-44.591309630793141</v>
      </c>
    </row>
    <row r="1464" spans="1:13" x14ac:dyDescent="0.25">
      <c r="A1464" s="1">
        <v>3825</v>
      </c>
      <c r="B1464" s="1">
        <v>0.77839189545967302</v>
      </c>
      <c r="C1464" s="1">
        <v>9.5871553871673204E-2</v>
      </c>
      <c r="D1464" s="1">
        <v>0.76264946754377005</v>
      </c>
      <c r="E1464" s="1">
        <v>0.20447833306313401</v>
      </c>
      <c r="F1464" s="1">
        <v>-5.6028523118665796E-3</v>
      </c>
      <c r="G1464" s="1">
        <v>1.86189103809545E-3</v>
      </c>
      <c r="H1464" s="1"/>
      <c r="I1464" s="1"/>
      <c r="J1464" s="1"/>
      <c r="K1464">
        <f t="shared" si="66"/>
        <v>-2.1106465369226095</v>
      </c>
      <c r="L1464">
        <f t="shared" si="67"/>
        <v>-2.0520143644167916</v>
      </c>
      <c r="M1464">
        <f t="shared" si="68"/>
        <v>-44.57690155473589</v>
      </c>
    </row>
    <row r="1465" spans="1:13" x14ac:dyDescent="0.25">
      <c r="A1465" s="1">
        <v>3826.25</v>
      </c>
      <c r="B1465" s="1">
        <v>0.78297744483125897</v>
      </c>
      <c r="C1465" s="1">
        <v>5.3731438758680403E-2</v>
      </c>
      <c r="D1465" s="1">
        <v>0.77335470795015304</v>
      </c>
      <c r="E1465" s="1">
        <v>0.16365756649829</v>
      </c>
      <c r="F1465" s="1">
        <v>-5.4434714622665498E-3</v>
      </c>
      <c r="G1465" s="1">
        <v>2.0570173178272801E-3</v>
      </c>
      <c r="H1465" s="1"/>
      <c r="I1465" s="1"/>
      <c r="J1465" s="1"/>
      <c r="K1465">
        <f t="shared" si="66"/>
        <v>-2.1046106486688325</v>
      </c>
      <c r="L1465">
        <f t="shared" si="67"/>
        <v>-2.0421636963335619</v>
      </c>
      <c r="M1465">
        <f t="shared" si="68"/>
        <v>-44.702783937528309</v>
      </c>
    </row>
    <row r="1466" spans="1:13" x14ac:dyDescent="0.25">
      <c r="A1466" s="1">
        <v>3827.5</v>
      </c>
      <c r="B1466" s="1">
        <v>0.78534367618794398</v>
      </c>
      <c r="C1466" s="1">
        <v>1.14285402437356E-2</v>
      </c>
      <c r="D1466" s="1">
        <v>0.78183296279383196</v>
      </c>
      <c r="E1466" s="1">
        <v>0.12196242018138</v>
      </c>
      <c r="F1466" s="1">
        <v>-5.1429703931432898E-3</v>
      </c>
      <c r="G1466" s="1">
        <v>2.4246729689840199E-3</v>
      </c>
      <c r="H1466" s="1"/>
      <c r="I1466" s="1"/>
      <c r="J1466" s="1"/>
      <c r="K1466">
        <f t="shared" si="66"/>
        <v>-2.0978853765747889</v>
      </c>
      <c r="L1466">
        <f t="shared" si="67"/>
        <v>-2.0333020627896063</v>
      </c>
      <c r="M1466">
        <f t="shared" si="68"/>
        <v>-44.904052640986137</v>
      </c>
    </row>
    <row r="1467" spans="1:13" x14ac:dyDescent="0.25">
      <c r="A1467" s="1">
        <v>3828.75</v>
      </c>
      <c r="B1467" s="1">
        <v>0.78546837442469297</v>
      </c>
      <c r="C1467" s="1">
        <v>-3.07264551916272E-2</v>
      </c>
      <c r="D1467" s="1">
        <v>0.788149178568605</v>
      </c>
      <c r="E1467" s="1">
        <v>8.0091147652872896E-2</v>
      </c>
      <c r="F1467" s="1">
        <v>-4.9978228473517503E-3</v>
      </c>
      <c r="G1467" s="1">
        <v>2.59472909158175E-3</v>
      </c>
      <c r="H1467" s="1"/>
      <c r="I1467" s="1"/>
      <c r="J1467" s="1"/>
      <c r="K1467">
        <f t="shared" si="66"/>
        <v>-2.0907851383814089</v>
      </c>
      <c r="L1467">
        <f t="shared" si="67"/>
        <v>-2.0232141108901325</v>
      </c>
      <c r="M1467">
        <f t="shared" si="68"/>
        <v>-44.987920855621688</v>
      </c>
    </row>
    <row r="1468" spans="1:13" x14ac:dyDescent="0.25">
      <c r="A1468" s="1">
        <v>3830</v>
      </c>
      <c r="B1468" s="1">
        <v>0.78313942198784803</v>
      </c>
      <c r="C1468" s="1">
        <v>-7.2945494208111597E-2</v>
      </c>
      <c r="D1468" s="1">
        <v>0.79195978047804405</v>
      </c>
      <c r="E1468" s="1">
        <v>3.7994460299932302E-2</v>
      </c>
      <c r="F1468" s="1">
        <v>-4.6891386688504401E-3</v>
      </c>
      <c r="G1468" s="1">
        <v>2.8970292835162302E-3</v>
      </c>
      <c r="H1468" s="1"/>
      <c r="I1468" s="1"/>
      <c r="J1468" s="1"/>
      <c r="K1468">
        <f t="shared" si="66"/>
        <v>-2.0857014670241396</v>
      </c>
      <c r="L1468">
        <f t="shared" si="67"/>
        <v>-2.0159531295080928</v>
      </c>
      <c r="M1468">
        <f t="shared" si="68"/>
        <v>-45.174007925071713</v>
      </c>
    </row>
    <row r="1469" spans="1:13" x14ac:dyDescent="0.25">
      <c r="A1469" s="1">
        <v>3831.25</v>
      </c>
      <c r="B1469" s="1">
        <v>0.77849484541636504</v>
      </c>
      <c r="C1469" s="1">
        <v>-0.11516226652589601</v>
      </c>
      <c r="D1469" s="1">
        <v>0.79381907972210497</v>
      </c>
      <c r="E1469" s="1">
        <v>-4.2528725465772301E-3</v>
      </c>
      <c r="F1469" s="1">
        <v>-4.3574407897884601E-3</v>
      </c>
      <c r="G1469" s="1">
        <v>3.21935513107035E-3</v>
      </c>
      <c r="H1469" s="1"/>
      <c r="I1469" s="1"/>
      <c r="J1469" s="1"/>
      <c r="K1469">
        <f t="shared" si="66"/>
        <v>-2.0808729877394669</v>
      </c>
      <c r="L1469">
        <f t="shared" si="67"/>
        <v>-2.0054446854986772</v>
      </c>
      <c r="M1469">
        <f t="shared" si="68"/>
        <v>-45.323691415852032</v>
      </c>
    </row>
    <row r="1470" spans="1:13" x14ac:dyDescent="0.25">
      <c r="A1470" s="1">
        <v>3832.5</v>
      </c>
      <c r="B1470" s="1">
        <v>0.77172414630893005</v>
      </c>
      <c r="C1470" s="1">
        <v>-0.15706551058328899</v>
      </c>
      <c r="D1470" s="1">
        <v>0.79303186182462204</v>
      </c>
      <c r="E1470" s="1">
        <v>-4.6418043020683003E-2</v>
      </c>
      <c r="F1470" s="1">
        <v>-4.2069782406272101E-3</v>
      </c>
      <c r="G1470" s="1">
        <v>3.3328905372221702E-3</v>
      </c>
      <c r="H1470" s="1"/>
      <c r="I1470" s="1"/>
      <c r="J1470" s="1"/>
      <c r="K1470">
        <f t="shared" si="66"/>
        <v>-2.0744881879738668</v>
      </c>
      <c r="L1470">
        <f t="shared" si="67"/>
        <v>-1.9993336007650719</v>
      </c>
      <c r="M1470">
        <f t="shared" si="68"/>
        <v>-45.405046019169539</v>
      </c>
    </row>
    <row r="1471" spans="1:13" x14ac:dyDescent="0.25">
      <c r="A1471" s="1">
        <v>3833.75</v>
      </c>
      <c r="B1471" s="1">
        <v>0.76254400739144701</v>
      </c>
      <c r="C1471" s="1">
        <v>-0.19839451431376001</v>
      </c>
      <c r="D1471" s="1">
        <v>0.79017494801094201</v>
      </c>
      <c r="E1471" s="1">
        <v>-8.8478753932079907E-2</v>
      </c>
      <c r="F1471" s="1">
        <v>-3.84162507921981E-3</v>
      </c>
      <c r="G1471" s="1">
        <v>3.5836450131676201E-3</v>
      </c>
      <c r="H1471" s="1"/>
      <c r="I1471" s="1"/>
      <c r="J1471" s="1"/>
      <c r="K1471">
        <f t="shared" si="66"/>
        <v>-2.0702468426212168</v>
      </c>
      <c r="L1471">
        <f t="shared" si="67"/>
        <v>-1.9914211606562784</v>
      </c>
      <c r="M1471">
        <f t="shared" si="68"/>
        <v>-45.590815582076409</v>
      </c>
    </row>
    <row r="1472" spans="1:13" x14ac:dyDescent="0.25">
      <c r="A1472" s="1">
        <v>3835</v>
      </c>
      <c r="B1472" s="1">
        <v>0.75130827056417804</v>
      </c>
      <c r="C1472" s="1">
        <v>-0.23908476732254</v>
      </c>
      <c r="D1472" s="1">
        <v>0.78500195695577601</v>
      </c>
      <c r="E1472" s="1">
        <v>-0.13011911324403799</v>
      </c>
      <c r="F1472" s="1">
        <v>-3.67299497591106E-3</v>
      </c>
      <c r="G1472" s="1">
        <v>3.6581466994624798E-3</v>
      </c>
      <c r="H1472" s="1"/>
      <c r="I1472" s="1"/>
      <c r="J1472" s="1"/>
      <c r="K1472">
        <f t="shared" si="66"/>
        <v>-2.0647107826381115</v>
      </c>
      <c r="L1472">
        <f t="shared" si="67"/>
        <v>-1.9848717704397298</v>
      </c>
      <c r="M1472">
        <f t="shared" si="68"/>
        <v>-45.70684989355729</v>
      </c>
    </row>
    <row r="1473" spans="1:13" x14ac:dyDescent="0.25">
      <c r="A1473" s="1">
        <v>3836.25</v>
      </c>
      <c r="B1473" s="1">
        <v>0.73759075980865196</v>
      </c>
      <c r="C1473" s="1">
        <v>-0.27938169920043099</v>
      </c>
      <c r="D1473" s="1">
        <v>0.77762211769418998</v>
      </c>
      <c r="E1473" s="1">
        <v>-0.17170244028213899</v>
      </c>
      <c r="F1473" s="1">
        <v>-3.3322566137049098E-3</v>
      </c>
      <c r="G1473" s="1">
        <v>3.8538924807284399E-3</v>
      </c>
      <c r="H1473" s="1"/>
      <c r="I1473" s="1"/>
      <c r="J1473" s="1"/>
      <c r="K1473">
        <f t="shared" si="66"/>
        <v>-2.0614380387255382</v>
      </c>
      <c r="L1473">
        <f t="shared" si="67"/>
        <v>-1.9778890609281587</v>
      </c>
      <c r="M1473">
        <f t="shared" si="68"/>
        <v>-45.857551838508812</v>
      </c>
    </row>
    <row r="1474" spans="1:13" x14ac:dyDescent="0.25">
      <c r="A1474" s="1">
        <v>3837.5</v>
      </c>
      <c r="B1474" s="1">
        <v>0.72173771774482098</v>
      </c>
      <c r="C1474" s="1">
        <v>-0.31874641232378398</v>
      </c>
      <c r="D1474" s="1">
        <v>0.76803024594179603</v>
      </c>
      <c r="E1474" s="1">
        <v>-0.21253735893207801</v>
      </c>
      <c r="F1474" s="1">
        <v>-3.0218610223551102E-3</v>
      </c>
      <c r="G1474" s="1">
        <v>3.9804338624691397E-3</v>
      </c>
      <c r="H1474" s="1"/>
      <c r="I1474" s="1"/>
      <c r="J1474" s="1"/>
      <c r="K1474">
        <f t="shared" si="66"/>
        <v>-2.0585742901048563</v>
      </c>
      <c r="L1474">
        <f t="shared" si="67"/>
        <v>-1.9719714880318127</v>
      </c>
      <c r="M1474">
        <f t="shared" si="68"/>
        <v>-46.024858473484727</v>
      </c>
    </row>
    <row r="1475" spans="1:13" x14ac:dyDescent="0.25">
      <c r="A1475" s="1">
        <v>3838.75</v>
      </c>
      <c r="B1475" s="1">
        <v>0.70375136124491999</v>
      </c>
      <c r="C1475" s="1">
        <v>-0.357157156197762</v>
      </c>
      <c r="D1475" s="1">
        <v>0.75630739143785897</v>
      </c>
      <c r="E1475" s="1">
        <v>-0.25293961024860101</v>
      </c>
      <c r="F1475" s="1">
        <v>-2.7563612209259001E-3</v>
      </c>
      <c r="G1475" s="1">
        <v>4.0213420090598898E-3</v>
      </c>
      <c r="H1475" s="1"/>
      <c r="I1475" s="1"/>
      <c r="J1475" s="1"/>
      <c r="K1475">
        <f t="shared" si="66"/>
        <v>-2.0563242041762422</v>
      </c>
      <c r="L1475">
        <f t="shared" si="67"/>
        <v>-1.9655700818178301</v>
      </c>
      <c r="M1475">
        <f t="shared" si="68"/>
        <v>-46.239942285254052</v>
      </c>
    </row>
    <row r="1476" spans="1:13" x14ac:dyDescent="0.25">
      <c r="A1476" s="1">
        <v>3840</v>
      </c>
      <c r="B1476" s="1">
        <v>0.68368964765386697</v>
      </c>
      <c r="C1476" s="1">
        <v>-0.394626541052917</v>
      </c>
      <c r="D1476" s="1">
        <v>0.74242326594649899</v>
      </c>
      <c r="E1476" s="1">
        <v>-0.29271822212112403</v>
      </c>
      <c r="F1476" s="1">
        <v>-2.5434228194862298E-3</v>
      </c>
      <c r="G1476" s="1">
        <v>4.1761033081935996E-3</v>
      </c>
      <c r="H1476" s="1"/>
      <c r="I1476" s="1"/>
      <c r="J1476" s="1"/>
      <c r="K1476">
        <f t="shared" si="66"/>
        <v>-2.0539928756025922</v>
      </c>
      <c r="L1476">
        <f t="shared" si="67"/>
        <v>-1.959449371325606</v>
      </c>
      <c r="M1476">
        <f t="shared" si="68"/>
        <v>-46.214415219287702</v>
      </c>
    </row>
    <row r="1477" spans="1:13" x14ac:dyDescent="0.25">
      <c r="A1477" s="1">
        <v>3841.25</v>
      </c>
      <c r="B1477" s="1">
        <v>0.66182416677768097</v>
      </c>
      <c r="C1477" s="1">
        <v>-0.43069309863168198</v>
      </c>
      <c r="D1477" s="1">
        <v>0.72628440276960604</v>
      </c>
      <c r="E1477" s="1">
        <v>-0.33168265786170298</v>
      </c>
      <c r="F1477" s="1">
        <v>-2.2122479918118098E-3</v>
      </c>
      <c r="G1477" s="1">
        <v>4.1862597307734404E-3</v>
      </c>
      <c r="H1477" s="1"/>
      <c r="I1477" s="1"/>
      <c r="J1477" s="1"/>
      <c r="K1477">
        <f t="shared" ref="K1477:K1540" si="69">10*LOG10(B1477^2+C1477^2)</f>
        <v>-2.0515812803326781</v>
      </c>
      <c r="L1477">
        <f t="shared" ref="L1477:L1540" si="70">10*LOG10(D1477^2+E1477^2)</f>
        <v>-1.9551816280400245</v>
      </c>
      <c r="M1477">
        <f t="shared" ref="M1477:M1540" si="71">10*LOG10(F1477^2+G1477^2)</f>
        <v>-46.493874105248011</v>
      </c>
    </row>
    <row r="1478" spans="1:13" x14ac:dyDescent="0.25">
      <c r="A1478" s="1">
        <v>3842.5</v>
      </c>
      <c r="B1478" s="1">
        <v>0.63800520338801003</v>
      </c>
      <c r="C1478" s="1">
        <v>-0.46559084182523203</v>
      </c>
      <c r="D1478" s="1">
        <v>0.70811782803268497</v>
      </c>
      <c r="E1478" s="1">
        <v>-0.36949627953033498</v>
      </c>
      <c r="F1478" s="1">
        <v>-2.0450002667615399E-3</v>
      </c>
      <c r="G1478" s="1">
        <v>4.18185427246579E-3</v>
      </c>
      <c r="H1478" s="1"/>
      <c r="I1478" s="1"/>
      <c r="J1478" s="1"/>
      <c r="K1478">
        <f t="shared" si="69"/>
        <v>-2.049368964526098</v>
      </c>
      <c r="L1478">
        <f t="shared" si="70"/>
        <v>-1.9520766777121898</v>
      </c>
      <c r="M1478">
        <f t="shared" si="71"/>
        <v>-46.641424665764042</v>
      </c>
    </row>
    <row r="1479" spans="1:13" x14ac:dyDescent="0.25">
      <c r="A1479" s="1">
        <v>3843.75</v>
      </c>
      <c r="B1479" s="1">
        <v>0.61223297206155702</v>
      </c>
      <c r="C1479" s="1">
        <v>-0.49921927038223901</v>
      </c>
      <c r="D1479" s="1">
        <v>0.68822962361200302</v>
      </c>
      <c r="E1479" s="1">
        <v>-0.40660195147217298</v>
      </c>
      <c r="F1479" s="1">
        <v>-1.66064741808803E-3</v>
      </c>
      <c r="G1479" s="1">
        <v>4.19006222753861E-3</v>
      </c>
      <c r="H1479" s="1"/>
      <c r="I1479" s="1"/>
      <c r="J1479" s="1"/>
      <c r="K1479">
        <f t="shared" si="69"/>
        <v>-2.047812443781357</v>
      </c>
      <c r="L1479">
        <f t="shared" si="70"/>
        <v>-1.9450922672642017</v>
      </c>
      <c r="M1479">
        <f t="shared" si="71"/>
        <v>-46.921966135253221</v>
      </c>
    </row>
    <row r="1480" spans="1:13" x14ac:dyDescent="0.25">
      <c r="A1480" s="1">
        <v>3845</v>
      </c>
      <c r="B1480" s="1">
        <v>0.58477218731445302</v>
      </c>
      <c r="C1480" s="1">
        <v>-0.53141976385719503</v>
      </c>
      <c r="D1480" s="1">
        <v>0.66602770431693203</v>
      </c>
      <c r="E1480" s="1">
        <v>-0.442169000303894</v>
      </c>
      <c r="F1480" s="1">
        <v>-1.4482396639288601E-3</v>
      </c>
      <c r="G1480" s="1">
        <v>4.3402736615708497E-3</v>
      </c>
      <c r="H1480" s="1"/>
      <c r="I1480" s="1"/>
      <c r="J1480" s="1"/>
      <c r="K1480">
        <f t="shared" si="69"/>
        <v>-2.0456111872798024</v>
      </c>
      <c r="L1480">
        <f t="shared" si="70"/>
        <v>-1.9442688251061135</v>
      </c>
      <c r="M1480">
        <f t="shared" si="71"/>
        <v>-46.791192849309809</v>
      </c>
    </row>
    <row r="1481" spans="1:13" x14ac:dyDescent="0.25">
      <c r="A1481" s="1">
        <v>3846.25</v>
      </c>
      <c r="B1481" s="1">
        <v>0.55543671264383299</v>
      </c>
      <c r="C1481" s="1">
        <v>-0.56197276128024798</v>
      </c>
      <c r="D1481" s="1">
        <v>0.642202002564777</v>
      </c>
      <c r="E1481" s="1">
        <v>-0.47687070950969201</v>
      </c>
      <c r="F1481" s="1">
        <v>-1.2279147289245001E-3</v>
      </c>
      <c r="G1481" s="1">
        <v>4.1456773690588403E-3</v>
      </c>
      <c r="H1481" s="1"/>
      <c r="I1481" s="1"/>
      <c r="J1481" s="1"/>
      <c r="K1481">
        <f t="shared" si="69"/>
        <v>-2.0459043851224838</v>
      </c>
      <c r="L1481">
        <f t="shared" si="70"/>
        <v>-1.9393602141660566</v>
      </c>
      <c r="M1481">
        <f t="shared" si="71"/>
        <v>-47.282881105881586</v>
      </c>
    </row>
    <row r="1482" spans="1:13" x14ac:dyDescent="0.25">
      <c r="A1482" s="1">
        <v>3847.5</v>
      </c>
      <c r="B1482" s="1">
        <v>0.52457780096654105</v>
      </c>
      <c r="C1482" s="1">
        <v>-0.59113792456673298</v>
      </c>
      <c r="D1482" s="1">
        <v>0.61637669287789898</v>
      </c>
      <c r="E1482" s="1">
        <v>-0.51029000591284901</v>
      </c>
      <c r="F1482" s="1">
        <v>-1.01661235278957E-3</v>
      </c>
      <c r="G1482" s="1">
        <v>4.1372729108937597E-3</v>
      </c>
      <c r="H1482" s="1"/>
      <c r="I1482" s="1"/>
      <c r="J1482" s="1"/>
      <c r="K1482">
        <f t="shared" si="69"/>
        <v>-2.0438000127202138</v>
      </c>
      <c r="L1482">
        <f t="shared" si="70"/>
        <v>-1.9360556623506682</v>
      </c>
      <c r="M1482">
        <f t="shared" si="71"/>
        <v>-47.411107412154777</v>
      </c>
    </row>
    <row r="1483" spans="1:13" x14ac:dyDescent="0.25">
      <c r="A1483" s="1">
        <v>3848.75</v>
      </c>
      <c r="B1483" s="1">
        <v>0.49230393042114301</v>
      </c>
      <c r="C1483" s="1">
        <v>-0.61846223781290599</v>
      </c>
      <c r="D1483" s="1">
        <v>0.588998604980424</v>
      </c>
      <c r="E1483" s="1">
        <v>-0.54199123475400701</v>
      </c>
      <c r="F1483" s="1">
        <v>-7.15878088910667E-4</v>
      </c>
      <c r="G1483" s="1">
        <v>4.1557418352171803E-3</v>
      </c>
      <c r="H1483" s="1"/>
      <c r="I1483" s="1"/>
      <c r="J1483" s="1"/>
      <c r="K1483">
        <f t="shared" si="69"/>
        <v>-2.0421817939443248</v>
      </c>
      <c r="L1483">
        <f t="shared" si="70"/>
        <v>-1.9336299844573825</v>
      </c>
      <c r="M1483">
        <f t="shared" si="71"/>
        <v>-47.500029907797611</v>
      </c>
    </row>
    <row r="1484" spans="1:13" x14ac:dyDescent="0.25">
      <c r="A1484" s="1">
        <v>3850</v>
      </c>
      <c r="B1484" s="1">
        <v>0.45840466401141799</v>
      </c>
      <c r="C1484" s="1">
        <v>-0.64384210152786303</v>
      </c>
      <c r="D1484" s="1">
        <v>0.55964917665288005</v>
      </c>
      <c r="E1484" s="1">
        <v>-0.57255318835655999</v>
      </c>
      <c r="F1484" s="1">
        <v>-5.6411684879051696E-4</v>
      </c>
      <c r="G1484" s="1">
        <v>4.1368049290429598E-3</v>
      </c>
      <c r="H1484" s="1"/>
      <c r="I1484" s="1"/>
      <c r="J1484" s="1"/>
      <c r="K1484">
        <f t="shared" si="69"/>
        <v>-2.0435109736032264</v>
      </c>
      <c r="L1484">
        <f t="shared" si="70"/>
        <v>-1.9312547002614329</v>
      </c>
      <c r="M1484">
        <f t="shared" si="71"/>
        <v>-47.586681587317592</v>
      </c>
    </row>
    <row r="1485" spans="1:13" x14ac:dyDescent="0.25">
      <c r="A1485" s="1">
        <v>3851.25</v>
      </c>
      <c r="B1485" s="1">
        <v>0.42309371486063002</v>
      </c>
      <c r="C1485" s="1">
        <v>-0.66767570518400998</v>
      </c>
      <c r="D1485" s="1">
        <v>0.52918449274592705</v>
      </c>
      <c r="E1485" s="1">
        <v>-0.60134387862032301</v>
      </c>
      <c r="F1485" s="1">
        <v>-3.8721862180254998E-4</v>
      </c>
      <c r="G1485" s="1">
        <v>4.0922638177380097E-3</v>
      </c>
      <c r="H1485" s="1"/>
      <c r="I1485" s="1"/>
      <c r="J1485" s="1"/>
      <c r="K1485">
        <f t="shared" si="69"/>
        <v>-2.0425957771273779</v>
      </c>
      <c r="L1485">
        <f t="shared" si="70"/>
        <v>-1.9270133592363867</v>
      </c>
      <c r="M1485">
        <f t="shared" si="71"/>
        <v>-47.722016687839172</v>
      </c>
    </row>
    <row r="1486" spans="1:13" x14ac:dyDescent="0.25">
      <c r="A1486" s="1">
        <v>3852.5</v>
      </c>
      <c r="B1486" s="1">
        <v>0.386721646117344</v>
      </c>
      <c r="C1486" s="1">
        <v>-0.68937474234574703</v>
      </c>
      <c r="D1486" s="1">
        <v>0.49659300599464101</v>
      </c>
      <c r="E1486" s="1">
        <v>-0.62829080821427896</v>
      </c>
      <c r="F1486" s="1">
        <v>-1.11488268501426E-4</v>
      </c>
      <c r="G1486" s="1">
        <v>4.0611575973419503E-3</v>
      </c>
      <c r="H1486" s="1"/>
      <c r="I1486" s="1"/>
      <c r="J1486" s="1"/>
      <c r="K1486">
        <f t="shared" si="69"/>
        <v>-2.0426511896375663</v>
      </c>
      <c r="L1486">
        <f t="shared" si="70"/>
        <v>-1.9290222393706549</v>
      </c>
      <c r="M1486">
        <f t="shared" si="71"/>
        <v>-47.82373139448837</v>
      </c>
    </row>
    <row r="1487" spans="1:13" x14ac:dyDescent="0.25">
      <c r="A1487" s="1">
        <v>3853.75</v>
      </c>
      <c r="B1487" s="1">
        <v>0.349148918170264</v>
      </c>
      <c r="C1487" s="1">
        <v>-0.70913763698501797</v>
      </c>
      <c r="D1487" s="1">
        <v>0.46299208848632001</v>
      </c>
      <c r="E1487" s="1">
        <v>-0.65376181843841996</v>
      </c>
      <c r="F1487" s="1">
        <v>9.9449323339560302E-5</v>
      </c>
      <c r="G1487" s="1">
        <v>4.0025496898967198E-3</v>
      </c>
      <c r="H1487" s="1"/>
      <c r="I1487" s="1"/>
      <c r="J1487" s="1"/>
      <c r="K1487">
        <f t="shared" si="69"/>
        <v>-2.0427207819471489</v>
      </c>
      <c r="L1487">
        <f t="shared" si="70"/>
        <v>-1.9262316696855182</v>
      </c>
      <c r="M1487">
        <f t="shared" si="71"/>
        <v>-47.950585073991398</v>
      </c>
    </row>
    <row r="1488" spans="1:13" x14ac:dyDescent="0.25">
      <c r="A1488" s="1">
        <v>3855</v>
      </c>
      <c r="B1488" s="1">
        <v>0.31071955197136802</v>
      </c>
      <c r="C1488" s="1">
        <v>-0.726917641362541</v>
      </c>
      <c r="D1488" s="1">
        <v>0.42782173972376297</v>
      </c>
      <c r="E1488" s="1">
        <v>-0.67726931423126202</v>
      </c>
      <c r="F1488" s="1">
        <v>2.15110043662289E-4</v>
      </c>
      <c r="G1488" s="1">
        <v>3.9233716635734897E-3</v>
      </c>
      <c r="H1488" s="1"/>
      <c r="I1488" s="1"/>
      <c r="J1488" s="1"/>
      <c r="K1488">
        <f t="shared" si="69"/>
        <v>-2.0415062943106701</v>
      </c>
      <c r="L1488">
        <f t="shared" si="70"/>
        <v>-1.9265092970138369</v>
      </c>
      <c r="M1488">
        <f t="shared" si="71"/>
        <v>-48.113775263996416</v>
      </c>
    </row>
    <row r="1489" spans="1:13" x14ac:dyDescent="0.25">
      <c r="A1489" s="1">
        <v>3856.25</v>
      </c>
      <c r="B1489" s="1">
        <v>0.27106771271235203</v>
      </c>
      <c r="C1489" s="1">
        <v>-0.74240418159857902</v>
      </c>
      <c r="D1489" s="1">
        <v>0.39155231223851</v>
      </c>
      <c r="E1489" s="1">
        <v>-0.698810474027724</v>
      </c>
      <c r="F1489" s="1">
        <v>4.2097073405073399E-4</v>
      </c>
      <c r="G1489" s="1">
        <v>3.9620852971973698E-3</v>
      </c>
      <c r="H1489" s="1"/>
      <c r="I1489" s="1"/>
      <c r="J1489" s="1"/>
      <c r="K1489">
        <f t="shared" si="69"/>
        <v>-2.0436904465385277</v>
      </c>
      <c r="L1489">
        <f t="shared" si="70"/>
        <v>-1.9270228071583129</v>
      </c>
      <c r="M1489">
        <f t="shared" si="71"/>
        <v>-47.992770669912794</v>
      </c>
    </row>
    <row r="1490" spans="1:13" x14ac:dyDescent="0.25">
      <c r="A1490" s="1">
        <v>3857.5</v>
      </c>
      <c r="B1490" s="1">
        <v>0.23065914240659</v>
      </c>
      <c r="C1490" s="1">
        <v>-0.75596668211044005</v>
      </c>
      <c r="D1490" s="1">
        <v>0.354221663277826</v>
      </c>
      <c r="E1490" s="1">
        <v>-0.71855141750469098</v>
      </c>
      <c r="F1490" s="1">
        <v>5.1102474619178296E-4</v>
      </c>
      <c r="G1490" s="1">
        <v>3.8911372908574499E-3</v>
      </c>
      <c r="H1490" s="1"/>
      <c r="I1490" s="1"/>
      <c r="J1490" s="1"/>
      <c r="K1490">
        <f t="shared" si="69"/>
        <v>-2.0433595753391369</v>
      </c>
      <c r="L1490">
        <f t="shared" si="70"/>
        <v>-1.9260764531693448</v>
      </c>
      <c r="M1490">
        <f t="shared" si="71"/>
        <v>-48.124201822616598</v>
      </c>
    </row>
    <row r="1491" spans="1:13" x14ac:dyDescent="0.25">
      <c r="A1491" s="1">
        <v>3858.75</v>
      </c>
      <c r="B1491" s="1">
        <v>0.18980086562345899</v>
      </c>
      <c r="C1491" s="1">
        <v>-0.76722532096242402</v>
      </c>
      <c r="D1491" s="1">
        <v>0.315713970398384</v>
      </c>
      <c r="E1491" s="1">
        <v>-0.73625800383360196</v>
      </c>
      <c r="F1491" s="1">
        <v>7.8265815819970701E-4</v>
      </c>
      <c r="G1491" s="1">
        <v>3.80665454685127E-3</v>
      </c>
      <c r="H1491" s="1"/>
      <c r="I1491" s="1"/>
      <c r="J1491" s="1"/>
      <c r="K1491">
        <f t="shared" si="69"/>
        <v>-2.0435695548003663</v>
      </c>
      <c r="L1491">
        <f t="shared" si="70"/>
        <v>-1.9263333810940488</v>
      </c>
      <c r="M1491">
        <f t="shared" si="71"/>
        <v>-48.209318135217998</v>
      </c>
    </row>
    <row r="1492" spans="1:13" x14ac:dyDescent="0.25">
      <c r="A1492" s="1">
        <v>3860</v>
      </c>
      <c r="B1492" s="1">
        <v>0.14800774720447399</v>
      </c>
      <c r="C1492" s="1">
        <v>-0.776312996605525</v>
      </c>
      <c r="D1492" s="1">
        <v>0.27651736542344302</v>
      </c>
      <c r="E1492" s="1">
        <v>-0.75176939204772797</v>
      </c>
      <c r="F1492" s="1">
        <v>9.1987776868195797E-4</v>
      </c>
      <c r="G1492" s="1">
        <v>3.7558127701847899E-3</v>
      </c>
      <c r="H1492" s="1"/>
      <c r="I1492" s="1"/>
      <c r="J1492" s="1"/>
      <c r="K1492">
        <f t="shared" si="69"/>
        <v>-2.0442015819422426</v>
      </c>
      <c r="L1492">
        <f t="shared" si="70"/>
        <v>-1.9272273507872162</v>
      </c>
      <c r="M1492">
        <f t="shared" si="71"/>
        <v>-48.252918621851222</v>
      </c>
    </row>
    <row r="1493" spans="1:13" x14ac:dyDescent="0.25">
      <c r="A1493" s="1">
        <v>3861.25</v>
      </c>
      <c r="B1493" s="1">
        <v>0.106418467409981</v>
      </c>
      <c r="C1493" s="1">
        <v>-0.78302833910302005</v>
      </c>
      <c r="D1493" s="1">
        <v>0.236199912179864</v>
      </c>
      <c r="E1493" s="1">
        <v>-0.76541389016768302</v>
      </c>
      <c r="F1493" s="1">
        <v>9.8154746086966203E-4</v>
      </c>
      <c r="G1493" s="1">
        <v>3.7355077514441399E-3</v>
      </c>
      <c r="H1493" s="1"/>
      <c r="I1493" s="1"/>
      <c r="J1493" s="1"/>
      <c r="K1493">
        <f t="shared" si="69"/>
        <v>-2.0449657841876863</v>
      </c>
      <c r="L1493">
        <f t="shared" si="70"/>
        <v>-1.9270259886824281</v>
      </c>
      <c r="M1493">
        <f t="shared" si="71"/>
        <v>-48.26305304943466</v>
      </c>
    </row>
    <row r="1494" spans="1:13" x14ac:dyDescent="0.25">
      <c r="A1494" s="1">
        <v>3862.5</v>
      </c>
      <c r="B1494" s="1">
        <v>6.4242664318875306E-2</v>
      </c>
      <c r="C1494" s="1">
        <v>-0.78758453623162505</v>
      </c>
      <c r="D1494" s="1">
        <v>0.19535867198758999</v>
      </c>
      <c r="E1494" s="1">
        <v>-0.77678493902703705</v>
      </c>
      <c r="F1494" s="1">
        <v>1.2709143742426199E-3</v>
      </c>
      <c r="G1494" s="1">
        <v>3.5954638409054999E-3</v>
      </c>
      <c r="H1494" s="1"/>
      <c r="I1494" s="1"/>
      <c r="J1494" s="1"/>
      <c r="K1494">
        <f t="shared" si="69"/>
        <v>-2.0452561432550449</v>
      </c>
      <c r="L1494">
        <f t="shared" si="70"/>
        <v>-1.9276282132124907</v>
      </c>
      <c r="M1494">
        <f t="shared" si="71"/>
        <v>-48.373584315816359</v>
      </c>
    </row>
    <row r="1495" spans="1:13" x14ac:dyDescent="0.25">
      <c r="A1495" s="1">
        <v>3863.75</v>
      </c>
      <c r="B1495" s="1">
        <v>2.1848442828529501E-2</v>
      </c>
      <c r="C1495" s="1">
        <v>-0.78979647148074605</v>
      </c>
      <c r="D1495" s="1">
        <v>0.15391979537828299</v>
      </c>
      <c r="E1495" s="1">
        <v>-0.78607172137058301</v>
      </c>
      <c r="F1495" s="1">
        <v>1.44940664303127E-3</v>
      </c>
      <c r="G1495" s="1">
        <v>3.4620876522345901E-3</v>
      </c>
      <c r="H1495" s="1"/>
      <c r="I1495" s="1"/>
      <c r="J1495" s="1"/>
      <c r="K1495">
        <f t="shared" si="69"/>
        <v>-2.0463739941775061</v>
      </c>
      <c r="L1495">
        <f t="shared" si="70"/>
        <v>-1.9273560780087349</v>
      </c>
      <c r="M1495">
        <f t="shared" si="71"/>
        <v>-48.511867101391324</v>
      </c>
    </row>
    <row r="1496" spans="1:13" x14ac:dyDescent="0.25">
      <c r="A1496" s="1">
        <v>3865</v>
      </c>
      <c r="B1496" s="1">
        <v>-2.04269989941862E-2</v>
      </c>
      <c r="C1496" s="1">
        <v>-0.789729628845248</v>
      </c>
      <c r="D1496" s="1">
        <v>0.111930825104256</v>
      </c>
      <c r="E1496" s="1">
        <v>-0.79290450902666898</v>
      </c>
      <c r="F1496" s="1">
        <v>1.6468288182361699E-3</v>
      </c>
      <c r="G1496" s="1">
        <v>3.3512301408563298E-3</v>
      </c>
      <c r="H1496" s="1"/>
      <c r="I1496" s="1"/>
      <c r="J1496" s="1"/>
      <c r="K1496">
        <f t="shared" si="69"/>
        <v>-2.0475267254547131</v>
      </c>
      <c r="L1496">
        <f t="shared" si="70"/>
        <v>-1.9298882904121588</v>
      </c>
      <c r="M1496">
        <f t="shared" si="71"/>
        <v>-48.556503569150856</v>
      </c>
    </row>
    <row r="1497" spans="1:13" x14ac:dyDescent="0.25">
      <c r="A1497" s="1">
        <v>3866.25</v>
      </c>
      <c r="B1497" s="1">
        <v>-6.2430550026203499E-2</v>
      </c>
      <c r="C1497" s="1">
        <v>-0.78759003529564098</v>
      </c>
      <c r="D1497" s="1">
        <v>6.98664066092584E-2</v>
      </c>
      <c r="E1497" s="1">
        <v>-0.79769176874244196</v>
      </c>
      <c r="F1497" s="1">
        <v>1.69180391806607E-3</v>
      </c>
      <c r="G1497" s="1">
        <v>3.2484462161698402E-3</v>
      </c>
      <c r="H1497" s="1"/>
      <c r="I1497" s="1"/>
      <c r="J1497" s="1"/>
      <c r="K1497">
        <f t="shared" si="69"/>
        <v>-2.0467927109945716</v>
      </c>
      <c r="L1497">
        <f t="shared" si="70"/>
        <v>-1.9301090738511495</v>
      </c>
      <c r="M1497">
        <f t="shared" si="71"/>
        <v>-48.724221653318452</v>
      </c>
    </row>
    <row r="1498" spans="1:13" x14ac:dyDescent="0.25">
      <c r="A1498" s="1">
        <v>3867.5</v>
      </c>
      <c r="B1498" s="1">
        <v>-0.104409713022821</v>
      </c>
      <c r="C1498" s="1">
        <v>-0.78285260710365401</v>
      </c>
      <c r="D1498" s="1">
        <v>2.7509900517983001E-2</v>
      </c>
      <c r="E1498" s="1">
        <v>-0.80026085538817304</v>
      </c>
      <c r="F1498" s="1">
        <v>1.88685434992394E-3</v>
      </c>
      <c r="G1498" s="1">
        <v>3.1405436335700302E-3</v>
      </c>
      <c r="H1498" s="1"/>
      <c r="I1498" s="1"/>
      <c r="J1498" s="1"/>
      <c r="K1498">
        <f t="shared" si="69"/>
        <v>-2.0498276242509434</v>
      </c>
      <c r="L1498">
        <f t="shared" si="70"/>
        <v>-1.9302394020449198</v>
      </c>
      <c r="M1498">
        <f t="shared" si="71"/>
        <v>-48.721428501780707</v>
      </c>
    </row>
    <row r="1499" spans="1:13" x14ac:dyDescent="0.25">
      <c r="A1499" s="1">
        <v>3868.75</v>
      </c>
      <c r="B1499" s="1">
        <v>-0.14612771655874701</v>
      </c>
      <c r="C1499" s="1">
        <v>-0.77619069360327997</v>
      </c>
      <c r="D1499" s="1">
        <v>-1.50371444623634E-2</v>
      </c>
      <c r="E1499" s="1">
        <v>-0.80052603402103895</v>
      </c>
      <c r="F1499" s="1">
        <v>2.1235015812909701E-3</v>
      </c>
      <c r="G1499" s="1">
        <v>2.9132690959703298E-3</v>
      </c>
      <c r="H1499" s="1"/>
      <c r="I1499" s="1"/>
      <c r="J1499" s="1"/>
      <c r="K1499">
        <f t="shared" si="69"/>
        <v>-2.0493701421743173</v>
      </c>
      <c r="L1499">
        <f t="shared" si="70"/>
        <v>-1.9309586937837422</v>
      </c>
      <c r="M1499">
        <f t="shared" si="71"/>
        <v>-48.861770711534675</v>
      </c>
    </row>
    <row r="1500" spans="1:13" x14ac:dyDescent="0.25">
      <c r="A1500" s="1">
        <v>3870</v>
      </c>
      <c r="B1500" s="1">
        <v>-0.187373218584239</v>
      </c>
      <c r="C1500" s="1">
        <v>-0.76718386263166205</v>
      </c>
      <c r="D1500" s="1">
        <v>-5.7068593979290497E-2</v>
      </c>
      <c r="E1500" s="1">
        <v>-0.79847369188500505</v>
      </c>
      <c r="F1500" s="1">
        <v>2.17412976327806E-3</v>
      </c>
      <c r="G1500" s="1">
        <v>2.92812197757987E-3</v>
      </c>
      <c r="H1500" s="1"/>
      <c r="I1500" s="1"/>
      <c r="J1500" s="1"/>
      <c r="K1500">
        <f t="shared" si="69"/>
        <v>-2.0503832035109948</v>
      </c>
      <c r="L1500">
        <f t="shared" si="70"/>
        <v>-1.9326593415575655</v>
      </c>
      <c r="M1500">
        <f t="shared" si="71"/>
        <v>-48.761242435206604</v>
      </c>
    </row>
    <row r="1501" spans="1:13" x14ac:dyDescent="0.25">
      <c r="A1501" s="1">
        <v>3871.25</v>
      </c>
      <c r="B1501" s="1">
        <v>-0.22824225234317499</v>
      </c>
      <c r="C1501" s="1">
        <v>-0.75606108514644399</v>
      </c>
      <c r="D1501" s="1">
        <v>-9.9013040497756499E-2</v>
      </c>
      <c r="E1501" s="1">
        <v>-0.79430434664051297</v>
      </c>
      <c r="F1501" s="1">
        <v>2.3323187011282101E-3</v>
      </c>
      <c r="G1501" s="1">
        <v>2.73438144776401E-3</v>
      </c>
      <c r="H1501" s="1"/>
      <c r="I1501" s="1"/>
      <c r="J1501" s="1"/>
      <c r="K1501">
        <f t="shared" si="69"/>
        <v>-2.0500831732921747</v>
      </c>
      <c r="L1501">
        <f t="shared" si="70"/>
        <v>-1.9332970128166502</v>
      </c>
      <c r="M1501">
        <f t="shared" si="71"/>
        <v>-48.888533890017769</v>
      </c>
    </row>
    <row r="1502" spans="1:13" x14ac:dyDescent="0.25">
      <c r="A1502" s="1">
        <v>3872.5</v>
      </c>
      <c r="B1502" s="1">
        <v>-0.26852351358569199</v>
      </c>
      <c r="C1502" s="1">
        <v>-0.74275926118191005</v>
      </c>
      <c r="D1502" s="1">
        <v>-0.14083309034418701</v>
      </c>
      <c r="E1502" s="1">
        <v>-0.78793715981045398</v>
      </c>
      <c r="F1502" s="1">
        <v>2.4209225150393201E-3</v>
      </c>
      <c r="G1502" s="1">
        <v>2.4373800376630401E-3</v>
      </c>
      <c r="H1502" s="1"/>
      <c r="I1502" s="1"/>
      <c r="J1502" s="1"/>
      <c r="K1502">
        <f t="shared" si="69"/>
        <v>-2.0495727697321127</v>
      </c>
      <c r="L1502">
        <f t="shared" si="70"/>
        <v>-1.9335956034510107</v>
      </c>
      <c r="M1502">
        <f t="shared" si="71"/>
        <v>-49.280558977398286</v>
      </c>
    </row>
    <row r="1503" spans="1:13" x14ac:dyDescent="0.25">
      <c r="A1503" s="1">
        <v>3873.75</v>
      </c>
      <c r="B1503" s="1">
        <v>-0.30764822242317302</v>
      </c>
      <c r="C1503" s="1">
        <v>-0.72734950889300198</v>
      </c>
      <c r="D1503" s="1">
        <v>-0.182220228435823</v>
      </c>
      <c r="E1503" s="1">
        <v>-0.77934134022870805</v>
      </c>
      <c r="F1503" s="1">
        <v>2.5043134615601601E-3</v>
      </c>
      <c r="G1503" s="1">
        <v>2.3050532336314402E-3</v>
      </c>
      <c r="H1503" s="1"/>
      <c r="I1503" s="1"/>
      <c r="J1503" s="1"/>
      <c r="K1503">
        <f t="shared" si="69"/>
        <v>-2.0503488411019846</v>
      </c>
      <c r="L1503">
        <f t="shared" si="70"/>
        <v>-1.9342856642416542</v>
      </c>
      <c r="M1503">
        <f t="shared" si="71"/>
        <v>-49.361093479977221</v>
      </c>
    </row>
    <row r="1504" spans="1:13" x14ac:dyDescent="0.25">
      <c r="A1504" s="1">
        <v>3875</v>
      </c>
      <c r="B1504" s="1">
        <v>-0.34606203629334598</v>
      </c>
      <c r="C1504" s="1">
        <v>-0.70963118455611496</v>
      </c>
      <c r="D1504" s="1">
        <v>-0.22293486030655599</v>
      </c>
      <c r="E1504" s="1">
        <v>-0.76880726208233297</v>
      </c>
      <c r="F1504" s="1">
        <v>2.55931256281762E-3</v>
      </c>
      <c r="G1504" s="1">
        <v>2.2395108008305899E-3</v>
      </c>
      <c r="H1504" s="1"/>
      <c r="I1504" s="1"/>
      <c r="J1504" s="1"/>
      <c r="K1504">
        <f t="shared" si="69"/>
        <v>-2.052782423779083</v>
      </c>
      <c r="L1504">
        <f t="shared" si="70"/>
        <v>-1.9330151786121705</v>
      </c>
      <c r="M1504">
        <f t="shared" si="71"/>
        <v>-49.368359842990344</v>
      </c>
    </row>
    <row r="1505" spans="1:13" x14ac:dyDescent="0.25">
      <c r="A1505" s="1">
        <v>3876.25</v>
      </c>
      <c r="B1505" s="1">
        <v>-0.38345278033376301</v>
      </c>
      <c r="C1505" s="1">
        <v>-0.68994418664266399</v>
      </c>
      <c r="D1505" s="1">
        <v>-0.26326651952136199</v>
      </c>
      <c r="E1505" s="1">
        <v>-0.75602486147283399</v>
      </c>
      <c r="F1505" s="1">
        <v>2.7723787874110398E-3</v>
      </c>
      <c r="G1505" s="1">
        <v>2.0266513410671402E-3</v>
      </c>
      <c r="H1505" s="1"/>
      <c r="I1505" s="1"/>
      <c r="J1505" s="1"/>
      <c r="K1505">
        <f t="shared" si="69"/>
        <v>-2.0547081552263844</v>
      </c>
      <c r="L1505">
        <f t="shared" si="70"/>
        <v>-1.932213489704135</v>
      </c>
      <c r="M1505">
        <f t="shared" si="71"/>
        <v>-49.283609785215965</v>
      </c>
    </row>
    <row r="1506" spans="1:13" x14ac:dyDescent="0.25">
      <c r="A1506" s="1">
        <v>3877.5</v>
      </c>
      <c r="B1506" s="1">
        <v>-0.41988836261421802</v>
      </c>
      <c r="C1506" s="1">
        <v>-0.66819932928030101</v>
      </c>
      <c r="D1506" s="1">
        <v>-0.30278844605914901</v>
      </c>
      <c r="E1506" s="1">
        <v>-0.74086740278033703</v>
      </c>
      <c r="F1506" s="1">
        <v>2.6354786119686499E-3</v>
      </c>
      <c r="G1506" s="1">
        <v>1.8465342611755601E-3</v>
      </c>
      <c r="H1506" s="1"/>
      <c r="I1506" s="1"/>
      <c r="J1506" s="1"/>
      <c r="K1506">
        <f t="shared" si="69"/>
        <v>-2.0565378046980616</v>
      </c>
      <c r="L1506">
        <f t="shared" si="70"/>
        <v>-1.9343655619541955</v>
      </c>
      <c r="M1506">
        <f t="shared" si="71"/>
        <v>-49.84831598832649</v>
      </c>
    </row>
    <row r="1507" spans="1:13" x14ac:dyDescent="0.25">
      <c r="A1507" s="1">
        <v>3878.75</v>
      </c>
      <c r="B1507" s="1">
        <v>-0.45507192466012097</v>
      </c>
      <c r="C1507" s="1">
        <v>-0.64501560801563196</v>
      </c>
      <c r="D1507" s="1">
        <v>-0.34119121319513501</v>
      </c>
      <c r="E1507" s="1">
        <v>-0.72385382017901201</v>
      </c>
      <c r="F1507" s="1">
        <v>2.7972474599629702E-3</v>
      </c>
      <c r="G1507" s="1">
        <v>1.70935868922892E-3</v>
      </c>
      <c r="H1507" s="1"/>
      <c r="I1507" s="1"/>
      <c r="J1507" s="1"/>
      <c r="K1507">
        <f t="shared" si="69"/>
        <v>-2.0541744274410396</v>
      </c>
      <c r="L1507">
        <f t="shared" si="70"/>
        <v>-1.935650906346724</v>
      </c>
      <c r="M1507">
        <f t="shared" si="71"/>
        <v>-49.687329375482648</v>
      </c>
    </row>
    <row r="1508" spans="1:13" x14ac:dyDescent="0.25">
      <c r="A1508" s="1">
        <v>3880</v>
      </c>
      <c r="B1508" s="1">
        <v>-0.48888093452912201</v>
      </c>
      <c r="C1508" s="1">
        <v>-0.61971682900466696</v>
      </c>
      <c r="D1508" s="1">
        <v>-0.379047496634982</v>
      </c>
      <c r="E1508" s="1">
        <v>-0.70474430243133102</v>
      </c>
      <c r="F1508" s="1">
        <v>2.7248834107191401E-3</v>
      </c>
      <c r="G1508" s="1">
        <v>1.5541770847558301E-3</v>
      </c>
      <c r="H1508" s="1"/>
      <c r="I1508" s="1"/>
      <c r="J1508" s="1"/>
      <c r="K1508">
        <f t="shared" si="69"/>
        <v>-2.054746486304321</v>
      </c>
      <c r="L1508">
        <f t="shared" si="70"/>
        <v>-1.9358832623448787</v>
      </c>
      <c r="M1508">
        <f t="shared" si="71"/>
        <v>-50.069847756285519</v>
      </c>
    </row>
    <row r="1509" spans="1:13" x14ac:dyDescent="0.25">
      <c r="A1509" s="1">
        <v>3881.25</v>
      </c>
      <c r="B1509" s="1">
        <v>-0.52126701218084304</v>
      </c>
      <c r="C1509" s="1">
        <v>-0.59261282938570903</v>
      </c>
      <c r="D1509" s="1">
        <v>-0.41576904424480798</v>
      </c>
      <c r="E1509" s="1">
        <v>-0.68350556539938101</v>
      </c>
      <c r="F1509" s="1">
        <v>2.7160896481093202E-3</v>
      </c>
      <c r="G1509" s="1">
        <v>1.4317827668306499E-3</v>
      </c>
      <c r="H1509" s="1"/>
      <c r="I1509" s="1"/>
      <c r="J1509" s="1"/>
      <c r="K1509">
        <f t="shared" si="69"/>
        <v>-2.05575210505538</v>
      </c>
      <c r="L1509">
        <f t="shared" si="70"/>
        <v>-1.9379033480310357</v>
      </c>
      <c r="M1509">
        <f t="shared" si="71"/>
        <v>-50.256198190167893</v>
      </c>
    </row>
    <row r="1510" spans="1:13" x14ac:dyDescent="0.25">
      <c r="A1510" s="1">
        <v>3882.5</v>
      </c>
      <c r="B1510" s="1">
        <v>-0.55204755902212499</v>
      </c>
      <c r="C1510" s="1">
        <v>-0.56373159281591101</v>
      </c>
      <c r="D1510" s="1">
        <v>-0.45138242492876901</v>
      </c>
      <c r="E1510" s="1">
        <v>-0.66049740002840895</v>
      </c>
      <c r="F1510" s="1">
        <v>2.7001188733274798E-3</v>
      </c>
      <c r="G1510" s="1">
        <v>1.3010398766486299E-3</v>
      </c>
      <c r="H1510" s="1"/>
      <c r="I1510" s="1"/>
      <c r="J1510" s="1"/>
      <c r="K1510">
        <f t="shared" si="69"/>
        <v>-2.0582589078929612</v>
      </c>
      <c r="L1510">
        <f t="shared" si="70"/>
        <v>-1.9381805203080436</v>
      </c>
      <c r="M1510">
        <f t="shared" si="71"/>
        <v>-50.465618394411742</v>
      </c>
    </row>
    <row r="1511" spans="1:13" x14ac:dyDescent="0.25">
      <c r="A1511" s="1">
        <v>3883.75</v>
      </c>
      <c r="B1511" s="1">
        <v>-0.58146870105919901</v>
      </c>
      <c r="C1511" s="1">
        <v>-0.53352780609572203</v>
      </c>
      <c r="D1511" s="1">
        <v>-0.48537174756165802</v>
      </c>
      <c r="E1511" s="1">
        <v>-0.63557777617935896</v>
      </c>
      <c r="F1511" s="1">
        <v>2.8979297687946799E-3</v>
      </c>
      <c r="G1511" s="1">
        <v>1.2343576445415999E-3</v>
      </c>
      <c r="H1511" s="1"/>
      <c r="I1511" s="1"/>
      <c r="J1511" s="1"/>
      <c r="K1511">
        <f t="shared" si="69"/>
        <v>-2.0568084503744384</v>
      </c>
      <c r="L1511">
        <f t="shared" si="70"/>
        <v>-1.9412899873333698</v>
      </c>
      <c r="M1511">
        <f t="shared" si="71"/>
        <v>-50.034167215879854</v>
      </c>
    </row>
    <row r="1512" spans="1:13" x14ac:dyDescent="0.25">
      <c r="A1512" s="1">
        <v>3885</v>
      </c>
      <c r="B1512" s="1">
        <v>-0.60893757966704998</v>
      </c>
      <c r="C1512" s="1">
        <v>-0.50173401985467603</v>
      </c>
      <c r="D1512" s="1">
        <v>-0.51836621756678403</v>
      </c>
      <c r="E1512" s="1">
        <v>-0.60876984961386704</v>
      </c>
      <c r="F1512" s="1">
        <v>2.8530127966526E-3</v>
      </c>
      <c r="G1512" s="1">
        <v>1.07663294063908E-3</v>
      </c>
      <c r="H1512" s="1"/>
      <c r="I1512" s="1"/>
      <c r="J1512" s="1"/>
      <c r="K1512">
        <f t="shared" si="69"/>
        <v>-2.058313416033247</v>
      </c>
      <c r="L1512">
        <f t="shared" si="70"/>
        <v>-1.9429239802837996</v>
      </c>
      <c r="M1512">
        <f t="shared" si="71"/>
        <v>-50.315721353066742</v>
      </c>
    </row>
    <row r="1513" spans="1:13" x14ac:dyDescent="0.25">
      <c r="A1513" s="1">
        <v>3886.25</v>
      </c>
      <c r="B1513" s="1">
        <v>-0.63487594429025596</v>
      </c>
      <c r="C1513" s="1">
        <v>-0.46865608074885501</v>
      </c>
      <c r="D1513" s="1">
        <v>-0.54992049382142905</v>
      </c>
      <c r="E1513" s="1">
        <v>-0.58004884217512398</v>
      </c>
      <c r="F1513" s="1">
        <v>2.93082908987194E-3</v>
      </c>
      <c r="G1513" s="1">
        <v>8.3808425885054799E-4</v>
      </c>
      <c r="H1513" s="1"/>
      <c r="I1513" s="1"/>
      <c r="J1513" s="1"/>
      <c r="K1513">
        <f t="shared" si="69"/>
        <v>-2.0571695897511693</v>
      </c>
      <c r="L1513">
        <f t="shared" si="70"/>
        <v>-1.9458804277402018</v>
      </c>
      <c r="M1513">
        <f t="shared" si="71"/>
        <v>-50.318840508623317</v>
      </c>
    </row>
    <row r="1514" spans="1:13" x14ac:dyDescent="0.25">
      <c r="A1514" s="1">
        <v>3887.5</v>
      </c>
      <c r="B1514" s="1">
        <v>-0.65893313460487501</v>
      </c>
      <c r="C1514" s="1">
        <v>-0.43413038116720598</v>
      </c>
      <c r="D1514" s="1">
        <v>-0.57994917767908205</v>
      </c>
      <c r="E1514" s="1">
        <v>-0.54990608355091897</v>
      </c>
      <c r="F1514" s="1">
        <v>2.9295661742357801E-3</v>
      </c>
      <c r="G1514" s="1">
        <v>7.6948156056394197E-4</v>
      </c>
      <c r="H1514" s="1"/>
      <c r="I1514" s="1"/>
      <c r="J1514" s="1"/>
      <c r="K1514">
        <f t="shared" si="69"/>
        <v>-2.0574759326925838</v>
      </c>
      <c r="L1514">
        <f t="shared" si="70"/>
        <v>-1.9467741626879613</v>
      </c>
      <c r="M1514">
        <f t="shared" si="71"/>
        <v>-50.374194959978993</v>
      </c>
    </row>
    <row r="1515" spans="1:13" x14ac:dyDescent="0.25">
      <c r="A1515" s="1">
        <v>3888.75</v>
      </c>
      <c r="B1515" s="1">
        <v>-0.68118016592139896</v>
      </c>
      <c r="C1515" s="1">
        <v>-0.39830604101997302</v>
      </c>
      <c r="D1515" s="1">
        <v>-0.60805094730628595</v>
      </c>
      <c r="E1515" s="1">
        <v>-0.51839424190340999</v>
      </c>
      <c r="F1515" s="1">
        <v>2.95479966114482E-3</v>
      </c>
      <c r="G1515" s="1">
        <v>5.5280579613131502E-4</v>
      </c>
      <c r="H1515" s="1"/>
      <c r="I1515" s="1"/>
      <c r="J1515" s="1"/>
      <c r="K1515">
        <f t="shared" si="69"/>
        <v>-2.0575313337257297</v>
      </c>
      <c r="L1515">
        <f t="shared" si="70"/>
        <v>-1.9486729644895506</v>
      </c>
      <c r="M1515">
        <f t="shared" si="71"/>
        <v>-50.440028572513569</v>
      </c>
    </row>
    <row r="1516" spans="1:13" x14ac:dyDescent="0.25">
      <c r="A1516" s="1">
        <v>3890</v>
      </c>
      <c r="B1516" s="1">
        <v>-0.70135153657521399</v>
      </c>
      <c r="C1516" s="1">
        <v>-0.36143179619201699</v>
      </c>
      <c r="D1516" s="1">
        <v>-0.63474677804609902</v>
      </c>
      <c r="E1516" s="1">
        <v>-0.48547903869619502</v>
      </c>
      <c r="F1516" s="1">
        <v>2.8643138566795102E-3</v>
      </c>
      <c r="G1516" s="1">
        <v>4.1487095499356E-4</v>
      </c>
      <c r="H1516" s="1"/>
      <c r="I1516" s="1"/>
      <c r="J1516" s="1"/>
      <c r="K1516">
        <f t="shared" si="69"/>
        <v>-2.0584186277639289</v>
      </c>
      <c r="L1516">
        <f t="shared" si="70"/>
        <v>-1.9477559521038466</v>
      </c>
      <c r="M1516">
        <f t="shared" si="71"/>
        <v>-50.769419811749103</v>
      </c>
    </row>
    <row r="1517" spans="1:13" x14ac:dyDescent="0.25">
      <c r="A1517" s="1">
        <v>3891.25</v>
      </c>
      <c r="B1517" s="1">
        <v>-0.71975042645259002</v>
      </c>
      <c r="C1517" s="1">
        <v>-0.32379041669365399</v>
      </c>
      <c r="D1517" s="1">
        <v>-0.65955492100784097</v>
      </c>
      <c r="E1517" s="1">
        <v>-0.45123445963757203</v>
      </c>
      <c r="F1517" s="1">
        <v>2.9582148855007398E-3</v>
      </c>
      <c r="G1517" s="1">
        <v>2.7647161066735601E-4</v>
      </c>
      <c r="H1517" s="1"/>
      <c r="I1517" s="1"/>
      <c r="J1517" s="1"/>
      <c r="K1517">
        <f t="shared" si="69"/>
        <v>-2.0559497891739191</v>
      </c>
      <c r="L1517">
        <f t="shared" si="70"/>
        <v>-1.9475392695377838</v>
      </c>
      <c r="M1517">
        <f t="shared" si="71"/>
        <v>-50.541636581811254</v>
      </c>
    </row>
    <row r="1518" spans="1:13" x14ac:dyDescent="0.25">
      <c r="A1518" s="1">
        <v>3892.5</v>
      </c>
      <c r="B1518" s="1">
        <v>-0.73579372769416596</v>
      </c>
      <c r="C1518" s="1">
        <v>-0.28481925410806402</v>
      </c>
      <c r="D1518" s="1">
        <v>-0.68217960352583695</v>
      </c>
      <c r="E1518" s="1">
        <v>-0.415533163875898</v>
      </c>
      <c r="F1518" s="1">
        <v>3.0030938184890999E-3</v>
      </c>
      <c r="G1518" s="1">
        <v>1.98114252345835E-4</v>
      </c>
      <c r="H1518" s="1"/>
      <c r="I1518" s="1"/>
      <c r="J1518" s="1"/>
      <c r="K1518">
        <f t="shared" si="69"/>
        <v>-2.0585058600146651</v>
      </c>
      <c r="L1518">
        <f t="shared" si="70"/>
        <v>-1.951542569837736</v>
      </c>
      <c r="M1518">
        <f t="shared" si="71"/>
        <v>-50.429762306012655</v>
      </c>
    </row>
    <row r="1519" spans="1:13" x14ac:dyDescent="0.25">
      <c r="A1519" s="1">
        <v>3893.75</v>
      </c>
      <c r="B1519" s="1">
        <v>-0.75022901784534501</v>
      </c>
      <c r="C1519" s="1">
        <v>-0.24564415458766301</v>
      </c>
      <c r="D1519" s="1">
        <v>-0.70314171908261902</v>
      </c>
      <c r="E1519" s="1">
        <v>-0.37880432880083797</v>
      </c>
      <c r="F1519" s="1">
        <v>2.8182878060590299E-3</v>
      </c>
      <c r="G1519" s="1">
        <v>5.3390100834801699E-5</v>
      </c>
      <c r="H1519" s="1"/>
      <c r="I1519" s="1"/>
      <c r="J1519" s="1"/>
      <c r="K1519">
        <f t="shared" si="69"/>
        <v>-2.0538326655470227</v>
      </c>
      <c r="L1519">
        <f t="shared" si="70"/>
        <v>-1.9524671932351654</v>
      </c>
      <c r="M1519">
        <f t="shared" si="71"/>
        <v>-50.998734846494898</v>
      </c>
    </row>
    <row r="1520" spans="1:13" x14ac:dyDescent="0.25">
      <c r="A1520" s="1">
        <v>3895</v>
      </c>
      <c r="B1520" s="1">
        <v>-0.76216124462439105</v>
      </c>
      <c r="C1520" s="1">
        <v>-0.20551285142321399</v>
      </c>
      <c r="D1520" s="1">
        <v>-0.72245240704015801</v>
      </c>
      <c r="E1520" s="1">
        <v>-0.34098291897473199</v>
      </c>
      <c r="F1520" s="1">
        <v>2.8602118856531902E-3</v>
      </c>
      <c r="G1520" s="1">
        <v>-1.61946746531876E-4</v>
      </c>
      <c r="H1520" s="1"/>
      <c r="I1520" s="1"/>
      <c r="J1520" s="1"/>
      <c r="K1520">
        <f t="shared" si="69"/>
        <v>-2.0542461880497918</v>
      </c>
      <c r="L1520">
        <f t="shared" si="70"/>
        <v>-1.9503855135823041</v>
      </c>
      <c r="M1520">
        <f t="shared" si="71"/>
        <v>-50.85813514462437</v>
      </c>
    </row>
    <row r="1521" spans="1:13" x14ac:dyDescent="0.25">
      <c r="A1521" s="1">
        <v>3896.25</v>
      </c>
      <c r="B1521" s="1">
        <v>-0.77204604501810903</v>
      </c>
      <c r="C1521" s="1">
        <v>-0.16501076084840499</v>
      </c>
      <c r="D1521" s="1">
        <v>-0.739548617815315</v>
      </c>
      <c r="E1521" s="1">
        <v>-0.30235822133241402</v>
      </c>
      <c r="F1521" s="1">
        <v>2.81371640804847E-3</v>
      </c>
      <c r="G1521" s="1">
        <v>-2.12551665336121E-4</v>
      </c>
      <c r="H1521" s="1"/>
      <c r="I1521" s="1"/>
      <c r="J1521" s="1"/>
      <c r="K1521">
        <f t="shared" si="69"/>
        <v>-2.0531426760073654</v>
      </c>
      <c r="L1521">
        <f t="shared" si="70"/>
        <v>-1.9493933294438697</v>
      </c>
      <c r="M1521">
        <f t="shared" si="71"/>
        <v>-50.989681048521192</v>
      </c>
    </row>
    <row r="1522" spans="1:13" x14ac:dyDescent="0.25">
      <c r="A1522" s="1">
        <v>3897.5</v>
      </c>
      <c r="B1522" s="1">
        <v>-0.77986806978138601</v>
      </c>
      <c r="C1522" s="1">
        <v>-0.12404631699674</v>
      </c>
      <c r="D1522" s="1">
        <v>-0.75453515840640295</v>
      </c>
      <c r="E1522" s="1">
        <v>-0.262692632295357</v>
      </c>
      <c r="F1522" s="1">
        <v>2.6567801342179398E-3</v>
      </c>
      <c r="G1522" s="1">
        <v>-3.1964190845468399E-4</v>
      </c>
      <c r="H1522" s="1"/>
      <c r="I1522" s="1"/>
      <c r="J1522" s="1"/>
      <c r="K1522">
        <f t="shared" si="69"/>
        <v>-2.0510664182558411</v>
      </c>
      <c r="L1522">
        <f t="shared" si="70"/>
        <v>-1.9495425146956813</v>
      </c>
      <c r="M1522">
        <f t="shared" si="71"/>
        <v>-51.450474543731403</v>
      </c>
    </row>
    <row r="1523" spans="1:13" x14ac:dyDescent="0.25">
      <c r="A1523" s="1">
        <v>3898.75</v>
      </c>
      <c r="B1523" s="1">
        <v>-0.78557494671504402</v>
      </c>
      <c r="C1523" s="1">
        <v>-8.2777985005990901E-2</v>
      </c>
      <c r="D1523" s="1">
        <v>-0.76764725677117396</v>
      </c>
      <c r="E1523" s="1">
        <v>-0.222605204939955</v>
      </c>
      <c r="F1523" s="1">
        <v>2.7442433964217599E-3</v>
      </c>
      <c r="G1523" s="1">
        <v>-4.4823488411754598E-4</v>
      </c>
      <c r="H1523" s="1"/>
      <c r="I1523" s="1"/>
      <c r="J1523" s="1"/>
      <c r="K1523">
        <f t="shared" si="69"/>
        <v>-2.0482919680548832</v>
      </c>
      <c r="L1523">
        <f t="shared" si="70"/>
        <v>-1.9461103425466453</v>
      </c>
      <c r="M1523">
        <f t="shared" si="71"/>
        <v>-51.117201563146537</v>
      </c>
    </row>
    <row r="1524" spans="1:13" x14ac:dyDescent="0.25">
      <c r="A1524" s="1">
        <v>3900</v>
      </c>
      <c r="B1524" s="1">
        <v>-0.78898855655640499</v>
      </c>
      <c r="C1524" s="1">
        <v>-4.1611274758579203E-2</v>
      </c>
      <c r="D1524" s="1">
        <v>-0.77828741599755402</v>
      </c>
      <c r="E1524" s="1">
        <v>-0.18176104841071999</v>
      </c>
      <c r="F1524" s="1">
        <v>2.6812416758650701E-3</v>
      </c>
      <c r="G1524" s="1">
        <v>-5.86185381928528E-4</v>
      </c>
      <c r="H1524" s="1"/>
      <c r="I1524" s="1"/>
      <c r="J1524" s="1"/>
      <c r="K1524">
        <f t="shared" si="69"/>
        <v>-2.0465227390479148</v>
      </c>
      <c r="L1524">
        <f t="shared" si="70"/>
        <v>-1.9465658981335192</v>
      </c>
      <c r="M1524">
        <f t="shared" si="71"/>
        <v>-51.230510451782401</v>
      </c>
    </row>
    <row r="1525" spans="1:13" x14ac:dyDescent="0.25">
      <c r="A1525" s="1">
        <v>3901.25</v>
      </c>
      <c r="B1525" s="1">
        <v>-0.790255236192826</v>
      </c>
      <c r="C1525" s="1">
        <v>5.3517055718746301E-4</v>
      </c>
      <c r="D1525" s="1">
        <v>-0.78671682892745398</v>
      </c>
      <c r="E1525" s="1">
        <v>-0.14009021945324099</v>
      </c>
      <c r="F1525" s="1">
        <v>2.6423114531933002E-3</v>
      </c>
      <c r="G1525" s="1">
        <v>-7.4723108451814997E-4</v>
      </c>
      <c r="H1525" s="1"/>
      <c r="I1525" s="1"/>
      <c r="J1525" s="1"/>
      <c r="K1525">
        <f t="shared" si="69"/>
        <v>-2.0446503655483381</v>
      </c>
      <c r="L1525">
        <f t="shared" si="70"/>
        <v>-1.9480601675696465</v>
      </c>
      <c r="M1525">
        <f t="shared" si="71"/>
        <v>-51.226192017418875</v>
      </c>
    </row>
    <row r="1526" spans="1:13" x14ac:dyDescent="0.25">
      <c r="A1526" s="1">
        <v>3902.5</v>
      </c>
      <c r="B1526" s="1">
        <v>-0.789156064034644</v>
      </c>
      <c r="C1526" s="1">
        <v>4.2250665266386898E-2</v>
      </c>
      <c r="D1526" s="1">
        <v>-0.79291630370785404</v>
      </c>
      <c r="E1526" s="1">
        <v>-9.8130240613827399E-2</v>
      </c>
      <c r="F1526" s="1">
        <v>2.6363963955743901E-3</v>
      </c>
      <c r="G1526" s="1">
        <v>-8.1361952948070095E-4</v>
      </c>
      <c r="H1526" s="1"/>
      <c r="I1526" s="1"/>
      <c r="J1526" s="1"/>
      <c r="K1526">
        <f t="shared" si="69"/>
        <v>-2.0443110999032537</v>
      </c>
      <c r="L1526">
        <f t="shared" si="70"/>
        <v>-1.9494398872236263</v>
      </c>
      <c r="M1526">
        <f t="shared" si="71"/>
        <v>-51.184691177070015</v>
      </c>
    </row>
    <row r="1527" spans="1:13" x14ac:dyDescent="0.25">
      <c r="A1527" s="1">
        <v>3903.75</v>
      </c>
      <c r="B1527" s="1">
        <v>-0.78610198118639496</v>
      </c>
      <c r="C1527" s="1">
        <v>8.3742226591307201E-2</v>
      </c>
      <c r="D1527" s="1">
        <v>-0.797083005648344</v>
      </c>
      <c r="E1527" s="1">
        <v>-5.5884674987457299E-2</v>
      </c>
      <c r="F1527" s="1">
        <v>2.4611860153326299E-3</v>
      </c>
      <c r="G1527" s="1">
        <v>-9.7184000339499302E-4</v>
      </c>
      <c r="H1527" s="1"/>
      <c r="I1527" s="1"/>
      <c r="J1527" s="1"/>
      <c r="K1527">
        <f t="shared" si="69"/>
        <v>-2.0414146489346527</v>
      </c>
      <c r="L1527">
        <f t="shared" si="70"/>
        <v>-1.9486330339697955</v>
      </c>
      <c r="M1527">
        <f t="shared" si="71"/>
        <v>-51.547835009637524</v>
      </c>
    </row>
    <row r="1528" spans="1:13" x14ac:dyDescent="0.25">
      <c r="A1528" s="1">
        <v>3905</v>
      </c>
      <c r="B1528" s="1">
        <v>-0.78056848550862401</v>
      </c>
      <c r="C1528" s="1">
        <v>0.12522939091070501</v>
      </c>
      <c r="D1528" s="1">
        <v>-0.798744250240358</v>
      </c>
      <c r="E1528" s="1">
        <v>-1.3860490952432501E-2</v>
      </c>
      <c r="F1528" s="1">
        <v>2.5015862202966599E-3</v>
      </c>
      <c r="G1528" s="1">
        <v>-1.0055876037527399E-3</v>
      </c>
      <c r="H1528" s="1"/>
      <c r="I1528" s="1"/>
      <c r="J1528" s="1"/>
      <c r="K1528">
        <f t="shared" si="69"/>
        <v>-2.0414113441218609</v>
      </c>
      <c r="L1528">
        <f t="shared" si="70"/>
        <v>-1.9505375446948015</v>
      </c>
      <c r="M1528">
        <f t="shared" si="71"/>
        <v>-51.385169639956949</v>
      </c>
    </row>
    <row r="1529" spans="1:13" x14ac:dyDescent="0.25">
      <c r="A1529" s="1">
        <v>3906.25</v>
      </c>
      <c r="B1529" s="1">
        <v>-0.77335510473333602</v>
      </c>
      <c r="C1529" s="1">
        <v>0.16587951176155</v>
      </c>
      <c r="D1529" s="1">
        <v>-0.79811991268800997</v>
      </c>
      <c r="E1529" s="1">
        <v>2.8591835495552699E-2</v>
      </c>
      <c r="F1529" s="1">
        <v>2.37773672423471E-3</v>
      </c>
      <c r="G1529" s="1">
        <v>-1.1516783014341599E-3</v>
      </c>
      <c r="H1529" s="1"/>
      <c r="I1529" s="1"/>
      <c r="J1529" s="1"/>
      <c r="K1529">
        <f t="shared" si="69"/>
        <v>-2.0370733464410966</v>
      </c>
      <c r="L1529">
        <f t="shared" si="70"/>
        <v>-1.9530670935123815</v>
      </c>
      <c r="M1529">
        <f t="shared" si="71"/>
        <v>-51.561448984457236</v>
      </c>
    </row>
    <row r="1530" spans="1:13" x14ac:dyDescent="0.25">
      <c r="A1530" s="1">
        <v>3907.5</v>
      </c>
      <c r="B1530" s="1">
        <v>-0.76366812008085105</v>
      </c>
      <c r="C1530" s="1">
        <v>0.20627101796102201</v>
      </c>
      <c r="D1530" s="1">
        <v>-0.79558456938385402</v>
      </c>
      <c r="E1530" s="1">
        <v>7.0623060809381494E-2</v>
      </c>
      <c r="F1530" s="1">
        <v>2.4044796644243E-3</v>
      </c>
      <c r="G1530" s="1">
        <v>-1.20696167532004E-3</v>
      </c>
      <c r="H1530" s="1"/>
      <c r="I1530" s="1"/>
      <c r="J1530" s="1"/>
      <c r="K1530">
        <f t="shared" si="69"/>
        <v>-2.0360835137386641</v>
      </c>
      <c r="L1530">
        <f t="shared" si="70"/>
        <v>-1.9521851590544226</v>
      </c>
      <c r="M1530">
        <f t="shared" si="71"/>
        <v>-51.403646844529298</v>
      </c>
    </row>
    <row r="1531" spans="1:13" x14ac:dyDescent="0.25">
      <c r="A1531" s="1">
        <v>3908.75</v>
      </c>
      <c r="B1531" s="1">
        <v>-0.75214670020247099</v>
      </c>
      <c r="C1531" s="1">
        <v>0.246081908528203</v>
      </c>
      <c r="D1531" s="1">
        <v>-0.79093092212695304</v>
      </c>
      <c r="E1531" s="1">
        <v>0.112483458392189</v>
      </c>
      <c r="F1531" s="1">
        <v>2.3392912010219602E-3</v>
      </c>
      <c r="G1531" s="1">
        <v>-1.3326622403374601E-3</v>
      </c>
      <c r="H1531" s="1"/>
      <c r="I1531" s="1"/>
      <c r="J1531" s="1"/>
      <c r="K1531">
        <f t="shared" si="69"/>
        <v>-2.03230788381601</v>
      </c>
      <c r="L1531">
        <f t="shared" si="70"/>
        <v>-1.9502669700141242</v>
      </c>
      <c r="M1531">
        <f t="shared" si="71"/>
        <v>-51.397655194076407</v>
      </c>
    </row>
    <row r="1532" spans="1:13" x14ac:dyDescent="0.25">
      <c r="A1532" s="1">
        <v>3910</v>
      </c>
      <c r="B1532" s="1">
        <v>-0.73839216683555897</v>
      </c>
      <c r="C1532" s="1">
        <v>0.28502702415090297</v>
      </c>
      <c r="D1532" s="1">
        <v>-0.78380960745363504</v>
      </c>
      <c r="E1532" s="1">
        <v>0.15405064771336399</v>
      </c>
      <c r="F1532" s="1">
        <v>2.31866255854831E-3</v>
      </c>
      <c r="G1532" s="1">
        <v>-1.4572970446105301E-3</v>
      </c>
      <c r="H1532" s="1"/>
      <c r="I1532" s="1"/>
      <c r="J1532" s="1"/>
      <c r="K1532">
        <f t="shared" si="69"/>
        <v>-2.0310429920281061</v>
      </c>
      <c r="L1532">
        <f t="shared" si="70"/>
        <v>-1.9511867213879444</v>
      </c>
      <c r="M1532">
        <f t="shared" si="71"/>
        <v>-51.249439055167642</v>
      </c>
    </row>
    <row r="1533" spans="1:13" x14ac:dyDescent="0.25">
      <c r="A1533" s="1">
        <v>3911.25</v>
      </c>
      <c r="B1533" s="1">
        <v>-0.72291321722916901</v>
      </c>
      <c r="C1533" s="1">
        <v>0.32339456035422198</v>
      </c>
      <c r="D1533" s="1">
        <v>-0.77483106240851896</v>
      </c>
      <c r="E1533" s="1">
        <v>0.19517551026587701</v>
      </c>
      <c r="F1533" s="1">
        <v>2.2605025881291302E-3</v>
      </c>
      <c r="G1533" s="1">
        <v>-1.46280696481394E-3</v>
      </c>
      <c r="H1533" s="1"/>
      <c r="I1533" s="1"/>
      <c r="J1533" s="1"/>
      <c r="K1533">
        <f t="shared" si="69"/>
        <v>-2.0260256337754012</v>
      </c>
      <c r="L1533">
        <f t="shared" si="70"/>
        <v>-1.9486858171814039</v>
      </c>
      <c r="M1533">
        <f t="shared" si="71"/>
        <v>-51.396813923143654</v>
      </c>
    </row>
    <row r="1534" spans="1:13" x14ac:dyDescent="0.25">
      <c r="A1534" s="1">
        <v>3912.5</v>
      </c>
      <c r="B1534" s="1">
        <v>-0.705499355696806</v>
      </c>
      <c r="C1534" s="1">
        <v>0.36066100347367203</v>
      </c>
      <c r="D1534" s="1">
        <v>-0.76343219313939603</v>
      </c>
      <c r="E1534" s="1">
        <v>0.235644595935324</v>
      </c>
      <c r="F1534" s="1">
        <v>2.0861361298248598E-3</v>
      </c>
      <c r="G1534" s="1">
        <v>-1.5477662934147601E-3</v>
      </c>
      <c r="H1534" s="1"/>
      <c r="I1534" s="1"/>
      <c r="J1534" s="1"/>
      <c r="K1534">
        <f t="shared" si="69"/>
        <v>-2.02174745335217</v>
      </c>
      <c r="L1534">
        <f t="shared" si="70"/>
        <v>-1.9493631430590477</v>
      </c>
      <c r="M1534">
        <f t="shared" si="71"/>
        <v>-51.708542457349729</v>
      </c>
    </row>
    <row r="1535" spans="1:13" x14ac:dyDescent="0.25">
      <c r="A1535" s="1">
        <v>3913.75</v>
      </c>
      <c r="B1535" s="1">
        <v>-0.68595651839655503</v>
      </c>
      <c r="C1535" s="1">
        <v>0.39699532215677202</v>
      </c>
      <c r="D1535" s="1">
        <v>-0.75037990812324395</v>
      </c>
      <c r="E1535" s="1">
        <v>0.27530813873499699</v>
      </c>
      <c r="F1535" s="1">
        <v>1.97288992394164E-3</v>
      </c>
      <c r="G1535" s="1">
        <v>-1.6595896706580601E-3</v>
      </c>
      <c r="H1535" s="1"/>
      <c r="I1535" s="1"/>
      <c r="J1535" s="1"/>
      <c r="K1535">
        <f t="shared" si="69"/>
        <v>-2.0194242218170748</v>
      </c>
      <c r="L1535">
        <f t="shared" si="70"/>
        <v>-1.9459119091939856</v>
      </c>
      <c r="M1535">
        <f t="shared" si="71"/>
        <v>-51.774048655477287</v>
      </c>
    </row>
    <row r="1536" spans="1:13" x14ac:dyDescent="0.25">
      <c r="A1536" s="1">
        <v>3915</v>
      </c>
      <c r="B1536" s="1">
        <v>-0.66470889672700795</v>
      </c>
      <c r="C1536" s="1">
        <v>0.43208430142329002</v>
      </c>
      <c r="D1536" s="1">
        <v>-0.73495090224163195</v>
      </c>
      <c r="E1536" s="1">
        <v>0.31447620873906201</v>
      </c>
      <c r="F1536" s="1">
        <v>1.94986580885455E-3</v>
      </c>
      <c r="G1536" s="1">
        <v>-1.69382527338043E-3</v>
      </c>
      <c r="H1536" s="1"/>
      <c r="I1536" s="1"/>
      <c r="J1536" s="1"/>
      <c r="K1536">
        <f t="shared" si="69"/>
        <v>-2.016706987891125</v>
      </c>
      <c r="L1536">
        <f t="shared" si="70"/>
        <v>-1.9446644214672948</v>
      </c>
      <c r="M1536">
        <f t="shared" si="71"/>
        <v>-51.758077098347606</v>
      </c>
    </row>
    <row r="1537" spans="1:13" x14ac:dyDescent="0.25">
      <c r="A1537" s="1">
        <v>3916.25</v>
      </c>
      <c r="B1537" s="1">
        <v>-0.64179920835195003</v>
      </c>
      <c r="C1537" s="1">
        <v>0.465969870404426</v>
      </c>
      <c r="D1537" s="1">
        <v>-0.71764310410649401</v>
      </c>
      <c r="E1537" s="1">
        <v>0.352527210743316</v>
      </c>
      <c r="F1537" s="1">
        <v>1.8708247359480699E-3</v>
      </c>
      <c r="G1537" s="1">
        <v>-1.75253969748023E-3</v>
      </c>
      <c r="H1537" s="1"/>
      <c r="I1537" s="1"/>
      <c r="J1537" s="1"/>
      <c r="K1537">
        <f t="shared" si="69"/>
        <v>-2.0132578041557343</v>
      </c>
      <c r="L1537">
        <f t="shared" si="70"/>
        <v>-1.9430408671421182</v>
      </c>
      <c r="M1537">
        <f t="shared" si="71"/>
        <v>-51.823433797593722</v>
      </c>
    </row>
    <row r="1538" spans="1:13" x14ac:dyDescent="0.25">
      <c r="A1538" s="1">
        <v>3917.5</v>
      </c>
      <c r="B1538" s="1">
        <v>-0.61716865774141705</v>
      </c>
      <c r="C1538" s="1">
        <v>0.49866444637128099</v>
      </c>
      <c r="D1538" s="1">
        <v>-0.69855539019363999</v>
      </c>
      <c r="E1538" s="1">
        <v>0.389558747931816</v>
      </c>
      <c r="F1538" s="1">
        <v>1.7159907196152399E-3</v>
      </c>
      <c r="G1538" s="1">
        <v>-1.8940988419391899E-3</v>
      </c>
      <c r="H1538" s="1"/>
      <c r="I1538" s="1"/>
      <c r="J1538" s="1"/>
      <c r="K1538">
        <f t="shared" si="69"/>
        <v>-2.0096054015126699</v>
      </c>
      <c r="L1538">
        <f t="shared" si="70"/>
        <v>-1.939994461973422</v>
      </c>
      <c r="M1538">
        <f t="shared" si="71"/>
        <v>-51.849382281207205</v>
      </c>
    </row>
    <row r="1539" spans="1:13" x14ac:dyDescent="0.25">
      <c r="A1539" s="1">
        <v>3918.75</v>
      </c>
      <c r="B1539" s="1">
        <v>-0.59103676440088404</v>
      </c>
      <c r="C1539" s="1">
        <v>0.52996130767949001</v>
      </c>
      <c r="D1539" s="1">
        <v>-0.67757828601829595</v>
      </c>
      <c r="E1539" s="1">
        <v>0.42561495947273098</v>
      </c>
      <c r="F1539" s="1">
        <v>1.6768002332806799E-3</v>
      </c>
      <c r="G1539" s="1">
        <v>-2.03550398475152E-3</v>
      </c>
      <c r="H1539" s="1"/>
      <c r="I1539" s="1"/>
      <c r="J1539" s="1"/>
      <c r="K1539">
        <f t="shared" si="69"/>
        <v>-2.0053301032107673</v>
      </c>
      <c r="L1539">
        <f t="shared" si="70"/>
        <v>-1.9364333979440309</v>
      </c>
      <c r="M1539">
        <f t="shared" si="71"/>
        <v>-51.577068936536378</v>
      </c>
    </row>
    <row r="1540" spans="1:13" x14ac:dyDescent="0.25">
      <c r="A1540" s="1">
        <v>3920</v>
      </c>
      <c r="B1540" s="1">
        <v>-0.56314710458913897</v>
      </c>
      <c r="C1540" s="1">
        <v>0.55982827005593705</v>
      </c>
      <c r="D1540" s="1">
        <v>-0.65461712517871695</v>
      </c>
      <c r="E1540" s="1">
        <v>0.46047562345492798</v>
      </c>
      <c r="F1540" s="1">
        <v>1.6364682700164401E-3</v>
      </c>
      <c r="G1540" s="1">
        <v>-2.1727253651404798E-3</v>
      </c>
      <c r="H1540" s="1"/>
      <c r="I1540" s="1"/>
      <c r="J1540" s="1"/>
      <c r="K1540">
        <f t="shared" si="69"/>
        <v>-2.0028573666713414</v>
      </c>
      <c r="L1540">
        <f t="shared" si="70"/>
        <v>-1.9343924861989543</v>
      </c>
      <c r="M1540">
        <f t="shared" si="71"/>
        <v>-51.308408304623867</v>
      </c>
    </row>
    <row r="1541" spans="1:13" x14ac:dyDescent="0.25">
      <c r="A1541" s="1">
        <v>3921.25</v>
      </c>
      <c r="B1541" s="1">
        <v>-0.533697138668078</v>
      </c>
      <c r="C1541" s="1">
        <v>0.58841511617479203</v>
      </c>
      <c r="D1541" s="1">
        <v>-0.630007175245759</v>
      </c>
      <c r="E1541" s="1">
        <v>0.49413598229634198</v>
      </c>
      <c r="F1541" s="1">
        <v>1.4776702553053499E-3</v>
      </c>
      <c r="G1541" s="1">
        <v>-2.11056349655724E-3</v>
      </c>
      <c r="H1541" s="1"/>
      <c r="I1541" s="1"/>
      <c r="J1541" s="1"/>
      <c r="K1541">
        <f t="shared" ref="K1541:K1604" si="72">10*LOG10(B1541^2+C1541^2)</f>
        <v>-1.9992591639471997</v>
      </c>
      <c r="L1541">
        <f t="shared" ref="L1541:L1604" si="73">10*LOG10(D1541^2+E1541^2)</f>
        <v>-1.9308817152884288</v>
      </c>
      <c r="M1541">
        <f t="shared" ref="M1541:M1604" si="74">10*LOG10(F1541^2+G1541^2)</f>
        <v>-51.779635595134685</v>
      </c>
    </row>
    <row r="1542" spans="1:13" x14ac:dyDescent="0.25">
      <c r="A1542" s="1">
        <v>3922.5</v>
      </c>
      <c r="B1542" s="1">
        <v>-0.50304774295724797</v>
      </c>
      <c r="C1542" s="1">
        <v>0.61514913075120203</v>
      </c>
      <c r="D1542" s="1">
        <v>-0.60381039056629604</v>
      </c>
      <c r="E1542" s="1">
        <v>0.52640185719820198</v>
      </c>
      <c r="F1542" s="1">
        <v>1.3889569517246099E-3</v>
      </c>
      <c r="G1542" s="1">
        <v>-2.2811161528718399E-3</v>
      </c>
      <c r="H1542" s="1"/>
      <c r="I1542" s="1"/>
      <c r="J1542" s="1"/>
      <c r="K1542">
        <f t="shared" si="72"/>
        <v>-1.996503825411911</v>
      </c>
      <c r="L1542">
        <f t="shared" si="73"/>
        <v>-1.926775014738749</v>
      </c>
      <c r="M1542">
        <f t="shared" si="74"/>
        <v>-51.467465097615694</v>
      </c>
    </row>
    <row r="1543" spans="1:13" x14ac:dyDescent="0.25">
      <c r="A1543" s="1">
        <v>3923.75</v>
      </c>
      <c r="B1543" s="1">
        <v>-0.47095497948774001</v>
      </c>
      <c r="C1543" s="1">
        <v>0.64055609871575203</v>
      </c>
      <c r="D1543" s="1">
        <v>-0.57596743322326704</v>
      </c>
      <c r="E1543" s="1">
        <v>0.55730185150118805</v>
      </c>
      <c r="F1543" s="1">
        <v>1.2326445013221799E-3</v>
      </c>
      <c r="G1543" s="1">
        <v>-2.16944705082556E-3</v>
      </c>
      <c r="H1543" s="1"/>
      <c r="I1543" s="1"/>
      <c r="J1543" s="1"/>
      <c r="K1543">
        <f t="shared" si="72"/>
        <v>-1.9920685242034746</v>
      </c>
      <c r="L1543">
        <f t="shared" si="73"/>
        <v>-1.922459602188475</v>
      </c>
      <c r="M1543">
        <f t="shared" si="74"/>
        <v>-52.057969542639533</v>
      </c>
    </row>
    <row r="1544" spans="1:13" x14ac:dyDescent="0.25">
      <c r="A1544" s="1">
        <v>3925</v>
      </c>
      <c r="B1544" s="1">
        <v>-0.43790887718267302</v>
      </c>
      <c r="C1544" s="1">
        <v>0.66391263100110798</v>
      </c>
      <c r="D1544" s="1">
        <v>-0.54658541513424697</v>
      </c>
      <c r="E1544" s="1">
        <v>0.58669754643265104</v>
      </c>
      <c r="F1544" s="1">
        <v>1.03472598915617E-3</v>
      </c>
      <c r="G1544" s="1">
        <v>-2.4075929164250501E-3</v>
      </c>
      <c r="H1544" s="1"/>
      <c r="I1544" s="1"/>
      <c r="J1544" s="1"/>
      <c r="K1544">
        <f t="shared" si="72"/>
        <v>-1.9890914522152159</v>
      </c>
      <c r="L1544">
        <f t="shared" si="73"/>
        <v>-1.9180954204603953</v>
      </c>
      <c r="M1544">
        <f t="shared" si="74"/>
        <v>-51.632227373598283</v>
      </c>
    </row>
    <row r="1545" spans="1:13" x14ac:dyDescent="0.25">
      <c r="A1545" s="1">
        <v>3926.25</v>
      </c>
      <c r="B1545" s="1">
        <v>-0.40364978161807502</v>
      </c>
      <c r="C1545" s="1">
        <v>0.68577163898064997</v>
      </c>
      <c r="D1545" s="1">
        <v>-0.51574375621979796</v>
      </c>
      <c r="E1545" s="1">
        <v>0.61432061435532903</v>
      </c>
      <c r="F1545" s="1">
        <v>9.58054272409933E-4</v>
      </c>
      <c r="G1545" s="1">
        <v>-2.3571704572681101E-3</v>
      </c>
      <c r="H1545" s="1"/>
      <c r="I1545" s="1"/>
      <c r="J1545" s="1"/>
      <c r="K1545">
        <f t="shared" si="72"/>
        <v>-1.9844819746865734</v>
      </c>
      <c r="L1545">
        <f t="shared" si="73"/>
        <v>-1.9153147207122561</v>
      </c>
      <c r="M1545">
        <f t="shared" si="74"/>
        <v>-51.888192179342838</v>
      </c>
    </row>
    <row r="1546" spans="1:13" x14ac:dyDescent="0.25">
      <c r="A1546" s="1">
        <v>3927.5</v>
      </c>
      <c r="B1546" s="1">
        <v>-0.36831519844593502</v>
      </c>
      <c r="C1546" s="1">
        <v>0.70575674471074701</v>
      </c>
      <c r="D1546" s="1">
        <v>-0.48367812034451402</v>
      </c>
      <c r="E1546" s="1">
        <v>0.64044593978134301</v>
      </c>
      <c r="F1546" s="1">
        <v>8.8505757881749997E-4</v>
      </c>
      <c r="G1546" s="1">
        <v>-2.5149416746963402E-3</v>
      </c>
      <c r="H1546" s="1"/>
      <c r="I1546" s="1"/>
      <c r="J1546" s="1"/>
      <c r="K1546">
        <f t="shared" si="72"/>
        <v>-1.9808294037286429</v>
      </c>
      <c r="L1546">
        <f t="shared" si="73"/>
        <v>-1.9103623240162391</v>
      </c>
      <c r="M1546">
        <f t="shared" si="74"/>
        <v>-51.482367842148463</v>
      </c>
    </row>
    <row r="1547" spans="1:13" x14ac:dyDescent="0.25">
      <c r="A1547" s="1">
        <v>3928.75</v>
      </c>
      <c r="B1547" s="1">
        <v>-0.33203517504393598</v>
      </c>
      <c r="C1547" s="1">
        <v>0.72408643344659895</v>
      </c>
      <c r="D1547" s="1">
        <v>-0.45027440309529598</v>
      </c>
      <c r="E1547" s="1">
        <v>0.66502685812414697</v>
      </c>
      <c r="F1547" s="1">
        <v>6.4468388581809504E-4</v>
      </c>
      <c r="G1547" s="1">
        <v>-2.3707235487948298E-3</v>
      </c>
      <c r="H1547" s="1"/>
      <c r="I1547" s="1"/>
      <c r="J1547" s="1"/>
      <c r="K1547">
        <f t="shared" si="72"/>
        <v>-1.9753516409847234</v>
      </c>
      <c r="L1547">
        <f t="shared" si="73"/>
        <v>-1.9043506032229149</v>
      </c>
      <c r="M1547">
        <f t="shared" si="74"/>
        <v>-52.192545493870888</v>
      </c>
    </row>
    <row r="1548" spans="1:13" x14ac:dyDescent="0.25">
      <c r="A1548" s="1">
        <v>3930</v>
      </c>
      <c r="B1548" s="1">
        <v>-0.294879220185225</v>
      </c>
      <c r="C1548" s="1">
        <v>0.74020667159267906</v>
      </c>
      <c r="D1548" s="1">
        <v>-0.41541158783698601</v>
      </c>
      <c r="E1548" s="1">
        <v>0.68768851050026503</v>
      </c>
      <c r="F1548" s="1">
        <v>6.18715228861276E-4</v>
      </c>
      <c r="G1548" s="1">
        <v>-2.4138599923242601E-3</v>
      </c>
      <c r="H1548" s="1"/>
      <c r="I1548" s="1"/>
      <c r="J1548" s="1"/>
      <c r="K1548">
        <f t="shared" si="72"/>
        <v>-1.9732226017681258</v>
      </c>
      <c r="L1548">
        <f t="shared" si="73"/>
        <v>-1.9011567914425145</v>
      </c>
      <c r="M1548">
        <f t="shared" si="74"/>
        <v>-52.069413685039649</v>
      </c>
    </row>
    <row r="1549" spans="1:13" x14ac:dyDescent="0.25">
      <c r="A1549" s="1">
        <v>3931.25</v>
      </c>
      <c r="B1549" s="1">
        <v>-0.25699887438729402</v>
      </c>
      <c r="C1549" s="1">
        <v>0.754670181547622</v>
      </c>
      <c r="D1549" s="1">
        <v>-0.37988024531061998</v>
      </c>
      <c r="E1549" s="1">
        <v>0.70833113605922204</v>
      </c>
      <c r="F1549" s="1">
        <v>4.1347640665679398E-4</v>
      </c>
      <c r="G1549" s="1">
        <v>-2.41715362370121E-3</v>
      </c>
      <c r="H1549" s="1"/>
      <c r="I1549" s="1"/>
      <c r="J1549" s="1"/>
      <c r="K1549">
        <f t="shared" si="72"/>
        <v>-1.9683284923861486</v>
      </c>
      <c r="L1549">
        <f t="shared" si="73"/>
        <v>-1.8973924767155577</v>
      </c>
      <c r="M1549">
        <f t="shared" si="74"/>
        <v>-52.208658686722423</v>
      </c>
    </row>
    <row r="1550" spans="1:13" x14ac:dyDescent="0.25">
      <c r="A1550" s="1">
        <v>3932.5</v>
      </c>
      <c r="B1550" s="1">
        <v>-0.21884059964504701</v>
      </c>
      <c r="C1550" s="1">
        <v>0.76701230767042805</v>
      </c>
      <c r="D1550" s="1">
        <v>-0.34299826033203501</v>
      </c>
      <c r="E1550" s="1">
        <v>0.72732696287114096</v>
      </c>
      <c r="F1550" s="1">
        <v>3.68810889895803E-4</v>
      </c>
      <c r="G1550" s="1">
        <v>-2.49021077104006E-3</v>
      </c>
      <c r="H1550" s="1"/>
      <c r="I1550" s="1"/>
      <c r="J1550" s="1"/>
      <c r="K1550">
        <f t="shared" si="72"/>
        <v>-1.9640695767854865</v>
      </c>
      <c r="L1550">
        <f t="shared" si="73"/>
        <v>-1.8932916163783511</v>
      </c>
      <c r="M1550">
        <f t="shared" si="74"/>
        <v>-51.981045631271286</v>
      </c>
    </row>
    <row r="1551" spans="1:13" x14ac:dyDescent="0.25">
      <c r="A1551" s="1">
        <v>3933.75</v>
      </c>
      <c r="B1551" s="1">
        <v>-0.179555742895813</v>
      </c>
      <c r="C1551" s="1">
        <v>0.77728086835311605</v>
      </c>
      <c r="D1551" s="1">
        <v>-0.305342320442621</v>
      </c>
      <c r="E1551" s="1">
        <v>0.74424198874036396</v>
      </c>
      <c r="F1551" s="1">
        <v>3.2910475757092498E-4</v>
      </c>
      <c r="G1551" s="1">
        <v>-2.42098287692106E-3</v>
      </c>
      <c r="H1551" s="1"/>
      <c r="I1551" s="1"/>
      <c r="J1551" s="1"/>
      <c r="K1551">
        <f t="shared" si="72"/>
        <v>-1.9626586203601364</v>
      </c>
      <c r="L1551">
        <f t="shared" si="73"/>
        <v>-1.8900841916970226</v>
      </c>
      <c r="M1551">
        <f t="shared" si="74"/>
        <v>-52.240643692303124</v>
      </c>
    </row>
    <row r="1552" spans="1:13" x14ac:dyDescent="0.25">
      <c r="A1552" s="1">
        <v>3935</v>
      </c>
      <c r="B1552" s="1">
        <v>-0.140134143733391</v>
      </c>
      <c r="C1552" s="1">
        <v>0.78581231782296401</v>
      </c>
      <c r="D1552" s="1">
        <v>-0.26682791773769399</v>
      </c>
      <c r="E1552" s="1">
        <v>0.75908849740983197</v>
      </c>
      <c r="F1552" s="1">
        <v>2.8856296406470097E-4</v>
      </c>
      <c r="G1552" s="1">
        <v>-2.40806684268614E-3</v>
      </c>
      <c r="H1552" s="1"/>
      <c r="I1552" s="1"/>
      <c r="J1552" s="1"/>
      <c r="K1552">
        <f t="shared" si="72"/>
        <v>-1.9576609872158004</v>
      </c>
      <c r="L1552">
        <f t="shared" si="73"/>
        <v>-1.888189299971982</v>
      </c>
      <c r="M1552">
        <f t="shared" si="74"/>
        <v>-52.304709556407978</v>
      </c>
    </row>
    <row r="1553" spans="1:13" x14ac:dyDescent="0.25">
      <c r="A1553" s="1">
        <v>3936.25</v>
      </c>
      <c r="B1553" s="1">
        <v>-0.100273588408146</v>
      </c>
      <c r="C1553" s="1">
        <v>0.79218403324563902</v>
      </c>
      <c r="D1553" s="1">
        <v>-0.22764535503130501</v>
      </c>
      <c r="E1553" s="1">
        <v>0.77219189364016005</v>
      </c>
      <c r="F1553" s="1">
        <v>1.27169072434221E-4</v>
      </c>
      <c r="G1553" s="1">
        <v>-2.4231378917476498E-3</v>
      </c>
      <c r="H1553" s="1"/>
      <c r="I1553" s="1"/>
      <c r="J1553" s="1"/>
      <c r="K1553">
        <f t="shared" si="72"/>
        <v>-1.954446520513502</v>
      </c>
      <c r="L1553">
        <f t="shared" si="73"/>
        <v>-1.8835615032511575</v>
      </c>
      <c r="M1553">
        <f t="shared" si="74"/>
        <v>-52.300492215033628</v>
      </c>
    </row>
    <row r="1554" spans="1:13" x14ac:dyDescent="0.25">
      <c r="A1554" s="1">
        <v>3937.5</v>
      </c>
      <c r="B1554" s="1">
        <v>-6.0195002144799101E-2</v>
      </c>
      <c r="C1554" s="1">
        <v>0.79662145830838704</v>
      </c>
      <c r="D1554" s="1">
        <v>-0.18770689442378399</v>
      </c>
      <c r="E1554" s="1">
        <v>0.78301764352206304</v>
      </c>
      <c r="F1554" s="1">
        <v>-7.8475007217940997E-7</v>
      </c>
      <c r="G1554" s="1">
        <v>-2.4643501192786301E-3</v>
      </c>
      <c r="H1554" s="1"/>
      <c r="I1554" s="1"/>
      <c r="J1554" s="1"/>
      <c r="K1554">
        <f t="shared" si="72"/>
        <v>-1.9502333946984127</v>
      </c>
      <c r="L1554">
        <f t="shared" si="73"/>
        <v>-1.8819014434909567</v>
      </c>
      <c r="M1554">
        <f t="shared" si="74"/>
        <v>-52.165951365823105</v>
      </c>
    </row>
    <row r="1555" spans="1:13" x14ac:dyDescent="0.25">
      <c r="A1555" s="1">
        <v>3938.75</v>
      </c>
      <c r="B1555" s="1">
        <v>-1.99324456245175E-2</v>
      </c>
      <c r="C1555" s="1">
        <v>0.79903441789308005</v>
      </c>
      <c r="D1555" s="1">
        <v>-0.14753834532346599</v>
      </c>
      <c r="E1555" s="1">
        <v>0.79192118074778195</v>
      </c>
      <c r="F1555" s="1">
        <v>-8.0650867231144395E-5</v>
      </c>
      <c r="G1555" s="1">
        <v>-2.5101747017830201E-3</v>
      </c>
      <c r="H1555" s="1"/>
      <c r="I1555" s="1"/>
      <c r="J1555" s="1"/>
      <c r="K1555">
        <f t="shared" si="72"/>
        <v>-1.9459885522597411</v>
      </c>
      <c r="L1555">
        <f t="shared" si="73"/>
        <v>-1.8781772841170703</v>
      </c>
      <c r="M1555">
        <f t="shared" si="74"/>
        <v>-52.001440080049306</v>
      </c>
    </row>
    <row r="1556" spans="1:13" x14ac:dyDescent="0.25">
      <c r="A1556" s="1">
        <v>3940</v>
      </c>
      <c r="B1556" s="1">
        <v>2.0156706781208299E-2</v>
      </c>
      <c r="C1556" s="1">
        <v>0.79923614383096198</v>
      </c>
      <c r="D1556" s="1">
        <v>-0.10679142840492099</v>
      </c>
      <c r="E1556" s="1">
        <v>0.79865490598674904</v>
      </c>
      <c r="F1556" s="1">
        <v>-1.72615222306307E-4</v>
      </c>
      <c r="G1556" s="1">
        <v>-2.4558996437279799E-3</v>
      </c>
      <c r="H1556" s="1"/>
      <c r="I1556" s="1"/>
      <c r="J1556" s="1"/>
      <c r="K1556">
        <f t="shared" si="72"/>
        <v>-1.943736247935012</v>
      </c>
      <c r="L1556">
        <f t="shared" si="73"/>
        <v>-1.8758532052701717</v>
      </c>
      <c r="M1556">
        <f t="shared" si="74"/>
        <v>-52.174385856615316</v>
      </c>
    </row>
    <row r="1557" spans="1:13" x14ac:dyDescent="0.25">
      <c r="A1557" s="1">
        <v>3941.25</v>
      </c>
      <c r="B1557" s="1">
        <v>6.0682169843790101E-2</v>
      </c>
      <c r="C1557" s="1">
        <v>0.79716431108388297</v>
      </c>
      <c r="D1557" s="1">
        <v>-6.65495409495203E-2</v>
      </c>
      <c r="E1557" s="1">
        <v>0.80333136696618901</v>
      </c>
      <c r="F1557" s="1">
        <v>-3.0471926501896701E-4</v>
      </c>
      <c r="G1557" s="1">
        <v>-2.4085771254810798E-3</v>
      </c>
      <c r="H1557" s="1"/>
      <c r="I1557" s="1"/>
      <c r="J1557" s="1"/>
      <c r="K1557">
        <f t="shared" si="72"/>
        <v>-1.9439498849250443</v>
      </c>
      <c r="L1557">
        <f t="shared" si="73"/>
        <v>-1.8724025939870219</v>
      </c>
      <c r="M1557">
        <f t="shared" si="74"/>
        <v>-52.295826769809025</v>
      </c>
    </row>
    <row r="1558" spans="1:13" x14ac:dyDescent="0.25">
      <c r="A1558" s="1">
        <v>3942.5</v>
      </c>
      <c r="B1558" s="1">
        <v>0.100325142117051</v>
      </c>
      <c r="C1558" s="1">
        <v>0.79356843226078799</v>
      </c>
      <c r="D1558" s="1">
        <v>-2.60685365865393E-2</v>
      </c>
      <c r="E1558" s="1">
        <v>0.80629283844023403</v>
      </c>
      <c r="F1558" s="1">
        <v>-5.0398025944424604E-4</v>
      </c>
      <c r="G1558" s="1">
        <v>-2.4116746210969802E-3</v>
      </c>
      <c r="H1558" s="1"/>
      <c r="I1558" s="1"/>
      <c r="J1558" s="1"/>
      <c r="K1558">
        <f t="shared" si="72"/>
        <v>-1.9394490986175965</v>
      </c>
      <c r="L1558">
        <f t="shared" si="73"/>
        <v>-1.8656065727854649</v>
      </c>
      <c r="M1558">
        <f t="shared" si="74"/>
        <v>-52.167991044945452</v>
      </c>
    </row>
    <row r="1559" spans="1:13" x14ac:dyDescent="0.25">
      <c r="A1559" s="1">
        <v>3943.75</v>
      </c>
      <c r="B1559" s="1">
        <v>0.14014599661933699</v>
      </c>
      <c r="C1559" s="1">
        <v>0.787892427018966</v>
      </c>
      <c r="D1559" s="1">
        <v>1.46868148338816E-2</v>
      </c>
      <c r="E1559" s="1">
        <v>0.80713838042427299</v>
      </c>
      <c r="F1559" s="1">
        <v>-5.5652659256060996E-4</v>
      </c>
      <c r="G1559" s="1">
        <v>-2.3729918493878501E-3</v>
      </c>
      <c r="H1559" s="1"/>
      <c r="I1559" s="1"/>
      <c r="J1559" s="1"/>
      <c r="K1559">
        <f t="shared" si="72"/>
        <v>-1.9353824884469037</v>
      </c>
      <c r="L1559">
        <f t="shared" si="73"/>
        <v>-1.8596023080198789</v>
      </c>
      <c r="M1559">
        <f t="shared" si="74"/>
        <v>-52.261541787765779</v>
      </c>
    </row>
    <row r="1560" spans="1:13" x14ac:dyDescent="0.25">
      <c r="A1560" s="1">
        <v>3945</v>
      </c>
      <c r="B1560" s="1">
        <v>0.17939291682674199</v>
      </c>
      <c r="C1560" s="1">
        <v>0.77995110987949301</v>
      </c>
      <c r="D1560" s="1">
        <v>5.5506308795761003E-2</v>
      </c>
      <c r="E1560" s="1">
        <v>0.80573679159130296</v>
      </c>
      <c r="F1560" s="1">
        <v>-6.7784510196835601E-4</v>
      </c>
      <c r="G1560" s="1">
        <v>-2.33256353431552E-3</v>
      </c>
      <c r="H1560" s="1"/>
      <c r="I1560" s="1"/>
      <c r="J1560" s="1"/>
      <c r="K1560">
        <f t="shared" si="72"/>
        <v>-1.9347710109414065</v>
      </c>
      <c r="L1560">
        <f t="shared" si="73"/>
        <v>-1.8555746336534662</v>
      </c>
      <c r="M1560">
        <f t="shared" si="74"/>
        <v>-52.291239464895696</v>
      </c>
    </row>
    <row r="1561" spans="1:13" x14ac:dyDescent="0.25">
      <c r="A1561" s="1">
        <v>3946.25</v>
      </c>
      <c r="B1561" s="1">
        <v>0.21829843614340599</v>
      </c>
      <c r="C1561" s="1">
        <v>0.77027801609619595</v>
      </c>
      <c r="D1561" s="1">
        <v>9.5758237835030194E-2</v>
      </c>
      <c r="E1561" s="1">
        <v>0.80230633637282101</v>
      </c>
      <c r="F1561" s="1">
        <v>-7.2624023296534695E-4</v>
      </c>
      <c r="G1561" s="1">
        <v>-2.4077123051398602E-3</v>
      </c>
      <c r="H1561" s="1"/>
      <c r="I1561" s="1"/>
      <c r="J1561" s="1"/>
      <c r="K1561">
        <f t="shared" si="72"/>
        <v>-1.9315387525655456</v>
      </c>
      <c r="L1561">
        <f t="shared" si="73"/>
        <v>-1.8517654838055537</v>
      </c>
      <c r="M1561">
        <f t="shared" si="74"/>
        <v>-51.98973568221723</v>
      </c>
    </row>
    <row r="1562" spans="1:13" x14ac:dyDescent="0.25">
      <c r="A1562" s="1">
        <v>3947.5</v>
      </c>
      <c r="B1562" s="1">
        <v>0.25668645892880498</v>
      </c>
      <c r="C1562" s="1">
        <v>0.75862934166070595</v>
      </c>
      <c r="D1562" s="1">
        <v>0.13611123871251299</v>
      </c>
      <c r="E1562" s="1">
        <v>0.79693467722571398</v>
      </c>
      <c r="F1562" s="1">
        <v>-8.6177660117033896E-4</v>
      </c>
      <c r="G1562" s="1">
        <v>-2.19772633228926E-3</v>
      </c>
      <c r="H1562" s="1"/>
      <c r="I1562" s="1"/>
      <c r="J1562" s="1"/>
      <c r="K1562">
        <f t="shared" si="72"/>
        <v>-1.9286669997727905</v>
      </c>
      <c r="L1562">
        <f t="shared" si="73"/>
        <v>-1.8466725949535803</v>
      </c>
      <c r="M1562">
        <f t="shared" si="74"/>
        <v>-52.539374579011437</v>
      </c>
    </row>
    <row r="1563" spans="1:13" x14ac:dyDescent="0.25">
      <c r="A1563" s="1">
        <v>3948.75</v>
      </c>
      <c r="B1563" s="1">
        <v>0.29440029180166899</v>
      </c>
      <c r="C1563" s="1">
        <v>0.74493832197900101</v>
      </c>
      <c r="D1563" s="1">
        <v>0.17593941747879999</v>
      </c>
      <c r="E1563" s="1">
        <v>0.78921391073520997</v>
      </c>
      <c r="F1563" s="1">
        <v>-9.8770553575737701E-4</v>
      </c>
      <c r="G1563" s="1">
        <v>-2.2069318116910599E-3</v>
      </c>
      <c r="H1563" s="1"/>
      <c r="I1563" s="1"/>
      <c r="J1563" s="1"/>
      <c r="K1563">
        <f t="shared" si="72"/>
        <v>-1.9273250708904954</v>
      </c>
      <c r="L1563">
        <f t="shared" si="73"/>
        <v>-1.8454626542149644</v>
      </c>
      <c r="M1563">
        <f t="shared" si="74"/>
        <v>-52.33132998911185</v>
      </c>
    </row>
    <row r="1564" spans="1:13" x14ac:dyDescent="0.25">
      <c r="A1564" s="1">
        <v>3950</v>
      </c>
      <c r="B1564" s="1">
        <v>0.33135211381795998</v>
      </c>
      <c r="C1564" s="1">
        <v>0.72962208874273304</v>
      </c>
      <c r="D1564" s="1">
        <v>0.215739353177202</v>
      </c>
      <c r="E1564" s="1">
        <v>0.77984946260324794</v>
      </c>
      <c r="F1564" s="1">
        <v>-1.00506537622526E-3</v>
      </c>
      <c r="G1564" s="1">
        <v>-2.2500786955020899E-3</v>
      </c>
      <c r="H1564" s="1"/>
      <c r="I1564" s="1"/>
      <c r="J1564" s="1"/>
      <c r="K1564">
        <f t="shared" si="72"/>
        <v>-1.9236850722908199</v>
      </c>
      <c r="L1564">
        <f t="shared" si="73"/>
        <v>-1.839519192699832</v>
      </c>
      <c r="M1564">
        <f t="shared" si="74"/>
        <v>-52.165959646774738</v>
      </c>
    </row>
    <row r="1565" spans="1:13" x14ac:dyDescent="0.25">
      <c r="A1565" s="1">
        <v>3951.25</v>
      </c>
      <c r="B1565" s="1">
        <v>0.36743347804349702</v>
      </c>
      <c r="C1565" s="1">
        <v>0.71230011680657102</v>
      </c>
      <c r="D1565" s="1">
        <v>0.25434651224550198</v>
      </c>
      <c r="E1565" s="1">
        <v>0.76836803266466502</v>
      </c>
      <c r="F1565" s="1">
        <v>-1.1632572356923699E-3</v>
      </c>
      <c r="G1565" s="1">
        <v>-2.16547160453951E-3</v>
      </c>
      <c r="H1565" s="1"/>
      <c r="I1565" s="1"/>
      <c r="J1565" s="1"/>
      <c r="K1565">
        <f t="shared" si="72"/>
        <v>-1.9220878860307089</v>
      </c>
      <c r="L1565">
        <f t="shared" si="73"/>
        <v>-1.8370461089663537</v>
      </c>
      <c r="M1565">
        <f t="shared" si="74"/>
        <v>-52.187880366837135</v>
      </c>
    </row>
    <row r="1566" spans="1:13" x14ac:dyDescent="0.25">
      <c r="A1566" s="1">
        <v>3952.5</v>
      </c>
      <c r="B1566" s="1">
        <v>0.40256971132408997</v>
      </c>
      <c r="C1566" s="1">
        <v>0.69349164756300197</v>
      </c>
      <c r="D1566" s="1">
        <v>0.29287673606567799</v>
      </c>
      <c r="E1566" s="1">
        <v>0.75482962664709197</v>
      </c>
      <c r="F1566" s="1">
        <v>-1.2058929920862401E-3</v>
      </c>
      <c r="G1566" s="1">
        <v>-2.1349052885302699E-3</v>
      </c>
      <c r="H1566" s="1"/>
      <c r="I1566" s="1"/>
      <c r="J1566" s="1"/>
      <c r="K1566">
        <f t="shared" si="72"/>
        <v>-1.9179372956137142</v>
      </c>
      <c r="L1566">
        <f t="shared" si="73"/>
        <v>-1.8339779031537338</v>
      </c>
      <c r="M1566">
        <f t="shared" si="74"/>
        <v>-52.209811364884828</v>
      </c>
    </row>
    <row r="1567" spans="1:13" x14ac:dyDescent="0.25">
      <c r="A1567" s="1">
        <v>3953.75</v>
      </c>
      <c r="B1567" s="1">
        <v>0.436542147820425</v>
      </c>
      <c r="C1567" s="1">
        <v>0.67271506759006505</v>
      </c>
      <c r="D1567" s="1">
        <v>0.33032989372688298</v>
      </c>
      <c r="E1567" s="1">
        <v>0.73938149956327603</v>
      </c>
      <c r="F1567" s="1">
        <v>-1.4030984582807801E-3</v>
      </c>
      <c r="G1567" s="1">
        <v>-2.0425325813309201E-3</v>
      </c>
      <c r="H1567" s="1"/>
      <c r="I1567" s="1"/>
      <c r="J1567" s="1"/>
      <c r="K1567">
        <f t="shared" si="72"/>
        <v>-1.9171162487516</v>
      </c>
      <c r="L1567">
        <f t="shared" si="73"/>
        <v>-1.8322670653189264</v>
      </c>
      <c r="M1567">
        <f t="shared" si="74"/>
        <v>-52.117874498170742</v>
      </c>
    </row>
    <row r="1568" spans="1:13" x14ac:dyDescent="0.25">
      <c r="A1568" s="1">
        <v>3955</v>
      </c>
      <c r="B1568" s="1">
        <v>0.46975833307035902</v>
      </c>
      <c r="C1568" s="1">
        <v>0.65017312828932905</v>
      </c>
      <c r="D1568" s="1">
        <v>0.36704110918764099</v>
      </c>
      <c r="E1568" s="1">
        <v>0.72211571727759705</v>
      </c>
      <c r="F1568" s="1">
        <v>-1.57595713928926E-3</v>
      </c>
      <c r="G1568" s="1">
        <v>-2.0030611567709799E-3</v>
      </c>
      <c r="H1568" s="1"/>
      <c r="I1568" s="1"/>
      <c r="J1568" s="1"/>
      <c r="K1568">
        <f t="shared" si="72"/>
        <v>-1.9152030137351406</v>
      </c>
      <c r="L1568">
        <f t="shared" si="73"/>
        <v>-1.8298344076564301</v>
      </c>
      <c r="M1568">
        <f t="shared" si="74"/>
        <v>-51.873610101788415</v>
      </c>
    </row>
    <row r="1569" spans="1:13" x14ac:dyDescent="0.25">
      <c r="A1569" s="1">
        <v>3956.25</v>
      </c>
      <c r="B1569" s="1">
        <v>0.50141998381272801</v>
      </c>
      <c r="C1569" s="1">
        <v>0.62609688568761002</v>
      </c>
      <c r="D1569" s="1">
        <v>0.40294649867288701</v>
      </c>
      <c r="E1569" s="1">
        <v>0.70317307435850396</v>
      </c>
      <c r="F1569" s="1">
        <v>-1.5808822104623E-3</v>
      </c>
      <c r="G1569" s="1">
        <v>-1.9051683448089E-3</v>
      </c>
      <c r="H1569" s="1"/>
      <c r="I1569" s="1"/>
      <c r="J1569" s="1"/>
      <c r="K1569">
        <f t="shared" si="72"/>
        <v>-1.9150590910192369</v>
      </c>
      <c r="L1569">
        <f t="shared" si="73"/>
        <v>-1.8255478646813459</v>
      </c>
      <c r="M1569">
        <f t="shared" si="74"/>
        <v>-52.1262065434993</v>
      </c>
    </row>
    <row r="1570" spans="1:13" x14ac:dyDescent="0.25">
      <c r="A1570" s="1">
        <v>3957.5</v>
      </c>
      <c r="B1570" s="1">
        <v>0.53208912077741999</v>
      </c>
      <c r="C1570" s="1">
        <v>0.60064848460614995</v>
      </c>
      <c r="D1570" s="1">
        <v>0.43790079406941701</v>
      </c>
      <c r="E1570" s="1">
        <v>0.68221519796791796</v>
      </c>
      <c r="F1570" s="1">
        <v>-1.66961296097323E-3</v>
      </c>
      <c r="G1570" s="1">
        <v>-1.9647760873334999E-3</v>
      </c>
      <c r="H1570" s="1"/>
      <c r="I1570" s="1"/>
      <c r="J1570" s="1"/>
      <c r="K1570">
        <f t="shared" si="72"/>
        <v>-1.9118330527074474</v>
      </c>
      <c r="L1570">
        <f t="shared" si="73"/>
        <v>-1.8231917647991018</v>
      </c>
      <c r="M1570">
        <f t="shared" si="74"/>
        <v>-51.773120914350457</v>
      </c>
    </row>
    <row r="1571" spans="1:13" x14ac:dyDescent="0.25">
      <c r="A1571" s="1">
        <v>3958.75</v>
      </c>
      <c r="B1571" s="1">
        <v>0.56122825815344102</v>
      </c>
      <c r="C1571" s="1">
        <v>0.57370523651227701</v>
      </c>
      <c r="D1571" s="1">
        <v>0.471402138382019</v>
      </c>
      <c r="E1571" s="1">
        <v>0.65965371411120299</v>
      </c>
      <c r="F1571" s="1">
        <v>-1.85862442095849E-3</v>
      </c>
      <c r="G1571" s="1">
        <v>-1.8022524921938201E-3</v>
      </c>
      <c r="H1571" s="1"/>
      <c r="I1571" s="1"/>
      <c r="J1571" s="1"/>
      <c r="K1571">
        <f t="shared" si="72"/>
        <v>-1.9103668396746107</v>
      </c>
      <c r="L1571">
        <f t="shared" si="73"/>
        <v>-1.8219474496225385</v>
      </c>
      <c r="M1571">
        <f t="shared" si="74"/>
        <v>-51.737567766074449</v>
      </c>
    </row>
    <row r="1572" spans="1:13" x14ac:dyDescent="0.25">
      <c r="A1572" s="1">
        <v>3960</v>
      </c>
      <c r="B1572" s="1">
        <v>0.58917115217442895</v>
      </c>
      <c r="C1572" s="1">
        <v>0.54525295442751798</v>
      </c>
      <c r="D1572" s="1">
        <v>0.50396002056571898</v>
      </c>
      <c r="E1572" s="1">
        <v>0.63539781492228598</v>
      </c>
      <c r="F1572" s="1">
        <v>-1.9061186009197799E-3</v>
      </c>
      <c r="G1572" s="1">
        <v>-1.7016034391047199E-3</v>
      </c>
      <c r="H1572" s="1"/>
      <c r="I1572" s="1"/>
      <c r="J1572" s="1"/>
      <c r="K1572">
        <f t="shared" si="72"/>
        <v>-1.9082867726737287</v>
      </c>
      <c r="L1572">
        <f t="shared" si="73"/>
        <v>-1.8196813973912531</v>
      </c>
      <c r="M1572">
        <f t="shared" si="74"/>
        <v>-51.851704677243518</v>
      </c>
    </row>
    <row r="1573" spans="1:13" x14ac:dyDescent="0.25">
      <c r="A1573" s="1">
        <v>3961.25</v>
      </c>
      <c r="B1573" s="1">
        <v>0.615600128079832</v>
      </c>
      <c r="C1573" s="1">
        <v>0.51532966633687605</v>
      </c>
      <c r="D1573" s="1">
        <v>0.53493883130048003</v>
      </c>
      <c r="E1573" s="1">
        <v>0.60994338404342996</v>
      </c>
      <c r="F1573" s="1">
        <v>-2.03477369187952E-3</v>
      </c>
      <c r="G1573" s="1">
        <v>-1.5934034215366001E-3</v>
      </c>
      <c r="H1573" s="1"/>
      <c r="I1573" s="1"/>
      <c r="J1573" s="1"/>
      <c r="K1573">
        <f t="shared" si="72"/>
        <v>-1.9075808789480264</v>
      </c>
      <c r="L1573">
        <f t="shared" si="73"/>
        <v>-1.8164840030699427</v>
      </c>
      <c r="M1573">
        <f t="shared" si="74"/>
        <v>-51.752730524580727</v>
      </c>
    </row>
    <row r="1574" spans="1:13" x14ac:dyDescent="0.25">
      <c r="A1574" s="1">
        <v>3962.5</v>
      </c>
      <c r="B1574" s="1">
        <v>0.64053332149988995</v>
      </c>
      <c r="C1574" s="1">
        <v>0.48407962491321699</v>
      </c>
      <c r="D1574" s="1">
        <v>0.56458412004390002</v>
      </c>
      <c r="E1574" s="1">
        <v>0.58287787490833898</v>
      </c>
      <c r="F1574" s="1">
        <v>-2.07510522187825E-3</v>
      </c>
      <c r="G1574" s="1">
        <v>-1.45832342746366E-3</v>
      </c>
      <c r="H1574" s="1"/>
      <c r="I1574" s="1"/>
      <c r="J1574" s="1"/>
      <c r="K1574">
        <f t="shared" si="72"/>
        <v>-1.9069890613502753</v>
      </c>
      <c r="L1574">
        <f t="shared" si="73"/>
        <v>-1.8144300345039868</v>
      </c>
      <c r="M1574">
        <f t="shared" si="74"/>
        <v>-51.916020504716194</v>
      </c>
    </row>
    <row r="1575" spans="1:13" x14ac:dyDescent="0.25">
      <c r="A1575" s="1">
        <v>3963.75</v>
      </c>
      <c r="B1575" s="1">
        <v>0.66389042979111601</v>
      </c>
      <c r="C1575" s="1">
        <v>0.45174559753770799</v>
      </c>
      <c r="D1575" s="1">
        <v>0.592812472232781</v>
      </c>
      <c r="E1575" s="1">
        <v>0.554525721396805</v>
      </c>
      <c r="F1575" s="1">
        <v>-2.1309486184686401E-3</v>
      </c>
      <c r="G1575" s="1">
        <v>-1.4365197999278E-3</v>
      </c>
      <c r="H1575" s="1"/>
      <c r="I1575" s="1"/>
      <c r="J1575" s="1"/>
      <c r="K1575">
        <f t="shared" si="72"/>
        <v>-1.9055841090093926</v>
      </c>
      <c r="L1575">
        <f t="shared" si="73"/>
        <v>-1.811637491869333</v>
      </c>
      <c r="M1575">
        <f t="shared" si="74"/>
        <v>-51.801580071387946</v>
      </c>
    </row>
    <row r="1576" spans="1:13" x14ac:dyDescent="0.25">
      <c r="A1576" s="1">
        <v>3965</v>
      </c>
      <c r="B1576" s="1">
        <v>0.68552108454886895</v>
      </c>
      <c r="C1576" s="1">
        <v>0.41828941801249397</v>
      </c>
      <c r="D1576" s="1">
        <v>0.61955784242284395</v>
      </c>
      <c r="E1576" s="1">
        <v>0.52481276226977003</v>
      </c>
      <c r="F1576" s="1">
        <v>-2.28910405747542E-3</v>
      </c>
      <c r="G1576" s="1">
        <v>-1.3355413884368599E-3</v>
      </c>
      <c r="H1576" s="1"/>
      <c r="I1576" s="1"/>
      <c r="J1576" s="1"/>
      <c r="K1576">
        <f t="shared" si="72"/>
        <v>-1.9050412489342585</v>
      </c>
      <c r="L1576">
        <f t="shared" si="73"/>
        <v>-1.8092986465342678</v>
      </c>
      <c r="M1576">
        <f t="shared" si="74"/>
        <v>-51.534360136616996</v>
      </c>
    </row>
    <row r="1577" spans="1:13" x14ac:dyDescent="0.25">
      <c r="A1577" s="1">
        <v>3966.25</v>
      </c>
      <c r="B1577" s="1">
        <v>0.70551095551618903</v>
      </c>
      <c r="C1577" s="1">
        <v>0.38368085739800201</v>
      </c>
      <c r="D1577" s="1">
        <v>0.64511062573502598</v>
      </c>
      <c r="E1577" s="1">
        <v>0.49365259803898398</v>
      </c>
      <c r="F1577" s="1">
        <v>-2.3682889510627698E-3</v>
      </c>
      <c r="G1577" s="1">
        <v>-1.09988790470579E-3</v>
      </c>
      <c r="H1577" s="1"/>
      <c r="I1577" s="1"/>
      <c r="J1577" s="1"/>
      <c r="K1577">
        <f t="shared" si="72"/>
        <v>-1.9046943545669546</v>
      </c>
      <c r="L1577">
        <f t="shared" si="73"/>
        <v>-1.8054779780682053</v>
      </c>
      <c r="M1577">
        <f t="shared" si="74"/>
        <v>-51.663082279041809</v>
      </c>
    </row>
    <row r="1578" spans="1:13" x14ac:dyDescent="0.25">
      <c r="A1578" s="1">
        <v>3967.5</v>
      </c>
      <c r="B1578" s="1">
        <v>0.723575228522915</v>
      </c>
      <c r="C1578" s="1">
        <v>0.34837383177859399</v>
      </c>
      <c r="D1578" s="1">
        <v>0.66892960008836699</v>
      </c>
      <c r="E1578" s="1">
        <v>0.46138374354489298</v>
      </c>
      <c r="F1578" s="1">
        <v>-2.3770849057847799E-3</v>
      </c>
      <c r="G1578" s="1">
        <v>-1.0659649109729E-3</v>
      </c>
      <c r="H1578" s="1"/>
      <c r="I1578" s="1"/>
      <c r="J1578" s="1"/>
      <c r="K1578">
        <f t="shared" si="72"/>
        <v>-1.9049049270882081</v>
      </c>
      <c r="L1578">
        <f t="shared" si="73"/>
        <v>-1.8023123137405492</v>
      </c>
      <c r="M1578">
        <f t="shared" si="74"/>
        <v>-51.683340631483325</v>
      </c>
    </row>
    <row r="1579" spans="1:13" x14ac:dyDescent="0.25">
      <c r="A1579" s="1">
        <v>3968.75</v>
      </c>
      <c r="B1579" s="1">
        <v>0.73997349925009204</v>
      </c>
      <c r="C1579" s="1">
        <v>0.31191314924121799</v>
      </c>
      <c r="D1579" s="1">
        <v>0.69084255373811698</v>
      </c>
      <c r="E1579" s="1">
        <v>0.428126072637938</v>
      </c>
      <c r="F1579" s="1">
        <v>-2.3749126811201198E-3</v>
      </c>
      <c r="G1579" s="1">
        <v>-8.6899827422893096E-4</v>
      </c>
      <c r="H1579" s="1"/>
      <c r="I1579" s="1"/>
      <c r="J1579" s="1"/>
      <c r="K1579">
        <f t="shared" si="72"/>
        <v>-1.9054089695005283</v>
      </c>
      <c r="L1579">
        <f t="shared" si="73"/>
        <v>-1.8009077371248843</v>
      </c>
      <c r="M1579">
        <f t="shared" si="74"/>
        <v>-51.941344439076254</v>
      </c>
    </row>
    <row r="1580" spans="1:13" x14ac:dyDescent="0.25">
      <c r="A1580" s="1">
        <v>3970</v>
      </c>
      <c r="B1580" s="1">
        <v>0.75445047691609901</v>
      </c>
      <c r="C1580" s="1">
        <v>0.27497708923568098</v>
      </c>
      <c r="D1580" s="1">
        <v>0.71135377290642099</v>
      </c>
      <c r="E1580" s="1">
        <v>0.39396344171584902</v>
      </c>
      <c r="F1580" s="1">
        <v>-2.5477778985402801E-3</v>
      </c>
      <c r="G1580" s="1">
        <v>-7.3392518949519999E-4</v>
      </c>
      <c r="H1580" s="1"/>
      <c r="I1580" s="1"/>
      <c r="J1580" s="1"/>
      <c r="K1580">
        <f t="shared" si="72"/>
        <v>-1.905696356886182</v>
      </c>
      <c r="L1580">
        <f t="shared" si="73"/>
        <v>-1.796465419474931</v>
      </c>
      <c r="M1580">
        <f t="shared" si="74"/>
        <v>-51.530558936332</v>
      </c>
    </row>
    <row r="1581" spans="1:13" x14ac:dyDescent="0.25">
      <c r="A1581" s="1">
        <v>3971.25</v>
      </c>
      <c r="B1581" s="1">
        <v>0.76732133140233105</v>
      </c>
      <c r="C1581" s="1">
        <v>0.23716638493332801</v>
      </c>
      <c r="D1581" s="1">
        <v>0.73004289131233402</v>
      </c>
      <c r="E1581" s="1">
        <v>0.35847569232904503</v>
      </c>
      <c r="F1581" s="1">
        <v>-2.40936023115389E-3</v>
      </c>
      <c r="G1581" s="1">
        <v>-5.9413963225537602E-4</v>
      </c>
      <c r="H1581" s="1"/>
      <c r="I1581" s="1"/>
      <c r="J1581" s="1"/>
      <c r="K1581">
        <f t="shared" si="72"/>
        <v>-1.9042014011123023</v>
      </c>
      <c r="L1581">
        <f t="shared" si="73"/>
        <v>-1.7949152523485365</v>
      </c>
      <c r="M1581">
        <f t="shared" si="74"/>
        <v>-52.105590018257068</v>
      </c>
    </row>
    <row r="1582" spans="1:13" x14ac:dyDescent="0.25">
      <c r="A1582" s="1">
        <v>3972.5</v>
      </c>
      <c r="B1582" s="1">
        <v>0.77790298628570198</v>
      </c>
      <c r="C1582" s="1">
        <v>0.198869007444892</v>
      </c>
      <c r="D1582" s="1">
        <v>0.74702942309144205</v>
      </c>
      <c r="E1582" s="1">
        <v>0.32212191648622501</v>
      </c>
      <c r="F1582" s="1">
        <v>-2.5170909821258299E-3</v>
      </c>
      <c r="G1582" s="1">
        <v>-4.6862583035490101E-4</v>
      </c>
      <c r="H1582" s="1"/>
      <c r="I1582" s="1"/>
      <c r="J1582" s="1"/>
      <c r="K1582">
        <f t="shared" si="72"/>
        <v>-1.9065449707975519</v>
      </c>
      <c r="L1582">
        <f t="shared" si="73"/>
        <v>-1.7926307354091118</v>
      </c>
      <c r="M1582">
        <f t="shared" si="74"/>
        <v>-51.834036399636439</v>
      </c>
    </row>
    <row r="1583" spans="1:13" x14ac:dyDescent="0.25">
      <c r="A1583" s="1">
        <v>3973.75</v>
      </c>
      <c r="B1583" s="1">
        <v>0.78679292986848604</v>
      </c>
      <c r="C1583" s="1">
        <v>0.16005816358993699</v>
      </c>
      <c r="D1583" s="1">
        <v>0.76209211388565601</v>
      </c>
      <c r="E1583" s="1">
        <v>0.28518722445433897</v>
      </c>
      <c r="F1583" s="1">
        <v>-2.4647046652404099E-3</v>
      </c>
      <c r="G1583" s="1">
        <v>-3.6402580264953502E-4</v>
      </c>
      <c r="H1583" s="1"/>
      <c r="I1583" s="1"/>
      <c r="J1583" s="1"/>
      <c r="K1583">
        <f t="shared" si="72"/>
        <v>-1.906681105340001</v>
      </c>
      <c r="L1583">
        <f t="shared" si="73"/>
        <v>-1.7906582346568076</v>
      </c>
      <c r="M1583">
        <f t="shared" si="74"/>
        <v>-52.070983929809564</v>
      </c>
    </row>
    <row r="1584" spans="1:13" x14ac:dyDescent="0.25">
      <c r="A1584" s="1">
        <v>3975</v>
      </c>
      <c r="B1584" s="1">
        <v>0.79369622782708904</v>
      </c>
      <c r="C1584" s="1">
        <v>0.120896509727908</v>
      </c>
      <c r="D1584" s="1">
        <v>0.77530562957469096</v>
      </c>
      <c r="E1584" s="1">
        <v>0.247515616196857</v>
      </c>
      <c r="F1584" s="1">
        <v>-2.4322885329974499E-3</v>
      </c>
      <c r="G1584" s="1">
        <v>-2.2184575772529901E-4</v>
      </c>
      <c r="H1584" s="1"/>
      <c r="I1584" s="1"/>
      <c r="J1584" s="1"/>
      <c r="K1584">
        <f t="shared" si="72"/>
        <v>-1.9073013517665263</v>
      </c>
      <c r="L1584">
        <f t="shared" si="73"/>
        <v>-1.7890406695468253</v>
      </c>
      <c r="M1584">
        <f t="shared" si="74"/>
        <v>-52.243718567308534</v>
      </c>
    </row>
    <row r="1585" spans="1:13" x14ac:dyDescent="0.25">
      <c r="A1585" s="1">
        <v>3976.25</v>
      </c>
      <c r="B1585" s="1">
        <v>0.79859113686918004</v>
      </c>
      <c r="C1585" s="1">
        <v>8.1319969852323495E-2</v>
      </c>
      <c r="D1585" s="1">
        <v>0.78666857780041599</v>
      </c>
      <c r="E1585" s="1">
        <v>0.20916922122538201</v>
      </c>
      <c r="F1585" s="1">
        <v>-2.5540760019262402E-3</v>
      </c>
      <c r="G1585" s="1">
        <v>-3.2655980139093197E-5</v>
      </c>
      <c r="H1585" s="1"/>
      <c r="I1585" s="1"/>
      <c r="J1585" s="1"/>
      <c r="K1585">
        <f t="shared" si="72"/>
        <v>-1.9087092747100995</v>
      </c>
      <c r="L1585">
        <f t="shared" si="73"/>
        <v>-1.7874908336365354</v>
      </c>
      <c r="M1585">
        <f t="shared" si="74"/>
        <v>-51.854613755162447</v>
      </c>
    </row>
    <row r="1586" spans="1:13" x14ac:dyDescent="0.25">
      <c r="A1586" s="1">
        <v>3977.5</v>
      </c>
      <c r="B1586" s="1">
        <v>0.80142550244465904</v>
      </c>
      <c r="C1586" s="1">
        <v>4.1703511946782998E-2</v>
      </c>
      <c r="D1586" s="1">
        <v>0.79596514203828705</v>
      </c>
      <c r="E1586" s="1">
        <v>0.17023158043859199</v>
      </c>
      <c r="F1586" s="1">
        <v>-2.5049765335319299E-3</v>
      </c>
      <c r="G1586" s="1">
        <v>1.5442707021301501E-4</v>
      </c>
      <c r="H1586" s="1"/>
      <c r="I1586" s="1"/>
      <c r="J1586" s="1"/>
      <c r="K1586">
        <f t="shared" si="72"/>
        <v>-1.9109928401679463</v>
      </c>
      <c r="L1586">
        <f t="shared" si="73"/>
        <v>-1.7878835658094316</v>
      </c>
      <c r="M1586">
        <f t="shared" si="74"/>
        <v>-52.007452733018866</v>
      </c>
    </row>
    <row r="1587" spans="1:13" x14ac:dyDescent="0.25">
      <c r="A1587" s="1">
        <v>3978.75</v>
      </c>
      <c r="B1587" s="1">
        <v>0.802280940422886</v>
      </c>
      <c r="C1587" s="1">
        <v>1.8043842064119E-3</v>
      </c>
      <c r="D1587" s="1">
        <v>0.80358105220825604</v>
      </c>
      <c r="E1587" s="1">
        <v>0.131093337210858</v>
      </c>
      <c r="F1587" s="1">
        <v>-2.4504521402609401E-3</v>
      </c>
      <c r="G1587" s="1">
        <v>1.8214129560712599E-4</v>
      </c>
      <c r="H1587" s="1"/>
      <c r="I1587" s="1"/>
      <c r="J1587" s="1"/>
      <c r="K1587">
        <f t="shared" si="72"/>
        <v>-1.9134485340051914</v>
      </c>
      <c r="L1587">
        <f t="shared" si="73"/>
        <v>-1.7853365666474135</v>
      </c>
      <c r="M1587">
        <f t="shared" si="74"/>
        <v>-52.191147211077549</v>
      </c>
    </row>
    <row r="1588" spans="1:13" x14ac:dyDescent="0.25">
      <c r="A1588" s="1">
        <v>3980</v>
      </c>
      <c r="B1588" s="1">
        <v>0.80103425649807802</v>
      </c>
      <c r="C1588" s="1">
        <v>-3.8091028236704398E-2</v>
      </c>
      <c r="D1588" s="1">
        <v>0.80906156522380401</v>
      </c>
      <c r="E1588" s="1">
        <v>9.1444339569039301E-2</v>
      </c>
      <c r="F1588" s="1">
        <v>-2.3308674920659998E-3</v>
      </c>
      <c r="G1588" s="1">
        <v>3.7520517586516101E-4</v>
      </c>
      <c r="H1588" s="1"/>
      <c r="I1588" s="1"/>
      <c r="J1588" s="1"/>
      <c r="K1588">
        <f t="shared" si="72"/>
        <v>-1.9171689390579574</v>
      </c>
      <c r="L1588">
        <f t="shared" si="73"/>
        <v>-1.7852401803405784</v>
      </c>
      <c r="M1588">
        <f t="shared" si="74"/>
        <v>-52.538546815762921</v>
      </c>
    </row>
    <row r="1589" spans="1:13" x14ac:dyDescent="0.25">
      <c r="A1589" s="1">
        <v>3981.25</v>
      </c>
      <c r="B1589" s="1">
        <v>0.79823718794095699</v>
      </c>
      <c r="C1589" s="1">
        <v>-7.7680699967038802E-2</v>
      </c>
      <c r="D1589" s="1">
        <v>0.81276219266776495</v>
      </c>
      <c r="E1589" s="1">
        <v>5.1848206668343798E-2</v>
      </c>
      <c r="F1589" s="1">
        <v>-2.3928151537109502E-3</v>
      </c>
      <c r="G1589" s="1">
        <v>4.6567558966110302E-4</v>
      </c>
      <c r="H1589" s="1"/>
      <c r="I1589" s="1"/>
      <c r="J1589" s="1"/>
      <c r="K1589">
        <f t="shared" si="72"/>
        <v>-1.9164255380864395</v>
      </c>
      <c r="L1589">
        <f t="shared" si="73"/>
        <v>-1.7830924070048524</v>
      </c>
      <c r="M1589">
        <f t="shared" si="74"/>
        <v>-52.260367940519821</v>
      </c>
    </row>
    <row r="1590" spans="1:13" x14ac:dyDescent="0.25">
      <c r="A1590" s="1">
        <v>3982.5</v>
      </c>
      <c r="B1590" s="1">
        <v>0.79320468736835603</v>
      </c>
      <c r="C1590" s="1">
        <v>-0.117016259202755</v>
      </c>
      <c r="D1590" s="1">
        <v>0.81422364040300399</v>
      </c>
      <c r="E1590" s="1">
        <v>1.17300994705149E-2</v>
      </c>
      <c r="F1590" s="1">
        <v>-2.3752047742307998E-3</v>
      </c>
      <c r="G1590" s="1">
        <v>4.4850774817128502E-4</v>
      </c>
      <c r="H1590" s="1"/>
      <c r="I1590" s="1"/>
      <c r="J1590" s="1"/>
      <c r="K1590">
        <f t="shared" si="72"/>
        <v>-1.918792177359653</v>
      </c>
      <c r="L1590">
        <f t="shared" si="73"/>
        <v>-1.7842245762214561</v>
      </c>
      <c r="M1590">
        <f t="shared" si="74"/>
        <v>-52.333821815708902</v>
      </c>
    </row>
    <row r="1591" spans="1:13" x14ac:dyDescent="0.25">
      <c r="A1591" s="1">
        <v>3983.75</v>
      </c>
      <c r="B1591" s="1">
        <v>0.78617064105534495</v>
      </c>
      <c r="C1591" s="1">
        <v>-0.15622685953649301</v>
      </c>
      <c r="D1591" s="1">
        <v>0.81391628014317996</v>
      </c>
      <c r="E1591" s="1">
        <v>-2.80166244124786E-2</v>
      </c>
      <c r="F1591" s="1">
        <v>-2.27441032257185E-3</v>
      </c>
      <c r="G1591" s="1">
        <v>6.0315156344770203E-4</v>
      </c>
      <c r="H1591" s="1"/>
      <c r="I1591" s="1"/>
      <c r="J1591" s="1"/>
      <c r="K1591">
        <f t="shared" si="72"/>
        <v>-1.9214639749395923</v>
      </c>
      <c r="L1591">
        <f t="shared" si="73"/>
        <v>-1.7832624955194123</v>
      </c>
      <c r="M1591">
        <f t="shared" si="74"/>
        <v>-52.567463309743935</v>
      </c>
    </row>
    <row r="1592" spans="1:13" x14ac:dyDescent="0.25">
      <c r="A1592" s="1">
        <v>3985</v>
      </c>
      <c r="B1592" s="1">
        <v>0.77719433338222099</v>
      </c>
      <c r="C1592" s="1">
        <v>-0.19510319769703499</v>
      </c>
      <c r="D1592" s="1">
        <v>0.81144080720277001</v>
      </c>
      <c r="E1592" s="1">
        <v>-6.7995745165845098E-2</v>
      </c>
      <c r="F1592" s="1">
        <v>-2.2518826992529301E-3</v>
      </c>
      <c r="G1592" s="1">
        <v>7.7574842813078705E-4</v>
      </c>
      <c r="H1592" s="1"/>
      <c r="I1592" s="1"/>
      <c r="J1592" s="1"/>
      <c r="K1592">
        <f t="shared" si="72"/>
        <v>-1.9239983968313592</v>
      </c>
      <c r="L1592">
        <f t="shared" si="73"/>
        <v>-1.7844742945447813</v>
      </c>
      <c r="M1592">
        <f t="shared" si="74"/>
        <v>-52.46205489268776</v>
      </c>
    </row>
    <row r="1593" spans="1:13" x14ac:dyDescent="0.25">
      <c r="A1593" s="1">
        <v>3986.25</v>
      </c>
      <c r="B1593" s="1">
        <v>0.76627212655226695</v>
      </c>
      <c r="C1593" s="1">
        <v>-0.23362915617021701</v>
      </c>
      <c r="D1593" s="1">
        <v>0.80703108179159</v>
      </c>
      <c r="E1593" s="1">
        <v>-0.107598893934652</v>
      </c>
      <c r="F1593" s="1">
        <v>-2.2686896183882498E-3</v>
      </c>
      <c r="G1593" s="1">
        <v>8.2239075518507104E-4</v>
      </c>
      <c r="H1593" s="1"/>
      <c r="I1593" s="1"/>
      <c r="J1593" s="1"/>
      <c r="K1593">
        <f t="shared" si="72"/>
        <v>-1.9263036372039641</v>
      </c>
      <c r="L1593">
        <f t="shared" si="73"/>
        <v>-1.7856725332641163</v>
      </c>
      <c r="M1593">
        <f t="shared" si="74"/>
        <v>-52.34832391493655</v>
      </c>
    </row>
    <row r="1594" spans="1:13" x14ac:dyDescent="0.25">
      <c r="A1594" s="1">
        <v>3987.5</v>
      </c>
      <c r="B1594" s="1">
        <v>0.75346207681821398</v>
      </c>
      <c r="C1594" s="1">
        <v>-0.27137888513279601</v>
      </c>
      <c r="D1594" s="1">
        <v>0.80096739249341897</v>
      </c>
      <c r="E1594" s="1">
        <v>-0.146858107166768</v>
      </c>
      <c r="F1594" s="1">
        <v>-2.1222250337762602E-3</v>
      </c>
      <c r="G1594" s="1">
        <v>9.7008851370037003E-4</v>
      </c>
      <c r="H1594" s="1"/>
      <c r="I1594" s="1"/>
      <c r="J1594" s="1"/>
      <c r="K1594">
        <f t="shared" si="72"/>
        <v>-1.9290381713794043</v>
      </c>
      <c r="L1594">
        <f t="shared" si="73"/>
        <v>-1.7841044888993816</v>
      </c>
      <c r="M1594">
        <f t="shared" si="74"/>
        <v>-52.64009229111867</v>
      </c>
    </row>
    <row r="1595" spans="1:13" x14ac:dyDescent="0.25">
      <c r="A1595" s="1">
        <v>3988.75</v>
      </c>
      <c r="B1595" s="1">
        <v>0.738746458289816</v>
      </c>
      <c r="C1595" s="1">
        <v>-0.30864843106202</v>
      </c>
      <c r="D1595" s="1">
        <v>0.79255565548190399</v>
      </c>
      <c r="E1595" s="1">
        <v>-0.18615681983596</v>
      </c>
      <c r="F1595" s="1">
        <v>-2.0888124709856201E-3</v>
      </c>
      <c r="G1595" s="1">
        <v>1.10258734599165E-3</v>
      </c>
      <c r="H1595" s="1"/>
      <c r="I1595" s="1"/>
      <c r="J1595" s="1"/>
      <c r="K1595">
        <f t="shared" si="72"/>
        <v>-1.9313507085497923</v>
      </c>
      <c r="L1595">
        <f t="shared" si="73"/>
        <v>-1.7861826779890349</v>
      </c>
      <c r="M1595">
        <f t="shared" si="74"/>
        <v>-52.534563745662936</v>
      </c>
    </row>
    <row r="1596" spans="1:13" x14ac:dyDescent="0.25">
      <c r="A1596" s="1">
        <v>3990</v>
      </c>
      <c r="B1596" s="1">
        <v>0.72216361624048797</v>
      </c>
      <c r="C1596" s="1">
        <v>-0.34522328479137698</v>
      </c>
      <c r="D1596" s="1">
        <v>0.78232381957807595</v>
      </c>
      <c r="E1596" s="1">
        <v>-0.22478271105419401</v>
      </c>
      <c r="F1596" s="1">
        <v>-2.0328213276501598E-3</v>
      </c>
      <c r="G1596" s="1">
        <v>1.2358225084910801E-3</v>
      </c>
      <c r="H1596" s="1"/>
      <c r="I1596" s="1"/>
      <c r="J1596" s="1"/>
      <c r="K1596">
        <f t="shared" si="72"/>
        <v>-1.9334567933640758</v>
      </c>
      <c r="L1596">
        <f t="shared" si="73"/>
        <v>-1.7877621194287274</v>
      </c>
      <c r="M1596">
        <f t="shared" si="74"/>
        <v>-52.472127409802532</v>
      </c>
    </row>
    <row r="1597" spans="1:13" x14ac:dyDescent="0.25">
      <c r="A1597" s="1">
        <v>3991.25</v>
      </c>
      <c r="B1597" s="1">
        <v>0.703475184077201</v>
      </c>
      <c r="C1597" s="1">
        <v>-0.38058101941745598</v>
      </c>
      <c r="D1597" s="1">
        <v>0.77031482710269705</v>
      </c>
      <c r="E1597" s="1">
        <v>-0.26275985828632797</v>
      </c>
      <c r="F1597" s="1">
        <v>-1.9702081911025298E-3</v>
      </c>
      <c r="G1597" s="1">
        <v>1.27014200967905E-3</v>
      </c>
      <c r="H1597" s="1"/>
      <c r="I1597" s="1"/>
      <c r="J1597" s="1"/>
      <c r="K1597">
        <f t="shared" si="72"/>
        <v>-1.940105826576789</v>
      </c>
      <c r="L1597">
        <f t="shared" si="73"/>
        <v>-1.7886153118286678</v>
      </c>
      <c r="M1597">
        <f t="shared" si="74"/>
        <v>-52.600338016547461</v>
      </c>
    </row>
    <row r="1598" spans="1:13" x14ac:dyDescent="0.25">
      <c r="A1598" s="1">
        <v>3992.5</v>
      </c>
      <c r="B1598" s="1">
        <v>0.68310791191980103</v>
      </c>
      <c r="C1598" s="1">
        <v>-0.415252663978743</v>
      </c>
      <c r="D1598" s="1">
        <v>0.75628701612074201</v>
      </c>
      <c r="E1598" s="1">
        <v>-0.30032410454934</v>
      </c>
      <c r="F1598" s="1">
        <v>-2.0178770888124001E-3</v>
      </c>
      <c r="G1598" s="1">
        <v>1.3531544454970601E-3</v>
      </c>
      <c r="H1598" s="1"/>
      <c r="I1598" s="1"/>
      <c r="J1598" s="1"/>
      <c r="K1598">
        <f t="shared" si="72"/>
        <v>-1.944507575602147</v>
      </c>
      <c r="L1598">
        <f t="shared" si="73"/>
        <v>-1.7903402864187941</v>
      </c>
      <c r="M1598">
        <f t="shared" si="74"/>
        <v>-52.289378922610695</v>
      </c>
    </row>
    <row r="1599" spans="1:13" x14ac:dyDescent="0.25">
      <c r="A1599" s="1">
        <v>3993.75</v>
      </c>
      <c r="B1599" s="1">
        <v>0.66125027380855295</v>
      </c>
      <c r="C1599" s="1">
        <v>-0.44900487469801997</v>
      </c>
      <c r="D1599" s="1">
        <v>0.74053003866652201</v>
      </c>
      <c r="E1599" s="1">
        <v>-0.33702700439528199</v>
      </c>
      <c r="F1599" s="1">
        <v>-1.98586354911467E-3</v>
      </c>
      <c r="G1599" s="1">
        <v>1.45764089102788E-3</v>
      </c>
      <c r="H1599" s="1"/>
      <c r="I1599" s="1"/>
      <c r="J1599" s="1"/>
      <c r="K1599">
        <f t="shared" si="72"/>
        <v>-1.9459613687292243</v>
      </c>
      <c r="L1599">
        <f t="shared" si="73"/>
        <v>-1.7916041935581926</v>
      </c>
      <c r="M1599">
        <f t="shared" si="74"/>
        <v>-52.169278755474195</v>
      </c>
    </row>
    <row r="1600" spans="1:13" x14ac:dyDescent="0.25">
      <c r="A1600" s="1">
        <v>3995</v>
      </c>
      <c r="B1600" s="1">
        <v>0.63731839706225601</v>
      </c>
      <c r="C1600" s="1">
        <v>-0.48158066148824702</v>
      </c>
      <c r="D1600" s="1">
        <v>0.72272281276003603</v>
      </c>
      <c r="E1600" s="1">
        <v>-0.37285706743024999</v>
      </c>
      <c r="F1600" s="1">
        <v>-1.91797974217988E-3</v>
      </c>
      <c r="G1600" s="1">
        <v>1.5725179883707299E-3</v>
      </c>
      <c r="H1600" s="1"/>
      <c r="I1600" s="1"/>
      <c r="J1600" s="1"/>
      <c r="K1600">
        <f t="shared" si="72"/>
        <v>-1.9511488114697597</v>
      </c>
      <c r="L1600">
        <f t="shared" si="73"/>
        <v>-1.7956821080080507</v>
      </c>
      <c r="M1600">
        <f t="shared" si="74"/>
        <v>-52.110218581265698</v>
      </c>
    </row>
    <row r="1601" spans="1:13" x14ac:dyDescent="0.25">
      <c r="A1601" s="1">
        <v>3996.25</v>
      </c>
      <c r="B1601" s="1">
        <v>0.61201503982785199</v>
      </c>
      <c r="C1601" s="1">
        <v>-0.51282570220588897</v>
      </c>
      <c r="D1601" s="1">
        <v>0.70327896266617995</v>
      </c>
      <c r="E1601" s="1">
        <v>-0.40801784177720302</v>
      </c>
      <c r="F1601" s="1">
        <v>-1.7359321510167099E-3</v>
      </c>
      <c r="G1601" s="1">
        <v>1.6819575050612599E-3</v>
      </c>
      <c r="H1601" s="1"/>
      <c r="I1601" s="1"/>
      <c r="J1601" s="1"/>
      <c r="K1601">
        <f t="shared" si="72"/>
        <v>-1.9548397213145905</v>
      </c>
      <c r="L1601">
        <f t="shared" si="73"/>
        <v>-1.7974607451252198</v>
      </c>
      <c r="M1601">
        <f t="shared" si="74"/>
        <v>-52.334056288328092</v>
      </c>
    </row>
    <row r="1602" spans="1:13" x14ac:dyDescent="0.25">
      <c r="A1602" s="1">
        <v>3997.5</v>
      </c>
      <c r="B1602" s="1">
        <v>0.58474230393583404</v>
      </c>
      <c r="C1602" s="1">
        <v>-0.54270137958843101</v>
      </c>
      <c r="D1602" s="1">
        <v>0.68237351679218605</v>
      </c>
      <c r="E1602" s="1">
        <v>-0.44185307752780001</v>
      </c>
      <c r="F1602" s="1">
        <v>-1.6941238091765099E-3</v>
      </c>
      <c r="G1602" s="1">
        <v>1.7747433474694901E-3</v>
      </c>
      <c r="H1602" s="1"/>
      <c r="I1602" s="1"/>
      <c r="J1602" s="1"/>
      <c r="K1602">
        <f t="shared" si="72"/>
        <v>-1.9623683548611286</v>
      </c>
      <c r="L1602">
        <f t="shared" si="73"/>
        <v>-1.7988543534347343</v>
      </c>
      <c r="M1602">
        <f t="shared" si="74"/>
        <v>-52.204201428130929</v>
      </c>
    </row>
    <row r="1603" spans="1:13" x14ac:dyDescent="0.25">
      <c r="A1603" s="1">
        <v>3998.75</v>
      </c>
      <c r="B1603" s="1">
        <v>0.55598778153570405</v>
      </c>
      <c r="C1603" s="1">
        <v>-0.57134699059123994</v>
      </c>
      <c r="D1603" s="1">
        <v>0.65930597390350798</v>
      </c>
      <c r="E1603" s="1">
        <v>-0.47504368915789902</v>
      </c>
      <c r="F1603" s="1">
        <v>-1.61752520819918E-3</v>
      </c>
      <c r="G1603" s="1">
        <v>1.9254570129662899E-3</v>
      </c>
      <c r="H1603" s="1"/>
      <c r="I1603" s="1"/>
      <c r="J1603" s="1"/>
      <c r="K1603">
        <f t="shared" si="72"/>
        <v>-1.9684358243335778</v>
      </c>
      <c r="L1603">
        <f t="shared" si="73"/>
        <v>-1.802252431266451</v>
      </c>
      <c r="M1603">
        <f t="shared" si="74"/>
        <v>-51.990237618143112</v>
      </c>
    </row>
    <row r="1604" spans="1:13" x14ac:dyDescent="0.25">
      <c r="A1604" s="1">
        <v>4000</v>
      </c>
      <c r="B1604" s="1">
        <v>0.52575094580541804</v>
      </c>
      <c r="C1604" s="1">
        <v>-0.59844782842266997</v>
      </c>
      <c r="D1604" s="1">
        <v>0.63497710526501705</v>
      </c>
      <c r="E1604" s="1">
        <v>-0.50689932981363806</v>
      </c>
      <c r="F1604" s="1">
        <v>-1.53003307187979E-3</v>
      </c>
      <c r="G1604" s="1">
        <v>1.96811261803863E-3</v>
      </c>
      <c r="H1604" s="1"/>
      <c r="I1604" s="1"/>
      <c r="J1604" s="1"/>
      <c r="K1604">
        <f t="shared" si="72"/>
        <v>-1.9753150948100466</v>
      </c>
      <c r="L1604">
        <f t="shared" si="73"/>
        <v>-1.8036207305249032</v>
      </c>
      <c r="M1604">
        <f t="shared" si="74"/>
        <v>-52.065960105139297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N14"/>
  <sheetViews>
    <sheetView workbookViewId="0">
      <selection activeCell="B21" sqref="B21"/>
    </sheetView>
  </sheetViews>
  <sheetFormatPr defaultRowHeight="15" x14ac:dyDescent="0.25"/>
  <cols>
    <col min="1" max="1" width="38.5703125" customWidth="1"/>
    <col min="2" max="2" width="25.5703125" customWidth="1"/>
    <col min="3" max="3" width="10.140625" customWidth="1"/>
    <col min="5" max="5" width="11.5703125" customWidth="1"/>
  </cols>
  <sheetData>
    <row r="2" spans="1:14" x14ac:dyDescent="0.25">
      <c r="A2" t="s">
        <v>3</v>
      </c>
      <c r="B2" t="s">
        <v>4</v>
      </c>
      <c r="C2" t="s">
        <v>10</v>
      </c>
      <c r="D2" t="s">
        <v>11</v>
      </c>
      <c r="E2" t="s">
        <v>12</v>
      </c>
    </row>
    <row r="3" spans="1:14" x14ac:dyDescent="0.25">
      <c r="A3" t="str">
        <f>"Ser_no_"&amp;A$12&amp;"_SJ1x_SJ2x.csv"</f>
        <v>Ser_no_5_SJ1x_SJ2x.csv</v>
      </c>
      <c r="B3" t="str">
        <f t="shared" ref="B3:B9" si="0">B$12</f>
        <v>H:\projects\BRO\measurements\S-band\s_band_antenna_assy_new\111233-5\111215-5_before_backplate1</v>
      </c>
      <c r="C3" t="s">
        <v>6</v>
      </c>
      <c r="D3" t="s">
        <v>7</v>
      </c>
      <c r="E3">
        <v>1</v>
      </c>
    </row>
    <row r="4" spans="1:14" x14ac:dyDescent="0.25">
      <c r="A4" t="str">
        <f>"Ser_no_"&amp;A$12&amp;"_SJ1x_SJ3x.csv"</f>
        <v>Ser_no_5_SJ1x_SJ3x.csv</v>
      </c>
      <c r="B4" t="str">
        <f t="shared" si="0"/>
        <v>H:\projects\BRO\measurements\S-band\s_band_antenna_assy_new\111233-5\111215-5_before_backplate1</v>
      </c>
      <c r="C4" t="s">
        <v>6</v>
      </c>
      <c r="D4" t="s">
        <v>8</v>
      </c>
      <c r="E4">
        <v>2</v>
      </c>
    </row>
    <row r="5" spans="1:14" x14ac:dyDescent="0.25">
      <c r="A5" t="str">
        <f>"Ser_no_"&amp;A$12&amp;"_SJ1x_SJ4x.csv"</f>
        <v>Ser_no_5_SJ1x_SJ4x.csv</v>
      </c>
      <c r="B5" t="str">
        <f t="shared" si="0"/>
        <v>H:\projects\BRO\measurements\S-band\s_band_antenna_assy_new\111233-5\111215-5_before_backplate1</v>
      </c>
      <c r="C5" t="s">
        <v>6</v>
      </c>
      <c r="D5" t="s">
        <v>9</v>
      </c>
      <c r="E5">
        <v>3</v>
      </c>
    </row>
    <row r="6" spans="1:14" x14ac:dyDescent="0.25">
      <c r="A6" t="str">
        <f>"Ser_no_"&amp;A$12&amp;"_SJ2x_SJ3x.csv"</f>
        <v>Ser_no_5_SJ2x_SJ3x.csv</v>
      </c>
      <c r="B6" t="str">
        <f t="shared" si="0"/>
        <v>H:\projects\BRO\measurements\S-band\s_band_antenna_assy_new\111233-5\111215-5_before_backplate1</v>
      </c>
      <c r="C6" t="s">
        <v>7</v>
      </c>
      <c r="D6" t="s">
        <v>8</v>
      </c>
      <c r="E6">
        <v>4</v>
      </c>
    </row>
    <row r="7" spans="1:14" x14ac:dyDescent="0.25">
      <c r="A7" t="str">
        <f>"Ser_no_"&amp;A$12&amp;"_SJ2x_SJ4x.csv"</f>
        <v>Ser_no_5_SJ2x_SJ4x.csv</v>
      </c>
      <c r="B7" t="str">
        <f t="shared" si="0"/>
        <v>H:\projects\BRO\measurements\S-band\s_band_antenna_assy_new\111233-5\111215-5_before_backplate1</v>
      </c>
      <c r="C7" t="s">
        <v>7</v>
      </c>
      <c r="D7" t="s">
        <v>9</v>
      </c>
      <c r="E7">
        <v>5</v>
      </c>
    </row>
    <row r="8" spans="1:14" x14ac:dyDescent="0.25">
      <c r="A8" t="str">
        <f>"Ser_no_"&amp;A$12&amp;"_SJ3x_SJ4x.csv"</f>
        <v>Ser_no_5_SJ3x_SJ4x.csv</v>
      </c>
      <c r="B8" t="str">
        <f t="shared" si="0"/>
        <v>H:\projects\BRO\measurements\S-band\s_band_antenna_assy_new\111233-5\111215-5_before_backplate1</v>
      </c>
      <c r="C8" t="s">
        <v>8</v>
      </c>
      <c r="D8" t="s">
        <v>9</v>
      </c>
      <c r="E8">
        <v>6</v>
      </c>
    </row>
    <row r="9" spans="1:14" x14ac:dyDescent="0.25">
      <c r="A9" t="str">
        <f>"Ser_no_"&amp;A$12&amp;"_SJ0x_SJ1x.csv"</f>
        <v>Ser_no_5_SJ0x_SJ1x.csv</v>
      </c>
      <c r="B9" t="str">
        <f t="shared" si="0"/>
        <v>H:\projects\BRO\measurements\S-band\s_band_antenna_assy_new\111233-5\111215-5_before_backplate1</v>
      </c>
      <c r="C9" t="s">
        <v>6</v>
      </c>
      <c r="D9" t="s">
        <v>33</v>
      </c>
      <c r="E9">
        <v>7</v>
      </c>
    </row>
    <row r="11" spans="1:14" x14ac:dyDescent="0.25">
      <c r="A11" t="s">
        <v>34</v>
      </c>
      <c r="B11" t="s">
        <v>4</v>
      </c>
    </row>
    <row r="12" spans="1:14" x14ac:dyDescent="0.25">
      <c r="A12">
        <v>5</v>
      </c>
      <c r="B12" t="s">
        <v>42</v>
      </c>
    </row>
    <row r="14" spans="1:14" x14ac:dyDescent="0.25">
      <c r="N14" t="s">
        <v>27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1604"/>
  <sheetViews>
    <sheetView workbookViewId="0">
      <selection activeCell="L26" sqref="L26"/>
    </sheetView>
  </sheetViews>
  <sheetFormatPr defaultRowHeight="15" x14ac:dyDescent="0.25"/>
  <cols>
    <col min="1" max="1" width="11" bestFit="1" customWidth="1"/>
    <col min="2" max="3" width="9.28515625" bestFit="1" customWidth="1"/>
    <col min="4" max="4" width="12" bestFit="1" customWidth="1"/>
    <col min="5" max="7" width="12.7109375" bestFit="1" customWidth="1"/>
    <col min="8" max="9" width="9.28515625" bestFit="1" customWidth="1"/>
  </cols>
  <sheetData>
    <row r="1" spans="1:13" x14ac:dyDescent="0.25">
      <c r="A1" s="1" t="s">
        <v>0</v>
      </c>
    </row>
    <row r="2" spans="1:13" x14ac:dyDescent="0.25">
      <c r="A2" s="1" t="s">
        <v>1</v>
      </c>
    </row>
    <row r="3" spans="1:13" x14ac:dyDescent="0.25">
      <c r="A3" s="1" t="s">
        <v>2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/>
      <c r="I3" s="1" t="s">
        <v>5</v>
      </c>
      <c r="J3" s="1"/>
      <c r="K3" s="1" t="s">
        <v>13</v>
      </c>
      <c r="L3" s="1" t="s">
        <v>41</v>
      </c>
      <c r="M3" s="1" t="s">
        <v>15</v>
      </c>
    </row>
    <row r="4" spans="1:13" x14ac:dyDescent="0.25">
      <c r="A4" s="1">
        <v>2000</v>
      </c>
      <c r="B4" s="1">
        <v>0.89892249929138202</v>
      </c>
      <c r="C4" s="1">
        <v>-0.13565781966923399</v>
      </c>
      <c r="D4" s="1">
        <v>0.57489880738986499</v>
      </c>
      <c r="E4" s="1">
        <v>0.62359516780936397</v>
      </c>
      <c r="F4" s="1">
        <v>-5.7758433242656402E-5</v>
      </c>
      <c r="G4" s="1">
        <v>-1.16648129050176E-3</v>
      </c>
      <c r="H4" s="1"/>
      <c r="I4" s="1">
        <v>97.624467807617805</v>
      </c>
      <c r="J4" s="1"/>
      <c r="K4">
        <f>10*LOG10(B4^2+C4^2)</f>
        <v>-0.82775689322283297</v>
      </c>
      <c r="L4">
        <f>10*LOG10(D4^2+E4^2)</f>
        <v>-1.4304189883668164</v>
      </c>
      <c r="M4">
        <f>10*LOG10(F4^2+G4^2)</f>
        <v>-58.65180969093916</v>
      </c>
    </row>
    <row r="5" spans="1:13" x14ac:dyDescent="0.25">
      <c r="A5" s="1">
        <v>2001.25</v>
      </c>
      <c r="B5" s="1">
        <v>0.89248037839406802</v>
      </c>
      <c r="C5" s="1">
        <v>-0.17321716586658001</v>
      </c>
      <c r="D5" s="1">
        <v>0.60933435684501203</v>
      </c>
      <c r="E5" s="1">
        <v>0.59023346654812703</v>
      </c>
      <c r="F5" s="1">
        <v>-9.0132007075997296E-5</v>
      </c>
      <c r="G5" s="1">
        <v>-1.1955837139944699E-3</v>
      </c>
      <c r="H5" s="1"/>
      <c r="I5" s="1">
        <v>96.580200564952307</v>
      </c>
      <c r="J5" s="1"/>
      <c r="K5">
        <f t="shared" ref="K5:K68" si="0">10*LOG10(B5^2+C5^2)</f>
        <v>-0.82743789059163564</v>
      </c>
      <c r="L5">
        <f t="shared" ref="L5:L68" si="1">10*LOG10(D5^2+E5^2)</f>
        <v>-1.4287027988725338</v>
      </c>
      <c r="M5">
        <f t="shared" ref="M5:M68" si="2">10*LOG10(F5^2+G5^2)</f>
        <v>-58.4237879448063</v>
      </c>
    </row>
    <row r="6" spans="1:13" x14ac:dyDescent="0.25">
      <c r="A6" s="1">
        <v>2002.5</v>
      </c>
      <c r="B6" s="1">
        <v>0.884307616550008</v>
      </c>
      <c r="C6" s="1">
        <v>-0.21059072567280401</v>
      </c>
      <c r="D6" s="1">
        <v>0.64169953203682695</v>
      </c>
      <c r="E6" s="1">
        <v>0.55482860209281004</v>
      </c>
      <c r="F6" s="1">
        <v>-1.76123431779991E-4</v>
      </c>
      <c r="G6" s="1">
        <v>-1.1422636333569599E-3</v>
      </c>
      <c r="H6" s="1"/>
      <c r="I6" s="1">
        <v>95.556405316503898</v>
      </c>
      <c r="J6" s="1"/>
      <c r="K6">
        <f t="shared" si="0"/>
        <v>-0.82836801881262567</v>
      </c>
      <c r="L6">
        <f t="shared" si="1"/>
        <v>-1.4290095910485663</v>
      </c>
      <c r="M6">
        <f t="shared" si="2"/>
        <v>-58.742632194306438</v>
      </c>
    </row>
    <row r="7" spans="1:13" x14ac:dyDescent="0.25">
      <c r="A7" s="1">
        <v>2003.75</v>
      </c>
      <c r="B7" s="1">
        <v>0.87454895486384598</v>
      </c>
      <c r="C7" s="1">
        <v>-0.247268285639657</v>
      </c>
      <c r="D7" s="1">
        <v>0.67204907522044099</v>
      </c>
      <c r="E7" s="1">
        <v>0.51774292870112604</v>
      </c>
      <c r="F7" s="1">
        <v>-2.3697366410392701E-4</v>
      </c>
      <c r="G7" s="1">
        <v>-1.1662612418430001E-3</v>
      </c>
      <c r="H7" s="1"/>
      <c r="I7" s="1">
        <v>94.5492854413788</v>
      </c>
      <c r="J7" s="1"/>
      <c r="K7">
        <f t="shared" si="0"/>
        <v>-0.83031793655778086</v>
      </c>
      <c r="L7">
        <f t="shared" si="1"/>
        <v>-1.4284385102926602</v>
      </c>
      <c r="M7">
        <f t="shared" si="2"/>
        <v>-58.488380596221702</v>
      </c>
    </row>
    <row r="8" spans="1:13" x14ac:dyDescent="0.25">
      <c r="A8" s="1">
        <v>2005</v>
      </c>
      <c r="B8" s="1">
        <v>0.86349335732782995</v>
      </c>
      <c r="C8" s="1">
        <v>-0.28360160316504002</v>
      </c>
      <c r="D8" s="1">
        <v>0.70027348043025095</v>
      </c>
      <c r="E8" s="1">
        <v>0.47889848273886498</v>
      </c>
      <c r="F8" s="1">
        <v>-2.9846251150401101E-4</v>
      </c>
      <c r="G8" s="1">
        <v>-1.1292263614464399E-3</v>
      </c>
      <c r="H8" s="1"/>
      <c r="I8" s="1">
        <v>93.512342640140801</v>
      </c>
      <c r="J8" s="1"/>
      <c r="K8">
        <f t="shared" si="0"/>
        <v>-0.82993324058381834</v>
      </c>
      <c r="L8">
        <f t="shared" si="1"/>
        <v>-1.4283238329876415</v>
      </c>
      <c r="M8">
        <f t="shared" si="2"/>
        <v>-58.651117529968587</v>
      </c>
    </row>
    <row r="9" spans="1:13" x14ac:dyDescent="0.25">
      <c r="A9" s="1">
        <v>2006.25</v>
      </c>
      <c r="B9" s="1">
        <v>0.85048490778264696</v>
      </c>
      <c r="C9" s="1">
        <v>-0.31992385082467201</v>
      </c>
      <c r="D9" s="1">
        <v>0.72628771433467298</v>
      </c>
      <c r="E9" s="1">
        <v>0.43860280104785798</v>
      </c>
      <c r="F9" s="1">
        <v>-3.4772133223516202E-4</v>
      </c>
      <c r="G9" s="1">
        <v>-1.12086335492703E-3</v>
      </c>
      <c r="H9" s="1"/>
      <c r="I9" s="1">
        <v>92.468433867625507</v>
      </c>
      <c r="J9" s="1"/>
      <c r="K9">
        <f t="shared" si="0"/>
        <v>-0.83190418483847517</v>
      </c>
      <c r="L9">
        <f t="shared" si="1"/>
        <v>-1.4274818061004713</v>
      </c>
      <c r="M9">
        <f t="shared" si="2"/>
        <v>-58.609888633296791</v>
      </c>
    </row>
    <row r="10" spans="1:13" x14ac:dyDescent="0.25">
      <c r="A10" s="1">
        <v>2007.5</v>
      </c>
      <c r="B10" s="1">
        <v>0.83616405979487396</v>
      </c>
      <c r="C10" s="1">
        <v>-0.35521655880802</v>
      </c>
      <c r="D10" s="1">
        <v>0.75012178277006603</v>
      </c>
      <c r="E10" s="1">
        <v>0.39667822665033597</v>
      </c>
      <c r="F10" s="1">
        <v>-4.1303246820205002E-4</v>
      </c>
      <c r="G10" s="1">
        <v>-1.1184898594606501E-3</v>
      </c>
      <c r="H10" s="1"/>
      <c r="I10" s="1">
        <v>91.444338794434998</v>
      </c>
      <c r="J10" s="1"/>
      <c r="K10">
        <f t="shared" si="0"/>
        <v>-0.83362297671162933</v>
      </c>
      <c r="L10">
        <f t="shared" si="1"/>
        <v>-1.4264560573562379</v>
      </c>
      <c r="M10">
        <f t="shared" si="2"/>
        <v>-58.472178850030275</v>
      </c>
    </row>
    <row r="11" spans="1:13" x14ac:dyDescent="0.25">
      <c r="A11" s="1">
        <v>2008.75</v>
      </c>
      <c r="B11" s="1">
        <v>0.82040030053246504</v>
      </c>
      <c r="C11" s="1">
        <v>-0.38994621712837602</v>
      </c>
      <c r="D11" s="1">
        <v>0.77136418982951804</v>
      </c>
      <c r="E11" s="1">
        <v>0.35349536361675699</v>
      </c>
      <c r="F11" s="1">
        <v>-4.6512156327439602E-4</v>
      </c>
      <c r="G11" s="1">
        <v>-1.08651841035999E-3</v>
      </c>
      <c r="H11" s="1"/>
      <c r="I11" s="1">
        <v>90.404351166791102</v>
      </c>
      <c r="J11" s="1"/>
      <c r="K11">
        <f t="shared" si="0"/>
        <v>-0.83485672728972271</v>
      </c>
      <c r="L11">
        <f t="shared" si="1"/>
        <v>-1.4269061501379368</v>
      </c>
      <c r="M11">
        <f t="shared" si="2"/>
        <v>-58.548470178342868</v>
      </c>
    </row>
    <row r="12" spans="1:13" x14ac:dyDescent="0.25">
      <c r="A12" s="1">
        <v>2010</v>
      </c>
      <c r="B12" s="1">
        <v>0.80319512902804702</v>
      </c>
      <c r="C12" s="1">
        <v>-0.42432200126153002</v>
      </c>
      <c r="D12" s="1">
        <v>0.79017180077232096</v>
      </c>
      <c r="E12" s="1">
        <v>0.30904451085923701</v>
      </c>
      <c r="F12" s="1">
        <v>-5.2318347594285705E-4</v>
      </c>
      <c r="G12" s="1">
        <v>-1.07922922874084E-3</v>
      </c>
      <c r="H12" s="1"/>
      <c r="I12" s="1">
        <v>89.412527852774403</v>
      </c>
      <c r="J12" s="1"/>
      <c r="K12">
        <f t="shared" si="0"/>
        <v>-0.83455740196815076</v>
      </c>
      <c r="L12">
        <f t="shared" si="1"/>
        <v>-1.4273990140931205</v>
      </c>
      <c r="M12">
        <f t="shared" si="2"/>
        <v>-58.421032133238562</v>
      </c>
    </row>
    <row r="13" spans="1:13" x14ac:dyDescent="0.25">
      <c r="A13" s="1">
        <v>2011.25</v>
      </c>
      <c r="B13" s="1">
        <v>0.78430251370698501</v>
      </c>
      <c r="C13" s="1">
        <v>-0.45766492157659899</v>
      </c>
      <c r="D13" s="1">
        <v>0.80649399698246504</v>
      </c>
      <c r="E13" s="1">
        <v>0.26339838699080598</v>
      </c>
      <c r="F13" s="1">
        <v>-5.7884511486888505E-4</v>
      </c>
      <c r="G13" s="1">
        <v>-1.0586901071133899E-3</v>
      </c>
      <c r="H13" s="1"/>
      <c r="I13" s="1">
        <v>88.371001526854997</v>
      </c>
      <c r="J13" s="1"/>
      <c r="K13">
        <f t="shared" si="0"/>
        <v>-0.83763193244622614</v>
      </c>
      <c r="L13">
        <f t="shared" si="1"/>
        <v>-1.4278135344474361</v>
      </c>
      <c r="M13">
        <f t="shared" si="2"/>
        <v>-58.368725079040587</v>
      </c>
    </row>
    <row r="14" spans="1:13" x14ac:dyDescent="0.25">
      <c r="A14" s="1">
        <v>2012.5</v>
      </c>
      <c r="B14" s="1">
        <v>0.76424277975108501</v>
      </c>
      <c r="C14" s="1">
        <v>-0.490272713760949</v>
      </c>
      <c r="D14" s="1">
        <v>0.82028984305165697</v>
      </c>
      <c r="E14" s="1">
        <v>0.217012473105963</v>
      </c>
      <c r="F14" s="1">
        <v>-6.1521370285049003E-4</v>
      </c>
      <c r="G14" s="1">
        <v>-1.0179435913245101E-3</v>
      </c>
      <c r="H14" s="1"/>
      <c r="I14" s="1">
        <v>87.359740504313393</v>
      </c>
      <c r="J14" s="1"/>
      <c r="K14">
        <f t="shared" si="0"/>
        <v>-0.83843916261543039</v>
      </c>
      <c r="L14">
        <f t="shared" si="1"/>
        <v>-1.426856960043839</v>
      </c>
      <c r="M14">
        <f t="shared" si="2"/>
        <v>-58.493365504578918</v>
      </c>
    </row>
    <row r="15" spans="1:13" x14ac:dyDescent="0.25">
      <c r="A15" s="1">
        <v>2013.75</v>
      </c>
      <c r="B15" s="1">
        <v>0.74282197825030205</v>
      </c>
      <c r="C15" s="1">
        <v>-0.52186072372050196</v>
      </c>
      <c r="D15" s="1">
        <v>0.83126607632143701</v>
      </c>
      <c r="E15" s="1">
        <v>0.16986955961858799</v>
      </c>
      <c r="F15" s="1">
        <v>-6.8230973862064997E-4</v>
      </c>
      <c r="G15" s="1">
        <v>-9.8919311799835607E-4</v>
      </c>
      <c r="H15" s="1"/>
      <c r="I15" s="1">
        <v>86.351108443218607</v>
      </c>
      <c r="J15" s="1"/>
      <c r="K15">
        <f t="shared" si="0"/>
        <v>-0.84007909166925043</v>
      </c>
      <c r="L15">
        <f t="shared" si="1"/>
        <v>-1.427525872192468</v>
      </c>
      <c r="M15">
        <f t="shared" si="2"/>
        <v>-58.404178881915428</v>
      </c>
    </row>
    <row r="16" spans="1:13" x14ac:dyDescent="0.25">
      <c r="A16" s="1">
        <v>2015</v>
      </c>
      <c r="B16" s="1">
        <v>0.71988422955725495</v>
      </c>
      <c r="C16" s="1">
        <v>-0.55298670112936499</v>
      </c>
      <c r="D16" s="1">
        <v>0.83962245398896096</v>
      </c>
      <c r="E16" s="1">
        <v>0.121760120722329</v>
      </c>
      <c r="F16" s="1">
        <v>-7.3200660442926E-4</v>
      </c>
      <c r="G16" s="1">
        <v>-9.5417751941512404E-4</v>
      </c>
      <c r="H16" s="1"/>
      <c r="I16" s="1">
        <v>85.333857242624205</v>
      </c>
      <c r="J16" s="1"/>
      <c r="K16">
        <f t="shared" si="0"/>
        <v>-0.84058244113202418</v>
      </c>
      <c r="L16">
        <f t="shared" si="1"/>
        <v>-1.4279335124339034</v>
      </c>
      <c r="M16">
        <f t="shared" si="2"/>
        <v>-58.397450948077449</v>
      </c>
    </row>
    <row r="17" spans="1:13" x14ac:dyDescent="0.25">
      <c r="A17" s="1">
        <v>2016.25</v>
      </c>
      <c r="B17" s="1">
        <v>0.69574514413551802</v>
      </c>
      <c r="C17" s="1">
        <v>-0.58254283554662101</v>
      </c>
      <c r="D17" s="1">
        <v>0.84512959335438897</v>
      </c>
      <c r="E17" s="1">
        <v>7.3415146772391096E-2</v>
      </c>
      <c r="F17" s="1">
        <v>-7.9995494917892E-4</v>
      </c>
      <c r="G17" s="1">
        <v>-9.2680288632767099E-4</v>
      </c>
      <c r="H17" s="1"/>
      <c r="I17" s="1">
        <v>84.329662019951996</v>
      </c>
      <c r="J17" s="1"/>
      <c r="K17">
        <f t="shared" si="0"/>
        <v>-0.84379927885262362</v>
      </c>
      <c r="L17">
        <f t="shared" si="1"/>
        <v>-1.4288843870958423</v>
      </c>
      <c r="M17">
        <f t="shared" si="2"/>
        <v>-58.2422980007821</v>
      </c>
    </row>
    <row r="18" spans="1:13" x14ac:dyDescent="0.25">
      <c r="A18" s="1">
        <v>2017.5</v>
      </c>
      <c r="B18" s="1">
        <v>0.67056597611741198</v>
      </c>
      <c r="C18" s="1">
        <v>-0.61151312082786302</v>
      </c>
      <c r="D18" s="1">
        <v>0.84778074481640897</v>
      </c>
      <c r="E18" s="1">
        <v>2.5005118164205399E-2</v>
      </c>
      <c r="F18" s="1">
        <v>-8.2778130096116797E-4</v>
      </c>
      <c r="G18" s="1">
        <v>-9.1251005625285302E-4</v>
      </c>
      <c r="H18" s="1"/>
      <c r="I18" s="1">
        <v>83.312825289649496</v>
      </c>
      <c r="J18" s="1"/>
      <c r="K18">
        <f t="shared" si="0"/>
        <v>-0.84279957557422525</v>
      </c>
      <c r="L18">
        <f t="shared" si="1"/>
        <v>-1.4305525596137882</v>
      </c>
      <c r="M18">
        <f t="shared" si="2"/>
        <v>-58.187578447338993</v>
      </c>
    </row>
    <row r="19" spans="1:13" x14ac:dyDescent="0.25">
      <c r="A19" s="1">
        <v>2018.75</v>
      </c>
      <c r="B19" s="1">
        <v>0.643704932969971</v>
      </c>
      <c r="C19" s="1">
        <v>-0.63926919161795004</v>
      </c>
      <c r="D19" s="1">
        <v>0.84748821224834203</v>
      </c>
      <c r="E19" s="1">
        <v>-2.37364242698654E-2</v>
      </c>
      <c r="F19" s="1">
        <v>-8.8788136256263202E-4</v>
      </c>
      <c r="G19" s="1">
        <v>-8.4330867083538005E-4</v>
      </c>
      <c r="H19" s="1"/>
      <c r="I19" s="1">
        <v>82.319100332110594</v>
      </c>
      <c r="J19" s="1"/>
      <c r="K19">
        <f t="shared" si="0"/>
        <v>-0.84589009377116564</v>
      </c>
      <c r="L19">
        <f t="shared" si="1"/>
        <v>-1.4339212023045798</v>
      </c>
      <c r="M19">
        <f t="shared" si="2"/>
        <v>-58.240527107577108</v>
      </c>
    </row>
    <row r="20" spans="1:13" x14ac:dyDescent="0.25">
      <c r="A20" s="1">
        <v>2020</v>
      </c>
      <c r="B20" s="1">
        <v>0.61621098271311303</v>
      </c>
      <c r="C20" s="1">
        <v>-0.66594824971344402</v>
      </c>
      <c r="D20" s="1">
        <v>0.84481207472372299</v>
      </c>
      <c r="E20" s="1">
        <v>-7.2689755041805207E-2</v>
      </c>
      <c r="F20" s="1">
        <v>-9.5573379276654496E-4</v>
      </c>
      <c r="G20" s="1">
        <v>-7.9446581579762396E-4</v>
      </c>
      <c r="H20" s="1"/>
      <c r="I20" s="1">
        <v>81.296893312272104</v>
      </c>
      <c r="J20" s="1"/>
      <c r="K20">
        <f t="shared" si="0"/>
        <v>-0.84493031004140162</v>
      </c>
      <c r="L20">
        <f t="shared" si="1"/>
        <v>-1.4327639965388628</v>
      </c>
      <c r="M20">
        <f t="shared" si="2"/>
        <v>-58.111831217422321</v>
      </c>
    </row>
    <row r="21" spans="1:13" x14ac:dyDescent="0.25">
      <c r="A21" s="1">
        <v>2021.25</v>
      </c>
      <c r="B21" s="1">
        <v>0.58720502940430896</v>
      </c>
      <c r="C21" s="1">
        <v>-0.69127193128359399</v>
      </c>
      <c r="D21" s="1">
        <v>0.83911826263803002</v>
      </c>
      <c r="E21" s="1">
        <v>-0.12104763119956399</v>
      </c>
      <c r="F21" s="1">
        <v>-9.8047686506659809E-4</v>
      </c>
      <c r="G21" s="1">
        <v>-7.5086519235975798E-4</v>
      </c>
      <c r="H21" s="1"/>
      <c r="I21" s="1">
        <v>80.296280885773299</v>
      </c>
      <c r="J21" s="1"/>
      <c r="K21">
        <f t="shared" si="0"/>
        <v>-0.84776118958936786</v>
      </c>
      <c r="L21">
        <f t="shared" si="1"/>
        <v>-1.4340885674294119</v>
      </c>
      <c r="M21">
        <f t="shared" si="2"/>
        <v>-58.166921621876838</v>
      </c>
    </row>
    <row r="22" spans="1:13" x14ac:dyDescent="0.25">
      <c r="A22" s="1">
        <v>2022.5</v>
      </c>
      <c r="B22" s="1">
        <v>0.557254321901414</v>
      </c>
      <c r="C22" s="1">
        <v>-0.71525327602852995</v>
      </c>
      <c r="D22" s="1">
        <v>0.83063998301652597</v>
      </c>
      <c r="E22" s="1">
        <v>-0.16899461684367101</v>
      </c>
      <c r="F22" s="1">
        <v>-1.02874772876337E-3</v>
      </c>
      <c r="G22" s="1">
        <v>-7.3265316065502801E-4</v>
      </c>
      <c r="H22" s="1"/>
      <c r="I22" s="1">
        <v>79.3168636351011</v>
      </c>
      <c r="J22" s="1"/>
      <c r="K22">
        <f t="shared" si="0"/>
        <v>-0.85064982868537531</v>
      </c>
      <c r="L22">
        <f t="shared" si="1"/>
        <v>-1.4355995294434516</v>
      </c>
      <c r="M22">
        <f t="shared" si="2"/>
        <v>-57.972113925204674</v>
      </c>
    </row>
    <row r="23" spans="1:13" x14ac:dyDescent="0.25">
      <c r="A23" s="1">
        <v>2023.75</v>
      </c>
      <c r="B23" s="1">
        <v>0.52659290358901001</v>
      </c>
      <c r="C23" s="1">
        <v>-0.73806723389643603</v>
      </c>
      <c r="D23" s="1">
        <v>0.81945061255670104</v>
      </c>
      <c r="E23" s="1">
        <v>-0.21645344732123301</v>
      </c>
      <c r="F23" s="1">
        <v>-1.04839533367579E-3</v>
      </c>
      <c r="G23" s="1">
        <v>-6.7691072788450101E-4</v>
      </c>
      <c r="H23" s="1"/>
      <c r="I23" s="1">
        <v>78.313461980831093</v>
      </c>
      <c r="J23" s="1"/>
      <c r="K23">
        <f t="shared" si="0"/>
        <v>-0.85105291273329864</v>
      </c>
      <c r="L23">
        <f t="shared" si="1"/>
        <v>-1.4366305672945852</v>
      </c>
      <c r="M23">
        <f t="shared" si="2"/>
        <v>-58.076163079344461</v>
      </c>
    </row>
    <row r="24" spans="1:13" x14ac:dyDescent="0.25">
      <c r="A24" s="1">
        <v>2025</v>
      </c>
      <c r="B24" s="1">
        <v>0.49466967929852201</v>
      </c>
      <c r="C24" s="1">
        <v>-0.75970598512785403</v>
      </c>
      <c r="D24" s="1">
        <v>0.80529913767257999</v>
      </c>
      <c r="E24" s="1">
        <v>-0.26322667026346902</v>
      </c>
      <c r="F24" s="1">
        <v>-1.08409735946496E-3</v>
      </c>
      <c r="G24" s="1">
        <v>-6.0071151928649204E-4</v>
      </c>
      <c r="H24" s="1"/>
      <c r="I24" s="1">
        <v>77.320182592242304</v>
      </c>
      <c r="J24" s="1"/>
      <c r="K24">
        <f t="shared" si="0"/>
        <v>-0.85206766514061827</v>
      </c>
      <c r="L24">
        <f t="shared" si="1"/>
        <v>-1.4399958264167976</v>
      </c>
      <c r="M24">
        <f t="shared" si="2"/>
        <v>-58.135744565478603</v>
      </c>
    </row>
    <row r="25" spans="1:13" x14ac:dyDescent="0.25">
      <c r="A25" s="1">
        <v>2026.25</v>
      </c>
      <c r="B25" s="1">
        <v>0.46187237523663099</v>
      </c>
      <c r="C25" s="1">
        <v>-0.77973501529540901</v>
      </c>
      <c r="D25" s="1">
        <v>0.78883195418678798</v>
      </c>
      <c r="E25" s="1">
        <v>-0.30923399462107098</v>
      </c>
      <c r="F25" s="1">
        <v>-1.1385984873035701E-3</v>
      </c>
      <c r="G25" s="1">
        <v>-5.3052416287939096E-4</v>
      </c>
      <c r="H25" s="1"/>
      <c r="I25" s="1">
        <v>76.333748339587999</v>
      </c>
      <c r="J25" s="1"/>
      <c r="K25">
        <f t="shared" si="0"/>
        <v>-0.85491416612093984</v>
      </c>
      <c r="L25">
        <f t="shared" si="1"/>
        <v>-1.4394722910706401</v>
      </c>
      <c r="M25">
        <f t="shared" si="2"/>
        <v>-58.019308720761948</v>
      </c>
    </row>
    <row r="26" spans="1:13" x14ac:dyDescent="0.25">
      <c r="A26" s="1">
        <v>2027.5</v>
      </c>
      <c r="B26" s="1">
        <v>0.42834260317001799</v>
      </c>
      <c r="C26" s="1">
        <v>-0.79847474415656094</v>
      </c>
      <c r="D26" s="1">
        <v>0.76948267640371004</v>
      </c>
      <c r="E26" s="1">
        <v>-0.35426642366898398</v>
      </c>
      <c r="F26" s="1">
        <v>-1.1601389439058799E-3</v>
      </c>
      <c r="G26" s="1">
        <v>-5.00251767767331E-4</v>
      </c>
      <c r="H26" s="1"/>
      <c r="I26" s="1">
        <v>75.3633564504443</v>
      </c>
      <c r="J26" s="1"/>
      <c r="K26">
        <f t="shared" si="0"/>
        <v>-0.85636052920368344</v>
      </c>
      <c r="L26">
        <f t="shared" si="1"/>
        <v>-1.4411255392517663</v>
      </c>
      <c r="M26">
        <f t="shared" si="2"/>
        <v>-57.969197131670754</v>
      </c>
    </row>
    <row r="27" spans="1:13" x14ac:dyDescent="0.25">
      <c r="A27" s="1">
        <v>2028.75</v>
      </c>
      <c r="B27" s="1">
        <v>0.39392281559217002</v>
      </c>
      <c r="C27" s="1">
        <v>-0.81582891438920502</v>
      </c>
      <c r="D27" s="1">
        <v>0.74746055811468504</v>
      </c>
      <c r="E27" s="1">
        <v>-0.39825614593101399</v>
      </c>
      <c r="F27" s="1">
        <v>-1.1969821924100201E-3</v>
      </c>
      <c r="G27" s="1">
        <v>-4.1016384885607198E-4</v>
      </c>
      <c r="H27" s="1"/>
      <c r="I27" s="1">
        <v>74.344423220705707</v>
      </c>
      <c r="J27" s="1"/>
      <c r="K27">
        <f t="shared" si="0"/>
        <v>-0.8578804915021655</v>
      </c>
      <c r="L27">
        <f t="shared" si="1"/>
        <v>-1.442959943345975</v>
      </c>
      <c r="M27">
        <f t="shared" si="2"/>
        <v>-57.956084641291355</v>
      </c>
    </row>
    <row r="28" spans="1:13" x14ac:dyDescent="0.25">
      <c r="A28" s="1">
        <v>2030</v>
      </c>
      <c r="B28" s="1">
        <v>0.35884602590551001</v>
      </c>
      <c r="C28" s="1">
        <v>-0.83197247714331901</v>
      </c>
      <c r="D28" s="1">
        <v>0.72308097684018402</v>
      </c>
      <c r="E28" s="1">
        <v>-0.44057572641884901</v>
      </c>
      <c r="F28" s="1">
        <v>-1.2057605187745901E-3</v>
      </c>
      <c r="G28" s="1">
        <v>-3.6957293828419999E-4</v>
      </c>
      <c r="H28" s="1"/>
      <c r="I28" s="1">
        <v>73.370211799664602</v>
      </c>
      <c r="J28" s="1"/>
      <c r="K28">
        <f t="shared" si="0"/>
        <v>-0.85683994787650408</v>
      </c>
      <c r="L28">
        <f t="shared" si="1"/>
        <v>-1.4450927139447609</v>
      </c>
      <c r="M28">
        <f t="shared" si="2"/>
        <v>-57.984820042157132</v>
      </c>
    </row>
    <row r="29" spans="1:13" x14ac:dyDescent="0.25">
      <c r="A29" s="1">
        <v>2031.25</v>
      </c>
      <c r="B29" s="1">
        <v>0.323020122767401</v>
      </c>
      <c r="C29" s="1">
        <v>-0.84612764327738499</v>
      </c>
      <c r="D29" s="1">
        <v>0.69637375859094697</v>
      </c>
      <c r="E29" s="1">
        <v>-0.481587746532121</v>
      </c>
      <c r="F29" s="1">
        <v>-1.21974193907516E-3</v>
      </c>
      <c r="G29" s="1">
        <v>-2.9866989846206202E-4</v>
      </c>
      <c r="H29" s="1"/>
      <c r="I29" s="1">
        <v>72.397754938812696</v>
      </c>
      <c r="J29" s="1"/>
      <c r="K29">
        <f t="shared" si="0"/>
        <v>-0.86041060069262021</v>
      </c>
      <c r="L29">
        <f t="shared" si="1"/>
        <v>-1.4456373206523785</v>
      </c>
      <c r="M29">
        <f t="shared" si="2"/>
        <v>-58.021754377001315</v>
      </c>
    </row>
    <row r="30" spans="1:13" x14ac:dyDescent="0.25">
      <c r="A30" s="1">
        <v>2032.5</v>
      </c>
      <c r="B30" s="1">
        <v>0.28662922908952299</v>
      </c>
      <c r="C30" s="1">
        <v>-0.85878260693978103</v>
      </c>
      <c r="D30" s="1">
        <v>0.66680402457263799</v>
      </c>
      <c r="E30" s="1">
        <v>-0.52116360172995102</v>
      </c>
      <c r="F30" s="1">
        <v>-1.2311530306116699E-3</v>
      </c>
      <c r="G30" s="1">
        <v>-2.3063739527798299E-4</v>
      </c>
      <c r="H30" s="1"/>
      <c r="I30" s="1">
        <v>71.418980420349797</v>
      </c>
      <c r="J30" s="1"/>
      <c r="K30">
        <f t="shared" si="0"/>
        <v>-0.86364201974980281</v>
      </c>
      <c r="L30">
        <f t="shared" si="1"/>
        <v>-1.4494197001662144</v>
      </c>
      <c r="M30">
        <f t="shared" si="2"/>
        <v>-58.043960470714147</v>
      </c>
    </row>
    <row r="31" spans="1:13" x14ac:dyDescent="0.25">
      <c r="A31" s="1">
        <v>2033.75</v>
      </c>
      <c r="B31" s="1">
        <v>0.24968116520553699</v>
      </c>
      <c r="C31" s="1">
        <v>-0.87011547231796604</v>
      </c>
      <c r="D31" s="1">
        <v>0.63550491422489697</v>
      </c>
      <c r="E31" s="1">
        <v>-0.55894736120706801</v>
      </c>
      <c r="F31" s="1">
        <v>-1.2105313278713799E-3</v>
      </c>
      <c r="G31" s="1">
        <v>-1.73123211456677E-4</v>
      </c>
      <c r="H31" s="1"/>
      <c r="I31" s="1">
        <v>70.414677692396296</v>
      </c>
      <c r="J31" s="1"/>
      <c r="K31">
        <f t="shared" si="0"/>
        <v>-0.86481982013563163</v>
      </c>
      <c r="L31">
        <f t="shared" si="1"/>
        <v>-1.4491193127549868</v>
      </c>
      <c r="M31">
        <f t="shared" si="2"/>
        <v>-58.252548964128536</v>
      </c>
    </row>
    <row r="32" spans="1:13" x14ac:dyDescent="0.25">
      <c r="A32" s="1">
        <v>2035</v>
      </c>
      <c r="B32" s="1">
        <v>0.21223012666275601</v>
      </c>
      <c r="C32" s="1">
        <v>-0.87999429052621903</v>
      </c>
      <c r="D32" s="1">
        <v>0.60159850097350398</v>
      </c>
      <c r="E32" s="1">
        <v>-0.59458443276772099</v>
      </c>
      <c r="F32" s="1">
        <v>-1.2628970030300699E-3</v>
      </c>
      <c r="G32" s="1">
        <v>-1.19668487662598E-4</v>
      </c>
      <c r="H32" s="1"/>
      <c r="I32" s="1">
        <v>69.465309219006201</v>
      </c>
      <c r="J32" s="1"/>
      <c r="K32">
        <f t="shared" si="0"/>
        <v>-0.86487303872665222</v>
      </c>
      <c r="L32">
        <f t="shared" si="1"/>
        <v>-1.4541985968744022</v>
      </c>
      <c r="M32">
        <f t="shared" si="2"/>
        <v>-57.933820450896903</v>
      </c>
    </row>
    <row r="33" spans="1:13" x14ac:dyDescent="0.25">
      <c r="A33" s="1">
        <v>2036.25</v>
      </c>
      <c r="B33" s="1">
        <v>0.174204539493929</v>
      </c>
      <c r="C33" s="1">
        <v>-0.88806590808880403</v>
      </c>
      <c r="D33" s="1">
        <v>0.56581563748708597</v>
      </c>
      <c r="E33" s="1">
        <v>-0.62836997433566599</v>
      </c>
      <c r="F33" s="1">
        <v>-1.2703905856566299E-3</v>
      </c>
      <c r="G33" s="1">
        <v>-1.43836968249873E-5</v>
      </c>
      <c r="H33" s="1"/>
      <c r="I33" s="1">
        <v>68.483640202269697</v>
      </c>
      <c r="J33" s="1"/>
      <c r="K33">
        <f t="shared" si="0"/>
        <v>-0.86711708287002143</v>
      </c>
      <c r="L33">
        <f t="shared" si="1"/>
        <v>-1.4569629047495745</v>
      </c>
      <c r="M33">
        <f t="shared" si="2"/>
        <v>-57.920697963406262</v>
      </c>
    </row>
    <row r="34" spans="1:13" x14ac:dyDescent="0.25">
      <c r="A34" s="1">
        <v>2037.5</v>
      </c>
      <c r="B34" s="1">
        <v>0.13618243051630299</v>
      </c>
      <c r="C34" s="1">
        <v>-0.89441470107408105</v>
      </c>
      <c r="D34" s="1">
        <v>0.52825804793241904</v>
      </c>
      <c r="E34" s="1">
        <v>-0.66023350697280403</v>
      </c>
      <c r="F34" s="1">
        <v>-1.2562799995234301E-3</v>
      </c>
      <c r="G34" s="1">
        <v>1.1726683991009999E-5</v>
      </c>
      <c r="H34" s="1"/>
      <c r="I34" s="1">
        <v>67.495072916079707</v>
      </c>
      <c r="J34" s="1"/>
      <c r="K34">
        <f t="shared" si="0"/>
        <v>-0.86968947191394297</v>
      </c>
      <c r="L34">
        <f t="shared" si="1"/>
        <v>-1.4571530965184034</v>
      </c>
      <c r="M34">
        <f t="shared" si="2"/>
        <v>-58.017892693380482</v>
      </c>
    </row>
    <row r="35" spans="1:13" x14ac:dyDescent="0.25">
      <c r="A35" s="1">
        <v>2038.75</v>
      </c>
      <c r="B35" s="1">
        <v>9.7787252122757004E-2</v>
      </c>
      <c r="C35" s="1">
        <v>-0.89938776842690205</v>
      </c>
      <c r="D35" s="1">
        <v>0.48852145931873298</v>
      </c>
      <c r="E35" s="1">
        <v>-0.69001326949837005</v>
      </c>
      <c r="F35" s="1">
        <v>-1.27563496328726E-3</v>
      </c>
      <c r="G35" s="1">
        <v>6.7932883976022995E-5</v>
      </c>
      <c r="H35" s="1"/>
      <c r="I35" s="1">
        <v>66.538113513034602</v>
      </c>
      <c r="J35" s="1"/>
      <c r="K35">
        <f t="shared" si="0"/>
        <v>-0.87002166775031831</v>
      </c>
      <c r="L35">
        <f t="shared" si="1"/>
        <v>-1.4583275519971453</v>
      </c>
      <c r="M35">
        <f t="shared" si="2"/>
        <v>-57.873172528581101</v>
      </c>
    </row>
    <row r="36" spans="1:13" x14ac:dyDescent="0.25">
      <c r="A36" s="1">
        <v>2040</v>
      </c>
      <c r="B36" s="1">
        <v>5.9313843220124902E-2</v>
      </c>
      <c r="C36" s="1">
        <v>-0.90260608003729303</v>
      </c>
      <c r="D36" s="1">
        <v>0.44739307078739399</v>
      </c>
      <c r="E36" s="1">
        <v>-0.71702053900107299</v>
      </c>
      <c r="F36" s="1">
        <v>-1.27050304276533E-3</v>
      </c>
      <c r="G36" s="1">
        <v>1.5769260872485399E-4</v>
      </c>
      <c r="H36" s="1"/>
      <c r="I36" s="1">
        <v>65.5885226811845</v>
      </c>
      <c r="J36" s="1"/>
      <c r="K36">
        <f t="shared" si="0"/>
        <v>-0.87132102452565485</v>
      </c>
      <c r="L36">
        <f t="shared" si="1"/>
        <v>-1.4613211007743714</v>
      </c>
      <c r="M36">
        <f t="shared" si="2"/>
        <v>-57.85409138465301</v>
      </c>
    </row>
    <row r="37" spans="1:13" x14ac:dyDescent="0.25">
      <c r="A37" s="1">
        <v>2041.25</v>
      </c>
      <c r="B37" s="1">
        <v>2.0903949724112199E-2</v>
      </c>
      <c r="C37" s="1">
        <v>-0.90430422098867203</v>
      </c>
      <c r="D37" s="1">
        <v>0.40490372868381502</v>
      </c>
      <c r="E37" s="1">
        <v>-0.74168544899130795</v>
      </c>
      <c r="F37" s="1">
        <v>-1.2358176213309699E-3</v>
      </c>
      <c r="G37" s="1">
        <v>1.9605607971270899E-4</v>
      </c>
      <c r="H37" s="1"/>
      <c r="I37" s="1">
        <v>64.596399485416597</v>
      </c>
      <c r="J37" s="1"/>
      <c r="K37">
        <f t="shared" si="0"/>
        <v>-0.87138879802055369</v>
      </c>
      <c r="L37">
        <f t="shared" si="1"/>
        <v>-1.4627482220361014</v>
      </c>
      <c r="M37">
        <f t="shared" si="2"/>
        <v>-58.052961141034203</v>
      </c>
    </row>
    <row r="38" spans="1:13" x14ac:dyDescent="0.25">
      <c r="A38" s="1">
        <v>2042.5</v>
      </c>
      <c r="B38" s="1">
        <v>-1.7507280044245298E-2</v>
      </c>
      <c r="C38" s="1">
        <v>-0.90429527018269196</v>
      </c>
      <c r="D38" s="1">
        <v>0.36081490325414201</v>
      </c>
      <c r="E38" s="1">
        <v>-0.76421101202849995</v>
      </c>
      <c r="F38" s="1">
        <v>-1.2354274499697801E-3</v>
      </c>
      <c r="G38" s="1">
        <v>2.3757559951320201E-4</v>
      </c>
      <c r="H38" s="1"/>
      <c r="I38" s="1">
        <v>63.629894296722703</v>
      </c>
      <c r="J38" s="1"/>
      <c r="K38">
        <f t="shared" si="0"/>
        <v>-0.87216731823970939</v>
      </c>
      <c r="L38">
        <f t="shared" si="1"/>
        <v>-1.4617658754581444</v>
      </c>
      <c r="M38">
        <f t="shared" si="2"/>
        <v>-58.005950454068874</v>
      </c>
    </row>
    <row r="39" spans="1:13" x14ac:dyDescent="0.25">
      <c r="A39" s="1">
        <v>2043.75</v>
      </c>
      <c r="B39" s="1">
        <v>-5.6005074116950902E-2</v>
      </c>
      <c r="C39" s="1">
        <v>-0.90247027036966798</v>
      </c>
      <c r="D39" s="1">
        <v>0.315506862124868</v>
      </c>
      <c r="E39" s="1">
        <v>-0.78369279618178</v>
      </c>
      <c r="F39" s="1">
        <v>-1.2458477413614501E-3</v>
      </c>
      <c r="G39" s="1">
        <v>3.2536801399063702E-4</v>
      </c>
      <c r="H39" s="1"/>
      <c r="I39" s="1">
        <v>62.692419267910303</v>
      </c>
      <c r="J39" s="1"/>
      <c r="K39">
        <f t="shared" si="0"/>
        <v>-0.87464876733941654</v>
      </c>
      <c r="L39">
        <f t="shared" si="1"/>
        <v>-1.4647275456188029</v>
      </c>
      <c r="M39">
        <f t="shared" si="2"/>
        <v>-57.804152277772076</v>
      </c>
    </row>
    <row r="40" spans="1:13" x14ac:dyDescent="0.25">
      <c r="A40" s="1">
        <v>2045</v>
      </c>
      <c r="B40" s="1">
        <v>-9.4227841504823398E-2</v>
      </c>
      <c r="C40" s="1">
        <v>-0.89924620108013897</v>
      </c>
      <c r="D40" s="1">
        <v>0.26915561056306703</v>
      </c>
      <c r="E40" s="1">
        <v>-0.80072474692348705</v>
      </c>
      <c r="F40" s="1">
        <v>-1.2019073535144099E-3</v>
      </c>
      <c r="G40" s="1">
        <v>3.6722887452206798E-4</v>
      </c>
      <c r="H40" s="1"/>
      <c r="I40" s="1">
        <v>61.759748134250898</v>
      </c>
      <c r="J40" s="1"/>
      <c r="K40">
        <f t="shared" si="0"/>
        <v>-0.87500224005723592</v>
      </c>
      <c r="L40">
        <f t="shared" si="1"/>
        <v>-1.4654219901686372</v>
      </c>
      <c r="M40">
        <f t="shared" si="2"/>
        <v>-58.014973259376987</v>
      </c>
    </row>
    <row r="41" spans="1:13" x14ac:dyDescent="0.25">
      <c r="A41" s="1">
        <v>2046.25</v>
      </c>
      <c r="B41" s="1">
        <v>-0.13224597994550999</v>
      </c>
      <c r="C41" s="1">
        <v>-0.89434709410287805</v>
      </c>
      <c r="D41" s="1">
        <v>0.221788216844891</v>
      </c>
      <c r="E41" s="1">
        <v>-0.81505110437058803</v>
      </c>
      <c r="F41" s="1">
        <v>-1.18997207154012E-3</v>
      </c>
      <c r="G41" s="1">
        <v>4.6906076303119399E-4</v>
      </c>
      <c r="H41" s="1"/>
      <c r="I41" s="1">
        <v>60.757358860954497</v>
      </c>
      <c r="J41" s="1"/>
      <c r="K41">
        <f t="shared" si="0"/>
        <v>-0.87594205106334488</v>
      </c>
      <c r="L41">
        <f t="shared" si="1"/>
        <v>-1.4660704765172097</v>
      </c>
      <c r="M41">
        <f t="shared" si="2"/>
        <v>-57.862030215434423</v>
      </c>
    </row>
    <row r="42" spans="1:13" x14ac:dyDescent="0.25">
      <c r="A42" s="1">
        <v>2047.5</v>
      </c>
      <c r="B42" s="1">
        <v>-0.17035768846570701</v>
      </c>
      <c r="C42" s="1">
        <v>-0.88767197607899095</v>
      </c>
      <c r="D42" s="1">
        <v>0.17368147337543299</v>
      </c>
      <c r="E42" s="1">
        <v>-0.826327449500321</v>
      </c>
      <c r="F42" s="1">
        <v>-1.1654041978820099E-3</v>
      </c>
      <c r="G42" s="1">
        <v>4.9223649174308598E-4</v>
      </c>
      <c r="H42" s="1"/>
      <c r="I42" s="1">
        <v>59.804472382353602</v>
      </c>
      <c r="J42" s="1"/>
      <c r="K42">
        <f t="shared" si="0"/>
        <v>-0.87786831905231277</v>
      </c>
      <c r="L42">
        <f t="shared" si="1"/>
        <v>-1.4692124663756723</v>
      </c>
      <c r="M42">
        <f t="shared" si="2"/>
        <v>-57.957541693722874</v>
      </c>
    </row>
    <row r="43" spans="1:13" x14ac:dyDescent="0.25">
      <c r="A43" s="1">
        <v>2048.75</v>
      </c>
      <c r="B43" s="1">
        <v>-0.20778492952059599</v>
      </c>
      <c r="C43" s="1">
        <v>-0.87965476560808198</v>
      </c>
      <c r="D43" s="1">
        <v>0.12521557595361901</v>
      </c>
      <c r="E43" s="1">
        <v>-0.83505661025224798</v>
      </c>
      <c r="F43" s="1">
        <v>-1.1577073575216299E-3</v>
      </c>
      <c r="G43" s="1">
        <v>5.5553423524372304E-4</v>
      </c>
      <c r="H43" s="1"/>
      <c r="I43" s="1">
        <v>58.850672681077697</v>
      </c>
      <c r="J43" s="1"/>
      <c r="K43">
        <f t="shared" si="0"/>
        <v>-0.87795441266797281</v>
      </c>
      <c r="L43">
        <f t="shared" si="1"/>
        <v>-1.4691139429648448</v>
      </c>
      <c r="M43">
        <f t="shared" si="2"/>
        <v>-57.828044672171004</v>
      </c>
    </row>
    <row r="44" spans="1:13" x14ac:dyDescent="0.25">
      <c r="A44" s="1">
        <v>2050</v>
      </c>
      <c r="B44" s="1">
        <v>-0.245407060525486</v>
      </c>
      <c r="C44" s="1">
        <v>-0.86982349379148505</v>
      </c>
      <c r="D44" s="1">
        <v>7.6205200311451199E-2</v>
      </c>
      <c r="E44" s="1">
        <v>-0.840987922461225</v>
      </c>
      <c r="F44" s="1">
        <v>-1.1370308854352299E-3</v>
      </c>
      <c r="G44" s="1">
        <v>6.1169911373362999E-4</v>
      </c>
      <c r="H44" s="1"/>
      <c r="I44" s="1">
        <v>57.914598279957197</v>
      </c>
      <c r="J44" s="1"/>
      <c r="K44">
        <f t="shared" si="0"/>
        <v>-0.87874947244352175</v>
      </c>
      <c r="L44">
        <f t="shared" si="1"/>
        <v>-1.468691025050703</v>
      </c>
      <c r="M44">
        <f t="shared" si="2"/>
        <v>-57.780604818540375</v>
      </c>
    </row>
    <row r="45" spans="1:13" x14ac:dyDescent="0.25">
      <c r="A45" s="1">
        <v>2051.25</v>
      </c>
      <c r="B45" s="1">
        <v>-0.28206569354629402</v>
      </c>
      <c r="C45" s="1">
        <v>-0.85841652432735305</v>
      </c>
      <c r="D45" s="1">
        <v>2.70626340187104E-2</v>
      </c>
      <c r="E45" s="1">
        <v>-0.84395193982929695</v>
      </c>
      <c r="F45" s="1">
        <v>-1.101197912749E-3</v>
      </c>
      <c r="G45" s="1">
        <v>6.3597524337095002E-4</v>
      </c>
      <c r="H45" s="1"/>
      <c r="I45" s="1">
        <v>56.969351821735302</v>
      </c>
      <c r="J45" s="1"/>
      <c r="K45">
        <f t="shared" si="0"/>
        <v>-0.88075734093863156</v>
      </c>
      <c r="L45">
        <f t="shared" si="1"/>
        <v>-1.4691822849446314</v>
      </c>
      <c r="M45">
        <f t="shared" si="2"/>
        <v>-57.912627594589352</v>
      </c>
    </row>
    <row r="46" spans="1:13" x14ac:dyDescent="0.25">
      <c r="A46" s="1">
        <v>2052.5</v>
      </c>
      <c r="B46" s="1">
        <v>-0.31824361484694202</v>
      </c>
      <c r="C46" s="1">
        <v>-0.84565521039060698</v>
      </c>
      <c r="D46" s="1">
        <v>-2.2610370667226501E-2</v>
      </c>
      <c r="E46" s="1">
        <v>-0.84376439596525799</v>
      </c>
      <c r="F46" s="1">
        <v>-1.07546048363849E-3</v>
      </c>
      <c r="G46" s="1">
        <v>7.23398447829394E-4</v>
      </c>
      <c r="H46" s="1"/>
      <c r="I46" s="1">
        <v>56.029501404852503</v>
      </c>
      <c r="J46" s="1"/>
      <c r="K46">
        <f t="shared" si="0"/>
        <v>-0.88090762346681439</v>
      </c>
      <c r="L46">
        <f t="shared" si="1"/>
        <v>-1.4724586231602572</v>
      </c>
      <c r="M46">
        <f t="shared" si="2"/>
        <v>-57.747112530842472</v>
      </c>
    </row>
    <row r="47" spans="1:13" x14ac:dyDescent="0.25">
      <c r="A47" s="1">
        <v>2053.75</v>
      </c>
      <c r="B47" s="1">
        <v>-0.35408670221736199</v>
      </c>
      <c r="C47" s="1">
        <v>-0.83138396021947103</v>
      </c>
      <c r="D47" s="1">
        <v>-7.1701677569983496E-2</v>
      </c>
      <c r="E47" s="1">
        <v>-0.84110936570954897</v>
      </c>
      <c r="F47" s="1">
        <v>-1.0374949245613701E-3</v>
      </c>
      <c r="G47" s="1">
        <v>7.8562452425371104E-4</v>
      </c>
      <c r="H47" s="1"/>
      <c r="I47" s="1">
        <v>55.080178570128901</v>
      </c>
      <c r="J47" s="1"/>
      <c r="K47">
        <f t="shared" si="0"/>
        <v>-0.8800302586349561</v>
      </c>
      <c r="L47">
        <f t="shared" si="1"/>
        <v>-1.4715046700306829</v>
      </c>
      <c r="M47">
        <f t="shared" si="2"/>
        <v>-57.711887417219785</v>
      </c>
    </row>
    <row r="48" spans="1:13" x14ac:dyDescent="0.25">
      <c r="A48" s="1">
        <v>2055</v>
      </c>
      <c r="B48" s="1">
        <v>-0.38924701367903802</v>
      </c>
      <c r="C48" s="1">
        <v>-0.81551768604234898</v>
      </c>
      <c r="D48" s="1">
        <v>-0.120795019916085</v>
      </c>
      <c r="E48" s="1">
        <v>-0.835405185921826</v>
      </c>
      <c r="F48" s="1">
        <v>-9.9805735304702597E-4</v>
      </c>
      <c r="G48" s="1">
        <v>7.8717715328525798E-4</v>
      </c>
      <c r="H48" s="1"/>
      <c r="I48" s="1">
        <v>54.136885640895898</v>
      </c>
      <c r="J48" s="1"/>
      <c r="K48">
        <f t="shared" si="0"/>
        <v>-0.88000019918983585</v>
      </c>
      <c r="L48">
        <f t="shared" si="1"/>
        <v>-1.4721923869700548</v>
      </c>
      <c r="M48">
        <f t="shared" si="2"/>
        <v>-57.916214405728532</v>
      </c>
    </row>
    <row r="49" spans="1:13" x14ac:dyDescent="0.25">
      <c r="A49" s="1">
        <v>2056.25</v>
      </c>
      <c r="B49" s="1">
        <v>-0.42370440769225998</v>
      </c>
      <c r="C49" s="1">
        <v>-0.79793726162138101</v>
      </c>
      <c r="D49" s="1">
        <v>-0.169183136037619</v>
      </c>
      <c r="E49" s="1">
        <v>-0.82662949030748401</v>
      </c>
      <c r="F49" s="1">
        <v>-9.7021854419773301E-4</v>
      </c>
      <c r="G49" s="1">
        <v>8.4737200250098303E-4</v>
      </c>
      <c r="H49" s="1"/>
      <c r="I49" s="1">
        <v>53.195594998608001</v>
      </c>
      <c r="J49" s="1"/>
      <c r="K49">
        <f t="shared" si="0"/>
        <v>-0.8818782026603238</v>
      </c>
      <c r="L49">
        <f t="shared" si="1"/>
        <v>-1.475570646298487</v>
      </c>
      <c r="M49">
        <f t="shared" si="2"/>
        <v>-57.800585104613546</v>
      </c>
    </row>
    <row r="50" spans="1:13" x14ac:dyDescent="0.25">
      <c r="A50" s="1">
        <v>2057.5</v>
      </c>
      <c r="B50" s="1">
        <v>-0.45722631499861099</v>
      </c>
      <c r="C50" s="1">
        <v>-0.77942003923898295</v>
      </c>
      <c r="D50" s="1">
        <v>-0.21727453602765101</v>
      </c>
      <c r="E50" s="1">
        <v>-0.81548520228458099</v>
      </c>
      <c r="F50" s="1">
        <v>-9.1877226058219698E-4</v>
      </c>
      <c r="G50" s="1">
        <v>8.9011551869424698E-4</v>
      </c>
      <c r="H50" s="1"/>
      <c r="I50" s="1">
        <v>52.263835327106101</v>
      </c>
      <c r="J50" s="1"/>
      <c r="K50">
        <f t="shared" si="0"/>
        <v>-0.88016418689607878</v>
      </c>
      <c r="L50">
        <f t="shared" si="1"/>
        <v>-1.4738318907453405</v>
      </c>
      <c r="M50">
        <f t="shared" si="2"/>
        <v>-57.860977628881507</v>
      </c>
    </row>
    <row r="51" spans="1:13" x14ac:dyDescent="0.25">
      <c r="A51" s="1">
        <v>2058.75</v>
      </c>
      <c r="B51" s="1">
        <v>-0.49004534117191401</v>
      </c>
      <c r="C51" s="1">
        <v>-0.75890300384200005</v>
      </c>
      <c r="D51" s="1">
        <v>-0.26468768323029501</v>
      </c>
      <c r="E51" s="1">
        <v>-0.80167694834927905</v>
      </c>
      <c r="F51" s="1">
        <v>-8.9220000134101096E-4</v>
      </c>
      <c r="G51" s="1">
        <v>9.4336167988289497E-4</v>
      </c>
      <c r="H51" s="1"/>
      <c r="I51" s="1">
        <v>51.3209337561415</v>
      </c>
      <c r="J51" s="1"/>
      <c r="K51">
        <f t="shared" si="0"/>
        <v>-0.88268220348489412</v>
      </c>
      <c r="L51">
        <f t="shared" si="1"/>
        <v>-1.4706551648428272</v>
      </c>
      <c r="M51">
        <f t="shared" si="2"/>
        <v>-57.731547680061794</v>
      </c>
    </row>
    <row r="52" spans="1:13" x14ac:dyDescent="0.25">
      <c r="A52" s="1">
        <v>2060</v>
      </c>
      <c r="B52" s="1">
        <v>-0.52203163868064495</v>
      </c>
      <c r="C52" s="1">
        <v>-0.73747598087883903</v>
      </c>
      <c r="D52" s="1">
        <v>-0.31098305923050901</v>
      </c>
      <c r="E52" s="1">
        <v>-0.78458658185806196</v>
      </c>
      <c r="F52" s="1">
        <v>-8.4335738758974305E-4</v>
      </c>
      <c r="G52" s="1">
        <v>9.7016778673103196E-4</v>
      </c>
      <c r="H52" s="1"/>
      <c r="I52" s="1">
        <v>50.417555093010897</v>
      </c>
      <c r="J52" s="1"/>
      <c r="K52">
        <f t="shared" si="0"/>
        <v>-0.88103465141557447</v>
      </c>
      <c r="L52">
        <f t="shared" si="1"/>
        <v>-1.4734524558880113</v>
      </c>
      <c r="M52">
        <f t="shared" si="2"/>
        <v>-57.818645193359721</v>
      </c>
    </row>
    <row r="53" spans="1:13" x14ac:dyDescent="0.25">
      <c r="A53" s="1">
        <v>2061.25</v>
      </c>
      <c r="B53" s="1">
        <v>-0.55266271449098403</v>
      </c>
      <c r="C53" s="1">
        <v>-0.71474289073081199</v>
      </c>
      <c r="D53" s="1">
        <v>-0.35599934466405397</v>
      </c>
      <c r="E53" s="1">
        <v>-0.76527885259470596</v>
      </c>
      <c r="F53" s="1">
        <v>-8.1505289343472499E-4</v>
      </c>
      <c r="G53" s="1">
        <v>1.0249432901303099E-3</v>
      </c>
      <c r="H53" s="1"/>
      <c r="I53" s="1">
        <v>49.472383818657597</v>
      </c>
      <c r="J53" s="1"/>
      <c r="K53">
        <f t="shared" si="0"/>
        <v>-0.88153674551099992</v>
      </c>
      <c r="L53">
        <f t="shared" si="1"/>
        <v>-1.4728385852254335</v>
      </c>
      <c r="M53">
        <f t="shared" si="2"/>
        <v>-57.657814682790018</v>
      </c>
    </row>
    <row r="54" spans="1:13" x14ac:dyDescent="0.25">
      <c r="A54" s="1">
        <v>2062.5</v>
      </c>
      <c r="B54" s="1">
        <v>-0.58237366885146802</v>
      </c>
      <c r="C54" s="1">
        <v>-0.69062326508784699</v>
      </c>
      <c r="D54" s="1">
        <v>-0.399838723228643</v>
      </c>
      <c r="E54" s="1">
        <v>-0.74370123513327802</v>
      </c>
      <c r="F54" s="1">
        <v>-7.8546299857051795E-4</v>
      </c>
      <c r="G54" s="1">
        <v>1.0831316852749999E-3</v>
      </c>
      <c r="H54" s="1"/>
      <c r="I54" s="1">
        <v>48.531002607594303</v>
      </c>
      <c r="J54" s="1"/>
      <c r="K54">
        <f t="shared" si="0"/>
        <v>-0.88246200238134442</v>
      </c>
      <c r="L54">
        <f t="shared" si="1"/>
        <v>-1.4693329299478708</v>
      </c>
      <c r="M54">
        <f t="shared" si="2"/>
        <v>-57.471163099381826</v>
      </c>
    </row>
    <row r="55" spans="1:13" x14ac:dyDescent="0.25">
      <c r="A55" s="1">
        <v>2063.75</v>
      </c>
      <c r="B55" s="1">
        <v>-0.611099895092029</v>
      </c>
      <c r="C55" s="1">
        <v>-0.66536858665837595</v>
      </c>
      <c r="D55" s="1">
        <v>-0.44264200204260801</v>
      </c>
      <c r="E55" s="1">
        <v>-0.71913508775137702</v>
      </c>
      <c r="F55" s="1">
        <v>-7.00691631423415E-4</v>
      </c>
      <c r="G55" s="1">
        <v>1.09437190505865E-3</v>
      </c>
      <c r="H55" s="1"/>
      <c r="I55" s="1">
        <v>47.637817845875098</v>
      </c>
      <c r="J55" s="1"/>
      <c r="K55">
        <f t="shared" si="0"/>
        <v>-0.88225525040820751</v>
      </c>
      <c r="L55">
        <f t="shared" si="1"/>
        <v>-1.4685734912705439</v>
      </c>
      <c r="M55">
        <f t="shared" si="2"/>
        <v>-57.724684238770664</v>
      </c>
    </row>
    <row r="56" spans="1:13" x14ac:dyDescent="0.25">
      <c r="A56" s="1">
        <v>2065</v>
      </c>
      <c r="B56" s="1">
        <v>-0.638719295696348</v>
      </c>
      <c r="C56" s="1">
        <v>-0.63905299215402001</v>
      </c>
      <c r="D56" s="1">
        <v>-0.48371655209408698</v>
      </c>
      <c r="E56" s="1">
        <v>-0.69244851075416802</v>
      </c>
      <c r="F56" s="1">
        <v>-6.8774138402609105E-4</v>
      </c>
      <c r="G56" s="1">
        <v>1.1518841076239401E-3</v>
      </c>
      <c r="H56" s="1"/>
      <c r="I56" s="1">
        <v>46.695623517855502</v>
      </c>
      <c r="J56" s="1"/>
      <c r="K56">
        <f t="shared" si="0"/>
        <v>-0.88123036085752104</v>
      </c>
      <c r="L56">
        <f t="shared" si="1"/>
        <v>-1.4662632693592172</v>
      </c>
      <c r="M56">
        <f t="shared" si="2"/>
        <v>-57.447696696653495</v>
      </c>
    </row>
    <row r="57" spans="1:13" x14ac:dyDescent="0.25">
      <c r="A57" s="1">
        <v>2066.25</v>
      </c>
      <c r="B57" s="1">
        <v>-0.66514235121499399</v>
      </c>
      <c r="C57" s="1">
        <v>-0.61159567849473795</v>
      </c>
      <c r="D57" s="1">
        <v>-0.523011097257295</v>
      </c>
      <c r="E57" s="1">
        <v>-0.66315312613418698</v>
      </c>
      <c r="F57" s="1">
        <v>-5.9888575576100495E-4</v>
      </c>
      <c r="G57" s="1">
        <v>1.21624808940979E-3</v>
      </c>
      <c r="H57" s="1"/>
      <c r="I57" s="1">
        <v>45.767316544584901</v>
      </c>
      <c r="J57" s="1"/>
      <c r="K57">
        <f t="shared" si="0"/>
        <v>-0.88063161087996433</v>
      </c>
      <c r="L57">
        <f t="shared" si="1"/>
        <v>-1.4672005789530589</v>
      </c>
      <c r="M57">
        <f t="shared" si="2"/>
        <v>-57.35672554246819</v>
      </c>
    </row>
    <row r="58" spans="1:13" x14ac:dyDescent="0.25">
      <c r="A58" s="1">
        <v>2067.5</v>
      </c>
      <c r="B58" s="1">
        <v>-0.69035923892178797</v>
      </c>
      <c r="C58" s="1">
        <v>-0.58268680790594796</v>
      </c>
      <c r="D58" s="1">
        <v>-0.56083741695968103</v>
      </c>
      <c r="E58" s="1">
        <v>-0.63200111285278304</v>
      </c>
      <c r="F58" s="1">
        <v>-5.6759544729716703E-4</v>
      </c>
      <c r="G58" s="1">
        <v>1.19295841228271E-3</v>
      </c>
      <c r="H58" s="1"/>
      <c r="I58" s="1">
        <v>44.876341031265298</v>
      </c>
      <c r="J58" s="1"/>
      <c r="K58">
        <f t="shared" si="0"/>
        <v>-0.88246088263969058</v>
      </c>
      <c r="L58">
        <f t="shared" si="1"/>
        <v>-1.4632367690760377</v>
      </c>
      <c r="M58">
        <f t="shared" si="2"/>
        <v>-57.581263367347574</v>
      </c>
    </row>
    <row r="59" spans="1:13" x14ac:dyDescent="0.25">
      <c r="A59" s="1">
        <v>2068.75</v>
      </c>
      <c r="B59" s="1">
        <v>-0.71432117731229905</v>
      </c>
      <c r="C59" s="1">
        <v>-0.55320455484708997</v>
      </c>
      <c r="D59" s="1">
        <v>-0.59652589289930003</v>
      </c>
      <c r="E59" s="1">
        <v>-0.59851176806679296</v>
      </c>
      <c r="F59" s="1">
        <v>-4.6541166229377602E-4</v>
      </c>
      <c r="G59" s="1">
        <v>1.2777702491225699E-3</v>
      </c>
      <c r="H59" s="1"/>
      <c r="I59" s="1">
        <v>43.914430202406002</v>
      </c>
      <c r="J59" s="1"/>
      <c r="K59">
        <f t="shared" si="0"/>
        <v>-0.88155511118925589</v>
      </c>
      <c r="L59">
        <f t="shared" si="1"/>
        <v>-1.4626561226195409</v>
      </c>
      <c r="M59">
        <f t="shared" si="2"/>
        <v>-57.329914972350828</v>
      </c>
    </row>
    <row r="60" spans="1:13" x14ac:dyDescent="0.25">
      <c r="A60" s="1">
        <v>2070</v>
      </c>
      <c r="B60" s="1">
        <v>-0.73711492290646097</v>
      </c>
      <c r="C60" s="1">
        <v>-0.52237705709539795</v>
      </c>
      <c r="D60" s="1">
        <v>-0.63019632914288903</v>
      </c>
      <c r="E60" s="1">
        <v>-0.56311506046930904</v>
      </c>
      <c r="F60" s="1">
        <v>-4.3875512184591003E-4</v>
      </c>
      <c r="G60" s="1">
        <v>1.27136511116063E-3</v>
      </c>
      <c r="H60" s="1"/>
      <c r="I60" s="1">
        <v>43.030182902727603</v>
      </c>
      <c r="J60" s="1"/>
      <c r="K60">
        <f t="shared" si="0"/>
        <v>-0.8819479008350849</v>
      </c>
      <c r="L60">
        <f t="shared" si="1"/>
        <v>-1.4615219249119122</v>
      </c>
      <c r="M60">
        <f t="shared" si="2"/>
        <v>-57.425913707646679</v>
      </c>
    </row>
    <row r="61" spans="1:13" x14ac:dyDescent="0.25">
      <c r="A61" s="1">
        <v>2071.25</v>
      </c>
      <c r="B61" s="1">
        <v>-0.75849136106979798</v>
      </c>
      <c r="C61" s="1">
        <v>-0.49078148682961498</v>
      </c>
      <c r="D61" s="1">
        <v>-0.66169791410211998</v>
      </c>
      <c r="E61" s="1">
        <v>-0.52607780834882201</v>
      </c>
      <c r="F61" s="1">
        <v>-3.9214202964827E-4</v>
      </c>
      <c r="G61" s="1">
        <v>1.3115620903739599E-3</v>
      </c>
      <c r="H61" s="1"/>
      <c r="I61" s="1">
        <v>42.103087178436702</v>
      </c>
      <c r="J61" s="1"/>
      <c r="K61">
        <f t="shared" si="0"/>
        <v>-0.88216386109544542</v>
      </c>
      <c r="L61">
        <f t="shared" si="1"/>
        <v>-1.4593577874473704</v>
      </c>
      <c r="M61">
        <f t="shared" si="2"/>
        <v>-57.27237252754265</v>
      </c>
    </row>
    <row r="62" spans="1:13" x14ac:dyDescent="0.25">
      <c r="A62" s="1">
        <v>2072.5</v>
      </c>
      <c r="B62" s="1">
        <v>-0.77845969867682796</v>
      </c>
      <c r="C62" s="1">
        <v>-0.45844244501245102</v>
      </c>
      <c r="D62" s="1">
        <v>-0.69109279366300402</v>
      </c>
      <c r="E62" s="1">
        <v>-0.48743701625900399</v>
      </c>
      <c r="F62" s="1">
        <v>-3.3306470239833301E-4</v>
      </c>
      <c r="G62" s="1">
        <v>1.3476317236022801E-3</v>
      </c>
      <c r="H62" s="1"/>
      <c r="I62" s="1">
        <v>41.189202315795796</v>
      </c>
      <c r="J62" s="1"/>
      <c r="K62">
        <f t="shared" si="0"/>
        <v>-0.88219916550369104</v>
      </c>
      <c r="L62">
        <f t="shared" si="1"/>
        <v>-1.4557000803368774</v>
      </c>
      <c r="M62">
        <f t="shared" si="2"/>
        <v>-57.151085136161235</v>
      </c>
    </row>
    <row r="63" spans="1:13" x14ac:dyDescent="0.25">
      <c r="A63" s="1">
        <v>2073.75</v>
      </c>
      <c r="B63" s="1">
        <v>-0.79708695108544603</v>
      </c>
      <c r="C63" s="1">
        <v>-0.42499323563955199</v>
      </c>
      <c r="D63" s="1">
        <v>-0.71807551453156004</v>
      </c>
      <c r="E63" s="1">
        <v>-0.44675002663201102</v>
      </c>
      <c r="F63" s="1">
        <v>-2.5519582685548301E-4</v>
      </c>
      <c r="G63" s="1">
        <v>1.33667553020566E-3</v>
      </c>
      <c r="H63" s="1"/>
      <c r="I63" s="1">
        <v>40.3186048593195</v>
      </c>
      <c r="J63" s="1"/>
      <c r="K63">
        <f t="shared" si="0"/>
        <v>-0.88327480597112651</v>
      </c>
      <c r="L63">
        <f t="shared" si="1"/>
        <v>-1.4556154537731172</v>
      </c>
      <c r="M63">
        <f t="shared" si="2"/>
        <v>-57.323997327719368</v>
      </c>
    </row>
    <row r="64" spans="1:13" x14ac:dyDescent="0.25">
      <c r="A64" s="1">
        <v>2075</v>
      </c>
      <c r="B64" s="1">
        <v>-0.81460278949047304</v>
      </c>
      <c r="C64" s="1">
        <v>-0.39095350363213199</v>
      </c>
      <c r="D64" s="1">
        <v>-0.74274508124333705</v>
      </c>
      <c r="E64" s="1">
        <v>-0.40491770045738201</v>
      </c>
      <c r="F64" s="1">
        <v>-2.0712362050665401E-4</v>
      </c>
      <c r="G64" s="1">
        <v>1.36882228314794E-3</v>
      </c>
      <c r="H64" s="1"/>
      <c r="I64" s="1">
        <v>39.3981653281107</v>
      </c>
      <c r="J64" s="1"/>
      <c r="K64">
        <f t="shared" si="0"/>
        <v>-0.88085116531848673</v>
      </c>
      <c r="L64">
        <f t="shared" si="1"/>
        <v>-1.4531231132580449</v>
      </c>
      <c r="M64">
        <f t="shared" si="2"/>
        <v>-57.174742633847316</v>
      </c>
    </row>
    <row r="65" spans="1:13" x14ac:dyDescent="0.25">
      <c r="A65" s="1">
        <v>2076.25</v>
      </c>
      <c r="B65" s="1">
        <v>-0.83021876025941799</v>
      </c>
      <c r="C65" s="1">
        <v>-0.35626284298514499</v>
      </c>
      <c r="D65" s="1">
        <v>-0.764883936446769</v>
      </c>
      <c r="E65" s="1">
        <v>-0.3618664937303</v>
      </c>
      <c r="F65" s="1">
        <v>-1.41770766934038E-4</v>
      </c>
      <c r="G65" s="1">
        <v>1.4006733921682901E-3</v>
      </c>
      <c r="H65" s="1"/>
      <c r="I65" s="1">
        <v>38.497034150211803</v>
      </c>
      <c r="J65" s="1"/>
      <c r="K65">
        <f t="shared" si="0"/>
        <v>-0.88210644399449301</v>
      </c>
      <c r="L65">
        <f t="shared" si="1"/>
        <v>-1.4509013451562061</v>
      </c>
      <c r="M65">
        <f t="shared" si="2"/>
        <v>-57.028996581518939</v>
      </c>
    </row>
    <row r="66" spans="1:13" x14ac:dyDescent="0.25">
      <c r="A66" s="1">
        <v>2077.5</v>
      </c>
      <c r="B66" s="1">
        <v>-0.84468181290669797</v>
      </c>
      <c r="C66" s="1">
        <v>-0.32093779999014599</v>
      </c>
      <c r="D66" s="1">
        <v>-0.78441230189085898</v>
      </c>
      <c r="E66" s="1">
        <v>-0.31744696189874699</v>
      </c>
      <c r="F66" s="1">
        <v>-7.1536604625761297E-5</v>
      </c>
      <c r="G66" s="1">
        <v>1.38111166720535E-3</v>
      </c>
      <c r="H66" s="1"/>
      <c r="I66" s="1">
        <v>37.585123613662397</v>
      </c>
      <c r="J66" s="1"/>
      <c r="K66">
        <f t="shared" si="0"/>
        <v>-0.88049961560559897</v>
      </c>
      <c r="L66">
        <f t="shared" si="1"/>
        <v>-1.450413470355816</v>
      </c>
      <c r="M66">
        <f t="shared" si="2"/>
        <v>-57.183788179461558</v>
      </c>
    </row>
    <row r="67" spans="1:13" x14ac:dyDescent="0.25">
      <c r="A67" s="1">
        <v>2078.75</v>
      </c>
      <c r="B67" s="1">
        <v>-0.85739094346226896</v>
      </c>
      <c r="C67" s="1">
        <v>-0.28515237625815998</v>
      </c>
      <c r="D67" s="1">
        <v>-0.80159061979705104</v>
      </c>
      <c r="E67" s="1">
        <v>-0.27230963484888798</v>
      </c>
      <c r="F67" s="1">
        <v>-3.34662560889895E-5</v>
      </c>
      <c r="G67" s="1">
        <v>1.4013591364673899E-3</v>
      </c>
      <c r="H67" s="1"/>
      <c r="I67" s="1">
        <v>36.674796538842699</v>
      </c>
      <c r="J67" s="1"/>
      <c r="K67">
        <f t="shared" si="0"/>
        <v>-0.88080456174316191</v>
      </c>
      <c r="L67">
        <f t="shared" si="1"/>
        <v>-1.446625597918155</v>
      </c>
      <c r="M67">
        <f t="shared" si="2"/>
        <v>-57.066534869295268</v>
      </c>
    </row>
    <row r="68" spans="1:13" x14ac:dyDescent="0.25">
      <c r="A68" s="1">
        <v>2080</v>
      </c>
      <c r="B68" s="1">
        <v>-0.86855163576454797</v>
      </c>
      <c r="C68" s="1">
        <v>-0.248493962665259</v>
      </c>
      <c r="D68" s="1">
        <v>-0.81616413755130901</v>
      </c>
      <c r="E68" s="1">
        <v>-0.226375926094698</v>
      </c>
      <c r="F68" s="1">
        <v>4.5490484638527097E-5</v>
      </c>
      <c r="G68" s="1">
        <v>1.4043299981533401E-3</v>
      </c>
      <c r="H68" s="1"/>
      <c r="I68" s="1">
        <v>35.790978655413497</v>
      </c>
      <c r="J68" s="1"/>
      <c r="K68">
        <f t="shared" si="0"/>
        <v>-0.88240022593584855</v>
      </c>
      <c r="L68">
        <f t="shared" si="1"/>
        <v>-1.4425681384069038</v>
      </c>
      <c r="M68">
        <f t="shared" si="2"/>
        <v>-57.046061844782265</v>
      </c>
    </row>
    <row r="69" spans="1:13" x14ac:dyDescent="0.25">
      <c r="A69" s="1">
        <v>2081.25</v>
      </c>
      <c r="B69" s="1">
        <v>-0.87833330203942395</v>
      </c>
      <c r="C69" s="1">
        <v>-0.211939525763123</v>
      </c>
      <c r="D69" s="1">
        <v>-0.82770164894361298</v>
      </c>
      <c r="E69" s="1">
        <v>-0.17969783659708499</v>
      </c>
      <c r="F69" s="1">
        <v>1.31200578662288E-4</v>
      </c>
      <c r="G69" s="1">
        <v>1.42648204614186E-3</v>
      </c>
      <c r="H69" s="1"/>
      <c r="I69" s="1">
        <v>34.873914446482999</v>
      </c>
      <c r="J69" s="1"/>
      <c r="K69">
        <f t="shared" ref="K69:K132" si="3">10*LOG10(B69^2+C69^2)</f>
        <v>-0.88103519458240176</v>
      </c>
      <c r="L69">
        <f t="shared" ref="L69:L132" si="4">10*LOG10(D69^2+E69^2)</f>
        <v>-1.4424992882168539</v>
      </c>
      <c r="M69">
        <f t="shared" ref="M69:M132" si="5">10*LOG10(F69^2+G69^2)</f>
        <v>-56.878089673499581</v>
      </c>
    </row>
    <row r="70" spans="1:13" x14ac:dyDescent="0.25">
      <c r="A70" s="1">
        <v>2082.5</v>
      </c>
      <c r="B70" s="1">
        <v>-0.88653921581482897</v>
      </c>
      <c r="C70" s="1">
        <v>-0.17504294264769801</v>
      </c>
      <c r="D70" s="1">
        <v>-0.83700232419493403</v>
      </c>
      <c r="E70" s="1">
        <v>-0.132341857151654</v>
      </c>
      <c r="F70" s="1">
        <v>2.0843638932207701E-4</v>
      </c>
      <c r="G70" s="1">
        <v>1.3989717357338601E-3</v>
      </c>
      <c r="H70" s="1"/>
      <c r="I70" s="1">
        <v>33.968509955327598</v>
      </c>
      <c r="J70" s="1"/>
      <c r="K70">
        <f t="shared" si="3"/>
        <v>-0.87994978575627769</v>
      </c>
      <c r="L70">
        <f t="shared" si="4"/>
        <v>-1.4382277956622667</v>
      </c>
      <c r="M70">
        <f t="shared" si="5"/>
        <v>-56.988467591110393</v>
      </c>
    </row>
    <row r="71" spans="1:13" x14ac:dyDescent="0.25">
      <c r="A71" s="1">
        <v>2083.75</v>
      </c>
      <c r="B71" s="1">
        <v>-0.89302039610463502</v>
      </c>
      <c r="C71" s="1">
        <v>-0.13800196432711201</v>
      </c>
      <c r="D71" s="1">
        <v>-0.84328085390630503</v>
      </c>
      <c r="E71" s="1">
        <v>-8.4940612514890601E-2</v>
      </c>
      <c r="F71" s="1">
        <v>2.40118733977153E-4</v>
      </c>
      <c r="G71" s="1">
        <v>1.4094327381622099E-3</v>
      </c>
      <c r="H71" s="1"/>
      <c r="I71" s="1">
        <v>33.090049148362802</v>
      </c>
      <c r="J71" s="1"/>
      <c r="K71">
        <f t="shared" si="3"/>
        <v>-0.88027870236382599</v>
      </c>
      <c r="L71">
        <f t="shared" si="4"/>
        <v>-1.4367145736058125</v>
      </c>
      <c r="M71">
        <f t="shared" si="5"/>
        <v>-56.894856135263446</v>
      </c>
    </row>
    <row r="72" spans="1:13" x14ac:dyDescent="0.25">
      <c r="A72" s="1">
        <v>2085</v>
      </c>
      <c r="B72" s="1">
        <v>-0.89815004917850605</v>
      </c>
      <c r="C72" s="1">
        <v>-0.10049462962401901</v>
      </c>
      <c r="D72" s="1">
        <v>-0.84725866225105495</v>
      </c>
      <c r="E72" s="1">
        <v>-3.7075610502416499E-2</v>
      </c>
      <c r="F72" s="1">
        <v>3.4089956177298499E-4</v>
      </c>
      <c r="G72" s="1">
        <v>1.4054220333083E-3</v>
      </c>
      <c r="H72" s="1"/>
      <c r="I72" s="1">
        <v>32.2403518644794</v>
      </c>
      <c r="J72" s="1"/>
      <c r="K72">
        <f t="shared" si="3"/>
        <v>-0.87898796515929811</v>
      </c>
      <c r="L72">
        <f t="shared" si="4"/>
        <v>-1.4313713222367603</v>
      </c>
      <c r="M72">
        <f t="shared" si="5"/>
        <v>-56.795579950249689</v>
      </c>
    </row>
    <row r="73" spans="1:13" x14ac:dyDescent="0.25">
      <c r="A73" s="1">
        <v>2086.25</v>
      </c>
      <c r="B73" s="1">
        <v>-0.90149570551842495</v>
      </c>
      <c r="C73" s="1">
        <v>-6.3097808923289603E-2</v>
      </c>
      <c r="D73" s="1">
        <v>-0.84824518509688995</v>
      </c>
      <c r="E73" s="1">
        <v>1.0522595735811E-2</v>
      </c>
      <c r="F73" s="1">
        <v>4.0027499545202099E-4</v>
      </c>
      <c r="G73" s="1">
        <v>1.39500580002089E-3</v>
      </c>
      <c r="H73" s="1"/>
      <c r="I73" s="1">
        <v>31.325902192968702</v>
      </c>
      <c r="J73" s="1"/>
      <c r="K73">
        <f t="shared" si="3"/>
        <v>-0.87950291805975367</v>
      </c>
      <c r="L73">
        <f t="shared" si="4"/>
        <v>-1.428903664404864</v>
      </c>
      <c r="M73">
        <f t="shared" si="5"/>
        <v>-56.764877612765439</v>
      </c>
    </row>
    <row r="74" spans="1:13" x14ac:dyDescent="0.25">
      <c r="A74" s="1">
        <v>2087.5</v>
      </c>
      <c r="B74" s="1">
        <v>-0.90357332142700397</v>
      </c>
      <c r="C74" s="1">
        <v>-2.5196114876960999E-2</v>
      </c>
      <c r="D74" s="1">
        <v>-0.84685135284830504</v>
      </c>
      <c r="E74" s="1">
        <v>5.8253048819714097E-2</v>
      </c>
      <c r="F74" s="1">
        <v>4.3812334458358102E-4</v>
      </c>
      <c r="G74" s="1">
        <v>1.3585249855345501E-3</v>
      </c>
      <c r="H74" s="1"/>
      <c r="I74" s="1">
        <v>30.451723942379701</v>
      </c>
      <c r="J74" s="1"/>
      <c r="K74">
        <f t="shared" si="3"/>
        <v>-0.87735636953473317</v>
      </c>
      <c r="L74">
        <f t="shared" si="4"/>
        <v>-1.4233549685386118</v>
      </c>
      <c r="M74">
        <f t="shared" si="5"/>
        <v>-56.908933874265976</v>
      </c>
    </row>
    <row r="75" spans="1:13" x14ac:dyDescent="0.25">
      <c r="A75" s="1">
        <v>2088.75</v>
      </c>
      <c r="B75" s="1">
        <v>-0.90376409860779405</v>
      </c>
      <c r="C75" s="1">
        <v>1.24172307777476E-2</v>
      </c>
      <c r="D75" s="1">
        <v>-0.84234584336763996</v>
      </c>
      <c r="E75" s="1">
        <v>0.10558185911748599</v>
      </c>
      <c r="F75" s="1">
        <v>5.3896934793926197E-4</v>
      </c>
      <c r="G75" s="1">
        <v>1.3375790405749999E-3</v>
      </c>
      <c r="H75" s="1"/>
      <c r="I75" s="1">
        <v>29.582090653662199</v>
      </c>
      <c r="J75" s="1"/>
      <c r="K75">
        <f t="shared" si="3"/>
        <v>-0.87807854176445888</v>
      </c>
      <c r="L75">
        <f t="shared" si="4"/>
        <v>-1.4224906414584793</v>
      </c>
      <c r="M75">
        <f t="shared" si="5"/>
        <v>-56.820190117776903</v>
      </c>
    </row>
    <row r="76" spans="1:13" x14ac:dyDescent="0.25">
      <c r="A76" s="1">
        <v>2090</v>
      </c>
      <c r="B76" s="1">
        <v>-0.90239405208438295</v>
      </c>
      <c r="C76" s="1">
        <v>5.0217553581532702E-2</v>
      </c>
      <c r="D76" s="1">
        <v>-0.83535886997424302</v>
      </c>
      <c r="E76" s="1">
        <v>0.15241304150558099</v>
      </c>
      <c r="F76" s="1">
        <v>5.8771044580232796E-4</v>
      </c>
      <c r="G76" s="1">
        <v>1.3436091924535799E-3</v>
      </c>
      <c r="H76" s="1"/>
      <c r="I76" s="1">
        <v>28.7120232311016</v>
      </c>
      <c r="J76" s="1"/>
      <c r="K76">
        <f t="shared" si="3"/>
        <v>-0.87864689868208656</v>
      </c>
      <c r="L76">
        <f t="shared" si="4"/>
        <v>-1.4203210306164769</v>
      </c>
      <c r="M76">
        <f t="shared" si="5"/>
        <v>-56.674223396735506</v>
      </c>
    </row>
    <row r="77" spans="1:13" x14ac:dyDescent="0.25">
      <c r="A77" s="1">
        <v>2091.25</v>
      </c>
      <c r="B77" s="1">
        <v>-0.89973689566547899</v>
      </c>
      <c r="C77" s="1">
        <v>8.7933287232044896E-2</v>
      </c>
      <c r="D77" s="1">
        <v>-0.82594138845145704</v>
      </c>
      <c r="E77" s="1">
        <v>0.199031342132518</v>
      </c>
      <c r="F77" s="1">
        <v>6.2239716091023296E-4</v>
      </c>
      <c r="G77" s="1">
        <v>1.3507820482180999E-3</v>
      </c>
      <c r="H77" s="1"/>
      <c r="I77" s="1">
        <v>27.811487263200199</v>
      </c>
      <c r="J77" s="1"/>
      <c r="K77">
        <f t="shared" si="3"/>
        <v>-0.87640423901109621</v>
      </c>
      <c r="L77">
        <f t="shared" si="4"/>
        <v>-1.4158754327713374</v>
      </c>
      <c r="M77">
        <f t="shared" si="5"/>
        <v>-56.552167685359535</v>
      </c>
    </row>
    <row r="78" spans="1:13" x14ac:dyDescent="0.25">
      <c r="A78" s="1">
        <v>2092.5</v>
      </c>
      <c r="B78" s="1">
        <v>-0.89540704576684804</v>
      </c>
      <c r="C78" s="1">
        <v>0.125119573347482</v>
      </c>
      <c r="D78" s="1">
        <v>-0.81408903789412601</v>
      </c>
      <c r="E78" s="1">
        <v>0.24474166763511401</v>
      </c>
      <c r="F78" s="1">
        <v>6.8170332745564699E-4</v>
      </c>
      <c r="G78" s="1">
        <v>1.3275779349701199E-3</v>
      </c>
      <c r="H78" s="1"/>
      <c r="I78" s="1">
        <v>26.926623104040502</v>
      </c>
      <c r="J78" s="1"/>
      <c r="K78">
        <f t="shared" si="3"/>
        <v>-0.87560752074245085</v>
      </c>
      <c r="L78">
        <f t="shared" si="4"/>
        <v>-1.410783360232168</v>
      </c>
      <c r="M78">
        <f t="shared" si="5"/>
        <v>-56.522441749921185</v>
      </c>
    </row>
    <row r="79" spans="1:13" x14ac:dyDescent="0.25">
      <c r="A79" s="1">
        <v>2093.75</v>
      </c>
      <c r="B79" s="1">
        <v>-0.88937947330299405</v>
      </c>
      <c r="C79" s="1">
        <v>0.16227340071787999</v>
      </c>
      <c r="D79" s="1">
        <v>-0.799830075295061</v>
      </c>
      <c r="E79" s="1">
        <v>0.28940469764056898</v>
      </c>
      <c r="F79" s="1">
        <v>7.6593141158062697E-4</v>
      </c>
      <c r="G79" s="1">
        <v>1.29756753358186E-3</v>
      </c>
      <c r="H79" s="1"/>
      <c r="I79" s="1">
        <v>26.063236013184799</v>
      </c>
      <c r="J79" s="1"/>
      <c r="K79">
        <f t="shared" si="3"/>
        <v>-0.87603354913040898</v>
      </c>
      <c r="L79">
        <f t="shared" si="4"/>
        <v>-1.4057153215220919</v>
      </c>
      <c r="M79">
        <f t="shared" si="5"/>
        <v>-56.439105469590054</v>
      </c>
    </row>
    <row r="80" spans="1:13" x14ac:dyDescent="0.25">
      <c r="A80" s="1">
        <v>2095</v>
      </c>
      <c r="B80" s="1">
        <v>-0.88187562967873001</v>
      </c>
      <c r="C80" s="1">
        <v>0.19912415416252399</v>
      </c>
      <c r="D80" s="1">
        <v>-0.782811231979614</v>
      </c>
      <c r="E80" s="1">
        <v>0.33346742653474998</v>
      </c>
      <c r="F80" s="1">
        <v>8.4969339336126598E-4</v>
      </c>
      <c r="G80" s="1">
        <v>1.2927014318779701E-3</v>
      </c>
      <c r="H80" s="1"/>
      <c r="I80" s="1">
        <v>25.208550297505301</v>
      </c>
      <c r="J80" s="1"/>
      <c r="K80">
        <f t="shared" si="3"/>
        <v>-0.87589247105875034</v>
      </c>
      <c r="L80">
        <f t="shared" si="4"/>
        <v>-1.4026506325230568</v>
      </c>
      <c r="M80">
        <f t="shared" si="5"/>
        <v>-56.210471646939581</v>
      </c>
    </row>
    <row r="81" spans="1:13" x14ac:dyDescent="0.25">
      <c r="A81" s="1">
        <v>2096.25</v>
      </c>
      <c r="B81" s="1">
        <v>-0.87282950643393897</v>
      </c>
      <c r="C81" s="1">
        <v>0.23581840559353401</v>
      </c>
      <c r="D81" s="1">
        <v>-0.76374362222330505</v>
      </c>
      <c r="E81" s="1">
        <v>0.37612102278435</v>
      </c>
      <c r="F81" s="1">
        <v>9.2330306861916102E-4</v>
      </c>
      <c r="G81" s="1">
        <v>1.23707832836741E-3</v>
      </c>
      <c r="H81" s="1"/>
      <c r="I81" s="1">
        <v>24.331589202730498</v>
      </c>
      <c r="J81" s="1"/>
      <c r="K81">
        <f t="shared" si="3"/>
        <v>-0.87543228627172731</v>
      </c>
      <c r="L81">
        <f t="shared" si="4"/>
        <v>-1.3979898596132723</v>
      </c>
      <c r="M81">
        <f t="shared" si="5"/>
        <v>-56.229030500475332</v>
      </c>
    </row>
    <row r="82" spans="1:13" x14ac:dyDescent="0.25">
      <c r="A82" s="1">
        <v>2097.5</v>
      </c>
      <c r="B82" s="1">
        <v>-0.86245329140044302</v>
      </c>
      <c r="C82" s="1">
        <v>0.27182706511920401</v>
      </c>
      <c r="D82" s="1">
        <v>-0.74223813053481202</v>
      </c>
      <c r="E82" s="1">
        <v>0.41775713084421501</v>
      </c>
      <c r="F82" s="1">
        <v>9.4380693232759105E-4</v>
      </c>
      <c r="G82" s="1">
        <v>1.2132452304767099E-3</v>
      </c>
      <c r="H82" s="1"/>
      <c r="I82" s="1">
        <v>23.426666734991599</v>
      </c>
      <c r="J82" s="1"/>
      <c r="K82">
        <f t="shared" si="3"/>
        <v>-0.87397699278129137</v>
      </c>
      <c r="L82">
        <f t="shared" si="4"/>
        <v>-1.3939942182553868</v>
      </c>
      <c r="M82">
        <f t="shared" si="5"/>
        <v>-56.265848906818704</v>
      </c>
    </row>
    <row r="83" spans="1:13" x14ac:dyDescent="0.25">
      <c r="A83" s="1">
        <v>2098.75</v>
      </c>
      <c r="B83" s="1">
        <v>-0.85055243724638996</v>
      </c>
      <c r="C83" s="1">
        <v>0.30751498237319003</v>
      </c>
      <c r="D83" s="1">
        <v>-0.71843230653111401</v>
      </c>
      <c r="E83" s="1">
        <v>0.457985747135217</v>
      </c>
      <c r="F83" s="1">
        <v>1.0254130247620201E-3</v>
      </c>
      <c r="G83" s="1">
        <v>1.1693278372443699E-3</v>
      </c>
      <c r="H83" s="1"/>
      <c r="I83" s="1">
        <v>22.594422644804499</v>
      </c>
      <c r="J83" s="1"/>
      <c r="K83">
        <f t="shared" si="3"/>
        <v>-0.87244087973536888</v>
      </c>
      <c r="L83">
        <f t="shared" si="4"/>
        <v>-1.3912564242126511</v>
      </c>
      <c r="M83">
        <f t="shared" si="5"/>
        <v>-56.164001366087952</v>
      </c>
    </row>
    <row r="84" spans="1:13" x14ac:dyDescent="0.25">
      <c r="A84" s="1">
        <v>2100</v>
      </c>
      <c r="B84" s="1">
        <v>-0.83693100606334403</v>
      </c>
      <c r="C84" s="1">
        <v>0.34261124779531599</v>
      </c>
      <c r="D84" s="1">
        <v>-0.69278213526196797</v>
      </c>
      <c r="E84" s="1">
        <v>0.49682068776002097</v>
      </c>
      <c r="F84" s="1">
        <v>1.09141177975158E-3</v>
      </c>
      <c r="G84" s="1">
        <v>1.15111583873369E-3</v>
      </c>
      <c r="H84" s="1"/>
      <c r="I84" s="1">
        <v>21.7253875842732</v>
      </c>
      <c r="J84" s="1"/>
      <c r="K84">
        <f t="shared" si="3"/>
        <v>-0.873337890544303</v>
      </c>
      <c r="L84">
        <f t="shared" si="4"/>
        <v>-1.3859829759525097</v>
      </c>
      <c r="M84">
        <f t="shared" si="5"/>
        <v>-55.992466699721852</v>
      </c>
    </row>
    <row r="85" spans="1:13" x14ac:dyDescent="0.25">
      <c r="A85" s="1">
        <v>2101.25</v>
      </c>
      <c r="B85" s="1">
        <v>-0.82219308117195999</v>
      </c>
      <c r="C85" s="1">
        <v>0.37685239819274002</v>
      </c>
      <c r="D85" s="1">
        <v>-0.66487118177984095</v>
      </c>
      <c r="E85" s="1">
        <v>0.53446009344549705</v>
      </c>
      <c r="F85" s="1">
        <v>1.1471497524431001E-3</v>
      </c>
      <c r="G85" s="1">
        <v>1.1014589097154499E-3</v>
      </c>
      <c r="H85" s="1"/>
      <c r="I85" s="1">
        <v>20.8460043997054</v>
      </c>
      <c r="J85" s="1"/>
      <c r="K85">
        <f t="shared" si="3"/>
        <v>-0.87236506587943141</v>
      </c>
      <c r="L85">
        <f t="shared" si="4"/>
        <v>-1.3804686126098495</v>
      </c>
      <c r="M85">
        <f t="shared" si="5"/>
        <v>-55.970229597195953</v>
      </c>
    </row>
    <row r="86" spans="1:13" x14ac:dyDescent="0.25">
      <c r="A86" s="1">
        <v>2102.5</v>
      </c>
      <c r="B86" s="1">
        <v>-0.80594982204506904</v>
      </c>
      <c r="C86" s="1">
        <v>0.41067686740582099</v>
      </c>
      <c r="D86" s="1">
        <v>-0.63478362811778499</v>
      </c>
      <c r="E86" s="1">
        <v>0.57012867639035103</v>
      </c>
      <c r="F86" s="1">
        <v>1.2027431627973401E-3</v>
      </c>
      <c r="G86" s="1">
        <v>1.0623528611188101E-3</v>
      </c>
      <c r="H86" s="1"/>
      <c r="I86" s="1">
        <v>19.968932771591899</v>
      </c>
      <c r="J86" s="1"/>
      <c r="K86">
        <f t="shared" si="3"/>
        <v>-0.87134895778174659</v>
      </c>
      <c r="L86">
        <f t="shared" si="4"/>
        <v>-1.3787043293421064</v>
      </c>
      <c r="M86">
        <f t="shared" si="5"/>
        <v>-55.891916137000273</v>
      </c>
    </row>
    <row r="87" spans="1:13" x14ac:dyDescent="0.25">
      <c r="A87" s="1">
        <v>2103.75</v>
      </c>
      <c r="B87" s="1">
        <v>-0.78863748107916098</v>
      </c>
      <c r="C87" s="1">
        <v>0.44356644407637802</v>
      </c>
      <c r="D87" s="1">
        <v>-0.60327124245090202</v>
      </c>
      <c r="E87" s="1">
        <v>0.60417980470543597</v>
      </c>
      <c r="F87" s="1">
        <v>1.28825243921305E-3</v>
      </c>
      <c r="G87" s="1">
        <v>9.9390415123228894E-4</v>
      </c>
      <c r="H87" s="1"/>
      <c r="I87" s="1">
        <v>19.1048158134959</v>
      </c>
      <c r="J87" s="1"/>
      <c r="K87">
        <f t="shared" si="3"/>
        <v>-0.86875068042532932</v>
      </c>
      <c r="L87">
        <f t="shared" si="4"/>
        <v>-1.3729068480045843</v>
      </c>
      <c r="M87">
        <f t="shared" si="5"/>
        <v>-55.771739050361944</v>
      </c>
    </row>
    <row r="88" spans="1:13" x14ac:dyDescent="0.25">
      <c r="A88" s="1">
        <v>2105</v>
      </c>
      <c r="B88" s="1">
        <v>-0.76976112830497101</v>
      </c>
      <c r="C88" s="1">
        <v>0.47589162497868398</v>
      </c>
      <c r="D88" s="1">
        <v>-0.56980296039447997</v>
      </c>
      <c r="E88" s="1">
        <v>0.63641944529265104</v>
      </c>
      <c r="F88" s="1">
        <v>1.3458301222203999E-3</v>
      </c>
      <c r="G88" s="1">
        <v>9.5147788840745204E-4</v>
      </c>
      <c r="H88" s="1"/>
      <c r="I88" s="1">
        <v>18.251353409974602</v>
      </c>
      <c r="J88" s="1"/>
      <c r="K88">
        <f t="shared" si="3"/>
        <v>-0.86713429179849166</v>
      </c>
      <c r="L88">
        <f t="shared" si="4"/>
        <v>-1.3685260410200293</v>
      </c>
      <c r="M88">
        <f t="shared" si="5"/>
        <v>-55.659792771315402</v>
      </c>
    </row>
    <row r="89" spans="1:13" x14ac:dyDescent="0.25">
      <c r="A89" s="1">
        <v>2106.25</v>
      </c>
      <c r="B89" s="1">
        <v>-0.74950213743170901</v>
      </c>
      <c r="C89" s="1">
        <v>0.50728855250781602</v>
      </c>
      <c r="D89" s="1">
        <v>-0.53472257343458995</v>
      </c>
      <c r="E89" s="1">
        <v>0.66671119266092105</v>
      </c>
      <c r="F89" s="1">
        <v>1.4491198437970999E-3</v>
      </c>
      <c r="G89" s="1">
        <v>8.9148846047331005E-4</v>
      </c>
      <c r="H89" s="1"/>
      <c r="I89" s="1">
        <v>17.391446132899102</v>
      </c>
      <c r="J89" s="1"/>
      <c r="K89">
        <f t="shared" si="3"/>
        <v>-0.86665656449016026</v>
      </c>
      <c r="L89">
        <f t="shared" si="4"/>
        <v>-1.3642018201817441</v>
      </c>
      <c r="M89">
        <f t="shared" si="5"/>
        <v>-55.383964393516322</v>
      </c>
    </row>
    <row r="90" spans="1:13" x14ac:dyDescent="0.25">
      <c r="A90" s="1">
        <v>2107.5</v>
      </c>
      <c r="B90" s="1">
        <v>-0.72812610210028605</v>
      </c>
      <c r="C90" s="1">
        <v>0.537998289881509</v>
      </c>
      <c r="D90" s="1">
        <v>-0.49803454805803898</v>
      </c>
      <c r="E90" s="1">
        <v>0.69496698718383998</v>
      </c>
      <c r="F90" s="1">
        <v>1.4572042491152899E-3</v>
      </c>
      <c r="G90" s="1">
        <v>8.1868080719635502E-4</v>
      </c>
      <c r="H90" s="1"/>
      <c r="I90" s="1">
        <v>16.5461692286759</v>
      </c>
      <c r="J90" s="1"/>
      <c r="K90">
        <f t="shared" si="3"/>
        <v>-0.86392867765889769</v>
      </c>
      <c r="L90">
        <f t="shared" si="4"/>
        <v>-1.3607221178268687</v>
      </c>
      <c r="M90">
        <f t="shared" si="5"/>
        <v>-55.538229545821373</v>
      </c>
    </row>
    <row r="91" spans="1:13" x14ac:dyDescent="0.25">
      <c r="A91" s="1">
        <v>2108.75</v>
      </c>
      <c r="B91" s="1">
        <v>-0.705483758253175</v>
      </c>
      <c r="C91" s="1">
        <v>0.56749733186011397</v>
      </c>
      <c r="D91" s="1">
        <v>-0.46009771909080699</v>
      </c>
      <c r="E91" s="1">
        <v>0.72115772727273997</v>
      </c>
      <c r="F91" s="1">
        <v>1.5422379126223699E-3</v>
      </c>
      <c r="G91" s="1">
        <v>7.5996573354738595E-4</v>
      </c>
      <c r="H91" s="1"/>
      <c r="I91" s="1">
        <v>15.664606770759599</v>
      </c>
      <c r="J91" s="1"/>
      <c r="K91">
        <f t="shared" si="3"/>
        <v>-0.86312982863811949</v>
      </c>
      <c r="L91">
        <f t="shared" si="4"/>
        <v>-1.3563229614384562</v>
      </c>
      <c r="M91">
        <f t="shared" si="5"/>
        <v>-55.292888567922574</v>
      </c>
    </row>
    <row r="92" spans="1:13" x14ac:dyDescent="0.25">
      <c r="A92" s="1">
        <v>2110</v>
      </c>
      <c r="B92" s="1">
        <v>-0.68155126341278904</v>
      </c>
      <c r="C92" s="1">
        <v>0.59591901430608296</v>
      </c>
      <c r="D92" s="1">
        <v>-0.42083437891525699</v>
      </c>
      <c r="E92" s="1">
        <v>0.74508501214356204</v>
      </c>
      <c r="F92" s="1">
        <v>1.5896179896785099E-3</v>
      </c>
      <c r="G92" s="1">
        <v>7.0470387016362604E-4</v>
      </c>
      <c r="H92" s="1"/>
      <c r="I92" s="1">
        <v>14.8226447798989</v>
      </c>
      <c r="J92" s="1"/>
      <c r="K92">
        <f t="shared" si="3"/>
        <v>-0.86381308175068661</v>
      </c>
      <c r="L92">
        <f t="shared" si="4"/>
        <v>-1.3533869220875312</v>
      </c>
      <c r="M92">
        <f t="shared" si="5"/>
        <v>-55.194910472263636</v>
      </c>
    </row>
    <row r="93" spans="1:13" x14ac:dyDescent="0.25">
      <c r="A93" s="1">
        <v>2111.25</v>
      </c>
      <c r="B93" s="1">
        <v>-0.65654009703612504</v>
      </c>
      <c r="C93" s="1">
        <v>0.62363984895003899</v>
      </c>
      <c r="D93" s="1">
        <v>-0.38022202786855003</v>
      </c>
      <c r="E93" s="1">
        <v>0.76703144216156105</v>
      </c>
      <c r="F93" s="1">
        <v>1.6751319591577999E-3</v>
      </c>
      <c r="G93" s="1">
        <v>6.0074160209669901E-4</v>
      </c>
      <c r="H93" s="1"/>
      <c r="I93" s="1">
        <v>13.966518915823899</v>
      </c>
      <c r="J93" s="1"/>
      <c r="K93">
        <f t="shared" si="3"/>
        <v>-0.86201210367556258</v>
      </c>
      <c r="L93">
        <f t="shared" si="4"/>
        <v>-1.3495170883399905</v>
      </c>
      <c r="M93">
        <f t="shared" si="5"/>
        <v>-54.993577574635765</v>
      </c>
    </row>
    <row r="94" spans="1:13" x14ac:dyDescent="0.25">
      <c r="A94" s="1">
        <v>2112.5</v>
      </c>
      <c r="B94" s="1">
        <v>-0.63057972019577802</v>
      </c>
      <c r="C94" s="1">
        <v>0.65022503697461898</v>
      </c>
      <c r="D94" s="1">
        <v>-0.33895500913813897</v>
      </c>
      <c r="E94" s="1">
        <v>0.78668527343696903</v>
      </c>
      <c r="F94" s="1">
        <v>1.69882272286554E-3</v>
      </c>
      <c r="G94" s="1">
        <v>5.5073128591626803E-4</v>
      </c>
      <c r="H94" s="1"/>
      <c r="I94" s="1">
        <v>13.128121705612401</v>
      </c>
      <c r="J94" s="1"/>
      <c r="K94">
        <f t="shared" si="3"/>
        <v>-0.8596197064750819</v>
      </c>
      <c r="L94">
        <f t="shared" si="4"/>
        <v>-1.3444347062675575</v>
      </c>
      <c r="M94">
        <f t="shared" si="5"/>
        <v>-54.963041378614832</v>
      </c>
    </row>
    <row r="95" spans="1:13" x14ac:dyDescent="0.25">
      <c r="A95" s="1">
        <v>2113.75</v>
      </c>
      <c r="B95" s="1">
        <v>-0.60338693991904402</v>
      </c>
      <c r="C95" s="1">
        <v>0.67560236000054297</v>
      </c>
      <c r="D95" s="1">
        <v>-0.296477661198641</v>
      </c>
      <c r="E95" s="1">
        <v>0.80391496181259503</v>
      </c>
      <c r="F95" s="1">
        <v>1.72907701453287E-3</v>
      </c>
      <c r="G95" s="1">
        <v>3.7960552760072698E-4</v>
      </c>
      <c r="H95" s="1"/>
      <c r="I95" s="1">
        <v>12.2859997975099</v>
      </c>
      <c r="J95" s="1"/>
      <c r="K95">
        <f t="shared" si="3"/>
        <v>-0.8591382015927278</v>
      </c>
      <c r="L95">
        <f t="shared" si="4"/>
        <v>-1.3419847411206784</v>
      </c>
      <c r="M95">
        <f t="shared" si="5"/>
        <v>-55.039276596260159</v>
      </c>
    </row>
    <row r="96" spans="1:13" x14ac:dyDescent="0.25">
      <c r="A96" s="1">
        <v>2115</v>
      </c>
      <c r="B96" s="1">
        <v>-0.57539906152272002</v>
      </c>
      <c r="C96" s="1">
        <v>0.69975586781686805</v>
      </c>
      <c r="D96" s="1">
        <v>-0.25325349709511802</v>
      </c>
      <c r="E96" s="1">
        <v>0.81896395993465998</v>
      </c>
      <c r="F96" s="1">
        <v>1.7748412272667799E-3</v>
      </c>
      <c r="G96" s="1">
        <v>3.3206475994865497E-4</v>
      </c>
      <c r="H96" s="1"/>
      <c r="I96" s="1">
        <v>11.4188026379584</v>
      </c>
      <c r="J96" s="1"/>
      <c r="K96">
        <f t="shared" si="3"/>
        <v>-0.85793154159663609</v>
      </c>
      <c r="L96">
        <f t="shared" si="4"/>
        <v>-1.3380762434232272</v>
      </c>
      <c r="M96">
        <f t="shared" si="5"/>
        <v>-54.867386547188552</v>
      </c>
    </row>
    <row r="97" spans="1:13" x14ac:dyDescent="0.25">
      <c r="A97" s="1">
        <v>2116.25</v>
      </c>
      <c r="B97" s="1">
        <v>-0.54645324834715903</v>
      </c>
      <c r="C97" s="1">
        <v>0.72284473084009004</v>
      </c>
      <c r="D97" s="1">
        <v>-0.20948735313660199</v>
      </c>
      <c r="E97" s="1">
        <v>0.83158738981421998</v>
      </c>
      <c r="F97" s="1">
        <v>1.7874334844156701E-3</v>
      </c>
      <c r="G97" s="1">
        <v>2.3455689305691401E-4</v>
      </c>
      <c r="H97" s="1"/>
      <c r="I97" s="1">
        <v>10.6013838358556</v>
      </c>
      <c r="J97" s="1"/>
      <c r="K97">
        <f t="shared" si="3"/>
        <v>-0.85595666400104076</v>
      </c>
      <c r="L97">
        <f t="shared" si="4"/>
        <v>-1.3346306471914104</v>
      </c>
      <c r="M97">
        <f t="shared" si="5"/>
        <v>-54.881252719069565</v>
      </c>
    </row>
    <row r="98" spans="1:13" x14ac:dyDescent="0.25">
      <c r="A98" s="1">
        <v>2117.5</v>
      </c>
      <c r="B98" s="1">
        <v>-0.51655319867924998</v>
      </c>
      <c r="C98" s="1">
        <v>0.74426230830959705</v>
      </c>
      <c r="D98" s="1">
        <v>-0.16506933012750799</v>
      </c>
      <c r="E98" s="1">
        <v>0.84181133981804002</v>
      </c>
      <c r="F98" s="1">
        <v>1.7735971087255199E-3</v>
      </c>
      <c r="G98" s="1">
        <v>1.1098456468587801E-4</v>
      </c>
      <c r="H98" s="1"/>
      <c r="I98" s="1">
        <v>9.7799862803370594</v>
      </c>
      <c r="J98" s="1"/>
      <c r="K98">
        <f t="shared" si="3"/>
        <v>-0.85787208641228074</v>
      </c>
      <c r="L98">
        <f t="shared" si="4"/>
        <v>-1.3318461077832886</v>
      </c>
      <c r="M98">
        <f t="shared" si="5"/>
        <v>-55.005927869607376</v>
      </c>
    </row>
    <row r="99" spans="1:13" x14ac:dyDescent="0.25">
      <c r="A99" s="1">
        <v>2118.75</v>
      </c>
      <c r="B99" s="1">
        <v>-0.48588267424430298</v>
      </c>
      <c r="C99" s="1">
        <v>0.76503191142145299</v>
      </c>
      <c r="D99" s="1">
        <v>-0.12016337019716899</v>
      </c>
      <c r="E99" s="1">
        <v>0.84964880966414402</v>
      </c>
      <c r="F99" s="1">
        <v>1.80599947573611E-3</v>
      </c>
      <c r="G99" s="1">
        <v>-5.9459094817040403E-6</v>
      </c>
      <c r="H99" s="1"/>
      <c r="I99" s="1">
        <v>8.9169144986064897</v>
      </c>
      <c r="J99" s="1"/>
      <c r="K99">
        <f t="shared" si="3"/>
        <v>-0.8546867247119937</v>
      </c>
      <c r="L99">
        <f t="shared" si="4"/>
        <v>-1.3292022945811919</v>
      </c>
      <c r="M99">
        <f t="shared" si="5"/>
        <v>-54.865600527639621</v>
      </c>
    </row>
    <row r="100" spans="1:13" x14ac:dyDescent="0.25">
      <c r="A100" s="1">
        <v>2120</v>
      </c>
      <c r="B100" s="1">
        <v>-0.45441293529433402</v>
      </c>
      <c r="C100" s="1">
        <v>0.78414781405505296</v>
      </c>
      <c r="D100" s="1">
        <v>-7.5161170891370602E-2</v>
      </c>
      <c r="E100" s="1">
        <v>0.85511015827937198</v>
      </c>
      <c r="F100" s="1">
        <v>1.84040238860042E-3</v>
      </c>
      <c r="G100" s="1">
        <v>-6.9633921165249794E-5</v>
      </c>
      <c r="H100" s="1"/>
      <c r="I100" s="1">
        <v>8.0726368162387203</v>
      </c>
      <c r="J100" s="1"/>
      <c r="K100">
        <f t="shared" si="3"/>
        <v>-0.85456452403280192</v>
      </c>
      <c r="L100">
        <f t="shared" si="4"/>
        <v>-1.3261349504477971</v>
      </c>
      <c r="M100">
        <f t="shared" si="5"/>
        <v>-54.695531400863899</v>
      </c>
    </row>
    <row r="101" spans="1:13" x14ac:dyDescent="0.25">
      <c r="A101" s="1">
        <v>2121.25</v>
      </c>
      <c r="B101" s="1">
        <v>-0.42199313976934599</v>
      </c>
      <c r="C101" s="1">
        <v>0.802327921822657</v>
      </c>
      <c r="D101" s="1">
        <v>-2.9647796275637E-2</v>
      </c>
      <c r="E101" s="1">
        <v>0.85833166484699397</v>
      </c>
      <c r="F101" s="1">
        <v>1.84108890654667E-3</v>
      </c>
      <c r="G101" s="1">
        <v>-1.9116073108480501E-4</v>
      </c>
      <c r="H101" s="1"/>
      <c r="I101" s="1">
        <v>7.2911934280585298</v>
      </c>
      <c r="J101" s="1"/>
      <c r="K101">
        <f t="shared" si="3"/>
        <v>-0.8522947462474818</v>
      </c>
      <c r="L101">
        <f t="shared" si="4"/>
        <v>-1.3217188593885139</v>
      </c>
      <c r="M101">
        <f t="shared" si="5"/>
        <v>-54.65193527393447</v>
      </c>
    </row>
    <row r="102" spans="1:13" x14ac:dyDescent="0.25">
      <c r="A102" s="1">
        <v>2122.5</v>
      </c>
      <c r="B102" s="1">
        <v>-0.38881896864351201</v>
      </c>
      <c r="C102" s="1">
        <v>0.81906140259118498</v>
      </c>
      <c r="D102" s="1">
        <v>1.55136754552748E-2</v>
      </c>
      <c r="E102" s="1">
        <v>0.85899013773745603</v>
      </c>
      <c r="F102" s="1">
        <v>1.78584611468568E-3</v>
      </c>
      <c r="G102" s="1">
        <v>-2.8888602507564802E-4</v>
      </c>
      <c r="H102" s="1"/>
      <c r="I102" s="1">
        <v>6.4271385413470199</v>
      </c>
      <c r="J102" s="1"/>
      <c r="K102">
        <f t="shared" si="3"/>
        <v>-0.8510611346867637</v>
      </c>
      <c r="L102">
        <f t="shared" si="4"/>
        <v>-1.3188201106863571</v>
      </c>
      <c r="M102">
        <f t="shared" si="5"/>
        <v>-54.850936070184176</v>
      </c>
    </row>
    <row r="103" spans="1:13" x14ac:dyDescent="0.25">
      <c r="A103" s="1">
        <v>2123.75</v>
      </c>
      <c r="B103" s="1">
        <v>-0.35516711888334901</v>
      </c>
      <c r="C103" s="1">
        <v>0.83441458318561101</v>
      </c>
      <c r="D103" s="1">
        <v>6.0816822797644401E-2</v>
      </c>
      <c r="E103" s="1">
        <v>0.85710589941349002</v>
      </c>
      <c r="F103" s="1">
        <v>1.7585894102305601E-3</v>
      </c>
      <c r="G103" s="1">
        <v>-3.71855052313761E-4</v>
      </c>
      <c r="H103" s="1"/>
      <c r="I103" s="1">
        <v>5.6039992945520103</v>
      </c>
      <c r="J103" s="1"/>
      <c r="K103">
        <f t="shared" si="3"/>
        <v>-0.84921450982480495</v>
      </c>
      <c r="L103">
        <f t="shared" si="4"/>
        <v>-1.3174995028851137</v>
      </c>
      <c r="M103">
        <f t="shared" si="5"/>
        <v>-54.906747505223194</v>
      </c>
    </row>
    <row r="104" spans="1:13" x14ac:dyDescent="0.25">
      <c r="A104" s="1">
        <v>2125</v>
      </c>
      <c r="B104" s="1">
        <v>-0.32077132049221702</v>
      </c>
      <c r="C104" s="1">
        <v>0.84824266973399798</v>
      </c>
      <c r="D104" s="1">
        <v>0.105788210226959</v>
      </c>
      <c r="E104" s="1">
        <v>0.85309492441844303</v>
      </c>
      <c r="F104" s="1">
        <v>1.7665944758983401E-3</v>
      </c>
      <c r="G104" s="1">
        <v>-4.8252246189902498E-4</v>
      </c>
      <c r="H104" s="1"/>
      <c r="I104" s="1">
        <v>4.7698497885563604</v>
      </c>
      <c r="J104" s="1"/>
      <c r="K104">
        <f t="shared" si="3"/>
        <v>-0.8491168789832757</v>
      </c>
      <c r="L104">
        <f t="shared" si="4"/>
        <v>-1.3137783784476205</v>
      </c>
      <c r="M104">
        <f t="shared" si="5"/>
        <v>-54.744778651640885</v>
      </c>
    </row>
    <row r="105" spans="1:13" x14ac:dyDescent="0.25">
      <c r="A105" s="1">
        <v>2126.25</v>
      </c>
      <c r="B105" s="1">
        <v>-0.28602512032516503</v>
      </c>
      <c r="C105" s="1">
        <v>0.86079069305155098</v>
      </c>
      <c r="D105" s="1">
        <v>0.15057041887748401</v>
      </c>
      <c r="E105" s="1">
        <v>0.84675806073438997</v>
      </c>
      <c r="F105" s="1">
        <v>1.75678373423957E-3</v>
      </c>
      <c r="G105" s="1">
        <v>-5.59991146665969E-4</v>
      </c>
      <c r="H105" s="1"/>
      <c r="I105" s="1">
        <v>3.9606652632833899</v>
      </c>
      <c r="J105" s="1"/>
      <c r="K105">
        <f t="shared" si="3"/>
        <v>-0.8472103119429496</v>
      </c>
      <c r="L105">
        <f t="shared" si="4"/>
        <v>-1.3096160519420483</v>
      </c>
      <c r="M105">
        <f t="shared" si="5"/>
        <v>-54.68536516878509</v>
      </c>
    </row>
    <row r="106" spans="1:13" x14ac:dyDescent="0.25">
      <c r="A106" s="1">
        <v>2127.5</v>
      </c>
      <c r="B106" s="1">
        <v>-0.25066779098848502</v>
      </c>
      <c r="C106" s="1">
        <v>0.87195158061025002</v>
      </c>
      <c r="D106" s="1">
        <v>0.19485604438606399</v>
      </c>
      <c r="E106" s="1">
        <v>0.83781658360113398</v>
      </c>
      <c r="F106" s="1">
        <v>1.69783515502172E-3</v>
      </c>
      <c r="G106" s="1">
        <v>-5.8716335028473603E-4</v>
      </c>
      <c r="H106" s="1"/>
      <c r="I106" s="1">
        <v>3.10894537091453</v>
      </c>
      <c r="J106" s="1"/>
      <c r="K106">
        <f t="shared" si="3"/>
        <v>-0.84529511737017393</v>
      </c>
      <c r="L106">
        <f t="shared" si="4"/>
        <v>-1.3082374099066671</v>
      </c>
      <c r="M106">
        <f t="shared" si="5"/>
        <v>-54.911465306882533</v>
      </c>
    </row>
    <row r="107" spans="1:13" x14ac:dyDescent="0.25">
      <c r="A107" s="1">
        <v>2128.75</v>
      </c>
      <c r="B107" s="1">
        <v>-0.21501531535415999</v>
      </c>
      <c r="C107" s="1">
        <v>0.88136346360877404</v>
      </c>
      <c r="D107" s="1">
        <v>0.238532358628087</v>
      </c>
      <c r="E107" s="1">
        <v>0.826664367663972</v>
      </c>
      <c r="F107" s="1">
        <v>1.6723443545795099E-3</v>
      </c>
      <c r="G107" s="1">
        <v>-7.1903411340133196E-4</v>
      </c>
      <c r="H107" s="1"/>
      <c r="I107" s="1">
        <v>2.28948538803715</v>
      </c>
      <c r="J107" s="1"/>
      <c r="K107">
        <f t="shared" si="3"/>
        <v>-0.84582676833857406</v>
      </c>
      <c r="L107">
        <f t="shared" si="4"/>
        <v>-1.3060887481242254</v>
      </c>
      <c r="M107">
        <f t="shared" si="5"/>
        <v>-54.796808232648885</v>
      </c>
    </row>
    <row r="108" spans="1:13" x14ac:dyDescent="0.25">
      <c r="A108" s="1">
        <v>2130</v>
      </c>
      <c r="B108" s="1">
        <v>-0.17896040600921401</v>
      </c>
      <c r="C108" s="1">
        <v>0.88970561627109601</v>
      </c>
      <c r="D108" s="1">
        <v>0.28146431166035502</v>
      </c>
      <c r="E108" s="1">
        <v>0.81311298588296999</v>
      </c>
      <c r="F108" s="1">
        <v>1.6579901018742499E-3</v>
      </c>
      <c r="G108" s="1">
        <v>-7.94507612736149E-4</v>
      </c>
      <c r="H108" s="1"/>
      <c r="I108" s="1">
        <v>1.4400331404289199</v>
      </c>
      <c r="J108" s="1"/>
      <c r="K108">
        <f t="shared" si="3"/>
        <v>-0.84282127291176123</v>
      </c>
      <c r="L108">
        <f t="shared" si="4"/>
        <v>-1.3054832089934607</v>
      </c>
      <c r="M108">
        <f t="shared" si="5"/>
        <v>-54.710610042058867</v>
      </c>
    </row>
    <row r="109" spans="1:13" x14ac:dyDescent="0.25">
      <c r="A109" s="1">
        <v>2131.25</v>
      </c>
      <c r="B109" s="1">
        <v>-0.14275288441199499</v>
      </c>
      <c r="C109" s="1">
        <v>0.89619936204568196</v>
      </c>
      <c r="D109" s="1">
        <v>0.323762569370937</v>
      </c>
      <c r="E109" s="1">
        <v>0.79752053004621903</v>
      </c>
      <c r="F109" s="1">
        <v>1.62297324029896E-3</v>
      </c>
      <c r="G109" s="1">
        <v>-8.7038298651906203E-4</v>
      </c>
      <c r="H109" s="1"/>
      <c r="I109" s="1">
        <v>0.63224827733439304</v>
      </c>
      <c r="J109" s="1"/>
      <c r="K109">
        <f t="shared" si="3"/>
        <v>-0.84309141197070647</v>
      </c>
      <c r="L109">
        <f t="shared" si="4"/>
        <v>-1.3026315092669329</v>
      </c>
      <c r="M109">
        <f t="shared" si="5"/>
        <v>-54.695942616848512</v>
      </c>
    </row>
    <row r="110" spans="1:13" x14ac:dyDescent="0.25">
      <c r="A110" s="1">
        <v>2132.5</v>
      </c>
      <c r="B110" s="1">
        <v>-0.10625264555128799</v>
      </c>
      <c r="C110" s="1">
        <v>0.90145297196720398</v>
      </c>
      <c r="D110" s="1">
        <v>0.36497780150162801</v>
      </c>
      <c r="E110" s="1">
        <v>0.77978165895430995</v>
      </c>
      <c r="F110" s="1">
        <v>1.59590035174475E-3</v>
      </c>
      <c r="G110" s="1">
        <v>-9.5403852453336698E-4</v>
      </c>
      <c r="H110" s="1"/>
      <c r="I110" s="1">
        <v>-0.18290741612334999</v>
      </c>
      <c r="J110" s="1"/>
      <c r="K110">
        <f t="shared" si="3"/>
        <v>-0.84121762323260429</v>
      </c>
      <c r="L110">
        <f t="shared" si="4"/>
        <v>-1.3002461217684012</v>
      </c>
      <c r="M110">
        <f t="shared" si="5"/>
        <v>-54.612896358490175</v>
      </c>
    </row>
    <row r="111" spans="1:13" x14ac:dyDescent="0.25">
      <c r="A111" s="1">
        <v>2133.75</v>
      </c>
      <c r="B111" s="1">
        <v>-6.9593782553106401E-2</v>
      </c>
      <c r="C111" s="1">
        <v>0.90519156180664295</v>
      </c>
      <c r="D111" s="1">
        <v>0.40521492564740902</v>
      </c>
      <c r="E111" s="1">
        <v>0.75964461048335696</v>
      </c>
      <c r="F111" s="1">
        <v>1.5285698720772999E-3</v>
      </c>
      <c r="G111" s="1">
        <v>-1.0461157006501701E-3</v>
      </c>
      <c r="H111" s="1"/>
      <c r="I111" s="1">
        <v>-0.998138530614746</v>
      </c>
      <c r="J111" s="1"/>
      <c r="K111">
        <f t="shared" si="3"/>
        <v>-0.83959455322674392</v>
      </c>
      <c r="L111">
        <f t="shared" si="4"/>
        <v>-1.3002997947539765</v>
      </c>
      <c r="M111">
        <f t="shared" si="5"/>
        <v>-54.645939764380898</v>
      </c>
    </row>
    <row r="112" spans="1:13" x14ac:dyDescent="0.25">
      <c r="A112" s="1">
        <v>2135</v>
      </c>
      <c r="B112" s="1">
        <v>-3.28851383675541E-2</v>
      </c>
      <c r="C112" s="1">
        <v>0.90726592786901095</v>
      </c>
      <c r="D112" s="1">
        <v>0.44439105260143902</v>
      </c>
      <c r="E112" s="1">
        <v>0.73766443578546603</v>
      </c>
      <c r="F112" s="1">
        <v>1.4885419570671E-3</v>
      </c>
      <c r="G112" s="1">
        <v>-1.0803628751922801E-3</v>
      </c>
      <c r="H112" s="1"/>
      <c r="I112" s="1">
        <v>-1.8114271120688601</v>
      </c>
      <c r="J112" s="1"/>
      <c r="K112">
        <f t="shared" si="3"/>
        <v>-0.83960594490413498</v>
      </c>
      <c r="L112">
        <f t="shared" si="4"/>
        <v>-1.298114062884169</v>
      </c>
      <c r="M112">
        <f t="shared" si="5"/>
        <v>-54.707055635921684</v>
      </c>
    </row>
    <row r="113" spans="1:13" x14ac:dyDescent="0.25">
      <c r="A113" s="1">
        <v>2136.25</v>
      </c>
      <c r="B113" s="1">
        <v>3.8298423340048398E-3</v>
      </c>
      <c r="C113" s="1">
        <v>0.90791859794653995</v>
      </c>
      <c r="D113" s="1">
        <v>0.48229305516340198</v>
      </c>
      <c r="E113" s="1">
        <v>0.71368751269769704</v>
      </c>
      <c r="F113" s="1">
        <v>1.4180736914887399E-3</v>
      </c>
      <c r="G113" s="1">
        <v>-1.18035852729204E-3</v>
      </c>
      <c r="H113" s="1"/>
      <c r="I113" s="1">
        <v>-2.6545920263462301</v>
      </c>
      <c r="J113" s="1"/>
      <c r="K113">
        <f t="shared" si="3"/>
        <v>-0.83898447641674001</v>
      </c>
      <c r="L113">
        <f t="shared" si="4"/>
        <v>-1.296215813910965</v>
      </c>
      <c r="M113">
        <f t="shared" si="5"/>
        <v>-54.679875801602797</v>
      </c>
    </row>
    <row r="114" spans="1:13" x14ac:dyDescent="0.25">
      <c r="A114" s="1">
        <v>2137.5</v>
      </c>
      <c r="B114" s="1">
        <v>4.0418730113465903E-2</v>
      </c>
      <c r="C114" s="1">
        <v>0.90715371452792504</v>
      </c>
      <c r="D114" s="1">
        <v>0.51894923527371795</v>
      </c>
      <c r="E114" s="1">
        <v>0.68774864988552897</v>
      </c>
      <c r="F114" s="1">
        <v>1.34786738020665E-3</v>
      </c>
      <c r="G114" s="1">
        <v>-1.25835351344793E-3</v>
      </c>
      <c r="H114" s="1"/>
      <c r="I114" s="1">
        <v>-3.4602116356294599</v>
      </c>
      <c r="J114" s="1"/>
      <c r="K114">
        <f t="shared" si="3"/>
        <v>-0.83776928203733969</v>
      </c>
      <c r="L114">
        <f t="shared" si="4"/>
        <v>-1.2941672822101862</v>
      </c>
      <c r="M114">
        <f t="shared" si="5"/>
        <v>-54.684955319383768</v>
      </c>
    </row>
    <row r="115" spans="1:13" x14ac:dyDescent="0.25">
      <c r="A115" s="1">
        <v>2138.75</v>
      </c>
      <c r="B115" s="1">
        <v>7.7159404205555004E-2</v>
      </c>
      <c r="C115" s="1">
        <v>0.90464289017893995</v>
      </c>
      <c r="D115" s="1">
        <v>0.55388368868847504</v>
      </c>
      <c r="E115" s="1">
        <v>0.65987549894516095</v>
      </c>
      <c r="F115" s="1">
        <v>1.31645626415675E-3</v>
      </c>
      <c r="G115" s="1">
        <v>-1.3366363895616299E-3</v>
      </c>
      <c r="H115" s="1"/>
      <c r="I115" s="1">
        <v>-4.2881498021559503</v>
      </c>
      <c r="J115" s="1"/>
      <c r="K115">
        <f t="shared" si="3"/>
        <v>-0.8389766568912802</v>
      </c>
      <c r="L115">
        <f t="shared" si="4"/>
        <v>-1.2946570028708027</v>
      </c>
      <c r="M115">
        <f t="shared" si="5"/>
        <v>-54.535000360191077</v>
      </c>
    </row>
    <row r="116" spans="1:13" x14ac:dyDescent="0.25">
      <c r="A116" s="1">
        <v>2140</v>
      </c>
      <c r="B116" s="1">
        <v>0.11370866706004799</v>
      </c>
      <c r="C116" s="1">
        <v>0.90093450331332203</v>
      </c>
      <c r="D116" s="1">
        <v>0.587722148454219</v>
      </c>
      <c r="E116" s="1">
        <v>0.63021256963489303</v>
      </c>
      <c r="F116" s="1">
        <v>1.2441970872143001E-3</v>
      </c>
      <c r="G116" s="1">
        <v>-1.3827164628039E-3</v>
      </c>
      <c r="H116" s="1"/>
      <c r="I116" s="1">
        <v>-5.0683290230301301</v>
      </c>
      <c r="J116" s="1"/>
      <c r="K116">
        <f t="shared" si="3"/>
        <v>-0.83750012321598022</v>
      </c>
      <c r="L116">
        <f t="shared" si="4"/>
        <v>-1.2925370675064221</v>
      </c>
      <c r="M116">
        <f t="shared" si="5"/>
        <v>-54.609325359282337</v>
      </c>
    </row>
    <row r="117" spans="1:13" x14ac:dyDescent="0.25">
      <c r="A117" s="1">
        <v>2141.25</v>
      </c>
      <c r="B117" s="1">
        <v>0.150156776979297</v>
      </c>
      <c r="C117" s="1">
        <v>0.89570431302579001</v>
      </c>
      <c r="D117" s="1">
        <v>0.61959929331844799</v>
      </c>
      <c r="E117" s="1">
        <v>0.59903230201956703</v>
      </c>
      <c r="F117" s="1">
        <v>1.18209245010105E-3</v>
      </c>
      <c r="G117" s="1">
        <v>-1.4518222974050799E-3</v>
      </c>
      <c r="H117" s="1"/>
      <c r="I117" s="1">
        <v>-5.8656674707992504</v>
      </c>
      <c r="J117" s="1"/>
      <c r="K117">
        <f t="shared" si="3"/>
        <v>-0.83633827788786408</v>
      </c>
      <c r="L117">
        <f t="shared" si="4"/>
        <v>-1.2916144238046434</v>
      </c>
      <c r="M117">
        <f t="shared" si="5"/>
        <v>-54.552958026877405</v>
      </c>
    </row>
    <row r="118" spans="1:13" x14ac:dyDescent="0.25">
      <c r="A118" s="1">
        <v>2142.5</v>
      </c>
      <c r="B118" s="1">
        <v>0.18641026245620201</v>
      </c>
      <c r="C118" s="1">
        <v>0.88895296098603505</v>
      </c>
      <c r="D118" s="1">
        <v>0.65003590395533595</v>
      </c>
      <c r="E118" s="1">
        <v>0.56596929693114195</v>
      </c>
      <c r="F118" s="1">
        <v>1.14731543016059E-3</v>
      </c>
      <c r="G118" s="1">
        <v>-1.5160736267880099E-3</v>
      </c>
      <c r="H118" s="1"/>
      <c r="I118" s="1">
        <v>-6.6850376492408303</v>
      </c>
      <c r="J118" s="1"/>
      <c r="K118">
        <f t="shared" si="3"/>
        <v>-0.83553340923123398</v>
      </c>
      <c r="L118">
        <f t="shared" si="4"/>
        <v>-1.2908839493765774</v>
      </c>
      <c r="M118">
        <f t="shared" si="5"/>
        <v>-54.41914292106199</v>
      </c>
    </row>
    <row r="119" spans="1:13" x14ac:dyDescent="0.25">
      <c r="A119" s="1">
        <v>2143.75</v>
      </c>
      <c r="B119" s="1">
        <v>0.22231946135307801</v>
      </c>
      <c r="C119" s="1">
        <v>0.88078821262875695</v>
      </c>
      <c r="D119" s="1">
        <v>0.67872570775721497</v>
      </c>
      <c r="E119" s="1">
        <v>0.53175311325392605</v>
      </c>
      <c r="F119" s="1">
        <v>1.0479485251565601E-3</v>
      </c>
      <c r="G119" s="1">
        <v>-1.57580207862354E-3</v>
      </c>
      <c r="H119" s="1"/>
      <c r="I119" s="1">
        <v>-7.4893741976227197</v>
      </c>
      <c r="J119" s="1"/>
      <c r="K119">
        <f t="shared" si="3"/>
        <v>-0.83433508273380852</v>
      </c>
      <c r="L119">
        <f t="shared" si="4"/>
        <v>-1.2875994105461432</v>
      </c>
      <c r="M119">
        <f t="shared" si="5"/>
        <v>-54.459534398251968</v>
      </c>
    </row>
    <row r="120" spans="1:13" x14ac:dyDescent="0.25">
      <c r="A120" s="1">
        <v>2145</v>
      </c>
      <c r="B120" s="1">
        <v>0.25808595025743403</v>
      </c>
      <c r="C120" s="1">
        <v>0.87107418911086298</v>
      </c>
      <c r="D120" s="1">
        <v>0.70537343749536296</v>
      </c>
      <c r="E120" s="1">
        <v>0.495759129057598</v>
      </c>
      <c r="F120" s="1">
        <v>9.6877967278019496E-4</v>
      </c>
      <c r="G120" s="1">
        <v>-1.61531871208254E-3</v>
      </c>
      <c r="H120" s="1"/>
      <c r="I120" s="1">
        <v>-8.2869156733739509</v>
      </c>
      <c r="J120" s="1"/>
      <c r="K120">
        <f t="shared" si="3"/>
        <v>-0.83346795136017882</v>
      </c>
      <c r="L120">
        <f t="shared" si="4"/>
        <v>-1.2881904007667477</v>
      </c>
      <c r="M120">
        <f t="shared" si="5"/>
        <v>-54.500422666102395</v>
      </c>
    </row>
    <row r="121" spans="1:13" x14ac:dyDescent="0.25">
      <c r="A121" s="1">
        <v>2146.25</v>
      </c>
      <c r="B121" s="1">
        <v>0.29300714715237702</v>
      </c>
      <c r="C121" s="1">
        <v>0.85999457140289004</v>
      </c>
      <c r="D121" s="1">
        <v>0.73035735028986704</v>
      </c>
      <c r="E121" s="1">
        <v>0.45827029193050101</v>
      </c>
      <c r="F121" s="1">
        <v>8.8230411991336503E-4</v>
      </c>
      <c r="G121" s="1">
        <v>-1.69927546057249E-3</v>
      </c>
      <c r="H121" s="1"/>
      <c r="I121" s="1">
        <v>-9.1113590611342392</v>
      </c>
      <c r="J121" s="1"/>
      <c r="K121">
        <f t="shared" si="3"/>
        <v>-0.83312463256439018</v>
      </c>
      <c r="L121">
        <f t="shared" si="4"/>
        <v>-1.2875786152904836</v>
      </c>
      <c r="M121">
        <f t="shared" si="5"/>
        <v>-54.35807817658808</v>
      </c>
    </row>
    <row r="122" spans="1:13" x14ac:dyDescent="0.25">
      <c r="A122" s="1">
        <v>2147.5</v>
      </c>
      <c r="B122" s="1">
        <v>0.32773912495485003</v>
      </c>
      <c r="C122" s="1">
        <v>0.84753704954423004</v>
      </c>
      <c r="D122" s="1">
        <v>0.75322426723228697</v>
      </c>
      <c r="E122" s="1">
        <v>0.41980802901647002</v>
      </c>
      <c r="F122" s="1">
        <v>8.1368756134262603E-4</v>
      </c>
      <c r="G122" s="1">
        <v>-1.76467335376397E-3</v>
      </c>
      <c r="H122" s="1"/>
      <c r="I122" s="1">
        <v>-9.9130109846558092</v>
      </c>
      <c r="J122" s="1"/>
      <c r="K122">
        <f t="shared" si="3"/>
        <v>-0.83160892866712577</v>
      </c>
      <c r="L122">
        <f t="shared" si="4"/>
        <v>-1.286690420670503</v>
      </c>
      <c r="M122">
        <f t="shared" si="5"/>
        <v>-54.229496707687773</v>
      </c>
    </row>
    <row r="123" spans="1:13" x14ac:dyDescent="0.25">
      <c r="A123" s="1">
        <v>2148.75</v>
      </c>
      <c r="B123" s="1">
        <v>0.36184410818406798</v>
      </c>
      <c r="C123" s="1">
        <v>0.83359522745950299</v>
      </c>
      <c r="D123" s="1">
        <v>0.77416287665019301</v>
      </c>
      <c r="E123" s="1">
        <v>0.37996225215961599</v>
      </c>
      <c r="F123" s="1">
        <v>7.4611465224818101E-4</v>
      </c>
      <c r="G123" s="1">
        <v>-1.7977631943597199E-3</v>
      </c>
      <c r="H123" s="1"/>
      <c r="I123" s="1">
        <v>-10.7073268849256</v>
      </c>
      <c r="J123" s="1"/>
      <c r="K123">
        <f t="shared" si="3"/>
        <v>-0.83118725488347778</v>
      </c>
      <c r="L123">
        <f t="shared" si="4"/>
        <v>-1.2860252646664976</v>
      </c>
      <c r="M123">
        <f t="shared" si="5"/>
        <v>-54.215167082741509</v>
      </c>
    </row>
    <row r="124" spans="1:13" x14ac:dyDescent="0.25">
      <c r="A124" s="1">
        <v>2150</v>
      </c>
      <c r="B124" s="1">
        <v>0.39534854877178099</v>
      </c>
      <c r="C124" s="1">
        <v>0.81813144696018003</v>
      </c>
      <c r="D124" s="1">
        <v>0.79274655008823602</v>
      </c>
      <c r="E124" s="1">
        <v>0.33924902271176499</v>
      </c>
      <c r="F124" s="1">
        <v>6.4710859944903498E-4</v>
      </c>
      <c r="G124" s="1">
        <v>-1.81255767066726E-3</v>
      </c>
      <c r="H124" s="1"/>
      <c r="I124" s="1">
        <v>-11.503794951662</v>
      </c>
      <c r="J124" s="1"/>
      <c r="K124">
        <f t="shared" si="3"/>
        <v>-0.83209517043590908</v>
      </c>
      <c r="L124">
        <f t="shared" si="4"/>
        <v>-1.2869741979850335</v>
      </c>
      <c r="M124">
        <f t="shared" si="5"/>
        <v>-54.31315556141535</v>
      </c>
    </row>
    <row r="125" spans="1:13" x14ac:dyDescent="0.25">
      <c r="A125" s="1">
        <v>2151.25</v>
      </c>
      <c r="B125" s="1">
        <v>0.42827993116694202</v>
      </c>
      <c r="C125" s="1">
        <v>0.80148561572093802</v>
      </c>
      <c r="D125" s="1">
        <v>0.80933885133997596</v>
      </c>
      <c r="E125" s="1">
        <v>0.29756366670342999</v>
      </c>
      <c r="F125" s="1">
        <v>5.7439909647526101E-4</v>
      </c>
      <c r="G125" s="1">
        <v>-1.87046852651821E-3</v>
      </c>
      <c r="H125" s="1"/>
      <c r="I125" s="1">
        <v>-12.3067649326746</v>
      </c>
      <c r="J125" s="1"/>
      <c r="K125">
        <f t="shared" si="3"/>
        <v>-0.83123600724405011</v>
      </c>
      <c r="L125">
        <f t="shared" si="4"/>
        <v>-1.2867608929277981</v>
      </c>
      <c r="M125">
        <f t="shared" si="5"/>
        <v>-54.169614988435491</v>
      </c>
    </row>
    <row r="126" spans="1:13" x14ac:dyDescent="0.25">
      <c r="A126" s="1">
        <v>2152.5</v>
      </c>
      <c r="B126" s="1">
        <v>0.46047339001698501</v>
      </c>
      <c r="C126" s="1">
        <v>0.78354102400247805</v>
      </c>
      <c r="D126" s="1">
        <v>0.82384341303919395</v>
      </c>
      <c r="E126" s="1">
        <v>0.25466822338220502</v>
      </c>
      <c r="F126" s="1">
        <v>4.9606385348440396E-4</v>
      </c>
      <c r="G126" s="1">
        <v>-1.8965721923294601E-3</v>
      </c>
      <c r="H126" s="1"/>
      <c r="I126" s="1">
        <v>-13.091450621934801</v>
      </c>
      <c r="J126" s="1"/>
      <c r="K126">
        <f t="shared" si="3"/>
        <v>-0.83034527968679983</v>
      </c>
      <c r="L126">
        <f t="shared" si="4"/>
        <v>-1.2867587834153964</v>
      </c>
      <c r="M126">
        <f t="shared" si="5"/>
        <v>-54.153222216925265</v>
      </c>
    </row>
    <row r="127" spans="1:13" x14ac:dyDescent="0.25">
      <c r="A127" s="1">
        <v>2153.75</v>
      </c>
      <c r="B127" s="1">
        <v>0.49186602217518499</v>
      </c>
      <c r="C127" s="1">
        <v>0.76417868259606903</v>
      </c>
      <c r="D127" s="1">
        <v>0.83586928420430395</v>
      </c>
      <c r="E127" s="1">
        <v>0.211483616878024</v>
      </c>
      <c r="F127" s="1">
        <v>3.8467593858140098E-4</v>
      </c>
      <c r="G127" s="1">
        <v>-1.93783018722741E-3</v>
      </c>
      <c r="H127" s="1"/>
      <c r="I127" s="1">
        <v>-13.8837511048708</v>
      </c>
      <c r="J127" s="1"/>
      <c r="K127">
        <f t="shared" si="3"/>
        <v>-0.83071880418803878</v>
      </c>
      <c r="L127">
        <f t="shared" si="4"/>
        <v>-1.2877581888380731</v>
      </c>
      <c r="M127">
        <f t="shared" si="5"/>
        <v>-54.085834884314281</v>
      </c>
    </row>
    <row r="128" spans="1:13" x14ac:dyDescent="0.25">
      <c r="A128" s="1">
        <v>2155</v>
      </c>
      <c r="B128" s="1">
        <v>0.52249837854419301</v>
      </c>
      <c r="C128" s="1">
        <v>0.74350783619166705</v>
      </c>
      <c r="D128" s="1">
        <v>0.84581085720962601</v>
      </c>
      <c r="E128" s="1">
        <v>0.16747076425725099</v>
      </c>
      <c r="F128" s="1">
        <v>2.8532409249161798E-4</v>
      </c>
      <c r="G128" s="1">
        <v>-1.9309331068831999E-3</v>
      </c>
      <c r="H128" s="1"/>
      <c r="I128" s="1">
        <v>-14.6964442399265</v>
      </c>
      <c r="J128" s="1"/>
      <c r="K128">
        <f t="shared" si="3"/>
        <v>-0.83120673326350381</v>
      </c>
      <c r="L128">
        <f t="shared" si="4"/>
        <v>-1.2875263702072828</v>
      </c>
      <c r="M128">
        <f t="shared" si="5"/>
        <v>-54.190849982779888</v>
      </c>
    </row>
    <row r="129" spans="1:13" x14ac:dyDescent="0.25">
      <c r="A129" s="1">
        <v>2156.25</v>
      </c>
      <c r="B129" s="1">
        <v>0.55220155257153303</v>
      </c>
      <c r="C129" s="1">
        <v>0.72168141827364696</v>
      </c>
      <c r="D129" s="1">
        <v>0.85306850726790895</v>
      </c>
      <c r="E129" s="1">
        <v>0.122646895983808</v>
      </c>
      <c r="F129" s="1">
        <v>1.7212919273074299E-4</v>
      </c>
      <c r="G129" s="1">
        <v>-1.95279428839474E-3</v>
      </c>
      <c r="H129" s="1"/>
      <c r="I129" s="1">
        <v>-15.4526478540041</v>
      </c>
      <c r="J129" s="1"/>
      <c r="K129">
        <f t="shared" si="3"/>
        <v>-0.83151089374800669</v>
      </c>
      <c r="L129">
        <f t="shared" si="4"/>
        <v>-1.2914673346233343</v>
      </c>
      <c r="M129">
        <f t="shared" si="5"/>
        <v>-54.153257741679681</v>
      </c>
    </row>
    <row r="130" spans="1:13" x14ac:dyDescent="0.25">
      <c r="A130" s="1">
        <v>2157.5</v>
      </c>
      <c r="B130" s="1">
        <v>0.58099526530559198</v>
      </c>
      <c r="C130" s="1">
        <v>0.69866884431913301</v>
      </c>
      <c r="D130" s="1">
        <v>0.85818388072723895</v>
      </c>
      <c r="E130" s="1">
        <v>7.7942297538622293E-2</v>
      </c>
      <c r="F130" s="1">
        <v>1.05121067164338E-4</v>
      </c>
      <c r="G130" s="1">
        <v>-1.94687130559862E-3</v>
      </c>
      <c r="H130" s="1"/>
      <c r="I130" s="1">
        <v>-16.272952242267198</v>
      </c>
      <c r="J130" s="1"/>
      <c r="K130">
        <f t="shared" si="3"/>
        <v>-0.83181054109138053</v>
      </c>
      <c r="L130">
        <f t="shared" si="4"/>
        <v>-1.2927162187514636</v>
      </c>
      <c r="M130">
        <f t="shared" si="5"/>
        <v>-54.200611914936758</v>
      </c>
    </row>
    <row r="131" spans="1:13" x14ac:dyDescent="0.25">
      <c r="A131" s="1">
        <v>2158.75</v>
      </c>
      <c r="B131" s="1">
        <v>0.608957838755251</v>
      </c>
      <c r="C131" s="1">
        <v>0.67435981053865801</v>
      </c>
      <c r="D131" s="1">
        <v>0.86090276184275905</v>
      </c>
      <c r="E131" s="1">
        <v>3.2976204719809298E-2</v>
      </c>
      <c r="F131" s="1">
        <v>7.6999916417883696E-6</v>
      </c>
      <c r="G131" s="1">
        <v>-1.9602448330004901E-3</v>
      </c>
      <c r="H131" s="1"/>
      <c r="I131" s="1">
        <v>-17.044118580981301</v>
      </c>
      <c r="J131" s="1"/>
      <c r="K131">
        <f t="shared" si="3"/>
        <v>-0.83235153450198707</v>
      </c>
      <c r="L131">
        <f t="shared" si="4"/>
        <v>-1.2945506238860838</v>
      </c>
      <c r="M131">
        <f t="shared" si="5"/>
        <v>-54.153726634309749</v>
      </c>
    </row>
    <row r="132" spans="1:13" x14ac:dyDescent="0.25">
      <c r="A132" s="1">
        <v>2160</v>
      </c>
      <c r="B132" s="1">
        <v>0.63567297485876795</v>
      </c>
      <c r="C132" s="1">
        <v>0.648899263966494</v>
      </c>
      <c r="D132" s="1">
        <v>0.86133852190018501</v>
      </c>
      <c r="E132" s="1">
        <v>-1.2243831303777E-2</v>
      </c>
      <c r="F132" s="1">
        <v>-5.96815489956702E-5</v>
      </c>
      <c r="G132" s="1">
        <v>-1.98331626810388E-3</v>
      </c>
      <c r="H132" s="1"/>
      <c r="I132" s="1">
        <v>-17.851412847825301</v>
      </c>
      <c r="J132" s="1"/>
      <c r="K132">
        <f t="shared" si="3"/>
        <v>-0.83466892970125595</v>
      </c>
      <c r="L132">
        <f t="shared" si="4"/>
        <v>-1.2956451252646608</v>
      </c>
      <c r="M132">
        <f t="shared" si="5"/>
        <v>-54.048229688850029</v>
      </c>
    </row>
    <row r="133" spans="1:13" x14ac:dyDescent="0.25">
      <c r="A133" s="1">
        <v>2161.25</v>
      </c>
      <c r="B133" s="1">
        <v>0.66171939741062102</v>
      </c>
      <c r="C133" s="1">
        <v>0.62268241089805398</v>
      </c>
      <c r="D133" s="1">
        <v>0.85956571890437605</v>
      </c>
      <c r="E133" s="1">
        <v>-5.7349068641639099E-2</v>
      </c>
      <c r="F133" s="1">
        <v>-1.5048884713114301E-4</v>
      </c>
      <c r="G133" s="1">
        <v>-2.0062534965066899E-3</v>
      </c>
      <c r="H133" s="1"/>
      <c r="I133" s="1">
        <v>-18.620478862336501</v>
      </c>
      <c r="J133" s="1"/>
      <c r="K133">
        <f t="shared" ref="K133:K196" si="6">10*LOG10(B133^2+C133^2)</f>
        <v>-0.8322718805494872</v>
      </c>
      <c r="L133">
        <f t="shared" ref="L133:L196" si="7">10*LOG10(D133^2+E133^2)</f>
        <v>-1.2951290732389693</v>
      </c>
      <c r="M133">
        <f t="shared" ref="M133:M196" si="8">10*LOG10(F133^2+G133^2)</f>
        <v>-53.927916847880425</v>
      </c>
    </row>
    <row r="134" spans="1:13" x14ac:dyDescent="0.25">
      <c r="A134" s="1">
        <v>2162.5</v>
      </c>
      <c r="B134" s="1">
        <v>0.68613371867986295</v>
      </c>
      <c r="C134" s="1">
        <v>0.59551616881520997</v>
      </c>
      <c r="D134" s="1">
        <v>0.85533357163372303</v>
      </c>
      <c r="E134" s="1">
        <v>-0.102098509658546</v>
      </c>
      <c r="F134" s="1">
        <v>-2.5351363338342901E-4</v>
      </c>
      <c r="G134" s="1">
        <v>-1.97451359310305E-3</v>
      </c>
      <c r="H134" s="1"/>
      <c r="I134" s="1">
        <v>-19.4120759899874</v>
      </c>
      <c r="J134" s="1"/>
      <c r="K134">
        <f t="shared" si="6"/>
        <v>-0.83325545206256302</v>
      </c>
      <c r="L134">
        <f t="shared" si="7"/>
        <v>-1.2958460863941477</v>
      </c>
      <c r="M134">
        <f t="shared" si="8"/>
        <v>-54.019788764882328</v>
      </c>
    </row>
    <row r="135" spans="1:13" x14ac:dyDescent="0.25">
      <c r="A135" s="1">
        <v>2163.75</v>
      </c>
      <c r="B135" s="1">
        <v>0.70996670966861597</v>
      </c>
      <c r="C135" s="1">
        <v>0.56734016345145399</v>
      </c>
      <c r="D135" s="1">
        <v>0.84879467607835102</v>
      </c>
      <c r="E135" s="1">
        <v>-0.14683242588291501</v>
      </c>
      <c r="F135" s="1">
        <v>-3.6237872168959898E-4</v>
      </c>
      <c r="G135" s="1">
        <v>-1.9847083448764802E-3</v>
      </c>
      <c r="H135" s="1"/>
      <c r="I135" s="1">
        <v>-20.192773014834302</v>
      </c>
      <c r="J135" s="1"/>
      <c r="K135">
        <f t="shared" si="6"/>
        <v>-0.8305802614707356</v>
      </c>
      <c r="L135">
        <f t="shared" si="7"/>
        <v>-1.2958897549312169</v>
      </c>
      <c r="M135">
        <f t="shared" si="8"/>
        <v>-53.903644518943743</v>
      </c>
    </row>
    <row r="136" spans="1:13" x14ac:dyDescent="0.25">
      <c r="A136" s="1">
        <v>2165</v>
      </c>
      <c r="B136" s="1">
        <v>0.73243676365611898</v>
      </c>
      <c r="C136" s="1">
        <v>0.53789524354905205</v>
      </c>
      <c r="D136" s="1">
        <v>0.83967595920521398</v>
      </c>
      <c r="E136" s="1">
        <v>-0.19110033128407899</v>
      </c>
      <c r="F136" s="1">
        <v>-4.2089842703403499E-4</v>
      </c>
      <c r="G136" s="1">
        <v>-1.97681640885787E-3</v>
      </c>
      <c r="H136" s="1"/>
      <c r="I136" s="1">
        <v>-20.979533712881999</v>
      </c>
      <c r="J136" s="1"/>
      <c r="K136">
        <f t="shared" si="6"/>
        <v>-0.8312780055443435</v>
      </c>
      <c r="L136">
        <f t="shared" si="7"/>
        <v>-1.2984488847811915</v>
      </c>
      <c r="M136">
        <f t="shared" si="8"/>
        <v>-53.888123405493616</v>
      </c>
    </row>
    <row r="137" spans="1:13" x14ac:dyDescent="0.25">
      <c r="A137" s="1">
        <v>2166.25</v>
      </c>
      <c r="B137" s="1">
        <v>0.75373999429990801</v>
      </c>
      <c r="C137" s="1">
        <v>0.50752767151893097</v>
      </c>
      <c r="D137" s="1">
        <v>0.82856545759878497</v>
      </c>
      <c r="E137" s="1">
        <v>-0.234822707147122</v>
      </c>
      <c r="F137" s="1">
        <v>-5.24268731348452E-4</v>
      </c>
      <c r="G137" s="1">
        <v>-1.9888712470365901E-3</v>
      </c>
      <c r="H137" s="1"/>
      <c r="I137" s="1">
        <v>-21.760737734136001</v>
      </c>
      <c r="J137" s="1"/>
      <c r="K137">
        <f t="shared" si="6"/>
        <v>-0.83173341257194511</v>
      </c>
      <c r="L137">
        <f t="shared" si="7"/>
        <v>-1.2979372534006359</v>
      </c>
      <c r="M137">
        <f t="shared" si="8"/>
        <v>-53.736117355665975</v>
      </c>
    </row>
    <row r="138" spans="1:13" x14ac:dyDescent="0.25">
      <c r="A138" s="1">
        <v>2167.5</v>
      </c>
      <c r="B138" s="1">
        <v>0.77381009246936605</v>
      </c>
      <c r="C138" s="1">
        <v>0.47631574546055699</v>
      </c>
      <c r="D138" s="1">
        <v>0.81463557270945797</v>
      </c>
      <c r="E138" s="1">
        <v>-0.27807745978707599</v>
      </c>
      <c r="F138" s="1">
        <v>-6.1636246330501996E-4</v>
      </c>
      <c r="G138" s="1">
        <v>-1.95402994630602E-3</v>
      </c>
      <c r="H138" s="1"/>
      <c r="I138" s="1">
        <v>-22.552294033709199</v>
      </c>
      <c r="J138" s="1"/>
      <c r="K138">
        <f t="shared" si="6"/>
        <v>-0.8319941300749516</v>
      </c>
      <c r="L138">
        <f t="shared" si="7"/>
        <v>-1.3020629725636124</v>
      </c>
      <c r="M138">
        <f t="shared" si="8"/>
        <v>-53.769435256649381</v>
      </c>
    </row>
    <row r="139" spans="1:13" x14ac:dyDescent="0.25">
      <c r="A139" s="1">
        <v>2168.75</v>
      </c>
      <c r="B139" s="1">
        <v>0.79256041632320295</v>
      </c>
      <c r="C139" s="1">
        <v>0.44466417991433399</v>
      </c>
      <c r="D139" s="1">
        <v>0.79882869303556303</v>
      </c>
      <c r="E139" s="1">
        <v>-0.320664414609174</v>
      </c>
      <c r="F139" s="1">
        <v>-7.4493493689447101E-4</v>
      </c>
      <c r="G139" s="1">
        <v>-1.93599831382195E-3</v>
      </c>
      <c r="H139" s="1"/>
      <c r="I139" s="1">
        <v>-23.328689932772601</v>
      </c>
      <c r="J139" s="1"/>
      <c r="K139">
        <f t="shared" si="6"/>
        <v>-0.83083973024450652</v>
      </c>
      <c r="L139">
        <f t="shared" si="7"/>
        <v>-1.3020936994321699</v>
      </c>
      <c r="M139">
        <f t="shared" si="8"/>
        <v>-53.662268845139486</v>
      </c>
    </row>
    <row r="140" spans="1:13" x14ac:dyDescent="0.25">
      <c r="A140" s="1">
        <v>2170</v>
      </c>
      <c r="B140" s="1">
        <v>0.81002582174829596</v>
      </c>
      <c r="C140" s="1">
        <v>0.411964878788662</v>
      </c>
      <c r="D140" s="1">
        <v>0.78037885031754595</v>
      </c>
      <c r="E140" s="1">
        <v>-0.362140969987432</v>
      </c>
      <c r="F140" s="1">
        <v>-8.2400005600258698E-4</v>
      </c>
      <c r="G140" s="1">
        <v>-1.9257027895106501E-3</v>
      </c>
      <c r="H140" s="1"/>
      <c r="I140" s="1">
        <v>-24.118659653191301</v>
      </c>
      <c r="J140" s="1"/>
      <c r="K140">
        <f t="shared" si="6"/>
        <v>-0.83095201898075244</v>
      </c>
      <c r="L140">
        <f t="shared" si="7"/>
        <v>-1.3068774831364702</v>
      </c>
      <c r="M140">
        <f t="shared" si="8"/>
        <v>-53.578019427016088</v>
      </c>
    </row>
    <row r="141" spans="1:13" x14ac:dyDescent="0.25">
      <c r="A141" s="1">
        <v>2171.25</v>
      </c>
      <c r="B141" s="1">
        <v>0.82621236778693097</v>
      </c>
      <c r="C141" s="1">
        <v>0.37836500410005702</v>
      </c>
      <c r="D141" s="1">
        <v>0.76002815057624895</v>
      </c>
      <c r="E141" s="1">
        <v>-0.40264812322372501</v>
      </c>
      <c r="F141" s="1">
        <v>-9.2311742822098601E-4</v>
      </c>
      <c r="G141" s="1">
        <v>-1.87298239968506E-3</v>
      </c>
      <c r="H141" s="1"/>
      <c r="I141" s="1">
        <v>-24.889692181507801</v>
      </c>
      <c r="J141" s="1"/>
      <c r="K141">
        <f t="shared" si="6"/>
        <v>-0.83131983025588463</v>
      </c>
      <c r="L141">
        <f t="shared" si="7"/>
        <v>-1.309042822134868</v>
      </c>
      <c r="M141">
        <f t="shared" si="8"/>
        <v>-53.604927073470847</v>
      </c>
    </row>
    <row r="142" spans="1:13" x14ac:dyDescent="0.25">
      <c r="A142" s="1">
        <v>2172.5</v>
      </c>
      <c r="B142" s="1">
        <v>0.84078295093630695</v>
      </c>
      <c r="C142" s="1">
        <v>0.34402306891739798</v>
      </c>
      <c r="D142" s="1">
        <v>0.737523095837194</v>
      </c>
      <c r="E142" s="1">
        <v>-0.44203625319455903</v>
      </c>
      <c r="F142" s="1">
        <v>-1.01700347059334E-3</v>
      </c>
      <c r="G142" s="1">
        <v>-1.83898580417649E-3</v>
      </c>
      <c r="H142" s="1"/>
      <c r="I142" s="1">
        <v>-25.665803993685302</v>
      </c>
      <c r="J142" s="1"/>
      <c r="K142">
        <f t="shared" si="6"/>
        <v>-0.83405077322225996</v>
      </c>
      <c r="L142">
        <f t="shared" si="7"/>
        <v>-1.311579314618794</v>
      </c>
      <c r="M142">
        <f t="shared" si="8"/>
        <v>-53.54954723576774</v>
      </c>
    </row>
    <row r="143" spans="1:13" x14ac:dyDescent="0.25">
      <c r="A143" s="1">
        <v>2173.75</v>
      </c>
      <c r="B143" s="1">
        <v>0.85423043551782096</v>
      </c>
      <c r="C143" s="1">
        <v>0.30911914034322602</v>
      </c>
      <c r="D143" s="1">
        <v>0.71274905931476096</v>
      </c>
      <c r="E143" s="1">
        <v>-0.480293079133707</v>
      </c>
      <c r="F143" s="1">
        <v>-1.08671643199826E-3</v>
      </c>
      <c r="G143" s="1">
        <v>-1.7781315704077599E-3</v>
      </c>
      <c r="H143" s="1"/>
      <c r="I143" s="1">
        <v>-26.428339486406301</v>
      </c>
      <c r="J143" s="1"/>
      <c r="K143">
        <f t="shared" si="6"/>
        <v>-0.83406952154360126</v>
      </c>
      <c r="L143">
        <f t="shared" si="7"/>
        <v>-1.3153621430374864</v>
      </c>
      <c r="M143">
        <f t="shared" si="8"/>
        <v>-53.622397227421501</v>
      </c>
    </row>
    <row r="144" spans="1:13" x14ac:dyDescent="0.25">
      <c r="A144" s="1">
        <v>2175</v>
      </c>
      <c r="B144" s="1">
        <v>0.86621892039203197</v>
      </c>
      <c r="C144" s="1">
        <v>0.27385394420742099</v>
      </c>
      <c r="D144" s="1">
        <v>0.68616817845822597</v>
      </c>
      <c r="E144" s="1">
        <v>-0.51719582789373297</v>
      </c>
      <c r="F144" s="1">
        <v>-1.17525653878245E-3</v>
      </c>
      <c r="G144" s="1">
        <v>-1.75547385022629E-3</v>
      </c>
      <c r="H144" s="1"/>
      <c r="I144" s="1">
        <v>-27.2101746239947</v>
      </c>
      <c r="J144" s="1"/>
      <c r="K144">
        <f t="shared" si="6"/>
        <v>-0.83371736520988282</v>
      </c>
      <c r="L144">
        <f t="shared" si="7"/>
        <v>-1.3175637080808023</v>
      </c>
      <c r="M144">
        <f t="shared" si="8"/>
        <v>-53.503812511942911</v>
      </c>
    </row>
    <row r="145" spans="1:13" x14ac:dyDescent="0.25">
      <c r="A145" s="1">
        <v>2176.25</v>
      </c>
      <c r="B145" s="1">
        <v>0.87660525332594696</v>
      </c>
      <c r="C145" s="1">
        <v>0.23778181370625001</v>
      </c>
      <c r="D145" s="1">
        <v>0.657705033372877</v>
      </c>
      <c r="E145" s="1">
        <v>-0.55268681680520204</v>
      </c>
      <c r="F145" s="1">
        <v>-1.28002080535498E-3</v>
      </c>
      <c r="G145" s="1">
        <v>-1.69067191613691E-3</v>
      </c>
      <c r="H145" s="1"/>
      <c r="I145" s="1">
        <v>-27.9637636253286</v>
      </c>
      <c r="J145" s="1"/>
      <c r="K145">
        <f t="shared" si="6"/>
        <v>-0.83558179707077196</v>
      </c>
      <c r="L145">
        <f t="shared" si="7"/>
        <v>-1.3192090693109053</v>
      </c>
      <c r="M145">
        <f t="shared" si="8"/>
        <v>-53.470940335241089</v>
      </c>
    </row>
    <row r="146" spans="1:13" x14ac:dyDescent="0.25">
      <c r="A146" s="1">
        <v>2177.5</v>
      </c>
      <c r="B146" s="1">
        <v>0.88553426374285904</v>
      </c>
      <c r="C146" s="1">
        <v>0.201425828122134</v>
      </c>
      <c r="D146" s="1">
        <v>0.627226040232858</v>
      </c>
      <c r="E146" s="1">
        <v>-0.58676286539910305</v>
      </c>
      <c r="F146" s="1">
        <v>-1.32611691837569E-3</v>
      </c>
      <c r="G146" s="1">
        <v>-1.62670700798415E-3</v>
      </c>
      <c r="H146" s="1"/>
      <c r="I146" s="1">
        <v>-28.7608572586165</v>
      </c>
      <c r="J146" s="1"/>
      <c r="K146">
        <f t="shared" si="6"/>
        <v>-0.83681205708130091</v>
      </c>
      <c r="L146">
        <f t="shared" si="7"/>
        <v>-1.3211835281912088</v>
      </c>
      <c r="M146">
        <f t="shared" si="8"/>
        <v>-53.560775751806929</v>
      </c>
    </row>
    <row r="147" spans="1:13" x14ac:dyDescent="0.25">
      <c r="A147" s="1">
        <v>2178.75</v>
      </c>
      <c r="B147" s="1">
        <v>0.89291066589347901</v>
      </c>
      <c r="C147" s="1">
        <v>0.164936460528601</v>
      </c>
      <c r="D147" s="1">
        <v>0.59485684899633195</v>
      </c>
      <c r="E147" s="1">
        <v>-0.61879392554753299</v>
      </c>
      <c r="F147" s="1">
        <v>-1.43361657445544E-3</v>
      </c>
      <c r="G147" s="1">
        <v>-1.55712844996448E-3</v>
      </c>
      <c r="H147" s="1"/>
      <c r="I147" s="1">
        <v>-29.543969029190301</v>
      </c>
      <c r="J147" s="1"/>
      <c r="K147">
        <f t="shared" si="6"/>
        <v>-0.83812767362814067</v>
      </c>
      <c r="L147">
        <f t="shared" si="7"/>
        <v>-1.326736111774065</v>
      </c>
      <c r="M147">
        <f t="shared" si="8"/>
        <v>-53.487311477497734</v>
      </c>
    </row>
    <row r="148" spans="1:13" x14ac:dyDescent="0.25">
      <c r="A148" s="1">
        <v>2180</v>
      </c>
      <c r="B148" s="1">
        <v>0.89853866209036604</v>
      </c>
      <c r="C148" s="1">
        <v>0.12774132656112699</v>
      </c>
      <c r="D148" s="1">
        <v>0.56086406995365501</v>
      </c>
      <c r="E148" s="1">
        <v>-0.64940194941237905</v>
      </c>
      <c r="F148" s="1">
        <v>-1.4824397643792E-3</v>
      </c>
      <c r="G148" s="1">
        <v>-1.4807705466545801E-3</v>
      </c>
      <c r="H148" s="1"/>
      <c r="I148" s="1">
        <v>-30.278513140024899</v>
      </c>
      <c r="J148" s="1"/>
      <c r="K148">
        <f t="shared" si="6"/>
        <v>-0.84236431257156275</v>
      </c>
      <c r="L148">
        <f t="shared" si="7"/>
        <v>-1.3295027397071828</v>
      </c>
      <c r="M148">
        <f t="shared" si="8"/>
        <v>-53.575049054289899</v>
      </c>
    </row>
    <row r="149" spans="1:13" x14ac:dyDescent="0.25">
      <c r="A149" s="1">
        <v>2181.25</v>
      </c>
      <c r="B149" s="1">
        <v>0.90317360514364797</v>
      </c>
      <c r="C149" s="1">
        <v>9.0546655262482498E-2</v>
      </c>
      <c r="D149" s="1">
        <v>0.52523960878489395</v>
      </c>
      <c r="E149" s="1">
        <v>-0.67815849679074802</v>
      </c>
      <c r="F149" s="1">
        <v>-1.5840738072955599E-3</v>
      </c>
      <c r="G149" s="1">
        <v>-1.4024261026813201E-3</v>
      </c>
      <c r="H149" s="1"/>
      <c r="I149" s="1">
        <v>-31.040524995147699</v>
      </c>
      <c r="J149" s="1"/>
      <c r="K149">
        <f t="shared" si="6"/>
        <v>-0.84114291863329838</v>
      </c>
      <c r="L149">
        <f t="shared" si="7"/>
        <v>-1.332546223555279</v>
      </c>
      <c r="M149">
        <f t="shared" si="8"/>
        <v>-53.491013061563557</v>
      </c>
    </row>
    <row r="150" spans="1:13" x14ac:dyDescent="0.25">
      <c r="A150" s="1">
        <v>2182.5</v>
      </c>
      <c r="B150" s="1">
        <v>0.90610368428760302</v>
      </c>
      <c r="C150" s="1">
        <v>5.3320077217207502E-2</v>
      </c>
      <c r="D150" s="1">
        <v>0.48814498184341998</v>
      </c>
      <c r="E150" s="1">
        <v>-0.70503350147000299</v>
      </c>
      <c r="F150" s="1">
        <v>-1.6142589875617101E-3</v>
      </c>
      <c r="G150" s="1">
        <v>-1.3806315140995199E-3</v>
      </c>
      <c r="H150" s="1"/>
      <c r="I150" s="1">
        <v>-31.804700415099699</v>
      </c>
      <c r="J150" s="1"/>
      <c r="K150">
        <f t="shared" si="6"/>
        <v>-0.84142936050469397</v>
      </c>
      <c r="L150">
        <f t="shared" si="7"/>
        <v>-1.3350131936369878</v>
      </c>
      <c r="M150">
        <f t="shared" si="8"/>
        <v>-53.456332714074975</v>
      </c>
    </row>
    <row r="151" spans="1:13" x14ac:dyDescent="0.25">
      <c r="A151" s="1">
        <v>2183.75</v>
      </c>
      <c r="B151" s="1">
        <v>0.90741989119962296</v>
      </c>
      <c r="C151" s="1">
        <v>1.5743212010665999E-2</v>
      </c>
      <c r="D151" s="1">
        <v>0.45000421919671701</v>
      </c>
      <c r="E151" s="1">
        <v>-0.72986899701920405</v>
      </c>
      <c r="F151" s="1">
        <v>-1.68704151561393E-3</v>
      </c>
      <c r="G151" s="1">
        <v>-1.2874006920361E-3</v>
      </c>
      <c r="H151" s="1"/>
      <c r="I151" s="1">
        <v>-32.563451406058803</v>
      </c>
      <c r="J151" s="1"/>
      <c r="K151">
        <f t="shared" si="6"/>
        <v>-0.84252705876147105</v>
      </c>
      <c r="L151">
        <f t="shared" si="7"/>
        <v>-1.3358708813624904</v>
      </c>
      <c r="M151">
        <f t="shared" si="8"/>
        <v>-53.464489054819026</v>
      </c>
    </row>
    <row r="152" spans="1:13" x14ac:dyDescent="0.25">
      <c r="A152" s="1">
        <v>2185</v>
      </c>
      <c r="B152" s="1">
        <v>0.90724061654294597</v>
      </c>
      <c r="C152" s="1">
        <v>-2.1728242929241099E-2</v>
      </c>
      <c r="D152" s="1">
        <v>0.410271499257782</v>
      </c>
      <c r="E152" s="1">
        <v>-0.75257644590041495</v>
      </c>
      <c r="F152" s="1">
        <v>-1.76281957739799E-3</v>
      </c>
      <c r="G152" s="1">
        <v>-1.2207700933203401E-3</v>
      </c>
      <c r="H152" s="1"/>
      <c r="I152" s="1">
        <v>-33.326665332632999</v>
      </c>
      <c r="J152" s="1"/>
      <c r="K152">
        <f t="shared" si="6"/>
        <v>-0.84305992806950791</v>
      </c>
      <c r="L152">
        <f t="shared" si="7"/>
        <v>-1.3389350095143486</v>
      </c>
      <c r="M152">
        <f t="shared" si="8"/>
        <v>-53.3744874493513</v>
      </c>
    </row>
    <row r="153" spans="1:13" x14ac:dyDescent="0.25">
      <c r="A153" s="1">
        <v>2186.25</v>
      </c>
      <c r="B153" s="1">
        <v>0.90538474331678398</v>
      </c>
      <c r="C153" s="1">
        <v>-5.9052327548900899E-2</v>
      </c>
      <c r="D153" s="1">
        <v>0.369226676847494</v>
      </c>
      <c r="E153" s="1">
        <v>-0.77333347656414098</v>
      </c>
      <c r="F153" s="1">
        <v>-1.80941373172328E-3</v>
      </c>
      <c r="G153" s="1">
        <v>-1.1956244614728499E-3</v>
      </c>
      <c r="H153" s="1"/>
      <c r="I153" s="1">
        <v>-34.087356922528798</v>
      </c>
      <c r="J153" s="1"/>
      <c r="K153">
        <f t="shared" si="6"/>
        <v>-0.84490042714851887</v>
      </c>
      <c r="L153">
        <f t="shared" si="7"/>
        <v>-1.3408329592882395</v>
      </c>
      <c r="M153">
        <f t="shared" si="8"/>
        <v>-53.275792297093851</v>
      </c>
    </row>
    <row r="154" spans="1:13" x14ac:dyDescent="0.25">
      <c r="A154" s="1">
        <v>2187.5</v>
      </c>
      <c r="B154" s="1">
        <v>0.90191280364349102</v>
      </c>
      <c r="C154" s="1">
        <v>-9.6798427255400998E-2</v>
      </c>
      <c r="D154" s="1">
        <v>0.32726195379455297</v>
      </c>
      <c r="E154" s="1">
        <v>-0.79185951316428704</v>
      </c>
      <c r="F154" s="1">
        <v>-1.8600356070647801E-3</v>
      </c>
      <c r="G154" s="1">
        <v>-1.1062238055697801E-3</v>
      </c>
      <c r="H154" s="1"/>
      <c r="I154" s="1">
        <v>-34.843285077504802</v>
      </c>
      <c r="J154" s="1"/>
      <c r="K154">
        <f t="shared" si="6"/>
        <v>-0.84696933584180722</v>
      </c>
      <c r="L154">
        <f t="shared" si="7"/>
        <v>-1.3422000333829249</v>
      </c>
      <c r="M154">
        <f t="shared" si="8"/>
        <v>-53.294328537770433</v>
      </c>
    </row>
    <row r="155" spans="1:13" x14ac:dyDescent="0.25">
      <c r="A155" s="1">
        <v>2188.75</v>
      </c>
      <c r="B155" s="1">
        <v>0.897040073455869</v>
      </c>
      <c r="C155" s="1">
        <v>-0.13378656506106501</v>
      </c>
      <c r="D155" s="1">
        <v>0.284165567775651</v>
      </c>
      <c r="E155" s="1">
        <v>-0.80786217624011702</v>
      </c>
      <c r="F155" s="1">
        <v>-1.95302827465799E-3</v>
      </c>
      <c r="G155" s="1">
        <v>-9.9934355297199304E-4</v>
      </c>
      <c r="H155" s="1"/>
      <c r="I155" s="1">
        <v>-35.625931100919701</v>
      </c>
      <c r="J155" s="1"/>
      <c r="K155">
        <f t="shared" si="6"/>
        <v>-0.8482199215194951</v>
      </c>
      <c r="L155">
        <f t="shared" si="7"/>
        <v>-1.3466420733853397</v>
      </c>
      <c r="M155">
        <f t="shared" si="8"/>
        <v>-53.175835086294626</v>
      </c>
    </row>
    <row r="156" spans="1:13" x14ac:dyDescent="0.25">
      <c r="A156" s="1">
        <v>2190</v>
      </c>
      <c r="B156" s="1">
        <v>0.89049888897376395</v>
      </c>
      <c r="C156" s="1">
        <v>-0.17093651920011299</v>
      </c>
      <c r="D156" s="1">
        <v>0.24044498101265499</v>
      </c>
      <c r="E156" s="1">
        <v>-0.821578978229212</v>
      </c>
      <c r="F156" s="1">
        <v>-2.00128660035817E-3</v>
      </c>
      <c r="G156" s="1">
        <v>-9.7358858994172097E-4</v>
      </c>
      <c r="H156" s="1"/>
      <c r="I156" s="1">
        <v>-36.3732274698677</v>
      </c>
      <c r="J156" s="1"/>
      <c r="K156">
        <f t="shared" si="6"/>
        <v>-0.85018531737454883</v>
      </c>
      <c r="L156">
        <f t="shared" si="7"/>
        <v>-1.3501109820875068</v>
      </c>
      <c r="M156">
        <f t="shared" si="8"/>
        <v>-53.051296729138869</v>
      </c>
    </row>
    <row r="157" spans="1:13" x14ac:dyDescent="0.25">
      <c r="A157" s="1">
        <v>2191.25</v>
      </c>
      <c r="B157" s="1">
        <v>0.88248791404221405</v>
      </c>
      <c r="C157" s="1">
        <v>-0.20759667965162101</v>
      </c>
      <c r="D157" s="1">
        <v>0.195917700738727</v>
      </c>
      <c r="E157" s="1">
        <v>-0.83305345917476303</v>
      </c>
      <c r="F157" s="1">
        <v>-2.0334967812623999E-3</v>
      </c>
      <c r="G157" s="1">
        <v>-8.8068325645618804E-4</v>
      </c>
      <c r="H157" s="1"/>
      <c r="I157" s="1">
        <v>-37.1203696994762</v>
      </c>
      <c r="J157" s="1"/>
      <c r="K157">
        <f t="shared" si="6"/>
        <v>-0.85190900890584564</v>
      </c>
      <c r="L157">
        <f t="shared" si="7"/>
        <v>-1.3527430988040721</v>
      </c>
      <c r="M157">
        <f t="shared" si="8"/>
        <v>-53.088555213818644</v>
      </c>
    </row>
    <row r="158" spans="1:13" x14ac:dyDescent="0.25">
      <c r="A158" s="1">
        <v>2192.5</v>
      </c>
      <c r="B158" s="1">
        <v>0.87289336867692402</v>
      </c>
      <c r="C158" s="1">
        <v>-0.24418932814277999</v>
      </c>
      <c r="D158" s="1">
        <v>0.15089003974523901</v>
      </c>
      <c r="E158" s="1">
        <v>-0.84232186526625397</v>
      </c>
      <c r="F158" s="1">
        <v>-2.0805478730648798E-3</v>
      </c>
      <c r="G158" s="1">
        <v>-7.9658732123220899E-4</v>
      </c>
      <c r="H158" s="1"/>
      <c r="I158" s="1">
        <v>-37.883433452407402</v>
      </c>
      <c r="J158" s="1"/>
      <c r="K158">
        <f t="shared" si="6"/>
        <v>-0.85354760966037024</v>
      </c>
      <c r="L158">
        <f t="shared" si="7"/>
        <v>-1.3532642780481092</v>
      </c>
      <c r="M158">
        <f t="shared" si="8"/>
        <v>-53.042355276944654</v>
      </c>
    </row>
    <row r="159" spans="1:13" x14ac:dyDescent="0.25">
      <c r="A159" s="1">
        <v>2193.75</v>
      </c>
      <c r="B159" s="1">
        <v>0.86180984233749802</v>
      </c>
      <c r="C159" s="1">
        <v>-0.28033518219720199</v>
      </c>
      <c r="D159" s="1">
        <v>0.105579350089887</v>
      </c>
      <c r="E159" s="1">
        <v>-0.84885892463742996</v>
      </c>
      <c r="F159" s="1">
        <v>-2.1267994237228801E-3</v>
      </c>
      <c r="G159" s="1">
        <v>-7.2182311051259801E-4</v>
      </c>
      <c r="H159" s="1"/>
      <c r="I159" s="1">
        <v>-38.621536491710302</v>
      </c>
      <c r="J159" s="1"/>
      <c r="K159">
        <f t="shared" si="6"/>
        <v>-0.85496052118710419</v>
      </c>
      <c r="L159">
        <f t="shared" si="7"/>
        <v>-1.3566191585611835</v>
      </c>
      <c r="M159">
        <f t="shared" si="8"/>
        <v>-52.971987144043887</v>
      </c>
    </row>
    <row r="160" spans="1:13" x14ac:dyDescent="0.25">
      <c r="A160" s="1">
        <v>2195</v>
      </c>
      <c r="B160" s="1">
        <v>0.84922356985851899</v>
      </c>
      <c r="C160" s="1">
        <v>-0.315811239573217</v>
      </c>
      <c r="D160" s="1">
        <v>5.9843163810868301E-2</v>
      </c>
      <c r="E160" s="1">
        <v>-0.85281317670001799</v>
      </c>
      <c r="F160" s="1">
        <v>-2.1882289309280599E-3</v>
      </c>
      <c r="G160" s="1">
        <v>-6.1212991023162401E-4</v>
      </c>
      <c r="H160" s="1"/>
      <c r="I160" s="1">
        <v>-39.401715034097599</v>
      </c>
      <c r="J160" s="1"/>
      <c r="K160">
        <f t="shared" si="6"/>
        <v>-0.85700533386993183</v>
      </c>
      <c r="L160">
        <f t="shared" si="7"/>
        <v>-1.3615896184343041</v>
      </c>
      <c r="M160">
        <f t="shared" si="8"/>
        <v>-52.8709376325153</v>
      </c>
    </row>
    <row r="161" spans="1:13" x14ac:dyDescent="0.25">
      <c r="A161" s="1">
        <v>2196.25</v>
      </c>
      <c r="B161" s="1">
        <v>0.835064020695514</v>
      </c>
      <c r="C161" s="1">
        <v>-0.35088131402916001</v>
      </c>
      <c r="D161" s="1">
        <v>1.37848040235077E-2</v>
      </c>
      <c r="E161" s="1">
        <v>-0.85466874613307797</v>
      </c>
      <c r="F161" s="1">
        <v>-2.23358659406721E-3</v>
      </c>
      <c r="G161" s="1">
        <v>-5.26838486160605E-4</v>
      </c>
      <c r="H161" s="1"/>
      <c r="I161" s="1">
        <v>-40.1415388852432</v>
      </c>
      <c r="J161" s="1"/>
      <c r="K161">
        <f t="shared" si="6"/>
        <v>-0.85948084342356657</v>
      </c>
      <c r="L161">
        <f t="shared" si="7"/>
        <v>-1.3629139214714256</v>
      </c>
      <c r="M161">
        <f t="shared" si="8"/>
        <v>-52.784805615618978</v>
      </c>
    </row>
    <row r="162" spans="1:13" x14ac:dyDescent="0.25">
      <c r="A162" s="1">
        <v>2197.5</v>
      </c>
      <c r="B162" s="1">
        <v>0.81933856566635499</v>
      </c>
      <c r="C162" s="1">
        <v>-0.38551270815816102</v>
      </c>
      <c r="D162" s="1">
        <v>-3.20299962225426E-2</v>
      </c>
      <c r="E162" s="1">
        <v>-0.85373624764157097</v>
      </c>
      <c r="F162" s="1">
        <v>-2.26733120132591E-3</v>
      </c>
      <c r="G162" s="1">
        <v>-4.33335170707689E-4</v>
      </c>
      <c r="H162" s="1"/>
      <c r="I162" s="1">
        <v>-40.903155399303699</v>
      </c>
      <c r="J162" s="1"/>
      <c r="K162">
        <f t="shared" si="6"/>
        <v>-0.86220186335498783</v>
      </c>
      <c r="L162">
        <f t="shared" si="7"/>
        <v>-1.3674169321422425</v>
      </c>
      <c r="M162">
        <f t="shared" si="8"/>
        <v>-52.733893126837032</v>
      </c>
    </row>
    <row r="163" spans="1:13" x14ac:dyDescent="0.25">
      <c r="A163" s="1">
        <v>2198.75</v>
      </c>
      <c r="B163" s="1">
        <v>0.80224654745165902</v>
      </c>
      <c r="C163" s="1">
        <v>-0.41931755594515402</v>
      </c>
      <c r="D163" s="1">
        <v>-7.77431485286533E-2</v>
      </c>
      <c r="E163" s="1">
        <v>-0.85057185943842095</v>
      </c>
      <c r="F163" s="1">
        <v>-2.2879395567812601E-3</v>
      </c>
      <c r="G163" s="1">
        <v>-3.44022422910753E-4</v>
      </c>
      <c r="H163" s="1"/>
      <c r="I163" s="1">
        <v>-41.672078596236801</v>
      </c>
      <c r="J163" s="1"/>
      <c r="K163">
        <f t="shared" si="6"/>
        <v>-0.86489870327164498</v>
      </c>
      <c r="L163">
        <f t="shared" si="7"/>
        <v>-1.3696488971217036</v>
      </c>
      <c r="M163">
        <f t="shared" si="8"/>
        <v>-52.714012278710562</v>
      </c>
    </row>
    <row r="164" spans="1:13" x14ac:dyDescent="0.25">
      <c r="A164" s="1">
        <v>2200</v>
      </c>
      <c r="B164" s="1">
        <v>0.78349233273616303</v>
      </c>
      <c r="C164" s="1">
        <v>-0.45230691422240199</v>
      </c>
      <c r="D164" s="1">
        <v>-0.123382860606964</v>
      </c>
      <c r="E164" s="1">
        <v>-0.84492142779530999</v>
      </c>
      <c r="F164" s="1">
        <v>-2.3313928747253098E-3</v>
      </c>
      <c r="G164" s="1">
        <v>-2.18377298798507E-4</v>
      </c>
      <c r="H164" s="1"/>
      <c r="I164" s="1">
        <v>-42.390863500938998</v>
      </c>
      <c r="J164" s="1"/>
      <c r="K164">
        <f t="shared" si="6"/>
        <v>-0.87012208709416505</v>
      </c>
      <c r="L164">
        <f t="shared" si="7"/>
        <v>-1.3720363971055947</v>
      </c>
      <c r="M164">
        <f t="shared" si="8"/>
        <v>-52.60975308186292</v>
      </c>
    </row>
    <row r="165" spans="1:13" x14ac:dyDescent="0.25">
      <c r="A165" s="1">
        <v>2201.25</v>
      </c>
      <c r="B165" s="1">
        <v>0.76365622734864902</v>
      </c>
      <c r="C165" s="1">
        <v>-0.48458865834843401</v>
      </c>
      <c r="D165" s="1">
        <v>-0.16888478089947401</v>
      </c>
      <c r="E165" s="1">
        <v>-0.83677538177970401</v>
      </c>
      <c r="F165" s="1">
        <v>-2.3683150499578302E-3</v>
      </c>
      <c r="G165" s="1">
        <v>-1.5015992468077501E-4</v>
      </c>
      <c r="H165" s="1"/>
      <c r="I165" s="1">
        <v>-43.142341925128797</v>
      </c>
      <c r="J165" s="1"/>
      <c r="K165">
        <f t="shared" si="6"/>
        <v>-0.87248288372178906</v>
      </c>
      <c r="L165">
        <f t="shared" si="7"/>
        <v>-1.3744222596265203</v>
      </c>
      <c r="M165">
        <f t="shared" si="8"/>
        <v>-52.493786740443376</v>
      </c>
    </row>
    <row r="166" spans="1:13" x14ac:dyDescent="0.25">
      <c r="A166" s="1">
        <v>2202.5</v>
      </c>
      <c r="B166" s="1">
        <v>0.74269235255951005</v>
      </c>
      <c r="C166" s="1">
        <v>-0.51625880922099998</v>
      </c>
      <c r="D166" s="1">
        <v>-0.21405619916895199</v>
      </c>
      <c r="E166" s="1">
        <v>-0.82618939325373697</v>
      </c>
      <c r="F166" s="1">
        <v>-2.4118589361291401E-3</v>
      </c>
      <c r="G166" s="1">
        <v>-2.9255244448539702E-5</v>
      </c>
      <c r="H166" s="1"/>
      <c r="I166" s="1">
        <v>-43.908428115484597</v>
      </c>
      <c r="J166" s="1"/>
      <c r="K166">
        <f t="shared" si="6"/>
        <v>-0.87185597490980449</v>
      </c>
      <c r="L166">
        <f t="shared" si="7"/>
        <v>-1.3762471476332105</v>
      </c>
      <c r="M166">
        <f t="shared" si="8"/>
        <v>-52.352322998698497</v>
      </c>
    </row>
    <row r="167" spans="1:13" x14ac:dyDescent="0.25">
      <c r="A167" s="1">
        <v>2203.75</v>
      </c>
      <c r="B167" s="1">
        <v>0.72017659415603597</v>
      </c>
      <c r="C167" s="1">
        <v>-0.54700940798622499</v>
      </c>
      <c r="D167" s="1">
        <v>-0.25823656729025102</v>
      </c>
      <c r="E167" s="1">
        <v>-0.813303524217594</v>
      </c>
      <c r="F167" s="1">
        <v>-2.4408159069765202E-3</v>
      </c>
      <c r="G167" s="1">
        <v>8.5124097181961799E-5</v>
      </c>
      <c r="H167" s="1"/>
      <c r="I167" s="1">
        <v>-44.638118486014399</v>
      </c>
      <c r="J167" s="1"/>
      <c r="K167">
        <f t="shared" si="6"/>
        <v>-0.87313799906144507</v>
      </c>
      <c r="L167">
        <f t="shared" si="7"/>
        <v>-1.3777989337194061</v>
      </c>
      <c r="M167">
        <f t="shared" si="8"/>
        <v>-52.244020456082048</v>
      </c>
    </row>
    <row r="168" spans="1:13" x14ac:dyDescent="0.25">
      <c r="A168" s="1">
        <v>2205</v>
      </c>
      <c r="B168" s="1">
        <v>0.69637971645474805</v>
      </c>
      <c r="C168" s="1">
        <v>-0.57666402847649501</v>
      </c>
      <c r="D168" s="1">
        <v>-0.30169937284931297</v>
      </c>
      <c r="E168" s="1">
        <v>-0.79773938436964398</v>
      </c>
      <c r="F168" s="1">
        <v>-2.4633096044046001E-3</v>
      </c>
      <c r="G168" s="1">
        <v>1.68977835669409E-4</v>
      </c>
      <c r="H168" s="1"/>
      <c r="I168" s="1">
        <v>-45.361329089358598</v>
      </c>
      <c r="J168" s="1"/>
      <c r="K168">
        <f t="shared" si="6"/>
        <v>-0.87519617099643632</v>
      </c>
      <c r="L168">
        <f t="shared" si="7"/>
        <v>-1.3822035253091247</v>
      </c>
      <c r="M168">
        <f t="shared" si="8"/>
        <v>-52.149231464106585</v>
      </c>
    </row>
    <row r="169" spans="1:13" x14ac:dyDescent="0.25">
      <c r="A169" s="1">
        <v>2206.25</v>
      </c>
      <c r="B169" s="1">
        <v>0.67133989060071197</v>
      </c>
      <c r="C169" s="1">
        <v>-0.60554197098462803</v>
      </c>
      <c r="D169" s="1">
        <v>-0.34410477638814602</v>
      </c>
      <c r="E169" s="1">
        <v>-0.78005419989374103</v>
      </c>
      <c r="F169" s="1">
        <v>-2.4472700622666199E-3</v>
      </c>
      <c r="G169" s="1">
        <v>3.0783285027407398E-4</v>
      </c>
      <c r="H169" s="1"/>
      <c r="I169" s="1">
        <v>-46.138168429561297</v>
      </c>
      <c r="J169" s="1"/>
      <c r="K169">
        <f t="shared" si="6"/>
        <v>-0.87576881725092348</v>
      </c>
      <c r="L169">
        <f t="shared" si="7"/>
        <v>-1.3852972136602677</v>
      </c>
      <c r="M169">
        <f t="shared" si="8"/>
        <v>-52.158185168080394</v>
      </c>
    </row>
    <row r="170" spans="1:13" x14ac:dyDescent="0.25">
      <c r="A170" s="1">
        <v>2207.5</v>
      </c>
      <c r="B170" s="1">
        <v>0.64507694437493202</v>
      </c>
      <c r="C170" s="1">
        <v>-0.63290098383475801</v>
      </c>
      <c r="D170" s="1">
        <v>-0.38577178146938701</v>
      </c>
      <c r="E170" s="1">
        <v>-0.76030788822421802</v>
      </c>
      <c r="F170" s="1">
        <v>-2.4601708940491999E-3</v>
      </c>
      <c r="G170" s="1">
        <v>4.4519624194316301E-4</v>
      </c>
      <c r="H170" s="1"/>
      <c r="I170" s="1">
        <v>-46.884882741809399</v>
      </c>
      <c r="J170" s="1"/>
      <c r="K170">
        <f t="shared" si="6"/>
        <v>-0.87943868474120035</v>
      </c>
      <c r="L170">
        <f t="shared" si="7"/>
        <v>-1.3853252925022823</v>
      </c>
      <c r="M170">
        <f t="shared" si="8"/>
        <v>-52.040754769253951</v>
      </c>
    </row>
    <row r="171" spans="1:13" x14ac:dyDescent="0.25">
      <c r="A171" s="1">
        <v>2208.75</v>
      </c>
      <c r="B171" s="1">
        <v>0.61741043127578599</v>
      </c>
      <c r="C171" s="1">
        <v>-0.65967259499352104</v>
      </c>
      <c r="D171" s="1">
        <v>-0.42600615934052</v>
      </c>
      <c r="E171" s="1">
        <v>-0.73828837353654098</v>
      </c>
      <c r="F171" s="1">
        <v>-2.43390619868665E-3</v>
      </c>
      <c r="G171" s="1">
        <v>5.4471611526757196E-4</v>
      </c>
      <c r="H171" s="1"/>
      <c r="I171" s="1">
        <v>-47.617801244446198</v>
      </c>
      <c r="J171" s="1"/>
      <c r="K171">
        <f t="shared" si="6"/>
        <v>-0.88116382075232547</v>
      </c>
      <c r="L171">
        <f t="shared" si="7"/>
        <v>-1.3873391289864823</v>
      </c>
      <c r="M171">
        <f t="shared" si="8"/>
        <v>-52.061666746285297</v>
      </c>
    </row>
    <row r="172" spans="1:13" x14ac:dyDescent="0.25">
      <c r="A172" s="1">
        <v>2210</v>
      </c>
      <c r="B172" s="1">
        <v>0.58899082179911999</v>
      </c>
      <c r="C172" s="1">
        <v>-0.684783297535552</v>
      </c>
      <c r="D172" s="1">
        <v>-0.46503684105918303</v>
      </c>
      <c r="E172" s="1">
        <v>-0.71398918019518698</v>
      </c>
      <c r="F172" s="1">
        <v>-2.4489251182476701E-3</v>
      </c>
      <c r="G172" s="1">
        <v>6.7809162275274501E-4</v>
      </c>
      <c r="H172" s="1"/>
      <c r="I172" s="1">
        <v>-48.360832036207697</v>
      </c>
      <c r="J172" s="1"/>
      <c r="K172">
        <f t="shared" si="6"/>
        <v>-0.88395882256252611</v>
      </c>
      <c r="L172">
        <f t="shared" si="7"/>
        <v>-1.3903956375911142</v>
      </c>
      <c r="M172">
        <f t="shared" si="8"/>
        <v>-51.899663561764477</v>
      </c>
    </row>
    <row r="173" spans="1:13" x14ac:dyDescent="0.25">
      <c r="A173" s="1">
        <v>2211.25</v>
      </c>
      <c r="B173" s="1">
        <v>0.55941885039055295</v>
      </c>
      <c r="C173" s="1">
        <v>-0.70903337378930198</v>
      </c>
      <c r="D173" s="1">
        <v>-0.50262827691873802</v>
      </c>
      <c r="E173" s="1">
        <v>-0.68775025001587597</v>
      </c>
      <c r="F173" s="1">
        <v>-2.4495453197741798E-3</v>
      </c>
      <c r="G173" s="1">
        <v>7.8251881723822702E-4</v>
      </c>
      <c r="H173" s="1"/>
      <c r="I173" s="1">
        <v>-49.073367832314503</v>
      </c>
      <c r="J173" s="1"/>
      <c r="K173">
        <f t="shared" si="6"/>
        <v>-0.88481370704570961</v>
      </c>
      <c r="L173">
        <f t="shared" si="7"/>
        <v>-1.3928142404163388</v>
      </c>
      <c r="M173">
        <f t="shared" si="8"/>
        <v>-51.796272235877339</v>
      </c>
    </row>
    <row r="174" spans="1:13" x14ac:dyDescent="0.25">
      <c r="A174" s="1">
        <v>2212.5</v>
      </c>
      <c r="B174" s="1">
        <v>0.52881906994569505</v>
      </c>
      <c r="C174" s="1">
        <v>-0.73164599330681102</v>
      </c>
      <c r="D174" s="1">
        <v>-0.53891144075645503</v>
      </c>
      <c r="E174" s="1">
        <v>-0.65959688309453901</v>
      </c>
      <c r="F174" s="1">
        <v>-2.4117084602363601E-3</v>
      </c>
      <c r="G174" s="1">
        <v>9.0109749858652201E-4</v>
      </c>
      <c r="H174" s="1"/>
      <c r="I174" s="1">
        <v>-49.818212798872999</v>
      </c>
      <c r="J174" s="1"/>
      <c r="K174">
        <f t="shared" si="6"/>
        <v>-0.8886612183336986</v>
      </c>
      <c r="L174">
        <f t="shared" si="7"/>
        <v>-1.3936642085826785</v>
      </c>
      <c r="M174">
        <f t="shared" si="8"/>
        <v>-51.785968999855143</v>
      </c>
    </row>
    <row r="175" spans="1:13" x14ac:dyDescent="0.25">
      <c r="A175" s="1">
        <v>2213.75</v>
      </c>
      <c r="B175" s="1">
        <v>0.496987250994881</v>
      </c>
      <c r="C175" s="1">
        <v>-0.75336365858917798</v>
      </c>
      <c r="D175" s="1">
        <v>-0.57349336471379098</v>
      </c>
      <c r="E175" s="1">
        <v>-0.62932625150253696</v>
      </c>
      <c r="F175" s="1">
        <v>-2.4193226555752801E-3</v>
      </c>
      <c r="G175" s="1">
        <v>1.0136852737263999E-3</v>
      </c>
      <c r="H175" s="1"/>
      <c r="I175" s="1">
        <v>-50.550899227068001</v>
      </c>
      <c r="J175" s="1"/>
      <c r="K175">
        <f t="shared" si="6"/>
        <v>-0.89080583304007632</v>
      </c>
      <c r="L175">
        <f t="shared" si="7"/>
        <v>-1.3969424012225287</v>
      </c>
      <c r="M175">
        <f t="shared" si="8"/>
        <v>-51.6236864284256</v>
      </c>
    </row>
    <row r="176" spans="1:13" x14ac:dyDescent="0.25">
      <c r="A176" s="1">
        <v>2215</v>
      </c>
      <c r="B176" s="1">
        <v>0.46470912615460902</v>
      </c>
      <c r="C176" s="1">
        <v>-0.77348169141345002</v>
      </c>
      <c r="D176" s="1">
        <v>-0.60632163805561901</v>
      </c>
      <c r="E176" s="1">
        <v>-0.59729256783962204</v>
      </c>
      <c r="F176" s="1">
        <v>-2.4196357341035599E-3</v>
      </c>
      <c r="G176" s="1">
        <v>1.1074321683520001E-3</v>
      </c>
      <c r="H176" s="1"/>
      <c r="I176" s="1">
        <v>-51.326092479553303</v>
      </c>
      <c r="J176" s="1"/>
      <c r="K176">
        <f t="shared" si="6"/>
        <v>-0.89253700911292022</v>
      </c>
      <c r="L176">
        <f t="shared" si="7"/>
        <v>-1.4003094676772134</v>
      </c>
      <c r="M176">
        <f t="shared" si="8"/>
        <v>-51.499027626102674</v>
      </c>
    </row>
    <row r="177" spans="1:13" x14ac:dyDescent="0.25">
      <c r="A177" s="1">
        <v>2216.25</v>
      </c>
      <c r="B177" s="1">
        <v>0.431316787280559</v>
      </c>
      <c r="C177" s="1">
        <v>-0.79217718393510606</v>
      </c>
      <c r="D177" s="1">
        <v>-0.637254119562217</v>
      </c>
      <c r="E177" s="1">
        <v>-0.56417046730052001</v>
      </c>
      <c r="F177" s="1">
        <v>-2.3512637005634299E-3</v>
      </c>
      <c r="G177" s="1">
        <v>1.2652793237681299E-3</v>
      </c>
      <c r="H177" s="1"/>
      <c r="I177" s="1">
        <v>-52.059666691616897</v>
      </c>
      <c r="J177" s="1"/>
      <c r="K177">
        <f t="shared" si="6"/>
        <v>-0.89600343701428309</v>
      </c>
      <c r="L177">
        <f t="shared" si="7"/>
        <v>-1.4003287206058832</v>
      </c>
      <c r="M177">
        <f t="shared" si="8"/>
        <v>-51.469486777594255</v>
      </c>
    </row>
    <row r="178" spans="1:13" x14ac:dyDescent="0.25">
      <c r="A178" s="1">
        <v>2217.5</v>
      </c>
      <c r="B178" s="1">
        <v>0.39724354169457099</v>
      </c>
      <c r="C178" s="1">
        <v>-0.809308116426253</v>
      </c>
      <c r="D178" s="1">
        <v>-0.66617026456011397</v>
      </c>
      <c r="E178" s="1">
        <v>-0.52903099665617903</v>
      </c>
      <c r="F178" s="1">
        <v>-2.3333782984358399E-3</v>
      </c>
      <c r="G178" s="1">
        <v>1.3709606837688901E-3</v>
      </c>
      <c r="H178" s="1"/>
      <c r="I178" s="1">
        <v>-52.778605537118402</v>
      </c>
      <c r="J178" s="1"/>
      <c r="K178">
        <f t="shared" si="6"/>
        <v>-0.90025891526597945</v>
      </c>
      <c r="L178">
        <f t="shared" si="7"/>
        <v>-1.4046746253495788</v>
      </c>
      <c r="M178">
        <f t="shared" si="8"/>
        <v>-51.352405474247256</v>
      </c>
    </row>
    <row r="179" spans="1:13" x14ac:dyDescent="0.25">
      <c r="A179" s="1">
        <v>2218.75</v>
      </c>
      <c r="B179" s="1">
        <v>0.36225513751625299</v>
      </c>
      <c r="C179" s="1">
        <v>-0.82513768228768403</v>
      </c>
      <c r="D179" s="1">
        <v>-0.69361317615498197</v>
      </c>
      <c r="E179" s="1">
        <v>-0.49246021791302602</v>
      </c>
      <c r="F179" s="1">
        <v>-2.2631901933865902E-3</v>
      </c>
      <c r="G179" s="1">
        <v>1.4827185686146799E-3</v>
      </c>
      <c r="H179" s="1"/>
      <c r="I179" s="1">
        <v>-53.5179726859798</v>
      </c>
      <c r="J179" s="1"/>
      <c r="K179">
        <f t="shared" si="6"/>
        <v>-0.90400661463492438</v>
      </c>
      <c r="L179">
        <f t="shared" si="7"/>
        <v>-1.4049165627463567</v>
      </c>
      <c r="M179">
        <f t="shared" si="8"/>
        <v>-51.354601920737686</v>
      </c>
    </row>
    <row r="180" spans="1:13" x14ac:dyDescent="0.25">
      <c r="A180" s="1">
        <v>2220</v>
      </c>
      <c r="B180" s="1">
        <v>0.32690478030876802</v>
      </c>
      <c r="C180" s="1">
        <v>-0.83945728613346005</v>
      </c>
      <c r="D180" s="1">
        <v>-0.71869746707797999</v>
      </c>
      <c r="E180" s="1">
        <v>-0.45475689095058502</v>
      </c>
      <c r="F180" s="1">
        <v>-2.2468609009149701E-3</v>
      </c>
      <c r="G180" s="1">
        <v>1.57284841109322E-3</v>
      </c>
      <c r="H180" s="1"/>
      <c r="I180" s="1">
        <v>-54.251754450342801</v>
      </c>
      <c r="J180" s="1"/>
      <c r="K180">
        <f t="shared" si="6"/>
        <v>-0.90681897387010391</v>
      </c>
      <c r="L180">
        <f t="shared" si="7"/>
        <v>-1.4066359485157707</v>
      </c>
      <c r="M180">
        <f t="shared" si="8"/>
        <v>-51.236530434296952</v>
      </c>
    </row>
    <row r="181" spans="1:13" x14ac:dyDescent="0.25">
      <c r="A181" s="1">
        <v>2221.25</v>
      </c>
      <c r="B181" s="1">
        <v>0.29058405642768997</v>
      </c>
      <c r="C181" s="1">
        <v>-0.85249271570411</v>
      </c>
      <c r="D181" s="1">
        <v>-0.74208420654113405</v>
      </c>
      <c r="E181" s="1">
        <v>-0.41582482097201401</v>
      </c>
      <c r="F181" s="1">
        <v>-2.21946138617012E-3</v>
      </c>
      <c r="G181" s="1">
        <v>1.6961014837897201E-3</v>
      </c>
      <c r="H181" s="1"/>
      <c r="I181" s="1">
        <v>-54.986961580981202</v>
      </c>
      <c r="J181" s="1"/>
      <c r="K181">
        <f t="shared" si="6"/>
        <v>-0.90881200038708154</v>
      </c>
      <c r="L181">
        <f t="shared" si="7"/>
        <v>-1.4050189115108154</v>
      </c>
      <c r="M181">
        <f t="shared" si="8"/>
        <v>-51.077512452291842</v>
      </c>
    </row>
    <row r="182" spans="1:13" x14ac:dyDescent="0.25">
      <c r="A182" s="1">
        <v>2222.5</v>
      </c>
      <c r="B182" s="1">
        <v>0.25375106261297398</v>
      </c>
      <c r="C182" s="1">
        <v>-0.86395889858689001</v>
      </c>
      <c r="D182" s="1">
        <v>-0.76337904535702295</v>
      </c>
      <c r="E182" s="1">
        <v>-0.37495881312639701</v>
      </c>
      <c r="F182" s="1">
        <v>-2.1781693922907201E-3</v>
      </c>
      <c r="G182" s="1">
        <v>1.81787689145219E-3</v>
      </c>
      <c r="H182" s="1"/>
      <c r="I182" s="1">
        <v>-55.729055590721103</v>
      </c>
      <c r="J182" s="1"/>
      <c r="K182">
        <f t="shared" si="6"/>
        <v>-0.91078450341395845</v>
      </c>
      <c r="L182">
        <f t="shared" si="7"/>
        <v>-1.4065651044378367</v>
      </c>
      <c r="M182">
        <f t="shared" si="8"/>
        <v>-50.942527690581514</v>
      </c>
    </row>
    <row r="183" spans="1:13" x14ac:dyDescent="0.25">
      <c r="A183" s="1">
        <v>2223.75</v>
      </c>
      <c r="B183" s="1">
        <v>0.21651986046345501</v>
      </c>
      <c r="C183" s="1">
        <v>-0.87385770971095</v>
      </c>
      <c r="D183" s="1">
        <v>-0.78252708200796794</v>
      </c>
      <c r="E183" s="1">
        <v>-0.333793492346388</v>
      </c>
      <c r="F183" s="1">
        <v>-2.1334526030372001E-3</v>
      </c>
      <c r="G183" s="1">
        <v>1.9650305842951301E-3</v>
      </c>
      <c r="H183" s="1"/>
      <c r="I183" s="1">
        <v>-56.453049351638597</v>
      </c>
      <c r="J183" s="1"/>
      <c r="K183">
        <f t="shared" si="6"/>
        <v>-0.9124261549661149</v>
      </c>
      <c r="L183">
        <f t="shared" si="7"/>
        <v>-1.4040138458710092</v>
      </c>
      <c r="M183">
        <f t="shared" si="8"/>
        <v>-50.750509071860833</v>
      </c>
    </row>
    <row r="184" spans="1:13" x14ac:dyDescent="0.25">
      <c r="A184" s="1">
        <v>2225</v>
      </c>
      <c r="B184" s="1">
        <v>0.17863653256474901</v>
      </c>
      <c r="C184" s="1">
        <v>-0.88216567167990101</v>
      </c>
      <c r="D184" s="1">
        <v>-0.79939484122308302</v>
      </c>
      <c r="E184" s="1">
        <v>-0.29126566161205503</v>
      </c>
      <c r="F184" s="1">
        <v>-2.0729532274758001E-3</v>
      </c>
      <c r="G184" s="1">
        <v>2.1049132732122301E-3</v>
      </c>
      <c r="H184" s="1"/>
      <c r="I184" s="1">
        <v>-57.192278361111697</v>
      </c>
      <c r="J184" s="1"/>
      <c r="K184">
        <f t="shared" si="6"/>
        <v>-0.91446741631679529</v>
      </c>
      <c r="L184">
        <f t="shared" si="7"/>
        <v>-1.4034074309139433</v>
      </c>
      <c r="M184">
        <f t="shared" si="8"/>
        <v>-50.590954645265697</v>
      </c>
    </row>
    <row r="185" spans="1:13" x14ac:dyDescent="0.25">
      <c r="A185" s="1">
        <v>2226.25</v>
      </c>
      <c r="B185" s="1">
        <v>0.14066922301180601</v>
      </c>
      <c r="C185" s="1">
        <v>-0.888657520553778</v>
      </c>
      <c r="D185" s="1">
        <v>-0.81359155626673796</v>
      </c>
      <c r="E185" s="1">
        <v>-0.24820374559668701</v>
      </c>
      <c r="F185" s="1">
        <v>-2.0042405191170501E-3</v>
      </c>
      <c r="G185" s="1">
        <v>2.20215828275897E-3</v>
      </c>
      <c r="H185" s="1"/>
      <c r="I185" s="1">
        <v>-57.925860282680702</v>
      </c>
      <c r="J185" s="1"/>
      <c r="K185">
        <f t="shared" si="6"/>
        <v>-0.91783136642301422</v>
      </c>
      <c r="L185">
        <f t="shared" si="7"/>
        <v>-1.4053966347508555</v>
      </c>
      <c r="M185">
        <f t="shared" si="8"/>
        <v>-50.522487043689807</v>
      </c>
    </row>
    <row r="186" spans="1:13" x14ac:dyDescent="0.25">
      <c r="A186" s="1">
        <v>2227.5</v>
      </c>
      <c r="B186" s="1">
        <v>0.102641761939763</v>
      </c>
      <c r="C186" s="1">
        <v>-0.89330296955324995</v>
      </c>
      <c r="D186" s="1">
        <v>-0.82583228539917397</v>
      </c>
      <c r="E186" s="1">
        <v>-0.20418818906740699</v>
      </c>
      <c r="F186" s="1">
        <v>-1.9133737955672699E-3</v>
      </c>
      <c r="G186" s="1">
        <v>2.3530818686429201E-3</v>
      </c>
      <c r="H186" s="1"/>
      <c r="I186" s="1">
        <v>-58.675679686121597</v>
      </c>
      <c r="J186" s="1"/>
      <c r="K186">
        <f t="shared" si="6"/>
        <v>-0.92306264028603524</v>
      </c>
      <c r="L186">
        <f t="shared" si="7"/>
        <v>-1.4044636015058101</v>
      </c>
      <c r="M186">
        <f t="shared" si="8"/>
        <v>-50.363068987351944</v>
      </c>
    </row>
    <row r="187" spans="1:13" x14ac:dyDescent="0.25">
      <c r="A187" s="1">
        <v>2228.75</v>
      </c>
      <c r="B187" s="1">
        <v>6.3948178192887797E-2</v>
      </c>
      <c r="C187" s="1">
        <v>-0.89675881934824997</v>
      </c>
      <c r="D187" s="1">
        <v>-0.83572607194616999</v>
      </c>
      <c r="E187" s="1">
        <v>-0.15976839826862699</v>
      </c>
      <c r="F187" s="1">
        <v>-1.81656803751208E-3</v>
      </c>
      <c r="G187" s="1">
        <v>2.50341981652848E-3</v>
      </c>
      <c r="H187" s="1"/>
      <c r="I187" s="1">
        <v>-59.382594285124199</v>
      </c>
      <c r="J187" s="1"/>
      <c r="K187">
        <f t="shared" si="6"/>
        <v>-0.92445824129298382</v>
      </c>
      <c r="L187">
        <f t="shared" si="7"/>
        <v>-1.4028302404443791</v>
      </c>
      <c r="M187">
        <f t="shared" si="8"/>
        <v>-50.192228545324866</v>
      </c>
    </row>
    <row r="188" spans="1:13" x14ac:dyDescent="0.25">
      <c r="A188" s="1">
        <v>2230</v>
      </c>
      <c r="B188" s="1">
        <v>2.5605653874785E-2</v>
      </c>
      <c r="C188" s="1">
        <v>-0.89855687875896095</v>
      </c>
      <c r="D188" s="1">
        <v>-0.84291862118984695</v>
      </c>
      <c r="E188" s="1">
        <v>-0.115282534344939</v>
      </c>
      <c r="F188" s="1">
        <v>-1.71719436997605E-3</v>
      </c>
      <c r="G188" s="1">
        <v>2.6061798991431299E-3</v>
      </c>
      <c r="H188" s="1"/>
      <c r="I188" s="1">
        <v>-60.124425641906697</v>
      </c>
      <c r="J188" s="1"/>
      <c r="K188">
        <f t="shared" si="6"/>
        <v>-0.9255632962979855</v>
      </c>
      <c r="L188">
        <f t="shared" si="7"/>
        <v>-1.4038030238780119</v>
      </c>
      <c r="M188">
        <f t="shared" si="8"/>
        <v>-50.113995699351975</v>
      </c>
    </row>
    <row r="189" spans="1:13" x14ac:dyDescent="0.25">
      <c r="A189" s="1">
        <v>2231.25</v>
      </c>
      <c r="B189" s="1">
        <v>-1.3053453274839101E-2</v>
      </c>
      <c r="C189" s="1">
        <v>-0.89843154476020404</v>
      </c>
      <c r="D189" s="1">
        <v>-0.84780637078023202</v>
      </c>
      <c r="E189" s="1">
        <v>-7.0156922585101505E-2</v>
      </c>
      <c r="F189" s="1">
        <v>-1.6298497399673899E-3</v>
      </c>
      <c r="G189" s="1">
        <v>2.7235256370157401E-3</v>
      </c>
      <c r="H189" s="1"/>
      <c r="I189" s="1">
        <v>-60.846384413894398</v>
      </c>
      <c r="J189" s="1"/>
      <c r="K189">
        <f t="shared" si="6"/>
        <v>-0.92938347665877485</v>
      </c>
      <c r="L189">
        <f t="shared" si="7"/>
        <v>-1.404428459462532</v>
      </c>
      <c r="M189">
        <f t="shared" si="8"/>
        <v>-49.967979642244735</v>
      </c>
    </row>
    <row r="190" spans="1:13" x14ac:dyDescent="0.25">
      <c r="A190" s="1">
        <v>2232.5</v>
      </c>
      <c r="B190" s="1">
        <v>-5.1407033815357703E-2</v>
      </c>
      <c r="C190" s="1">
        <v>-0.896831912335596</v>
      </c>
      <c r="D190" s="1">
        <v>-0.85037578911419698</v>
      </c>
      <c r="E190" s="1">
        <v>-2.52240155076125E-2</v>
      </c>
      <c r="F190" s="1">
        <v>-1.4805557144889499E-3</v>
      </c>
      <c r="G190" s="1">
        <v>2.8533642998740298E-3</v>
      </c>
      <c r="H190" s="1"/>
      <c r="I190" s="1">
        <v>-61.570273696957699</v>
      </c>
      <c r="J190" s="1"/>
      <c r="K190">
        <f t="shared" si="6"/>
        <v>-0.93153286826044757</v>
      </c>
      <c r="L190">
        <f t="shared" si="7"/>
        <v>-1.4039628177563899</v>
      </c>
      <c r="M190">
        <f t="shared" si="8"/>
        <v>-49.85742761655974</v>
      </c>
    </row>
    <row r="191" spans="1:13" x14ac:dyDescent="0.25">
      <c r="A191" s="1">
        <v>2233.75</v>
      </c>
      <c r="B191" s="1">
        <v>-8.9829260710131698E-2</v>
      </c>
      <c r="C191" s="1">
        <v>-0.89343234617770195</v>
      </c>
      <c r="D191" s="1">
        <v>-0.85064278408010896</v>
      </c>
      <c r="E191" s="1">
        <v>1.9942156275351799E-2</v>
      </c>
      <c r="F191" s="1">
        <v>-1.35455281689482E-3</v>
      </c>
      <c r="G191" s="1">
        <v>2.9937986188607801E-3</v>
      </c>
      <c r="H191" s="1"/>
      <c r="I191" s="1">
        <v>-62.297145262917702</v>
      </c>
      <c r="J191" s="1"/>
      <c r="K191">
        <f t="shared" si="6"/>
        <v>-0.93508374622134061</v>
      </c>
      <c r="L191">
        <f t="shared" si="7"/>
        <v>-1.4026693107932942</v>
      </c>
      <c r="M191">
        <f t="shared" si="8"/>
        <v>-49.666710153329696</v>
      </c>
    </row>
    <row r="192" spans="1:13" x14ac:dyDescent="0.25">
      <c r="A192" s="1">
        <v>2235</v>
      </c>
      <c r="B192" s="1">
        <v>-0.12783419714710201</v>
      </c>
      <c r="C192" s="1">
        <v>-0.88859370468727905</v>
      </c>
      <c r="D192" s="1">
        <v>-0.84853809516586198</v>
      </c>
      <c r="E192" s="1">
        <v>6.4866205602651994E-2</v>
      </c>
      <c r="F192" s="1">
        <v>-1.30013720944971E-3</v>
      </c>
      <c r="G192" s="1">
        <v>3.0487468561648098E-3</v>
      </c>
      <c r="H192" s="1"/>
      <c r="I192" s="1">
        <v>-63.0175711746258</v>
      </c>
      <c r="J192" s="1"/>
      <c r="K192">
        <f t="shared" si="6"/>
        <v>-0.93697098269568824</v>
      </c>
      <c r="L192">
        <f t="shared" si="7"/>
        <v>-1.401267732585247</v>
      </c>
      <c r="M192">
        <f t="shared" si="8"/>
        <v>-49.591914721050202</v>
      </c>
    </row>
    <row r="193" spans="1:13" x14ac:dyDescent="0.25">
      <c r="A193" s="1">
        <v>2236.25</v>
      </c>
      <c r="B193" s="1">
        <v>-0.16601855088346101</v>
      </c>
      <c r="C193" s="1">
        <v>-0.88198918192734599</v>
      </c>
      <c r="D193" s="1">
        <v>-0.84408736842269105</v>
      </c>
      <c r="E193" s="1">
        <v>0.109798555233556</v>
      </c>
      <c r="F193" s="1">
        <v>-1.0789810153730599E-3</v>
      </c>
      <c r="G193" s="1">
        <v>3.1779516113462501E-3</v>
      </c>
      <c r="H193" s="1"/>
      <c r="I193" s="1">
        <v>-63.746771753662301</v>
      </c>
      <c r="J193" s="1"/>
      <c r="K193">
        <f t="shared" si="6"/>
        <v>-0.93952206808531247</v>
      </c>
      <c r="L193">
        <f t="shared" si="7"/>
        <v>-1.3993810781717617</v>
      </c>
      <c r="M193">
        <f t="shared" si="8"/>
        <v>-49.483236879046117</v>
      </c>
    </row>
    <row r="194" spans="1:13" x14ac:dyDescent="0.25">
      <c r="A194" s="1">
        <v>2237.5</v>
      </c>
      <c r="B194" s="1">
        <v>-0.203563152959746</v>
      </c>
      <c r="C194" s="1">
        <v>-0.873859348389878</v>
      </c>
      <c r="D194" s="1">
        <v>-0.837157013622849</v>
      </c>
      <c r="E194" s="1">
        <v>0.15426456025847299</v>
      </c>
      <c r="F194" s="1">
        <v>-9.5426689429516402E-4</v>
      </c>
      <c r="G194" s="1">
        <v>3.29380587336912E-3</v>
      </c>
      <c r="H194" s="1"/>
      <c r="I194" s="1">
        <v>-64.484964680775803</v>
      </c>
      <c r="J194" s="1"/>
      <c r="K194">
        <f t="shared" si="6"/>
        <v>-0.94167371775180042</v>
      </c>
      <c r="L194">
        <f t="shared" si="7"/>
        <v>-1.3988403755447689</v>
      </c>
      <c r="M194">
        <f t="shared" si="8"/>
        <v>-49.296007128933255</v>
      </c>
    </row>
    <row r="195" spans="1:13" x14ac:dyDescent="0.25">
      <c r="A195" s="1">
        <v>2238.75</v>
      </c>
      <c r="B195" s="1">
        <v>-0.24105796111813699</v>
      </c>
      <c r="C195" s="1">
        <v>-0.86418719420747503</v>
      </c>
      <c r="D195" s="1">
        <v>-0.82798304301702896</v>
      </c>
      <c r="E195" s="1">
        <v>0.19820714835904801</v>
      </c>
      <c r="F195" s="1">
        <v>-8.3067376474714601E-4</v>
      </c>
      <c r="G195" s="1">
        <v>3.3613726403122698E-3</v>
      </c>
      <c r="H195" s="1"/>
      <c r="I195" s="1">
        <v>-65.219903684474602</v>
      </c>
      <c r="J195" s="1"/>
      <c r="K195">
        <f t="shared" si="6"/>
        <v>-0.94242723787854821</v>
      </c>
      <c r="L195">
        <f t="shared" si="7"/>
        <v>-1.3975665407303191</v>
      </c>
      <c r="M195">
        <f t="shared" si="8"/>
        <v>-49.212226571416629</v>
      </c>
    </row>
    <row r="196" spans="1:13" x14ac:dyDescent="0.25">
      <c r="A196" s="1">
        <v>2240</v>
      </c>
      <c r="B196" s="1">
        <v>-0.277805662812733</v>
      </c>
      <c r="C196" s="1">
        <v>-0.85270181297669201</v>
      </c>
      <c r="D196" s="1">
        <v>-0.81638702559781795</v>
      </c>
      <c r="E196" s="1">
        <v>0.24127260146242399</v>
      </c>
      <c r="F196" s="1">
        <v>-6.8500728400653602E-4</v>
      </c>
      <c r="G196" s="1">
        <v>3.4592353352814599E-3</v>
      </c>
      <c r="H196" s="1"/>
      <c r="I196" s="1">
        <v>-65.948246184475806</v>
      </c>
      <c r="J196" s="1"/>
      <c r="K196">
        <f t="shared" si="6"/>
        <v>-0.94594691878328119</v>
      </c>
      <c r="L196">
        <f t="shared" si="7"/>
        <v>-1.3984159258998594</v>
      </c>
      <c r="M196">
        <f t="shared" si="8"/>
        <v>-49.053352085837965</v>
      </c>
    </row>
    <row r="197" spans="1:13" x14ac:dyDescent="0.25">
      <c r="A197" s="1">
        <v>2241.25</v>
      </c>
      <c r="B197" s="1">
        <v>-0.314067461919251</v>
      </c>
      <c r="C197" s="1">
        <v>-0.839644826659938</v>
      </c>
      <c r="D197" s="1">
        <v>-0.80237924828566298</v>
      </c>
      <c r="E197" s="1">
        <v>0.28419596944904502</v>
      </c>
      <c r="F197" s="1">
        <v>-4.8369598657494199E-4</v>
      </c>
      <c r="G197" s="1">
        <v>3.53580533513654E-3</v>
      </c>
      <c r="H197" s="1"/>
      <c r="I197" s="1">
        <v>-66.646168750122499</v>
      </c>
      <c r="J197" s="1"/>
      <c r="K197">
        <f t="shared" ref="K197:K260" si="9">10*LOG10(B197^2+C197^2)</f>
        <v>-0.9493747926885181</v>
      </c>
      <c r="L197">
        <f t="shared" ref="L197:L260" si="10">10*LOG10(D197^2+E197^2)</f>
        <v>-1.3991377321891727</v>
      </c>
      <c r="M197">
        <f t="shared" ref="M197:M260" si="11">10*LOG10(F197^2+G197^2)</f>
        <v>-48.949710015147794</v>
      </c>
    </row>
    <row r="198" spans="1:13" x14ac:dyDescent="0.25">
      <c r="A198" s="1">
        <v>2242.5</v>
      </c>
      <c r="B198" s="1">
        <v>-0.35007355621701503</v>
      </c>
      <c r="C198" s="1">
        <v>-0.82507647434807696</v>
      </c>
      <c r="D198" s="1">
        <v>-0.78647391010074597</v>
      </c>
      <c r="E198" s="1">
        <v>0.32655118412708101</v>
      </c>
      <c r="F198" s="1">
        <v>-3.0631087388661098E-4</v>
      </c>
      <c r="G198" s="1">
        <v>3.6012797952708702E-3</v>
      </c>
      <c r="H198" s="1"/>
      <c r="I198" s="1">
        <v>-67.363866963003304</v>
      </c>
      <c r="J198" s="1"/>
      <c r="K198">
        <f t="shared" si="9"/>
        <v>-0.95120782353217392</v>
      </c>
      <c r="L198">
        <f t="shared" si="10"/>
        <v>-1.3955604621261295</v>
      </c>
      <c r="M198">
        <f t="shared" si="11"/>
        <v>-48.83955659683393</v>
      </c>
    </row>
    <row r="199" spans="1:13" x14ac:dyDescent="0.25">
      <c r="A199" s="1">
        <v>2243.75</v>
      </c>
      <c r="B199" s="1">
        <v>-0.38523255826786001</v>
      </c>
      <c r="C199" s="1">
        <v>-0.80909111223221497</v>
      </c>
      <c r="D199" s="1">
        <v>-0.768367615011879</v>
      </c>
      <c r="E199" s="1">
        <v>0.36751885130101303</v>
      </c>
      <c r="F199" s="1">
        <v>-1.13575475684748E-4</v>
      </c>
      <c r="G199" s="1">
        <v>3.6905773660441598E-3</v>
      </c>
      <c r="H199" s="1"/>
      <c r="I199" s="1">
        <v>-68.095049338898903</v>
      </c>
      <c r="J199" s="1"/>
      <c r="K199">
        <f t="shared" si="9"/>
        <v>-0.95266849741054649</v>
      </c>
      <c r="L199">
        <f t="shared" si="10"/>
        <v>-1.3938718824068255</v>
      </c>
      <c r="M199">
        <f t="shared" si="11"/>
        <v>-48.654002610057873</v>
      </c>
    </row>
    <row r="200" spans="1:13" x14ac:dyDescent="0.25">
      <c r="A200" s="1">
        <v>2245</v>
      </c>
      <c r="B200" s="1">
        <v>-0.41976847896687802</v>
      </c>
      <c r="C200" s="1">
        <v>-0.79122431789611603</v>
      </c>
      <c r="D200" s="1">
        <v>-0.74776282051704801</v>
      </c>
      <c r="E200" s="1">
        <v>0.40745723211699603</v>
      </c>
      <c r="F200" s="1">
        <v>1.24252884879073E-4</v>
      </c>
      <c r="G200" s="1">
        <v>3.7588150347228899E-3</v>
      </c>
      <c r="H200" s="1"/>
      <c r="I200" s="1">
        <v>-68.813423731636107</v>
      </c>
      <c r="J200" s="1"/>
      <c r="K200">
        <f t="shared" si="9"/>
        <v>-0.95694877229250863</v>
      </c>
      <c r="L200">
        <f t="shared" si="10"/>
        <v>-1.3955979245061907</v>
      </c>
      <c r="M200">
        <f t="shared" si="11"/>
        <v>-48.494237838647948</v>
      </c>
    </row>
    <row r="201" spans="1:13" x14ac:dyDescent="0.25">
      <c r="A201" s="1">
        <v>2246.25</v>
      </c>
      <c r="B201" s="1">
        <v>-0.45334725554708399</v>
      </c>
      <c r="C201" s="1">
        <v>-0.77231638240807399</v>
      </c>
      <c r="D201" s="1">
        <v>-0.72535339933981602</v>
      </c>
      <c r="E201" s="1">
        <v>0.44603983945132802</v>
      </c>
      <c r="F201" s="1">
        <v>2.8041880680235902E-4</v>
      </c>
      <c r="G201" s="1">
        <v>3.7628613248287999E-3</v>
      </c>
      <c r="H201" s="1"/>
      <c r="I201" s="1">
        <v>-69.541743370699805</v>
      </c>
      <c r="J201" s="1"/>
      <c r="K201">
        <f t="shared" si="9"/>
        <v>-0.95827619810073861</v>
      </c>
      <c r="L201">
        <f t="shared" si="10"/>
        <v>-1.396086280191722</v>
      </c>
      <c r="M201">
        <f t="shared" si="11"/>
        <v>-48.465583303170646</v>
      </c>
    </row>
    <row r="202" spans="1:13" x14ac:dyDescent="0.25">
      <c r="A202" s="1">
        <v>2247.5</v>
      </c>
      <c r="B202" s="1">
        <v>-0.486357549085083</v>
      </c>
      <c r="C202" s="1">
        <v>-0.75206473803313001</v>
      </c>
      <c r="D202" s="1">
        <v>-0.70116336168364901</v>
      </c>
      <c r="E202" s="1">
        <v>0.48355682542506201</v>
      </c>
      <c r="F202" s="1">
        <v>5.1058802987928597E-4</v>
      </c>
      <c r="G202" s="1">
        <v>3.835600217539E-3</v>
      </c>
      <c r="H202" s="1"/>
      <c r="I202" s="1">
        <v>-70.243996730503397</v>
      </c>
      <c r="J202" s="1"/>
      <c r="K202">
        <f t="shared" si="9"/>
        <v>-0.95747099884297249</v>
      </c>
      <c r="L202">
        <f t="shared" si="10"/>
        <v>-1.393881668384064</v>
      </c>
      <c r="M202">
        <f t="shared" si="11"/>
        <v>-48.247048322792097</v>
      </c>
    </row>
    <row r="203" spans="1:13" x14ac:dyDescent="0.25">
      <c r="A203" s="1">
        <v>2248.75</v>
      </c>
      <c r="B203" s="1">
        <v>-0.518051319992063</v>
      </c>
      <c r="C203" s="1">
        <v>-0.73002769263938105</v>
      </c>
      <c r="D203" s="1">
        <v>-0.675002263450728</v>
      </c>
      <c r="E203" s="1">
        <v>0.51968970345045695</v>
      </c>
      <c r="F203" s="1">
        <v>7.3199865273388504E-4</v>
      </c>
      <c r="G203" s="1">
        <v>3.8318614194387301E-3</v>
      </c>
      <c r="H203" s="1"/>
      <c r="I203" s="1">
        <v>-70.980202450373298</v>
      </c>
      <c r="J203" s="1"/>
      <c r="K203">
        <f t="shared" si="9"/>
        <v>-0.96195317212095377</v>
      </c>
      <c r="L203">
        <f t="shared" si="10"/>
        <v>-1.3923961925166273</v>
      </c>
      <c r="M203">
        <f t="shared" si="11"/>
        <v>-48.176143405322556</v>
      </c>
    </row>
    <row r="204" spans="1:13" x14ac:dyDescent="0.25">
      <c r="A204" s="1">
        <v>2250</v>
      </c>
      <c r="B204" s="1">
        <v>-0.54905833708334795</v>
      </c>
      <c r="C204" s="1">
        <v>-0.70682159523749299</v>
      </c>
      <c r="D204" s="1">
        <v>-0.64701448573935905</v>
      </c>
      <c r="E204" s="1">
        <v>0.55427056688003196</v>
      </c>
      <c r="F204" s="1">
        <v>9.6141000001323496E-4</v>
      </c>
      <c r="G204" s="1">
        <v>3.79300020138952E-3</v>
      </c>
      <c r="H204" s="1"/>
      <c r="I204" s="1">
        <v>-71.690344867587299</v>
      </c>
      <c r="J204" s="1"/>
      <c r="K204">
        <f t="shared" si="9"/>
        <v>-0.96333964282040607</v>
      </c>
      <c r="L204">
        <f t="shared" si="10"/>
        <v>-1.3915694450553018</v>
      </c>
      <c r="M204">
        <f t="shared" si="11"/>
        <v>-48.149919132124815</v>
      </c>
    </row>
    <row r="205" spans="1:13" x14ac:dyDescent="0.25">
      <c r="A205" s="1">
        <v>2251.25</v>
      </c>
      <c r="B205" s="1">
        <v>-0.579011003296939</v>
      </c>
      <c r="C205" s="1">
        <v>-0.68221265512589901</v>
      </c>
      <c r="D205" s="1">
        <v>-0.61735125079298003</v>
      </c>
      <c r="E205" s="1">
        <v>0.58719836880412901</v>
      </c>
      <c r="F205" s="1">
        <v>1.1733183018502E-3</v>
      </c>
      <c r="G205" s="1">
        <v>3.7833541759503199E-3</v>
      </c>
      <c r="H205" s="1"/>
      <c r="I205" s="1">
        <v>-72.411407229801597</v>
      </c>
      <c r="J205" s="1"/>
      <c r="K205">
        <f t="shared" si="9"/>
        <v>-0.96547610470680489</v>
      </c>
      <c r="L205">
        <f t="shared" si="10"/>
        <v>-1.3910855115735521</v>
      </c>
      <c r="M205">
        <f t="shared" si="11"/>
        <v>-48.043647485839358</v>
      </c>
    </row>
    <row r="206" spans="1:13" x14ac:dyDescent="0.25">
      <c r="A206" s="1">
        <v>2252.5</v>
      </c>
      <c r="B206" s="1">
        <v>-0.60787530240435905</v>
      </c>
      <c r="C206" s="1">
        <v>-0.656550222964702</v>
      </c>
      <c r="D206" s="1">
        <v>-0.58611685899728805</v>
      </c>
      <c r="E206" s="1">
        <v>0.61857618336810405</v>
      </c>
      <c r="F206" s="1">
        <v>1.35953927681416E-3</v>
      </c>
      <c r="G206" s="1">
        <v>3.7871970797960499E-3</v>
      </c>
      <c r="H206" s="1"/>
      <c r="I206" s="1">
        <v>-73.1483096193992</v>
      </c>
      <c r="J206" s="1"/>
      <c r="K206">
        <f t="shared" si="9"/>
        <v>-0.96600374521894405</v>
      </c>
      <c r="L206">
        <f t="shared" si="10"/>
        <v>-1.3896201565265289</v>
      </c>
      <c r="M206">
        <f t="shared" si="11"/>
        <v>-47.907207274672388</v>
      </c>
    </row>
    <row r="207" spans="1:13" x14ac:dyDescent="0.25">
      <c r="A207" s="1">
        <v>2253.75</v>
      </c>
      <c r="B207" s="1">
        <v>-0.63567156307579398</v>
      </c>
      <c r="C207" s="1">
        <v>-0.62932960436521101</v>
      </c>
      <c r="D207" s="1">
        <v>-0.55339195992935797</v>
      </c>
      <c r="E207" s="1">
        <v>0.64819861459681705</v>
      </c>
      <c r="F207" s="1">
        <v>1.5838555353295399E-3</v>
      </c>
      <c r="G207" s="1">
        <v>3.7575690127608298E-3</v>
      </c>
      <c r="H207" s="1"/>
      <c r="I207" s="1">
        <v>-73.849924330913694</v>
      </c>
      <c r="J207" s="1"/>
      <c r="K207">
        <f t="shared" si="9"/>
        <v>-0.96837227534092452</v>
      </c>
      <c r="L207">
        <f t="shared" si="10"/>
        <v>-1.38821710060653</v>
      </c>
      <c r="M207">
        <f t="shared" si="11"/>
        <v>-47.791619889442345</v>
      </c>
    </row>
    <row r="208" spans="1:13" x14ac:dyDescent="0.25">
      <c r="A208" s="1">
        <v>2255</v>
      </c>
      <c r="B208" s="1">
        <v>-0.66216989574914198</v>
      </c>
      <c r="C208" s="1">
        <v>-0.60135563024900895</v>
      </c>
      <c r="D208" s="1">
        <v>-0.51922000807056901</v>
      </c>
      <c r="E208" s="1">
        <v>0.67603261183797203</v>
      </c>
      <c r="F208" s="1">
        <v>1.7346292530540501E-3</v>
      </c>
      <c r="G208" s="1">
        <v>3.7205233210376599E-3</v>
      </c>
      <c r="H208" s="1"/>
      <c r="I208" s="1">
        <v>-74.591801134022006</v>
      </c>
      <c r="J208" s="1"/>
      <c r="K208">
        <f t="shared" si="9"/>
        <v>-0.9685705138240458</v>
      </c>
      <c r="L208">
        <f t="shared" si="10"/>
        <v>-1.3869892287764738</v>
      </c>
      <c r="M208">
        <f t="shared" si="11"/>
        <v>-47.733683311677773</v>
      </c>
    </row>
    <row r="209" spans="1:13" x14ac:dyDescent="0.25">
      <c r="A209" s="1">
        <v>2256.25</v>
      </c>
      <c r="B209" s="1">
        <v>-0.68742795586985594</v>
      </c>
      <c r="C209" s="1">
        <v>-0.57170325503602804</v>
      </c>
      <c r="D209" s="1">
        <v>-0.483741262824473</v>
      </c>
      <c r="E209" s="1">
        <v>0.70207023672276003</v>
      </c>
      <c r="F209" s="1">
        <v>1.9701215574610201E-3</v>
      </c>
      <c r="G209" s="1">
        <v>3.63604143756016E-3</v>
      </c>
      <c r="H209" s="1"/>
      <c r="I209" s="1">
        <v>-75.290324217530795</v>
      </c>
      <c r="J209" s="1"/>
      <c r="K209">
        <f t="shared" si="9"/>
        <v>-0.97234874741974331</v>
      </c>
      <c r="L209">
        <f t="shared" si="10"/>
        <v>-1.3852041606661356</v>
      </c>
      <c r="M209">
        <f t="shared" si="11"/>
        <v>-47.669486212323235</v>
      </c>
    </row>
    <row r="210" spans="1:13" x14ac:dyDescent="0.25">
      <c r="A210" s="1">
        <v>2257.5</v>
      </c>
      <c r="B210" s="1">
        <v>-0.71134106243420103</v>
      </c>
      <c r="C210" s="1">
        <v>-0.54128426305406496</v>
      </c>
      <c r="D210" s="1">
        <v>-0.44696240023797901</v>
      </c>
      <c r="E210" s="1">
        <v>0.72616150012864999</v>
      </c>
      <c r="F210" s="1">
        <v>2.1838799869075901E-3</v>
      </c>
      <c r="G210" s="1">
        <v>3.5717032190724801E-3</v>
      </c>
      <c r="H210" s="1"/>
      <c r="I210" s="1">
        <v>-76.034471145745002</v>
      </c>
      <c r="J210" s="1"/>
      <c r="K210">
        <f t="shared" si="9"/>
        <v>-0.97456068593641099</v>
      </c>
      <c r="L210">
        <f t="shared" si="10"/>
        <v>-1.384142704558504</v>
      </c>
      <c r="M210">
        <f t="shared" si="11"/>
        <v>-47.563073877403411</v>
      </c>
    </row>
    <row r="211" spans="1:13" x14ac:dyDescent="0.25">
      <c r="A211" s="1">
        <v>2258.75</v>
      </c>
      <c r="B211" s="1">
        <v>-0.73397939985090099</v>
      </c>
      <c r="C211" s="1">
        <v>-0.50987985528356805</v>
      </c>
      <c r="D211" s="1">
        <v>-0.40912012430370498</v>
      </c>
      <c r="E211" s="1">
        <v>0.74846770904736004</v>
      </c>
      <c r="F211" s="1">
        <v>2.3563769196439399E-3</v>
      </c>
      <c r="G211" s="1">
        <v>3.5096517615321602E-3</v>
      </c>
      <c r="H211" s="1"/>
      <c r="I211" s="1">
        <v>-76.739827891596605</v>
      </c>
      <c r="J211" s="1"/>
      <c r="K211">
        <f t="shared" si="9"/>
        <v>-0.97614561303310232</v>
      </c>
      <c r="L211">
        <f t="shared" si="10"/>
        <v>-1.3811734481781697</v>
      </c>
      <c r="M211">
        <f t="shared" si="11"/>
        <v>-47.478713725174998</v>
      </c>
    </row>
    <row r="212" spans="1:13" x14ac:dyDescent="0.25">
      <c r="A212" s="1">
        <v>2260</v>
      </c>
      <c r="B212" s="1">
        <v>-0.75530161312743405</v>
      </c>
      <c r="C212" s="1">
        <v>-0.477572307434733</v>
      </c>
      <c r="D212" s="1">
        <v>-0.37004036367368698</v>
      </c>
      <c r="E212" s="1">
        <v>0.76867330758949204</v>
      </c>
      <c r="F212" s="1">
        <v>2.5908917526361701E-3</v>
      </c>
      <c r="G212" s="1">
        <v>3.40262958960846E-3</v>
      </c>
      <c r="H212" s="1"/>
      <c r="I212" s="1">
        <v>-77.4551045853066</v>
      </c>
      <c r="J212" s="1"/>
      <c r="K212">
        <f t="shared" si="9"/>
        <v>-0.97694712268757833</v>
      </c>
      <c r="L212">
        <f t="shared" si="10"/>
        <v>-1.3799479646155928</v>
      </c>
      <c r="M212">
        <f t="shared" si="11"/>
        <v>-47.377718531553427</v>
      </c>
    </row>
    <row r="213" spans="1:13" x14ac:dyDescent="0.25">
      <c r="A213" s="1">
        <v>2261.25</v>
      </c>
      <c r="B213" s="1">
        <v>-0.77503942042005003</v>
      </c>
      <c r="C213" s="1">
        <v>-0.44440709186493499</v>
      </c>
      <c r="D213" s="1">
        <v>-0.33041591000370202</v>
      </c>
      <c r="E213" s="1">
        <v>0.78662682137517803</v>
      </c>
      <c r="F213" s="1">
        <v>2.8026469782037101E-3</v>
      </c>
      <c r="G213" s="1">
        <v>3.3474754054005399E-3</v>
      </c>
      <c r="H213" s="1"/>
      <c r="I213" s="1">
        <v>-78.168566260090401</v>
      </c>
      <c r="J213" s="1"/>
      <c r="K213">
        <f t="shared" si="9"/>
        <v>-0.97897109161664853</v>
      </c>
      <c r="L213">
        <f t="shared" si="10"/>
        <v>-1.3789461369699785</v>
      </c>
      <c r="M213">
        <f t="shared" si="11"/>
        <v>-47.198674956834886</v>
      </c>
    </row>
    <row r="214" spans="1:13" x14ac:dyDescent="0.25">
      <c r="A214" s="1">
        <v>2262.5</v>
      </c>
      <c r="B214" s="1">
        <v>-0.79340786663523599</v>
      </c>
      <c r="C214" s="1">
        <v>-0.41014975968588502</v>
      </c>
      <c r="D214" s="1">
        <v>-0.290055728613204</v>
      </c>
      <c r="E214" s="1">
        <v>0.80252414349608203</v>
      </c>
      <c r="F214" s="1">
        <v>2.9863956426288301E-3</v>
      </c>
      <c r="G214" s="1">
        <v>3.2352228713667E-3</v>
      </c>
      <c r="H214" s="1"/>
      <c r="I214" s="1">
        <v>-78.893932250082102</v>
      </c>
      <c r="J214" s="1"/>
      <c r="K214">
        <f t="shared" si="9"/>
        <v>-0.98150135588020271</v>
      </c>
      <c r="L214">
        <f t="shared" si="10"/>
        <v>-1.3776284790657998</v>
      </c>
      <c r="M214">
        <f t="shared" si="11"/>
        <v>-47.125291323220246</v>
      </c>
    </row>
    <row r="215" spans="1:13" x14ac:dyDescent="0.25">
      <c r="A215" s="1">
        <v>2263.75</v>
      </c>
      <c r="B215" s="1">
        <v>-0.81006064821658597</v>
      </c>
      <c r="C215" s="1">
        <v>-0.37571268640047401</v>
      </c>
      <c r="D215" s="1">
        <v>-0.248762211377307</v>
      </c>
      <c r="E215" s="1">
        <v>0.81621893577867799</v>
      </c>
      <c r="F215" s="1">
        <v>3.2341422955978398E-3</v>
      </c>
      <c r="G215" s="1">
        <v>3.1048806621757899E-3</v>
      </c>
      <c r="H215" s="1"/>
      <c r="I215" s="1">
        <v>-79.617059433273695</v>
      </c>
      <c r="J215" s="1"/>
      <c r="K215">
        <f t="shared" si="9"/>
        <v>-0.98346493472941454</v>
      </c>
      <c r="L215">
        <f t="shared" si="10"/>
        <v>-1.3781136146187689</v>
      </c>
      <c r="M215">
        <f t="shared" si="11"/>
        <v>-46.968048000520739</v>
      </c>
    </row>
    <row r="216" spans="1:13" x14ac:dyDescent="0.25">
      <c r="A216" s="1">
        <v>2265</v>
      </c>
      <c r="B216" s="1">
        <v>-0.82538881400118302</v>
      </c>
      <c r="C216" s="1">
        <v>-0.340198613502743</v>
      </c>
      <c r="D216" s="1">
        <v>-0.206672176667206</v>
      </c>
      <c r="E216" s="1">
        <v>0.82815860548296705</v>
      </c>
      <c r="F216" s="1">
        <v>3.4099289428017598E-3</v>
      </c>
      <c r="G216" s="1">
        <v>2.96518879888018E-3</v>
      </c>
      <c r="H216" s="1"/>
      <c r="I216" s="1">
        <v>-80.330028879020205</v>
      </c>
      <c r="J216" s="1"/>
      <c r="K216">
        <f t="shared" si="9"/>
        <v>-0.98540702718872397</v>
      </c>
      <c r="L216">
        <f t="shared" si="10"/>
        <v>-1.3753463801724584</v>
      </c>
      <c r="M216">
        <f t="shared" si="11"/>
        <v>-46.899451128043779</v>
      </c>
    </row>
    <row r="217" spans="1:13" x14ac:dyDescent="0.25">
      <c r="A217" s="1">
        <v>2266.25</v>
      </c>
      <c r="B217" s="1">
        <v>-0.83921294840637295</v>
      </c>
      <c r="C217" s="1">
        <v>-0.30400485007821598</v>
      </c>
      <c r="D217" s="1">
        <v>-0.16434739021213199</v>
      </c>
      <c r="E217" s="1">
        <v>0.83752564617103797</v>
      </c>
      <c r="F217" s="1">
        <v>3.6098614488406398E-3</v>
      </c>
      <c r="G217" s="1">
        <v>2.8228554329275601E-3</v>
      </c>
      <c r="H217" s="1"/>
      <c r="I217" s="1">
        <v>-81.0372432559777</v>
      </c>
      <c r="J217" s="1"/>
      <c r="K217">
        <f t="shared" si="9"/>
        <v>-0.98706642853496729</v>
      </c>
      <c r="L217">
        <f t="shared" si="10"/>
        <v>-1.375947241298644</v>
      </c>
      <c r="M217">
        <f t="shared" si="11"/>
        <v>-46.777887196235575</v>
      </c>
    </row>
    <row r="218" spans="1:13" x14ac:dyDescent="0.25">
      <c r="A218" s="1">
        <v>2267.5</v>
      </c>
      <c r="B218" s="1">
        <v>-0.85132005977064096</v>
      </c>
      <c r="C218" s="1">
        <v>-0.26745350731327799</v>
      </c>
      <c r="D218" s="1">
        <v>-0.121541955024703</v>
      </c>
      <c r="E218" s="1">
        <v>0.844808283776324</v>
      </c>
      <c r="F218" s="1">
        <v>3.82076068552342E-3</v>
      </c>
      <c r="G218" s="1">
        <v>2.6547797832151099E-3</v>
      </c>
      <c r="H218" s="1"/>
      <c r="I218" s="1">
        <v>-81.726709969099105</v>
      </c>
      <c r="J218" s="1"/>
      <c r="K218">
        <f t="shared" si="9"/>
        <v>-0.98935706952275337</v>
      </c>
      <c r="L218">
        <f t="shared" si="10"/>
        <v>-1.3758625216203211</v>
      </c>
      <c r="M218">
        <f t="shared" si="11"/>
        <v>-46.646209833107477</v>
      </c>
    </row>
    <row r="219" spans="1:13" x14ac:dyDescent="0.25">
      <c r="A219" s="1">
        <v>2268.75</v>
      </c>
      <c r="B219" s="1">
        <v>-0.86182774815431096</v>
      </c>
      <c r="C219" s="1">
        <v>-0.23019670351672999</v>
      </c>
      <c r="D219" s="1">
        <v>-7.8556555642797204E-2</v>
      </c>
      <c r="E219" s="1">
        <v>0.84994061113466401</v>
      </c>
      <c r="F219" s="1">
        <v>4.0083783839793699E-3</v>
      </c>
      <c r="G219" s="1">
        <v>2.49607413586202E-3</v>
      </c>
      <c r="H219" s="1"/>
      <c r="I219" s="1">
        <v>-82.472666428868806</v>
      </c>
      <c r="J219" s="1"/>
      <c r="K219">
        <f t="shared" si="9"/>
        <v>-0.99230125844216144</v>
      </c>
      <c r="L219">
        <f t="shared" si="10"/>
        <v>-1.3752861122425561</v>
      </c>
      <c r="M219">
        <f t="shared" si="11"/>
        <v>-46.517441514883046</v>
      </c>
    </row>
    <row r="220" spans="1:13" x14ac:dyDescent="0.25">
      <c r="A220" s="1">
        <v>2270</v>
      </c>
      <c r="B220" s="1">
        <v>-0.87059313020316298</v>
      </c>
      <c r="C220" s="1">
        <v>-0.192778685885412</v>
      </c>
      <c r="D220" s="1">
        <v>-3.5210112480158297E-2</v>
      </c>
      <c r="E220" s="1">
        <v>0.85319989716237798</v>
      </c>
      <c r="F220" s="1">
        <v>4.1972800199966296E-3</v>
      </c>
      <c r="G220" s="1">
        <v>2.2811040716590402E-3</v>
      </c>
      <c r="H220" s="1"/>
      <c r="I220" s="1">
        <v>-83.193424050089405</v>
      </c>
      <c r="J220" s="1"/>
      <c r="K220">
        <f t="shared" si="9"/>
        <v>-0.99580420429653449</v>
      </c>
      <c r="L220">
        <f t="shared" si="10"/>
        <v>-1.3715940509098616</v>
      </c>
      <c r="M220">
        <f t="shared" si="11"/>
        <v>-46.416730297374052</v>
      </c>
    </row>
    <row r="221" spans="1:13" x14ac:dyDescent="0.25">
      <c r="A221" s="1">
        <v>2271.25</v>
      </c>
      <c r="B221" s="1">
        <v>-0.87801574928132398</v>
      </c>
      <c r="C221" s="1">
        <v>-0.15479112340578799</v>
      </c>
      <c r="D221" s="1">
        <v>8.1263894151030192E-3</v>
      </c>
      <c r="E221" s="1">
        <v>0.85390508401957999</v>
      </c>
      <c r="F221" s="1">
        <v>4.3585160311676498E-3</v>
      </c>
      <c r="G221" s="1">
        <v>2.0923616340334E-3</v>
      </c>
      <c r="H221" s="1"/>
      <c r="I221" s="1">
        <v>-83.906242772823006</v>
      </c>
      <c r="J221" s="1"/>
      <c r="K221">
        <f t="shared" si="9"/>
        <v>-0.99702829597838005</v>
      </c>
      <c r="L221">
        <f t="shared" si="10"/>
        <v>-1.3714146990848812</v>
      </c>
      <c r="M221">
        <f t="shared" si="11"/>
        <v>-46.312550839419949</v>
      </c>
    </row>
    <row r="222" spans="1:13" x14ac:dyDescent="0.25">
      <c r="A222" s="1">
        <v>2272.5</v>
      </c>
      <c r="B222" s="1">
        <v>-0.88372194124971803</v>
      </c>
      <c r="C222" s="1">
        <v>-0.11657629314666999</v>
      </c>
      <c r="D222" s="1">
        <v>5.1804589915817198E-2</v>
      </c>
      <c r="E222" s="1">
        <v>0.85277016525466398</v>
      </c>
      <c r="F222" s="1">
        <v>4.51781264827226E-3</v>
      </c>
      <c r="G222" s="1">
        <v>1.89842275559007E-3</v>
      </c>
      <c r="H222" s="1"/>
      <c r="I222" s="1">
        <v>-84.610438553265595</v>
      </c>
      <c r="J222" s="1"/>
      <c r="K222">
        <f t="shared" si="9"/>
        <v>-0.99876307494634098</v>
      </c>
      <c r="L222">
        <f t="shared" si="10"/>
        <v>-1.3673623752658188</v>
      </c>
      <c r="M222">
        <f t="shared" si="11"/>
        <v>-46.195239179060295</v>
      </c>
    </row>
    <row r="223" spans="1:13" x14ac:dyDescent="0.25">
      <c r="A223" s="1">
        <v>2273.75</v>
      </c>
      <c r="B223" s="1">
        <v>-0.88766889046637398</v>
      </c>
      <c r="C223" s="1">
        <v>-7.8125761901253296E-2</v>
      </c>
      <c r="D223" s="1">
        <v>9.5191031785348199E-2</v>
      </c>
      <c r="E223" s="1">
        <v>0.849304720371866</v>
      </c>
      <c r="F223" s="1">
        <v>4.6695151025085398E-3</v>
      </c>
      <c r="G223" s="1">
        <v>1.61844178042235E-3</v>
      </c>
      <c r="H223" s="1"/>
      <c r="I223" s="1">
        <v>-85.2883152664714</v>
      </c>
      <c r="J223" s="1"/>
      <c r="K223">
        <f t="shared" si="9"/>
        <v>-1.001468480736897</v>
      </c>
      <c r="L223">
        <f t="shared" si="10"/>
        <v>-1.3645122239384389</v>
      </c>
      <c r="M223">
        <f t="shared" si="11"/>
        <v>-46.12188097053955</v>
      </c>
    </row>
    <row r="224" spans="1:13" x14ac:dyDescent="0.25">
      <c r="A224" s="1">
        <v>2275</v>
      </c>
      <c r="B224" s="1">
        <v>-0.89006369330532797</v>
      </c>
      <c r="C224" s="1">
        <v>-3.9599434992407402E-2</v>
      </c>
      <c r="D224" s="1">
        <v>0.13847080581347099</v>
      </c>
      <c r="E224" s="1">
        <v>0.84355849535364602</v>
      </c>
      <c r="F224" s="1">
        <v>4.81220749652917E-3</v>
      </c>
      <c r="G224" s="1">
        <v>1.3920669807994399E-3</v>
      </c>
      <c r="H224" s="1"/>
      <c r="I224" s="1">
        <v>-86.042692609034603</v>
      </c>
      <c r="J224" s="1"/>
      <c r="K224">
        <f t="shared" si="9"/>
        <v>-1.0029903066368604</v>
      </c>
      <c r="L224">
        <f t="shared" si="10"/>
        <v>-1.3622220243919958</v>
      </c>
      <c r="M224">
        <f t="shared" si="11"/>
        <v>-46.004094864343834</v>
      </c>
    </row>
    <row r="225" spans="1:13" x14ac:dyDescent="0.25">
      <c r="A225" s="1">
        <v>2276.25</v>
      </c>
      <c r="B225" s="1">
        <v>-0.89077057654362501</v>
      </c>
      <c r="C225" s="1">
        <v>-7.2895391204365703E-4</v>
      </c>
      <c r="D225" s="1">
        <v>0.18126062876108601</v>
      </c>
      <c r="E225" s="1">
        <v>0.835534372613843</v>
      </c>
      <c r="F225" s="1">
        <v>4.9167950682882603E-3</v>
      </c>
      <c r="G225" s="1">
        <v>1.12792942309192E-3</v>
      </c>
      <c r="H225" s="1"/>
      <c r="I225" s="1">
        <v>-86.756237242592206</v>
      </c>
      <c r="J225" s="1"/>
      <c r="K225">
        <f t="shared" si="9"/>
        <v>-1.0046798272843014</v>
      </c>
      <c r="L225">
        <f t="shared" si="10"/>
        <v>-1.360986029027065</v>
      </c>
      <c r="M225">
        <f t="shared" si="11"/>
        <v>-45.943617286725889</v>
      </c>
    </row>
    <row r="226" spans="1:13" x14ac:dyDescent="0.25">
      <c r="A226" s="1">
        <v>2277.5</v>
      </c>
      <c r="B226" s="1">
        <v>-0.88979403438501303</v>
      </c>
      <c r="C226" s="1">
        <v>3.7966011236165699E-2</v>
      </c>
      <c r="D226" s="1">
        <v>0.22371237128496299</v>
      </c>
      <c r="E226" s="1">
        <v>0.82556667154159602</v>
      </c>
      <c r="F226" s="1">
        <v>4.9887960242105296E-3</v>
      </c>
      <c r="G226" s="1">
        <v>8.8750900111494904E-4</v>
      </c>
      <c r="H226" s="1"/>
      <c r="I226" s="1">
        <v>-87.458451289900296</v>
      </c>
      <c r="J226" s="1"/>
      <c r="K226">
        <f t="shared" si="9"/>
        <v>-1.0063106944377616</v>
      </c>
      <c r="L226">
        <f t="shared" si="10"/>
        <v>-1.3572181885742973</v>
      </c>
      <c r="M226">
        <f t="shared" si="11"/>
        <v>-45.904767263249141</v>
      </c>
    </row>
    <row r="227" spans="1:13" x14ac:dyDescent="0.25">
      <c r="A227" s="1">
        <v>2278.75</v>
      </c>
      <c r="B227" s="1">
        <v>-0.88718216046005405</v>
      </c>
      <c r="C227" s="1">
        <v>7.6595332244724701E-2</v>
      </c>
      <c r="D227" s="1">
        <v>0.26575134304827602</v>
      </c>
      <c r="E227" s="1">
        <v>0.81302630726621306</v>
      </c>
      <c r="F227" s="1">
        <v>5.0817840707519796E-3</v>
      </c>
      <c r="G227" s="1">
        <v>6.2021601958431999E-4</v>
      </c>
      <c r="H227" s="1"/>
      <c r="I227" s="1">
        <v>-88.168358218452795</v>
      </c>
      <c r="J227" s="1"/>
      <c r="K227">
        <f t="shared" si="9"/>
        <v>-1.0074925048111678</v>
      </c>
      <c r="L227">
        <f t="shared" si="10"/>
        <v>-1.3570519884934471</v>
      </c>
      <c r="M227">
        <f t="shared" si="11"/>
        <v>-45.815462806200813</v>
      </c>
    </row>
    <row r="228" spans="1:13" x14ac:dyDescent="0.25">
      <c r="A228" s="1">
        <v>2280</v>
      </c>
      <c r="B228" s="1">
        <v>-0.882638020168521</v>
      </c>
      <c r="C228" s="1">
        <v>0.114857114360575</v>
      </c>
      <c r="D228" s="1">
        <v>0.30719332365806201</v>
      </c>
      <c r="E228" s="1">
        <v>0.79849824489957599</v>
      </c>
      <c r="F228" s="1">
        <v>5.1645918701819903E-3</v>
      </c>
      <c r="G228" s="1">
        <v>3.7675046771241201E-4</v>
      </c>
      <c r="H228" s="1"/>
      <c r="I228" s="1">
        <v>-88.859874699722297</v>
      </c>
      <c r="J228" s="1"/>
      <c r="K228">
        <f t="shared" si="9"/>
        <v>-1.0114212039398598</v>
      </c>
      <c r="L228">
        <f t="shared" si="10"/>
        <v>-1.3550838834410293</v>
      </c>
      <c r="M228">
        <f t="shared" si="11"/>
        <v>-45.716230068720883</v>
      </c>
    </row>
    <row r="229" spans="1:13" x14ac:dyDescent="0.25">
      <c r="A229" s="1">
        <v>2281.25</v>
      </c>
      <c r="B229" s="1">
        <v>-0.87668222675215801</v>
      </c>
      <c r="C229" s="1">
        <v>0.153180731491733</v>
      </c>
      <c r="D229" s="1">
        <v>0.34687545244649298</v>
      </c>
      <c r="E229" s="1">
        <v>0.78214111614021797</v>
      </c>
      <c r="F229" s="1">
        <v>5.2519474870540497E-3</v>
      </c>
      <c r="G229" s="1">
        <v>1.0080457171605899E-4</v>
      </c>
      <c r="H229" s="1"/>
      <c r="I229" s="1">
        <v>-89.584105581197804</v>
      </c>
      <c r="J229" s="1"/>
      <c r="K229">
        <f t="shared" si="9"/>
        <v>-1.0125504354473041</v>
      </c>
      <c r="L229">
        <f t="shared" si="10"/>
        <v>-1.3544898878384481</v>
      </c>
      <c r="M229">
        <f t="shared" si="11"/>
        <v>-45.591992852764271</v>
      </c>
    </row>
    <row r="230" spans="1:13" x14ac:dyDescent="0.25">
      <c r="A230" s="1">
        <v>2282.5</v>
      </c>
      <c r="B230" s="1">
        <v>-0.86904485776180695</v>
      </c>
      <c r="C230" s="1">
        <v>0.19111280918099999</v>
      </c>
      <c r="D230" s="1">
        <v>0.38587154816107699</v>
      </c>
      <c r="E230" s="1">
        <v>0.76402823929290697</v>
      </c>
      <c r="F230" s="1">
        <v>5.2914775157650203E-3</v>
      </c>
      <c r="G230" s="1">
        <v>-1.8265706126965699E-4</v>
      </c>
      <c r="H230" s="1"/>
      <c r="I230" s="1">
        <v>-90.285713593269094</v>
      </c>
      <c r="J230" s="1"/>
      <c r="K230">
        <f t="shared" si="9"/>
        <v>-1.0140475844809003</v>
      </c>
      <c r="L230">
        <f t="shared" si="10"/>
        <v>-1.3511174368856156</v>
      </c>
      <c r="M230">
        <f t="shared" si="11"/>
        <v>-45.5232890625865</v>
      </c>
    </row>
    <row r="231" spans="1:13" x14ac:dyDescent="0.25">
      <c r="A231" s="1">
        <v>2283.75</v>
      </c>
      <c r="B231" s="1">
        <v>-0.85944161403358799</v>
      </c>
      <c r="C231" s="1">
        <v>0.22869045976583499</v>
      </c>
      <c r="D231" s="1">
        <v>0.42386415383342702</v>
      </c>
      <c r="E231" s="1">
        <v>0.74359588972546897</v>
      </c>
      <c r="F231" s="1">
        <v>5.2835292874016896E-3</v>
      </c>
      <c r="G231" s="1">
        <v>-4.6141323145207998E-4</v>
      </c>
      <c r="H231" s="1"/>
      <c r="I231" s="1">
        <v>-91.016076145510496</v>
      </c>
      <c r="J231" s="1"/>
      <c r="K231">
        <f t="shared" si="9"/>
        <v>-1.0185689184940401</v>
      </c>
      <c r="L231">
        <f t="shared" si="10"/>
        <v>-1.35135653671029</v>
      </c>
      <c r="M231">
        <f t="shared" si="11"/>
        <v>-45.508521313067583</v>
      </c>
    </row>
    <row r="232" spans="1:13" x14ac:dyDescent="0.25">
      <c r="A232" s="1">
        <v>2285</v>
      </c>
      <c r="B232" s="1">
        <v>-0.848724226995341</v>
      </c>
      <c r="C232" s="1">
        <v>0.265718057370399</v>
      </c>
      <c r="D232" s="1">
        <v>0.46113649116887701</v>
      </c>
      <c r="E232" s="1">
        <v>0.72144110571489095</v>
      </c>
      <c r="F232" s="1">
        <v>5.3291364633676003E-3</v>
      </c>
      <c r="G232" s="1">
        <v>-7.2944074337059602E-4</v>
      </c>
      <c r="H232" s="1"/>
      <c r="I232" s="1">
        <v>-91.7055031921184</v>
      </c>
      <c r="J232" s="1"/>
      <c r="K232">
        <f t="shared" si="9"/>
        <v>-1.0185706471249163</v>
      </c>
      <c r="L232">
        <f t="shared" si="10"/>
        <v>-1.3482248443574372</v>
      </c>
      <c r="M232">
        <f t="shared" si="11"/>
        <v>-45.38624857337873</v>
      </c>
    </row>
    <row r="233" spans="1:13" x14ac:dyDescent="0.25">
      <c r="A233" s="1">
        <v>2286.25</v>
      </c>
      <c r="B233" s="1">
        <v>-0.83609656571858704</v>
      </c>
      <c r="C233" s="1">
        <v>0.302397394348218</v>
      </c>
      <c r="D233" s="1">
        <v>0.49676738300638101</v>
      </c>
      <c r="E233" s="1">
        <v>0.69724733660764604</v>
      </c>
      <c r="F233" s="1">
        <v>5.3199208793564302E-3</v>
      </c>
      <c r="G233" s="1">
        <v>-1.0122221703837101E-3</v>
      </c>
      <c r="H233" s="1"/>
      <c r="I233" s="1">
        <v>-92.437756340885201</v>
      </c>
      <c r="J233" s="1"/>
      <c r="K233">
        <f t="shared" si="9"/>
        <v>-1.0209721851324407</v>
      </c>
      <c r="L233">
        <f t="shared" si="10"/>
        <v>-1.3493650537194857</v>
      </c>
      <c r="M233">
        <f t="shared" si="11"/>
        <v>-45.327449204775604</v>
      </c>
    </row>
    <row r="234" spans="1:13" x14ac:dyDescent="0.25">
      <c r="A234" s="1">
        <v>2287.5</v>
      </c>
      <c r="B234" s="1">
        <v>-0.82180441380208302</v>
      </c>
      <c r="C234" s="1">
        <v>0.33837550734925698</v>
      </c>
      <c r="D234" s="1">
        <v>0.53149768271347797</v>
      </c>
      <c r="E234" s="1">
        <v>0.67127320366655396</v>
      </c>
      <c r="F234" s="1">
        <v>5.3112443672834004E-3</v>
      </c>
      <c r="G234" s="1">
        <v>-1.2687202413815099E-3</v>
      </c>
      <c r="H234" s="1"/>
      <c r="I234" s="1">
        <v>-93.145347332184102</v>
      </c>
      <c r="J234" s="1"/>
      <c r="K234">
        <f t="shared" si="9"/>
        <v>-1.0244961600178406</v>
      </c>
      <c r="L234">
        <f t="shared" si="10"/>
        <v>-1.3483826110795065</v>
      </c>
      <c r="M234">
        <f t="shared" si="11"/>
        <v>-45.255073942584914</v>
      </c>
    </row>
    <row r="235" spans="1:13" x14ac:dyDescent="0.25">
      <c r="A235" s="1">
        <v>2288.75</v>
      </c>
      <c r="B235" s="1">
        <v>-0.80621274618122896</v>
      </c>
      <c r="C235" s="1">
        <v>0.37377858682453502</v>
      </c>
      <c r="D235" s="1">
        <v>0.56487984768288502</v>
      </c>
      <c r="E235" s="1">
        <v>0.643404573582678</v>
      </c>
      <c r="F235" s="1">
        <v>5.3217725726928799E-3</v>
      </c>
      <c r="G235" s="1">
        <v>-1.5475722254236399E-3</v>
      </c>
      <c r="H235" s="1"/>
      <c r="I235" s="1">
        <v>-93.883716319131693</v>
      </c>
      <c r="J235" s="1"/>
      <c r="K235">
        <f t="shared" si="9"/>
        <v>-1.0254367824275787</v>
      </c>
      <c r="L235">
        <f t="shared" si="10"/>
        <v>-1.3486125497474897</v>
      </c>
      <c r="M235">
        <f t="shared" si="11"/>
        <v>-45.126319037798631</v>
      </c>
    </row>
    <row r="236" spans="1:13" x14ac:dyDescent="0.25">
      <c r="A236" s="1">
        <v>2290</v>
      </c>
      <c r="B236" s="1">
        <v>-0.78897295509365795</v>
      </c>
      <c r="C236" s="1">
        <v>0.40845769048298303</v>
      </c>
      <c r="D236" s="1">
        <v>0.59666812862492902</v>
      </c>
      <c r="E236" s="1">
        <v>0.614225698026026</v>
      </c>
      <c r="F236" s="1">
        <v>5.3186340606842701E-3</v>
      </c>
      <c r="G236" s="1">
        <v>-1.8425088342106401E-3</v>
      </c>
      <c r="H236" s="1"/>
      <c r="I236" s="1">
        <v>-94.5841343452296</v>
      </c>
      <c r="J236" s="1"/>
      <c r="K236">
        <f t="shared" si="9"/>
        <v>-1.0274908881251217</v>
      </c>
      <c r="L236">
        <f t="shared" si="10"/>
        <v>-1.3472656873168956</v>
      </c>
      <c r="M236">
        <f t="shared" si="11"/>
        <v>-44.99177717935644</v>
      </c>
    </row>
    <row r="237" spans="1:13" x14ac:dyDescent="0.25">
      <c r="A237" s="1">
        <v>2291.25</v>
      </c>
      <c r="B237" s="1">
        <v>-0.77021265796081595</v>
      </c>
      <c r="C237" s="1">
        <v>0.44212421801679302</v>
      </c>
      <c r="D237" s="1">
        <v>0.62692465128008501</v>
      </c>
      <c r="E237" s="1">
        <v>0.58297157077721096</v>
      </c>
      <c r="F237" s="1">
        <v>5.2518962848475698E-3</v>
      </c>
      <c r="G237" s="1">
        <v>-2.14409619564004E-3</v>
      </c>
      <c r="H237" s="1"/>
      <c r="I237" s="1">
        <v>-95.319382558286307</v>
      </c>
      <c r="J237" s="1"/>
      <c r="K237">
        <f t="shared" si="9"/>
        <v>-1.0308740884237504</v>
      </c>
      <c r="L237">
        <f t="shared" si="10"/>
        <v>-1.3496098436761683</v>
      </c>
      <c r="M237">
        <f t="shared" si="11"/>
        <v>-44.924198568171754</v>
      </c>
    </row>
    <row r="238" spans="1:13" x14ac:dyDescent="0.25">
      <c r="A238" s="1">
        <v>2292.5</v>
      </c>
      <c r="B238" s="1">
        <v>-0.74985420966720295</v>
      </c>
      <c r="C238" s="1">
        <v>0.47506244610685799</v>
      </c>
      <c r="D238" s="1">
        <v>0.65575877613092404</v>
      </c>
      <c r="E238" s="1">
        <v>0.55051890721380103</v>
      </c>
      <c r="F238" s="1">
        <v>5.2148846036340598E-3</v>
      </c>
      <c r="G238" s="1">
        <v>-2.4190427115162198E-3</v>
      </c>
      <c r="H238" s="1"/>
      <c r="I238" s="1">
        <v>-96.002720528362502</v>
      </c>
      <c r="J238" s="1"/>
      <c r="K238">
        <f t="shared" si="9"/>
        <v>-1.0349270699801398</v>
      </c>
      <c r="L238">
        <f t="shared" si="10"/>
        <v>-1.3484232566440724</v>
      </c>
      <c r="M238">
        <f t="shared" si="11"/>
        <v>-44.808707315551437</v>
      </c>
    </row>
    <row r="239" spans="1:13" x14ac:dyDescent="0.25">
      <c r="A239" s="1">
        <v>2293.75</v>
      </c>
      <c r="B239" s="1">
        <v>-0.72822827711342297</v>
      </c>
      <c r="C239" s="1">
        <v>0.50726601571290497</v>
      </c>
      <c r="D239" s="1">
        <v>0.68264457265791201</v>
      </c>
      <c r="E239" s="1">
        <v>0.51639370558641395</v>
      </c>
      <c r="F239" s="1">
        <v>5.1616643580792102E-3</v>
      </c>
      <c r="G239" s="1">
        <v>-2.7207115585411198E-3</v>
      </c>
      <c r="H239" s="1"/>
      <c r="I239" s="1">
        <v>-96.735795187849902</v>
      </c>
      <c r="J239" s="1"/>
      <c r="K239">
        <f t="shared" si="9"/>
        <v>-1.0367486425407297</v>
      </c>
      <c r="L239">
        <f t="shared" si="10"/>
        <v>-1.3509391927516281</v>
      </c>
      <c r="M239">
        <f t="shared" si="11"/>
        <v>-44.679460194491782</v>
      </c>
    </row>
    <row r="240" spans="1:13" x14ac:dyDescent="0.25">
      <c r="A240" s="1">
        <v>2295</v>
      </c>
      <c r="B240" s="1">
        <v>-0.70512973238747401</v>
      </c>
      <c r="C240" s="1">
        <v>0.53821840678824995</v>
      </c>
      <c r="D240" s="1">
        <v>0.70810093870274005</v>
      </c>
      <c r="E240" s="1">
        <v>0.48088199615641303</v>
      </c>
      <c r="F240" s="1">
        <v>5.0362035580565501E-3</v>
      </c>
      <c r="G240" s="1">
        <v>-2.9820273163934899E-3</v>
      </c>
      <c r="H240" s="1"/>
      <c r="I240" s="1">
        <v>-97.432243859898406</v>
      </c>
      <c r="J240" s="1"/>
      <c r="K240">
        <f t="shared" si="9"/>
        <v>-1.0408763343868359</v>
      </c>
      <c r="L240">
        <f t="shared" si="10"/>
        <v>-1.3510081793712807</v>
      </c>
      <c r="M240">
        <f t="shared" si="11"/>
        <v>-44.652654648075142</v>
      </c>
    </row>
    <row r="241" spans="1:13" x14ac:dyDescent="0.25">
      <c r="A241" s="1">
        <v>2296.25</v>
      </c>
      <c r="B241" s="1">
        <v>-0.68077295202603905</v>
      </c>
      <c r="C241" s="1">
        <v>0.56835840383223402</v>
      </c>
      <c r="D241" s="1">
        <v>0.73141794047243103</v>
      </c>
      <c r="E241" s="1">
        <v>0.444277907218186</v>
      </c>
      <c r="F241" s="1">
        <v>4.9474681091906799E-3</v>
      </c>
      <c r="G241" s="1">
        <v>-3.2912298760929002E-3</v>
      </c>
      <c r="H241" s="1"/>
      <c r="I241" s="1">
        <v>-98.155507050789794</v>
      </c>
      <c r="J241" s="1"/>
      <c r="K241">
        <f t="shared" si="9"/>
        <v>-1.0431061203682548</v>
      </c>
      <c r="L241">
        <f t="shared" si="10"/>
        <v>-1.3527831198452211</v>
      </c>
      <c r="M241">
        <f t="shared" si="11"/>
        <v>-44.521067743670329</v>
      </c>
    </row>
    <row r="242" spans="1:13" x14ac:dyDescent="0.25">
      <c r="A242" s="1">
        <v>2297.5</v>
      </c>
      <c r="B242" s="1">
        <v>-0.65491623968593804</v>
      </c>
      <c r="C242" s="1">
        <v>0.59729898267627701</v>
      </c>
      <c r="D242" s="1">
        <v>0.752737105656612</v>
      </c>
      <c r="E242" s="1">
        <v>0.40646262115132897</v>
      </c>
      <c r="F242" s="1">
        <v>4.8545956679580497E-3</v>
      </c>
      <c r="G242" s="1">
        <v>-3.5931728261629501E-3</v>
      </c>
      <c r="H242" s="1"/>
      <c r="I242" s="1">
        <v>-98.866665327011006</v>
      </c>
      <c r="J242" s="1"/>
      <c r="K242">
        <f t="shared" si="9"/>
        <v>-1.0475355258009895</v>
      </c>
      <c r="L242">
        <f t="shared" si="10"/>
        <v>-1.3559275109484186</v>
      </c>
      <c r="M242">
        <f t="shared" si="11"/>
        <v>-44.379690993664681</v>
      </c>
    </row>
    <row r="243" spans="1:13" x14ac:dyDescent="0.25">
      <c r="A243" s="1">
        <v>2298.75</v>
      </c>
      <c r="B243" s="1">
        <v>-0.62810601037134495</v>
      </c>
      <c r="C243" s="1">
        <v>0.62486221457385904</v>
      </c>
      <c r="D243" s="1">
        <v>0.77221893915579998</v>
      </c>
      <c r="E243" s="1">
        <v>0.36753104795467501</v>
      </c>
      <c r="F243" s="1">
        <v>4.7072368143777302E-3</v>
      </c>
      <c r="G243" s="1">
        <v>-3.8382658241187702E-3</v>
      </c>
      <c r="H243" s="1"/>
      <c r="I243" s="1">
        <v>-99.596023169798499</v>
      </c>
      <c r="J243" s="1"/>
      <c r="K243">
        <f t="shared" si="9"/>
        <v>-1.051469698779232</v>
      </c>
      <c r="L243">
        <f t="shared" si="10"/>
        <v>-1.3584435449423609</v>
      </c>
      <c r="M243">
        <f t="shared" si="11"/>
        <v>-44.330870717411301</v>
      </c>
    </row>
    <row r="244" spans="1:13" x14ac:dyDescent="0.25">
      <c r="A244" s="1">
        <v>2300</v>
      </c>
      <c r="B244" s="1">
        <v>-0.59981985457564202</v>
      </c>
      <c r="C244" s="1">
        <v>0.651423791790263</v>
      </c>
      <c r="D244" s="1">
        <v>0.78948107213202601</v>
      </c>
      <c r="E244" s="1">
        <v>0.327558096853025</v>
      </c>
      <c r="F244" s="1">
        <v>4.5520193555055903E-3</v>
      </c>
      <c r="G244" s="1">
        <v>-4.0877607785943099E-3</v>
      </c>
      <c r="H244" s="1"/>
      <c r="I244" s="1">
        <v>-100.33008929107299</v>
      </c>
      <c r="J244" s="1"/>
      <c r="K244">
        <f t="shared" si="9"/>
        <v>-1.0560815596558788</v>
      </c>
      <c r="L244">
        <f t="shared" si="10"/>
        <v>-1.3633538939222096</v>
      </c>
      <c r="M244">
        <f t="shared" si="11"/>
        <v>-44.267724176607771</v>
      </c>
    </row>
    <row r="245" spans="1:13" x14ac:dyDescent="0.25">
      <c r="A245" s="1">
        <v>2301.25</v>
      </c>
      <c r="B245" s="1">
        <v>-0.57018490899298402</v>
      </c>
      <c r="C245" s="1">
        <v>0.67687390668621095</v>
      </c>
      <c r="D245" s="1">
        <v>0.80536147856654305</v>
      </c>
      <c r="E245" s="1">
        <v>0.28641431493874703</v>
      </c>
      <c r="F245" s="1">
        <v>4.4164564579989296E-3</v>
      </c>
      <c r="G245" s="1">
        <v>-4.3943780234844201E-3</v>
      </c>
      <c r="H245" s="1"/>
      <c r="I245" s="1">
        <v>-101.034941938834</v>
      </c>
      <c r="J245" s="1"/>
      <c r="K245">
        <f t="shared" si="9"/>
        <v>-1.0608899718641982</v>
      </c>
      <c r="L245">
        <f t="shared" si="10"/>
        <v>-1.3629639430035925</v>
      </c>
      <c r="M245">
        <f t="shared" si="11"/>
        <v>-44.109931831569178</v>
      </c>
    </row>
    <row r="246" spans="1:13" x14ac:dyDescent="0.25">
      <c r="A246" s="1">
        <v>2302.5</v>
      </c>
      <c r="B246" s="1">
        <v>-0.53943211560909698</v>
      </c>
      <c r="C246" s="1">
        <v>0.70087365251059397</v>
      </c>
      <c r="D246" s="1">
        <v>0.81883087106534702</v>
      </c>
      <c r="E246" s="1">
        <v>0.24451573956877301</v>
      </c>
      <c r="F246" s="1">
        <v>4.2753247819320196E-3</v>
      </c>
      <c r="G246" s="1">
        <v>-4.7120412133864501E-3</v>
      </c>
      <c r="H246" s="1"/>
      <c r="I246" s="1">
        <v>-101.73201445782099</v>
      </c>
      <c r="J246" s="1"/>
      <c r="K246">
        <f t="shared" si="9"/>
        <v>-1.0667614531757486</v>
      </c>
      <c r="L246">
        <f t="shared" si="10"/>
        <v>-1.365153850158749</v>
      </c>
      <c r="M246">
        <f t="shared" si="11"/>
        <v>-43.927408889831803</v>
      </c>
    </row>
    <row r="247" spans="1:13" x14ac:dyDescent="0.25">
      <c r="A247" s="1">
        <v>2303.75</v>
      </c>
      <c r="B247" s="1">
        <v>-0.50766731001137799</v>
      </c>
      <c r="C247" s="1">
        <v>0.72363724971266996</v>
      </c>
      <c r="D247" s="1">
        <v>0.83023777033519397</v>
      </c>
      <c r="E247" s="1">
        <v>0.20214905939921601</v>
      </c>
      <c r="F247" s="1">
        <v>4.1125300085564096E-3</v>
      </c>
      <c r="G247" s="1">
        <v>-4.9703612868302804E-3</v>
      </c>
      <c r="H247" s="1"/>
      <c r="I247" s="1">
        <v>-102.44699987991299</v>
      </c>
      <c r="J247" s="1"/>
      <c r="K247">
        <f t="shared" si="9"/>
        <v>-1.0713939491292834</v>
      </c>
      <c r="L247">
        <f t="shared" si="10"/>
        <v>-1.3658255875464065</v>
      </c>
      <c r="M247">
        <f t="shared" si="11"/>
        <v>-43.807251138459094</v>
      </c>
    </row>
    <row r="248" spans="1:13" x14ac:dyDescent="0.25">
      <c r="A248" s="1">
        <v>2305</v>
      </c>
      <c r="B248" s="1">
        <v>-0.47472908671807801</v>
      </c>
      <c r="C248" s="1">
        <v>0.744916585039475</v>
      </c>
      <c r="D248" s="1">
        <v>0.83943585047458102</v>
      </c>
      <c r="E248" s="1">
        <v>0.159002058830951</v>
      </c>
      <c r="F248" s="1">
        <v>3.9115707416130501E-3</v>
      </c>
      <c r="G248" s="1">
        <v>-5.2988833280736003E-3</v>
      </c>
      <c r="H248" s="1"/>
      <c r="I248" s="1">
        <v>-103.16201412775</v>
      </c>
      <c r="J248" s="1"/>
      <c r="K248">
        <f t="shared" si="9"/>
        <v>-1.0775596756557293</v>
      </c>
      <c r="L248">
        <f t="shared" si="10"/>
        <v>-1.3671628658390076</v>
      </c>
      <c r="M248">
        <f t="shared" si="11"/>
        <v>-43.627249671787283</v>
      </c>
    </row>
    <row r="249" spans="1:13" x14ac:dyDescent="0.25">
      <c r="A249" s="1">
        <v>2306.25</v>
      </c>
      <c r="B249" s="1">
        <v>-0.44113901365346497</v>
      </c>
      <c r="C249" s="1">
        <v>0.76456087943112505</v>
      </c>
      <c r="D249" s="1">
        <v>0.84603052518314303</v>
      </c>
      <c r="E249" s="1">
        <v>0.115627511954649</v>
      </c>
      <c r="F249" s="1">
        <v>3.6972858179948101E-3</v>
      </c>
      <c r="G249" s="1">
        <v>-5.5478195713607702E-3</v>
      </c>
      <c r="H249" s="1"/>
      <c r="I249" s="1">
        <v>-103.90077399376401</v>
      </c>
      <c r="J249" s="1"/>
      <c r="K249">
        <f t="shared" si="9"/>
        <v>-1.0837504123754582</v>
      </c>
      <c r="L249">
        <f t="shared" si="10"/>
        <v>-1.3719064195079167</v>
      </c>
      <c r="M249">
        <f t="shared" si="11"/>
        <v>-43.521455832111293</v>
      </c>
    </row>
    <row r="250" spans="1:13" x14ac:dyDescent="0.25">
      <c r="A250" s="1">
        <v>2307.5</v>
      </c>
      <c r="B250" s="1">
        <v>-0.40622796806730999</v>
      </c>
      <c r="C250" s="1">
        <v>0.78261408204647298</v>
      </c>
      <c r="D250" s="1">
        <v>0.85061574169659604</v>
      </c>
      <c r="E250" s="1">
        <v>7.2075597329276403E-2</v>
      </c>
      <c r="F250" s="1">
        <v>3.42488885723023E-3</v>
      </c>
      <c r="G250" s="1">
        <v>-5.8111936455623198E-3</v>
      </c>
      <c r="H250" s="1"/>
      <c r="I250" s="1">
        <v>-104.621279518891</v>
      </c>
      <c r="J250" s="1"/>
      <c r="K250">
        <f t="shared" si="9"/>
        <v>-1.0929627125704773</v>
      </c>
      <c r="L250">
        <f t="shared" si="10"/>
        <v>-1.3742618089141696</v>
      </c>
      <c r="M250">
        <f t="shared" si="11"/>
        <v>-43.419901756768951</v>
      </c>
    </row>
    <row r="251" spans="1:13" x14ac:dyDescent="0.25">
      <c r="A251" s="1">
        <v>2308.75</v>
      </c>
      <c r="B251" s="1">
        <v>-0.37108958569516298</v>
      </c>
      <c r="C251" s="1">
        <v>0.799323718407149</v>
      </c>
      <c r="D251" s="1">
        <v>0.85266667794699702</v>
      </c>
      <c r="E251" s="1">
        <v>2.8359184672069E-2</v>
      </c>
      <c r="F251" s="1">
        <v>3.1974590287252901E-3</v>
      </c>
      <c r="G251" s="1">
        <v>-6.0783055958310303E-3</v>
      </c>
      <c r="H251" s="1"/>
      <c r="I251" s="1">
        <v>-105.336439427434</v>
      </c>
      <c r="J251" s="1"/>
      <c r="K251">
        <f t="shared" si="9"/>
        <v>-1.0978813712744324</v>
      </c>
      <c r="L251">
        <f t="shared" si="10"/>
        <v>-1.3796127188401097</v>
      </c>
      <c r="M251">
        <f t="shared" si="11"/>
        <v>-43.263383299338699</v>
      </c>
    </row>
    <row r="252" spans="1:13" x14ac:dyDescent="0.25">
      <c r="A252" s="1">
        <v>2310</v>
      </c>
      <c r="B252" s="1">
        <v>-0.33479819800048</v>
      </c>
      <c r="C252" s="1">
        <v>0.814211764210791</v>
      </c>
      <c r="D252" s="1">
        <v>0.85269720370928104</v>
      </c>
      <c r="E252" s="1">
        <v>-1.5228997126627701E-2</v>
      </c>
      <c r="F252" s="1">
        <v>2.93633989467909E-3</v>
      </c>
      <c r="G252" s="1">
        <v>-6.3128600509347399E-3</v>
      </c>
      <c r="H252" s="1"/>
      <c r="I252" s="1">
        <v>-106.053012065446</v>
      </c>
      <c r="J252" s="1"/>
      <c r="K252">
        <f t="shared" si="9"/>
        <v>-1.1068113319043165</v>
      </c>
      <c r="L252">
        <f t="shared" si="10"/>
        <v>-1.3827181662500723</v>
      </c>
      <c r="M252">
        <f t="shared" si="11"/>
        <v>-43.14488507452684</v>
      </c>
    </row>
    <row r="253" spans="1:13" x14ac:dyDescent="0.25">
      <c r="A253" s="1">
        <v>2311.25</v>
      </c>
      <c r="B253" s="1">
        <v>-0.29813339023366803</v>
      </c>
      <c r="C253" s="1">
        <v>0.82759723162116905</v>
      </c>
      <c r="D253" s="1">
        <v>0.85031464693148195</v>
      </c>
      <c r="E253" s="1">
        <v>-5.8625884885833701E-2</v>
      </c>
      <c r="F253" s="1">
        <v>2.6578707588743099E-3</v>
      </c>
      <c r="G253" s="1">
        <v>-6.5748762835598999E-3</v>
      </c>
      <c r="H253" s="1"/>
      <c r="I253" s="1">
        <v>-106.762714152162</v>
      </c>
      <c r="J253" s="1"/>
      <c r="K253">
        <f t="shared" si="9"/>
        <v>-1.1137088389626528</v>
      </c>
      <c r="L253">
        <f t="shared" si="10"/>
        <v>-1.3878112389646482</v>
      </c>
      <c r="M253">
        <f t="shared" si="11"/>
        <v>-42.984900820553982</v>
      </c>
    </row>
    <row r="254" spans="1:13" x14ac:dyDescent="0.25">
      <c r="A254" s="1">
        <v>2312.5</v>
      </c>
      <c r="B254" s="1">
        <v>-0.26079615445104798</v>
      </c>
      <c r="C254" s="1">
        <v>0.83930026808858604</v>
      </c>
      <c r="D254" s="1">
        <v>0.84599898992794098</v>
      </c>
      <c r="E254" s="1">
        <v>-0.10162097358843</v>
      </c>
      <c r="F254" s="1">
        <v>2.39724299486268E-3</v>
      </c>
      <c r="G254" s="1">
        <v>-6.8017630794704699E-3</v>
      </c>
      <c r="H254" s="1"/>
      <c r="I254" s="1">
        <v>-107.501734410919</v>
      </c>
      <c r="J254" s="1"/>
      <c r="K254">
        <f t="shared" si="9"/>
        <v>-1.1213548422966728</v>
      </c>
      <c r="L254">
        <f t="shared" si="10"/>
        <v>-1.3903878598818677</v>
      </c>
      <c r="M254">
        <f t="shared" si="11"/>
        <v>-42.839068421482018</v>
      </c>
    </row>
    <row r="255" spans="1:13" x14ac:dyDescent="0.25">
      <c r="A255" s="1">
        <v>2313.75</v>
      </c>
      <c r="B255" s="1">
        <v>-0.22288934729815801</v>
      </c>
      <c r="C255" s="1">
        <v>0.84925549231643604</v>
      </c>
      <c r="D255" s="1">
        <v>0.83925622181646797</v>
      </c>
      <c r="E255" s="1">
        <v>-0.14451742046310101</v>
      </c>
      <c r="F255" s="1">
        <v>2.0589477301772899E-3</v>
      </c>
      <c r="G255" s="1">
        <v>-7.0684164938250799E-3</v>
      </c>
      <c r="H255" s="1"/>
      <c r="I255" s="1">
        <v>-108.19431658577599</v>
      </c>
      <c r="J255" s="1"/>
      <c r="K255">
        <f t="shared" si="9"/>
        <v>-1.1299375617901863</v>
      </c>
      <c r="L255">
        <f t="shared" si="10"/>
        <v>-1.3952047202614413</v>
      </c>
      <c r="M255">
        <f t="shared" si="11"/>
        <v>-42.659864710334141</v>
      </c>
    </row>
    <row r="256" spans="1:13" x14ac:dyDescent="0.25">
      <c r="A256" s="1">
        <v>2315</v>
      </c>
      <c r="B256" s="1">
        <v>-0.18440110194695</v>
      </c>
      <c r="C256" s="1">
        <v>0.85728979105396197</v>
      </c>
      <c r="D256" s="1">
        <v>0.83042478321753599</v>
      </c>
      <c r="E256" s="1">
        <v>-0.18705853951753201</v>
      </c>
      <c r="F256" s="1">
        <v>1.7603541343252399E-3</v>
      </c>
      <c r="G256" s="1">
        <v>-7.2714212902949098E-3</v>
      </c>
      <c r="H256" s="1"/>
      <c r="I256" s="1">
        <v>-108.91511937670199</v>
      </c>
      <c r="J256" s="1"/>
      <c r="K256">
        <f t="shared" si="9"/>
        <v>-1.141021516166036</v>
      </c>
      <c r="L256">
        <f t="shared" si="10"/>
        <v>-1.3990393720452829</v>
      </c>
      <c r="M256">
        <f t="shared" si="11"/>
        <v>-42.520259602572629</v>
      </c>
    </row>
    <row r="257" spans="1:13" x14ac:dyDescent="0.25">
      <c r="A257" s="1">
        <v>2316.25</v>
      </c>
      <c r="B257" s="1">
        <v>-0.14589829878692501</v>
      </c>
      <c r="C257" s="1">
        <v>0.86356636668600995</v>
      </c>
      <c r="D257" s="1">
        <v>0.81964732973175303</v>
      </c>
      <c r="E257" s="1">
        <v>-0.228994209732128</v>
      </c>
      <c r="F257" s="1">
        <v>1.4062139492071401E-3</v>
      </c>
      <c r="G257" s="1">
        <v>-7.4754497124069697E-3</v>
      </c>
      <c r="H257" s="1"/>
      <c r="I257" s="1">
        <v>-109.62365650229999</v>
      </c>
      <c r="J257" s="1"/>
      <c r="K257">
        <f t="shared" si="9"/>
        <v>-1.1518584726997598</v>
      </c>
      <c r="L257">
        <f t="shared" si="10"/>
        <v>-1.4010544379096075</v>
      </c>
      <c r="M257">
        <f t="shared" si="11"/>
        <v>-42.376231764121343</v>
      </c>
    </row>
    <row r="258" spans="1:13" x14ac:dyDescent="0.25">
      <c r="A258" s="1">
        <v>2317.5</v>
      </c>
      <c r="B258" s="1">
        <v>-0.10661295726561899</v>
      </c>
      <c r="C258" s="1">
        <v>0.86822462697793501</v>
      </c>
      <c r="D258" s="1">
        <v>0.80661486017070205</v>
      </c>
      <c r="E258" s="1">
        <v>-0.27029832295544698</v>
      </c>
      <c r="F258" s="1">
        <v>1.05995687094142E-3</v>
      </c>
      <c r="G258" s="1">
        <v>-7.6336274764904101E-3</v>
      </c>
      <c r="H258" s="1"/>
      <c r="I258" s="1">
        <v>-110.34817687317801</v>
      </c>
      <c r="J258" s="1"/>
      <c r="K258">
        <f t="shared" si="9"/>
        <v>-1.1623620515785151</v>
      </c>
      <c r="L258">
        <f t="shared" si="10"/>
        <v>-1.4044819896362584</v>
      </c>
      <c r="M258">
        <f t="shared" si="11"/>
        <v>-42.262444318359719</v>
      </c>
    </row>
    <row r="259" spans="1:13" x14ac:dyDescent="0.25">
      <c r="A259" s="1">
        <v>2318.75</v>
      </c>
      <c r="B259" s="1">
        <v>-6.7499953491521394E-2</v>
      </c>
      <c r="C259" s="1">
        <v>0.87096987140396298</v>
      </c>
      <c r="D259" s="1">
        <v>0.79155902176366599</v>
      </c>
      <c r="E259" s="1">
        <v>-0.31081816506120202</v>
      </c>
      <c r="F259" s="1">
        <v>7.3105477658323204E-4</v>
      </c>
      <c r="G259" s="1">
        <v>-7.8154753395012298E-3</v>
      </c>
      <c r="H259" s="1"/>
      <c r="I259" s="1">
        <v>-111.089297059413</v>
      </c>
      <c r="J259" s="1"/>
      <c r="K259">
        <f t="shared" si="9"/>
        <v>-1.1739307308961195</v>
      </c>
      <c r="L259">
        <f t="shared" si="10"/>
        <v>-1.407574264828366</v>
      </c>
      <c r="M259">
        <f t="shared" si="11"/>
        <v>-42.103058230003889</v>
      </c>
    </row>
    <row r="260" spans="1:13" x14ac:dyDescent="0.25">
      <c r="A260" s="1">
        <v>2320</v>
      </c>
      <c r="B260" s="1">
        <v>-2.8020788356019798E-2</v>
      </c>
      <c r="C260" s="1">
        <v>0.87165971062971803</v>
      </c>
      <c r="D260" s="1">
        <v>0.77453027956686304</v>
      </c>
      <c r="E260" s="1">
        <v>-0.35041182810546601</v>
      </c>
      <c r="F260" s="1">
        <v>3.5222265005981302E-4</v>
      </c>
      <c r="G260" s="1">
        <v>-8.0234930373034707E-3</v>
      </c>
      <c r="H260" s="1"/>
      <c r="I260" s="1">
        <v>-111.819584332685</v>
      </c>
      <c r="J260" s="1"/>
      <c r="K260">
        <f t="shared" si="9"/>
        <v>-1.1885748811248673</v>
      </c>
      <c r="L260">
        <f t="shared" si="10"/>
        <v>-1.4105059685910006</v>
      </c>
      <c r="M260">
        <f t="shared" si="11"/>
        <v>-41.904369099005976</v>
      </c>
    </row>
    <row r="261" spans="1:13" x14ac:dyDescent="0.25">
      <c r="A261" s="1">
        <v>2321.25</v>
      </c>
      <c r="B261" s="1">
        <v>1.20894743973749E-2</v>
      </c>
      <c r="C261" s="1">
        <v>0.87049779297916796</v>
      </c>
      <c r="D261" s="1">
        <v>0.75462281125075503</v>
      </c>
      <c r="E261" s="1">
        <v>-0.38990239502712398</v>
      </c>
      <c r="F261" s="1">
        <v>-9.4993727314892005E-5</v>
      </c>
      <c r="G261" s="1">
        <v>-8.1624512642872894E-3</v>
      </c>
      <c r="H261" s="1"/>
      <c r="I261" s="1">
        <v>-112.569842560495</v>
      </c>
      <c r="J261" s="1"/>
      <c r="K261">
        <f t="shared" ref="K261:K324" si="12">10*LOG10(B261^2+C261^2)</f>
        <v>-1.2038089411564104</v>
      </c>
      <c r="L261">
        <f t="shared" ref="L261:L324" si="13">10*LOG10(D261^2+E261^2)</f>
        <v>-1.4177602549094428</v>
      </c>
      <c r="M261">
        <f t="shared" ref="M261:M324" si="14">10*LOG10(F261^2+G261^2)</f>
        <v>-41.762999804267665</v>
      </c>
    </row>
    <row r="262" spans="1:13" x14ac:dyDescent="0.25">
      <c r="A262" s="1">
        <v>2322.5</v>
      </c>
      <c r="B262" s="1">
        <v>5.17206896417911E-2</v>
      </c>
      <c r="C262" s="1">
        <v>0.86751864230454201</v>
      </c>
      <c r="D262" s="1">
        <v>0.73293696369022998</v>
      </c>
      <c r="E262" s="1">
        <v>-0.42811704779304</v>
      </c>
      <c r="F262" s="1">
        <v>-4.57992650687134E-4</v>
      </c>
      <c r="G262" s="1">
        <v>-8.3227232332534293E-3</v>
      </c>
      <c r="H262" s="1"/>
      <c r="I262" s="1">
        <v>-113.250386131422</v>
      </c>
      <c r="J262" s="1"/>
      <c r="K262">
        <f t="shared" si="12"/>
        <v>-1.2190143158346212</v>
      </c>
      <c r="L262">
        <f t="shared" si="13"/>
        <v>-1.423775885425794</v>
      </c>
      <c r="M262">
        <f t="shared" si="14"/>
        <v>-41.581559465906757</v>
      </c>
    </row>
    <row r="263" spans="1:13" x14ac:dyDescent="0.25">
      <c r="A263" s="1">
        <v>2323.75</v>
      </c>
      <c r="B263" s="1">
        <v>9.1673610527722105E-2</v>
      </c>
      <c r="C263" s="1">
        <v>0.86241037579485302</v>
      </c>
      <c r="D263" s="1">
        <v>0.70950016581738695</v>
      </c>
      <c r="E263" s="1">
        <v>-0.465380864523053</v>
      </c>
      <c r="F263" s="1">
        <v>-8.5392286542327104E-4</v>
      </c>
      <c r="G263" s="1">
        <v>-8.4942470688133594E-3</v>
      </c>
      <c r="H263" s="1"/>
      <c r="I263" s="1">
        <v>-114.00356384109401</v>
      </c>
      <c r="J263" s="1"/>
      <c r="K263">
        <f t="shared" si="12"/>
        <v>-1.2369224484148462</v>
      </c>
      <c r="L263">
        <f t="shared" si="13"/>
        <v>-1.4268569946570784</v>
      </c>
      <c r="M263">
        <f t="shared" si="14"/>
        <v>-41.373831890291257</v>
      </c>
    </row>
    <row r="264" spans="1:13" x14ac:dyDescent="0.25">
      <c r="A264" s="1">
        <v>2325</v>
      </c>
      <c r="B264" s="1">
        <v>0.13123048295200301</v>
      </c>
      <c r="C264" s="1">
        <v>0.85551142740142705</v>
      </c>
      <c r="D264" s="1">
        <v>0.68415414580907297</v>
      </c>
      <c r="E264" s="1">
        <v>-0.50114581860456597</v>
      </c>
      <c r="F264" s="1">
        <v>-1.3027429663727301E-3</v>
      </c>
      <c r="G264" s="1">
        <v>-8.6709996812756405E-3</v>
      </c>
      <c r="H264" s="1"/>
      <c r="I264" s="1">
        <v>-114.73090189079301</v>
      </c>
      <c r="J264" s="1"/>
      <c r="K264">
        <f t="shared" si="12"/>
        <v>-1.2544788790683905</v>
      </c>
      <c r="L264">
        <f t="shared" si="13"/>
        <v>-1.43141851206479</v>
      </c>
      <c r="M264">
        <f t="shared" si="14"/>
        <v>-41.141675620541214</v>
      </c>
    </row>
    <row r="265" spans="1:13" x14ac:dyDescent="0.25">
      <c r="A265" s="1">
        <v>2326.25</v>
      </c>
      <c r="B265" s="1">
        <v>0.170330567473745</v>
      </c>
      <c r="C265" s="1">
        <v>0.84637294476986003</v>
      </c>
      <c r="D265" s="1">
        <v>0.65688480642637603</v>
      </c>
      <c r="E265" s="1">
        <v>-0.53568257760979598</v>
      </c>
      <c r="F265" s="1">
        <v>-1.7946946764531499E-3</v>
      </c>
      <c r="G265" s="1">
        <v>-8.81971214295524E-3</v>
      </c>
      <c r="H265" s="1"/>
      <c r="I265" s="1">
        <v>-115.45232102086</v>
      </c>
      <c r="J265" s="1"/>
      <c r="K265">
        <f t="shared" si="12"/>
        <v>-1.2763411337916717</v>
      </c>
      <c r="L265">
        <f t="shared" si="13"/>
        <v>-1.4360135158089713</v>
      </c>
      <c r="M265">
        <f t="shared" si="14"/>
        <v>-40.914707428879289</v>
      </c>
    </row>
    <row r="266" spans="1:13" x14ac:dyDescent="0.25">
      <c r="A266" s="1">
        <v>2327.5</v>
      </c>
      <c r="B266" s="1">
        <v>0.20924554740147699</v>
      </c>
      <c r="C266" s="1">
        <v>0.83527037286682104</v>
      </c>
      <c r="D266" s="1">
        <v>0.62812285949902902</v>
      </c>
      <c r="E266" s="1">
        <v>-0.56879901704024105</v>
      </c>
      <c r="F266" s="1">
        <v>-2.3238266903033702E-3</v>
      </c>
      <c r="G266" s="1">
        <v>-8.9705366798911203E-3</v>
      </c>
      <c r="H266" s="1"/>
      <c r="I266" s="1">
        <v>-116.154602081246</v>
      </c>
      <c r="J266" s="1"/>
      <c r="K266">
        <f t="shared" si="12"/>
        <v>-1.2991210042666899</v>
      </c>
      <c r="L266">
        <f t="shared" si="13"/>
        <v>-1.4383282496978191</v>
      </c>
      <c r="M266">
        <f t="shared" si="14"/>
        <v>-40.661550028181715</v>
      </c>
    </row>
    <row r="267" spans="1:13" x14ac:dyDescent="0.25">
      <c r="A267" s="1">
        <v>2328.75</v>
      </c>
      <c r="B267" s="1">
        <v>0.247502542020519</v>
      </c>
      <c r="C267" s="1">
        <v>0.82242336542718197</v>
      </c>
      <c r="D267" s="1">
        <v>0.59717548970985901</v>
      </c>
      <c r="E267" s="1">
        <v>-0.60013915155150199</v>
      </c>
      <c r="F267" s="1">
        <v>-2.7708515829728201E-3</v>
      </c>
      <c r="G267" s="1">
        <v>-9.0896388806640301E-3</v>
      </c>
      <c r="H267" s="1"/>
      <c r="I267" s="1">
        <v>-116.902783705858</v>
      </c>
      <c r="J267" s="1"/>
      <c r="K267">
        <f t="shared" si="12"/>
        <v>-1.3215689480561612</v>
      </c>
      <c r="L267">
        <f t="shared" si="13"/>
        <v>-1.4461074825438824</v>
      </c>
      <c r="M267">
        <f t="shared" si="14"/>
        <v>-40.443163210324215</v>
      </c>
    </row>
    <row r="268" spans="1:13" x14ac:dyDescent="0.25">
      <c r="A268" s="1">
        <v>2330</v>
      </c>
      <c r="B268" s="1">
        <v>0.28523440901725899</v>
      </c>
      <c r="C268" s="1">
        <v>0.80758061739864895</v>
      </c>
      <c r="D268" s="1">
        <v>0.56504747839232905</v>
      </c>
      <c r="E268" s="1">
        <v>-0.63018811740698599</v>
      </c>
      <c r="F268" s="1">
        <v>-3.36667692447443E-3</v>
      </c>
      <c r="G268" s="1">
        <v>-9.2130882699099498E-3</v>
      </c>
      <c r="H268" s="1"/>
      <c r="I268" s="1">
        <v>-117.610885067054</v>
      </c>
      <c r="J268" s="1"/>
      <c r="K268">
        <f t="shared" si="12"/>
        <v>-1.3457316676101374</v>
      </c>
      <c r="L268">
        <f t="shared" si="13"/>
        <v>-1.4483489551138806</v>
      </c>
      <c r="M268">
        <f t="shared" si="14"/>
        <v>-40.16754918369287</v>
      </c>
    </row>
    <row r="269" spans="1:13" x14ac:dyDescent="0.25">
      <c r="A269" s="1">
        <v>2331.25</v>
      </c>
      <c r="B269" s="1">
        <v>0.32199893521790901</v>
      </c>
      <c r="C269" s="1">
        <v>0.79058296347202295</v>
      </c>
      <c r="D269" s="1">
        <v>0.53121345046450696</v>
      </c>
      <c r="E269" s="1">
        <v>-0.658185248098627</v>
      </c>
      <c r="F269" s="1">
        <v>-3.9984356472214603E-3</v>
      </c>
      <c r="G269" s="1">
        <v>-9.2824976369237904E-3</v>
      </c>
      <c r="H269" s="1"/>
      <c r="I269" s="1">
        <v>-118.37444030963</v>
      </c>
      <c r="J269" s="1"/>
      <c r="K269">
        <f t="shared" si="12"/>
        <v>-1.3744840765149733</v>
      </c>
      <c r="L269">
        <f t="shared" si="13"/>
        <v>-1.4545376516895492</v>
      </c>
      <c r="M269">
        <f t="shared" si="14"/>
        <v>-39.907520631601415</v>
      </c>
    </row>
    <row r="270" spans="1:13" x14ac:dyDescent="0.25">
      <c r="A270" s="1">
        <v>2332.5</v>
      </c>
      <c r="B270" s="1">
        <v>0.35815278532979999</v>
      </c>
      <c r="C270" s="1">
        <v>0.77151053268228598</v>
      </c>
      <c r="D270" s="1">
        <v>0.495709283571802</v>
      </c>
      <c r="E270" s="1">
        <v>-0.68468377009930803</v>
      </c>
      <c r="F270" s="1">
        <v>-4.6271008979003698E-3</v>
      </c>
      <c r="G270" s="1">
        <v>-9.3296029380684903E-3</v>
      </c>
      <c r="H270" s="1"/>
      <c r="I270" s="1">
        <v>-119.058809496885</v>
      </c>
      <c r="J270" s="1"/>
      <c r="K270">
        <f t="shared" si="12"/>
        <v>-1.4056031222293002</v>
      </c>
      <c r="L270">
        <f t="shared" si="13"/>
        <v>-1.4598587857732941</v>
      </c>
      <c r="M270">
        <f t="shared" si="14"/>
        <v>-39.647642218047295</v>
      </c>
    </row>
    <row r="271" spans="1:13" x14ac:dyDescent="0.25">
      <c r="A271" s="1">
        <v>2333.75</v>
      </c>
      <c r="B271" s="1">
        <v>0.39356054788606198</v>
      </c>
      <c r="C271" s="1">
        <v>0.750662665357818</v>
      </c>
      <c r="D271" s="1">
        <v>0.459160850065499</v>
      </c>
      <c r="E271" s="1">
        <v>-0.70935315358321205</v>
      </c>
      <c r="F271" s="1">
        <v>-5.3221332721093296E-3</v>
      </c>
      <c r="G271" s="1">
        <v>-9.3206571498924296E-3</v>
      </c>
      <c r="H271" s="1"/>
      <c r="I271" s="1">
        <v>-119.81454538159799</v>
      </c>
      <c r="J271" s="1"/>
      <c r="K271">
        <f t="shared" si="12"/>
        <v>-1.4364314216872656</v>
      </c>
      <c r="L271">
        <f t="shared" si="13"/>
        <v>-1.46295351266185</v>
      </c>
      <c r="M271">
        <f t="shared" si="14"/>
        <v>-39.385484548281518</v>
      </c>
    </row>
    <row r="272" spans="1:13" x14ac:dyDescent="0.25">
      <c r="A272" s="1">
        <v>2335</v>
      </c>
      <c r="B272" s="1">
        <v>0.42782020962714701</v>
      </c>
      <c r="C272" s="1">
        <v>0.72768096765144197</v>
      </c>
      <c r="D272" s="1">
        <v>0.42134780556349</v>
      </c>
      <c r="E272" s="1">
        <v>-0.73169056260015197</v>
      </c>
      <c r="F272" s="1">
        <v>-6.0393644258932002E-3</v>
      </c>
      <c r="G272" s="1">
        <v>-9.2777133871561092E-3</v>
      </c>
      <c r="H272" s="1"/>
      <c r="I272" s="1">
        <v>-120.511154797459</v>
      </c>
      <c r="J272" s="1"/>
      <c r="K272">
        <f t="shared" si="12"/>
        <v>-1.4718482474941683</v>
      </c>
      <c r="L272">
        <f t="shared" si="13"/>
        <v>-1.4696830725250265</v>
      </c>
      <c r="M272">
        <f t="shared" si="14"/>
        <v>-39.116870800330581</v>
      </c>
    </row>
    <row r="273" spans="1:13" x14ac:dyDescent="0.25">
      <c r="A273" s="1">
        <v>2336.25</v>
      </c>
      <c r="B273" s="1">
        <v>0.46080469496624099</v>
      </c>
      <c r="C273" s="1">
        <v>0.70286157221814205</v>
      </c>
      <c r="D273" s="1">
        <v>0.38235571558644699</v>
      </c>
      <c r="E273" s="1">
        <v>-0.75218326244435696</v>
      </c>
      <c r="F273" s="1">
        <v>-6.7908804671149604E-3</v>
      </c>
      <c r="G273" s="1">
        <v>-9.2307121254467696E-3</v>
      </c>
      <c r="H273" s="1"/>
      <c r="I273" s="1">
        <v>-121.243419933608</v>
      </c>
      <c r="J273" s="1"/>
      <c r="K273">
        <f t="shared" si="12"/>
        <v>-1.5097675704270219</v>
      </c>
      <c r="L273">
        <f t="shared" si="13"/>
        <v>-1.4753491808171297</v>
      </c>
      <c r="M273">
        <f t="shared" si="14"/>
        <v>-38.816621682201344</v>
      </c>
    </row>
    <row r="274" spans="1:13" x14ac:dyDescent="0.25">
      <c r="A274" s="1">
        <v>2337.5</v>
      </c>
      <c r="B274" s="1">
        <v>0.49257610106737498</v>
      </c>
      <c r="C274" s="1">
        <v>0.67581669698230695</v>
      </c>
      <c r="D274" s="1">
        <v>0.34201743642709698</v>
      </c>
      <c r="E274" s="1">
        <v>-0.77104470375523104</v>
      </c>
      <c r="F274" s="1">
        <v>-7.5850802862281403E-3</v>
      </c>
      <c r="G274" s="1">
        <v>-9.0357840649020801E-3</v>
      </c>
      <c r="H274" s="1"/>
      <c r="I274" s="1">
        <v>-121.964989365523</v>
      </c>
      <c r="J274" s="1"/>
      <c r="K274">
        <f t="shared" si="12"/>
        <v>-1.552995690017023</v>
      </c>
      <c r="L274">
        <f t="shared" si="13"/>
        <v>-1.4783372539334882</v>
      </c>
      <c r="M274">
        <f t="shared" si="14"/>
        <v>-38.564267980560849</v>
      </c>
    </row>
    <row r="275" spans="1:13" x14ac:dyDescent="0.25">
      <c r="A275" s="1">
        <v>2338.75</v>
      </c>
      <c r="B275" s="1">
        <v>0.52301572738551505</v>
      </c>
      <c r="C275" s="1">
        <v>0.647140003459311</v>
      </c>
      <c r="D275" s="1">
        <v>0.300756707261013</v>
      </c>
      <c r="E275" s="1">
        <v>-0.78737203319077698</v>
      </c>
      <c r="F275" s="1">
        <v>-8.3889667828642208E-3</v>
      </c>
      <c r="G275" s="1">
        <v>-8.86665784606353E-3</v>
      </c>
      <c r="H275" s="1"/>
      <c r="I275" s="1">
        <v>-122.744694967784</v>
      </c>
      <c r="J275" s="1"/>
      <c r="K275">
        <f t="shared" si="12"/>
        <v>-1.5968331426554869</v>
      </c>
      <c r="L275">
        <f t="shared" si="13"/>
        <v>-1.4849135227872718</v>
      </c>
      <c r="M275">
        <f t="shared" si="14"/>
        <v>-38.268359276833486</v>
      </c>
    </row>
    <row r="276" spans="1:13" x14ac:dyDescent="0.25">
      <c r="A276" s="1">
        <v>2340</v>
      </c>
      <c r="B276" s="1">
        <v>0.55177183782570305</v>
      </c>
      <c r="C276" s="1">
        <v>0.61625333689724904</v>
      </c>
      <c r="D276" s="1">
        <v>0.258734538381093</v>
      </c>
      <c r="E276" s="1">
        <v>-0.80168717676658896</v>
      </c>
      <c r="F276" s="1">
        <v>-9.1710155360373597E-3</v>
      </c>
      <c r="G276" s="1">
        <v>-8.5862664984470392E-3</v>
      </c>
      <c r="H276" s="1"/>
      <c r="I276" s="1">
        <v>-123.419456538164</v>
      </c>
      <c r="J276" s="1"/>
      <c r="K276">
        <f t="shared" si="12"/>
        <v>-1.6480402194884971</v>
      </c>
      <c r="L276">
        <f t="shared" si="13"/>
        <v>-1.4895830770262066</v>
      </c>
      <c r="M276">
        <f t="shared" si="14"/>
        <v>-38.018063205680178</v>
      </c>
    </row>
    <row r="277" spans="1:13" x14ac:dyDescent="0.25">
      <c r="A277" s="1">
        <v>2341.25</v>
      </c>
      <c r="B277" s="1">
        <v>0.57888483966652104</v>
      </c>
      <c r="C277" s="1">
        <v>0.58347633747115102</v>
      </c>
      <c r="D277" s="1">
        <v>0.21627874962481999</v>
      </c>
      <c r="E277" s="1">
        <v>-0.81354041793736198</v>
      </c>
      <c r="F277" s="1">
        <v>-9.9535912194987693E-3</v>
      </c>
      <c r="G277" s="1">
        <v>-8.0944202711352997E-3</v>
      </c>
      <c r="H277" s="1"/>
      <c r="I277" s="1">
        <v>-124.19065023289799</v>
      </c>
      <c r="J277" s="1"/>
      <c r="K277">
        <f t="shared" si="12"/>
        <v>-1.7034102693824285</v>
      </c>
      <c r="L277">
        <f t="shared" si="13"/>
        <v>-1.4958383082368212</v>
      </c>
      <c r="M277">
        <f t="shared" si="14"/>
        <v>-37.835870090719396</v>
      </c>
    </row>
    <row r="278" spans="1:13" x14ac:dyDescent="0.25">
      <c r="A278" s="1">
        <v>2342.5</v>
      </c>
      <c r="B278" s="1">
        <v>0.60377240473914395</v>
      </c>
      <c r="C278" s="1">
        <v>0.54892720774313597</v>
      </c>
      <c r="D278" s="1">
        <v>0.17294867586861501</v>
      </c>
      <c r="E278" s="1">
        <v>-0.82310704373449195</v>
      </c>
      <c r="F278" s="1">
        <v>-1.0849941608198899E-2</v>
      </c>
      <c r="G278" s="1">
        <v>-7.7468715224825501E-3</v>
      </c>
      <c r="H278" s="1"/>
      <c r="I278" s="1">
        <v>-124.900397228255</v>
      </c>
      <c r="J278" s="1"/>
      <c r="K278">
        <f t="shared" si="12"/>
        <v>-1.7661564118237298</v>
      </c>
      <c r="L278">
        <f t="shared" si="13"/>
        <v>-1.50324845523838</v>
      </c>
      <c r="M278">
        <f t="shared" si="14"/>
        <v>-37.502264274496532</v>
      </c>
    </row>
    <row r="279" spans="1:13" x14ac:dyDescent="0.25">
      <c r="A279" s="1">
        <v>2343.75</v>
      </c>
      <c r="B279" s="1">
        <v>0.62674749574003297</v>
      </c>
      <c r="C279" s="1">
        <v>0.51229848867369498</v>
      </c>
      <c r="D279" s="1">
        <v>0.12936553176375501</v>
      </c>
      <c r="E279" s="1">
        <v>-0.83043810871752999</v>
      </c>
      <c r="F279" s="1">
        <v>-1.15627521956505E-2</v>
      </c>
      <c r="G279" s="1">
        <v>-7.2874716975104403E-3</v>
      </c>
      <c r="H279" s="1"/>
      <c r="I279" s="1">
        <v>-125.658320746915</v>
      </c>
      <c r="J279" s="1"/>
      <c r="K279">
        <f t="shared" si="12"/>
        <v>-1.8358490764824418</v>
      </c>
      <c r="L279">
        <f t="shared" si="13"/>
        <v>-1.5097212326622516</v>
      </c>
      <c r="M279">
        <f t="shared" si="14"/>
        <v>-37.286127077671949</v>
      </c>
    </row>
    <row r="280" spans="1:13" x14ac:dyDescent="0.25">
      <c r="A280" s="1">
        <v>2345</v>
      </c>
      <c r="B280" s="1">
        <v>0.64722906361242005</v>
      </c>
      <c r="C280" s="1">
        <v>0.474157531829075</v>
      </c>
      <c r="D280" s="1">
        <v>8.5504599699440798E-2</v>
      </c>
      <c r="E280" s="1">
        <v>-0.835463309611159</v>
      </c>
      <c r="F280" s="1">
        <v>-1.25189078087198E-2</v>
      </c>
      <c r="G280" s="1">
        <v>-6.8227967423468297E-3</v>
      </c>
      <c r="H280" s="1"/>
      <c r="I280" s="1">
        <v>-126.415586141014</v>
      </c>
      <c r="J280" s="1"/>
      <c r="K280">
        <f t="shared" si="12"/>
        <v>-1.9129569369319026</v>
      </c>
      <c r="L280">
        <f t="shared" si="13"/>
        <v>-1.5161997199031174</v>
      </c>
      <c r="M280">
        <f t="shared" si="14"/>
        <v>-36.919190040278259</v>
      </c>
    </row>
    <row r="281" spans="1:13" x14ac:dyDescent="0.25">
      <c r="A281" s="1">
        <v>2346.25</v>
      </c>
      <c r="B281" s="1">
        <v>0.66517258489486497</v>
      </c>
      <c r="C281" s="1">
        <v>0.43430073651492301</v>
      </c>
      <c r="D281" s="1">
        <v>4.1233974257690799E-2</v>
      </c>
      <c r="E281" s="1">
        <v>-0.83802012900519696</v>
      </c>
      <c r="F281" s="1">
        <v>-1.3302414681513299E-2</v>
      </c>
      <c r="G281" s="1">
        <v>-6.3037914493485796E-3</v>
      </c>
      <c r="H281" s="1"/>
      <c r="I281" s="1">
        <v>-127.14581419958201</v>
      </c>
      <c r="J281" s="1"/>
      <c r="K281">
        <f t="shared" si="12"/>
        <v>-1.9992129680865904</v>
      </c>
      <c r="L281">
        <f t="shared" si="13"/>
        <v>-1.5244092680672363</v>
      </c>
      <c r="M281">
        <f t="shared" si="14"/>
        <v>-36.641570759098208</v>
      </c>
    </row>
    <row r="282" spans="1:13" x14ac:dyDescent="0.25">
      <c r="A282" s="1">
        <v>2347.5</v>
      </c>
      <c r="B282" s="1">
        <v>0.68029452277418601</v>
      </c>
      <c r="C282" s="1">
        <v>0.39299767825341098</v>
      </c>
      <c r="D282" s="1">
        <v>-3.17554714590818E-3</v>
      </c>
      <c r="E282" s="1">
        <v>-0.83846665043034097</v>
      </c>
      <c r="F282" s="1">
        <v>-1.40231887530018E-2</v>
      </c>
      <c r="G282" s="1">
        <v>-5.6176464111712503E-3</v>
      </c>
      <c r="H282" s="1"/>
      <c r="I282" s="1">
        <v>-127.85552898953701</v>
      </c>
      <c r="J282" s="1"/>
      <c r="K282">
        <f t="shared" si="12"/>
        <v>-2.0954044028290442</v>
      </c>
      <c r="L282">
        <f t="shared" si="13"/>
        <v>-1.530221836900965</v>
      </c>
      <c r="M282">
        <f t="shared" si="14"/>
        <v>-36.416695652236236</v>
      </c>
    </row>
    <row r="283" spans="1:13" x14ac:dyDescent="0.25">
      <c r="A283" s="1">
        <v>2348.75</v>
      </c>
      <c r="B283" s="1">
        <v>0.69224570747124203</v>
      </c>
      <c r="C283" s="1">
        <v>0.350085738134364</v>
      </c>
      <c r="D283" s="1">
        <v>-4.7529767732440997E-2</v>
      </c>
      <c r="E283" s="1">
        <v>-0.83648445021842799</v>
      </c>
      <c r="F283" s="1">
        <v>-1.5005158062519199E-2</v>
      </c>
      <c r="G283" s="1">
        <v>-4.89561453881226E-3</v>
      </c>
      <c r="H283" s="1"/>
      <c r="I283" s="1">
        <v>-128.60212970195099</v>
      </c>
      <c r="J283" s="1"/>
      <c r="K283">
        <f t="shared" si="12"/>
        <v>-2.2057369349702607</v>
      </c>
      <c r="L283">
        <f t="shared" si="13"/>
        <v>-1.5368434683011012</v>
      </c>
      <c r="M283">
        <f t="shared" si="14"/>
        <v>-36.035882490504861</v>
      </c>
    </row>
    <row r="284" spans="1:13" x14ac:dyDescent="0.25">
      <c r="A284" s="1">
        <v>2350</v>
      </c>
      <c r="B284" s="1">
        <v>0.70118591600046698</v>
      </c>
      <c r="C284" s="1">
        <v>0.30628313642099803</v>
      </c>
      <c r="D284" s="1">
        <v>-9.1810327669927999E-2</v>
      </c>
      <c r="E284" s="1">
        <v>-0.83225384250270296</v>
      </c>
      <c r="F284" s="1">
        <v>-1.59149143223247E-2</v>
      </c>
      <c r="G284" s="1">
        <v>-4.0672740057045298E-3</v>
      </c>
      <c r="H284" s="1"/>
      <c r="I284" s="1">
        <v>-129.32775996236501</v>
      </c>
      <c r="J284" s="1"/>
      <c r="K284">
        <f t="shared" si="12"/>
        <v>-2.3249457592526452</v>
      </c>
      <c r="L284">
        <f t="shared" si="13"/>
        <v>-1.5423515099272209</v>
      </c>
      <c r="M284">
        <f t="shared" si="14"/>
        <v>-35.689142479820191</v>
      </c>
    </row>
    <row r="285" spans="1:13" x14ac:dyDescent="0.25">
      <c r="A285" s="1">
        <v>2351.25</v>
      </c>
      <c r="B285" s="1">
        <v>0.70604122162123295</v>
      </c>
      <c r="C285" s="1">
        <v>0.26116871442648998</v>
      </c>
      <c r="D285" s="1">
        <v>-0.135998139174485</v>
      </c>
      <c r="E285" s="1">
        <v>-0.82551631325765495</v>
      </c>
      <c r="F285" s="1">
        <v>-1.68541571574083E-2</v>
      </c>
      <c r="G285" s="1">
        <v>-3.1784867447915898E-3</v>
      </c>
      <c r="H285" s="1"/>
      <c r="I285" s="1">
        <v>-130.06477872348501</v>
      </c>
      <c r="J285" s="1"/>
      <c r="K285">
        <f t="shared" si="12"/>
        <v>-2.4664425530445495</v>
      </c>
      <c r="L285">
        <f t="shared" si="13"/>
        <v>-1.5491891187659146</v>
      </c>
      <c r="M285">
        <f t="shared" si="14"/>
        <v>-35.314084233020175</v>
      </c>
    </row>
    <row r="286" spans="1:13" x14ac:dyDescent="0.25">
      <c r="A286" s="1">
        <v>2352.5</v>
      </c>
      <c r="B286" s="1">
        <v>0.70699580701339604</v>
      </c>
      <c r="C286" s="1">
        <v>0.215543101947344</v>
      </c>
      <c r="D286" s="1">
        <v>-0.179443854143892</v>
      </c>
      <c r="E286" s="1">
        <v>-0.81666233825837697</v>
      </c>
      <c r="F286" s="1">
        <v>-1.7947017075985901E-2</v>
      </c>
      <c r="G286" s="1">
        <v>-1.9345631210799701E-3</v>
      </c>
      <c r="H286" s="1"/>
      <c r="I286" s="1">
        <v>-130.81483693812601</v>
      </c>
      <c r="J286" s="1"/>
      <c r="K286">
        <f t="shared" si="12"/>
        <v>-2.625672890911694</v>
      </c>
      <c r="L286">
        <f t="shared" si="13"/>
        <v>-1.5543742045989464</v>
      </c>
      <c r="M286">
        <f t="shared" si="14"/>
        <v>-34.869983267407527</v>
      </c>
    </row>
    <row r="287" spans="1:13" x14ac:dyDescent="0.25">
      <c r="A287" s="1">
        <v>2353.75</v>
      </c>
      <c r="B287" s="1">
        <v>0.70380852162608898</v>
      </c>
      <c r="C287" s="1">
        <v>0.169780221930631</v>
      </c>
      <c r="D287" s="1">
        <v>-0.222632849645435</v>
      </c>
      <c r="E287" s="1">
        <v>-0.80531583899512005</v>
      </c>
      <c r="F287" s="1">
        <v>-1.8867011280443401E-2</v>
      </c>
      <c r="G287" s="1">
        <v>-5.1704087799847305E-4</v>
      </c>
      <c r="H287" s="1"/>
      <c r="I287" s="1">
        <v>-131.54977573633599</v>
      </c>
      <c r="J287" s="1"/>
      <c r="K287">
        <f t="shared" si="12"/>
        <v>-2.8052638151287095</v>
      </c>
      <c r="L287">
        <f t="shared" si="13"/>
        <v>-1.5608299264013057</v>
      </c>
      <c r="M287">
        <f t="shared" si="14"/>
        <v>-34.482677463289512</v>
      </c>
    </row>
    <row r="288" spans="1:13" x14ac:dyDescent="0.25">
      <c r="A288" s="1">
        <v>2355</v>
      </c>
      <c r="B288" s="1">
        <v>0.69586297214150294</v>
      </c>
      <c r="C288" s="1">
        <v>0.12412376363262299</v>
      </c>
      <c r="D288" s="1">
        <v>-0.26514518137398901</v>
      </c>
      <c r="E288" s="1">
        <v>-0.79173295310756198</v>
      </c>
      <c r="F288" s="1">
        <v>-1.96292001669136E-2</v>
      </c>
      <c r="G288" s="1">
        <v>7.4134781983674802E-4</v>
      </c>
      <c r="H288" s="1"/>
      <c r="I288" s="1">
        <v>-132.254118682344</v>
      </c>
      <c r="J288" s="1"/>
      <c r="K288">
        <f t="shared" si="12"/>
        <v>-3.0134976739093613</v>
      </c>
      <c r="L288">
        <f t="shared" si="13"/>
        <v>-1.5667810643918432</v>
      </c>
      <c r="M288">
        <f t="shared" si="14"/>
        <v>-34.135757598802442</v>
      </c>
    </row>
    <row r="289" spans="1:13" x14ac:dyDescent="0.25">
      <c r="A289" s="1">
        <v>2356.25</v>
      </c>
      <c r="B289" s="1">
        <v>0.68331209904979595</v>
      </c>
      <c r="C289" s="1">
        <v>7.9176488766395103E-2</v>
      </c>
      <c r="D289" s="1">
        <v>-0.30691374918042902</v>
      </c>
      <c r="E289" s="1">
        <v>-0.77580729977144003</v>
      </c>
      <c r="F289" s="1">
        <v>-2.0397372099109499E-2</v>
      </c>
      <c r="G289" s="1">
        <v>2.4484620006440202E-3</v>
      </c>
      <c r="H289" s="1"/>
      <c r="I289" s="1">
        <v>-133.003978311612</v>
      </c>
      <c r="J289" s="1"/>
      <c r="K289">
        <f t="shared" si="12"/>
        <v>-3.2496963575700883</v>
      </c>
      <c r="L289">
        <f t="shared" si="13"/>
        <v>-1.5734520190930246</v>
      </c>
      <c r="M289">
        <f t="shared" si="14"/>
        <v>-33.746384058222596</v>
      </c>
    </row>
    <row r="290" spans="1:13" x14ac:dyDescent="0.25">
      <c r="A290" s="1">
        <v>2357.5</v>
      </c>
      <c r="B290" s="1">
        <v>0.66541881767362199</v>
      </c>
      <c r="C290" s="1">
        <v>3.5716829594832203E-2</v>
      </c>
      <c r="D290" s="1">
        <v>-0.34748674802190499</v>
      </c>
      <c r="E290" s="1">
        <v>-0.75786482752953099</v>
      </c>
      <c r="F290" s="1">
        <v>-2.0915544279708001E-2</v>
      </c>
      <c r="G290" s="1">
        <v>4.26160610237988E-3</v>
      </c>
      <c r="H290" s="1"/>
      <c r="I290" s="1">
        <v>-133.81137336360399</v>
      </c>
      <c r="J290" s="1"/>
      <c r="K290">
        <f t="shared" si="12"/>
        <v>-3.5256040428566502</v>
      </c>
      <c r="L290">
        <f t="shared" si="13"/>
        <v>-1.5794887723420448</v>
      </c>
      <c r="M290">
        <f t="shared" si="14"/>
        <v>-33.413960010661398</v>
      </c>
    </row>
    <row r="291" spans="1:13" x14ac:dyDescent="0.25">
      <c r="A291" s="1">
        <v>2358.75</v>
      </c>
      <c r="B291" s="1">
        <v>0.64234247881776996</v>
      </c>
      <c r="C291" s="1">
        <v>-5.7981282950095997E-3</v>
      </c>
      <c r="D291" s="1">
        <v>-0.387421856654807</v>
      </c>
      <c r="E291" s="1">
        <v>-0.73771639911300901</v>
      </c>
      <c r="F291" s="1">
        <v>-2.15597533435802E-2</v>
      </c>
      <c r="G291" s="1">
        <v>6.4965543543432404E-3</v>
      </c>
      <c r="H291" s="1"/>
      <c r="I291" s="1">
        <v>-134.51977905488599</v>
      </c>
      <c r="J291" s="1"/>
      <c r="K291">
        <f t="shared" si="12"/>
        <v>-3.8443132915780627</v>
      </c>
      <c r="L291">
        <f t="shared" si="13"/>
        <v>-1.5843958622149885</v>
      </c>
      <c r="M291">
        <f t="shared" si="14"/>
        <v>-32.949679001194852</v>
      </c>
    </row>
    <row r="292" spans="1:13" x14ac:dyDescent="0.25">
      <c r="A292" s="1">
        <v>2360</v>
      </c>
      <c r="B292" s="1">
        <v>0.61402911642608404</v>
      </c>
      <c r="C292" s="1">
        <v>-4.4060847915809401E-2</v>
      </c>
      <c r="D292" s="1">
        <v>-0.42626909394113799</v>
      </c>
      <c r="E292" s="1">
        <v>-0.71527602360392695</v>
      </c>
      <c r="F292" s="1">
        <v>-2.1612130122114302E-2</v>
      </c>
      <c r="G292" s="1">
        <v>8.8223651296423199E-3</v>
      </c>
      <c r="H292" s="1"/>
      <c r="I292" s="1">
        <v>-135.23789297821901</v>
      </c>
      <c r="J292" s="1"/>
      <c r="K292">
        <f t="shared" si="12"/>
        <v>-4.2139159951915071</v>
      </c>
      <c r="L292">
        <f t="shared" si="13"/>
        <v>-1.5906305799710994</v>
      </c>
      <c r="M292">
        <f t="shared" si="14"/>
        <v>-32.636686110003325</v>
      </c>
    </row>
    <row r="293" spans="1:13" x14ac:dyDescent="0.25">
      <c r="A293" s="1">
        <v>2361.25</v>
      </c>
      <c r="B293" s="1">
        <v>0.58071291659271795</v>
      </c>
      <c r="C293" s="1">
        <v>-7.78939880185546E-2</v>
      </c>
      <c r="D293" s="1">
        <v>-0.46358847209561799</v>
      </c>
      <c r="E293" s="1">
        <v>-0.69086144987569298</v>
      </c>
      <c r="F293" s="1">
        <v>-2.1677039284703301E-2</v>
      </c>
      <c r="G293" s="1">
        <v>1.12120778508313E-2</v>
      </c>
      <c r="H293" s="1"/>
      <c r="I293" s="1">
        <v>-135.98108257119901</v>
      </c>
      <c r="J293" s="1"/>
      <c r="K293">
        <f t="shared" si="12"/>
        <v>-4.6433256635720861</v>
      </c>
      <c r="L293">
        <f t="shared" si="13"/>
        <v>-1.5976601185858197</v>
      </c>
      <c r="M293">
        <f t="shared" si="14"/>
        <v>-32.250418678710126</v>
      </c>
    </row>
    <row r="294" spans="1:13" x14ac:dyDescent="0.25">
      <c r="A294" s="1">
        <v>2362.5</v>
      </c>
      <c r="B294" s="1">
        <v>0.542691520204727</v>
      </c>
      <c r="C294" s="1">
        <v>-0.10636882098968201</v>
      </c>
      <c r="D294" s="1">
        <v>-0.499348949428226</v>
      </c>
      <c r="E294" s="1">
        <v>-0.66463305214395896</v>
      </c>
      <c r="F294" s="1">
        <v>-2.13601753964234E-2</v>
      </c>
      <c r="G294" s="1">
        <v>1.3967430176058299E-2</v>
      </c>
      <c r="H294" s="1"/>
      <c r="I294" s="1">
        <v>-136.72785055333699</v>
      </c>
      <c r="J294" s="1"/>
      <c r="K294">
        <f t="shared" si="12"/>
        <v>-5.1452217006767356</v>
      </c>
      <c r="L294">
        <f t="shared" si="13"/>
        <v>-1.6046761120649697</v>
      </c>
      <c r="M294">
        <f t="shared" si="14"/>
        <v>-31.861881170905288</v>
      </c>
    </row>
    <row r="295" spans="1:13" x14ac:dyDescent="0.25">
      <c r="A295" s="1">
        <v>2363.75</v>
      </c>
      <c r="B295" s="1">
        <v>0.50057290505232599</v>
      </c>
      <c r="C295" s="1">
        <v>-0.128423336901382</v>
      </c>
      <c r="D295" s="1">
        <v>-0.53380717478319695</v>
      </c>
      <c r="E295" s="1">
        <v>-0.63638663761010394</v>
      </c>
      <c r="F295" s="1">
        <v>-2.0482747363555001E-2</v>
      </c>
      <c r="G295" s="1">
        <v>1.6604236722609099E-2</v>
      </c>
      <c r="H295" s="1"/>
      <c r="I295" s="1">
        <v>-137.476170681665</v>
      </c>
      <c r="J295" s="1"/>
      <c r="K295">
        <f t="shared" si="12"/>
        <v>-5.7338174501719656</v>
      </c>
      <c r="L295">
        <f t="shared" si="13"/>
        <v>-1.6118990160745752</v>
      </c>
      <c r="M295">
        <f t="shared" si="14"/>
        <v>-31.57862989870981</v>
      </c>
    </row>
    <row r="296" spans="1:13" x14ac:dyDescent="0.25">
      <c r="A296" s="1">
        <v>2365</v>
      </c>
      <c r="B296" s="1">
        <v>0.455335596573471</v>
      </c>
      <c r="C296" s="1">
        <v>-0.14307668752510799</v>
      </c>
      <c r="D296" s="1">
        <v>-0.56689584534427795</v>
      </c>
      <c r="E296" s="1">
        <v>-0.60669413953991003</v>
      </c>
      <c r="F296" s="1">
        <v>-1.9361926241932899E-2</v>
      </c>
      <c r="G296" s="1">
        <v>1.9269631974553302E-2</v>
      </c>
      <c r="H296" s="1"/>
      <c r="I296" s="1">
        <v>-138.23191726745199</v>
      </c>
      <c r="J296" s="1"/>
      <c r="K296">
        <f t="shared" si="12"/>
        <v>-6.4244352728078526</v>
      </c>
      <c r="L296">
        <f t="shared" si="13"/>
        <v>-1.6149805654868472</v>
      </c>
      <c r="M296">
        <f t="shared" si="14"/>
        <v>-31.27143065011332</v>
      </c>
    </row>
    <row r="297" spans="1:13" x14ac:dyDescent="0.25">
      <c r="A297" s="1">
        <v>2366.25</v>
      </c>
      <c r="B297" s="1">
        <v>0.40831006591811603</v>
      </c>
      <c r="C297" s="1">
        <v>-0.14843355346461701</v>
      </c>
      <c r="D297" s="1">
        <v>-0.59826063465142498</v>
      </c>
      <c r="E297" s="1">
        <v>-0.57499665963820501</v>
      </c>
      <c r="F297" s="1">
        <v>-1.7801443594202802E-2</v>
      </c>
      <c r="G297" s="1">
        <v>2.2182381611711498E-2</v>
      </c>
      <c r="H297" s="1"/>
      <c r="I297" s="1">
        <v>-138.96557688049199</v>
      </c>
      <c r="J297" s="1"/>
      <c r="K297">
        <f t="shared" si="12"/>
        <v>-7.241138916664509</v>
      </c>
      <c r="L297">
        <f t="shared" si="13"/>
        <v>-1.6207275137496489</v>
      </c>
      <c r="M297">
        <f t="shared" si="14"/>
        <v>-30.920786170012779</v>
      </c>
    </row>
    <row r="298" spans="1:13" x14ac:dyDescent="0.25">
      <c r="A298" s="1">
        <v>2367.5</v>
      </c>
      <c r="B298" s="1">
        <v>0.36138931067961599</v>
      </c>
      <c r="C298" s="1">
        <v>-0.14455236324720699</v>
      </c>
      <c r="D298" s="1">
        <v>-0.627752301646469</v>
      </c>
      <c r="E298" s="1">
        <v>-0.54172092516357595</v>
      </c>
      <c r="F298" s="1">
        <v>-1.56168876867704E-2</v>
      </c>
      <c r="G298" s="1">
        <v>2.4765447325321099E-2</v>
      </c>
      <c r="H298" s="1"/>
      <c r="I298" s="1">
        <v>-139.724253900501</v>
      </c>
      <c r="J298" s="1"/>
      <c r="K298">
        <f t="shared" si="12"/>
        <v>-8.1959419095957369</v>
      </c>
      <c r="L298">
        <f t="shared" si="13"/>
        <v>-1.6270549615711647</v>
      </c>
      <c r="M298">
        <f t="shared" si="14"/>
        <v>-30.669104598319208</v>
      </c>
    </row>
    <row r="299" spans="1:13" x14ac:dyDescent="0.25">
      <c r="A299" s="1">
        <v>2368.75</v>
      </c>
      <c r="B299" s="1">
        <v>0.316916316999797</v>
      </c>
      <c r="C299" s="1">
        <v>-0.130264401942115</v>
      </c>
      <c r="D299" s="1">
        <v>-0.65566322948866396</v>
      </c>
      <c r="E299" s="1">
        <v>-0.50721834840712199</v>
      </c>
      <c r="F299" s="1">
        <v>-1.3079843371802499E-2</v>
      </c>
      <c r="G299" s="1">
        <v>2.6984483954254401E-2</v>
      </c>
      <c r="H299" s="1"/>
      <c r="I299" s="1">
        <v>-140.48366525347799</v>
      </c>
      <c r="J299" s="1"/>
      <c r="K299">
        <f t="shared" si="12"/>
        <v>-9.3031427126033073</v>
      </c>
      <c r="L299">
        <f t="shared" si="13"/>
        <v>-1.6293914370244325</v>
      </c>
      <c r="M299">
        <f t="shared" si="14"/>
        <v>-30.461221243142273</v>
      </c>
    </row>
    <row r="300" spans="1:13" x14ac:dyDescent="0.25">
      <c r="A300" s="1">
        <v>2370</v>
      </c>
      <c r="B300" s="1">
        <v>0.277273084323653</v>
      </c>
      <c r="C300" s="1">
        <v>-0.10620198526616199</v>
      </c>
      <c r="D300" s="1">
        <v>-0.68159590510774704</v>
      </c>
      <c r="E300" s="1">
        <v>-0.47089667666023899</v>
      </c>
      <c r="F300" s="1">
        <v>-1.00216015209173E-2</v>
      </c>
      <c r="G300" s="1">
        <v>2.9125778100824101E-2</v>
      </c>
      <c r="H300" s="1"/>
      <c r="I300" s="1">
        <v>-141.267884688766</v>
      </c>
      <c r="J300" s="1"/>
      <c r="K300">
        <f t="shared" si="12"/>
        <v>-10.547322364934136</v>
      </c>
      <c r="L300">
        <f t="shared" si="13"/>
        <v>-1.6347545999368338</v>
      </c>
      <c r="M300">
        <f t="shared" si="14"/>
        <v>-30.228512107610722</v>
      </c>
    </row>
    <row r="301" spans="1:13" x14ac:dyDescent="0.25">
      <c r="A301" s="1">
        <v>2371.25</v>
      </c>
      <c r="B301" s="1">
        <v>0.24535927528943399</v>
      </c>
      <c r="C301" s="1">
        <v>-7.33027053141901E-2</v>
      </c>
      <c r="D301" s="1">
        <v>-0.705588383003245</v>
      </c>
      <c r="E301" s="1">
        <v>-0.433301506040288</v>
      </c>
      <c r="F301" s="1">
        <v>-6.3925100104314002E-3</v>
      </c>
      <c r="G301" s="1">
        <v>3.0670936629135601E-2</v>
      </c>
      <c r="H301" s="1"/>
      <c r="I301" s="1">
        <v>-142.00734317932501</v>
      </c>
      <c r="J301" s="1"/>
      <c r="K301">
        <f t="shared" si="12"/>
        <v>-11.832652732793395</v>
      </c>
      <c r="L301">
        <f t="shared" si="13"/>
        <v>-1.6392592162117854</v>
      </c>
      <c r="M301">
        <f t="shared" si="14"/>
        <v>-30.08078485530924</v>
      </c>
    </row>
    <row r="302" spans="1:13" x14ac:dyDescent="0.25">
      <c r="A302" s="1">
        <v>2372.5</v>
      </c>
      <c r="B302" s="1">
        <v>0.22341077371361401</v>
      </c>
      <c r="C302" s="1">
        <v>-3.3639829113313799E-2</v>
      </c>
      <c r="D302" s="1">
        <v>-0.72766921202024903</v>
      </c>
      <c r="E302" s="1">
        <v>-0.39470703454214201</v>
      </c>
      <c r="F302" s="1">
        <v>-2.5766998654894002E-3</v>
      </c>
      <c r="G302" s="1">
        <v>3.1657812554218297E-2</v>
      </c>
      <c r="H302" s="1"/>
      <c r="I302" s="1">
        <v>-142.77640574067399</v>
      </c>
      <c r="J302" s="1"/>
      <c r="K302">
        <f t="shared" si="12"/>
        <v>-12.920551986349194</v>
      </c>
      <c r="L302">
        <f t="shared" si="13"/>
        <v>-1.641217237378104</v>
      </c>
      <c r="M302">
        <f t="shared" si="14"/>
        <v>-29.961706130327311</v>
      </c>
    </row>
    <row r="303" spans="1:13" x14ac:dyDescent="0.25">
      <c r="A303" s="1">
        <v>2373.75</v>
      </c>
      <c r="B303" s="1">
        <v>0.212975071492915</v>
      </c>
      <c r="C303" s="1">
        <v>1.01330192319767E-2</v>
      </c>
      <c r="D303" s="1">
        <v>-0.74769553437248903</v>
      </c>
      <c r="E303" s="1">
        <v>-0.35446833121479798</v>
      </c>
      <c r="F303" s="1">
        <v>1.42517691737756E-3</v>
      </c>
      <c r="G303" s="1">
        <v>3.2072344029284897E-2</v>
      </c>
      <c r="H303" s="1"/>
      <c r="I303" s="1">
        <v>-143.52818661654601</v>
      </c>
      <c r="J303" s="1"/>
      <c r="K303">
        <f t="shared" si="12"/>
        <v>-13.423604502581941</v>
      </c>
      <c r="L303">
        <f t="shared" si="13"/>
        <v>-1.6450194924809314</v>
      </c>
      <c r="M303">
        <f t="shared" si="14"/>
        <v>-29.868818899387179</v>
      </c>
    </row>
    <row r="304" spans="1:13" x14ac:dyDescent="0.25">
      <c r="A304" s="1">
        <v>2375</v>
      </c>
      <c r="B304" s="1">
        <v>0.21483762810641099</v>
      </c>
      <c r="C304" s="1">
        <v>5.4878459526268998E-2</v>
      </c>
      <c r="D304" s="1">
        <v>-0.76526712434086197</v>
      </c>
      <c r="E304" s="1">
        <v>-0.31364334184338399</v>
      </c>
      <c r="F304" s="1">
        <v>5.35301701529342E-3</v>
      </c>
      <c r="G304" s="1">
        <v>3.1637986717391799E-2</v>
      </c>
      <c r="H304" s="1"/>
      <c r="I304" s="1">
        <v>-144.29670387994699</v>
      </c>
      <c r="J304" s="1"/>
      <c r="K304">
        <f t="shared" si="12"/>
        <v>-13.083275993675809</v>
      </c>
      <c r="L304">
        <f t="shared" si="13"/>
        <v>-1.6494014109036856</v>
      </c>
      <c r="M304">
        <f t="shared" si="14"/>
        <v>-29.873242976482214</v>
      </c>
    </row>
    <row r="305" spans="1:13" x14ac:dyDescent="0.25">
      <c r="A305" s="1">
        <v>2376.25</v>
      </c>
      <c r="B305" s="1">
        <v>0.22887748894648399</v>
      </c>
      <c r="C305" s="1">
        <v>9.7540115842803296E-2</v>
      </c>
      <c r="D305" s="1">
        <v>-0.78075852331920803</v>
      </c>
      <c r="E305" s="1">
        <v>-0.27193972051116899</v>
      </c>
      <c r="F305" s="1">
        <v>9.0566710765226897E-3</v>
      </c>
      <c r="G305" s="1">
        <v>3.07049835406852E-2</v>
      </c>
      <c r="H305" s="1"/>
      <c r="I305" s="1">
        <v>-145.037660147373</v>
      </c>
      <c r="J305" s="1"/>
      <c r="K305">
        <f t="shared" si="12"/>
        <v>-12.083165134244137</v>
      </c>
      <c r="L305">
        <f t="shared" si="13"/>
        <v>-1.6523918979488215</v>
      </c>
      <c r="M305">
        <f t="shared" si="14"/>
        <v>-29.89352702084166</v>
      </c>
    </row>
    <row r="306" spans="1:13" x14ac:dyDescent="0.25">
      <c r="A306" s="1">
        <v>2377.5</v>
      </c>
      <c r="B306" s="1">
        <v>0.25356223992056298</v>
      </c>
      <c r="C306" s="1">
        <v>0.13489361091300101</v>
      </c>
      <c r="D306" s="1">
        <v>-0.79424476791380805</v>
      </c>
      <c r="E306" s="1">
        <v>-0.22939298052771601</v>
      </c>
      <c r="F306" s="1">
        <v>1.2873075382897E-2</v>
      </c>
      <c r="G306" s="1">
        <v>2.92593215404463E-2</v>
      </c>
      <c r="H306" s="1"/>
      <c r="I306" s="1">
        <v>-145.826994078533</v>
      </c>
      <c r="J306" s="1"/>
      <c r="K306">
        <f t="shared" si="12"/>
        <v>-10.835981921395042</v>
      </c>
      <c r="L306">
        <f t="shared" si="13"/>
        <v>-1.6529586328359973</v>
      </c>
      <c r="M306">
        <f t="shared" si="14"/>
        <v>-29.906239151827929</v>
      </c>
    </row>
    <row r="307" spans="1:13" x14ac:dyDescent="0.25">
      <c r="A307" s="1">
        <v>2378.75</v>
      </c>
      <c r="B307" s="1">
        <v>0.28676300116873998</v>
      </c>
      <c r="C307" s="1">
        <v>0.16483859262648401</v>
      </c>
      <c r="D307" s="1">
        <v>-0.80541642144287395</v>
      </c>
      <c r="E307" s="1">
        <v>-0.18634284370375201</v>
      </c>
      <c r="F307" s="1">
        <v>1.59774244315204E-2</v>
      </c>
      <c r="G307" s="1">
        <v>2.6790365394565099E-2</v>
      </c>
      <c r="H307" s="1"/>
      <c r="I307" s="1">
        <v>-146.64089821790199</v>
      </c>
      <c r="J307" s="1"/>
      <c r="K307">
        <f t="shared" si="12"/>
        <v>-9.6096370102509638</v>
      </c>
      <c r="L307">
        <f t="shared" si="13"/>
        <v>-1.6531278149730131</v>
      </c>
      <c r="M307">
        <f t="shared" si="14"/>
        <v>-30.118863699505521</v>
      </c>
    </row>
    <row r="308" spans="1:13" x14ac:dyDescent="0.25">
      <c r="A308" s="1">
        <v>2380</v>
      </c>
      <c r="B308" s="1">
        <v>0.32660575512098</v>
      </c>
      <c r="C308" s="1">
        <v>0.186520244072886</v>
      </c>
      <c r="D308" s="1">
        <v>-0.81414291088958701</v>
      </c>
      <c r="E308" s="1">
        <v>-0.14245720149586599</v>
      </c>
      <c r="F308" s="1">
        <v>1.8800249486602801E-2</v>
      </c>
      <c r="G308" s="1">
        <v>2.40684950857675E-2</v>
      </c>
      <c r="H308" s="1"/>
      <c r="I308" s="1">
        <v>-147.39873794728601</v>
      </c>
      <c r="J308" s="1"/>
      <c r="K308">
        <f t="shared" si="12"/>
        <v>-8.4936290553753278</v>
      </c>
      <c r="L308">
        <f t="shared" si="13"/>
        <v>-1.6550126155875822</v>
      </c>
      <c r="M308">
        <f t="shared" si="14"/>
        <v>-30.30238543304888</v>
      </c>
    </row>
    <row r="309" spans="1:13" x14ac:dyDescent="0.25">
      <c r="A309" s="1">
        <v>2381.25</v>
      </c>
      <c r="B309" s="1">
        <v>0.37069120094319502</v>
      </c>
      <c r="C309" s="1">
        <v>0.19882528329087201</v>
      </c>
      <c r="D309" s="1">
        <v>-0.82058942381129296</v>
      </c>
      <c r="E309" s="1">
        <v>-9.8202585254889604E-2</v>
      </c>
      <c r="F309" s="1">
        <v>2.0765553278387701E-2</v>
      </c>
      <c r="G309" s="1">
        <v>2.1252500510206E-2</v>
      </c>
      <c r="H309" s="1"/>
      <c r="I309" s="1">
        <v>-148.12641265020599</v>
      </c>
      <c r="J309" s="1"/>
      <c r="K309">
        <f t="shared" si="12"/>
        <v>-7.5216548532723335</v>
      </c>
      <c r="L309">
        <f t="shared" si="13"/>
        <v>-1.655724607032131</v>
      </c>
      <c r="M309">
        <f t="shared" si="14"/>
        <v>-30.540998063216236</v>
      </c>
    </row>
    <row r="310" spans="1:13" x14ac:dyDescent="0.25">
      <c r="A310" s="1">
        <v>2382.5</v>
      </c>
      <c r="B310" s="1">
        <v>0.41664988926885999</v>
      </c>
      <c r="C310" s="1">
        <v>0.20164599688183499</v>
      </c>
      <c r="D310" s="1">
        <v>-0.82420644475583804</v>
      </c>
      <c r="E310" s="1">
        <v>-5.3363451403993199E-2</v>
      </c>
      <c r="F310" s="1">
        <v>2.23119324257747E-2</v>
      </c>
      <c r="G310" s="1">
        <v>1.83408436572008E-2</v>
      </c>
      <c r="H310" s="1"/>
      <c r="I310" s="1">
        <v>-148.927181971675</v>
      </c>
      <c r="J310" s="1"/>
      <c r="K310">
        <f t="shared" si="12"/>
        <v>-6.6906247034543487</v>
      </c>
      <c r="L310">
        <f t="shared" si="13"/>
        <v>-1.6611125340985724</v>
      </c>
      <c r="M310">
        <f t="shared" si="14"/>
        <v>-30.787251942762914</v>
      </c>
    </row>
    <row r="311" spans="1:13" x14ac:dyDescent="0.25">
      <c r="A311" s="1">
        <v>2383.75</v>
      </c>
      <c r="B311" s="1">
        <v>0.46244426706545499</v>
      </c>
      <c r="C311" s="1">
        <v>0.19556034067700301</v>
      </c>
      <c r="D311" s="1">
        <v>-0.82569514635642205</v>
      </c>
      <c r="E311" s="1">
        <v>-8.4157210392612706E-3</v>
      </c>
      <c r="F311" s="1">
        <v>2.3467573897932002E-2</v>
      </c>
      <c r="G311" s="1">
        <v>1.5556188445249201E-2</v>
      </c>
      <c r="H311" s="1"/>
      <c r="I311" s="1">
        <v>-149.699284167613</v>
      </c>
      <c r="J311" s="1"/>
      <c r="K311">
        <f t="shared" si="12"/>
        <v>-5.9842965744599734</v>
      </c>
      <c r="L311">
        <f t="shared" si="13"/>
        <v>-1.6631542324030639</v>
      </c>
      <c r="M311">
        <f t="shared" si="14"/>
        <v>-31.008790759624564</v>
      </c>
    </row>
    <row r="312" spans="1:13" x14ac:dyDescent="0.25">
      <c r="A312" s="1">
        <v>2385</v>
      </c>
      <c r="B312" s="1">
        <v>0.50685883230972095</v>
      </c>
      <c r="C312" s="1">
        <v>0.18146002193091801</v>
      </c>
      <c r="D312" s="1">
        <v>-0.82464990676996996</v>
      </c>
      <c r="E312" s="1">
        <v>3.6662452468134397E-2</v>
      </c>
      <c r="F312" s="1">
        <v>2.42190250378857E-2</v>
      </c>
      <c r="G312" s="1">
        <v>1.2601997561936199E-2</v>
      </c>
      <c r="H312" s="1"/>
      <c r="I312" s="1">
        <v>-150.52478251088399</v>
      </c>
      <c r="J312" s="1"/>
      <c r="K312">
        <f t="shared" si="12"/>
        <v>-5.3785124565021185</v>
      </c>
      <c r="L312">
        <f t="shared" si="13"/>
        <v>-1.6660322194348725</v>
      </c>
      <c r="M312">
        <f t="shared" si="14"/>
        <v>-31.276272074154463</v>
      </c>
    </row>
    <row r="313" spans="1:13" x14ac:dyDescent="0.25">
      <c r="A313" s="1">
        <v>2386.25</v>
      </c>
      <c r="B313" s="1">
        <v>0.54819832914591504</v>
      </c>
      <c r="C313" s="1">
        <v>0.160038407139317</v>
      </c>
      <c r="D313" s="1">
        <v>-0.821228315448849</v>
      </c>
      <c r="E313" s="1">
        <v>8.1392657350976394E-2</v>
      </c>
      <c r="F313" s="1">
        <v>2.45564679424819E-2</v>
      </c>
      <c r="G313" s="1">
        <v>9.8011111441304501E-3</v>
      </c>
      <c r="H313" s="1"/>
      <c r="I313" s="1">
        <v>-151.270818469782</v>
      </c>
      <c r="J313" s="1"/>
      <c r="K313">
        <f t="shared" si="12"/>
        <v>-4.8660432263677631</v>
      </c>
      <c r="L313">
        <f t="shared" si="13"/>
        <v>-1.6682692636562608</v>
      </c>
      <c r="M313">
        <f t="shared" si="14"/>
        <v>-31.554719436595629</v>
      </c>
    </row>
    <row r="314" spans="1:13" x14ac:dyDescent="0.25">
      <c r="A314" s="1">
        <v>2387.5</v>
      </c>
      <c r="B314" s="1">
        <v>0.58555562812615203</v>
      </c>
      <c r="C314" s="1">
        <v>0.13254899471537901</v>
      </c>
      <c r="D314" s="1">
        <v>-0.81514235979914396</v>
      </c>
      <c r="E314" s="1">
        <v>0.12590200050294201</v>
      </c>
      <c r="F314" s="1">
        <v>2.4501286953988701E-2</v>
      </c>
      <c r="G314" s="1">
        <v>7.1166579288152697E-3</v>
      </c>
      <c r="H314" s="1"/>
      <c r="I314" s="1">
        <v>-152.04604414847299</v>
      </c>
      <c r="J314" s="1"/>
      <c r="K314">
        <f t="shared" si="12"/>
        <v>-4.4316144077244637</v>
      </c>
      <c r="L314">
        <f t="shared" si="13"/>
        <v>-1.672941790919563</v>
      </c>
      <c r="M314">
        <f t="shared" si="14"/>
        <v>-31.864457754187853</v>
      </c>
    </row>
    <row r="315" spans="1:13" x14ac:dyDescent="0.25">
      <c r="A315" s="1">
        <v>2388.75</v>
      </c>
      <c r="B315" s="1">
        <v>0.61889597341765501</v>
      </c>
      <c r="C315" s="1">
        <v>0.100280231854395</v>
      </c>
      <c r="D315" s="1">
        <v>-0.80681366182680503</v>
      </c>
      <c r="E315" s="1">
        <v>0.16992949109972399</v>
      </c>
      <c r="F315" s="1">
        <v>2.4332387979673999E-2</v>
      </c>
      <c r="G315" s="1">
        <v>4.6687223574688897E-3</v>
      </c>
      <c r="H315" s="1"/>
      <c r="I315" s="1">
        <v>-152.847245063218</v>
      </c>
      <c r="J315" s="1"/>
      <c r="K315">
        <f t="shared" si="12"/>
        <v>-4.0550982632094614</v>
      </c>
      <c r="L315">
        <f t="shared" si="13"/>
        <v>-1.6760330505538603</v>
      </c>
      <c r="M315">
        <f t="shared" si="14"/>
        <v>-32.119291981711712</v>
      </c>
    </row>
    <row r="316" spans="1:13" x14ac:dyDescent="0.25">
      <c r="A316" s="1">
        <v>2390</v>
      </c>
      <c r="B316" s="1">
        <v>0.64755472115622503</v>
      </c>
      <c r="C316" s="1">
        <v>6.4239998205006907E-2</v>
      </c>
      <c r="D316" s="1">
        <v>-0.79615117457279005</v>
      </c>
      <c r="E316" s="1">
        <v>0.21335923227244499</v>
      </c>
      <c r="F316" s="1">
        <v>2.3767091807753601E-2</v>
      </c>
      <c r="G316" s="1">
        <v>2.37564638235689E-3</v>
      </c>
      <c r="H316" s="1"/>
      <c r="I316" s="1">
        <v>-153.62400696471801</v>
      </c>
      <c r="J316" s="1"/>
      <c r="K316">
        <f t="shared" si="12"/>
        <v>-3.7319386882331003</v>
      </c>
      <c r="L316">
        <f t="shared" si="13"/>
        <v>-1.6788797439243464</v>
      </c>
      <c r="M316">
        <f t="shared" si="14"/>
        <v>-32.437303834543613</v>
      </c>
    </row>
    <row r="317" spans="1:13" x14ac:dyDescent="0.25">
      <c r="A317" s="1">
        <v>2391.25</v>
      </c>
      <c r="B317" s="1">
        <v>0.671360944739812</v>
      </c>
      <c r="C317" s="1">
        <v>2.5036706614632E-2</v>
      </c>
      <c r="D317" s="1">
        <v>-0.78297540614454098</v>
      </c>
      <c r="E317" s="1">
        <v>0.256241526425945</v>
      </c>
      <c r="F317" s="1">
        <v>2.31257755671452E-2</v>
      </c>
      <c r="G317" s="1">
        <v>1.7652696744072999E-4</v>
      </c>
      <c r="H317" s="1"/>
      <c r="I317" s="1">
        <v>-154.41415077952499</v>
      </c>
      <c r="J317" s="1"/>
      <c r="K317">
        <f t="shared" si="12"/>
        <v>-3.4548428739279342</v>
      </c>
      <c r="L317">
        <f t="shared" si="13"/>
        <v>-1.683156198081512</v>
      </c>
      <c r="M317">
        <f t="shared" si="14"/>
        <v>-32.717820821975693</v>
      </c>
    </row>
    <row r="318" spans="1:13" x14ac:dyDescent="0.25">
      <c r="A318" s="1">
        <v>2392.5</v>
      </c>
      <c r="B318" s="1">
        <v>0.69058635369809596</v>
      </c>
      <c r="C318" s="1">
        <v>-1.61088399894357E-2</v>
      </c>
      <c r="D318" s="1">
        <v>-0.76781370822758899</v>
      </c>
      <c r="E318" s="1">
        <v>0.29812808576751199</v>
      </c>
      <c r="F318" s="1">
        <v>2.2281177613596801E-2</v>
      </c>
      <c r="G318" s="1">
        <v>-1.66254007920291E-3</v>
      </c>
      <c r="H318" s="1"/>
      <c r="I318" s="1">
        <v>-155.21880519416399</v>
      </c>
      <c r="J318" s="1"/>
      <c r="K318">
        <f t="shared" si="12"/>
        <v>-3.2132777263460408</v>
      </c>
      <c r="L318">
        <f t="shared" si="13"/>
        <v>-1.6850248023977674</v>
      </c>
      <c r="M318">
        <f t="shared" si="14"/>
        <v>-33.017124474375336</v>
      </c>
    </row>
    <row r="319" spans="1:13" x14ac:dyDescent="0.25">
      <c r="A319" s="1">
        <v>2393.75</v>
      </c>
      <c r="B319" s="1">
        <v>0.70536532622753201</v>
      </c>
      <c r="C319" s="1">
        <v>-5.8847400531681499E-2</v>
      </c>
      <c r="D319" s="1">
        <v>-0.75042651786899395</v>
      </c>
      <c r="E319" s="1">
        <v>0.33928783555329101</v>
      </c>
      <c r="F319" s="1">
        <v>2.1396106177033102E-2</v>
      </c>
      <c r="G319" s="1">
        <v>-3.4853843268461398E-3</v>
      </c>
      <c r="H319" s="1"/>
      <c r="I319" s="1">
        <v>-156.00487024058501</v>
      </c>
      <c r="J319" s="1"/>
      <c r="K319">
        <f t="shared" si="12"/>
        <v>-3.0015944819953626</v>
      </c>
      <c r="L319">
        <f t="shared" si="13"/>
        <v>-1.6860623141746489</v>
      </c>
      <c r="M319">
        <f t="shared" si="14"/>
        <v>-33.279564198428602</v>
      </c>
    </row>
    <row r="320" spans="1:13" x14ac:dyDescent="0.25">
      <c r="A320" s="1">
        <v>2395</v>
      </c>
      <c r="B320" s="1">
        <v>0.71554041093878396</v>
      </c>
      <c r="C320" s="1">
        <v>-0.102791784427821</v>
      </c>
      <c r="D320" s="1">
        <v>-0.73038759147918297</v>
      </c>
      <c r="E320" s="1">
        <v>0.37923273117321699</v>
      </c>
      <c r="F320" s="1">
        <v>2.0215010922790499E-2</v>
      </c>
      <c r="G320" s="1">
        <v>-4.9288616867612101E-3</v>
      </c>
      <c r="H320" s="1"/>
      <c r="I320" s="1">
        <v>-156.79512706830599</v>
      </c>
      <c r="J320" s="1"/>
      <c r="K320">
        <f t="shared" si="12"/>
        <v>-2.8186032092072004</v>
      </c>
      <c r="L320">
        <f t="shared" si="13"/>
        <v>-1.6922950572648163</v>
      </c>
      <c r="M320">
        <f t="shared" si="14"/>
        <v>-33.635719419781509</v>
      </c>
    </row>
    <row r="321" spans="1:13" x14ac:dyDescent="0.25">
      <c r="A321" s="1">
        <v>2396.25</v>
      </c>
      <c r="B321" s="1">
        <v>0.72189474829576505</v>
      </c>
      <c r="C321" s="1">
        <v>-0.14714381845694099</v>
      </c>
      <c r="D321" s="1">
        <v>-0.708676061996247</v>
      </c>
      <c r="E321" s="1">
        <v>0.418059515892996</v>
      </c>
      <c r="F321" s="1">
        <v>1.9130112374762E-2</v>
      </c>
      <c r="G321" s="1">
        <v>-6.3465340848094598E-3</v>
      </c>
      <c r="H321" s="1"/>
      <c r="I321" s="1">
        <v>-157.58835985369601</v>
      </c>
      <c r="J321" s="1"/>
      <c r="K321">
        <f t="shared" si="12"/>
        <v>-2.6537349814852091</v>
      </c>
      <c r="L321">
        <f t="shared" si="13"/>
        <v>-1.6941420544599102</v>
      </c>
      <c r="M321">
        <f t="shared" si="14"/>
        <v>-33.912176432169176</v>
      </c>
    </row>
    <row r="322" spans="1:13" x14ac:dyDescent="0.25">
      <c r="A322" s="1">
        <v>2397.5</v>
      </c>
      <c r="B322" s="1">
        <v>0.72420293023882798</v>
      </c>
      <c r="C322" s="1">
        <v>-0.19146370163416801</v>
      </c>
      <c r="D322" s="1">
        <v>-0.68497992740064095</v>
      </c>
      <c r="E322" s="1">
        <v>0.45550321639501601</v>
      </c>
      <c r="F322" s="1">
        <v>1.7945273229850501E-2</v>
      </c>
      <c r="G322" s="1">
        <v>-7.5208210508468697E-3</v>
      </c>
      <c r="H322" s="1"/>
      <c r="I322" s="1">
        <v>-158.36902899337301</v>
      </c>
      <c r="J322" s="1"/>
      <c r="K322">
        <f t="shared" si="12"/>
        <v>-2.5093787918672623</v>
      </c>
      <c r="L322">
        <f t="shared" si="13"/>
        <v>-1.6961622224070252</v>
      </c>
      <c r="M322">
        <f t="shared" si="14"/>
        <v>-34.218244599549649</v>
      </c>
    </row>
    <row r="323" spans="1:13" x14ac:dyDescent="0.25">
      <c r="A323" s="1">
        <v>2398.75</v>
      </c>
      <c r="B323" s="1">
        <v>0.72263610424575397</v>
      </c>
      <c r="C323" s="1">
        <v>-0.23544971940522699</v>
      </c>
      <c r="D323" s="1">
        <v>-0.659136777772803</v>
      </c>
      <c r="E323" s="1">
        <v>0.491742636887045</v>
      </c>
      <c r="F323" s="1">
        <v>1.6860259996925302E-2</v>
      </c>
      <c r="G323" s="1">
        <v>-8.6047442795241305E-3</v>
      </c>
      <c r="H323" s="1"/>
      <c r="I323" s="1">
        <v>-159.177638388909</v>
      </c>
      <c r="J323" s="1"/>
      <c r="K323">
        <f t="shared" si="12"/>
        <v>-2.3834310944302413</v>
      </c>
      <c r="L323">
        <f t="shared" si="13"/>
        <v>-1.6987852109236639</v>
      </c>
      <c r="M323">
        <f t="shared" si="14"/>
        <v>-34.457410815987807</v>
      </c>
    </row>
    <row r="324" spans="1:13" x14ac:dyDescent="0.25">
      <c r="A324" s="1">
        <v>2400</v>
      </c>
      <c r="B324" s="1">
        <v>0.71756131913118104</v>
      </c>
      <c r="C324" s="1">
        <v>-0.27903100988978002</v>
      </c>
      <c r="D324" s="1">
        <v>-0.63168363060479304</v>
      </c>
      <c r="E324" s="1">
        <v>0.52643627092630296</v>
      </c>
      <c r="F324" s="1">
        <v>1.57668264037631E-2</v>
      </c>
      <c r="G324" s="1">
        <v>-9.2576267755032603E-3</v>
      </c>
      <c r="H324" s="1"/>
      <c r="I324" s="1">
        <v>-159.97726836367701</v>
      </c>
      <c r="J324" s="1"/>
      <c r="K324">
        <f t="shared" si="12"/>
        <v>-2.2712656815225802</v>
      </c>
      <c r="L324">
        <f t="shared" si="13"/>
        <v>-1.69950937931702</v>
      </c>
      <c r="M324">
        <f t="shared" si="14"/>
        <v>-34.758682114405389</v>
      </c>
    </row>
    <row r="325" spans="1:13" x14ac:dyDescent="0.25">
      <c r="A325" s="1">
        <v>2401.25</v>
      </c>
      <c r="B325" s="1">
        <v>0.70918037727579497</v>
      </c>
      <c r="C325" s="1">
        <v>-0.32186909328016799</v>
      </c>
      <c r="D325" s="1">
        <v>-0.60185579037292702</v>
      </c>
      <c r="E325" s="1">
        <v>0.55986301420631901</v>
      </c>
      <c r="F325" s="1">
        <v>1.43146699998212E-2</v>
      </c>
      <c r="G325" s="1">
        <v>-1.0260634224818699E-2</v>
      </c>
      <c r="H325" s="1"/>
      <c r="I325" s="1">
        <v>-160.772832885128</v>
      </c>
      <c r="J325" s="1"/>
      <c r="K325">
        <f t="shared" ref="K325:K388" si="15">10*LOG10(B325^2+C325^2)</f>
        <v>-2.1714304431011557</v>
      </c>
      <c r="L325">
        <f t="shared" ref="L325:L388" si="16">10*LOG10(D325^2+E325^2)</f>
        <v>-1.702608724819642</v>
      </c>
      <c r="M325">
        <f t="shared" ref="M325:M388" si="17">10*LOG10(F325^2+G325^2)</f>
        <v>-35.083716585202836</v>
      </c>
    </row>
    <row r="326" spans="1:13" x14ac:dyDescent="0.25">
      <c r="A326" s="1">
        <v>2402.5</v>
      </c>
      <c r="B326" s="1">
        <v>0.697756600117029</v>
      </c>
      <c r="C326" s="1">
        <v>-0.36368842433760301</v>
      </c>
      <c r="D326" s="1">
        <v>-0.57050052813042795</v>
      </c>
      <c r="E326" s="1">
        <v>0.59133949800729702</v>
      </c>
      <c r="F326" s="1">
        <v>1.34939309788511E-2</v>
      </c>
      <c r="G326" s="1">
        <v>-1.11168561121047E-2</v>
      </c>
      <c r="H326" s="1"/>
      <c r="I326" s="1">
        <v>-161.55208002096899</v>
      </c>
      <c r="J326" s="1"/>
      <c r="K326">
        <f t="shared" si="15"/>
        <v>-2.0821566643299989</v>
      </c>
      <c r="L326">
        <f t="shared" si="16"/>
        <v>-1.7059763453290244</v>
      </c>
      <c r="M326">
        <f t="shared" si="17"/>
        <v>-35.147462409408718</v>
      </c>
    </row>
    <row r="327" spans="1:13" x14ac:dyDescent="0.25">
      <c r="A327" s="1">
        <v>2403.75</v>
      </c>
      <c r="B327" s="1">
        <v>0.68335876834050402</v>
      </c>
      <c r="C327" s="1">
        <v>-0.40440278054224899</v>
      </c>
      <c r="D327" s="1">
        <v>-0.53741366054225304</v>
      </c>
      <c r="E327" s="1">
        <v>0.62139069295669203</v>
      </c>
      <c r="F327" s="1">
        <v>1.2086096400925299E-2</v>
      </c>
      <c r="G327" s="1">
        <v>-1.1538963822172E-2</v>
      </c>
      <c r="H327" s="1"/>
      <c r="I327" s="1">
        <v>-162.38018704612401</v>
      </c>
      <c r="J327" s="1"/>
      <c r="K327">
        <f t="shared" si="15"/>
        <v>-2.0030057163206676</v>
      </c>
      <c r="L327">
        <f t="shared" si="16"/>
        <v>-1.7073493847460957</v>
      </c>
      <c r="M327">
        <f t="shared" si="17"/>
        <v>-35.540512805762006</v>
      </c>
    </row>
    <row r="328" spans="1:13" x14ac:dyDescent="0.25">
      <c r="A328" s="1">
        <v>2405</v>
      </c>
      <c r="B328" s="1">
        <v>0.66635430513957705</v>
      </c>
      <c r="C328" s="1">
        <v>-0.44374411695886101</v>
      </c>
      <c r="D328" s="1">
        <v>-0.50289573878968896</v>
      </c>
      <c r="E328" s="1">
        <v>0.64958135397453198</v>
      </c>
      <c r="F328" s="1">
        <v>1.08410815190207E-2</v>
      </c>
      <c r="G328" s="1">
        <v>-1.22014531708019E-2</v>
      </c>
      <c r="H328" s="1"/>
      <c r="I328" s="1">
        <v>-163.199896524759</v>
      </c>
      <c r="J328" s="1"/>
      <c r="K328">
        <f t="shared" si="15"/>
        <v>-1.9318472361714756</v>
      </c>
      <c r="L328">
        <f t="shared" si="16"/>
        <v>-1.7078627409823708</v>
      </c>
      <c r="M328">
        <f t="shared" si="17"/>
        <v>-35.744584304970481</v>
      </c>
    </row>
    <row r="329" spans="1:13" x14ac:dyDescent="0.25">
      <c r="A329" s="1">
        <v>2406.25</v>
      </c>
      <c r="B329" s="1">
        <v>0.64716434143878099</v>
      </c>
      <c r="C329" s="1">
        <v>-0.48141099083884398</v>
      </c>
      <c r="D329" s="1">
        <v>-0.46705448395282501</v>
      </c>
      <c r="E329" s="1">
        <v>0.67572445646226598</v>
      </c>
      <c r="F329" s="1">
        <v>9.7592347504924896E-3</v>
      </c>
      <c r="G329" s="1">
        <v>-1.24199964547617E-2</v>
      </c>
      <c r="H329" s="1"/>
      <c r="I329" s="1">
        <v>-163.99712315449099</v>
      </c>
      <c r="J329" s="1"/>
      <c r="K329">
        <f t="shared" si="15"/>
        <v>-1.8670047545662838</v>
      </c>
      <c r="L329">
        <f t="shared" si="16"/>
        <v>-1.7086133417707037</v>
      </c>
      <c r="M329">
        <f t="shared" si="17"/>
        <v>-36.029312344784486</v>
      </c>
    </row>
    <row r="330" spans="1:13" x14ac:dyDescent="0.25">
      <c r="A330" s="1">
        <v>2407.5</v>
      </c>
      <c r="B330" s="1">
        <v>0.62553147061890302</v>
      </c>
      <c r="C330" s="1">
        <v>-0.51775000721029196</v>
      </c>
      <c r="D330" s="1">
        <v>-0.42942769976950901</v>
      </c>
      <c r="E330" s="1">
        <v>0.69976435118490199</v>
      </c>
      <c r="F330" s="1">
        <v>8.4972972752809395E-3</v>
      </c>
      <c r="G330" s="1">
        <v>-1.2792147063760299E-2</v>
      </c>
      <c r="H330" s="1"/>
      <c r="I330" s="1">
        <v>-164.82674286333599</v>
      </c>
      <c r="J330" s="1"/>
      <c r="K330">
        <f t="shared" si="15"/>
        <v>-1.8088089985992495</v>
      </c>
      <c r="L330">
        <f t="shared" si="16"/>
        <v>-1.7128965573313784</v>
      </c>
      <c r="M330">
        <f t="shared" si="17"/>
        <v>-36.273768483178145</v>
      </c>
    </row>
    <row r="331" spans="1:13" x14ac:dyDescent="0.25">
      <c r="A331" s="1">
        <v>2408.75</v>
      </c>
      <c r="B331" s="1">
        <v>0.60210338600632696</v>
      </c>
      <c r="C331" s="1">
        <v>-0.55258136012772596</v>
      </c>
      <c r="D331" s="1">
        <v>-0.39075730829736499</v>
      </c>
      <c r="E331" s="1">
        <v>0.72193022772025695</v>
      </c>
      <c r="F331" s="1">
        <v>7.5112747126387996E-3</v>
      </c>
      <c r="G331" s="1">
        <v>-1.28846785826848E-2</v>
      </c>
      <c r="H331" s="1"/>
      <c r="I331" s="1">
        <v>-165.62365570757299</v>
      </c>
      <c r="J331" s="1"/>
      <c r="K331">
        <f t="shared" si="15"/>
        <v>-1.7530504235140019</v>
      </c>
      <c r="L331">
        <f t="shared" si="16"/>
        <v>-1.7142095955847552</v>
      </c>
      <c r="M331">
        <f t="shared" si="17"/>
        <v>-36.527984572796441</v>
      </c>
    </row>
    <row r="332" spans="1:13" x14ac:dyDescent="0.25">
      <c r="A332" s="1">
        <v>2410</v>
      </c>
      <c r="B332" s="1">
        <v>0.57641022499929395</v>
      </c>
      <c r="C332" s="1">
        <v>-0.58564474393320898</v>
      </c>
      <c r="D332" s="1">
        <v>-0.35114721362302598</v>
      </c>
      <c r="E332" s="1">
        <v>0.74177726926220899</v>
      </c>
      <c r="F332" s="1">
        <v>6.3202196764161802E-3</v>
      </c>
      <c r="G332" s="1">
        <v>-1.2843220270192499E-2</v>
      </c>
      <c r="H332" s="1"/>
      <c r="I332" s="1">
        <v>-166.435471768627</v>
      </c>
      <c r="J332" s="1"/>
      <c r="K332">
        <f t="shared" si="15"/>
        <v>-1.7054922658807057</v>
      </c>
      <c r="L332">
        <f t="shared" si="16"/>
        <v>-1.7163797256008171</v>
      </c>
      <c r="M332">
        <f t="shared" si="17"/>
        <v>-36.884718534706181</v>
      </c>
    </row>
    <row r="333" spans="1:13" x14ac:dyDescent="0.25">
      <c r="A333" s="1">
        <v>2411.25</v>
      </c>
      <c r="B333" s="1">
        <v>0.54908425931905003</v>
      </c>
      <c r="C333" s="1">
        <v>-0.61703487141727698</v>
      </c>
      <c r="D333" s="1">
        <v>-0.310436349816756</v>
      </c>
      <c r="E333" s="1">
        <v>0.75950641630412796</v>
      </c>
      <c r="F333" s="1">
        <v>5.4998715115296502E-3</v>
      </c>
      <c r="G333" s="1">
        <v>-1.2967702739148001E-2</v>
      </c>
      <c r="H333" s="1"/>
      <c r="I333" s="1">
        <v>-167.25836418136001</v>
      </c>
      <c r="J333" s="1"/>
      <c r="K333">
        <f t="shared" si="15"/>
        <v>-1.660720158204857</v>
      </c>
      <c r="L333">
        <f t="shared" si="16"/>
        <v>-1.718425236413692</v>
      </c>
      <c r="M333">
        <f t="shared" si="17"/>
        <v>-37.024366596455998</v>
      </c>
    </row>
    <row r="334" spans="1:13" x14ac:dyDescent="0.25">
      <c r="A334" s="1">
        <v>2412.5</v>
      </c>
      <c r="B334" s="1">
        <v>0.52004923280225701</v>
      </c>
      <c r="C334" s="1">
        <v>-0.64678526718290097</v>
      </c>
      <c r="D334" s="1">
        <v>-0.26890837481545099</v>
      </c>
      <c r="E334" s="1">
        <v>0.77502227062385498</v>
      </c>
      <c r="F334" s="1">
        <v>4.5312834009731198E-3</v>
      </c>
      <c r="G334" s="1">
        <v>-1.28591099840941E-2</v>
      </c>
      <c r="H334" s="1"/>
      <c r="I334" s="1">
        <v>-168.10495314919299</v>
      </c>
      <c r="J334" s="1"/>
      <c r="K334">
        <f t="shared" si="15"/>
        <v>-1.6191796723739227</v>
      </c>
      <c r="L334">
        <f t="shared" si="16"/>
        <v>-1.7200349919091973</v>
      </c>
      <c r="M334">
        <f t="shared" si="17"/>
        <v>-37.30745750875721</v>
      </c>
    </row>
    <row r="335" spans="1:13" x14ac:dyDescent="0.25">
      <c r="A335" s="1">
        <v>2413.75</v>
      </c>
      <c r="B335" s="1">
        <v>0.48950494656853899</v>
      </c>
      <c r="C335" s="1">
        <v>-0.67474163846345403</v>
      </c>
      <c r="D335" s="1">
        <v>-0.226417313449844</v>
      </c>
      <c r="E335" s="1">
        <v>0.78839348910371099</v>
      </c>
      <c r="F335" s="1">
        <v>3.5721222545779499E-3</v>
      </c>
      <c r="G335" s="1">
        <v>-1.27224830429402E-2</v>
      </c>
      <c r="H335" s="1"/>
      <c r="I335" s="1">
        <v>-168.93333284942801</v>
      </c>
      <c r="J335" s="1"/>
      <c r="K335">
        <f t="shared" si="15"/>
        <v>-1.5808308101066406</v>
      </c>
      <c r="L335">
        <f t="shared" si="16"/>
        <v>-1.7209523767773098</v>
      </c>
      <c r="M335">
        <f t="shared" si="17"/>
        <v>-37.579019567686188</v>
      </c>
    </row>
    <row r="336" spans="1:13" x14ac:dyDescent="0.25">
      <c r="A336" s="1">
        <v>2415</v>
      </c>
      <c r="B336" s="1">
        <v>0.45766275173135201</v>
      </c>
      <c r="C336" s="1">
        <v>-0.70056324308969098</v>
      </c>
      <c r="D336" s="1">
        <v>-0.18352588207815501</v>
      </c>
      <c r="E336" s="1">
        <v>0.79949192318107898</v>
      </c>
      <c r="F336" s="1">
        <v>2.4095541962657202E-3</v>
      </c>
      <c r="G336" s="1">
        <v>-1.24815208351665E-2</v>
      </c>
      <c r="H336" s="1"/>
      <c r="I336" s="1">
        <v>-169.74404454697799</v>
      </c>
      <c r="J336" s="1"/>
      <c r="K336">
        <f t="shared" si="15"/>
        <v>-1.5475057153264995</v>
      </c>
      <c r="L336">
        <f t="shared" si="16"/>
        <v>-1.7206942516072194</v>
      </c>
      <c r="M336">
        <f t="shared" si="17"/>
        <v>-37.915739253431418</v>
      </c>
    </row>
    <row r="337" spans="1:13" x14ac:dyDescent="0.25">
      <c r="A337" s="1">
        <v>2416.25</v>
      </c>
      <c r="B337" s="1">
        <v>0.42475345840180601</v>
      </c>
      <c r="C337" s="1">
        <v>-0.72467704227503504</v>
      </c>
      <c r="D337" s="1">
        <v>-0.13990471108147401</v>
      </c>
      <c r="E337" s="1">
        <v>0.80787094151503003</v>
      </c>
      <c r="F337" s="1">
        <v>1.6484880639610999E-3</v>
      </c>
      <c r="G337" s="1">
        <v>-1.2362359333973999E-2</v>
      </c>
      <c r="H337" s="1"/>
      <c r="I337" s="1">
        <v>-170.605296835232</v>
      </c>
      <c r="J337" s="1"/>
      <c r="K337">
        <f t="shared" si="15"/>
        <v>-1.5145846760630632</v>
      </c>
      <c r="L337">
        <f t="shared" si="16"/>
        <v>-1.7248289401565629</v>
      </c>
      <c r="M337">
        <f t="shared" si="17"/>
        <v>-38.081427128805373</v>
      </c>
    </row>
    <row r="338" spans="1:13" x14ac:dyDescent="0.25">
      <c r="A338" s="1">
        <v>2417.5</v>
      </c>
      <c r="B338" s="1">
        <v>0.39033955368175099</v>
      </c>
      <c r="C338" s="1">
        <v>-0.74695136068934698</v>
      </c>
      <c r="D338" s="1">
        <v>-9.5972198324467795E-2</v>
      </c>
      <c r="E338" s="1">
        <v>0.81431122616645102</v>
      </c>
      <c r="F338" s="1">
        <v>1.05680563130032E-3</v>
      </c>
      <c r="G338" s="1">
        <v>-1.21175571600929E-2</v>
      </c>
      <c r="H338" s="1"/>
      <c r="I338" s="1">
        <v>-171.44563879052799</v>
      </c>
      <c r="J338" s="1"/>
      <c r="K338">
        <f t="shared" si="15"/>
        <v>-1.4855738900750193</v>
      </c>
      <c r="L338">
        <f t="shared" si="16"/>
        <v>-1.7242820945908273</v>
      </c>
      <c r="M338">
        <f t="shared" si="17"/>
        <v>-38.298790726213781</v>
      </c>
    </row>
    <row r="339" spans="1:13" x14ac:dyDescent="0.25">
      <c r="A339" s="1">
        <v>2418.75</v>
      </c>
      <c r="B339" s="1">
        <v>0.35489852301262098</v>
      </c>
      <c r="C339" s="1">
        <v>-0.76746362095995702</v>
      </c>
      <c r="D339" s="1">
        <v>-5.1748988249750501E-2</v>
      </c>
      <c r="E339" s="1">
        <v>0.81810665562645901</v>
      </c>
      <c r="F339" s="1">
        <v>3.80671734540395E-4</v>
      </c>
      <c r="G339" s="1">
        <v>-1.1817971743747E-2</v>
      </c>
      <c r="H339" s="1"/>
      <c r="I339" s="1">
        <v>-172.26914200056601</v>
      </c>
      <c r="J339" s="1"/>
      <c r="K339">
        <f t="shared" si="15"/>
        <v>-1.4572228172307158</v>
      </c>
      <c r="L339">
        <f t="shared" si="16"/>
        <v>-1.7264594188928624</v>
      </c>
      <c r="M339">
        <f t="shared" si="17"/>
        <v>-38.544637302645896</v>
      </c>
    </row>
    <row r="340" spans="1:13" x14ac:dyDescent="0.25">
      <c r="A340" s="1">
        <v>2420</v>
      </c>
      <c r="B340" s="1">
        <v>0.31901560260853601</v>
      </c>
      <c r="C340" s="1">
        <v>-0.78587361384732002</v>
      </c>
      <c r="D340" s="1">
        <v>-7.4443542342127501E-3</v>
      </c>
      <c r="E340" s="1">
        <v>0.81969090107699405</v>
      </c>
      <c r="F340" s="1">
        <v>-3.4744183842653201E-4</v>
      </c>
      <c r="G340" s="1">
        <v>-1.13372635570324E-2</v>
      </c>
      <c r="H340" s="1"/>
      <c r="I340" s="1">
        <v>-173.12560008325099</v>
      </c>
      <c r="J340" s="1"/>
      <c r="K340">
        <f t="shared" si="15"/>
        <v>-1.4304870894911879</v>
      </c>
      <c r="L340">
        <f t="shared" si="16"/>
        <v>-1.7266395192692272</v>
      </c>
      <c r="M340">
        <f t="shared" si="17"/>
        <v>-38.905758261802724</v>
      </c>
    </row>
    <row r="341" spans="1:13" x14ac:dyDescent="0.25">
      <c r="A341" s="1">
        <v>2421.25</v>
      </c>
      <c r="B341" s="1">
        <v>0.28203658759332301</v>
      </c>
      <c r="C341" s="1">
        <v>-0.80202599191448798</v>
      </c>
      <c r="D341" s="1">
        <v>3.6781856206903801E-2</v>
      </c>
      <c r="E341" s="1">
        <v>0.81856293580744399</v>
      </c>
      <c r="F341" s="1">
        <v>-9.8122954984624202E-4</v>
      </c>
      <c r="G341" s="1">
        <v>-1.11548088616432E-2</v>
      </c>
      <c r="H341" s="1"/>
      <c r="I341" s="1">
        <v>-173.96301858053201</v>
      </c>
      <c r="J341" s="1"/>
      <c r="K341">
        <f t="shared" si="15"/>
        <v>-1.4098766730354495</v>
      </c>
      <c r="L341">
        <f t="shared" si="16"/>
        <v>-1.7301983723472163</v>
      </c>
      <c r="M341">
        <f t="shared" si="17"/>
        <v>-39.017281888755953</v>
      </c>
    </row>
    <row r="342" spans="1:13" x14ac:dyDescent="0.25">
      <c r="A342" s="1">
        <v>2422.5</v>
      </c>
      <c r="B342" s="1">
        <v>0.24446559537253801</v>
      </c>
      <c r="C342" s="1">
        <v>-0.81630747615466703</v>
      </c>
      <c r="D342" s="1">
        <v>8.1268348929492695E-2</v>
      </c>
      <c r="E342" s="1">
        <v>0.81512462561684096</v>
      </c>
      <c r="F342" s="1">
        <v>-1.6029131551959399E-3</v>
      </c>
      <c r="G342" s="1">
        <v>-1.07062197121026E-2</v>
      </c>
      <c r="H342" s="1"/>
      <c r="I342" s="1">
        <v>-174.77585033836201</v>
      </c>
      <c r="J342" s="1"/>
      <c r="K342">
        <f t="shared" si="15"/>
        <v>-1.3899080976231191</v>
      </c>
      <c r="L342">
        <f t="shared" si="16"/>
        <v>-1.73256315885539</v>
      </c>
      <c r="M342">
        <f t="shared" si="17"/>
        <v>-39.311002881622159</v>
      </c>
    </row>
    <row r="343" spans="1:13" x14ac:dyDescent="0.25">
      <c r="A343" s="1">
        <v>2423.75</v>
      </c>
      <c r="B343" s="1">
        <v>0.20612225136509801</v>
      </c>
      <c r="C343" s="1">
        <v>-0.82879620677774601</v>
      </c>
      <c r="D343" s="1">
        <v>0.12529045199626601</v>
      </c>
      <c r="E343" s="1">
        <v>0.80916550726681302</v>
      </c>
      <c r="F343" s="1">
        <v>-2.0524757054562999E-3</v>
      </c>
      <c r="G343" s="1">
        <v>-1.0549507338424999E-2</v>
      </c>
      <c r="H343" s="1"/>
      <c r="I343" s="1">
        <v>-175.63088634020301</v>
      </c>
      <c r="J343" s="1"/>
      <c r="K343">
        <f t="shared" si="15"/>
        <v>-1.3704047214066009</v>
      </c>
      <c r="L343">
        <f t="shared" si="16"/>
        <v>-1.7363586202502126</v>
      </c>
      <c r="M343">
        <f t="shared" si="17"/>
        <v>-39.374001119091638</v>
      </c>
    </row>
    <row r="344" spans="1:13" x14ac:dyDescent="0.25">
      <c r="A344" s="1">
        <v>2425</v>
      </c>
      <c r="B344" s="1">
        <v>0.167558945703527</v>
      </c>
      <c r="C344" s="1">
        <v>-0.83937769687335295</v>
      </c>
      <c r="D344" s="1">
        <v>0.16914669483020001</v>
      </c>
      <c r="E344" s="1">
        <v>0.80119338773110704</v>
      </c>
      <c r="F344" s="1">
        <v>-2.6821017080682599E-3</v>
      </c>
      <c r="G344" s="1">
        <v>-1.0067820905393101E-2</v>
      </c>
      <c r="H344" s="1"/>
      <c r="I344" s="1">
        <v>-176.497077173251</v>
      </c>
      <c r="J344" s="1"/>
      <c r="K344">
        <f t="shared" si="15"/>
        <v>-1.351147573053787</v>
      </c>
      <c r="L344">
        <f t="shared" si="16"/>
        <v>-1.7358732519957962</v>
      </c>
      <c r="M344">
        <f t="shared" si="17"/>
        <v>-39.643514191126066</v>
      </c>
    </row>
    <row r="345" spans="1:13" x14ac:dyDescent="0.25">
      <c r="A345" s="1">
        <v>2426.25</v>
      </c>
      <c r="B345" s="1">
        <v>0.128425654420639</v>
      </c>
      <c r="C345" s="1">
        <v>-0.84789501933448097</v>
      </c>
      <c r="D345" s="1">
        <v>0.212148064162924</v>
      </c>
      <c r="E345" s="1">
        <v>0.79072102383607001</v>
      </c>
      <c r="F345" s="1">
        <v>-3.1735660728934799E-3</v>
      </c>
      <c r="G345" s="1">
        <v>-9.5349785761135696E-3</v>
      </c>
      <c r="H345" s="1"/>
      <c r="I345" s="1">
        <v>-177.33597584762799</v>
      </c>
      <c r="J345" s="1"/>
      <c r="K345">
        <f t="shared" si="15"/>
        <v>-1.3346508760757128</v>
      </c>
      <c r="L345">
        <f t="shared" si="16"/>
        <v>-1.7376542015420746</v>
      </c>
      <c r="M345">
        <f t="shared" si="17"/>
        <v>-39.957330752550185</v>
      </c>
    </row>
    <row r="346" spans="1:13" x14ac:dyDescent="0.25">
      <c r="A346" s="1">
        <v>2427.5</v>
      </c>
      <c r="B346" s="1">
        <v>8.9152890934028006E-2</v>
      </c>
      <c r="C346" s="1">
        <v>-0.85459930931768002</v>
      </c>
      <c r="D346" s="1">
        <v>0.25501804362137098</v>
      </c>
      <c r="E346" s="1">
        <v>0.77774676443237101</v>
      </c>
      <c r="F346" s="1">
        <v>-3.6282021820122101E-3</v>
      </c>
      <c r="G346" s="1">
        <v>-9.1376798128675607E-3</v>
      </c>
      <c r="H346" s="1"/>
      <c r="I346" s="1">
        <v>-178.15693123204301</v>
      </c>
      <c r="J346" s="1"/>
      <c r="K346">
        <f t="shared" si="15"/>
        <v>-1.3177406255150688</v>
      </c>
      <c r="L346">
        <f t="shared" si="16"/>
        <v>-1.7397431284638381</v>
      </c>
      <c r="M346">
        <f t="shared" si="17"/>
        <v>-40.147485210523953</v>
      </c>
    </row>
    <row r="347" spans="1:13" x14ac:dyDescent="0.25">
      <c r="A347" s="1">
        <v>2428.75</v>
      </c>
      <c r="B347" s="1">
        <v>4.9718936084250598E-2</v>
      </c>
      <c r="C347" s="1">
        <v>-0.85937223886116099</v>
      </c>
      <c r="D347" s="1">
        <v>0.29643566552072698</v>
      </c>
      <c r="E347" s="1">
        <v>0.76248092272655399</v>
      </c>
      <c r="F347" s="1">
        <v>-3.9793556278277598E-3</v>
      </c>
      <c r="G347" s="1">
        <v>-8.7224573568151602E-3</v>
      </c>
      <c r="H347" s="1"/>
      <c r="I347" s="1">
        <v>-179.02930110289299</v>
      </c>
      <c r="J347" s="1"/>
      <c r="K347">
        <f t="shared" si="15"/>
        <v>-1.3018611885157214</v>
      </c>
      <c r="L347">
        <f t="shared" si="16"/>
        <v>-1.7441080164050262</v>
      </c>
      <c r="M347">
        <f t="shared" si="17"/>
        <v>-40.366063625473309</v>
      </c>
    </row>
    <row r="348" spans="1:13" x14ac:dyDescent="0.25">
      <c r="A348" s="1">
        <v>2430</v>
      </c>
      <c r="B348" s="1">
        <v>9.8111416294169706E-3</v>
      </c>
      <c r="C348" s="1">
        <v>-0.86206350803417298</v>
      </c>
      <c r="D348" s="1">
        <v>0.33762359648804602</v>
      </c>
      <c r="E348" s="1">
        <v>0.74502167048772905</v>
      </c>
      <c r="F348" s="1">
        <v>-4.3307787389429203E-3</v>
      </c>
      <c r="G348" s="1">
        <v>-8.3469551654770206E-3</v>
      </c>
      <c r="H348" s="1"/>
      <c r="I348" s="1">
        <v>-179.86658324646501</v>
      </c>
      <c r="J348" s="1"/>
      <c r="K348">
        <f t="shared" si="15"/>
        <v>-1.288652279780639</v>
      </c>
      <c r="L348">
        <f t="shared" si="16"/>
        <v>-1.7454338375469973</v>
      </c>
      <c r="M348">
        <f t="shared" si="17"/>
        <v>-40.534136106821066</v>
      </c>
    </row>
    <row r="349" spans="1:13" x14ac:dyDescent="0.25">
      <c r="A349" s="1">
        <v>2431.25</v>
      </c>
      <c r="B349" s="1">
        <v>-2.9733177448859199E-2</v>
      </c>
      <c r="C349" s="1">
        <v>-0.86285229078272696</v>
      </c>
      <c r="D349" s="1">
        <v>0.37754393397290598</v>
      </c>
      <c r="E349" s="1">
        <v>0.72536507862543098</v>
      </c>
      <c r="F349" s="1">
        <v>-4.6645151251701296E-3</v>
      </c>
      <c r="G349" s="1">
        <v>-7.9429457997635296E-3</v>
      </c>
      <c r="H349" s="1"/>
      <c r="I349" s="1">
        <v>179.268225503531</v>
      </c>
      <c r="J349" s="1"/>
      <c r="K349">
        <f t="shared" si="15"/>
        <v>-1.2761169670785566</v>
      </c>
      <c r="L349">
        <f t="shared" si="16"/>
        <v>-1.7477262594992735</v>
      </c>
      <c r="M349">
        <f t="shared" si="17"/>
        <v>-40.713579329854355</v>
      </c>
    </row>
    <row r="350" spans="1:13" x14ac:dyDescent="0.25">
      <c r="A350" s="1">
        <v>2432.5</v>
      </c>
      <c r="B350" s="1">
        <v>-6.9140027309739893E-2</v>
      </c>
      <c r="C350" s="1">
        <v>-0.861935903038068</v>
      </c>
      <c r="D350" s="1">
        <v>0.41645427542515301</v>
      </c>
      <c r="E350" s="1">
        <v>0.70323464029057503</v>
      </c>
      <c r="F350" s="1">
        <v>-4.9801513929000098E-3</v>
      </c>
      <c r="G350" s="1">
        <v>-7.5192741424534599E-3</v>
      </c>
      <c r="H350" s="1"/>
      <c r="I350" s="1">
        <v>178.40431329614199</v>
      </c>
      <c r="J350" s="1"/>
      <c r="K350">
        <f t="shared" si="15"/>
        <v>-1.2626457808385527</v>
      </c>
      <c r="L350">
        <f t="shared" si="16"/>
        <v>-1.752410118415785</v>
      </c>
      <c r="M350">
        <f t="shared" si="17"/>
        <v>-40.896884022940007</v>
      </c>
    </row>
    <row r="351" spans="1:13" x14ac:dyDescent="0.25">
      <c r="A351" s="1">
        <v>2433.75</v>
      </c>
      <c r="B351" s="1">
        <v>-0.108866349513576</v>
      </c>
      <c r="C351" s="1">
        <v>-0.85914306315655598</v>
      </c>
      <c r="D351" s="1">
        <v>0.454148155867451</v>
      </c>
      <c r="E351" s="1">
        <v>0.67918162299320495</v>
      </c>
      <c r="F351" s="1">
        <v>-5.2729354017890997E-3</v>
      </c>
      <c r="G351" s="1">
        <v>-7.1092450226899204E-3</v>
      </c>
      <c r="H351" s="1"/>
      <c r="I351" s="1">
        <v>177.53106465962099</v>
      </c>
      <c r="J351" s="1"/>
      <c r="K351">
        <f t="shared" si="15"/>
        <v>-1.2495107941755608</v>
      </c>
      <c r="L351">
        <f t="shared" si="16"/>
        <v>-1.7552386073558632</v>
      </c>
      <c r="M351">
        <f t="shared" si="17"/>
        <v>-41.059875369007159</v>
      </c>
    </row>
    <row r="352" spans="1:13" x14ac:dyDescent="0.25">
      <c r="A352" s="1">
        <v>2435</v>
      </c>
      <c r="B352" s="1">
        <v>-0.147988006240374</v>
      </c>
      <c r="C352" s="1">
        <v>-0.85434578419838403</v>
      </c>
      <c r="D352" s="1">
        <v>0.490317420864609</v>
      </c>
      <c r="E352" s="1">
        <v>0.65327764696919299</v>
      </c>
      <c r="F352" s="1">
        <v>-5.5644317626306903E-3</v>
      </c>
      <c r="G352" s="1">
        <v>-6.6645145999722098E-3</v>
      </c>
      <c r="H352" s="1"/>
      <c r="I352" s="1">
        <v>176.69086476837001</v>
      </c>
      <c r="J352" s="1"/>
      <c r="K352">
        <f t="shared" si="15"/>
        <v>-1.2389353732313881</v>
      </c>
      <c r="L352">
        <f t="shared" si="16"/>
        <v>-1.7575512110051887</v>
      </c>
      <c r="M352">
        <f t="shared" si="17"/>
        <v>-41.22751612041494</v>
      </c>
    </row>
    <row r="353" spans="1:13" x14ac:dyDescent="0.25">
      <c r="A353" s="1">
        <v>2436.25</v>
      </c>
      <c r="B353" s="1">
        <v>-0.186918736744765</v>
      </c>
      <c r="C353" s="1">
        <v>-0.84770120369081003</v>
      </c>
      <c r="D353" s="1">
        <v>0.52500211474986902</v>
      </c>
      <c r="E353" s="1">
        <v>0.62529466352914898</v>
      </c>
      <c r="F353" s="1">
        <v>-5.7787808890447899E-3</v>
      </c>
      <c r="G353" s="1">
        <v>-6.26261306377202E-3</v>
      </c>
      <c r="H353" s="1"/>
      <c r="I353" s="1">
        <v>175.793349530938</v>
      </c>
      <c r="J353" s="1"/>
      <c r="K353">
        <f t="shared" si="15"/>
        <v>-1.2289602630499412</v>
      </c>
      <c r="L353">
        <f t="shared" si="16"/>
        <v>-1.7612124591224516</v>
      </c>
      <c r="M353">
        <f t="shared" si="17"/>
        <v>-41.389758655159184</v>
      </c>
    </row>
    <row r="354" spans="1:13" x14ac:dyDescent="0.25">
      <c r="A354" s="1">
        <v>2437.5</v>
      </c>
      <c r="B354" s="1">
        <v>-0.22556663034270799</v>
      </c>
      <c r="C354" s="1">
        <v>-0.83934559049063495</v>
      </c>
      <c r="D354" s="1">
        <v>0.55824692702013901</v>
      </c>
      <c r="E354" s="1">
        <v>0.59509372383394099</v>
      </c>
      <c r="F354" s="1">
        <v>-6.0105148692338999E-3</v>
      </c>
      <c r="G354" s="1">
        <v>-5.8797607625271399E-3</v>
      </c>
      <c r="H354" s="1"/>
      <c r="I354" s="1">
        <v>174.94118752324999</v>
      </c>
      <c r="J354" s="1"/>
      <c r="K354">
        <f t="shared" si="15"/>
        <v>-1.2183375626994699</v>
      </c>
      <c r="L354">
        <f t="shared" si="16"/>
        <v>-1.7667175242911335</v>
      </c>
      <c r="M354">
        <f t="shared" si="17"/>
        <v>-41.50593636009507</v>
      </c>
    </row>
    <row r="355" spans="1:13" x14ac:dyDescent="0.25">
      <c r="A355" s="1">
        <v>2438.75</v>
      </c>
      <c r="B355" s="1">
        <v>-0.263665912533672</v>
      </c>
      <c r="C355" s="1">
        <v>-0.82914236022689003</v>
      </c>
      <c r="D355" s="1">
        <v>0.58970607305920197</v>
      </c>
      <c r="E355" s="1">
        <v>0.56370263661724895</v>
      </c>
      <c r="F355" s="1">
        <v>-6.18769996102656E-3</v>
      </c>
      <c r="G355" s="1">
        <v>-5.3974271236159497E-3</v>
      </c>
      <c r="H355" s="1"/>
      <c r="I355" s="1">
        <v>174.032215537578</v>
      </c>
      <c r="J355" s="1"/>
      <c r="K355">
        <f t="shared" si="15"/>
        <v>-1.2090597531719887</v>
      </c>
      <c r="L355">
        <f t="shared" si="16"/>
        <v>-1.7684285949520331</v>
      </c>
      <c r="M355">
        <f t="shared" si="17"/>
        <v>-41.712122157254832</v>
      </c>
    </row>
    <row r="356" spans="1:13" x14ac:dyDescent="0.25">
      <c r="A356" s="1">
        <v>2440</v>
      </c>
      <c r="B356" s="1">
        <v>-0.301133278230103</v>
      </c>
      <c r="C356" s="1">
        <v>-0.81729081716340202</v>
      </c>
      <c r="D356" s="1">
        <v>0.61954602477646104</v>
      </c>
      <c r="E356" s="1">
        <v>0.53037026914337404</v>
      </c>
      <c r="F356" s="1">
        <v>-6.3238030027355698E-3</v>
      </c>
      <c r="G356" s="1">
        <v>-4.9463583098349299E-3</v>
      </c>
      <c r="H356" s="1"/>
      <c r="I356" s="1">
        <v>173.16895743216801</v>
      </c>
      <c r="J356" s="1"/>
      <c r="K356">
        <f t="shared" si="15"/>
        <v>-1.1996109611489645</v>
      </c>
      <c r="L356">
        <f t="shared" si="16"/>
        <v>-1.7709352913324636</v>
      </c>
      <c r="M356">
        <f t="shared" si="17"/>
        <v>-41.907302825072243</v>
      </c>
    </row>
    <row r="357" spans="1:13" x14ac:dyDescent="0.25">
      <c r="A357" s="1">
        <v>2441.25</v>
      </c>
      <c r="B357" s="1">
        <v>-0.33770258588332303</v>
      </c>
      <c r="C357" s="1">
        <v>-0.80370353481830403</v>
      </c>
      <c r="D357" s="1">
        <v>0.64706057245080295</v>
      </c>
      <c r="E357" s="1">
        <v>0.495218554353962</v>
      </c>
      <c r="F357" s="1">
        <v>-6.4688351274363202E-3</v>
      </c>
      <c r="G357" s="1">
        <v>-4.5202411452432397E-3</v>
      </c>
      <c r="H357" s="1"/>
      <c r="I357" s="1">
        <v>172.27588020181</v>
      </c>
      <c r="J357" s="1"/>
      <c r="K357">
        <f t="shared" si="15"/>
        <v>-1.191964603860842</v>
      </c>
      <c r="L357">
        <f t="shared" si="16"/>
        <v>-1.7787849140327396</v>
      </c>
      <c r="M357">
        <f t="shared" si="17"/>
        <v>-42.056624982499393</v>
      </c>
    </row>
    <row r="358" spans="1:13" x14ac:dyDescent="0.25">
      <c r="A358" s="1">
        <v>2442.5</v>
      </c>
      <c r="B358" s="1">
        <v>-0.37359999336115801</v>
      </c>
      <c r="C358" s="1">
        <v>-0.78847443595926703</v>
      </c>
      <c r="D358" s="1">
        <v>0.67267883327694999</v>
      </c>
      <c r="E358" s="1">
        <v>0.45864063819735601</v>
      </c>
      <c r="F358" s="1">
        <v>-6.5859362052702597E-3</v>
      </c>
      <c r="G358" s="1">
        <v>-4.0441847106905899E-3</v>
      </c>
      <c r="H358" s="1"/>
      <c r="I358" s="1">
        <v>171.37745510301701</v>
      </c>
      <c r="J358" s="1"/>
      <c r="K358">
        <f t="shared" si="15"/>
        <v>-1.184619170290969</v>
      </c>
      <c r="L358">
        <f t="shared" si="16"/>
        <v>-1.7858601848719027</v>
      </c>
      <c r="M358">
        <f t="shared" si="17"/>
        <v>-42.238075894161909</v>
      </c>
    </row>
    <row r="359" spans="1:13" x14ac:dyDescent="0.25">
      <c r="A359" s="1">
        <v>2443.75</v>
      </c>
      <c r="B359" s="1">
        <v>-0.408672358904211</v>
      </c>
      <c r="C359" s="1">
        <v>-0.77183957163705097</v>
      </c>
      <c r="D359" s="1">
        <v>0.69619618810987105</v>
      </c>
      <c r="E359" s="1">
        <v>0.42093519888949799</v>
      </c>
      <c r="F359" s="1">
        <v>-6.65863923012375E-3</v>
      </c>
      <c r="G359" s="1">
        <v>-3.6339812569042402E-3</v>
      </c>
      <c r="H359" s="1"/>
      <c r="I359" s="1">
        <v>170.48050515004201</v>
      </c>
      <c r="J359" s="1"/>
      <c r="K359">
        <f t="shared" si="15"/>
        <v>-1.1761811319878321</v>
      </c>
      <c r="L359">
        <f t="shared" si="16"/>
        <v>-1.7922364591211883</v>
      </c>
      <c r="M359">
        <f t="shared" si="17"/>
        <v>-42.400052646473505</v>
      </c>
    </row>
    <row r="360" spans="1:13" x14ac:dyDescent="0.25">
      <c r="A360" s="1">
        <v>2445</v>
      </c>
      <c r="B360" s="1">
        <v>-0.44314472231306001</v>
      </c>
      <c r="C360" s="1">
        <v>-0.75341443523127904</v>
      </c>
      <c r="D360" s="1">
        <v>0.71780367236843401</v>
      </c>
      <c r="E360" s="1">
        <v>0.38201520696099101</v>
      </c>
      <c r="F360" s="1">
        <v>-6.6362496244184999E-3</v>
      </c>
      <c r="G360" s="1">
        <v>-3.27914430985878E-3</v>
      </c>
      <c r="H360" s="1"/>
      <c r="I360" s="1">
        <v>169.59560322385701</v>
      </c>
      <c r="J360" s="1"/>
      <c r="K360">
        <f t="shared" si="15"/>
        <v>-1.1690064085256822</v>
      </c>
      <c r="L360">
        <f t="shared" si="16"/>
        <v>-1.796817826274044</v>
      </c>
      <c r="M360">
        <f t="shared" si="17"/>
        <v>-42.612781189613038</v>
      </c>
    </row>
    <row r="361" spans="1:13" x14ac:dyDescent="0.25">
      <c r="A361" s="1">
        <v>2446.25</v>
      </c>
      <c r="B361" s="1">
        <v>-0.47658975119774799</v>
      </c>
      <c r="C361" s="1">
        <v>-0.73369100098755402</v>
      </c>
      <c r="D361" s="1">
        <v>0.73719906233657095</v>
      </c>
      <c r="E361" s="1">
        <v>0.341568940845978</v>
      </c>
      <c r="F361" s="1">
        <v>-6.7062284950011302E-3</v>
      </c>
      <c r="G361" s="1">
        <v>-2.9144828170867502E-3</v>
      </c>
      <c r="H361" s="1"/>
      <c r="I361" s="1">
        <v>168.682690615182</v>
      </c>
      <c r="J361" s="1"/>
      <c r="K361">
        <f t="shared" si="15"/>
        <v>-1.1608868983705349</v>
      </c>
      <c r="L361">
        <f t="shared" si="16"/>
        <v>-1.8036934657420025</v>
      </c>
      <c r="M361">
        <f t="shared" si="17"/>
        <v>-42.719084103210491</v>
      </c>
    </row>
    <row r="362" spans="1:13" x14ac:dyDescent="0.25">
      <c r="A362" s="1">
        <v>2447.5</v>
      </c>
      <c r="B362" s="1">
        <v>-0.50911511919677799</v>
      </c>
      <c r="C362" s="1">
        <v>-0.712407211544133</v>
      </c>
      <c r="D362" s="1">
        <v>0.75431591702782097</v>
      </c>
      <c r="E362" s="1">
        <v>0.30065717785148199</v>
      </c>
      <c r="F362" s="1">
        <v>-6.6993246436926803E-3</v>
      </c>
      <c r="G362" s="1">
        <v>-2.48218906317401E-3</v>
      </c>
      <c r="H362" s="1"/>
      <c r="I362" s="1">
        <v>167.78470594455499</v>
      </c>
      <c r="J362" s="1"/>
      <c r="K362">
        <f t="shared" si="15"/>
        <v>-1.1536193935326753</v>
      </c>
      <c r="L362">
        <f t="shared" si="16"/>
        <v>-1.8085946043431296</v>
      </c>
      <c r="M362">
        <f t="shared" si="17"/>
        <v>-42.920705025587779</v>
      </c>
    </row>
    <row r="363" spans="1:13" x14ac:dyDescent="0.25">
      <c r="A363" s="1">
        <v>2448.75</v>
      </c>
      <c r="B363" s="1">
        <v>-0.54072057221008996</v>
      </c>
      <c r="C363" s="1">
        <v>-0.68947890035481496</v>
      </c>
      <c r="D363" s="1">
        <v>0.768779756173538</v>
      </c>
      <c r="E363" s="1">
        <v>0.25864750189020302</v>
      </c>
      <c r="F363" s="1">
        <v>-6.734096058472E-3</v>
      </c>
      <c r="G363" s="1">
        <v>-2.1585467055961799E-3</v>
      </c>
      <c r="H363" s="1"/>
      <c r="I363" s="1">
        <v>166.89212137246199</v>
      </c>
      <c r="J363" s="1"/>
      <c r="K363">
        <f t="shared" si="15"/>
        <v>-1.1477457972272913</v>
      </c>
      <c r="L363">
        <f t="shared" si="16"/>
        <v>-1.8182635440497921</v>
      </c>
      <c r="M363">
        <f t="shared" si="17"/>
        <v>-43.009659540670512</v>
      </c>
    </row>
    <row r="364" spans="1:13" x14ac:dyDescent="0.25">
      <c r="A364" s="1">
        <v>2450</v>
      </c>
      <c r="B364" s="1">
        <v>-0.57110670332664504</v>
      </c>
      <c r="C364" s="1">
        <v>-0.66554756915001101</v>
      </c>
      <c r="D364" s="1">
        <v>0.78152130322825697</v>
      </c>
      <c r="E364" s="1">
        <v>0.215906833599319</v>
      </c>
      <c r="F364" s="1">
        <v>-6.7771008678232901E-3</v>
      </c>
      <c r="G364" s="1">
        <v>-1.79852664818687E-3</v>
      </c>
      <c r="H364" s="1"/>
      <c r="I364" s="1">
        <v>165.97030071025</v>
      </c>
      <c r="J364" s="1"/>
      <c r="K364">
        <f t="shared" si="15"/>
        <v>-1.1400790915905203</v>
      </c>
      <c r="L364">
        <f t="shared" si="16"/>
        <v>-1.8217604231117996</v>
      </c>
      <c r="M364">
        <f t="shared" si="17"/>
        <v>-43.08354607276074</v>
      </c>
    </row>
    <row r="365" spans="1:13" x14ac:dyDescent="0.25">
      <c r="A365" s="1">
        <v>2451.25</v>
      </c>
      <c r="B365" s="1">
        <v>-0.60039143929614402</v>
      </c>
      <c r="C365" s="1">
        <v>-0.63977350251481402</v>
      </c>
      <c r="D365" s="1">
        <v>0.79143647134758399</v>
      </c>
      <c r="E365" s="1">
        <v>0.17256929333250501</v>
      </c>
      <c r="F365" s="1">
        <v>-6.7919205750335597E-3</v>
      </c>
      <c r="G365" s="1">
        <v>-1.4548323138333301E-3</v>
      </c>
      <c r="H365" s="1"/>
      <c r="I365" s="1">
        <v>165.06062279779999</v>
      </c>
      <c r="J365" s="1"/>
      <c r="K365">
        <f t="shared" si="15"/>
        <v>-1.1363336828851052</v>
      </c>
      <c r="L365">
        <f t="shared" si="16"/>
        <v>-1.829956428962082</v>
      </c>
      <c r="M365">
        <f t="shared" si="17"/>
        <v>-43.165321869138069</v>
      </c>
    </row>
    <row r="366" spans="1:13" x14ac:dyDescent="0.25">
      <c r="A366" s="1">
        <v>2452.5</v>
      </c>
      <c r="B366" s="1">
        <v>-0.62855145782439703</v>
      </c>
      <c r="C366" s="1">
        <v>-0.61309858143111096</v>
      </c>
      <c r="D366" s="1">
        <v>0.79915438280653095</v>
      </c>
      <c r="E366" s="1">
        <v>0.12855224204364399</v>
      </c>
      <c r="F366" s="1">
        <v>-6.7148747051562199E-3</v>
      </c>
      <c r="G366" s="1">
        <v>-1.06043520208611E-3</v>
      </c>
      <c r="H366" s="1"/>
      <c r="I366" s="1">
        <v>164.141271855746</v>
      </c>
      <c r="J366" s="1"/>
      <c r="K366">
        <f t="shared" si="15"/>
        <v>-1.1296432028592447</v>
      </c>
      <c r="L366">
        <f t="shared" si="16"/>
        <v>-1.8364373891490191</v>
      </c>
      <c r="M366">
        <f t="shared" si="17"/>
        <v>-43.352258279934816</v>
      </c>
    </row>
    <row r="367" spans="1:13" x14ac:dyDescent="0.25">
      <c r="A367" s="1">
        <v>2453.75</v>
      </c>
      <c r="B367" s="1">
        <v>-0.65551672805591898</v>
      </c>
      <c r="C367" s="1">
        <v>-0.58505539384199201</v>
      </c>
      <c r="D367" s="1">
        <v>0.80485490334310505</v>
      </c>
      <c r="E367" s="1">
        <v>8.40125316620325E-2</v>
      </c>
      <c r="F367" s="1">
        <v>-6.6964774512324301E-3</v>
      </c>
      <c r="G367" s="1">
        <v>-7.13084831641555E-4</v>
      </c>
      <c r="H367" s="1"/>
      <c r="I367" s="1">
        <v>163.20587941829001</v>
      </c>
      <c r="J367" s="1"/>
      <c r="K367">
        <f t="shared" si="15"/>
        <v>-1.1238720317245625</v>
      </c>
      <c r="L367">
        <f t="shared" si="16"/>
        <v>-1.8385848587969815</v>
      </c>
      <c r="M367">
        <f t="shared" si="17"/>
        <v>-43.43410257104879</v>
      </c>
    </row>
    <row r="368" spans="1:13" x14ac:dyDescent="0.25">
      <c r="A368" s="1">
        <v>2455</v>
      </c>
      <c r="B368" s="1">
        <v>-0.68102607595832998</v>
      </c>
      <c r="C368" s="1">
        <v>-0.556087445822393</v>
      </c>
      <c r="D368" s="1">
        <v>0.80764565993865201</v>
      </c>
      <c r="E368" s="1">
        <v>3.9557129903304997E-2</v>
      </c>
      <c r="F368" s="1">
        <v>-6.6161218073131798E-3</v>
      </c>
      <c r="G368" s="1">
        <v>-3.3909383205883497E-4</v>
      </c>
      <c r="H368" s="1"/>
      <c r="I368" s="1">
        <v>162.28441000893699</v>
      </c>
      <c r="J368" s="1"/>
      <c r="K368">
        <f t="shared" si="15"/>
        <v>-1.1180378436006402</v>
      </c>
      <c r="L368">
        <f t="shared" si="16"/>
        <v>-1.8451770166756829</v>
      </c>
      <c r="M368">
        <f t="shared" si="17"/>
        <v>-43.576536912528702</v>
      </c>
    </row>
    <row r="369" spans="1:13" x14ac:dyDescent="0.25">
      <c r="A369" s="1">
        <v>2456.25</v>
      </c>
      <c r="B369" s="1">
        <v>-0.70544213615959905</v>
      </c>
      <c r="C369" s="1">
        <v>-0.52575255316778602</v>
      </c>
      <c r="D369" s="1">
        <v>0.80830531296294394</v>
      </c>
      <c r="E369" s="1">
        <v>-5.1908594663314499E-3</v>
      </c>
      <c r="F369" s="1">
        <v>-6.5593613135524398E-3</v>
      </c>
      <c r="G369" s="1">
        <v>-2.5781610321083402E-5</v>
      </c>
      <c r="H369" s="1"/>
      <c r="I369" s="1">
        <v>161.35874095626301</v>
      </c>
      <c r="J369" s="1"/>
      <c r="K369">
        <f t="shared" si="15"/>
        <v>-1.1122293117801627</v>
      </c>
      <c r="L369">
        <f t="shared" si="16"/>
        <v>-1.8483122287176434</v>
      </c>
      <c r="M369">
        <f t="shared" si="17"/>
        <v>-43.662701825179639</v>
      </c>
    </row>
    <row r="370" spans="1:13" x14ac:dyDescent="0.25">
      <c r="A370" s="1">
        <v>2457.5</v>
      </c>
      <c r="B370" s="1">
        <v>-0.728004799673586</v>
      </c>
      <c r="C370" s="1">
        <v>-0.49430316274249902</v>
      </c>
      <c r="D370" s="1">
        <v>0.80594405700143101</v>
      </c>
      <c r="E370" s="1">
        <v>-5.03224312041331E-2</v>
      </c>
      <c r="F370" s="1">
        <v>-6.4767604321457296E-3</v>
      </c>
      <c r="G370" s="1">
        <v>2.8698834281172498E-4</v>
      </c>
      <c r="H370" s="1"/>
      <c r="I370" s="1">
        <v>160.39874669324101</v>
      </c>
      <c r="J370" s="1"/>
      <c r="K370">
        <f t="shared" si="15"/>
        <v>-1.1107581858001785</v>
      </c>
      <c r="L370">
        <f t="shared" si="16"/>
        <v>-1.8570033861262125</v>
      </c>
      <c r="M370">
        <f t="shared" si="17"/>
        <v>-43.764324676505446</v>
      </c>
    </row>
    <row r="371" spans="1:13" x14ac:dyDescent="0.25">
      <c r="A371" s="1">
        <v>2458.75</v>
      </c>
      <c r="B371" s="1">
        <v>-0.74946379033302701</v>
      </c>
      <c r="C371" s="1">
        <v>-0.46221650461805402</v>
      </c>
      <c r="D371" s="1">
        <v>0.80132028574066605</v>
      </c>
      <c r="E371" s="1">
        <v>-9.4809867108772997E-2</v>
      </c>
      <c r="F371" s="1">
        <v>-6.3646137923588702E-3</v>
      </c>
      <c r="G371" s="1">
        <v>6.1749347824710803E-4</v>
      </c>
      <c r="H371" s="1"/>
      <c r="I371" s="1">
        <v>159.486482939029</v>
      </c>
      <c r="J371" s="1"/>
      <c r="K371">
        <f t="shared" si="15"/>
        <v>-1.1050777078295266</v>
      </c>
      <c r="L371">
        <f t="shared" si="16"/>
        <v>-1.8635022940900341</v>
      </c>
      <c r="M371">
        <f t="shared" si="17"/>
        <v>-43.883870643690415</v>
      </c>
    </row>
    <row r="372" spans="1:13" x14ac:dyDescent="0.25">
      <c r="A372" s="1">
        <v>2460</v>
      </c>
      <c r="B372" s="1">
        <v>-0.76929070946212796</v>
      </c>
      <c r="C372" s="1">
        <v>-0.42897843656346002</v>
      </c>
      <c r="D372" s="1">
        <v>0.79426807802504396</v>
      </c>
      <c r="E372" s="1">
        <v>-0.139378734582536</v>
      </c>
      <c r="F372" s="1">
        <v>-6.2861000127208602E-3</v>
      </c>
      <c r="G372" s="1">
        <v>9.0175386250675301E-4</v>
      </c>
      <c r="H372" s="1"/>
      <c r="I372" s="1">
        <v>158.53928392370199</v>
      </c>
      <c r="J372" s="1"/>
      <c r="K372">
        <f t="shared" si="15"/>
        <v>-1.1023304211719729</v>
      </c>
      <c r="L372">
        <f t="shared" si="16"/>
        <v>-1.8689411891253938</v>
      </c>
      <c r="M372">
        <f t="shared" si="17"/>
        <v>-43.943910174759033</v>
      </c>
    </row>
    <row r="373" spans="1:13" x14ac:dyDescent="0.25">
      <c r="A373" s="1">
        <v>2461.25</v>
      </c>
      <c r="B373" s="1">
        <v>-0.78795380057883502</v>
      </c>
      <c r="C373" s="1">
        <v>-0.39523482003119398</v>
      </c>
      <c r="D373" s="1">
        <v>0.78496534677417895</v>
      </c>
      <c r="E373" s="1">
        <v>-0.183264730718455</v>
      </c>
      <c r="F373" s="1">
        <v>-6.1682689415170598E-3</v>
      </c>
      <c r="G373" s="1">
        <v>1.2681890431165601E-3</v>
      </c>
      <c r="H373" s="1"/>
      <c r="I373" s="1">
        <v>157.604037432034</v>
      </c>
      <c r="J373" s="1"/>
      <c r="K373">
        <f t="shared" si="15"/>
        <v>-1.0953328776819355</v>
      </c>
      <c r="L373">
        <f t="shared" si="16"/>
        <v>-1.8724932902627733</v>
      </c>
      <c r="M373">
        <f t="shared" si="17"/>
        <v>-44.016927895810426</v>
      </c>
    </row>
    <row r="374" spans="1:13" x14ac:dyDescent="0.25">
      <c r="A374" s="1">
        <v>2462.5</v>
      </c>
      <c r="B374" s="1">
        <v>-0.80450609311452204</v>
      </c>
      <c r="C374" s="1">
        <v>-0.36056044900252598</v>
      </c>
      <c r="D374" s="1">
        <v>0.77290913108256698</v>
      </c>
      <c r="E374" s="1">
        <v>-0.22650852345780201</v>
      </c>
      <c r="F374" s="1">
        <v>-6.0348070431204296E-3</v>
      </c>
      <c r="G374" s="1">
        <v>1.55484252039813E-3</v>
      </c>
      <c r="H374" s="1"/>
      <c r="I374" s="1">
        <v>156.62316210282799</v>
      </c>
      <c r="J374" s="1"/>
      <c r="K374">
        <f t="shared" si="15"/>
        <v>-1.0944827027112607</v>
      </c>
      <c r="L374">
        <f t="shared" si="16"/>
        <v>-1.8795969312500382</v>
      </c>
      <c r="M374">
        <f t="shared" si="17"/>
        <v>-44.107606843555729</v>
      </c>
    </row>
    <row r="375" spans="1:13" x14ac:dyDescent="0.25">
      <c r="A375" s="1">
        <v>2463.75</v>
      </c>
      <c r="B375" s="1">
        <v>-0.81989731242595099</v>
      </c>
      <c r="C375" s="1">
        <v>-0.32540879177711302</v>
      </c>
      <c r="D375" s="1">
        <v>0.75857424555926001</v>
      </c>
      <c r="E375" s="1">
        <v>-0.26955850546468901</v>
      </c>
      <c r="F375" s="1">
        <v>-5.8698413511772598E-3</v>
      </c>
      <c r="G375" s="1">
        <v>1.9069598901937899E-3</v>
      </c>
      <c r="H375" s="1"/>
      <c r="I375" s="1">
        <v>155.69614526520701</v>
      </c>
      <c r="J375" s="1"/>
      <c r="K375">
        <f t="shared" si="15"/>
        <v>-1.0895203509551834</v>
      </c>
      <c r="L375">
        <f t="shared" si="16"/>
        <v>-1.8836020738980597</v>
      </c>
      <c r="M375">
        <f t="shared" si="17"/>
        <v>-44.191715429108179</v>
      </c>
    </row>
    <row r="376" spans="1:13" x14ac:dyDescent="0.25">
      <c r="A376" s="1">
        <v>2465</v>
      </c>
      <c r="B376" s="1">
        <v>-0.83355369070377106</v>
      </c>
      <c r="C376" s="1">
        <v>-0.28959504540265102</v>
      </c>
      <c r="D376" s="1">
        <v>0.74137985151223795</v>
      </c>
      <c r="E376" s="1">
        <v>-0.31138254135361199</v>
      </c>
      <c r="F376" s="1">
        <v>-5.6867227351866797E-3</v>
      </c>
      <c r="G376" s="1">
        <v>2.1609384144762201E-3</v>
      </c>
      <c r="H376" s="1"/>
      <c r="I376" s="1">
        <v>154.74245533430999</v>
      </c>
      <c r="J376" s="1"/>
      <c r="K376">
        <f t="shared" si="15"/>
        <v>-1.0864262755487459</v>
      </c>
      <c r="L376">
        <f t="shared" si="16"/>
        <v>-1.8936216970657975</v>
      </c>
      <c r="M376">
        <f t="shared" si="17"/>
        <v>-44.316988655897404</v>
      </c>
    </row>
    <row r="377" spans="1:13" x14ac:dyDescent="0.25">
      <c r="A377" s="1">
        <v>2466.25</v>
      </c>
      <c r="B377" s="1">
        <v>-0.84554842144787401</v>
      </c>
      <c r="C377" s="1">
        <v>-0.25318661205107601</v>
      </c>
      <c r="D377" s="1">
        <v>0.72223529132630804</v>
      </c>
      <c r="E377" s="1">
        <v>-0.35251986021713499</v>
      </c>
      <c r="F377" s="1">
        <v>-5.5164581173899599E-3</v>
      </c>
      <c r="G377" s="1">
        <v>2.3798807651124699E-3</v>
      </c>
      <c r="H377" s="1"/>
      <c r="I377" s="1">
        <v>153.78287984999801</v>
      </c>
      <c r="J377" s="1"/>
      <c r="K377">
        <f t="shared" si="15"/>
        <v>-1.0843154989617156</v>
      </c>
      <c r="L377">
        <f t="shared" si="16"/>
        <v>-1.8983870414978909</v>
      </c>
      <c r="M377">
        <f t="shared" si="17"/>
        <v>-44.425512378876505</v>
      </c>
    </row>
    <row r="378" spans="1:13" x14ac:dyDescent="0.25">
      <c r="A378" s="1">
        <v>2467.5</v>
      </c>
      <c r="B378" s="1">
        <v>-0.85617646591381402</v>
      </c>
      <c r="C378" s="1">
        <v>-0.21641189561329699</v>
      </c>
      <c r="D378" s="1">
        <v>0.70066339961971502</v>
      </c>
      <c r="E378" s="1">
        <v>-0.392428017119893</v>
      </c>
      <c r="F378" s="1">
        <v>-5.3322896441856402E-3</v>
      </c>
      <c r="G378" s="1">
        <v>2.65022418357357E-3</v>
      </c>
      <c r="H378" s="1"/>
      <c r="I378" s="1">
        <v>152.81491332672601</v>
      </c>
      <c r="J378" s="1"/>
      <c r="K378">
        <f t="shared" si="15"/>
        <v>-1.0797653313944444</v>
      </c>
      <c r="L378">
        <f t="shared" si="16"/>
        <v>-1.9048812894597156</v>
      </c>
      <c r="M378">
        <f t="shared" si="17"/>
        <v>-44.502979994925916</v>
      </c>
    </row>
    <row r="379" spans="1:13" x14ac:dyDescent="0.25">
      <c r="A379" s="1">
        <v>2468.75</v>
      </c>
      <c r="B379" s="1">
        <v>-0.865008859922753</v>
      </c>
      <c r="C379" s="1">
        <v>-0.17916730497817099</v>
      </c>
      <c r="D379" s="1">
        <v>0.67673802144453399</v>
      </c>
      <c r="E379" s="1">
        <v>-0.43112445514140002</v>
      </c>
      <c r="F379" s="1">
        <v>-5.1248832102537599E-3</v>
      </c>
      <c r="G379" s="1">
        <v>2.92578986081081E-3</v>
      </c>
      <c r="H379" s="1"/>
      <c r="I379" s="1">
        <v>151.83847756679501</v>
      </c>
      <c r="J379" s="1"/>
      <c r="K379">
        <f t="shared" si="15"/>
        <v>-1.0771543451399861</v>
      </c>
      <c r="L379">
        <f t="shared" si="16"/>
        <v>-1.9122026081684833</v>
      </c>
      <c r="M379">
        <f t="shared" si="17"/>
        <v>-44.581129375453642</v>
      </c>
    </row>
    <row r="380" spans="1:13" x14ac:dyDescent="0.25">
      <c r="A380" s="1">
        <v>2470</v>
      </c>
      <c r="B380" s="1">
        <v>-0.87220055296182897</v>
      </c>
      <c r="C380" s="1">
        <v>-0.141416363585701</v>
      </c>
      <c r="D380" s="1">
        <v>0.65058942332787595</v>
      </c>
      <c r="E380" s="1">
        <v>-0.46846113986160898</v>
      </c>
      <c r="F380" s="1">
        <v>-4.9312193744333E-3</v>
      </c>
      <c r="G380" s="1">
        <v>3.1744294460848699E-3</v>
      </c>
      <c r="H380" s="1"/>
      <c r="I380" s="1">
        <v>150.887822720652</v>
      </c>
      <c r="J380" s="1"/>
      <c r="K380">
        <f t="shared" si="15"/>
        <v>-1.0749780144477175</v>
      </c>
      <c r="L380">
        <f t="shared" si="16"/>
        <v>-1.9197653869497113</v>
      </c>
      <c r="M380">
        <f t="shared" si="17"/>
        <v>-44.635182370328685</v>
      </c>
    </row>
    <row r="381" spans="1:13" x14ac:dyDescent="0.25">
      <c r="A381" s="1">
        <v>2471.25</v>
      </c>
      <c r="B381" s="1">
        <v>-0.87785526272634795</v>
      </c>
      <c r="C381" s="1">
        <v>-0.103689301863541</v>
      </c>
      <c r="D381" s="1">
        <v>0.62200212793031595</v>
      </c>
      <c r="E381" s="1">
        <v>-0.50410462410336399</v>
      </c>
      <c r="F381" s="1">
        <v>-4.7127573983774601E-3</v>
      </c>
      <c r="G381" s="1">
        <v>3.3682366452545401E-3</v>
      </c>
      <c r="H381" s="1"/>
      <c r="I381" s="1">
        <v>149.90247793430399</v>
      </c>
      <c r="J381" s="1"/>
      <c r="K381">
        <f t="shared" si="15"/>
        <v>-1.0713696782819873</v>
      </c>
      <c r="L381">
        <f t="shared" si="16"/>
        <v>-1.9313646954818156</v>
      </c>
      <c r="M381">
        <f t="shared" si="17"/>
        <v>-44.742414574685377</v>
      </c>
    </row>
    <row r="382" spans="1:13" x14ac:dyDescent="0.25">
      <c r="A382" s="1">
        <v>2472.5</v>
      </c>
      <c r="B382" s="1">
        <v>-0.88192739360729899</v>
      </c>
      <c r="C382" s="1">
        <v>-6.58221487965234E-2</v>
      </c>
      <c r="D382" s="1">
        <v>0.59161295670046299</v>
      </c>
      <c r="E382" s="1">
        <v>-0.53835382924320296</v>
      </c>
      <c r="F382" s="1">
        <v>-4.4484481485442904E-3</v>
      </c>
      <c r="G382" s="1">
        <v>3.59489181948195E-3</v>
      </c>
      <c r="H382" s="1"/>
      <c r="I382" s="1">
        <v>148.91369075001299</v>
      </c>
      <c r="J382" s="1"/>
      <c r="K382">
        <f t="shared" si="15"/>
        <v>-1.0672189806956833</v>
      </c>
      <c r="L382">
        <f t="shared" si="16"/>
        <v>-1.9393490124294743</v>
      </c>
      <c r="M382">
        <f t="shared" si="17"/>
        <v>-44.852937239382634</v>
      </c>
    </row>
    <row r="383" spans="1:13" x14ac:dyDescent="0.25">
      <c r="A383" s="1">
        <v>2473.75</v>
      </c>
      <c r="B383" s="1">
        <v>-0.88410831088274</v>
      </c>
      <c r="C383" s="1">
        <v>-2.7676381212009701E-2</v>
      </c>
      <c r="D383" s="1">
        <v>0.55934272909690397</v>
      </c>
      <c r="E383" s="1">
        <v>-0.57035281685717398</v>
      </c>
      <c r="F383" s="1">
        <v>-4.2289541648810004E-3</v>
      </c>
      <c r="G383" s="1">
        <v>3.7947681311553999E-3</v>
      </c>
      <c r="H383" s="1"/>
      <c r="I383" s="1">
        <v>147.94088052689199</v>
      </c>
      <c r="J383" s="1"/>
      <c r="K383">
        <f t="shared" si="15"/>
        <v>-1.0656367167373253</v>
      </c>
      <c r="L383">
        <f t="shared" si="16"/>
        <v>-1.9506591287441344</v>
      </c>
      <c r="M383">
        <f t="shared" si="17"/>
        <v>-44.910083768507263</v>
      </c>
    </row>
    <row r="384" spans="1:13" x14ac:dyDescent="0.25">
      <c r="A384" s="1">
        <v>2475</v>
      </c>
      <c r="B384" s="1">
        <v>-0.88489542930454501</v>
      </c>
      <c r="C384" s="1">
        <v>1.0470804652133899E-2</v>
      </c>
      <c r="D384" s="1">
        <v>0.52539308946137797</v>
      </c>
      <c r="E384" s="1">
        <v>-0.60089526552956596</v>
      </c>
      <c r="F384" s="1">
        <v>-3.9918912537384096E-3</v>
      </c>
      <c r="G384" s="1">
        <v>3.9889898451329203E-3</v>
      </c>
      <c r="H384" s="1"/>
      <c r="I384" s="1">
        <v>146.97515497837901</v>
      </c>
      <c r="J384" s="1"/>
      <c r="K384">
        <f t="shared" si="15"/>
        <v>-1.0615529253671354</v>
      </c>
      <c r="L384">
        <f t="shared" si="16"/>
        <v>-1.9578352057504818</v>
      </c>
      <c r="M384">
        <f t="shared" si="17"/>
        <v>-44.969282570040946</v>
      </c>
    </row>
    <row r="385" spans="1:13" x14ac:dyDescent="0.25">
      <c r="A385" s="1">
        <v>2476.25</v>
      </c>
      <c r="B385" s="1">
        <v>-0.88398503463524902</v>
      </c>
      <c r="C385" s="1">
        <v>4.8506320857572401E-2</v>
      </c>
      <c r="D385" s="1">
        <v>0.48937620173468399</v>
      </c>
      <c r="E385" s="1">
        <v>-0.62941158820506005</v>
      </c>
      <c r="F385" s="1">
        <v>-3.6853145595973501E-3</v>
      </c>
      <c r="G385" s="1">
        <v>4.1523160792168298E-3</v>
      </c>
      <c r="H385" s="1"/>
      <c r="I385" s="1">
        <v>145.993379852874</v>
      </c>
      <c r="J385" s="1"/>
      <c r="K385">
        <f t="shared" si="15"/>
        <v>-1.0580449036193538</v>
      </c>
      <c r="L385">
        <f t="shared" si="16"/>
        <v>-1.9678330543779754</v>
      </c>
      <c r="M385">
        <f t="shared" si="17"/>
        <v>-45.111212580970573</v>
      </c>
    </row>
    <row r="386" spans="1:13" x14ac:dyDescent="0.25">
      <c r="A386" s="1">
        <v>2477.5</v>
      </c>
      <c r="B386" s="1">
        <v>-0.88124099019576196</v>
      </c>
      <c r="C386" s="1">
        <v>8.6522082168751999E-2</v>
      </c>
      <c r="D386" s="1">
        <v>0.45202463560727302</v>
      </c>
      <c r="E386" s="1">
        <v>-0.65555145303738405</v>
      </c>
      <c r="F386" s="1">
        <v>-3.4311468230822E-3</v>
      </c>
      <c r="G386" s="1">
        <v>4.3159730355805601E-3</v>
      </c>
      <c r="H386" s="1"/>
      <c r="I386" s="1">
        <v>144.95506161834101</v>
      </c>
      <c r="J386" s="1"/>
      <c r="K386">
        <f t="shared" si="15"/>
        <v>-1.0564419149295281</v>
      </c>
      <c r="L386">
        <f t="shared" si="16"/>
        <v>-1.9786006909055631</v>
      </c>
      <c r="M386">
        <f t="shared" si="17"/>
        <v>-45.1712081966567</v>
      </c>
    </row>
    <row r="387" spans="1:13" x14ac:dyDescent="0.25">
      <c r="A387" s="1">
        <v>2478.75</v>
      </c>
      <c r="B387" s="1">
        <v>-0.87725669615003099</v>
      </c>
      <c r="C387" s="1">
        <v>0.12430899373379301</v>
      </c>
      <c r="D387" s="1">
        <v>0.41304786015419898</v>
      </c>
      <c r="E387" s="1">
        <v>-0.67942834496668403</v>
      </c>
      <c r="F387" s="1">
        <v>-3.14614108486856E-3</v>
      </c>
      <c r="G387" s="1">
        <v>4.4614431393757599E-3</v>
      </c>
      <c r="H387" s="1"/>
      <c r="I387" s="1">
        <v>143.96288066911799</v>
      </c>
      <c r="J387" s="1"/>
      <c r="K387">
        <f t="shared" si="15"/>
        <v>-1.0511261949807231</v>
      </c>
      <c r="L387">
        <f t="shared" si="16"/>
        <v>-1.9912393120378278</v>
      </c>
      <c r="M387">
        <f t="shared" si="17"/>
        <v>-45.257447005534047</v>
      </c>
    </row>
    <row r="388" spans="1:13" x14ac:dyDescent="0.25">
      <c r="A388" s="1">
        <v>2480</v>
      </c>
      <c r="B388" s="1">
        <v>-0.87129885742269997</v>
      </c>
      <c r="C388" s="1">
        <v>0.16169247123394201</v>
      </c>
      <c r="D388" s="1">
        <v>0.372696775858739</v>
      </c>
      <c r="E388" s="1">
        <v>-0.70135336326973197</v>
      </c>
      <c r="F388" s="1">
        <v>-2.8628913160740899E-3</v>
      </c>
      <c r="G388" s="1">
        <v>4.5733318454368403E-3</v>
      </c>
      <c r="H388" s="1"/>
      <c r="I388" s="1">
        <v>142.93523924981</v>
      </c>
      <c r="J388" s="1"/>
      <c r="K388">
        <f t="shared" si="15"/>
        <v>-1.0496099910369541</v>
      </c>
      <c r="L388">
        <f t="shared" si="16"/>
        <v>-2.0010870990875711</v>
      </c>
      <c r="M388">
        <f t="shared" si="17"/>
        <v>-45.359352545592316</v>
      </c>
    </row>
    <row r="389" spans="1:13" x14ac:dyDescent="0.25">
      <c r="A389" s="1">
        <v>2481.25</v>
      </c>
      <c r="B389" s="1">
        <v>-0.86375075976926097</v>
      </c>
      <c r="C389" s="1">
        <v>0.19893540662661</v>
      </c>
      <c r="D389" s="1">
        <v>0.33145259572466002</v>
      </c>
      <c r="E389" s="1">
        <v>-0.72061847324529904</v>
      </c>
      <c r="F389" s="1">
        <v>-2.5760733547455102E-3</v>
      </c>
      <c r="G389" s="1">
        <v>4.6024557682238596E-3</v>
      </c>
      <c r="H389" s="1"/>
      <c r="I389" s="1">
        <v>141.912833415656</v>
      </c>
      <c r="J389" s="1"/>
      <c r="K389">
        <f t="shared" ref="K389:K452" si="18">10*LOG10(B389^2+C389^2)</f>
        <v>-1.0477604210152918</v>
      </c>
      <c r="L389">
        <f t="shared" ref="L389:L452" si="19">10*LOG10(D389^2+E389^2)</f>
        <v>-2.0124455157778511</v>
      </c>
      <c r="M389">
        <f t="shared" ref="M389:M452" si="20">10*LOG10(F389^2+G389^2)</f>
        <v>-45.556623411095686</v>
      </c>
    </row>
    <row r="390" spans="1:13" x14ac:dyDescent="0.25">
      <c r="A390" s="1">
        <v>2482.5</v>
      </c>
      <c r="B390" s="1">
        <v>-0.85467189956174605</v>
      </c>
      <c r="C390" s="1">
        <v>0.235893417133959</v>
      </c>
      <c r="D390" s="1">
        <v>0.28879660439036098</v>
      </c>
      <c r="E390" s="1">
        <v>-0.73725030906197797</v>
      </c>
      <c r="F390" s="1">
        <v>-2.27888200781989E-3</v>
      </c>
      <c r="G390" s="1">
        <v>4.6470366961493996E-3</v>
      </c>
      <c r="H390" s="1"/>
      <c r="I390" s="1">
        <v>140.86978123948001</v>
      </c>
      <c r="J390" s="1"/>
      <c r="K390">
        <f t="shared" si="18"/>
        <v>-1.0451681159613411</v>
      </c>
      <c r="L390">
        <f t="shared" si="19"/>
        <v>-2.0277298349225461</v>
      </c>
      <c r="M390">
        <f t="shared" si="20"/>
        <v>-45.720556038189557</v>
      </c>
    </row>
    <row r="391" spans="1:13" x14ac:dyDescent="0.25">
      <c r="A391" s="1">
        <v>2483.75</v>
      </c>
      <c r="B391" s="1">
        <v>-0.84396488171607797</v>
      </c>
      <c r="C391" s="1">
        <v>0.272217913842001</v>
      </c>
      <c r="D391" s="1">
        <v>0.245230201011049</v>
      </c>
      <c r="E391" s="1">
        <v>-0.75148223631649202</v>
      </c>
      <c r="F391" s="1">
        <v>-2.03175002767535E-3</v>
      </c>
      <c r="G391" s="1">
        <v>4.7055917757095498E-3</v>
      </c>
      <c r="H391" s="1"/>
      <c r="I391" s="1">
        <v>139.83983445563999</v>
      </c>
      <c r="J391" s="1"/>
      <c r="K391">
        <f t="shared" si="18"/>
        <v>-1.0436791920034114</v>
      </c>
      <c r="L391">
        <f t="shared" si="19"/>
        <v>-2.0421491035605142</v>
      </c>
      <c r="M391">
        <f t="shared" si="20"/>
        <v>-45.805299728656109</v>
      </c>
    </row>
    <row r="392" spans="1:13" x14ac:dyDescent="0.25">
      <c r="A392" s="1">
        <v>2485</v>
      </c>
      <c r="B392" s="1">
        <v>-0.83193102335069302</v>
      </c>
      <c r="C392" s="1">
        <v>0.30814304319609298</v>
      </c>
      <c r="D392" s="1">
        <v>0.201351097365046</v>
      </c>
      <c r="E392" s="1">
        <v>-0.76332030298092901</v>
      </c>
      <c r="F392" s="1">
        <v>-1.7675680178266301E-3</v>
      </c>
      <c r="G392" s="1">
        <v>4.7454866187519604E-3</v>
      </c>
      <c r="H392" s="1"/>
      <c r="I392" s="1">
        <v>138.808698123341</v>
      </c>
      <c r="J392" s="1"/>
      <c r="K392">
        <f t="shared" si="18"/>
        <v>-1.0399140685828023</v>
      </c>
      <c r="L392">
        <f t="shared" si="19"/>
        <v>-2.0537245125465375</v>
      </c>
      <c r="M392">
        <f t="shared" si="20"/>
        <v>-45.910152488284993</v>
      </c>
    </row>
    <row r="393" spans="1:13" x14ac:dyDescent="0.25">
      <c r="A393" s="1">
        <v>2486.25</v>
      </c>
      <c r="B393" s="1">
        <v>-0.81816062010770096</v>
      </c>
      <c r="C393" s="1">
        <v>0.34352178346602802</v>
      </c>
      <c r="D393" s="1">
        <v>0.15652209188423899</v>
      </c>
      <c r="E393" s="1">
        <v>-0.77249716214344399</v>
      </c>
      <c r="F393" s="1">
        <v>-1.5148838588359701E-3</v>
      </c>
      <c r="G393" s="1">
        <v>4.7990965497850301E-3</v>
      </c>
      <c r="H393" s="1"/>
      <c r="I393" s="1">
        <v>137.814030118056</v>
      </c>
      <c r="J393" s="1"/>
      <c r="K393">
        <f t="shared" si="18"/>
        <v>-1.0380789005811921</v>
      </c>
      <c r="L393">
        <f t="shared" si="19"/>
        <v>-2.067328776851503</v>
      </c>
      <c r="M393">
        <f t="shared" si="20"/>
        <v>-45.964299541249957</v>
      </c>
    </row>
    <row r="394" spans="1:13" x14ac:dyDescent="0.25">
      <c r="A394" s="1">
        <v>2487.5</v>
      </c>
      <c r="B394" s="1">
        <v>-0.80297776275438704</v>
      </c>
      <c r="C394" s="1">
        <v>0.378264806899337</v>
      </c>
      <c r="D394" s="1">
        <v>0.111295142921625</v>
      </c>
      <c r="E394" s="1">
        <v>-0.779167091834846</v>
      </c>
      <c r="F394" s="1">
        <v>-1.2536005900654001E-3</v>
      </c>
      <c r="G394" s="1">
        <v>4.7696537569116597E-3</v>
      </c>
      <c r="H394" s="1"/>
      <c r="I394" s="1">
        <v>136.746943204936</v>
      </c>
      <c r="J394" s="1"/>
      <c r="K394">
        <f t="shared" si="18"/>
        <v>-1.0355229791554235</v>
      </c>
      <c r="L394">
        <f t="shared" si="19"/>
        <v>-2.0796712580389114</v>
      </c>
      <c r="M394">
        <f t="shared" si="20"/>
        <v>-46.14016583019361</v>
      </c>
    </row>
    <row r="395" spans="1:13" x14ac:dyDescent="0.25">
      <c r="A395" s="1">
        <v>2488.75</v>
      </c>
      <c r="B395" s="1">
        <v>-0.78620992101401199</v>
      </c>
      <c r="C395" s="1">
        <v>0.41202290291319899</v>
      </c>
      <c r="D395" s="1">
        <v>6.5829717352426806E-2</v>
      </c>
      <c r="E395" s="1">
        <v>-0.78346376478997604</v>
      </c>
      <c r="F395" s="1">
        <v>-1.0233148032628399E-3</v>
      </c>
      <c r="G395" s="1">
        <v>4.8289376095363096E-3</v>
      </c>
      <c r="H395" s="1"/>
      <c r="I395" s="1">
        <v>135.70046879497801</v>
      </c>
      <c r="J395" s="1"/>
      <c r="K395">
        <f t="shared" si="18"/>
        <v>-1.0353501109089667</v>
      </c>
      <c r="L395">
        <f t="shared" si="19"/>
        <v>-2.0890681323605431</v>
      </c>
      <c r="M395">
        <f t="shared" si="20"/>
        <v>-46.13219117724887</v>
      </c>
    </row>
    <row r="396" spans="1:13" x14ac:dyDescent="0.25">
      <c r="A396" s="1">
        <v>2490</v>
      </c>
      <c r="B396" s="1">
        <v>-0.76831919035220098</v>
      </c>
      <c r="C396" s="1">
        <v>0.44543880929935398</v>
      </c>
      <c r="D396" s="1">
        <v>1.9955184001185899E-2</v>
      </c>
      <c r="E396" s="1">
        <v>-0.78469544950128201</v>
      </c>
      <c r="F396" s="1">
        <v>-7.8260396335690899E-4</v>
      </c>
      <c r="G396" s="1">
        <v>4.8260713293265698E-3</v>
      </c>
      <c r="H396" s="1"/>
      <c r="I396" s="1">
        <v>134.64123925082799</v>
      </c>
      <c r="J396" s="1"/>
      <c r="K396">
        <f t="shared" si="18"/>
        <v>-1.0307157893798786</v>
      </c>
      <c r="L396">
        <f t="shared" si="19"/>
        <v>-2.1031696020428021</v>
      </c>
      <c r="M396">
        <f t="shared" si="20"/>
        <v>-46.215397134197822</v>
      </c>
    </row>
    <row r="397" spans="1:13" x14ac:dyDescent="0.25">
      <c r="A397" s="1">
        <v>2491.25</v>
      </c>
      <c r="B397" s="1">
        <v>-0.74883471116481304</v>
      </c>
      <c r="C397" s="1">
        <v>0.47769507689413399</v>
      </c>
      <c r="D397" s="1">
        <v>-2.5757940213962001E-2</v>
      </c>
      <c r="E397" s="1">
        <v>-0.78341463753069096</v>
      </c>
      <c r="F397" s="1">
        <v>-5.3319625911104999E-4</v>
      </c>
      <c r="G397" s="1">
        <v>4.8490448151280903E-3</v>
      </c>
      <c r="H397" s="1"/>
      <c r="I397" s="1">
        <v>133.594042427104</v>
      </c>
      <c r="J397" s="1"/>
      <c r="K397">
        <f t="shared" si="18"/>
        <v>-1.0295271525541041</v>
      </c>
      <c r="L397">
        <f t="shared" si="19"/>
        <v>-2.1154740344748637</v>
      </c>
      <c r="M397">
        <f t="shared" si="20"/>
        <v>-46.234680463976339</v>
      </c>
    </row>
    <row r="398" spans="1:13" x14ac:dyDescent="0.25">
      <c r="A398" s="1">
        <v>2492.5</v>
      </c>
      <c r="B398" s="1">
        <v>-0.72801345740997603</v>
      </c>
      <c r="C398" s="1">
        <v>0.50913321887079399</v>
      </c>
      <c r="D398" s="1">
        <v>-7.1390594506773597E-2</v>
      </c>
      <c r="E398" s="1">
        <v>-0.77958968320281896</v>
      </c>
      <c r="F398" s="1">
        <v>-2.73791228856321E-4</v>
      </c>
      <c r="G398" s="1">
        <v>4.8468389517936604E-3</v>
      </c>
      <c r="H398" s="1"/>
      <c r="I398" s="1">
        <v>132.52273474533999</v>
      </c>
      <c r="J398" s="1"/>
      <c r="K398">
        <f t="shared" si="18"/>
        <v>-1.0280179175201314</v>
      </c>
      <c r="L398">
        <f t="shared" si="19"/>
        <v>-2.1264106793382749</v>
      </c>
      <c r="M398">
        <f t="shared" si="20"/>
        <v>-46.276992094571199</v>
      </c>
    </row>
    <row r="399" spans="1:13" x14ac:dyDescent="0.25">
      <c r="A399" s="1">
        <v>2493.75</v>
      </c>
      <c r="B399" s="1">
        <v>-0.70588973743959005</v>
      </c>
      <c r="C399" s="1">
        <v>0.53972566080806195</v>
      </c>
      <c r="D399" s="1">
        <v>-0.117049218458972</v>
      </c>
      <c r="E399" s="1">
        <v>-0.77292452191231797</v>
      </c>
      <c r="F399" s="1">
        <v>-4.8335677891465798E-5</v>
      </c>
      <c r="G399" s="1">
        <v>4.8003486785237201E-3</v>
      </c>
      <c r="H399" s="1"/>
      <c r="I399" s="1">
        <v>131.454465122057</v>
      </c>
      <c r="J399" s="1"/>
      <c r="K399">
        <f t="shared" si="18"/>
        <v>-1.026016000213082</v>
      </c>
      <c r="L399">
        <f t="shared" si="19"/>
        <v>-2.1387859404899743</v>
      </c>
      <c r="M399">
        <f t="shared" si="20"/>
        <v>-46.374104016854574</v>
      </c>
    </row>
    <row r="400" spans="1:13" x14ac:dyDescent="0.25">
      <c r="A400" s="1">
        <v>2495</v>
      </c>
      <c r="B400" s="1">
        <v>-0.68253866734945501</v>
      </c>
      <c r="C400" s="1">
        <v>0.56923597613708998</v>
      </c>
      <c r="D400" s="1">
        <v>-0.16206001354622299</v>
      </c>
      <c r="E400" s="1">
        <v>-0.76369695754478595</v>
      </c>
      <c r="F400" s="1">
        <v>1.9446339759215199E-4</v>
      </c>
      <c r="G400" s="1">
        <v>4.8203918022853096E-3</v>
      </c>
      <c r="H400" s="1"/>
      <c r="I400" s="1">
        <v>130.34799130048901</v>
      </c>
      <c r="J400" s="1"/>
      <c r="K400">
        <f t="shared" si="18"/>
        <v>-1.0243413812672539</v>
      </c>
      <c r="L400">
        <f t="shared" si="19"/>
        <v>-2.1502879039638469</v>
      </c>
      <c r="M400">
        <f t="shared" si="20"/>
        <v>-46.331290980142796</v>
      </c>
    </row>
    <row r="401" spans="1:13" x14ac:dyDescent="0.25">
      <c r="A401" s="1">
        <v>2496.25</v>
      </c>
      <c r="B401" s="1">
        <v>-0.65810049265651105</v>
      </c>
      <c r="C401" s="1">
        <v>0.59771277114246901</v>
      </c>
      <c r="D401" s="1">
        <v>-0.206571639775567</v>
      </c>
      <c r="E401" s="1">
        <v>-0.75185214006911705</v>
      </c>
      <c r="F401" s="1">
        <v>4.9656640020153396E-4</v>
      </c>
      <c r="G401" s="1">
        <v>4.7904003850739703E-3</v>
      </c>
      <c r="H401" s="1"/>
      <c r="I401" s="1">
        <v>129.289248551154</v>
      </c>
      <c r="J401" s="1"/>
      <c r="K401">
        <f t="shared" si="18"/>
        <v>-1.0217679744795005</v>
      </c>
      <c r="L401">
        <f t="shared" si="19"/>
        <v>-2.1612964917915027</v>
      </c>
      <c r="M401">
        <f t="shared" si="20"/>
        <v>-46.346147221897105</v>
      </c>
    </row>
    <row r="402" spans="1:13" x14ac:dyDescent="0.25">
      <c r="A402" s="1">
        <v>2497.5</v>
      </c>
      <c r="B402" s="1">
        <v>-0.63220029836290803</v>
      </c>
      <c r="C402" s="1">
        <v>0.62527326115938198</v>
      </c>
      <c r="D402" s="1">
        <v>-0.250293742025544</v>
      </c>
      <c r="E402" s="1">
        <v>-0.73755986111413796</v>
      </c>
      <c r="F402" s="1">
        <v>7.1136993537776103E-4</v>
      </c>
      <c r="G402" s="1">
        <v>4.6937564952628701E-3</v>
      </c>
      <c r="H402" s="1"/>
      <c r="I402" s="1">
        <v>128.19966735948799</v>
      </c>
      <c r="J402" s="1"/>
      <c r="K402">
        <f t="shared" si="18"/>
        <v>-1.0201909277204626</v>
      </c>
      <c r="L402">
        <f t="shared" si="19"/>
        <v>-2.1706787885810468</v>
      </c>
      <c r="M402">
        <f t="shared" si="20"/>
        <v>-46.470962407959895</v>
      </c>
    </row>
    <row r="403" spans="1:13" x14ac:dyDescent="0.25">
      <c r="A403" s="1">
        <v>2498.75</v>
      </c>
      <c r="B403" s="1">
        <v>-0.60523149480593097</v>
      </c>
      <c r="C403" s="1">
        <v>0.65160016397814502</v>
      </c>
      <c r="D403" s="1">
        <v>-0.29338741879341201</v>
      </c>
      <c r="E403" s="1">
        <v>-0.72049382825790098</v>
      </c>
      <c r="F403" s="1">
        <v>9.6326553647614296E-4</v>
      </c>
      <c r="G403" s="1">
        <v>4.62236347591659E-3</v>
      </c>
      <c r="H403" s="1"/>
      <c r="I403" s="1">
        <v>127.112553464773</v>
      </c>
      <c r="J403" s="1"/>
      <c r="K403">
        <f t="shared" si="18"/>
        <v>-1.018850490233068</v>
      </c>
      <c r="L403">
        <f t="shared" si="19"/>
        <v>-2.1811002635767589</v>
      </c>
      <c r="M403">
        <f t="shared" si="20"/>
        <v>-46.518095760189112</v>
      </c>
    </row>
    <row r="404" spans="1:13" x14ac:dyDescent="0.25">
      <c r="A404" s="1">
        <v>2500</v>
      </c>
      <c r="B404" s="1">
        <v>-0.577681583283575</v>
      </c>
      <c r="C404" s="1">
        <v>0.67645541421660904</v>
      </c>
      <c r="D404" s="1">
        <v>-0.33532670781789298</v>
      </c>
      <c r="E404" s="1">
        <v>-0.70076036086660598</v>
      </c>
      <c r="F404" s="1">
        <v>1.2321770890276599E-3</v>
      </c>
      <c r="G404" s="1">
        <v>4.5212403313051397E-3</v>
      </c>
      <c r="H404" s="1"/>
      <c r="I404" s="1">
        <v>126.02204978981599</v>
      </c>
      <c r="J404" s="1"/>
      <c r="K404">
        <f t="shared" si="18"/>
        <v>-1.0165447703148764</v>
      </c>
      <c r="L404">
        <f t="shared" si="19"/>
        <v>-2.193161882872273</v>
      </c>
      <c r="M404">
        <f t="shared" si="20"/>
        <v>-46.583701459541288</v>
      </c>
    </row>
    <row r="405" spans="1:13" x14ac:dyDescent="0.25">
      <c r="A405" s="1">
        <v>2501.25</v>
      </c>
      <c r="B405" s="1">
        <v>-0.55154400507940204</v>
      </c>
      <c r="C405" s="1">
        <v>0.69924078045141302</v>
      </c>
      <c r="D405" s="1">
        <v>-0.37907299420288398</v>
      </c>
      <c r="E405" s="1">
        <v>-0.67824936614104403</v>
      </c>
      <c r="F405" s="1">
        <v>1.44578396540886E-3</v>
      </c>
      <c r="G405" s="1">
        <v>4.4855532092900399E-3</v>
      </c>
      <c r="H405" s="1"/>
      <c r="I405" s="1">
        <v>124.906366101695</v>
      </c>
      <c r="J405" s="1"/>
      <c r="K405">
        <f t="shared" si="18"/>
        <v>-1.0065099105483568</v>
      </c>
      <c r="L405">
        <f t="shared" si="19"/>
        <v>-2.1916548862257277</v>
      </c>
      <c r="M405">
        <f t="shared" si="20"/>
        <v>-46.534420777644307</v>
      </c>
    </row>
    <row r="406" spans="1:13" x14ac:dyDescent="0.25">
      <c r="A406" s="1">
        <v>2502.5</v>
      </c>
      <c r="B406" s="1">
        <v>-0.52164810606310097</v>
      </c>
      <c r="C406" s="1">
        <v>0.72183075576670896</v>
      </c>
      <c r="D406" s="1">
        <v>-0.417902172824895</v>
      </c>
      <c r="E406" s="1">
        <v>-0.65358728161068103</v>
      </c>
      <c r="F406" s="1">
        <v>1.6392314139354E-3</v>
      </c>
      <c r="G406" s="1">
        <v>4.3592879402441697E-3</v>
      </c>
      <c r="H406" s="1"/>
      <c r="I406" s="1">
        <v>123.75157926019099</v>
      </c>
      <c r="J406" s="1"/>
      <c r="K406">
        <f t="shared" si="18"/>
        <v>-1.0064117445932841</v>
      </c>
      <c r="L406">
        <f t="shared" si="19"/>
        <v>-2.2053442227807434</v>
      </c>
      <c r="M406">
        <f t="shared" si="20"/>
        <v>-46.637310178632418</v>
      </c>
    </row>
    <row r="407" spans="1:13" x14ac:dyDescent="0.25">
      <c r="A407" s="1">
        <v>2503.75</v>
      </c>
      <c r="B407" s="1">
        <v>-0.490949202315559</v>
      </c>
      <c r="C407" s="1">
        <v>0.74313253959049896</v>
      </c>
      <c r="D407" s="1">
        <v>-0.45559383692050198</v>
      </c>
      <c r="E407" s="1">
        <v>-0.62664359743506903</v>
      </c>
      <c r="F407" s="1">
        <v>1.90712576906364E-3</v>
      </c>
      <c r="G407" s="1">
        <v>4.1911245065234101E-3</v>
      </c>
      <c r="H407" s="1"/>
      <c r="I407" s="1">
        <v>122.620073239177</v>
      </c>
      <c r="J407" s="1"/>
      <c r="K407">
        <f t="shared" si="18"/>
        <v>-1.0057508768642371</v>
      </c>
      <c r="L407">
        <f t="shared" si="19"/>
        <v>-2.216693199602235</v>
      </c>
      <c r="M407">
        <f t="shared" si="20"/>
        <v>-46.736097874818867</v>
      </c>
    </row>
    <row r="408" spans="1:13" x14ac:dyDescent="0.25">
      <c r="A408" s="1">
        <v>2505</v>
      </c>
      <c r="B408" s="1">
        <v>-0.45934139818907399</v>
      </c>
      <c r="C408" s="1">
        <v>0.76328511870757298</v>
      </c>
      <c r="D408" s="1">
        <v>-0.49125948566871003</v>
      </c>
      <c r="E408" s="1">
        <v>-0.59753479750555105</v>
      </c>
      <c r="F408" s="1">
        <v>2.1174524895640002E-3</v>
      </c>
      <c r="G408" s="1">
        <v>3.9644242173631902E-3</v>
      </c>
      <c r="H408" s="1"/>
      <c r="I408" s="1">
        <v>121.497909490111</v>
      </c>
      <c r="J408" s="1"/>
      <c r="K408">
        <f t="shared" si="18"/>
        <v>-1.0039905636188957</v>
      </c>
      <c r="L408">
        <f t="shared" si="19"/>
        <v>-2.230202332167615</v>
      </c>
      <c r="M408">
        <f t="shared" si="20"/>
        <v>-46.946429456161212</v>
      </c>
    </row>
    <row r="409" spans="1:13" x14ac:dyDescent="0.25">
      <c r="A409" s="1">
        <v>2506.25</v>
      </c>
      <c r="B409" s="1">
        <v>-0.427013857388781</v>
      </c>
      <c r="C409" s="1">
        <v>0.78199128279105601</v>
      </c>
      <c r="D409" s="1">
        <v>-0.52542239668777502</v>
      </c>
      <c r="E409" s="1">
        <v>-0.56638264283489803</v>
      </c>
      <c r="F409" s="1">
        <v>2.3506995484855499E-3</v>
      </c>
      <c r="G409" s="1">
        <v>3.8816930525289702E-3</v>
      </c>
      <c r="H409" s="1"/>
      <c r="I409" s="1">
        <v>120.383080318035</v>
      </c>
      <c r="J409" s="1"/>
      <c r="K409">
        <f t="shared" si="18"/>
        <v>-1.0026089397527584</v>
      </c>
      <c r="L409">
        <f t="shared" si="19"/>
        <v>-2.2412898574292957</v>
      </c>
      <c r="M409">
        <f t="shared" si="20"/>
        <v>-46.862734353642978</v>
      </c>
    </row>
    <row r="410" spans="1:13" x14ac:dyDescent="0.25">
      <c r="A410" s="1">
        <v>2507.5</v>
      </c>
      <c r="B410" s="1">
        <v>-0.39373345531356502</v>
      </c>
      <c r="C410" s="1">
        <v>0.79941497312572496</v>
      </c>
      <c r="D410" s="1">
        <v>-0.557557881762762</v>
      </c>
      <c r="E410" s="1">
        <v>-0.53304597508088802</v>
      </c>
      <c r="F410" s="1">
        <v>2.5926660797835899E-3</v>
      </c>
      <c r="G410" s="1">
        <v>3.6431454685513899E-3</v>
      </c>
      <c r="H410" s="1"/>
      <c r="I410" s="1">
        <v>119.234143394676</v>
      </c>
      <c r="J410" s="1"/>
      <c r="K410">
        <f t="shared" si="18"/>
        <v>-1.001300908583405</v>
      </c>
      <c r="L410">
        <f t="shared" si="19"/>
        <v>-2.2547660890240588</v>
      </c>
      <c r="M410">
        <f t="shared" si="20"/>
        <v>-46.990910524250964</v>
      </c>
    </row>
    <row r="411" spans="1:13" x14ac:dyDescent="0.25">
      <c r="A411" s="1">
        <v>2508.75</v>
      </c>
      <c r="B411" s="1">
        <v>-0.359823087806666</v>
      </c>
      <c r="C411" s="1">
        <v>0.81520470814844703</v>
      </c>
      <c r="D411" s="1">
        <v>-0.58803631460777905</v>
      </c>
      <c r="E411" s="1">
        <v>-0.497900649723444</v>
      </c>
      <c r="F411" s="1">
        <v>2.8334443344338899E-3</v>
      </c>
      <c r="G411" s="1">
        <v>3.47945205956881E-3</v>
      </c>
      <c r="H411" s="1"/>
      <c r="I411" s="1">
        <v>118.116267330841</v>
      </c>
      <c r="J411" s="1"/>
      <c r="K411">
        <f t="shared" si="18"/>
        <v>-1.0016233906481162</v>
      </c>
      <c r="L411">
        <f t="shared" si="19"/>
        <v>-2.2643897557641455</v>
      </c>
      <c r="M411">
        <f t="shared" si="20"/>
        <v>-46.960485077404698</v>
      </c>
    </row>
    <row r="412" spans="1:13" x14ac:dyDescent="0.25">
      <c r="A412" s="1">
        <v>2510</v>
      </c>
      <c r="B412" s="1">
        <v>-0.325266429012252</v>
      </c>
      <c r="C412" s="1">
        <v>0.82994109185522402</v>
      </c>
      <c r="D412" s="1">
        <v>-0.61612811535633105</v>
      </c>
      <c r="E412" s="1">
        <v>-0.46083140541554801</v>
      </c>
      <c r="F412" s="1">
        <v>2.9108245163817301E-3</v>
      </c>
      <c r="G412" s="1">
        <v>3.3142339485232198E-3</v>
      </c>
      <c r="H412" s="1"/>
      <c r="I412" s="1">
        <v>116.95785239917301</v>
      </c>
      <c r="J412" s="1"/>
      <c r="K412">
        <f t="shared" si="18"/>
        <v>-0.99851184698560302</v>
      </c>
      <c r="L412">
        <f t="shared" si="19"/>
        <v>-2.2769337738615452</v>
      </c>
      <c r="M412">
        <f t="shared" si="20"/>
        <v>-47.109230936637942</v>
      </c>
    </row>
    <row r="413" spans="1:13" x14ac:dyDescent="0.25">
      <c r="A413" s="1">
        <v>2511.25</v>
      </c>
      <c r="B413" s="1">
        <v>-0.29005295607245801</v>
      </c>
      <c r="C413" s="1">
        <v>0.84289205984044202</v>
      </c>
      <c r="D413" s="1">
        <v>-0.64213192296063404</v>
      </c>
      <c r="E413" s="1">
        <v>-0.42231438639039398</v>
      </c>
      <c r="F413" s="1">
        <v>3.1230255951993501E-3</v>
      </c>
      <c r="G413" s="1">
        <v>3.1653563139024802E-3</v>
      </c>
      <c r="H413" s="1"/>
      <c r="I413" s="1">
        <v>115.799260138355</v>
      </c>
      <c r="J413" s="1"/>
      <c r="K413">
        <f t="shared" si="18"/>
        <v>-0.99852673480846943</v>
      </c>
      <c r="L413">
        <f t="shared" si="19"/>
        <v>-2.2864564023319152</v>
      </c>
      <c r="M413">
        <f t="shared" si="20"/>
        <v>-47.039324972048213</v>
      </c>
    </row>
    <row r="414" spans="1:13" x14ac:dyDescent="0.25">
      <c r="A414" s="1">
        <v>2512.5</v>
      </c>
      <c r="B414" s="1">
        <v>-0.25434852990291301</v>
      </c>
      <c r="C414" s="1">
        <v>0.85433744536427803</v>
      </c>
      <c r="D414" s="1">
        <v>-0.66563198947905</v>
      </c>
      <c r="E414" s="1">
        <v>-0.38193552591948998</v>
      </c>
      <c r="F414" s="1">
        <v>3.2016906480941501E-3</v>
      </c>
      <c r="G414" s="1">
        <v>2.9944315307964598E-3</v>
      </c>
      <c r="H414" s="1"/>
      <c r="I414" s="1">
        <v>114.65799562369401</v>
      </c>
      <c r="J414" s="1"/>
      <c r="K414">
        <f t="shared" si="18"/>
        <v>-0.9985928506480134</v>
      </c>
      <c r="L414">
        <f t="shared" si="19"/>
        <v>-2.2992843815769977</v>
      </c>
      <c r="M414">
        <f t="shared" si="20"/>
        <v>-47.16304393907361</v>
      </c>
    </row>
    <row r="415" spans="1:13" x14ac:dyDescent="0.25">
      <c r="A415" s="1">
        <v>2513.75</v>
      </c>
      <c r="B415" s="1">
        <v>-0.21820105201342799</v>
      </c>
      <c r="C415" s="1">
        <v>0.86461029346421403</v>
      </c>
      <c r="D415" s="1">
        <v>-0.68688744489663001</v>
      </c>
      <c r="E415" s="1">
        <v>-0.34022061271198301</v>
      </c>
      <c r="F415" s="1">
        <v>3.2588165637604301E-3</v>
      </c>
      <c r="G415" s="1">
        <v>2.7933088322056299E-3</v>
      </c>
      <c r="H415" s="1"/>
      <c r="I415" s="1">
        <v>113.47832753357299</v>
      </c>
      <c r="J415" s="1"/>
      <c r="K415">
        <f t="shared" si="18"/>
        <v>-0.995440228724777</v>
      </c>
      <c r="L415">
        <f t="shared" si="19"/>
        <v>-2.3094450544079819</v>
      </c>
      <c r="M415">
        <f t="shared" si="20"/>
        <v>-47.346523865336678</v>
      </c>
    </row>
    <row r="416" spans="1:13" x14ac:dyDescent="0.25">
      <c r="A416" s="1">
        <v>2515</v>
      </c>
      <c r="B416" s="1">
        <v>-0.18174112250025301</v>
      </c>
      <c r="C416" s="1">
        <v>0.87300074850618303</v>
      </c>
      <c r="D416" s="1">
        <v>-0.70568479193935696</v>
      </c>
      <c r="E416" s="1">
        <v>-0.29715255597498202</v>
      </c>
      <c r="F416" s="1">
        <v>3.5248927256933699E-3</v>
      </c>
      <c r="G416" s="1">
        <v>2.5125618220908298E-3</v>
      </c>
      <c r="H416" s="1"/>
      <c r="I416" s="1">
        <v>112.27235323088</v>
      </c>
      <c r="J416" s="1"/>
      <c r="K416">
        <f t="shared" si="18"/>
        <v>-0.99545397129520863</v>
      </c>
      <c r="L416">
        <f t="shared" si="19"/>
        <v>-2.3188701910285707</v>
      </c>
      <c r="M416">
        <f t="shared" si="20"/>
        <v>-47.272805748669427</v>
      </c>
    </row>
    <row r="417" spans="1:13" x14ac:dyDescent="0.25">
      <c r="A417" s="1">
        <v>2516.25</v>
      </c>
      <c r="B417" s="1">
        <v>-0.14473269125248001</v>
      </c>
      <c r="C417" s="1">
        <v>0.87996441816278703</v>
      </c>
      <c r="D417" s="1">
        <v>-0.72161929100736499</v>
      </c>
      <c r="E417" s="1">
        <v>-0.25274872817989802</v>
      </c>
      <c r="F417" s="1">
        <v>3.6550415846402602E-3</v>
      </c>
      <c r="G417" s="1">
        <v>2.4307119373652999E-3</v>
      </c>
      <c r="H417" s="1"/>
      <c r="I417" s="1">
        <v>111.093805581905</v>
      </c>
      <c r="J417" s="1"/>
      <c r="K417">
        <f t="shared" si="18"/>
        <v>-0.99477247459370088</v>
      </c>
      <c r="L417">
        <f t="shared" si="19"/>
        <v>-2.3312906459788478</v>
      </c>
      <c r="M417">
        <f t="shared" si="20"/>
        <v>-47.151703608054085</v>
      </c>
    </row>
    <row r="418" spans="1:13" x14ac:dyDescent="0.25">
      <c r="A418" s="1">
        <v>2517.5</v>
      </c>
      <c r="B418" s="1">
        <v>-0.10745916949687501</v>
      </c>
      <c r="C418" s="1">
        <v>0.88518403283802005</v>
      </c>
      <c r="D418" s="1">
        <v>-0.73481688468878803</v>
      </c>
      <c r="E418" s="1">
        <v>-0.207654114526826</v>
      </c>
      <c r="F418" s="1">
        <v>3.8165865665550601E-3</v>
      </c>
      <c r="G418" s="1">
        <v>2.1176621081637099E-3</v>
      </c>
      <c r="H418" s="1"/>
      <c r="I418" s="1">
        <v>109.92398004266499</v>
      </c>
      <c r="J418" s="1"/>
      <c r="K418">
        <f t="shared" si="18"/>
        <v>-0.99579205093488776</v>
      </c>
      <c r="L418">
        <f t="shared" si="19"/>
        <v>-2.3427477067575819</v>
      </c>
      <c r="M418">
        <f t="shared" si="20"/>
        <v>-47.200861935742218</v>
      </c>
    </row>
    <row r="419" spans="1:13" x14ac:dyDescent="0.25">
      <c r="A419" s="1">
        <v>2518.75</v>
      </c>
      <c r="B419" s="1">
        <v>-6.9974794396853904E-2</v>
      </c>
      <c r="C419" s="1">
        <v>0.88934699956617402</v>
      </c>
      <c r="D419" s="1">
        <v>-0.74508062448624401</v>
      </c>
      <c r="E419" s="1">
        <v>-0.16162082483201801</v>
      </c>
      <c r="F419" s="1">
        <v>3.9286086030017597E-3</v>
      </c>
      <c r="G419" s="1">
        <v>1.83103936890581E-3</v>
      </c>
      <c r="H419" s="1"/>
      <c r="I419" s="1">
        <v>108.734608807727</v>
      </c>
      <c r="J419" s="1"/>
      <c r="K419">
        <f t="shared" si="18"/>
        <v>-0.9917720643039829</v>
      </c>
      <c r="L419">
        <f t="shared" si="19"/>
        <v>-2.3562475970930423</v>
      </c>
      <c r="M419">
        <f t="shared" si="20"/>
        <v>-47.261501764406304</v>
      </c>
    </row>
    <row r="420" spans="1:13" x14ac:dyDescent="0.25">
      <c r="A420" s="1">
        <v>2520</v>
      </c>
      <c r="B420" s="1">
        <v>-3.2294813040517803E-2</v>
      </c>
      <c r="C420" s="1">
        <v>0.89139388538521602</v>
      </c>
      <c r="D420" s="1">
        <v>-0.75242747044979197</v>
      </c>
      <c r="E420" s="1">
        <v>-0.115053819910635</v>
      </c>
      <c r="F420" s="1">
        <v>3.9954306859314604E-3</v>
      </c>
      <c r="G420" s="1">
        <v>1.5875970833472801E-3</v>
      </c>
      <c r="H420" s="1"/>
      <c r="I420" s="1">
        <v>107.535861709828</v>
      </c>
      <c r="J420" s="1"/>
      <c r="K420">
        <f t="shared" si="18"/>
        <v>-0.99291025588512971</v>
      </c>
      <c r="L420">
        <f t="shared" si="19"/>
        <v>-2.3703314262094675</v>
      </c>
      <c r="M420">
        <f t="shared" si="20"/>
        <v>-47.332056645282677</v>
      </c>
    </row>
    <row r="421" spans="1:13" x14ac:dyDescent="0.25">
      <c r="A421" s="1">
        <v>2521.25</v>
      </c>
      <c r="B421" s="1">
        <v>4.7215227065809497E-3</v>
      </c>
      <c r="C421" s="1">
        <v>0.89191125402742499</v>
      </c>
      <c r="D421" s="1">
        <v>-0.75709516618195005</v>
      </c>
      <c r="E421" s="1">
        <v>-6.8518585812709296E-2</v>
      </c>
      <c r="F421" s="1">
        <v>4.0171025325646103E-3</v>
      </c>
      <c r="G421" s="1">
        <v>1.2900209505612801E-3</v>
      </c>
      <c r="H421" s="1"/>
      <c r="I421" s="1">
        <v>106.307166374269</v>
      </c>
      <c r="J421" s="1"/>
      <c r="K421">
        <f t="shared" si="18"/>
        <v>-0.99344542093135124</v>
      </c>
      <c r="L421">
        <f t="shared" si="19"/>
        <v>-2.3815640840990664</v>
      </c>
      <c r="M421">
        <f t="shared" si="20"/>
        <v>-47.495490904424273</v>
      </c>
    </row>
    <row r="422" spans="1:13" x14ac:dyDescent="0.25">
      <c r="A422" s="1">
        <v>2522.5</v>
      </c>
      <c r="B422" s="1">
        <v>4.2043940802179401E-2</v>
      </c>
      <c r="C422" s="1">
        <v>0.89123393250169702</v>
      </c>
      <c r="D422" s="1">
        <v>-0.75854272565004399</v>
      </c>
      <c r="E422" s="1">
        <v>-2.1847076768981601E-2</v>
      </c>
      <c r="F422" s="1">
        <v>4.1181403183141599E-3</v>
      </c>
      <c r="G422" s="1">
        <v>1.20343935322457E-3</v>
      </c>
      <c r="H422" s="1"/>
      <c r="I422" s="1">
        <v>105.07053203641</v>
      </c>
      <c r="J422" s="1"/>
      <c r="K422">
        <f t="shared" si="18"/>
        <v>-0.99051134232204396</v>
      </c>
      <c r="L422">
        <f t="shared" si="19"/>
        <v>-2.3967979788313292</v>
      </c>
      <c r="M422">
        <f t="shared" si="20"/>
        <v>-47.350088252273288</v>
      </c>
    </row>
    <row r="423" spans="1:13" x14ac:dyDescent="0.25">
      <c r="A423" s="1">
        <v>2523.75</v>
      </c>
      <c r="B423" s="1">
        <v>7.9142900043738598E-2</v>
      </c>
      <c r="C423" s="1">
        <v>0.88887845006757304</v>
      </c>
      <c r="D423" s="1">
        <v>-0.75736477763990195</v>
      </c>
      <c r="E423" s="1">
        <v>2.50385467333929E-2</v>
      </c>
      <c r="F423" s="1">
        <v>4.1102206955511804E-3</v>
      </c>
      <c r="G423" s="1">
        <v>8.5450401687998403E-4</v>
      </c>
      <c r="H423" s="1"/>
      <c r="I423" s="1">
        <v>103.825410941858</v>
      </c>
      <c r="J423" s="1"/>
      <c r="K423">
        <f t="shared" si="18"/>
        <v>-0.98885927925877593</v>
      </c>
      <c r="L423">
        <f t="shared" si="19"/>
        <v>-2.4091538109881898</v>
      </c>
      <c r="M423">
        <f t="shared" si="20"/>
        <v>-47.538932664966168</v>
      </c>
    </row>
    <row r="424" spans="1:13" x14ac:dyDescent="0.25">
      <c r="A424" s="1">
        <v>2525</v>
      </c>
      <c r="B424" s="1">
        <v>0.116093822582696</v>
      </c>
      <c r="C424" s="1">
        <v>0.88469024601913304</v>
      </c>
      <c r="D424" s="1">
        <v>-0.75303431241233998</v>
      </c>
      <c r="E424" s="1">
        <v>7.1663348438220906E-2</v>
      </c>
      <c r="F424" s="1">
        <v>4.1998752665272998E-3</v>
      </c>
      <c r="G424" s="1">
        <v>5.1072868780264796E-4</v>
      </c>
      <c r="H424" s="1"/>
      <c r="I424" s="1">
        <v>102.574120500672</v>
      </c>
      <c r="J424" s="1"/>
      <c r="K424">
        <f t="shared" si="18"/>
        <v>-0.99002587456036739</v>
      </c>
      <c r="L424">
        <f t="shared" si="19"/>
        <v>-2.4245494632010152</v>
      </c>
      <c r="M424">
        <f t="shared" si="20"/>
        <v>-47.471519174109702</v>
      </c>
    </row>
    <row r="425" spans="1:13" x14ac:dyDescent="0.25">
      <c r="A425" s="1">
        <v>2526.25</v>
      </c>
      <c r="B425" s="1">
        <v>0.15319320959853699</v>
      </c>
      <c r="C425" s="1">
        <v>0.87930363662774003</v>
      </c>
      <c r="D425" s="1">
        <v>-0.74584360269823902</v>
      </c>
      <c r="E425" s="1">
        <v>0.117825024577527</v>
      </c>
      <c r="F425" s="1">
        <v>4.1548617322122597E-3</v>
      </c>
      <c r="G425" s="1">
        <v>3.3191979094584101E-4</v>
      </c>
      <c r="H425" s="1"/>
      <c r="I425" s="1">
        <v>101.330828719076</v>
      </c>
      <c r="J425" s="1"/>
      <c r="K425">
        <f t="shared" si="18"/>
        <v>-0.98736231146057452</v>
      </c>
      <c r="L425">
        <f t="shared" si="19"/>
        <v>-2.4399912875106793</v>
      </c>
      <c r="M425">
        <f t="shared" si="20"/>
        <v>-47.601240113950951</v>
      </c>
    </row>
    <row r="426" spans="1:13" x14ac:dyDescent="0.25">
      <c r="A426" s="1">
        <v>2527.5</v>
      </c>
      <c r="B426" s="1">
        <v>0.18977031684529699</v>
      </c>
      <c r="C426" s="1">
        <v>0.87233334312307997</v>
      </c>
      <c r="D426" s="1">
        <v>-0.73578779432261698</v>
      </c>
      <c r="E426" s="1">
        <v>0.163626008308731</v>
      </c>
      <c r="F426" s="1">
        <v>4.16212257040211E-3</v>
      </c>
      <c r="G426" s="1">
        <v>9.7848019404244097E-5</v>
      </c>
      <c r="H426" s="1"/>
      <c r="I426" s="1">
        <v>100.04884329652801</v>
      </c>
      <c r="J426" s="1"/>
      <c r="K426">
        <f t="shared" si="18"/>
        <v>-0.98553538939532581</v>
      </c>
      <c r="L426">
        <f t="shared" si="19"/>
        <v>-2.4553152441708055</v>
      </c>
      <c r="M426">
        <f t="shared" si="20"/>
        <v>-47.611303088838596</v>
      </c>
    </row>
    <row r="427" spans="1:13" x14ac:dyDescent="0.25">
      <c r="A427" s="1">
        <v>2528.75</v>
      </c>
      <c r="B427" s="1">
        <v>0.22602287423328599</v>
      </c>
      <c r="C427" s="1">
        <v>0.86344931789893298</v>
      </c>
      <c r="D427" s="1">
        <v>-0.72281424446003095</v>
      </c>
      <c r="E427" s="1">
        <v>0.208587477837161</v>
      </c>
      <c r="F427" s="1">
        <v>4.0829131299969304E-3</v>
      </c>
      <c r="G427" s="1">
        <v>-2.26899395588022E-4</v>
      </c>
      <c r="H427" s="1"/>
      <c r="I427" s="1">
        <v>98.771214090584706</v>
      </c>
      <c r="J427" s="1"/>
      <c r="K427">
        <f t="shared" si="18"/>
        <v>-0.98742762485723401</v>
      </c>
      <c r="L427">
        <f t="shared" si="19"/>
        <v>-2.472072270688555</v>
      </c>
      <c r="M427">
        <f t="shared" si="20"/>
        <v>-47.767205343334311</v>
      </c>
    </row>
    <row r="428" spans="1:13" x14ac:dyDescent="0.25">
      <c r="A428" s="1">
        <v>2530</v>
      </c>
      <c r="B428" s="1">
        <v>0.26203298837601402</v>
      </c>
      <c r="C428" s="1">
        <v>0.85349884950278099</v>
      </c>
      <c r="D428" s="1">
        <v>-0.70723125367856698</v>
      </c>
      <c r="E428" s="1">
        <v>0.25268665452186401</v>
      </c>
      <c r="F428" s="1">
        <v>4.0017356009204403E-3</v>
      </c>
      <c r="G428" s="1">
        <v>-4.3572075818753398E-4</v>
      </c>
      <c r="H428" s="1"/>
      <c r="I428" s="1">
        <v>97.519583986769305</v>
      </c>
      <c r="J428" s="1"/>
      <c r="K428">
        <f t="shared" si="18"/>
        <v>-0.9847543707325469</v>
      </c>
      <c r="L428">
        <f t="shared" si="19"/>
        <v>-2.4870042032058333</v>
      </c>
      <c r="M428">
        <f t="shared" si="20"/>
        <v>-47.903847232937011</v>
      </c>
    </row>
    <row r="429" spans="1:13" x14ac:dyDescent="0.25">
      <c r="A429" s="1">
        <v>2531.25</v>
      </c>
      <c r="B429" s="1">
        <v>0.29758603919137899</v>
      </c>
      <c r="C429" s="1">
        <v>0.84197625041597302</v>
      </c>
      <c r="D429" s="1">
        <v>-0.68903034146228004</v>
      </c>
      <c r="E429" s="1">
        <v>0.29562814416224598</v>
      </c>
      <c r="F429" s="1">
        <v>3.9822921381127202E-3</v>
      </c>
      <c r="G429" s="1">
        <v>-7.4969974201596901E-4</v>
      </c>
      <c r="H429" s="1"/>
      <c r="I429" s="1">
        <v>96.228719315271803</v>
      </c>
      <c r="J429" s="1"/>
      <c r="K429">
        <f t="shared" si="18"/>
        <v>-0.98279406355064503</v>
      </c>
      <c r="L429">
        <f t="shared" si="19"/>
        <v>-2.5014097796999719</v>
      </c>
      <c r="M429">
        <f t="shared" si="20"/>
        <v>-47.846083232737001</v>
      </c>
    </row>
    <row r="430" spans="1:13" x14ac:dyDescent="0.25">
      <c r="A430" s="1">
        <v>2532.5</v>
      </c>
      <c r="B430" s="1">
        <v>0.33282536634021997</v>
      </c>
      <c r="C430" s="1">
        <v>0.82863959515746899</v>
      </c>
      <c r="D430" s="1">
        <v>-0.667874042830084</v>
      </c>
      <c r="E430" s="1">
        <v>0.33736909279876798</v>
      </c>
      <c r="F430" s="1">
        <v>3.74095035283371E-3</v>
      </c>
      <c r="G430" s="1">
        <v>-1.0446624397141299E-3</v>
      </c>
      <c r="H430" s="1"/>
      <c r="I430" s="1">
        <v>94.963874766110706</v>
      </c>
      <c r="J430" s="1"/>
      <c r="K430">
        <f t="shared" si="18"/>
        <v>-0.98314889450735909</v>
      </c>
      <c r="L430">
        <f t="shared" si="19"/>
        <v>-2.5190997805478226</v>
      </c>
      <c r="M430">
        <f t="shared" si="20"/>
        <v>-48.214250573001308</v>
      </c>
    </row>
    <row r="431" spans="1:13" x14ac:dyDescent="0.25">
      <c r="A431" s="1">
        <v>2533.75</v>
      </c>
      <c r="B431" s="1">
        <v>0.36724250901434102</v>
      </c>
      <c r="C431" s="1">
        <v>0.81429177324043001</v>
      </c>
      <c r="D431" s="1">
        <v>-0.64472593755238505</v>
      </c>
      <c r="E431" s="1">
        <v>0.377549328047108</v>
      </c>
      <c r="F431" s="1">
        <v>3.6939715436775699E-3</v>
      </c>
      <c r="G431" s="1">
        <v>-1.1041132396084001E-3</v>
      </c>
      <c r="H431" s="1"/>
      <c r="I431" s="1">
        <v>93.688989497538799</v>
      </c>
      <c r="J431" s="1"/>
      <c r="K431">
        <f t="shared" si="18"/>
        <v>-0.98030769194191336</v>
      </c>
      <c r="L431">
        <f t="shared" si="19"/>
        <v>-2.5319847452736703</v>
      </c>
      <c r="M431">
        <f t="shared" si="20"/>
        <v>-48.278499339051848</v>
      </c>
    </row>
    <row r="432" spans="1:13" x14ac:dyDescent="0.25">
      <c r="A432" s="1">
        <v>2535</v>
      </c>
      <c r="B432" s="1">
        <v>0.40098724930673302</v>
      </c>
      <c r="C432" s="1">
        <v>0.79802284813584701</v>
      </c>
      <c r="D432" s="1">
        <v>-0.61891305362989302</v>
      </c>
      <c r="E432" s="1">
        <v>0.41662192657070501</v>
      </c>
      <c r="F432" s="1">
        <v>3.47709096036951E-3</v>
      </c>
      <c r="G432" s="1">
        <v>-1.40787637432592E-3</v>
      </c>
      <c r="H432" s="1"/>
      <c r="I432" s="1">
        <v>92.405582593653804</v>
      </c>
      <c r="J432" s="1"/>
      <c r="K432">
        <f t="shared" si="18"/>
        <v>-0.9819784466132</v>
      </c>
      <c r="L432">
        <f t="shared" si="19"/>
        <v>-2.5443557719344625</v>
      </c>
      <c r="M432">
        <f t="shared" si="20"/>
        <v>-48.516356114394</v>
      </c>
    </row>
    <row r="433" spans="1:13" x14ac:dyDescent="0.25">
      <c r="A433" s="1">
        <v>2536.25</v>
      </c>
      <c r="B433" s="1">
        <v>0.43441575537906602</v>
      </c>
      <c r="C433" s="1">
        <v>0.780718612040601</v>
      </c>
      <c r="D433" s="1">
        <v>-0.59080416380644196</v>
      </c>
      <c r="E433" s="1">
        <v>0.45378713540842103</v>
      </c>
      <c r="F433" s="1">
        <v>3.37245592240499E-3</v>
      </c>
      <c r="G433" s="1">
        <v>-1.67689454000377E-3</v>
      </c>
      <c r="H433" s="1"/>
      <c r="I433" s="1">
        <v>91.111043917303206</v>
      </c>
      <c r="J433" s="1"/>
      <c r="K433">
        <f t="shared" si="18"/>
        <v>-0.9786727525540162</v>
      </c>
      <c r="L433">
        <f t="shared" si="19"/>
        <v>-2.5572867405298396</v>
      </c>
      <c r="M433">
        <f t="shared" si="20"/>
        <v>-48.481573649701375</v>
      </c>
    </row>
    <row r="434" spans="1:13" x14ac:dyDescent="0.25">
      <c r="A434" s="1">
        <v>2537.5</v>
      </c>
      <c r="B434" s="1">
        <v>0.46677374286388701</v>
      </c>
      <c r="C434" s="1">
        <v>0.76187917241010195</v>
      </c>
      <c r="D434" s="1">
        <v>-0.56058483093702405</v>
      </c>
      <c r="E434" s="1">
        <v>0.48922345760367397</v>
      </c>
      <c r="F434" s="1">
        <v>3.2601791773867301E-3</v>
      </c>
      <c r="G434" s="1">
        <v>-1.83078447323408E-3</v>
      </c>
      <c r="H434" s="1"/>
      <c r="I434" s="1">
        <v>89.786953553832902</v>
      </c>
      <c r="J434" s="1"/>
      <c r="K434">
        <f t="shared" si="18"/>
        <v>-0.97813415696049821</v>
      </c>
      <c r="L434">
        <f t="shared" si="19"/>
        <v>-2.5680788484348165</v>
      </c>
      <c r="M434">
        <f t="shared" si="20"/>
        <v>-48.544760518482477</v>
      </c>
    </row>
    <row r="435" spans="1:13" x14ac:dyDescent="0.25">
      <c r="A435" s="1">
        <v>2538.75</v>
      </c>
      <c r="B435" s="1">
        <v>0.49839737452514699</v>
      </c>
      <c r="C435" s="1">
        <v>0.74174590057550704</v>
      </c>
      <c r="D435" s="1">
        <v>-0.52838084758241</v>
      </c>
      <c r="E435" s="1">
        <v>0.52277113012877896</v>
      </c>
      <c r="F435" s="1">
        <v>3.0972864710846798E-3</v>
      </c>
      <c r="G435" s="1">
        <v>-1.9905588935413099E-3</v>
      </c>
      <c r="H435" s="1"/>
      <c r="I435" s="1">
        <v>88.474761461493202</v>
      </c>
      <c r="J435" s="1"/>
      <c r="K435">
        <f t="shared" si="18"/>
        <v>-0.97677805212378854</v>
      </c>
      <c r="L435">
        <f t="shared" si="19"/>
        <v>-2.576866033093042</v>
      </c>
      <c r="M435">
        <f t="shared" si="20"/>
        <v>-48.678841961865032</v>
      </c>
    </row>
    <row r="436" spans="1:13" x14ac:dyDescent="0.25">
      <c r="A436" s="1">
        <v>2540</v>
      </c>
      <c r="B436" s="1">
        <v>0.52916213795093303</v>
      </c>
      <c r="C436" s="1">
        <v>0.72031256618283301</v>
      </c>
      <c r="D436" s="1">
        <v>-0.49366370825878803</v>
      </c>
      <c r="E436" s="1">
        <v>0.55427937048672604</v>
      </c>
      <c r="F436" s="1">
        <v>2.9241854327833302E-3</v>
      </c>
      <c r="G436" s="1">
        <v>-2.14269298007746E-3</v>
      </c>
      <c r="H436" s="1"/>
      <c r="I436" s="1">
        <v>87.144084800227404</v>
      </c>
      <c r="J436" s="1"/>
      <c r="K436">
        <f t="shared" si="18"/>
        <v>-0.97527822882173387</v>
      </c>
      <c r="L436">
        <f t="shared" si="19"/>
        <v>-2.5890399014395897</v>
      </c>
      <c r="M436">
        <f t="shared" si="20"/>
        <v>-48.813387469176718</v>
      </c>
    </row>
    <row r="437" spans="1:13" x14ac:dyDescent="0.25">
      <c r="A437" s="1">
        <v>2541.25</v>
      </c>
      <c r="B437" s="1">
        <v>0.55910009880645894</v>
      </c>
      <c r="C437" s="1">
        <v>0.69746560682015502</v>
      </c>
      <c r="D437" s="1">
        <v>-0.45720095024514901</v>
      </c>
      <c r="E437" s="1">
        <v>0.58359115041685905</v>
      </c>
      <c r="F437" s="1">
        <v>2.6853700592961399E-3</v>
      </c>
      <c r="G437" s="1">
        <v>-2.2530629272336298E-3</v>
      </c>
      <c r="H437" s="1"/>
      <c r="I437" s="1">
        <v>85.808892655834498</v>
      </c>
      <c r="J437" s="1"/>
      <c r="K437">
        <f t="shared" si="18"/>
        <v>-0.97425395649201885</v>
      </c>
      <c r="L437">
        <f t="shared" si="19"/>
        <v>-2.5994431535895002</v>
      </c>
      <c r="M437">
        <f t="shared" si="20"/>
        <v>-49.105362956386102</v>
      </c>
    </row>
    <row r="438" spans="1:13" x14ac:dyDescent="0.25">
      <c r="A438" s="1">
        <v>2542.5</v>
      </c>
      <c r="B438" s="1">
        <v>0.58788035996296595</v>
      </c>
      <c r="C438" s="1">
        <v>0.67327752597536406</v>
      </c>
      <c r="D438" s="1">
        <v>-0.41913354502605799</v>
      </c>
      <c r="E438" s="1">
        <v>0.61064855787502004</v>
      </c>
      <c r="F438" s="1">
        <v>2.5808055573900098E-3</v>
      </c>
      <c r="G438" s="1">
        <v>-2.38104905246737E-3</v>
      </c>
      <c r="H438" s="1"/>
      <c r="I438" s="1">
        <v>84.489620335073397</v>
      </c>
      <c r="J438" s="1"/>
      <c r="K438">
        <f t="shared" si="18"/>
        <v>-0.97504347268835434</v>
      </c>
      <c r="L438">
        <f t="shared" si="19"/>
        <v>-2.6077222981640267</v>
      </c>
      <c r="M438">
        <f t="shared" si="20"/>
        <v>-49.090386170746534</v>
      </c>
    </row>
    <row r="439" spans="1:13" x14ac:dyDescent="0.25">
      <c r="A439" s="1">
        <v>2543.75</v>
      </c>
      <c r="B439" s="1">
        <v>0.61583843619435596</v>
      </c>
      <c r="C439" s="1">
        <v>0.64801379603938603</v>
      </c>
      <c r="D439" s="1">
        <v>-0.37922006240579098</v>
      </c>
      <c r="E439" s="1">
        <v>0.63501440307427404</v>
      </c>
      <c r="F439" s="1">
        <v>2.3372619030935602E-3</v>
      </c>
      <c r="G439" s="1">
        <v>-2.4718888640354502E-3</v>
      </c>
      <c r="H439" s="1"/>
      <c r="I439" s="1">
        <v>83.1499889561305</v>
      </c>
      <c r="J439" s="1"/>
      <c r="K439">
        <f t="shared" si="18"/>
        <v>-0.97356013005725139</v>
      </c>
      <c r="L439">
        <f t="shared" si="19"/>
        <v>-2.6197206637693435</v>
      </c>
      <c r="M439">
        <f t="shared" si="20"/>
        <v>-49.365530051495561</v>
      </c>
    </row>
    <row r="440" spans="1:13" x14ac:dyDescent="0.25">
      <c r="A440" s="1">
        <v>2545</v>
      </c>
      <c r="B440" s="1">
        <v>0.64239825141481399</v>
      </c>
      <c r="C440" s="1">
        <v>0.62166768264225303</v>
      </c>
      <c r="D440" s="1">
        <v>-0.33769879411243697</v>
      </c>
      <c r="E440" s="1">
        <v>0.656906292679304</v>
      </c>
      <c r="F440" s="1">
        <v>2.2686599512676902E-3</v>
      </c>
      <c r="G440" s="1">
        <v>-2.5364090319162998E-3</v>
      </c>
      <c r="H440" s="1"/>
      <c r="I440" s="1">
        <v>81.776479875903604</v>
      </c>
      <c r="J440" s="1"/>
      <c r="K440">
        <f t="shared" si="18"/>
        <v>-0.97373749859165237</v>
      </c>
      <c r="L440">
        <f t="shared" si="19"/>
        <v>-2.6315242207146525</v>
      </c>
      <c r="M440">
        <f t="shared" si="20"/>
        <v>-49.362843617535091</v>
      </c>
    </row>
    <row r="441" spans="1:13" x14ac:dyDescent="0.25">
      <c r="A441" s="1">
        <v>2546.25</v>
      </c>
      <c r="B441" s="1">
        <v>0.66788405324406197</v>
      </c>
      <c r="C441" s="1">
        <v>0.59411912194811101</v>
      </c>
      <c r="D441" s="1">
        <v>-0.29487764768201602</v>
      </c>
      <c r="E441" s="1">
        <v>0.67614784060281197</v>
      </c>
      <c r="F441" s="1">
        <v>1.9531607897624401E-3</v>
      </c>
      <c r="G441" s="1">
        <v>-2.6909136767841501E-3</v>
      </c>
      <c r="H441" s="1"/>
      <c r="I441" s="1">
        <v>80.407780701783494</v>
      </c>
      <c r="J441" s="1"/>
      <c r="K441">
        <f t="shared" si="18"/>
        <v>-0.97427870563289765</v>
      </c>
      <c r="L441">
        <f t="shared" si="19"/>
        <v>-2.6429834317314742</v>
      </c>
      <c r="M441">
        <f t="shared" si="20"/>
        <v>-49.56407725251718</v>
      </c>
    </row>
    <row r="442" spans="1:13" x14ac:dyDescent="0.25">
      <c r="A442" s="1">
        <v>2547.5</v>
      </c>
      <c r="B442" s="1">
        <v>0.69228662873047297</v>
      </c>
      <c r="C442" s="1">
        <v>0.565574467416181</v>
      </c>
      <c r="D442" s="1">
        <v>-0.25089418732754698</v>
      </c>
      <c r="E442" s="1">
        <v>0.69261496466559902</v>
      </c>
      <c r="F442" s="1">
        <v>1.82658699951933E-3</v>
      </c>
      <c r="G442" s="1">
        <v>-2.7182383073708501E-3</v>
      </c>
      <c r="H442" s="1"/>
      <c r="I442" s="1">
        <v>79.025093560860597</v>
      </c>
      <c r="J442" s="1"/>
      <c r="K442">
        <f t="shared" si="18"/>
        <v>-0.97379709650904245</v>
      </c>
      <c r="L442">
        <f t="shared" si="19"/>
        <v>-2.6546948247223479</v>
      </c>
      <c r="M442">
        <f t="shared" si="20"/>
        <v>-49.695929984907963</v>
      </c>
    </row>
    <row r="443" spans="1:13" x14ac:dyDescent="0.25">
      <c r="A443" s="1">
        <v>2548.75</v>
      </c>
      <c r="B443" s="1">
        <v>0.71560620143248099</v>
      </c>
      <c r="C443" s="1">
        <v>0.53590238551226299</v>
      </c>
      <c r="D443" s="1">
        <v>-0.20629101638754099</v>
      </c>
      <c r="E443" s="1">
        <v>0.70654964564307599</v>
      </c>
      <c r="F443" s="1">
        <v>1.68258188258086E-3</v>
      </c>
      <c r="G443" s="1">
        <v>-2.8038041205890102E-3</v>
      </c>
      <c r="H443" s="1"/>
      <c r="I443" s="1">
        <v>77.611416586587396</v>
      </c>
      <c r="J443" s="1"/>
      <c r="K443">
        <f t="shared" si="18"/>
        <v>-0.97299096691360942</v>
      </c>
      <c r="L443">
        <f t="shared" si="19"/>
        <v>-2.661863417420252</v>
      </c>
      <c r="M443">
        <f t="shared" si="20"/>
        <v>-49.709248296435923</v>
      </c>
    </row>
    <row r="444" spans="1:13" x14ac:dyDescent="0.25">
      <c r="A444" s="1">
        <v>2550</v>
      </c>
      <c r="B444" s="1">
        <v>0.73738966101978398</v>
      </c>
      <c r="C444" s="1">
        <v>0.50565535582494503</v>
      </c>
      <c r="D444" s="1">
        <v>-0.16049027961828599</v>
      </c>
      <c r="E444" s="1">
        <v>0.71739387998622794</v>
      </c>
      <c r="F444" s="1">
        <v>1.4427783622143601E-3</v>
      </c>
      <c r="G444" s="1">
        <v>-2.8951053014015602E-3</v>
      </c>
      <c r="H444" s="1"/>
      <c r="I444" s="1">
        <v>76.223236900164196</v>
      </c>
      <c r="J444" s="1"/>
      <c r="K444">
        <f t="shared" si="18"/>
        <v>-0.9721909577608332</v>
      </c>
      <c r="L444">
        <f t="shared" si="19"/>
        <v>-2.6727573203782251</v>
      </c>
      <c r="M444">
        <f t="shared" si="20"/>
        <v>-49.803336424227062</v>
      </c>
    </row>
    <row r="445" spans="1:13" x14ac:dyDescent="0.25">
      <c r="A445" s="1">
        <v>2551.25</v>
      </c>
      <c r="B445" s="1">
        <v>0.75794638647953305</v>
      </c>
      <c r="C445" s="1">
        <v>0.47442897585371202</v>
      </c>
      <c r="D445" s="1">
        <v>-0.114058116883843</v>
      </c>
      <c r="E445" s="1">
        <v>0.72516592898138399</v>
      </c>
      <c r="F445" s="1">
        <v>1.1476890848432699E-3</v>
      </c>
      <c r="G445" s="1">
        <v>-2.8437624499392101E-3</v>
      </c>
      <c r="H445" s="1"/>
      <c r="I445" s="1">
        <v>74.844276434951297</v>
      </c>
      <c r="J445" s="1"/>
      <c r="K445">
        <f t="shared" si="18"/>
        <v>-0.97145910960673465</v>
      </c>
      <c r="L445">
        <f t="shared" si="19"/>
        <v>-2.6851206199181865</v>
      </c>
      <c r="M445">
        <f t="shared" si="20"/>
        <v>-50.266792928433432</v>
      </c>
    </row>
    <row r="446" spans="1:13" x14ac:dyDescent="0.25">
      <c r="A446" s="1">
        <v>2552.5</v>
      </c>
      <c r="B446" s="1">
        <v>0.77714095671036398</v>
      </c>
      <c r="C446" s="1">
        <v>0.44222443275601903</v>
      </c>
      <c r="D446" s="1">
        <v>-6.7215149067005805E-2</v>
      </c>
      <c r="E446" s="1">
        <v>0.73001016167453703</v>
      </c>
      <c r="F446" s="1">
        <v>1.0275118849159201E-3</v>
      </c>
      <c r="G446" s="1">
        <v>-2.98283158957791E-3</v>
      </c>
      <c r="H446" s="1"/>
      <c r="I446" s="1">
        <v>73.437682942819904</v>
      </c>
      <c r="J446" s="1"/>
      <c r="K446">
        <f t="shared" si="18"/>
        <v>-0.97175819843179334</v>
      </c>
      <c r="L446">
        <f t="shared" si="19"/>
        <v>-2.696759024958491</v>
      </c>
      <c r="M446">
        <f t="shared" si="20"/>
        <v>-50.020431612039282</v>
      </c>
    </row>
    <row r="447" spans="1:13" x14ac:dyDescent="0.25">
      <c r="A447" s="1">
        <v>2553.75</v>
      </c>
      <c r="B447" s="1">
        <v>0.79518379777548298</v>
      </c>
      <c r="C447" s="1">
        <v>0.40950567664634002</v>
      </c>
      <c r="D447" s="1">
        <v>-2.0194982648777102E-2</v>
      </c>
      <c r="E447" s="1">
        <v>0.73202903499479499</v>
      </c>
      <c r="F447" s="1">
        <v>8.7644012962845698E-4</v>
      </c>
      <c r="G447" s="1">
        <v>-2.9690084906760601E-3</v>
      </c>
      <c r="H447" s="1"/>
      <c r="I447" s="1">
        <v>72.002378136005603</v>
      </c>
      <c r="J447" s="1"/>
      <c r="K447">
        <f t="shared" si="18"/>
        <v>-0.96903405566237644</v>
      </c>
      <c r="L447">
        <f t="shared" si="19"/>
        <v>-2.7061297856907318</v>
      </c>
      <c r="M447">
        <f t="shared" si="20"/>
        <v>-50.184913189047855</v>
      </c>
    </row>
    <row r="448" spans="1:13" x14ac:dyDescent="0.25">
      <c r="A448" s="1">
        <v>2555</v>
      </c>
      <c r="B448" s="1">
        <v>0.81157887778432203</v>
      </c>
      <c r="C448" s="1">
        <v>0.37592677310599099</v>
      </c>
      <c r="D448" s="1">
        <v>2.7100957547266099E-2</v>
      </c>
      <c r="E448" s="1">
        <v>0.73073322596715595</v>
      </c>
      <c r="F448" s="1">
        <v>6.7808519755983799E-4</v>
      </c>
      <c r="G448" s="1">
        <v>-2.8835196036805402E-3</v>
      </c>
      <c r="H448" s="1"/>
      <c r="I448" s="1">
        <v>70.565694727054904</v>
      </c>
      <c r="J448" s="1"/>
      <c r="K448">
        <f t="shared" si="18"/>
        <v>-0.96920211663199696</v>
      </c>
      <c r="L448">
        <f t="shared" si="19"/>
        <v>-2.7188534104695874</v>
      </c>
      <c r="M448">
        <f t="shared" si="20"/>
        <v>-50.567783720393926</v>
      </c>
    </row>
    <row r="449" spans="1:13" x14ac:dyDescent="0.25">
      <c r="A449" s="1">
        <v>2556.25</v>
      </c>
      <c r="B449" s="1">
        <v>0.82675624440575202</v>
      </c>
      <c r="C449" s="1">
        <v>0.341782285160254</v>
      </c>
      <c r="D449" s="1">
        <v>7.4160437708243807E-2</v>
      </c>
      <c r="E449" s="1">
        <v>0.72653851774043499</v>
      </c>
      <c r="F449" s="1">
        <v>5.4158507024716705E-4</v>
      </c>
      <c r="G449" s="1">
        <v>-2.9118879980769702E-3</v>
      </c>
      <c r="H449" s="1"/>
      <c r="I449" s="1">
        <v>69.0926692612598</v>
      </c>
      <c r="J449" s="1"/>
      <c r="K449">
        <f t="shared" si="18"/>
        <v>-0.96724924598289919</v>
      </c>
      <c r="L449">
        <f t="shared" si="19"/>
        <v>-2.7298119595034742</v>
      </c>
      <c r="M449">
        <f t="shared" si="20"/>
        <v>-50.568812717018361</v>
      </c>
    </row>
    <row r="450" spans="1:13" x14ac:dyDescent="0.25">
      <c r="A450" s="1">
        <v>2557.5</v>
      </c>
      <c r="B450" s="1">
        <v>0.84016621597204899</v>
      </c>
      <c r="C450" s="1">
        <v>0.307049495023132</v>
      </c>
      <c r="D450" s="1">
        <v>0.120682304313022</v>
      </c>
      <c r="E450" s="1">
        <v>0.71904595298683605</v>
      </c>
      <c r="F450" s="1">
        <v>3.2184825208741698E-4</v>
      </c>
      <c r="G450" s="1">
        <v>-2.9242953217950901E-3</v>
      </c>
      <c r="H450" s="1"/>
      <c r="I450" s="1">
        <v>67.6447721126288</v>
      </c>
      <c r="J450" s="1"/>
      <c r="K450">
        <f t="shared" si="18"/>
        <v>-0.96823888545367565</v>
      </c>
      <c r="L450">
        <f t="shared" si="19"/>
        <v>-2.744221344324842</v>
      </c>
      <c r="M450">
        <f t="shared" si="20"/>
        <v>-50.627284405314306</v>
      </c>
    </row>
    <row r="451" spans="1:13" x14ac:dyDescent="0.25">
      <c r="A451" s="1">
        <v>2558.75</v>
      </c>
      <c r="B451" s="1">
        <v>0.85214959578877902</v>
      </c>
      <c r="C451" s="1">
        <v>0.27189414883455398</v>
      </c>
      <c r="D451" s="1">
        <v>0.16668715919225299</v>
      </c>
      <c r="E451" s="1">
        <v>0.70838805902675595</v>
      </c>
      <c r="F451" s="1">
        <v>2.1393717225893699E-4</v>
      </c>
      <c r="G451" s="1">
        <v>-2.97986204356036E-3</v>
      </c>
      <c r="H451" s="1"/>
      <c r="I451" s="1">
        <v>66.195570409445807</v>
      </c>
      <c r="J451" s="1"/>
      <c r="K451">
        <f t="shared" si="18"/>
        <v>-0.9686367529621438</v>
      </c>
      <c r="L451">
        <f t="shared" si="19"/>
        <v>-2.7605345765171352</v>
      </c>
      <c r="M451">
        <f t="shared" si="20"/>
        <v>-50.493748946352859</v>
      </c>
    </row>
    <row r="452" spans="1:13" x14ac:dyDescent="0.25">
      <c r="A452" s="1">
        <v>2560</v>
      </c>
      <c r="B452" s="1">
        <v>0.86297701242969205</v>
      </c>
      <c r="C452" s="1">
        <v>0.235888615430458</v>
      </c>
      <c r="D452" s="1">
        <v>0.21162297489995099</v>
      </c>
      <c r="E452" s="1">
        <v>0.69503414973224098</v>
      </c>
      <c r="F452" s="1">
        <v>-7.1297074360663696E-5</v>
      </c>
      <c r="G452" s="1">
        <v>-2.91978395428399E-3</v>
      </c>
      <c r="H452" s="1"/>
      <c r="I452" s="1">
        <v>64.774086687803404</v>
      </c>
      <c r="J452" s="1"/>
      <c r="K452">
        <f t="shared" si="18"/>
        <v>-0.96707699066012609</v>
      </c>
      <c r="L452">
        <f t="shared" si="19"/>
        <v>-2.7748391820344942</v>
      </c>
      <c r="M452">
        <f t="shared" si="20"/>
        <v>-50.690396858502339</v>
      </c>
    </row>
    <row r="453" spans="1:13" x14ac:dyDescent="0.25">
      <c r="A453" s="1">
        <v>2561.25</v>
      </c>
      <c r="B453" s="1">
        <v>0.872216348492585</v>
      </c>
      <c r="C453" s="1">
        <v>0.19954672321747999</v>
      </c>
      <c r="D453" s="1">
        <v>0.25578343615050197</v>
      </c>
      <c r="E453" s="1">
        <v>0.67823599724526895</v>
      </c>
      <c r="F453" s="1">
        <v>-3.0393017691360302E-4</v>
      </c>
      <c r="G453" s="1">
        <v>-2.7816444441544201E-3</v>
      </c>
      <c r="H453" s="1"/>
      <c r="I453" s="1">
        <v>63.286264370072402</v>
      </c>
      <c r="J453" s="1"/>
      <c r="K453">
        <f t="shared" ref="K453:K516" si="21">10*LOG10(B453^2+C453^2)</f>
        <v>-0.96595126169381473</v>
      </c>
      <c r="L453">
        <f t="shared" ref="L453:L516" si="22">10*LOG10(D453^2+E453^2)</f>
        <v>-2.7948576732318142</v>
      </c>
      <c r="M453">
        <f t="shared" ref="M453:M516" si="23">10*LOG10(F453^2+G453^2)</f>
        <v>-51.062427103588412</v>
      </c>
    </row>
    <row r="454" spans="1:13" x14ac:dyDescent="0.25">
      <c r="A454" s="1">
        <v>2562.5</v>
      </c>
      <c r="B454" s="1">
        <v>0.879559716021029</v>
      </c>
      <c r="C454" s="1">
        <v>0.16316101814687001</v>
      </c>
      <c r="D454" s="1">
        <v>0.29865446085786801</v>
      </c>
      <c r="E454" s="1">
        <v>0.65924077580215401</v>
      </c>
      <c r="F454" s="1">
        <v>-2.2835028274071601E-4</v>
      </c>
      <c r="G454" s="1">
        <v>-2.7223302974977701E-3</v>
      </c>
      <c r="H454" s="1"/>
      <c r="I454" s="1">
        <v>61.809458929552797</v>
      </c>
      <c r="J454" s="1"/>
      <c r="K454">
        <f t="shared" si="21"/>
        <v>-0.96776047369974205</v>
      </c>
      <c r="L454">
        <f t="shared" si="22"/>
        <v>-2.8084040311062122</v>
      </c>
      <c r="M454">
        <f t="shared" si="23"/>
        <v>-51.270734011203096</v>
      </c>
    </row>
    <row r="455" spans="1:13" x14ac:dyDescent="0.25">
      <c r="A455" s="1">
        <v>2563.75</v>
      </c>
      <c r="B455" s="1">
        <v>0.885924333745436</v>
      </c>
      <c r="C455" s="1">
        <v>0.125990449994651</v>
      </c>
      <c r="D455" s="1">
        <v>0.33996770303910101</v>
      </c>
      <c r="E455" s="1">
        <v>0.63714596507467702</v>
      </c>
      <c r="F455" s="1">
        <v>-6.1726701026723304E-4</v>
      </c>
      <c r="G455" s="1">
        <v>-2.6781205950361601E-3</v>
      </c>
      <c r="H455" s="1"/>
      <c r="I455" s="1">
        <v>60.340274688803497</v>
      </c>
      <c r="J455" s="1"/>
      <c r="K455">
        <f t="shared" si="21"/>
        <v>-0.96510906855466039</v>
      </c>
      <c r="L455">
        <f t="shared" si="22"/>
        <v>-2.8271818979671592</v>
      </c>
      <c r="M455">
        <f t="shared" si="23"/>
        <v>-51.218604781018591</v>
      </c>
    </row>
    <row r="456" spans="1:13" x14ac:dyDescent="0.25">
      <c r="A456" s="1">
        <v>2565</v>
      </c>
      <c r="B456" s="1">
        <v>0.89020040566662195</v>
      </c>
      <c r="C456" s="1">
        <v>8.8867949504380803E-2</v>
      </c>
      <c r="D456" s="1">
        <v>0.38004666238661899</v>
      </c>
      <c r="E456" s="1">
        <v>0.61279598428311899</v>
      </c>
      <c r="F456" s="1">
        <v>-7.0628809435941005E-4</v>
      </c>
      <c r="G456" s="1">
        <v>-2.6416385225886802E-3</v>
      </c>
      <c r="H456" s="1"/>
      <c r="I456" s="1">
        <v>58.887633443320297</v>
      </c>
      <c r="J456" s="1"/>
      <c r="K456">
        <f t="shared" si="21"/>
        <v>-0.96717731147193076</v>
      </c>
      <c r="L456">
        <f t="shared" si="22"/>
        <v>-2.8403475573073171</v>
      </c>
      <c r="M456">
        <f t="shared" si="23"/>
        <v>-51.262669877771565</v>
      </c>
    </row>
    <row r="457" spans="1:13" x14ac:dyDescent="0.25">
      <c r="A457" s="1">
        <v>2566.25</v>
      </c>
      <c r="B457" s="1">
        <v>0.89332515228902998</v>
      </c>
      <c r="C457" s="1">
        <v>5.1448605441811603E-2</v>
      </c>
      <c r="D457" s="1">
        <v>0.41850735965093599</v>
      </c>
      <c r="E457" s="1">
        <v>0.58572184698996599</v>
      </c>
      <c r="F457" s="1">
        <v>-8.1859630223661203E-4</v>
      </c>
      <c r="G457" s="1">
        <v>-2.5599435810964E-3</v>
      </c>
      <c r="H457" s="1"/>
      <c r="I457" s="1">
        <v>57.4015701229307</v>
      </c>
      <c r="J457" s="1"/>
      <c r="K457">
        <f t="shared" si="21"/>
        <v>-0.96542762410902783</v>
      </c>
      <c r="L457">
        <f t="shared" si="22"/>
        <v>-2.8548709369710314</v>
      </c>
      <c r="M457">
        <f t="shared" si="23"/>
        <v>-51.412576711359073</v>
      </c>
    </row>
    <row r="458" spans="1:13" x14ac:dyDescent="0.25">
      <c r="A458" s="1">
        <v>2567.5</v>
      </c>
      <c r="B458" s="1">
        <v>0.89464482464408601</v>
      </c>
      <c r="C458" s="1">
        <v>1.39663986653106E-2</v>
      </c>
      <c r="D458" s="1">
        <v>0.45526862410285401</v>
      </c>
      <c r="E458" s="1">
        <v>0.55627795058657303</v>
      </c>
      <c r="F458" s="1">
        <v>-9.1753891055134404E-4</v>
      </c>
      <c r="G458" s="1">
        <v>-2.4527137474544898E-3</v>
      </c>
      <c r="H458" s="1"/>
      <c r="I458" s="1">
        <v>55.904453579180696</v>
      </c>
      <c r="J458" s="1"/>
      <c r="K458">
        <f t="shared" si="21"/>
        <v>-0.96592864473984064</v>
      </c>
      <c r="L458">
        <f t="shared" si="22"/>
        <v>-2.8674920120226903</v>
      </c>
      <c r="M458">
        <f t="shared" si="23"/>
        <v>-51.638226335546385</v>
      </c>
    </row>
    <row r="459" spans="1:13" x14ac:dyDescent="0.25">
      <c r="A459" s="1">
        <v>2568.75</v>
      </c>
      <c r="B459" s="1">
        <v>0.894501268960888</v>
      </c>
      <c r="C459" s="1">
        <v>-2.3574283743091701E-2</v>
      </c>
      <c r="D459" s="1">
        <v>0.48988201843532397</v>
      </c>
      <c r="E459" s="1">
        <v>0.52456861153546297</v>
      </c>
      <c r="F459" s="1">
        <v>-1.1296192760344101E-3</v>
      </c>
      <c r="G459" s="1">
        <v>-2.3616259864488202E-3</v>
      </c>
      <c r="H459" s="1"/>
      <c r="I459" s="1">
        <v>54.410548386187997</v>
      </c>
      <c r="J459" s="1"/>
      <c r="K459">
        <f t="shared" si="21"/>
        <v>-0.96536535428038017</v>
      </c>
      <c r="L459">
        <f t="shared" si="22"/>
        <v>-2.8806071475410917</v>
      </c>
      <c r="M459">
        <f t="shared" si="23"/>
        <v>-51.640991788892961</v>
      </c>
    </row>
    <row r="460" spans="1:13" x14ac:dyDescent="0.25">
      <c r="A460" s="1">
        <v>2570</v>
      </c>
      <c r="B460" s="1">
        <v>0.89267329955283603</v>
      </c>
      <c r="C460" s="1">
        <v>-6.10728706146298E-2</v>
      </c>
      <c r="D460" s="1">
        <v>0.52228209023772698</v>
      </c>
      <c r="E460" s="1">
        <v>0.49065892688746898</v>
      </c>
      <c r="F460" s="1">
        <v>-1.18184893409578E-3</v>
      </c>
      <c r="G460" s="1">
        <v>-2.2300576915592501E-3</v>
      </c>
      <c r="H460" s="1"/>
      <c r="I460" s="1">
        <v>52.900734632845001</v>
      </c>
      <c r="J460" s="1"/>
      <c r="K460">
        <f t="shared" si="21"/>
        <v>-0.96586847035608048</v>
      </c>
      <c r="L460">
        <f t="shared" si="22"/>
        <v>-2.8943860806069028</v>
      </c>
      <c r="M460">
        <f t="shared" si="23"/>
        <v>-51.958657348652807</v>
      </c>
    </row>
    <row r="461" spans="1:13" x14ac:dyDescent="0.25">
      <c r="A461" s="1">
        <v>2571.25</v>
      </c>
      <c r="B461" s="1">
        <v>0.88938741926285103</v>
      </c>
      <c r="C461" s="1">
        <v>-9.8648022498375898E-2</v>
      </c>
      <c r="D461" s="1">
        <v>0.55264838449984699</v>
      </c>
      <c r="E461" s="1">
        <v>0.45463586802531197</v>
      </c>
      <c r="F461" s="1">
        <v>-1.4069375007474E-3</v>
      </c>
      <c r="G461" s="1">
        <v>-2.0569938689826701E-3</v>
      </c>
      <c r="H461" s="1"/>
      <c r="I461" s="1">
        <v>51.368083484421298</v>
      </c>
      <c r="J461" s="1"/>
      <c r="K461">
        <f t="shared" si="21"/>
        <v>-0.96507709450875045</v>
      </c>
      <c r="L461">
        <f t="shared" si="22"/>
        <v>-2.9063334344784919</v>
      </c>
      <c r="M461">
        <f t="shared" si="23"/>
        <v>-52.068596645037459</v>
      </c>
    </row>
    <row r="462" spans="1:13" x14ac:dyDescent="0.25">
      <c r="A462" s="1">
        <v>2572.5</v>
      </c>
      <c r="B462" s="1">
        <v>0.884307862652842</v>
      </c>
      <c r="C462" s="1">
        <v>-0.13583735147462001</v>
      </c>
      <c r="D462" s="1">
        <v>0.58079632157637495</v>
      </c>
      <c r="E462" s="1">
        <v>0.41628464521207198</v>
      </c>
      <c r="F462" s="1">
        <v>-1.4314589123798501E-3</v>
      </c>
      <c r="G462" s="1">
        <v>-1.9837550186512301E-3</v>
      </c>
      <c r="H462" s="1"/>
      <c r="I462" s="1">
        <v>49.841815866474001</v>
      </c>
      <c r="J462" s="1"/>
      <c r="K462">
        <f t="shared" si="21"/>
        <v>-0.96664607169455075</v>
      </c>
      <c r="L462">
        <f t="shared" si="22"/>
        <v>-2.9190449810998613</v>
      </c>
      <c r="M462">
        <f t="shared" si="23"/>
        <v>-52.229823907789317</v>
      </c>
    </row>
    <row r="463" spans="1:13" x14ac:dyDescent="0.25">
      <c r="A463" s="1">
        <v>2573.75</v>
      </c>
      <c r="B463" s="1">
        <v>0.877803637408752</v>
      </c>
      <c r="C463" s="1">
        <v>-0.172965430101224</v>
      </c>
      <c r="D463" s="1">
        <v>0.60608950692158003</v>
      </c>
      <c r="E463" s="1">
        <v>0.37638280260454698</v>
      </c>
      <c r="F463" s="1">
        <v>-1.50562707321391E-3</v>
      </c>
      <c r="G463" s="1">
        <v>-1.91017364164508E-3</v>
      </c>
      <c r="H463" s="1"/>
      <c r="I463" s="1">
        <v>48.281840581665101</v>
      </c>
      <c r="J463" s="1"/>
      <c r="K463">
        <f t="shared" si="21"/>
        <v>-0.96662391434052553</v>
      </c>
      <c r="L463">
        <f t="shared" si="22"/>
        <v>-2.9327496142509064</v>
      </c>
      <c r="M463">
        <f t="shared" si="23"/>
        <v>-52.27995603711237</v>
      </c>
    </row>
    <row r="464" spans="1:13" x14ac:dyDescent="0.25">
      <c r="A464" s="1">
        <v>2575</v>
      </c>
      <c r="B464" s="1">
        <v>0.86987241145952499</v>
      </c>
      <c r="C464" s="1">
        <v>-0.20961479557458301</v>
      </c>
      <c r="D464" s="1">
        <v>0.62875413619338105</v>
      </c>
      <c r="E464" s="1">
        <v>0.33466338129849499</v>
      </c>
      <c r="F464" s="1">
        <v>-1.56913185726669E-3</v>
      </c>
      <c r="G464" s="1">
        <v>-1.7578958997716101E-3</v>
      </c>
      <c r="H464" s="1"/>
      <c r="I464" s="1">
        <v>46.723062794559603</v>
      </c>
      <c r="J464" s="1"/>
      <c r="K464">
        <f t="shared" si="21"/>
        <v>-0.96575531658532765</v>
      </c>
      <c r="L464">
        <f t="shared" si="22"/>
        <v>-2.9470830645563897</v>
      </c>
      <c r="M464">
        <f t="shared" si="23"/>
        <v>-52.555213835422762</v>
      </c>
    </row>
    <row r="465" spans="1:13" x14ac:dyDescent="0.25">
      <c r="A465" s="1">
        <v>2576.25</v>
      </c>
      <c r="B465" s="1">
        <v>0.86029286037405295</v>
      </c>
      <c r="C465" s="1">
        <v>-0.24612302138505501</v>
      </c>
      <c r="D465" s="1">
        <v>0.64833052396453705</v>
      </c>
      <c r="E465" s="1">
        <v>0.29170550129683398</v>
      </c>
      <c r="F465" s="1">
        <v>-1.6506572226659801E-3</v>
      </c>
      <c r="G465" s="1">
        <v>-1.568744000736E-3</v>
      </c>
      <c r="H465" s="1"/>
      <c r="I465" s="1">
        <v>45.184573906295498</v>
      </c>
      <c r="J465" s="1"/>
      <c r="K465">
        <f t="shared" si="21"/>
        <v>-0.96540831138834382</v>
      </c>
      <c r="L465">
        <f t="shared" si="22"/>
        <v>-2.9634365161925129</v>
      </c>
      <c r="M465">
        <f t="shared" si="23"/>
        <v>-52.851987245137892</v>
      </c>
    </row>
    <row r="466" spans="1:13" x14ac:dyDescent="0.25">
      <c r="A466" s="1">
        <v>2577.5</v>
      </c>
      <c r="B466" s="1">
        <v>0.84911906335798504</v>
      </c>
      <c r="C466" s="1">
        <v>-0.28200301359835001</v>
      </c>
      <c r="D466" s="1">
        <v>0.66498311350213202</v>
      </c>
      <c r="E466" s="1">
        <v>0.24734305730237599</v>
      </c>
      <c r="F466" s="1">
        <v>-1.79812811994896E-3</v>
      </c>
      <c r="G466" s="1">
        <v>-1.5391721911812799E-3</v>
      </c>
      <c r="H466" s="1"/>
      <c r="I466" s="1">
        <v>43.614935883631098</v>
      </c>
      <c r="J466" s="1"/>
      <c r="K466">
        <f t="shared" si="21"/>
        <v>-0.96622993924831935</v>
      </c>
      <c r="L466">
        <f t="shared" si="22"/>
        <v>-2.9810306932227348</v>
      </c>
      <c r="M466">
        <f t="shared" si="23"/>
        <v>-52.516324161762221</v>
      </c>
    </row>
    <row r="467" spans="1:13" x14ac:dyDescent="0.25">
      <c r="A467" s="1">
        <v>2578.75</v>
      </c>
      <c r="B467" s="1">
        <v>0.83633399514585804</v>
      </c>
      <c r="C467" s="1">
        <v>-0.31753117896299399</v>
      </c>
      <c r="D467" s="1">
        <v>0.67849997333949996</v>
      </c>
      <c r="E467" s="1">
        <v>0.20169881916343199</v>
      </c>
      <c r="F467" s="1">
        <v>-1.79047040840725E-3</v>
      </c>
      <c r="G467" s="1">
        <v>-1.3920449734870499E-3</v>
      </c>
      <c r="H467" s="1"/>
      <c r="I467" s="1">
        <v>42.033396939181202</v>
      </c>
      <c r="J467" s="1"/>
      <c r="K467">
        <f t="shared" si="21"/>
        <v>-0.96757710356991833</v>
      </c>
      <c r="L467">
        <f t="shared" si="22"/>
        <v>-3.0012359029569149</v>
      </c>
      <c r="M467">
        <f t="shared" si="23"/>
        <v>-52.887350505673723</v>
      </c>
    </row>
    <row r="468" spans="1:13" x14ac:dyDescent="0.25">
      <c r="A468" s="1">
        <v>2580</v>
      </c>
      <c r="B468" s="1">
        <v>0.82221014995365005</v>
      </c>
      <c r="C468" s="1">
        <v>-0.35219960440327502</v>
      </c>
      <c r="D468" s="1">
        <v>0.68931862327382398</v>
      </c>
      <c r="E468" s="1">
        <v>0.15551513149844701</v>
      </c>
      <c r="F468" s="1">
        <v>-1.85000721680178E-3</v>
      </c>
      <c r="G468" s="1">
        <v>-1.2634328023473E-3</v>
      </c>
      <c r="H468" s="1"/>
      <c r="I468" s="1">
        <v>40.4339884213963</v>
      </c>
      <c r="J468" s="1"/>
      <c r="K468">
        <f t="shared" si="21"/>
        <v>-0.96869792671549393</v>
      </c>
      <c r="L468">
        <f t="shared" si="22"/>
        <v>-3.0159918959029901</v>
      </c>
      <c r="M468">
        <f t="shared" si="23"/>
        <v>-52.994010497190594</v>
      </c>
    </row>
    <row r="469" spans="1:13" x14ac:dyDescent="0.25">
      <c r="A469" s="1">
        <v>2581.25</v>
      </c>
      <c r="B469" s="1">
        <v>0.80684217617874698</v>
      </c>
      <c r="C469" s="1">
        <v>-0.38666148632192399</v>
      </c>
      <c r="D469" s="1">
        <v>0.69653427199083395</v>
      </c>
      <c r="E469" s="1">
        <v>0.10915400401190301</v>
      </c>
      <c r="F469" s="1">
        <v>-1.87181857191642E-3</v>
      </c>
      <c r="G469" s="1">
        <v>-1.11398824457955E-3</v>
      </c>
      <c r="H469" s="1"/>
      <c r="I469" s="1">
        <v>38.872523232151202</v>
      </c>
      <c r="J469" s="1"/>
      <c r="K469">
        <f t="shared" si="21"/>
        <v>-0.966379029755985</v>
      </c>
      <c r="L469">
        <f t="shared" si="22"/>
        <v>-3.035784382114902</v>
      </c>
      <c r="M469">
        <f t="shared" si="23"/>
        <v>-53.237935693330755</v>
      </c>
    </row>
    <row r="470" spans="1:13" x14ac:dyDescent="0.25">
      <c r="A470" s="1">
        <v>2582.5</v>
      </c>
      <c r="B470" s="1">
        <v>0.78968462462091504</v>
      </c>
      <c r="C470" s="1">
        <v>-0.42032846397745399</v>
      </c>
      <c r="D470" s="1">
        <v>0.70049188487450098</v>
      </c>
      <c r="E470" s="1">
        <v>6.24903144518556E-2</v>
      </c>
      <c r="F470" s="1">
        <v>-1.92009963360478E-3</v>
      </c>
      <c r="G470" s="1">
        <v>-9.0837835268111396E-4</v>
      </c>
      <c r="H470" s="1"/>
      <c r="I470" s="1">
        <v>37.296132454548797</v>
      </c>
      <c r="J470" s="1"/>
      <c r="K470">
        <f t="shared" si="21"/>
        <v>-0.9675921740718173</v>
      </c>
      <c r="L470">
        <f t="shared" si="22"/>
        <v>-3.0575122653221638</v>
      </c>
      <c r="M470">
        <f t="shared" si="23"/>
        <v>-53.456372777045999</v>
      </c>
    </row>
    <row r="471" spans="1:13" x14ac:dyDescent="0.25">
      <c r="A471" s="1">
        <v>2583.75</v>
      </c>
      <c r="B471" s="1">
        <v>0.77132128782067499</v>
      </c>
      <c r="C471" s="1">
        <v>-0.45291401014918298</v>
      </c>
      <c r="D471" s="1">
        <v>0.70161077727743304</v>
      </c>
      <c r="E471" s="1">
        <v>1.55889945640764E-2</v>
      </c>
      <c r="F471" s="1">
        <v>-1.8413706033412801E-3</v>
      </c>
      <c r="G471" s="1">
        <v>-8.8866045419755597E-4</v>
      </c>
      <c r="H471" s="1"/>
      <c r="I471" s="1">
        <v>35.701190776278203</v>
      </c>
      <c r="J471" s="1"/>
      <c r="K471">
        <f t="shared" si="21"/>
        <v>-0.96873300588328193</v>
      </c>
      <c r="L471">
        <f t="shared" si="22"/>
        <v>-3.0759314829813307</v>
      </c>
      <c r="M471">
        <f t="shared" si="23"/>
        <v>-53.78785994249435</v>
      </c>
    </row>
    <row r="472" spans="1:13" x14ac:dyDescent="0.25">
      <c r="A472" s="1">
        <v>2585</v>
      </c>
      <c r="B472" s="1">
        <v>0.75132349901802098</v>
      </c>
      <c r="C472" s="1">
        <v>-0.48504317626778698</v>
      </c>
      <c r="D472" s="1">
        <v>0.69957883649710695</v>
      </c>
      <c r="E472" s="1">
        <v>-3.1130866216028799E-2</v>
      </c>
      <c r="F472" s="1">
        <v>-1.8818079996676101E-3</v>
      </c>
      <c r="G472" s="1">
        <v>-6.7266898360815604E-4</v>
      </c>
      <c r="H472" s="1"/>
      <c r="I472" s="1">
        <v>34.055040754915602</v>
      </c>
      <c r="J472" s="1"/>
      <c r="K472">
        <f t="shared" si="21"/>
        <v>-0.97043642621989834</v>
      </c>
      <c r="L472">
        <f t="shared" si="22"/>
        <v>-3.0946753471337529</v>
      </c>
      <c r="M472">
        <f t="shared" si="23"/>
        <v>-53.986262027672574</v>
      </c>
    </row>
    <row r="473" spans="1:13" x14ac:dyDescent="0.25">
      <c r="A473" s="1">
        <v>2586.25</v>
      </c>
      <c r="B473" s="1">
        <v>0.730296648215634</v>
      </c>
      <c r="C473" s="1">
        <v>-0.51636263675230798</v>
      </c>
      <c r="D473" s="1">
        <v>0.69434589099144295</v>
      </c>
      <c r="E473" s="1">
        <v>-7.7591256310623899E-2</v>
      </c>
      <c r="F473" s="1">
        <v>-1.9761048135145602E-3</v>
      </c>
      <c r="G473" s="1">
        <v>-5.9183025552901603E-4</v>
      </c>
      <c r="H473" s="1"/>
      <c r="I473" s="1">
        <v>32.4302348219232</v>
      </c>
      <c r="J473" s="1"/>
      <c r="K473">
        <f t="shared" si="21"/>
        <v>-0.96929791756381212</v>
      </c>
      <c r="L473">
        <f t="shared" si="22"/>
        <v>-3.1145861089793221</v>
      </c>
      <c r="M473">
        <f t="shared" si="23"/>
        <v>-53.710745843083799</v>
      </c>
    </row>
    <row r="474" spans="1:13" x14ac:dyDescent="0.25">
      <c r="A474" s="1">
        <v>2587.5</v>
      </c>
      <c r="B474" s="1">
        <v>0.70793197954349496</v>
      </c>
      <c r="C474" s="1">
        <v>-0.54663835227831303</v>
      </c>
      <c r="D474" s="1">
        <v>0.68619796967112701</v>
      </c>
      <c r="E474" s="1">
        <v>-0.123684408009143</v>
      </c>
      <c r="F474" s="1">
        <v>-1.9183366322953099E-3</v>
      </c>
      <c r="G474" s="1">
        <v>-4.2237484761761303E-4</v>
      </c>
      <c r="H474" s="1"/>
      <c r="I474" s="1">
        <v>30.755522463178899</v>
      </c>
      <c r="J474" s="1"/>
      <c r="K474">
        <f t="shared" si="21"/>
        <v>-0.96920232163261799</v>
      </c>
      <c r="L474">
        <f t="shared" si="22"/>
        <v>-3.1321587563072439</v>
      </c>
      <c r="M474">
        <f t="shared" si="23"/>
        <v>-54.135909561576653</v>
      </c>
    </row>
    <row r="475" spans="1:13" x14ac:dyDescent="0.25">
      <c r="A475" s="1">
        <v>2588.75</v>
      </c>
      <c r="B475" s="1">
        <v>0.68431772700484905</v>
      </c>
      <c r="C475" s="1">
        <v>-0.57579785019193697</v>
      </c>
      <c r="D475" s="1">
        <v>0.67513284214828195</v>
      </c>
      <c r="E475" s="1">
        <v>-0.16915062755969901</v>
      </c>
      <c r="F475" s="1">
        <v>-1.87115860889856E-3</v>
      </c>
      <c r="G475" s="1">
        <v>-3.5176659837994297E-4</v>
      </c>
      <c r="H475" s="1"/>
      <c r="I475" s="1">
        <v>29.125477979698299</v>
      </c>
      <c r="J475" s="1"/>
      <c r="K475">
        <f t="shared" si="21"/>
        <v>-0.97000184194418193</v>
      </c>
      <c r="L475">
        <f t="shared" si="22"/>
        <v>-3.1478126136644957</v>
      </c>
      <c r="M475">
        <f t="shared" si="23"/>
        <v>-54.406950705711097</v>
      </c>
    </row>
    <row r="476" spans="1:13" x14ac:dyDescent="0.25">
      <c r="A476" s="1">
        <v>2590</v>
      </c>
      <c r="B476" s="1">
        <v>0.65946616340948105</v>
      </c>
      <c r="C476" s="1">
        <v>-0.60394857733984397</v>
      </c>
      <c r="D476" s="1">
        <v>0.66088126712436601</v>
      </c>
      <c r="E476" s="1">
        <v>-0.21382391538404599</v>
      </c>
      <c r="F476" s="1">
        <v>-1.97175391502239E-3</v>
      </c>
      <c r="G476" s="1">
        <v>-1.1472860929503699E-4</v>
      </c>
      <c r="H476" s="1"/>
      <c r="I476" s="1">
        <v>27.453936799915301</v>
      </c>
      <c r="J476" s="1"/>
      <c r="K476">
        <f t="shared" si="21"/>
        <v>-0.9710032739099812</v>
      </c>
      <c r="L476">
        <f t="shared" si="22"/>
        <v>-3.1651643952365331</v>
      </c>
      <c r="M476">
        <f t="shared" si="23"/>
        <v>-54.088267043147297</v>
      </c>
    </row>
    <row r="477" spans="1:13" x14ac:dyDescent="0.25">
      <c r="A477" s="1">
        <v>2591.25</v>
      </c>
      <c r="B477" s="1">
        <v>0.63347670043536197</v>
      </c>
      <c r="C477" s="1">
        <v>-0.63115272537321199</v>
      </c>
      <c r="D477" s="1">
        <v>0.64364667840942003</v>
      </c>
      <c r="E477" s="1">
        <v>-0.25768242336411701</v>
      </c>
      <c r="F477" s="1">
        <v>-1.92419467816141E-3</v>
      </c>
      <c r="G477" s="1">
        <v>-1.18412197648247E-4</v>
      </c>
      <c r="H477" s="1"/>
      <c r="I477" s="1">
        <v>25.766464786270401</v>
      </c>
      <c r="J477" s="1"/>
      <c r="K477">
        <f t="shared" si="21"/>
        <v>-0.971019632361934</v>
      </c>
      <c r="L477">
        <f t="shared" si="22"/>
        <v>-3.1814279288370253</v>
      </c>
      <c r="M477">
        <f t="shared" si="23"/>
        <v>-54.298604164793581</v>
      </c>
    </row>
    <row r="478" spans="1:13" x14ac:dyDescent="0.25">
      <c r="A478" s="1">
        <v>2592.5</v>
      </c>
      <c r="B478" s="1">
        <v>0.60623141339343301</v>
      </c>
      <c r="C478" s="1">
        <v>-0.65732718208093999</v>
      </c>
      <c r="D478" s="1">
        <v>0.62363150828495795</v>
      </c>
      <c r="E478" s="1">
        <v>-0.30005278464180601</v>
      </c>
      <c r="F478" s="1">
        <v>-1.8980618223547101E-3</v>
      </c>
      <c r="G478" s="1">
        <v>2.6182095544323802E-6</v>
      </c>
      <c r="H478" s="1"/>
      <c r="I478" s="1">
        <v>24.092111395123901</v>
      </c>
      <c r="J478" s="1"/>
      <c r="K478">
        <f t="shared" si="21"/>
        <v>-0.97129631050165477</v>
      </c>
      <c r="L478">
        <f t="shared" si="22"/>
        <v>-3.1971169787097127</v>
      </c>
      <c r="M478">
        <f t="shared" si="23"/>
        <v>-54.433784659135718</v>
      </c>
    </row>
    <row r="479" spans="1:13" x14ac:dyDescent="0.25">
      <c r="A479" s="1">
        <v>2593.75</v>
      </c>
      <c r="B479" s="1">
        <v>0.57814194383261996</v>
      </c>
      <c r="C479" s="1">
        <v>-0.68216882256159295</v>
      </c>
      <c r="D479" s="1">
        <v>0.600519595042869</v>
      </c>
      <c r="E479" s="1">
        <v>-0.34111942918423899</v>
      </c>
      <c r="F479" s="1">
        <v>-1.8713132842648099E-3</v>
      </c>
      <c r="G479" s="1">
        <v>1.2363794549176101E-4</v>
      </c>
      <c r="H479" s="1"/>
      <c r="I479" s="1">
        <v>22.4468924593195</v>
      </c>
      <c r="J479" s="1"/>
      <c r="K479">
        <f t="shared" si="21"/>
        <v>-0.97125905755684239</v>
      </c>
      <c r="L479">
        <f t="shared" si="22"/>
        <v>-3.214941410240745</v>
      </c>
      <c r="M479">
        <f t="shared" si="23"/>
        <v>-54.538153143633821</v>
      </c>
    </row>
    <row r="480" spans="1:13" x14ac:dyDescent="0.25">
      <c r="A480" s="1">
        <v>2595</v>
      </c>
      <c r="B480" s="1">
        <v>0.54852788214737302</v>
      </c>
      <c r="C480" s="1">
        <v>-0.70582209089365999</v>
      </c>
      <c r="D480" s="1">
        <v>0.57492579647170905</v>
      </c>
      <c r="E480" s="1">
        <v>-0.38058434586006701</v>
      </c>
      <c r="F480" s="1">
        <v>-1.75124403600921E-3</v>
      </c>
      <c r="G480" s="1">
        <v>2.4699296079911201E-4</v>
      </c>
      <c r="H480" s="1"/>
      <c r="I480" s="1">
        <v>20.7807534634908</v>
      </c>
      <c r="J480" s="1"/>
      <c r="K480">
        <f t="shared" si="21"/>
        <v>-0.97416445008751673</v>
      </c>
      <c r="L480">
        <f t="shared" si="22"/>
        <v>-3.2295533365538502</v>
      </c>
      <c r="M480">
        <f t="shared" si="23"/>
        <v>-55.047525276710786</v>
      </c>
    </row>
    <row r="481" spans="1:13" x14ac:dyDescent="0.25">
      <c r="A481" s="1">
        <v>2596.25</v>
      </c>
      <c r="B481" s="1">
        <v>0.51831477379351698</v>
      </c>
      <c r="C481" s="1">
        <v>-0.72850835424015803</v>
      </c>
      <c r="D481" s="1">
        <v>0.54647427185766495</v>
      </c>
      <c r="E481" s="1">
        <v>-0.41850923803410101</v>
      </c>
      <c r="F481" s="1">
        <v>-1.8189837763632399E-3</v>
      </c>
      <c r="G481" s="1">
        <v>3.5020901381628197E-4</v>
      </c>
      <c r="H481" s="1"/>
      <c r="I481" s="1">
        <v>19.0876277952352</v>
      </c>
      <c r="J481" s="1"/>
      <c r="K481">
        <f t="shared" si="21"/>
        <v>-0.97249640863291342</v>
      </c>
      <c r="L481">
        <f t="shared" si="22"/>
        <v>-3.2441950700145079</v>
      </c>
      <c r="M481">
        <f t="shared" si="23"/>
        <v>-54.645351924655088</v>
      </c>
    </row>
    <row r="482" spans="1:13" x14ac:dyDescent="0.25">
      <c r="A482" s="1">
        <v>2597.5</v>
      </c>
      <c r="B482" s="1">
        <v>0.48721554686955199</v>
      </c>
      <c r="C482" s="1">
        <v>-0.74951462497129995</v>
      </c>
      <c r="D482" s="1">
        <v>0.51566726329831802</v>
      </c>
      <c r="E482" s="1">
        <v>-0.454243589070287</v>
      </c>
      <c r="F482" s="1">
        <v>-1.7493569742452399E-3</v>
      </c>
      <c r="G482" s="1">
        <v>5.1321102660799095E-4</v>
      </c>
      <c r="H482" s="1"/>
      <c r="I482" s="1">
        <v>17.507977727894701</v>
      </c>
      <c r="J482" s="1"/>
      <c r="K482">
        <f t="shared" si="21"/>
        <v>-0.97371064639042448</v>
      </c>
      <c r="L482">
        <f t="shared" si="22"/>
        <v>-3.2582806591588138</v>
      </c>
      <c r="M482">
        <f t="shared" si="23"/>
        <v>-54.783866264735025</v>
      </c>
    </row>
    <row r="483" spans="1:13" x14ac:dyDescent="0.25">
      <c r="A483" s="1">
        <v>2598.75</v>
      </c>
      <c r="B483" s="1">
        <v>0.455243688667816</v>
      </c>
      <c r="C483" s="1">
        <v>-0.76936061104791398</v>
      </c>
      <c r="D483" s="1">
        <v>0.48198568768785099</v>
      </c>
      <c r="E483" s="1">
        <v>-0.48777186295726399</v>
      </c>
      <c r="F483" s="1">
        <v>-1.7199001152713601E-3</v>
      </c>
      <c r="G483" s="1">
        <v>5.9843802956926801E-4</v>
      </c>
      <c r="H483" s="1"/>
      <c r="I483" s="1">
        <v>15.8463067795222</v>
      </c>
      <c r="J483" s="1"/>
      <c r="K483">
        <f t="shared" si="21"/>
        <v>-0.97364867377329367</v>
      </c>
      <c r="L483">
        <f t="shared" si="22"/>
        <v>-3.2768819530716486</v>
      </c>
      <c r="M483">
        <f t="shared" si="23"/>
        <v>-54.79361317333057</v>
      </c>
    </row>
    <row r="484" spans="1:13" x14ac:dyDescent="0.25">
      <c r="A484" s="1">
        <v>2600</v>
      </c>
      <c r="B484" s="1">
        <v>0.42230117994092098</v>
      </c>
      <c r="C484" s="1">
        <v>-0.78775534871921804</v>
      </c>
      <c r="D484" s="1">
        <v>0.44615108199431602</v>
      </c>
      <c r="E484" s="1">
        <v>-0.51914734155418096</v>
      </c>
      <c r="F484" s="1">
        <v>-1.60914828944235E-3</v>
      </c>
      <c r="G484" s="1">
        <v>6.0637347296694404E-4</v>
      </c>
      <c r="H484" s="1"/>
      <c r="I484" s="1">
        <v>14.1780884635888</v>
      </c>
      <c r="J484" s="1"/>
      <c r="K484">
        <f t="shared" si="21"/>
        <v>-0.97509331453262849</v>
      </c>
      <c r="L484">
        <f t="shared" si="22"/>
        <v>-3.2923038617482909</v>
      </c>
      <c r="M484">
        <f t="shared" si="23"/>
        <v>-55.291417717396854</v>
      </c>
    </row>
    <row r="485" spans="1:13" x14ac:dyDescent="0.25">
      <c r="A485" s="1">
        <v>2601.25</v>
      </c>
      <c r="B485" s="1">
        <v>0.38891617596109701</v>
      </c>
      <c r="C485" s="1">
        <v>-0.80476807581726495</v>
      </c>
      <c r="D485" s="1">
        <v>0.40861563328327499</v>
      </c>
      <c r="E485" s="1">
        <v>-0.54772116760536205</v>
      </c>
      <c r="F485" s="1">
        <v>-1.7018112128746399E-3</v>
      </c>
      <c r="G485" s="1">
        <v>6.6909550176655103E-4</v>
      </c>
      <c r="H485" s="1"/>
      <c r="I485" s="1">
        <v>12.491699705126001</v>
      </c>
      <c r="J485" s="1"/>
      <c r="K485">
        <f t="shared" si="21"/>
        <v>-0.97503530131708427</v>
      </c>
      <c r="L485">
        <f t="shared" si="22"/>
        <v>-3.3071547120088147</v>
      </c>
      <c r="M485">
        <f t="shared" si="23"/>
        <v>-54.757531872888585</v>
      </c>
    </row>
    <row r="486" spans="1:13" x14ac:dyDescent="0.25">
      <c r="A486" s="1">
        <v>2602.5</v>
      </c>
      <c r="B486" s="1">
        <v>0.35470695002731401</v>
      </c>
      <c r="C486" s="1">
        <v>-0.82034981076672797</v>
      </c>
      <c r="D486" s="1">
        <v>0.36869599365236499</v>
      </c>
      <c r="E486" s="1">
        <v>-0.57365496609743405</v>
      </c>
      <c r="F486" s="1">
        <v>-1.59777276579406E-3</v>
      </c>
      <c r="G486" s="1">
        <v>8.2606647220653405E-4</v>
      </c>
      <c r="H486" s="1"/>
      <c r="I486" s="1">
        <v>10.860890041865</v>
      </c>
      <c r="J486" s="1"/>
      <c r="K486">
        <f t="shared" si="21"/>
        <v>-0.9756692809162919</v>
      </c>
      <c r="L486">
        <f t="shared" si="22"/>
        <v>-3.3253139797461815</v>
      </c>
      <c r="M486">
        <f t="shared" si="23"/>
        <v>-54.900903247775183</v>
      </c>
    </row>
    <row r="487" spans="1:13" x14ac:dyDescent="0.25">
      <c r="A487" s="1">
        <v>2603.75</v>
      </c>
      <c r="B487" s="1">
        <v>0.31970999910669801</v>
      </c>
      <c r="C487" s="1">
        <v>-0.83437397157470305</v>
      </c>
      <c r="D487" s="1">
        <v>0.327250482892193</v>
      </c>
      <c r="E487" s="1">
        <v>-0.59634119078761505</v>
      </c>
      <c r="F487" s="1">
        <v>-1.55650407366855E-3</v>
      </c>
      <c r="G487" s="1">
        <v>8.9854894934512496E-4</v>
      </c>
      <c r="H487" s="1"/>
      <c r="I487" s="1">
        <v>9.2070156683720903</v>
      </c>
      <c r="J487" s="1"/>
      <c r="K487">
        <f t="shared" si="21"/>
        <v>-0.9778251354960853</v>
      </c>
      <c r="L487">
        <f t="shared" si="22"/>
        <v>-3.346857698573289</v>
      </c>
      <c r="M487">
        <f t="shared" si="23"/>
        <v>-54.907846848977336</v>
      </c>
    </row>
    <row r="488" spans="1:13" x14ac:dyDescent="0.25">
      <c r="A488" s="1">
        <v>2605</v>
      </c>
      <c r="B488" s="1">
        <v>0.28447782528610299</v>
      </c>
      <c r="C488" s="1">
        <v>-0.84712112054600397</v>
      </c>
      <c r="D488" s="1">
        <v>0.28414011601421602</v>
      </c>
      <c r="E488" s="1">
        <v>-0.61592805381295002</v>
      </c>
      <c r="F488" s="1">
        <v>-1.4070114013887199E-3</v>
      </c>
      <c r="G488" s="1">
        <v>9.5255335688321501E-4</v>
      </c>
      <c r="H488" s="1"/>
      <c r="I488" s="1">
        <v>7.5595565323878597</v>
      </c>
      <c r="J488" s="1"/>
      <c r="K488">
        <f t="shared" si="21"/>
        <v>-0.97702331490970673</v>
      </c>
      <c r="L488">
        <f t="shared" si="22"/>
        <v>-3.3714496048795977</v>
      </c>
      <c r="M488">
        <f t="shared" si="23"/>
        <v>-55.395473521533106</v>
      </c>
    </row>
    <row r="489" spans="1:13" x14ac:dyDescent="0.25">
      <c r="A489" s="1">
        <v>2606.25</v>
      </c>
      <c r="B489" s="1">
        <v>0.24852876861602</v>
      </c>
      <c r="C489" s="1">
        <v>-0.85826841633240103</v>
      </c>
      <c r="D489" s="1">
        <v>0.240234747252692</v>
      </c>
      <c r="E489" s="1">
        <v>-0.63264403476872599</v>
      </c>
      <c r="F489" s="1">
        <v>-1.3474383073263699E-3</v>
      </c>
      <c r="G489" s="1">
        <v>1.0711665725436101E-3</v>
      </c>
      <c r="H489" s="1"/>
      <c r="I489" s="1">
        <v>5.8762846579381298</v>
      </c>
      <c r="J489" s="1"/>
      <c r="K489">
        <f t="shared" si="21"/>
        <v>-0.97784245883761567</v>
      </c>
      <c r="L489">
        <f t="shared" si="22"/>
        <v>-3.3918079055733887</v>
      </c>
      <c r="M489">
        <f t="shared" si="23"/>
        <v>-55.282701340433185</v>
      </c>
    </row>
    <row r="490" spans="1:13" x14ac:dyDescent="0.25">
      <c r="A490" s="1">
        <v>2607.5</v>
      </c>
      <c r="B490" s="1">
        <v>0.212230260190197</v>
      </c>
      <c r="C490" s="1">
        <v>-0.86783572338058801</v>
      </c>
      <c r="D490" s="1">
        <v>0.195316177885271</v>
      </c>
      <c r="E490" s="1">
        <v>-0.64588115081073905</v>
      </c>
      <c r="F490" s="1">
        <v>-1.2509824077346699E-3</v>
      </c>
      <c r="G490" s="1">
        <v>1.1888978543465401E-3</v>
      </c>
      <c r="H490" s="1"/>
      <c r="I490" s="1">
        <v>4.1629475853356004</v>
      </c>
      <c r="J490" s="1"/>
      <c r="K490">
        <f t="shared" si="21"/>
        <v>-0.97898872271831516</v>
      </c>
      <c r="L490">
        <f t="shared" si="22"/>
        <v>-3.416919810073447</v>
      </c>
      <c r="M490">
        <f t="shared" si="23"/>
        <v>-55.260118598131072</v>
      </c>
    </row>
    <row r="491" spans="1:13" x14ac:dyDescent="0.25">
      <c r="A491" s="1">
        <v>2608.75</v>
      </c>
      <c r="B491" s="1">
        <v>0.17547431909581901</v>
      </c>
      <c r="C491" s="1">
        <v>-0.875970367533628</v>
      </c>
      <c r="D491" s="1">
        <v>0.149566032014533</v>
      </c>
      <c r="E491" s="1">
        <v>-0.65612750024098898</v>
      </c>
      <c r="F491" s="1">
        <v>-1.1527199466044801E-3</v>
      </c>
      <c r="G491" s="1">
        <v>1.3056592078368799E-3</v>
      </c>
      <c r="H491" s="1"/>
      <c r="I491" s="1">
        <v>2.4508085547009602</v>
      </c>
      <c r="J491" s="1"/>
      <c r="K491">
        <f t="shared" si="21"/>
        <v>-0.97934351938945674</v>
      </c>
      <c r="L491">
        <f t="shared" si="22"/>
        <v>-3.4402328848251962</v>
      </c>
      <c r="M491">
        <f t="shared" si="23"/>
        <v>-55.180546775362473</v>
      </c>
    </row>
    <row r="492" spans="1:13" x14ac:dyDescent="0.25">
      <c r="A492" s="1">
        <v>2610</v>
      </c>
      <c r="B492" s="1">
        <v>0.138524092973037</v>
      </c>
      <c r="C492" s="1">
        <v>-0.88242672875703898</v>
      </c>
      <c r="D492" s="1">
        <v>0.103254383849255</v>
      </c>
      <c r="E492" s="1">
        <v>-0.66345462057077298</v>
      </c>
      <c r="F492" s="1">
        <v>-1.01808036923963E-3</v>
      </c>
      <c r="G492" s="1">
        <v>1.3503642494655801E-3</v>
      </c>
      <c r="H492" s="1"/>
      <c r="I492" s="1">
        <v>0.70451401371444</v>
      </c>
      <c r="J492" s="1"/>
      <c r="K492">
        <f t="shared" si="21"/>
        <v>-0.98070119819690338</v>
      </c>
      <c r="L492">
        <f t="shared" si="22"/>
        <v>-3.4598381909698652</v>
      </c>
      <c r="M492">
        <f t="shared" si="23"/>
        <v>-55.436383334557789</v>
      </c>
    </row>
    <row r="493" spans="1:13" x14ac:dyDescent="0.25">
      <c r="A493" s="1">
        <v>2611.25</v>
      </c>
      <c r="B493" s="1">
        <v>0.100994409846989</v>
      </c>
      <c r="C493" s="1">
        <v>-0.88731160465371095</v>
      </c>
      <c r="D493" s="1">
        <v>5.6474972833410797E-2</v>
      </c>
      <c r="E493" s="1">
        <v>-0.66725512351820904</v>
      </c>
      <c r="F493" s="1">
        <v>-1.00338101686024E-3</v>
      </c>
      <c r="G493" s="1">
        <v>1.4415954138273801E-3</v>
      </c>
      <c r="H493" s="1"/>
      <c r="I493" s="1">
        <v>-1.0581040489472799</v>
      </c>
      <c r="J493" s="1"/>
      <c r="K493">
        <f t="shared" si="21"/>
        <v>-0.98257461546817515</v>
      </c>
      <c r="L493">
        <f t="shared" si="22"/>
        <v>-3.4831616614700804</v>
      </c>
      <c r="M493">
        <f t="shared" si="23"/>
        <v>-55.107489420097437</v>
      </c>
    </row>
    <row r="494" spans="1:13" x14ac:dyDescent="0.25">
      <c r="A494" s="1">
        <v>2612.5</v>
      </c>
      <c r="B494" s="1">
        <v>6.3628929751106997E-2</v>
      </c>
      <c r="C494" s="1">
        <v>-0.89075290628995596</v>
      </c>
      <c r="D494" s="1">
        <v>9.7142308980342693E-3</v>
      </c>
      <c r="E494" s="1">
        <v>-0.66766587397620103</v>
      </c>
      <c r="F494" s="1">
        <v>-8.7523876869993896E-4</v>
      </c>
      <c r="G494" s="1">
        <v>1.5542262379737201E-3</v>
      </c>
      <c r="H494" s="1"/>
      <c r="I494" s="1">
        <v>-2.80730518199038</v>
      </c>
      <c r="J494" s="1"/>
      <c r="K494">
        <f t="shared" si="21"/>
        <v>-0.98275091224698119</v>
      </c>
      <c r="L494">
        <f t="shared" si="22"/>
        <v>-3.5078971641288899</v>
      </c>
      <c r="M494">
        <f t="shared" si="23"/>
        <v>-54.973459451939519</v>
      </c>
    </row>
    <row r="495" spans="1:13" x14ac:dyDescent="0.25">
      <c r="A495" s="1">
        <v>2613.75</v>
      </c>
      <c r="B495" s="1">
        <v>2.60919662641373E-2</v>
      </c>
      <c r="C495" s="1">
        <v>-0.89277449535870901</v>
      </c>
      <c r="D495" s="1">
        <v>-3.6809031082533701E-2</v>
      </c>
      <c r="E495" s="1">
        <v>-0.66491125636755699</v>
      </c>
      <c r="F495" s="1">
        <v>-6.4217710205677597E-4</v>
      </c>
      <c r="G495" s="1">
        <v>1.6328813391596299E-3</v>
      </c>
      <c r="H495" s="1"/>
      <c r="I495" s="1">
        <v>-4.5249098345152898</v>
      </c>
      <c r="J495" s="1"/>
      <c r="K495">
        <f t="shared" si="21"/>
        <v>-0.98145659354693571</v>
      </c>
      <c r="L495">
        <f t="shared" si="22"/>
        <v>-3.5314370265911226</v>
      </c>
      <c r="M495">
        <f t="shared" si="23"/>
        <v>-55.116336301214268</v>
      </c>
    </row>
    <row r="496" spans="1:13" x14ac:dyDescent="0.25">
      <c r="A496" s="1">
        <v>2615</v>
      </c>
      <c r="B496" s="1">
        <v>-1.16149708657336E-2</v>
      </c>
      <c r="C496" s="1">
        <v>-0.892693863604894</v>
      </c>
      <c r="D496" s="1">
        <v>-8.2764764455450196E-2</v>
      </c>
      <c r="E496" s="1">
        <v>-0.65850170942367903</v>
      </c>
      <c r="F496" s="1">
        <v>-4.9953181676982603E-4</v>
      </c>
      <c r="G496" s="1">
        <v>1.7168373720205801E-3</v>
      </c>
      <c r="H496" s="1"/>
      <c r="I496" s="1">
        <v>-6.2461755810243904</v>
      </c>
      <c r="J496" s="1"/>
      <c r="K496">
        <f t="shared" si="21"/>
        <v>-0.98521385665127648</v>
      </c>
      <c r="L496">
        <f t="shared" si="22"/>
        <v>-3.5607922130652603</v>
      </c>
      <c r="M496">
        <f t="shared" si="23"/>
        <v>-54.95248860234333</v>
      </c>
    </row>
    <row r="497" spans="1:13" x14ac:dyDescent="0.25">
      <c r="A497" s="1">
        <v>2616.25</v>
      </c>
      <c r="B497" s="1">
        <v>-4.9218202683094597E-2</v>
      </c>
      <c r="C497" s="1">
        <v>-0.89143941544529903</v>
      </c>
      <c r="D497" s="1">
        <v>-0.127849979162695</v>
      </c>
      <c r="E497" s="1">
        <v>-0.64921390262522105</v>
      </c>
      <c r="F497" s="1">
        <v>-4.6745794780591601E-4</v>
      </c>
      <c r="G497" s="1">
        <v>1.7054107321179E-3</v>
      </c>
      <c r="H497" s="1"/>
      <c r="I497" s="1">
        <v>-8.0466153253593493</v>
      </c>
      <c r="J497" s="1"/>
      <c r="K497">
        <f t="shared" si="21"/>
        <v>-0.98494457566823068</v>
      </c>
      <c r="L497">
        <f t="shared" si="22"/>
        <v>-3.5870012954514445</v>
      </c>
      <c r="M497">
        <f t="shared" si="23"/>
        <v>-55.048800772118085</v>
      </c>
    </row>
    <row r="498" spans="1:13" x14ac:dyDescent="0.25">
      <c r="A498" s="1">
        <v>2617.5</v>
      </c>
      <c r="B498" s="1">
        <v>-8.6732423619439197E-2</v>
      </c>
      <c r="C498" s="1">
        <v>-0.88828462193635704</v>
      </c>
      <c r="D498" s="1">
        <v>-0.17226957533347301</v>
      </c>
      <c r="E498" s="1">
        <v>-0.63693963351565297</v>
      </c>
      <c r="F498" s="1">
        <v>-1.12778607224446E-4</v>
      </c>
      <c r="G498" s="1">
        <v>1.7411468331560501E-3</v>
      </c>
      <c r="H498" s="1"/>
      <c r="I498" s="1">
        <v>-9.79838405268438</v>
      </c>
      <c r="J498" s="1"/>
      <c r="K498">
        <f t="shared" si="21"/>
        <v>-0.98774918194789185</v>
      </c>
      <c r="L498">
        <f t="shared" si="22"/>
        <v>-3.6114259411687799</v>
      </c>
      <c r="M498">
        <f t="shared" si="23"/>
        <v>-55.16510939021785</v>
      </c>
    </row>
    <row r="499" spans="1:13" x14ac:dyDescent="0.25">
      <c r="A499" s="1">
        <v>2618.75</v>
      </c>
      <c r="B499" s="1">
        <v>-0.124284972436807</v>
      </c>
      <c r="C499" s="1">
        <v>-0.88403703671978695</v>
      </c>
      <c r="D499" s="1">
        <v>-0.21521552626919099</v>
      </c>
      <c r="E499" s="1">
        <v>-0.62192926226579104</v>
      </c>
      <c r="F499" s="1">
        <v>-8.8124775830621398E-5</v>
      </c>
      <c r="G499" s="1">
        <v>1.78053407937248E-3</v>
      </c>
      <c r="H499" s="1"/>
      <c r="I499" s="1">
        <v>-11.539736592607801</v>
      </c>
      <c r="J499" s="1"/>
      <c r="K499">
        <f t="shared" si="21"/>
        <v>-0.98558987155466538</v>
      </c>
      <c r="L499">
        <f t="shared" si="22"/>
        <v>-3.6339804861147309</v>
      </c>
      <c r="M499">
        <f t="shared" si="23"/>
        <v>-54.978368714419489</v>
      </c>
    </row>
    <row r="500" spans="1:13" x14ac:dyDescent="0.25">
      <c r="A500" s="1">
        <v>2620</v>
      </c>
      <c r="B500" s="1">
        <v>-0.161297907855213</v>
      </c>
      <c r="C500" s="1">
        <v>-0.87778742194604498</v>
      </c>
      <c r="D500" s="1">
        <v>-0.25729025794954902</v>
      </c>
      <c r="E500" s="1">
        <v>-0.60409851373763601</v>
      </c>
      <c r="F500" s="1">
        <v>1.41599326354849E-4</v>
      </c>
      <c r="G500" s="1">
        <v>1.7200978498644901E-3</v>
      </c>
      <c r="H500" s="1"/>
      <c r="I500" s="1">
        <v>-13.264701831069299</v>
      </c>
      <c r="J500" s="1"/>
      <c r="K500">
        <f t="shared" si="21"/>
        <v>-0.98799076687135223</v>
      </c>
      <c r="L500">
        <f t="shared" si="22"/>
        <v>-3.6538844061553393</v>
      </c>
      <c r="M500">
        <f t="shared" si="23"/>
        <v>-55.259605527451036</v>
      </c>
    </row>
    <row r="501" spans="1:13" x14ac:dyDescent="0.25">
      <c r="A501" s="1">
        <v>2621.25</v>
      </c>
      <c r="B501" s="1">
        <v>-0.19806671620298799</v>
      </c>
      <c r="C501" s="1">
        <v>-0.87007672352146104</v>
      </c>
      <c r="D501" s="1">
        <v>-0.298054038431808</v>
      </c>
      <c r="E501" s="1">
        <v>-0.58381430301283499</v>
      </c>
      <c r="F501" s="1">
        <v>2.1258402996666401E-4</v>
      </c>
      <c r="G501" s="1">
        <v>1.6138378778537701E-3</v>
      </c>
      <c r="H501" s="1"/>
      <c r="I501" s="1">
        <v>-15.030757851592901</v>
      </c>
      <c r="J501" s="1"/>
      <c r="K501">
        <f t="shared" si="21"/>
        <v>-0.98942957566021283</v>
      </c>
      <c r="L501">
        <f t="shared" si="22"/>
        <v>-3.6685956036562239</v>
      </c>
      <c r="M501">
        <f t="shared" si="23"/>
        <v>-55.768090856900059</v>
      </c>
    </row>
    <row r="502" spans="1:13" x14ac:dyDescent="0.25">
      <c r="A502" s="1">
        <v>2622.5</v>
      </c>
      <c r="B502" s="1">
        <v>-0.23461733571500201</v>
      </c>
      <c r="C502" s="1">
        <v>-0.86091490230974699</v>
      </c>
      <c r="D502" s="1">
        <v>-0.33755489402720401</v>
      </c>
      <c r="E502" s="1">
        <v>-0.56055030650549298</v>
      </c>
      <c r="F502" s="1">
        <v>4.2080686169944999E-4</v>
      </c>
      <c r="G502" s="1">
        <v>1.5701926076315601E-3</v>
      </c>
      <c r="H502" s="1"/>
      <c r="I502" s="1">
        <v>-16.8373879741238</v>
      </c>
      <c r="J502" s="1"/>
      <c r="K502">
        <f t="shared" si="21"/>
        <v>-0.98967046849566787</v>
      </c>
      <c r="L502">
        <f t="shared" si="22"/>
        <v>-3.6839395632222565</v>
      </c>
      <c r="M502">
        <f t="shared" si="23"/>
        <v>-55.779713237684959</v>
      </c>
    </row>
    <row r="503" spans="1:13" x14ac:dyDescent="0.25">
      <c r="A503" s="1">
        <v>2623.75</v>
      </c>
      <c r="B503" s="1">
        <v>-0.27040456504134802</v>
      </c>
      <c r="C503" s="1">
        <v>-0.85039470163735098</v>
      </c>
      <c r="D503" s="1">
        <v>-0.375351417187202</v>
      </c>
      <c r="E503" s="1">
        <v>-0.53493829071389798</v>
      </c>
      <c r="F503" s="1">
        <v>5.6583363902482705E-4</v>
      </c>
      <c r="G503" s="1">
        <v>1.56786473381861E-3</v>
      </c>
      <c r="H503" s="1"/>
      <c r="I503" s="1">
        <v>-18.583084055565401</v>
      </c>
      <c r="J503" s="1"/>
      <c r="K503">
        <f t="shared" si="21"/>
        <v>-0.98928859636210242</v>
      </c>
      <c r="L503">
        <f t="shared" si="22"/>
        <v>-3.6952365222200712</v>
      </c>
      <c r="M503">
        <f t="shared" si="23"/>
        <v>-55.562103050506749</v>
      </c>
    </row>
    <row r="504" spans="1:13" x14ac:dyDescent="0.25">
      <c r="A504" s="1">
        <v>2625</v>
      </c>
      <c r="B504" s="1">
        <v>-0.30578103418753</v>
      </c>
      <c r="C504" s="1">
        <v>-0.83823083787160901</v>
      </c>
      <c r="D504" s="1">
        <v>-0.411288139642766</v>
      </c>
      <c r="E504" s="1">
        <v>-0.50676227504348903</v>
      </c>
      <c r="F504" s="1">
        <v>7.8874984453184099E-4</v>
      </c>
      <c r="G504" s="1">
        <v>1.4654907535043399E-3</v>
      </c>
      <c r="H504" s="1"/>
      <c r="I504" s="1">
        <v>-20.3616652935644</v>
      </c>
      <c r="J504" s="1"/>
      <c r="K504">
        <f t="shared" si="21"/>
        <v>-0.99014385812638228</v>
      </c>
      <c r="L504">
        <f t="shared" si="22"/>
        <v>-3.7062512829093937</v>
      </c>
      <c r="M504">
        <f t="shared" si="23"/>
        <v>-55.575532407882619</v>
      </c>
    </row>
    <row r="505" spans="1:13" x14ac:dyDescent="0.25">
      <c r="A505" s="1">
        <v>2626.25</v>
      </c>
      <c r="B505" s="1">
        <v>-0.34072836720799798</v>
      </c>
      <c r="C505" s="1">
        <v>-0.82447266536739106</v>
      </c>
      <c r="D505" s="1">
        <v>-0.44524178770053002</v>
      </c>
      <c r="E505" s="1">
        <v>-0.47579054157738998</v>
      </c>
      <c r="F505" s="1">
        <v>8.2260094899476997E-4</v>
      </c>
      <c r="G505" s="1">
        <v>1.3877118433830099E-3</v>
      </c>
      <c r="H505" s="1"/>
      <c r="I505" s="1">
        <v>-22.109826211849001</v>
      </c>
      <c r="J505" s="1"/>
      <c r="K505">
        <f t="shared" si="21"/>
        <v>-0.99168235784588599</v>
      </c>
      <c r="L505">
        <f t="shared" si="22"/>
        <v>-3.7200273593476822</v>
      </c>
      <c r="M505">
        <f t="shared" si="23"/>
        <v>-55.846231992556113</v>
      </c>
    </row>
    <row r="506" spans="1:13" x14ac:dyDescent="0.25">
      <c r="A506" s="1">
        <v>2627.5</v>
      </c>
      <c r="B506" s="1">
        <v>-0.37501851937584202</v>
      </c>
      <c r="C506" s="1">
        <v>-0.80954126118231495</v>
      </c>
      <c r="D506" s="1">
        <v>-0.477113835560729</v>
      </c>
      <c r="E506" s="1">
        <v>-0.442295592791142</v>
      </c>
      <c r="F506" s="1">
        <v>9.2718138440885003E-4</v>
      </c>
      <c r="G506" s="1">
        <v>1.21715373076229E-3</v>
      </c>
      <c r="H506" s="1"/>
      <c r="I506" s="1">
        <v>-23.826640128620099</v>
      </c>
      <c r="J506" s="1"/>
      <c r="K506">
        <f t="shared" si="21"/>
        <v>-0.99089145515852739</v>
      </c>
      <c r="L506">
        <f t="shared" si="22"/>
        <v>-3.7338969061905387</v>
      </c>
      <c r="M506">
        <f t="shared" si="23"/>
        <v>-56.305747436337271</v>
      </c>
    </row>
    <row r="507" spans="1:13" x14ac:dyDescent="0.25">
      <c r="A507" s="1">
        <v>2628.75</v>
      </c>
      <c r="B507" s="1">
        <v>-0.40857499826700999</v>
      </c>
      <c r="C507" s="1">
        <v>-0.79293333305498803</v>
      </c>
      <c r="D507" s="1">
        <v>-0.50631943463512796</v>
      </c>
      <c r="E507" s="1">
        <v>-0.40696296435569901</v>
      </c>
      <c r="F507" s="1">
        <v>9.4789465445121904E-4</v>
      </c>
      <c r="G507" s="1">
        <v>1.17322392545333E-3</v>
      </c>
      <c r="H507" s="1"/>
      <c r="I507" s="1">
        <v>-25.563106126443</v>
      </c>
      <c r="J507" s="1"/>
      <c r="K507">
        <f t="shared" si="21"/>
        <v>-0.99263304791255291</v>
      </c>
      <c r="L507">
        <f t="shared" si="22"/>
        <v>-3.7470995978152373</v>
      </c>
      <c r="M507">
        <f t="shared" si="23"/>
        <v>-56.430264917473352</v>
      </c>
    </row>
    <row r="508" spans="1:13" x14ac:dyDescent="0.25">
      <c r="A508" s="1">
        <v>2630</v>
      </c>
      <c r="B508" s="1">
        <v>-0.44144910615666999</v>
      </c>
      <c r="C508" s="1">
        <v>-0.77510716218646902</v>
      </c>
      <c r="D508" s="1">
        <v>-0.53291596588606305</v>
      </c>
      <c r="E508" s="1">
        <v>-0.36942739355413201</v>
      </c>
      <c r="F508" s="1">
        <v>1.05034525240248E-3</v>
      </c>
      <c r="G508" s="1">
        <v>1.0713971201208199E-3</v>
      </c>
      <c r="H508" s="1"/>
      <c r="I508" s="1">
        <v>-27.312504158798401</v>
      </c>
      <c r="J508" s="1"/>
      <c r="K508">
        <f t="shared" si="21"/>
        <v>-0.99267875317690157</v>
      </c>
      <c r="L508">
        <f t="shared" si="22"/>
        <v>-3.7625876123977742</v>
      </c>
      <c r="M508">
        <f t="shared" si="23"/>
        <v>-56.476019442191316</v>
      </c>
    </row>
    <row r="509" spans="1:13" x14ac:dyDescent="0.25">
      <c r="A509" s="1">
        <v>2631.25</v>
      </c>
      <c r="B509" s="1">
        <v>-0.47351802884782102</v>
      </c>
      <c r="C509" s="1">
        <v>-0.75583373517473296</v>
      </c>
      <c r="D509" s="1">
        <v>-0.55639238258313894</v>
      </c>
      <c r="E509" s="1">
        <v>-0.33018872064252502</v>
      </c>
      <c r="F509" s="1">
        <v>1.1627092330186101E-3</v>
      </c>
      <c r="G509" s="1">
        <v>8.9684814787812902E-4</v>
      </c>
      <c r="H509" s="1"/>
      <c r="I509" s="1">
        <v>-29.051951634821201</v>
      </c>
      <c r="J509" s="1"/>
      <c r="K509">
        <f t="shared" si="21"/>
        <v>-0.99357654720057598</v>
      </c>
      <c r="L509">
        <f t="shared" si="22"/>
        <v>-3.7820381105190286</v>
      </c>
      <c r="M509">
        <f t="shared" si="23"/>
        <v>-56.663050445637552</v>
      </c>
    </row>
    <row r="510" spans="1:13" x14ac:dyDescent="0.25">
      <c r="A510" s="1">
        <v>2632.5</v>
      </c>
      <c r="B510" s="1">
        <v>-0.50477553748104897</v>
      </c>
      <c r="C510" s="1">
        <v>-0.73529486079532302</v>
      </c>
      <c r="D510" s="1">
        <v>-0.57723294142057202</v>
      </c>
      <c r="E510" s="1">
        <v>-0.28968346947761098</v>
      </c>
      <c r="F510" s="1">
        <v>1.3072566239833801E-3</v>
      </c>
      <c r="G510" s="1">
        <v>8.81748765581523E-4</v>
      </c>
      <c r="H510" s="1"/>
      <c r="I510" s="1">
        <v>-30.782430501684601</v>
      </c>
      <c r="J510" s="1"/>
      <c r="K510">
        <f t="shared" si="21"/>
        <v>-0.99383359974372953</v>
      </c>
      <c r="L510">
        <f t="shared" si="22"/>
        <v>-3.7974483641583436</v>
      </c>
      <c r="M510">
        <f t="shared" si="23"/>
        <v>-56.044288689869376</v>
      </c>
    </row>
    <row r="511" spans="1:13" x14ac:dyDescent="0.25">
      <c r="A511" s="1">
        <v>2633.75</v>
      </c>
      <c r="B511" s="1">
        <v>-0.53507925612003104</v>
      </c>
      <c r="C511" s="1">
        <v>-0.71333676692549597</v>
      </c>
      <c r="D511" s="1">
        <v>-0.59493117276715102</v>
      </c>
      <c r="E511" s="1">
        <v>-0.24771506605918001</v>
      </c>
      <c r="F511" s="1">
        <v>1.1930026077120899E-3</v>
      </c>
      <c r="G511" s="1">
        <v>8.6385325467659897E-4</v>
      </c>
      <c r="H511" s="1"/>
      <c r="I511" s="1">
        <v>-32.508725995356002</v>
      </c>
      <c r="J511" s="1"/>
      <c r="K511">
        <f t="shared" si="21"/>
        <v>-0.99545937361118064</v>
      </c>
      <c r="L511">
        <f t="shared" si="22"/>
        <v>-3.8163194689446489</v>
      </c>
      <c r="M511">
        <f t="shared" si="23"/>
        <v>-56.636408124344783</v>
      </c>
    </row>
    <row r="512" spans="1:13" x14ac:dyDescent="0.25">
      <c r="A512" s="1">
        <v>2635</v>
      </c>
      <c r="B512" s="1">
        <v>-0.56424306942404501</v>
      </c>
      <c r="C512" s="1">
        <v>-0.69025323369852698</v>
      </c>
      <c r="D512" s="1">
        <v>-0.60964743942913802</v>
      </c>
      <c r="E512" s="1">
        <v>-0.20461609565084399</v>
      </c>
      <c r="F512" s="1">
        <v>1.31475511491471E-3</v>
      </c>
      <c r="G512" s="1">
        <v>6.3989504077210599E-4</v>
      </c>
      <c r="H512" s="1"/>
      <c r="I512" s="1">
        <v>-34.218774816377099</v>
      </c>
      <c r="J512" s="1"/>
      <c r="K512">
        <f t="shared" si="21"/>
        <v>-0.99731340056022622</v>
      </c>
      <c r="L512">
        <f t="shared" si="22"/>
        <v>-3.8348484266177501</v>
      </c>
      <c r="M512">
        <f t="shared" si="23"/>
        <v>-56.699828180014151</v>
      </c>
    </row>
    <row r="513" spans="1:13" x14ac:dyDescent="0.25">
      <c r="A513" s="1">
        <v>2636.25</v>
      </c>
      <c r="B513" s="1">
        <v>-0.592798207992005</v>
      </c>
      <c r="C513" s="1">
        <v>-0.66606881531981299</v>
      </c>
      <c r="D513" s="1">
        <v>-0.62112098714831798</v>
      </c>
      <c r="E513" s="1">
        <v>-0.16108368546425</v>
      </c>
      <c r="F513" s="1">
        <v>1.4008423464249701E-3</v>
      </c>
      <c r="G513" s="1">
        <v>5.2268187832729598E-4</v>
      </c>
      <c r="H513" s="1"/>
      <c r="I513" s="1">
        <v>-35.894168425123901</v>
      </c>
      <c r="J513" s="1"/>
      <c r="K513">
        <f t="shared" si="21"/>
        <v>-0.99601525623452392</v>
      </c>
      <c r="L513">
        <f t="shared" si="22"/>
        <v>-3.8537774735504691</v>
      </c>
      <c r="M513">
        <f t="shared" si="23"/>
        <v>-56.506145194735339</v>
      </c>
    </row>
    <row r="514" spans="1:13" x14ac:dyDescent="0.25">
      <c r="A514" s="1">
        <v>2637.5</v>
      </c>
      <c r="B514" s="1">
        <v>-0.620025651228027</v>
      </c>
      <c r="C514" s="1">
        <v>-0.64071662669098495</v>
      </c>
      <c r="D514" s="1">
        <v>-0.62975127641074602</v>
      </c>
      <c r="E514" s="1">
        <v>-0.117073354693674</v>
      </c>
      <c r="F514" s="1">
        <v>1.3609005293959899E-3</v>
      </c>
      <c r="G514" s="1">
        <v>4.5654629880587398E-4</v>
      </c>
      <c r="H514" s="1"/>
      <c r="I514" s="1">
        <v>-37.586803806726202</v>
      </c>
      <c r="J514" s="1"/>
      <c r="K514">
        <f t="shared" si="21"/>
        <v>-0.99660402717507035</v>
      </c>
      <c r="L514">
        <f t="shared" si="22"/>
        <v>-3.8690606126779601</v>
      </c>
      <c r="M514">
        <f t="shared" si="23"/>
        <v>-56.860305903854204</v>
      </c>
    </row>
    <row r="515" spans="1:13" x14ac:dyDescent="0.25">
      <c r="A515" s="1">
        <v>2638.75</v>
      </c>
      <c r="B515" s="1">
        <v>-0.64624423748416404</v>
      </c>
      <c r="C515" s="1">
        <v>-0.61415816201981799</v>
      </c>
      <c r="D515" s="1">
        <v>-0.63521285023555096</v>
      </c>
      <c r="E515" s="1">
        <v>-7.2610744456298795E-2</v>
      </c>
      <c r="F515" s="1">
        <v>1.41404831297442E-3</v>
      </c>
      <c r="G515" s="1">
        <v>3.4576799443708202E-4</v>
      </c>
      <c r="H515" s="1"/>
      <c r="I515" s="1">
        <v>-39.312303717902701</v>
      </c>
      <c r="J515" s="1"/>
      <c r="K515">
        <f t="shared" si="21"/>
        <v>-0.99730195646426611</v>
      </c>
      <c r="L515">
        <f t="shared" si="22"/>
        <v>-3.885234441946412</v>
      </c>
      <c r="M515">
        <f t="shared" si="23"/>
        <v>-56.738509796782239</v>
      </c>
    </row>
    <row r="516" spans="1:13" x14ac:dyDescent="0.25">
      <c r="A516" s="1">
        <v>2640</v>
      </c>
      <c r="B516" s="1">
        <v>-0.671237852268463</v>
      </c>
      <c r="C516" s="1">
        <v>-0.58681773157630002</v>
      </c>
      <c r="D516" s="1">
        <v>-0.63771838199851405</v>
      </c>
      <c r="E516" s="1">
        <v>-2.8018854071796301E-2</v>
      </c>
      <c r="F516" s="1">
        <v>1.47632863651461E-3</v>
      </c>
      <c r="G516" s="1">
        <v>2.5443408941059898E-4</v>
      </c>
      <c r="H516" s="1"/>
      <c r="I516" s="1">
        <v>-41.089214127862199</v>
      </c>
      <c r="J516" s="1"/>
      <c r="K516">
        <f t="shared" si="21"/>
        <v>-0.99679141515489822</v>
      </c>
      <c r="L516">
        <f t="shared" si="22"/>
        <v>-3.89904583542581</v>
      </c>
      <c r="M516">
        <f t="shared" si="23"/>
        <v>-56.489223901179955</v>
      </c>
    </row>
    <row r="517" spans="1:13" x14ac:dyDescent="0.25">
      <c r="A517" s="1">
        <v>2641.25</v>
      </c>
      <c r="B517" s="1">
        <v>-0.695224384734068</v>
      </c>
      <c r="C517" s="1">
        <v>-0.55796777809130105</v>
      </c>
      <c r="D517" s="1">
        <v>-0.63746874663471498</v>
      </c>
      <c r="E517" s="1">
        <v>1.65698690190869E-2</v>
      </c>
      <c r="F517" s="1">
        <v>1.47543268682358E-3</v>
      </c>
      <c r="G517" s="1">
        <v>1.30874935472721E-4</v>
      </c>
      <c r="H517" s="1"/>
      <c r="I517" s="1">
        <v>-42.853120080461601</v>
      </c>
      <c r="J517" s="1"/>
      <c r="K517">
        <f t="shared" ref="K517:K580" si="24">10*LOG10(B517^2+C517^2)</f>
        <v>-0.99815921873566094</v>
      </c>
      <c r="L517">
        <f t="shared" ref="L517:L580" si="25">10*LOG10(D517^2+E517^2)</f>
        <v>-3.9078887428652642</v>
      </c>
      <c r="M517">
        <f t="shared" ref="M517:M580" si="26">10*LOG10(F517^2+G517^2)</f>
        <v>-56.587574657087259</v>
      </c>
    </row>
    <row r="518" spans="1:13" x14ac:dyDescent="0.25">
      <c r="A518" s="1">
        <v>2642.5</v>
      </c>
      <c r="B518" s="1">
        <v>-0.71813899239032197</v>
      </c>
      <c r="C518" s="1">
        <v>-0.52850833977637002</v>
      </c>
      <c r="D518" s="1">
        <v>-0.63393909124365799</v>
      </c>
      <c r="E518" s="1">
        <v>6.1194452511165599E-2</v>
      </c>
      <c r="F518" s="1">
        <v>1.5429518537382299E-3</v>
      </c>
      <c r="G518" s="1">
        <v>-7.0073539173423204E-6</v>
      </c>
      <c r="H518" s="1"/>
      <c r="I518" s="1">
        <v>-44.619039943859299</v>
      </c>
      <c r="J518" s="1"/>
      <c r="K518">
        <f t="shared" si="24"/>
        <v>-0.99608465441727989</v>
      </c>
      <c r="L518">
        <f t="shared" si="25"/>
        <v>-3.9187685716128771</v>
      </c>
      <c r="M518">
        <f t="shared" si="26"/>
        <v>-56.232862934712635</v>
      </c>
    </row>
    <row r="519" spans="1:13" x14ac:dyDescent="0.25">
      <c r="A519" s="1">
        <v>2643.75</v>
      </c>
      <c r="B519" s="1">
        <v>-0.73952527999189199</v>
      </c>
      <c r="C519" s="1">
        <v>-0.49802710709950898</v>
      </c>
      <c r="D519" s="1">
        <v>-0.62746858784736004</v>
      </c>
      <c r="E519" s="1">
        <v>0.105465996568207</v>
      </c>
      <c r="F519" s="1">
        <v>1.49187583909057E-3</v>
      </c>
      <c r="G519" s="1">
        <v>-2.2612719340962199E-4</v>
      </c>
      <c r="H519" s="1"/>
      <c r="I519" s="1">
        <v>-46.418561417471501</v>
      </c>
      <c r="J519" s="1"/>
      <c r="K519">
        <f t="shared" si="24"/>
        <v>-0.99671856265666614</v>
      </c>
      <c r="L519">
        <f t="shared" si="25"/>
        <v>-3.9271668554626391</v>
      </c>
      <c r="M519">
        <f t="shared" si="26"/>
        <v>-56.426699619773117</v>
      </c>
    </row>
    <row r="520" spans="1:13" x14ac:dyDescent="0.25">
      <c r="A520" s="1">
        <v>2645</v>
      </c>
      <c r="B520" s="1">
        <v>-0.75978835569514303</v>
      </c>
      <c r="C520" s="1">
        <v>-0.46668486515084101</v>
      </c>
      <c r="D520" s="1">
        <v>-0.61787409019134498</v>
      </c>
      <c r="E520" s="1">
        <v>0.149159966968818</v>
      </c>
      <c r="F520" s="1">
        <v>1.4949791228337499E-3</v>
      </c>
      <c r="G520" s="1">
        <v>-2.8266358174879199E-4</v>
      </c>
      <c r="H520" s="1"/>
      <c r="I520" s="1">
        <v>-48.178970561484199</v>
      </c>
      <c r="J520" s="1"/>
      <c r="K520">
        <f t="shared" si="24"/>
        <v>-0.99592935125565762</v>
      </c>
      <c r="L520">
        <f t="shared" si="25"/>
        <v>-3.9360026690459815</v>
      </c>
      <c r="M520">
        <f t="shared" si="26"/>
        <v>-56.354750296726294</v>
      </c>
    </row>
    <row r="521" spans="1:13" x14ac:dyDescent="0.25">
      <c r="A521" s="1">
        <v>2646.25</v>
      </c>
      <c r="B521" s="1">
        <v>-0.77861134260710596</v>
      </c>
      <c r="C521" s="1">
        <v>-0.434663511748206</v>
      </c>
      <c r="D521" s="1">
        <v>-0.60525664086301201</v>
      </c>
      <c r="E521" s="1">
        <v>0.19203370249042701</v>
      </c>
      <c r="F521" s="1">
        <v>1.44137185381153E-3</v>
      </c>
      <c r="G521" s="1">
        <v>-3.1059685258363201E-4</v>
      </c>
      <c r="H521" s="1"/>
      <c r="I521" s="1">
        <v>-50.002277364341403</v>
      </c>
      <c r="J521" s="1"/>
      <c r="K521">
        <f t="shared" si="24"/>
        <v>-0.9954111036314075</v>
      </c>
      <c r="L521">
        <f t="shared" si="25"/>
        <v>-3.9446596517237245</v>
      </c>
      <c r="M521">
        <f t="shared" si="26"/>
        <v>-56.627358205161904</v>
      </c>
    </row>
    <row r="522" spans="1:13" x14ac:dyDescent="0.25">
      <c r="A522" s="1">
        <v>2647.5</v>
      </c>
      <c r="B522" s="1">
        <v>-0.79606442838781499</v>
      </c>
      <c r="C522" s="1">
        <v>-0.40178410446143098</v>
      </c>
      <c r="D522" s="1">
        <v>-0.58947330263391295</v>
      </c>
      <c r="E522" s="1">
        <v>0.23416757361020801</v>
      </c>
      <c r="F522" s="1">
        <v>1.4511697322804301E-3</v>
      </c>
      <c r="G522" s="1">
        <v>-4.9515996186526897E-4</v>
      </c>
      <c r="H522" s="1"/>
      <c r="I522" s="1">
        <v>-51.770915607794798</v>
      </c>
      <c r="J522" s="1"/>
      <c r="K522">
        <f t="shared" si="24"/>
        <v>-0.99551460644925216</v>
      </c>
      <c r="L522">
        <f t="shared" si="25"/>
        <v>-3.9543568868203876</v>
      </c>
      <c r="M522">
        <f t="shared" si="26"/>
        <v>-56.287331508321678</v>
      </c>
    </row>
    <row r="523" spans="1:13" x14ac:dyDescent="0.25">
      <c r="A523" s="1">
        <v>2648.75</v>
      </c>
      <c r="B523" s="1">
        <v>-0.81216466563269196</v>
      </c>
      <c r="C523" s="1">
        <v>-0.368176437480492</v>
      </c>
      <c r="D523" s="1">
        <v>-0.57094409980057004</v>
      </c>
      <c r="E523" s="1">
        <v>0.27475770941696898</v>
      </c>
      <c r="F523" s="1">
        <v>1.35149224839774E-3</v>
      </c>
      <c r="G523" s="1">
        <v>-5.8792090664244896E-4</v>
      </c>
      <c r="H523" s="1"/>
      <c r="I523" s="1">
        <v>-53.542167245174198</v>
      </c>
      <c r="J523" s="1"/>
      <c r="K523">
        <f t="shared" si="24"/>
        <v>-0.99542562112093014</v>
      </c>
      <c r="L523">
        <f t="shared" si="25"/>
        <v>-3.9634802272082315</v>
      </c>
      <c r="M523">
        <f t="shared" si="26"/>
        <v>-56.631037314791925</v>
      </c>
    </row>
    <row r="524" spans="1:13" x14ac:dyDescent="0.25">
      <c r="A524" s="1">
        <v>2650</v>
      </c>
      <c r="B524" s="1">
        <v>-0.82678627358861001</v>
      </c>
      <c r="C524" s="1">
        <v>-0.33406288830087699</v>
      </c>
      <c r="D524" s="1">
        <v>-0.54932024435259497</v>
      </c>
      <c r="E524" s="1">
        <v>0.31393974878939701</v>
      </c>
      <c r="F524" s="1">
        <v>1.3405434946487599E-3</v>
      </c>
      <c r="G524" s="1">
        <v>-7.39938043095904E-4</v>
      </c>
      <c r="H524" s="1"/>
      <c r="I524" s="1">
        <v>-55.311481738991397</v>
      </c>
      <c r="J524" s="1"/>
      <c r="K524">
        <f t="shared" si="24"/>
        <v>-0.99538071362787373</v>
      </c>
      <c r="L524">
        <f t="shared" si="25"/>
        <v>-3.9760258795293941</v>
      </c>
      <c r="M524">
        <f t="shared" si="26"/>
        <v>-56.299376912686739</v>
      </c>
    </row>
    <row r="525" spans="1:13" x14ac:dyDescent="0.25">
      <c r="A525" s="1">
        <v>2651.25</v>
      </c>
      <c r="B525" s="1">
        <v>-0.839884977969799</v>
      </c>
      <c r="C525" s="1">
        <v>-0.29923548397529398</v>
      </c>
      <c r="D525" s="1">
        <v>-0.52508327641059405</v>
      </c>
      <c r="E525" s="1">
        <v>0.35140655052321901</v>
      </c>
      <c r="F525" s="1">
        <v>1.19529082113395E-3</v>
      </c>
      <c r="G525" s="1">
        <v>-8.8803599122008097E-4</v>
      </c>
      <c r="H525" s="1"/>
      <c r="I525" s="1">
        <v>-57.093377611544398</v>
      </c>
      <c r="J525" s="1"/>
      <c r="K525">
        <f t="shared" si="24"/>
        <v>-0.99660923253985301</v>
      </c>
      <c r="L525">
        <f t="shared" si="25"/>
        <v>-3.9881054342160609</v>
      </c>
      <c r="M525">
        <f t="shared" si="26"/>
        <v>-56.541700453049842</v>
      </c>
    </row>
    <row r="526" spans="1:13" x14ac:dyDescent="0.25">
      <c r="A526" s="1">
        <v>2652.5</v>
      </c>
      <c r="B526" s="1">
        <v>-0.85183822050520797</v>
      </c>
      <c r="C526" s="1">
        <v>-0.26414101505683502</v>
      </c>
      <c r="D526" s="1">
        <v>-0.498162794083506</v>
      </c>
      <c r="E526" s="1">
        <v>0.38696215671041201</v>
      </c>
      <c r="F526" s="1">
        <v>1.2131282225042799E-3</v>
      </c>
      <c r="G526" s="1">
        <v>-9.819322611946779E-4</v>
      </c>
      <c r="H526" s="1"/>
      <c r="I526" s="1">
        <v>-58.8165571988511</v>
      </c>
      <c r="J526" s="1"/>
      <c r="K526">
        <f t="shared" si="24"/>
        <v>-0.99415052316647645</v>
      </c>
      <c r="L526">
        <f t="shared" si="25"/>
        <v>-4.0021964293116907</v>
      </c>
      <c r="M526">
        <f t="shared" si="26"/>
        <v>-56.133457061203195</v>
      </c>
    </row>
    <row r="527" spans="1:13" x14ac:dyDescent="0.25">
      <c r="A527" s="1">
        <v>2653.75</v>
      </c>
      <c r="B527" s="1">
        <v>-0.861970408878733</v>
      </c>
      <c r="C527" s="1">
        <v>-0.22854373992524499</v>
      </c>
      <c r="D527" s="1">
        <v>-0.46902513863754303</v>
      </c>
      <c r="E527" s="1">
        <v>0.42026084979221601</v>
      </c>
      <c r="F527" s="1">
        <v>1.19987013435954E-3</v>
      </c>
      <c r="G527" s="1">
        <v>-1.0378747009721901E-3</v>
      </c>
      <c r="H527" s="1"/>
      <c r="I527" s="1">
        <v>-60.530120836975698</v>
      </c>
      <c r="J527" s="1"/>
      <c r="K527">
        <f t="shared" si="24"/>
        <v>-0.99509851316578513</v>
      </c>
      <c r="L527">
        <f t="shared" si="25"/>
        <v>-4.0164317000087326</v>
      </c>
      <c r="M527">
        <f t="shared" si="26"/>
        <v>-55.991388302880544</v>
      </c>
    </row>
    <row r="528" spans="1:13" x14ac:dyDescent="0.25">
      <c r="A528" s="1">
        <v>2655</v>
      </c>
      <c r="B528" s="1">
        <v>-0.87090900574902497</v>
      </c>
      <c r="C528" s="1">
        <v>-0.19244871809849401</v>
      </c>
      <c r="D528" s="1">
        <v>-0.43764025291965403</v>
      </c>
      <c r="E528" s="1">
        <v>0.451299297275708</v>
      </c>
      <c r="F528" s="1">
        <v>1.0709025826535E-3</v>
      </c>
      <c r="G528" s="1">
        <v>-1.1153973905565599E-3</v>
      </c>
      <c r="H528" s="1"/>
      <c r="I528" s="1">
        <v>-62.305079128113498</v>
      </c>
      <c r="J528" s="1"/>
      <c r="K528">
        <f t="shared" si="24"/>
        <v>-0.99349440356184593</v>
      </c>
      <c r="L528">
        <f t="shared" si="25"/>
        <v>-4.0318301276785276</v>
      </c>
      <c r="M528">
        <f t="shared" si="26"/>
        <v>-56.214306537386975</v>
      </c>
    </row>
    <row r="529" spans="1:13" x14ac:dyDescent="0.25">
      <c r="A529" s="1">
        <v>2656.25</v>
      </c>
      <c r="B529" s="1">
        <v>-0.87798259142308399</v>
      </c>
      <c r="C529" s="1">
        <v>-0.15621980357527099</v>
      </c>
      <c r="D529" s="1">
        <v>-0.40401528275679499</v>
      </c>
      <c r="E529" s="1">
        <v>0.48011803221993299</v>
      </c>
      <c r="F529" s="1">
        <v>1.0196268597162E-3</v>
      </c>
      <c r="G529" s="1">
        <v>-1.2857490968097799E-3</v>
      </c>
      <c r="H529" s="1"/>
      <c r="I529" s="1">
        <v>-64.040088821705396</v>
      </c>
      <c r="J529" s="1"/>
      <c r="K529">
        <f t="shared" si="24"/>
        <v>-0.99491921753800827</v>
      </c>
      <c r="L529">
        <f t="shared" si="25"/>
        <v>-4.0478861710972867</v>
      </c>
      <c r="M529">
        <f t="shared" si="26"/>
        <v>-55.697975669085423</v>
      </c>
    </row>
    <row r="530" spans="1:13" x14ac:dyDescent="0.25">
      <c r="A530" s="1">
        <v>2657.5</v>
      </c>
      <c r="B530" s="1">
        <v>-0.88382184980448997</v>
      </c>
      <c r="C530" s="1">
        <v>-0.119820870454092</v>
      </c>
      <c r="D530" s="1">
        <v>-0.36913912089273998</v>
      </c>
      <c r="E530" s="1">
        <v>0.50652173665344502</v>
      </c>
      <c r="F530" s="1">
        <v>9.2952911126389405E-4</v>
      </c>
      <c r="G530" s="1">
        <v>-1.41543963733073E-3</v>
      </c>
      <c r="H530" s="1"/>
      <c r="I530" s="1">
        <v>-65.796240324052604</v>
      </c>
      <c r="J530" s="1"/>
      <c r="K530">
        <f t="shared" si="24"/>
        <v>-0.99360851562185548</v>
      </c>
      <c r="L530">
        <f t="shared" si="25"/>
        <v>-4.0579760805064398</v>
      </c>
      <c r="M530">
        <f t="shared" si="26"/>
        <v>-55.424975221943484</v>
      </c>
    </row>
    <row r="531" spans="1:13" x14ac:dyDescent="0.25">
      <c r="A531" s="1">
        <v>2658.75</v>
      </c>
      <c r="B531" s="1">
        <v>-0.88804673568231995</v>
      </c>
      <c r="C531" s="1">
        <v>-8.3028122896519105E-2</v>
      </c>
      <c r="D531" s="1">
        <v>-0.33240155775296298</v>
      </c>
      <c r="E531" s="1">
        <v>0.53010861160334699</v>
      </c>
      <c r="F531" s="1">
        <v>7.51501483115862E-4</v>
      </c>
      <c r="G531" s="1">
        <v>-1.56312559329184E-3</v>
      </c>
      <c r="H531" s="1"/>
      <c r="I531" s="1">
        <v>-67.490052703698893</v>
      </c>
      <c r="J531" s="1"/>
      <c r="K531">
        <f t="shared" si="24"/>
        <v>-0.99348529449510548</v>
      </c>
      <c r="L531">
        <f t="shared" si="25"/>
        <v>-4.0726164913857552</v>
      </c>
      <c r="M531">
        <f t="shared" si="26"/>
        <v>-55.217054059753757</v>
      </c>
    </row>
    <row r="532" spans="1:13" x14ac:dyDescent="0.25">
      <c r="A532" s="1">
        <v>2660</v>
      </c>
      <c r="B532" s="1">
        <v>-0.89072642470054297</v>
      </c>
      <c r="C532" s="1">
        <v>-4.6305009617837997E-2</v>
      </c>
      <c r="D532" s="1">
        <v>-0.29405274597598902</v>
      </c>
      <c r="E532" s="1">
        <v>0.55122029357208902</v>
      </c>
      <c r="F532" s="1">
        <v>6.4469645592077005E-4</v>
      </c>
      <c r="G532" s="1">
        <v>-1.5173603712094E-3</v>
      </c>
      <c r="H532" s="1"/>
      <c r="I532" s="1">
        <v>-69.174327502004502</v>
      </c>
      <c r="J532" s="1"/>
      <c r="K532">
        <f t="shared" si="24"/>
        <v>-0.99339225009730525</v>
      </c>
      <c r="L532">
        <f t="shared" si="25"/>
        <v>-4.0858939873099924</v>
      </c>
      <c r="M532">
        <f t="shared" si="26"/>
        <v>-55.657479884383896</v>
      </c>
    </row>
    <row r="533" spans="1:13" x14ac:dyDescent="0.25">
      <c r="A533" s="1">
        <v>2661.25</v>
      </c>
      <c r="B533" s="1">
        <v>-0.891801376288332</v>
      </c>
      <c r="C533" s="1">
        <v>-9.2886851221291693E-3</v>
      </c>
      <c r="D533" s="1">
        <v>-0.25398701156611198</v>
      </c>
      <c r="E533" s="1">
        <v>0.56986337606077297</v>
      </c>
      <c r="F533" s="1">
        <v>5.9593686112519495E-4</v>
      </c>
      <c r="G533" s="1">
        <v>-1.6343952155370601E-3</v>
      </c>
      <c r="H533" s="1"/>
      <c r="I533" s="1">
        <v>-70.8872328211352</v>
      </c>
      <c r="J533" s="1"/>
      <c r="K533">
        <f t="shared" si="24"/>
        <v>-0.99416611352482187</v>
      </c>
      <c r="L533">
        <f t="shared" si="25"/>
        <v>-4.0976728472978046</v>
      </c>
      <c r="M533">
        <f t="shared" si="26"/>
        <v>-55.19075327298544</v>
      </c>
    </row>
    <row r="534" spans="1:13" x14ac:dyDescent="0.25">
      <c r="A534" s="1">
        <v>2662.5</v>
      </c>
      <c r="B534" s="1">
        <v>-0.89134159834729099</v>
      </c>
      <c r="C534" s="1">
        <v>2.7871752846758399E-2</v>
      </c>
      <c r="D534" s="1">
        <v>-0.21288301247343799</v>
      </c>
      <c r="E534" s="1">
        <v>0.58519237857879702</v>
      </c>
      <c r="F534" s="1">
        <v>2.9478654140864898E-4</v>
      </c>
      <c r="G534" s="1">
        <v>-1.7758730618598899E-3</v>
      </c>
      <c r="H534" s="1"/>
      <c r="I534" s="1">
        <v>-72.603284561042798</v>
      </c>
      <c r="J534" s="1"/>
      <c r="K534">
        <f t="shared" si="24"/>
        <v>-0.99487213435916833</v>
      </c>
      <c r="L534">
        <f t="shared" si="25"/>
        <v>-4.1142658075138208</v>
      </c>
      <c r="M534">
        <f t="shared" si="26"/>
        <v>-54.893713242068955</v>
      </c>
    </row>
    <row r="535" spans="1:13" x14ac:dyDescent="0.25">
      <c r="A535" s="1">
        <v>2663.75</v>
      </c>
      <c r="B535" s="1">
        <v>-0.88952200162362505</v>
      </c>
      <c r="C535" s="1">
        <v>6.4757232254917294E-2</v>
      </c>
      <c r="D535" s="1">
        <v>-0.17103127985771199</v>
      </c>
      <c r="E535" s="1">
        <v>0.59738257752046398</v>
      </c>
      <c r="F535" s="1">
        <v>3.1985781725066802E-4</v>
      </c>
      <c r="G535" s="1">
        <v>-1.78777247071249E-3</v>
      </c>
      <c r="H535" s="1"/>
      <c r="I535" s="1">
        <v>-74.314560865061395</v>
      </c>
      <c r="J535" s="1"/>
      <c r="K535">
        <f t="shared" si="24"/>
        <v>-0.99390995439468888</v>
      </c>
      <c r="L535">
        <f t="shared" si="25"/>
        <v>-4.1328035399577825</v>
      </c>
      <c r="M535">
        <f t="shared" si="26"/>
        <v>-54.816914865208311</v>
      </c>
    </row>
    <row r="536" spans="1:13" x14ac:dyDescent="0.25">
      <c r="A536" s="1">
        <v>2665</v>
      </c>
      <c r="B536" s="1">
        <v>-0.88599041661742295</v>
      </c>
      <c r="C536" s="1">
        <v>0.101655904011799</v>
      </c>
      <c r="D536" s="1">
        <v>-0.12907657430158301</v>
      </c>
      <c r="E536" s="1">
        <v>0.60662002322046504</v>
      </c>
      <c r="F536" s="1">
        <v>1.4055801299004599E-4</v>
      </c>
      <c r="G536" s="1">
        <v>-1.8602760758641599E-3</v>
      </c>
      <c r="H536" s="1"/>
      <c r="I536" s="1">
        <v>-76.055511908769503</v>
      </c>
      <c r="J536" s="1"/>
      <c r="K536">
        <f t="shared" si="24"/>
        <v>-0.99461950744850447</v>
      </c>
      <c r="L536">
        <f t="shared" si="25"/>
        <v>-4.149358274282374</v>
      </c>
      <c r="M536">
        <f t="shared" si="26"/>
        <v>-54.583728822870867</v>
      </c>
    </row>
    <row r="537" spans="1:13" x14ac:dyDescent="0.25">
      <c r="A537" s="1">
        <v>2666.25</v>
      </c>
      <c r="B537" s="1">
        <v>-0.88108711573252196</v>
      </c>
      <c r="C537" s="1">
        <v>0.13824836512793801</v>
      </c>
      <c r="D537" s="1">
        <v>-8.6067257451946794E-2</v>
      </c>
      <c r="E537" s="1">
        <v>0.61288115686770295</v>
      </c>
      <c r="F537" s="1">
        <v>-8.7336984815820099E-5</v>
      </c>
      <c r="G537" s="1">
        <v>-1.85797405287286E-3</v>
      </c>
      <c r="H537" s="1"/>
      <c r="I537" s="1">
        <v>-77.755374041006505</v>
      </c>
      <c r="J537" s="1"/>
      <c r="K537">
        <f t="shared" si="24"/>
        <v>-0.99399608075222512</v>
      </c>
      <c r="L537">
        <f t="shared" si="25"/>
        <v>-4.1676620579031693</v>
      </c>
      <c r="M537">
        <f t="shared" si="26"/>
        <v>-54.609621446457339</v>
      </c>
    </row>
    <row r="538" spans="1:13" x14ac:dyDescent="0.25">
      <c r="A538" s="1">
        <v>2667.5</v>
      </c>
      <c r="B538" s="1">
        <v>-0.87471130933103003</v>
      </c>
      <c r="C538" s="1">
        <v>0.17461357180074999</v>
      </c>
      <c r="D538" s="1">
        <v>-4.3366974619166901E-2</v>
      </c>
      <c r="E538" s="1">
        <v>0.61653785948043505</v>
      </c>
      <c r="F538" s="1">
        <v>-2.66602730355824E-4</v>
      </c>
      <c r="G538" s="1">
        <v>-1.93308833313404E-3</v>
      </c>
      <c r="H538" s="1"/>
      <c r="I538" s="1">
        <v>-79.504510286965001</v>
      </c>
      <c r="J538" s="1"/>
      <c r="K538">
        <f t="shared" si="24"/>
        <v>-0.99299890172977789</v>
      </c>
      <c r="L538">
        <f t="shared" si="25"/>
        <v>-4.1793706153707424</v>
      </c>
      <c r="M538">
        <f t="shared" si="26"/>
        <v>-54.193136076207026</v>
      </c>
    </row>
    <row r="539" spans="1:13" x14ac:dyDescent="0.25">
      <c r="A539" s="1">
        <v>2668.75</v>
      </c>
      <c r="B539" s="1">
        <v>-0.86680924131679205</v>
      </c>
      <c r="C539" s="1">
        <v>0.21065956558756799</v>
      </c>
      <c r="D539" s="1">
        <v>-6.5680013840796795E-4</v>
      </c>
      <c r="E539" s="1">
        <v>0.61682432672828702</v>
      </c>
      <c r="F539" s="1">
        <v>-3.6870503102548198E-4</v>
      </c>
      <c r="G539" s="1">
        <v>-1.80344786649346E-3</v>
      </c>
      <c r="H539" s="1"/>
      <c r="I539" s="1">
        <v>-81.197172986155095</v>
      </c>
      <c r="J539" s="1"/>
      <c r="K539">
        <f t="shared" si="24"/>
        <v>-0.99231149935677321</v>
      </c>
      <c r="L539">
        <f t="shared" si="25"/>
        <v>-4.1967652083830806</v>
      </c>
      <c r="M539">
        <f t="shared" si="26"/>
        <v>-54.70009478784506</v>
      </c>
    </row>
    <row r="540" spans="1:13" x14ac:dyDescent="0.25">
      <c r="A540" s="1">
        <v>2670</v>
      </c>
      <c r="B540" s="1">
        <v>-0.85717443108612501</v>
      </c>
      <c r="C540" s="1">
        <v>0.24616338504975399</v>
      </c>
      <c r="D540" s="1">
        <v>4.2000214051319498E-2</v>
      </c>
      <c r="E540" s="1">
        <v>0.614261121976723</v>
      </c>
      <c r="F540" s="1">
        <v>-4.9113865771888197E-4</v>
      </c>
      <c r="G540" s="1">
        <v>-1.79253298493549E-3</v>
      </c>
      <c r="H540" s="1"/>
      <c r="I540" s="1">
        <v>-82.945515075348396</v>
      </c>
      <c r="J540" s="1"/>
      <c r="K540">
        <f t="shared" si="24"/>
        <v>-0.99444762909419226</v>
      </c>
      <c r="L540">
        <f t="shared" si="25"/>
        <v>-4.2126827573602332</v>
      </c>
      <c r="M540">
        <f t="shared" si="26"/>
        <v>-54.616284206183614</v>
      </c>
    </row>
    <row r="541" spans="1:13" x14ac:dyDescent="0.25">
      <c r="A541" s="1">
        <v>2671.25</v>
      </c>
      <c r="B541" s="1">
        <v>-0.84638190358236998</v>
      </c>
      <c r="C541" s="1">
        <v>0.28134966706667602</v>
      </c>
      <c r="D541" s="1">
        <v>8.4175393895044706E-2</v>
      </c>
      <c r="E541" s="1">
        <v>0.60892666570545695</v>
      </c>
      <c r="F541" s="1">
        <v>-6.5980164572323704E-4</v>
      </c>
      <c r="G541" s="1">
        <v>-1.7862811269036599E-3</v>
      </c>
      <c r="H541" s="1"/>
      <c r="I541" s="1">
        <v>-84.604354012208503</v>
      </c>
      <c r="J541" s="1"/>
      <c r="K541">
        <f t="shared" si="24"/>
        <v>-0.99348918190465541</v>
      </c>
      <c r="L541">
        <f t="shared" si="25"/>
        <v>-4.2264933301608751</v>
      </c>
      <c r="M541">
        <f t="shared" si="26"/>
        <v>-54.405556149597757</v>
      </c>
    </row>
    <row r="542" spans="1:13" x14ac:dyDescent="0.25">
      <c r="A542" s="1">
        <v>2672.5</v>
      </c>
      <c r="B542" s="1">
        <v>-0.834181636972116</v>
      </c>
      <c r="C542" s="1">
        <v>0.31584836196393801</v>
      </c>
      <c r="D542" s="1">
        <v>0.12571752874349301</v>
      </c>
      <c r="E542" s="1">
        <v>0.60058724039653</v>
      </c>
      <c r="F542" s="1">
        <v>-8.0341767013279795E-4</v>
      </c>
      <c r="G542" s="1">
        <v>-1.75875830899138E-3</v>
      </c>
      <c r="H542" s="1"/>
      <c r="I542" s="1">
        <v>-86.264978737133902</v>
      </c>
      <c r="J542" s="1"/>
      <c r="K542">
        <f t="shared" si="24"/>
        <v>-0.99294749756968281</v>
      </c>
      <c r="L542">
        <f t="shared" si="25"/>
        <v>-4.242235648978343</v>
      </c>
      <c r="M542">
        <f t="shared" si="26"/>
        <v>-54.272781341924585</v>
      </c>
    </row>
    <row r="543" spans="1:13" x14ac:dyDescent="0.25">
      <c r="A543" s="1">
        <v>2673.75</v>
      </c>
      <c r="B543" s="1">
        <v>-0.82030992135457304</v>
      </c>
      <c r="C543" s="1">
        <v>0.35002841302844501</v>
      </c>
      <c r="D543" s="1">
        <v>0.16659128005652299</v>
      </c>
      <c r="E543" s="1">
        <v>0.58956063994085495</v>
      </c>
      <c r="F543" s="1">
        <v>-8.5183055779396903E-4</v>
      </c>
      <c r="G543" s="1">
        <v>-1.6732998997927701E-3</v>
      </c>
      <c r="H543" s="1"/>
      <c r="I543" s="1">
        <v>-87.925502141108296</v>
      </c>
      <c r="J543" s="1"/>
      <c r="K543">
        <f t="shared" si="24"/>
        <v>-0.99398985086045788</v>
      </c>
      <c r="L543">
        <f t="shared" si="25"/>
        <v>-4.2558162678501503</v>
      </c>
      <c r="M543">
        <f t="shared" si="26"/>
        <v>-54.527733860736589</v>
      </c>
    </row>
    <row r="544" spans="1:13" x14ac:dyDescent="0.25">
      <c r="A544" s="1">
        <v>2675</v>
      </c>
      <c r="B544" s="1">
        <v>-0.80516772085516697</v>
      </c>
      <c r="C544" s="1">
        <v>0.38341508708435901</v>
      </c>
      <c r="D544" s="1">
        <v>0.20640276258695101</v>
      </c>
      <c r="E544" s="1">
        <v>0.57584329868968698</v>
      </c>
      <c r="F544" s="1">
        <v>-1.14207218626661E-3</v>
      </c>
      <c r="G544" s="1">
        <v>-1.63143244874008E-3</v>
      </c>
      <c r="H544" s="1"/>
      <c r="I544" s="1">
        <v>-89.593280186607998</v>
      </c>
      <c r="J544" s="1"/>
      <c r="K544">
        <f t="shared" si="24"/>
        <v>-0.99467822891751667</v>
      </c>
      <c r="L544">
        <f t="shared" si="25"/>
        <v>-4.2689899641158942</v>
      </c>
      <c r="M544">
        <f t="shared" si="26"/>
        <v>-54.016581625821381</v>
      </c>
    </row>
    <row r="545" spans="1:13" x14ac:dyDescent="0.25">
      <c r="A545" s="1">
        <v>2676.25</v>
      </c>
      <c r="B545" s="1">
        <v>-0.78889609223990398</v>
      </c>
      <c r="C545" s="1">
        <v>0.41619307402376399</v>
      </c>
      <c r="D545" s="1">
        <v>0.24535719724185201</v>
      </c>
      <c r="E545" s="1">
        <v>0.55961978937637802</v>
      </c>
      <c r="F545" s="1">
        <v>-1.3427317612732901E-3</v>
      </c>
      <c r="G545" s="1">
        <v>-1.55826011047181E-3</v>
      </c>
      <c r="H545" s="1"/>
      <c r="I545" s="1">
        <v>-91.2514068234305</v>
      </c>
      <c r="J545" s="1"/>
      <c r="K545">
        <f t="shared" si="24"/>
        <v>-0.99319571685943209</v>
      </c>
      <c r="L545">
        <f t="shared" si="25"/>
        <v>-4.2785538912090448</v>
      </c>
      <c r="M545">
        <f t="shared" si="26"/>
        <v>-53.735463864068286</v>
      </c>
    </row>
    <row r="546" spans="1:13" x14ac:dyDescent="0.25">
      <c r="A546" s="1">
        <v>2677.5</v>
      </c>
      <c r="B546" s="1">
        <v>-0.77128720571883702</v>
      </c>
      <c r="C546" s="1">
        <v>0.44819801306439</v>
      </c>
      <c r="D546" s="1">
        <v>0.28296166821088797</v>
      </c>
      <c r="E546" s="1">
        <v>0.54048905170584205</v>
      </c>
      <c r="F546" s="1">
        <v>-1.35363638884161E-3</v>
      </c>
      <c r="G546" s="1">
        <v>-1.47399366693923E-3</v>
      </c>
      <c r="H546" s="1"/>
      <c r="I546" s="1">
        <v>-92.939880253788999</v>
      </c>
      <c r="J546" s="1"/>
      <c r="K546">
        <f t="shared" si="24"/>
        <v>-0.99214941081215291</v>
      </c>
      <c r="L546">
        <f t="shared" si="25"/>
        <v>-4.2922862446467169</v>
      </c>
      <c r="M546">
        <f t="shared" si="26"/>
        <v>-53.973986937220829</v>
      </c>
    </row>
    <row r="547" spans="1:13" x14ac:dyDescent="0.25">
      <c r="A547" s="1">
        <v>2678.75</v>
      </c>
      <c r="B547" s="1">
        <v>-0.75230174141327499</v>
      </c>
      <c r="C547" s="1">
        <v>0.479355095254338</v>
      </c>
      <c r="D547" s="1">
        <v>0.31903492220947799</v>
      </c>
      <c r="E547" s="1">
        <v>0.51917178246930795</v>
      </c>
      <c r="F547" s="1">
        <v>-1.50079873828157E-3</v>
      </c>
      <c r="G547" s="1">
        <v>-1.4470247959240299E-3</v>
      </c>
      <c r="H547" s="1"/>
      <c r="I547" s="1">
        <v>-94.620150834314202</v>
      </c>
      <c r="J547" s="1"/>
      <c r="K547">
        <f t="shared" si="24"/>
        <v>-0.99229237495870082</v>
      </c>
      <c r="L547">
        <f t="shared" si="25"/>
        <v>-4.3024859236504813</v>
      </c>
      <c r="M547">
        <f t="shared" si="26"/>
        <v>-53.618825371326636</v>
      </c>
    </row>
    <row r="548" spans="1:13" x14ac:dyDescent="0.25">
      <c r="A548" s="1">
        <v>2680</v>
      </c>
      <c r="B548" s="1">
        <v>-0.73207323473217301</v>
      </c>
      <c r="C548" s="1">
        <v>0.50973995557549101</v>
      </c>
      <c r="D548" s="1">
        <v>0.353744026052218</v>
      </c>
      <c r="E548" s="1">
        <v>0.49520438445065301</v>
      </c>
      <c r="F548" s="1">
        <v>-1.66074668898499E-3</v>
      </c>
      <c r="G548" s="1">
        <v>-1.3649622326362099E-3</v>
      </c>
      <c r="H548" s="1"/>
      <c r="I548" s="1">
        <v>-96.333911494785198</v>
      </c>
      <c r="J548" s="1"/>
      <c r="K548">
        <f t="shared" si="24"/>
        <v>-0.99214596871974325</v>
      </c>
      <c r="L548">
        <f t="shared" si="25"/>
        <v>-4.3137332328711171</v>
      </c>
      <c r="M548">
        <f t="shared" si="26"/>
        <v>-53.352450979799634</v>
      </c>
    </row>
    <row r="549" spans="1:13" x14ac:dyDescent="0.25">
      <c r="A549" s="1">
        <v>2681.25</v>
      </c>
      <c r="B549" s="1">
        <v>-0.71058034283214799</v>
      </c>
      <c r="C549" s="1">
        <v>0.53942892307271495</v>
      </c>
      <c r="D549" s="1">
        <v>0.38674274756699301</v>
      </c>
      <c r="E549" s="1">
        <v>0.46916469420623702</v>
      </c>
      <c r="F549" s="1">
        <v>-1.6568096121097301E-3</v>
      </c>
      <c r="G549" s="1">
        <v>-1.1575303207305E-3</v>
      </c>
      <c r="H549" s="1"/>
      <c r="I549" s="1">
        <v>-97.982952399277295</v>
      </c>
      <c r="J549" s="1"/>
      <c r="K549">
        <f t="shared" si="24"/>
        <v>-0.99137137278237941</v>
      </c>
      <c r="L549">
        <f t="shared" si="25"/>
        <v>-4.3216762658665537</v>
      </c>
      <c r="M549">
        <f t="shared" si="26"/>
        <v>-53.888191518147352</v>
      </c>
    </row>
    <row r="550" spans="1:13" x14ac:dyDescent="0.25">
      <c r="A550" s="1">
        <v>2682.5</v>
      </c>
      <c r="B550" s="1">
        <v>-0.68800276682637396</v>
      </c>
      <c r="C550" s="1">
        <v>0.56801112779760299</v>
      </c>
      <c r="D550" s="1">
        <v>0.41788868442487997</v>
      </c>
      <c r="E550" s="1">
        <v>0.44058616277356</v>
      </c>
      <c r="F550" s="1">
        <v>-1.7674800412099999E-3</v>
      </c>
      <c r="G550" s="1">
        <v>-1.0325126357400901E-3</v>
      </c>
      <c r="H550" s="1"/>
      <c r="I550" s="1">
        <v>-99.6615790798283</v>
      </c>
      <c r="J550" s="1"/>
      <c r="K550">
        <f t="shared" si="24"/>
        <v>-0.99095417203075953</v>
      </c>
      <c r="L550">
        <f t="shared" si="25"/>
        <v>-4.3327136364968224</v>
      </c>
      <c r="M550">
        <f t="shared" si="26"/>
        <v>-53.777789248286616</v>
      </c>
    </row>
    <row r="551" spans="1:13" x14ac:dyDescent="0.25">
      <c r="A551" s="1">
        <v>2683.75</v>
      </c>
      <c r="B551" s="1">
        <v>-0.66414559843846099</v>
      </c>
      <c r="C551" s="1">
        <v>0.59573048652774196</v>
      </c>
      <c r="D551" s="1">
        <v>0.44671669442991302</v>
      </c>
      <c r="E551" s="1">
        <v>0.41020365885969701</v>
      </c>
      <c r="F551" s="1">
        <v>-1.7424369231673099E-3</v>
      </c>
      <c r="G551" s="1">
        <v>-1.1490202053543899E-3</v>
      </c>
      <c r="H551" s="1"/>
      <c r="I551" s="1">
        <v>-101.33819169026199</v>
      </c>
      <c r="J551" s="1"/>
      <c r="K551">
        <f t="shared" si="24"/>
        <v>-0.99095559038421799</v>
      </c>
      <c r="L551">
        <f t="shared" si="25"/>
        <v>-4.3436129863913253</v>
      </c>
      <c r="M551">
        <f t="shared" si="26"/>
        <v>-53.608788438996704</v>
      </c>
    </row>
    <row r="552" spans="1:13" x14ac:dyDescent="0.25">
      <c r="A552" s="1">
        <v>2685</v>
      </c>
      <c r="B552" s="1">
        <v>-0.63941163589355499</v>
      </c>
      <c r="C552" s="1">
        <v>0.62252358209835701</v>
      </c>
      <c r="D552" s="1">
        <v>0.473447849147625</v>
      </c>
      <c r="E552" s="1">
        <v>0.37784563454806203</v>
      </c>
      <c r="F552" s="1">
        <v>-1.89490939573279E-3</v>
      </c>
      <c r="G552" s="1">
        <v>-9.5323697412811703E-4</v>
      </c>
      <c r="H552" s="1"/>
      <c r="I552" s="1">
        <v>-103.056666281722</v>
      </c>
      <c r="J552" s="1"/>
      <c r="K552">
        <f t="shared" si="24"/>
        <v>-0.98878100808754199</v>
      </c>
      <c r="L552">
        <f t="shared" si="25"/>
        <v>-4.354283909752529</v>
      </c>
      <c r="M552">
        <f t="shared" si="26"/>
        <v>-53.468509608897904</v>
      </c>
    </row>
    <row r="553" spans="1:13" x14ac:dyDescent="0.25">
      <c r="A553" s="1">
        <v>2686.25</v>
      </c>
      <c r="B553" s="1">
        <v>-0.61338242492260198</v>
      </c>
      <c r="C553" s="1">
        <v>0.64803648393478297</v>
      </c>
      <c r="D553" s="1">
        <v>0.49781690175628601</v>
      </c>
      <c r="E553" s="1">
        <v>0.34354262771334299</v>
      </c>
      <c r="F553" s="1">
        <v>-2.0315071252243301E-3</v>
      </c>
      <c r="G553" s="1">
        <v>-8.5614514521078805E-4</v>
      </c>
      <c r="H553" s="1"/>
      <c r="I553" s="1">
        <v>-104.72309076592499</v>
      </c>
      <c r="J553" s="1"/>
      <c r="K553">
        <f t="shared" si="24"/>
        <v>-0.9898367208598855</v>
      </c>
      <c r="L553">
        <f t="shared" si="25"/>
        <v>-4.3670500725759585</v>
      </c>
      <c r="M553">
        <f t="shared" si="26"/>
        <v>-53.133632205308842</v>
      </c>
    </row>
    <row r="554" spans="1:13" x14ac:dyDescent="0.25">
      <c r="A554" s="1">
        <v>2687.5</v>
      </c>
      <c r="B554" s="1">
        <v>-0.58634707532562202</v>
      </c>
      <c r="C554" s="1">
        <v>0.67274032020895003</v>
      </c>
      <c r="D554" s="1">
        <v>0.51982337912995902</v>
      </c>
      <c r="E554" s="1">
        <v>0.30777365403601398</v>
      </c>
      <c r="F554" s="1">
        <v>-2.0919746542047298E-3</v>
      </c>
      <c r="G554" s="1">
        <v>-7.11464235479528E-4</v>
      </c>
      <c r="H554" s="1"/>
      <c r="I554" s="1">
        <v>-106.431620820616</v>
      </c>
      <c r="J554" s="1"/>
      <c r="K554">
        <f t="shared" si="24"/>
        <v>-0.988783294164989</v>
      </c>
      <c r="L554">
        <f t="shared" si="25"/>
        <v>-4.3777738079063067</v>
      </c>
      <c r="M554">
        <f t="shared" si="26"/>
        <v>-53.11354251265211</v>
      </c>
    </row>
    <row r="555" spans="1:13" x14ac:dyDescent="0.25">
      <c r="A555" s="1">
        <v>2688.75</v>
      </c>
      <c r="B555" s="1">
        <v>-0.55837827648460603</v>
      </c>
      <c r="C555" s="1">
        <v>0.69617864742104996</v>
      </c>
      <c r="D555" s="1">
        <v>0.53901962762329303</v>
      </c>
      <c r="E555" s="1">
        <v>0.27031398023858799</v>
      </c>
      <c r="F555" s="1">
        <v>-2.1588092084395601E-3</v>
      </c>
      <c r="G555" s="1">
        <v>-5.3757318638584205E-4</v>
      </c>
      <c r="H555" s="1"/>
      <c r="I555" s="1">
        <v>-108.09271949948599</v>
      </c>
      <c r="J555" s="1"/>
      <c r="K555">
        <f t="shared" si="24"/>
        <v>-0.98840933325602398</v>
      </c>
      <c r="L555">
        <f t="shared" si="25"/>
        <v>-4.3936202320127435</v>
      </c>
      <c r="M555">
        <f t="shared" si="26"/>
        <v>-53.054437493248443</v>
      </c>
    </row>
    <row r="556" spans="1:13" x14ac:dyDescent="0.25">
      <c r="A556" s="1">
        <v>2690</v>
      </c>
      <c r="B556" s="1">
        <v>-0.52971459027786005</v>
      </c>
      <c r="C556" s="1">
        <v>0.71843571153597396</v>
      </c>
      <c r="D556" s="1">
        <v>0.55535664415694497</v>
      </c>
      <c r="E556" s="1">
        <v>0.23187149730534801</v>
      </c>
      <c r="F556" s="1">
        <v>-2.1996798722278498E-3</v>
      </c>
      <c r="G556" s="1">
        <v>-4.2497648826167998E-4</v>
      </c>
      <c r="H556" s="1"/>
      <c r="I556" s="1">
        <v>-109.77617439881</v>
      </c>
      <c r="J556" s="1"/>
      <c r="K556">
        <f t="shared" si="24"/>
        <v>-0.98679334843384858</v>
      </c>
      <c r="L556">
        <f t="shared" si="25"/>
        <v>-4.4106906827505554</v>
      </c>
      <c r="M556">
        <f t="shared" si="26"/>
        <v>-52.99365796656312</v>
      </c>
    </row>
    <row r="557" spans="1:13" x14ac:dyDescent="0.25">
      <c r="A557" s="1">
        <v>2691.25</v>
      </c>
      <c r="B557" s="1">
        <v>-0.49976045417957798</v>
      </c>
      <c r="C557" s="1">
        <v>0.73945353559997296</v>
      </c>
      <c r="D557" s="1">
        <v>0.56920449738835399</v>
      </c>
      <c r="E557" s="1">
        <v>0.192386390271788</v>
      </c>
      <c r="F557" s="1">
        <v>-2.2916091778449198E-3</v>
      </c>
      <c r="G557" s="1">
        <v>-3.6364755341107698E-4</v>
      </c>
      <c r="H557" s="1"/>
      <c r="I557" s="1">
        <v>-111.41783276177</v>
      </c>
      <c r="J557" s="1"/>
      <c r="K557">
        <f t="shared" si="24"/>
        <v>-0.98785844226649333</v>
      </c>
      <c r="L557">
        <f t="shared" si="25"/>
        <v>-4.4248523950053045</v>
      </c>
      <c r="M557">
        <f t="shared" si="26"/>
        <v>-52.689181671325677</v>
      </c>
    </row>
    <row r="558" spans="1:13" x14ac:dyDescent="0.25">
      <c r="A558" s="1">
        <v>2692.5</v>
      </c>
      <c r="B558" s="1">
        <v>-0.46912672789326998</v>
      </c>
      <c r="C558" s="1">
        <v>0.75935774583979998</v>
      </c>
      <c r="D558" s="1">
        <v>0.57982555344286602</v>
      </c>
      <c r="E558" s="1">
        <v>0.15231705526476699</v>
      </c>
      <c r="F558" s="1">
        <v>-2.2948092929782099E-3</v>
      </c>
      <c r="G558" s="1">
        <v>-5.9293896803265902E-5</v>
      </c>
      <c r="H558" s="1"/>
      <c r="I558" s="1">
        <v>-113.08321409145999</v>
      </c>
      <c r="J558" s="1"/>
      <c r="K558">
        <f t="shared" si="24"/>
        <v>-0.98702962584796339</v>
      </c>
      <c r="L558">
        <f t="shared" si="25"/>
        <v>-4.4442415338487029</v>
      </c>
      <c r="M558">
        <f t="shared" si="26"/>
        <v>-52.782169549286536</v>
      </c>
    </row>
    <row r="559" spans="1:13" x14ac:dyDescent="0.25">
      <c r="A559" s="1">
        <v>2693.75</v>
      </c>
      <c r="B559" s="1">
        <v>-0.437500816816214</v>
      </c>
      <c r="C559" s="1">
        <v>0.77798971415527696</v>
      </c>
      <c r="D559" s="1">
        <v>0.58785273176411201</v>
      </c>
      <c r="E559" s="1">
        <v>0.11149302716443101</v>
      </c>
      <c r="F559" s="1">
        <v>-2.4340861223703801E-3</v>
      </c>
      <c r="G559" s="1">
        <v>8.5251171430407197E-5</v>
      </c>
      <c r="H559" s="1"/>
      <c r="I559" s="1">
        <v>-114.742127190199</v>
      </c>
      <c r="J559" s="1"/>
      <c r="K559">
        <f t="shared" si="24"/>
        <v>-0.98718832746108653</v>
      </c>
      <c r="L559">
        <f t="shared" si="25"/>
        <v>-4.4611511808703703</v>
      </c>
      <c r="M559">
        <f t="shared" si="26"/>
        <v>-52.267957085554507</v>
      </c>
    </row>
    <row r="560" spans="1:13" x14ac:dyDescent="0.25">
      <c r="A560" s="1">
        <v>2695</v>
      </c>
      <c r="B560" s="1">
        <v>-0.40522674877085102</v>
      </c>
      <c r="C560" s="1">
        <v>0.79535090538952602</v>
      </c>
      <c r="D560" s="1">
        <v>0.59297080920302003</v>
      </c>
      <c r="E560" s="1">
        <v>7.0555969594112394E-2</v>
      </c>
      <c r="F560" s="1">
        <v>-2.3902541438060301E-3</v>
      </c>
      <c r="G560" s="1">
        <v>2.79607521218427E-4</v>
      </c>
      <c r="H560" s="1"/>
      <c r="I560" s="1">
        <v>-116.412184770019</v>
      </c>
      <c r="J560" s="1"/>
      <c r="K560">
        <f t="shared" si="24"/>
        <v>-0.9865515456470717</v>
      </c>
      <c r="L560">
        <f t="shared" si="25"/>
        <v>-4.4782776437501077</v>
      </c>
      <c r="M560">
        <f t="shared" si="26"/>
        <v>-52.372092964217025</v>
      </c>
    </row>
    <row r="561" spans="1:13" x14ac:dyDescent="0.25">
      <c r="A561" s="1">
        <v>2696.25</v>
      </c>
      <c r="B561" s="1">
        <v>-0.37219424753353397</v>
      </c>
      <c r="C561" s="1">
        <v>0.81117826112417402</v>
      </c>
      <c r="D561" s="1">
        <v>0.59536619241561495</v>
      </c>
      <c r="E561" s="1">
        <v>2.93548372036096E-2</v>
      </c>
      <c r="F561" s="1">
        <v>-2.3953665851772698E-3</v>
      </c>
      <c r="G561" s="1">
        <v>2.7484940177805302E-4</v>
      </c>
      <c r="H561" s="1"/>
      <c r="I561" s="1">
        <v>-118.07085597853001</v>
      </c>
      <c r="J561" s="1"/>
      <c r="K561">
        <f t="shared" si="24"/>
        <v>-0.98793103131485804</v>
      </c>
      <c r="L561">
        <f t="shared" si="25"/>
        <v>-4.4937715703222016</v>
      </c>
      <c r="M561">
        <f t="shared" si="26"/>
        <v>-52.355755258435678</v>
      </c>
    </row>
    <row r="562" spans="1:13" x14ac:dyDescent="0.25">
      <c r="A562" s="1">
        <v>2697.5</v>
      </c>
      <c r="B562" s="1">
        <v>-0.33834470702330399</v>
      </c>
      <c r="C562" s="1">
        <v>0.82606679437194197</v>
      </c>
      <c r="D562" s="1">
        <v>0.594749247965355</v>
      </c>
      <c r="E562" s="1">
        <v>-1.1557716082375101E-2</v>
      </c>
      <c r="F562" s="1">
        <v>-2.3829973111271301E-3</v>
      </c>
      <c r="G562" s="1">
        <v>4.51136208080304E-4</v>
      </c>
      <c r="H562" s="1"/>
      <c r="I562" s="1">
        <v>-119.740559476399</v>
      </c>
      <c r="J562" s="1"/>
      <c r="K562">
        <f t="shared" si="24"/>
        <v>-0.98616071100321778</v>
      </c>
      <c r="L562">
        <f t="shared" si="25"/>
        <v>-4.5116822152575065</v>
      </c>
      <c r="M562">
        <f t="shared" si="26"/>
        <v>-52.304602085242607</v>
      </c>
    </row>
    <row r="563" spans="1:13" x14ac:dyDescent="0.25">
      <c r="A563" s="1">
        <v>2698.75</v>
      </c>
      <c r="B563" s="1">
        <v>-0.30395125133176798</v>
      </c>
      <c r="C563" s="1">
        <v>0.83921503245153495</v>
      </c>
      <c r="D563" s="1">
        <v>0.59148009292986203</v>
      </c>
      <c r="E563" s="1">
        <v>-5.2904404179505302E-2</v>
      </c>
      <c r="F563" s="1">
        <v>-2.4141976236860402E-3</v>
      </c>
      <c r="G563" s="1">
        <v>6.8490443584947301E-4</v>
      </c>
      <c r="H563" s="1"/>
      <c r="I563" s="1">
        <v>-121.410280647286</v>
      </c>
      <c r="J563" s="1"/>
      <c r="K563">
        <f t="shared" si="24"/>
        <v>-0.98722499423111421</v>
      </c>
      <c r="L563">
        <f t="shared" si="25"/>
        <v>-4.526590966403444</v>
      </c>
      <c r="M563">
        <f t="shared" si="26"/>
        <v>-52.008356683645388</v>
      </c>
    </row>
    <row r="564" spans="1:13" x14ac:dyDescent="0.25">
      <c r="A564" s="1">
        <v>2700</v>
      </c>
      <c r="B564" s="1">
        <v>-0.26909571416300698</v>
      </c>
      <c r="C564" s="1">
        <v>0.851061956501589</v>
      </c>
      <c r="D564" s="1">
        <v>0.58517984297237402</v>
      </c>
      <c r="E564" s="1">
        <v>-9.3400826561345296E-2</v>
      </c>
      <c r="F564" s="1">
        <v>-2.3612289029743801E-3</v>
      </c>
      <c r="G564" s="1">
        <v>9.3637874272424503E-4</v>
      </c>
      <c r="H564" s="1"/>
      <c r="I564" s="1">
        <v>-123.075663716487</v>
      </c>
      <c r="J564" s="1"/>
      <c r="K564">
        <f t="shared" si="24"/>
        <v>-0.98694849078965685</v>
      </c>
      <c r="L564">
        <f t="shared" si="25"/>
        <v>-4.5449599477259719</v>
      </c>
      <c r="M564">
        <f t="shared" si="26"/>
        <v>-51.902917024802306</v>
      </c>
    </row>
    <row r="565" spans="1:13" x14ac:dyDescent="0.25">
      <c r="A565" s="1">
        <v>2701.25</v>
      </c>
      <c r="B565" s="1">
        <v>-0.234641636828679</v>
      </c>
      <c r="C565" s="1">
        <v>0.86129645165858804</v>
      </c>
      <c r="D565" s="1">
        <v>0.57614315518390002</v>
      </c>
      <c r="E565" s="1">
        <v>-0.13345348973972901</v>
      </c>
      <c r="F565" s="1">
        <v>-2.37719213458518E-3</v>
      </c>
      <c r="G565" s="1">
        <v>1.1503316962808E-3</v>
      </c>
      <c r="H565" s="1"/>
      <c r="I565" s="1">
        <v>-124.68202927819701</v>
      </c>
      <c r="J565" s="1"/>
      <c r="K565">
        <f t="shared" si="24"/>
        <v>-0.98602562907625424</v>
      </c>
      <c r="L565">
        <f t="shared" si="25"/>
        <v>-4.5624132171345142</v>
      </c>
      <c r="M565">
        <f t="shared" si="26"/>
        <v>-51.564990355895411</v>
      </c>
    </row>
    <row r="566" spans="1:13" x14ac:dyDescent="0.25">
      <c r="A566" s="1">
        <v>2702.5</v>
      </c>
      <c r="B566" s="1">
        <v>-0.19978615990944201</v>
      </c>
      <c r="C566" s="1">
        <v>0.870251368436888</v>
      </c>
      <c r="D566" s="1">
        <v>0.56416124305688797</v>
      </c>
      <c r="E566" s="1">
        <v>-0.17273125045037599</v>
      </c>
      <c r="F566" s="1">
        <v>-2.2895492113229302E-3</v>
      </c>
      <c r="G566" s="1">
        <v>1.1707035813798201E-3</v>
      </c>
      <c r="H566" s="1"/>
      <c r="I566" s="1">
        <v>-126.33503766601</v>
      </c>
      <c r="J566" s="1"/>
      <c r="K566">
        <f t="shared" si="24"/>
        <v>-0.98404407686157369</v>
      </c>
      <c r="L566">
        <f t="shared" si="25"/>
        <v>-4.5827851914000455</v>
      </c>
      <c r="M566">
        <f t="shared" si="26"/>
        <v>-51.796288987702297</v>
      </c>
    </row>
    <row r="567" spans="1:13" x14ac:dyDescent="0.25">
      <c r="A567" s="1">
        <v>2703.75</v>
      </c>
      <c r="B567" s="1">
        <v>-0.16420677298699601</v>
      </c>
      <c r="C567" s="1">
        <v>0.87765151062853997</v>
      </c>
      <c r="D567" s="1">
        <v>0.54955566839921099</v>
      </c>
      <c r="E567" s="1">
        <v>-0.210894599630365</v>
      </c>
      <c r="F567" s="1">
        <v>-2.3256779533134698E-3</v>
      </c>
      <c r="G567" s="1">
        <v>1.3480100266969001E-3</v>
      </c>
      <c r="H567" s="1"/>
      <c r="I567" s="1">
        <v>-127.86782862628699</v>
      </c>
      <c r="J567" s="1"/>
      <c r="K567">
        <f t="shared" si="24"/>
        <v>-0.98413077600803267</v>
      </c>
      <c r="L567">
        <f t="shared" si="25"/>
        <v>-4.6031184590572174</v>
      </c>
      <c r="M567">
        <f t="shared" si="26"/>
        <v>-51.411075135784472</v>
      </c>
    </row>
    <row r="568" spans="1:13" x14ac:dyDescent="0.25">
      <c r="A568" s="1">
        <v>2705</v>
      </c>
      <c r="B568" s="1">
        <v>-0.12852236069144499</v>
      </c>
      <c r="C568" s="1">
        <v>0.88383732812323601</v>
      </c>
      <c r="D568" s="1">
        <v>0.53237618307982304</v>
      </c>
      <c r="E568" s="1">
        <v>-0.24778389520004601</v>
      </c>
      <c r="F568" s="1">
        <v>-2.3969952048673799E-3</v>
      </c>
      <c r="G568" s="1">
        <v>1.5257987745465201E-3</v>
      </c>
      <c r="H568" s="1"/>
      <c r="I568" s="1">
        <v>-129.413829369935</v>
      </c>
      <c r="J568" s="1"/>
      <c r="K568">
        <f t="shared" si="24"/>
        <v>-0.98167801535412502</v>
      </c>
      <c r="L568">
        <f t="shared" si="25"/>
        <v>-4.6240596675885461</v>
      </c>
      <c r="M568">
        <f t="shared" si="26"/>
        <v>-50.929301938610934</v>
      </c>
    </row>
    <row r="569" spans="1:13" x14ac:dyDescent="0.25">
      <c r="A569" s="1">
        <v>2706.25</v>
      </c>
      <c r="B569" s="1">
        <v>-9.2449460471806993E-2</v>
      </c>
      <c r="C569" s="1">
        <v>0.88812988265039905</v>
      </c>
      <c r="D569" s="1">
        <v>0.512684922252024</v>
      </c>
      <c r="E569" s="1">
        <v>-0.283259340496681</v>
      </c>
      <c r="F569" s="1">
        <v>-2.3023698925242302E-3</v>
      </c>
      <c r="G569" s="1">
        <v>1.7836505186045099E-3</v>
      </c>
      <c r="H569" s="1"/>
      <c r="I569" s="1">
        <v>-131.00492699533399</v>
      </c>
      <c r="J569" s="1"/>
      <c r="K569">
        <f t="shared" si="24"/>
        <v>-0.98366475200200421</v>
      </c>
      <c r="L569">
        <f t="shared" si="25"/>
        <v>-4.6460246752973369</v>
      </c>
      <c r="M569">
        <f t="shared" si="26"/>
        <v>-50.714855372991281</v>
      </c>
    </row>
    <row r="570" spans="1:13" x14ac:dyDescent="0.25">
      <c r="A570" s="1">
        <v>2707.5</v>
      </c>
      <c r="B570" s="1">
        <v>-5.5945315282069599E-2</v>
      </c>
      <c r="C570" s="1">
        <v>0.89153838910731198</v>
      </c>
      <c r="D570" s="1">
        <v>0.49065115256793501</v>
      </c>
      <c r="E570" s="1">
        <v>-0.31715832067175298</v>
      </c>
      <c r="F570" s="1">
        <v>-2.2089948672078799E-3</v>
      </c>
      <c r="G570" s="1">
        <v>1.8365222299236599E-3</v>
      </c>
      <c r="H570" s="1"/>
      <c r="I570" s="1">
        <v>-132.63858654290399</v>
      </c>
      <c r="J570" s="1"/>
      <c r="K570">
        <f t="shared" si="24"/>
        <v>-0.98013121483206522</v>
      </c>
      <c r="L570">
        <f t="shared" si="25"/>
        <v>-4.6682814265608377</v>
      </c>
      <c r="M570">
        <f t="shared" si="26"/>
        <v>-50.834159287159011</v>
      </c>
    </row>
    <row r="571" spans="1:13" x14ac:dyDescent="0.25">
      <c r="A571" s="1">
        <v>2708.75</v>
      </c>
      <c r="B571" s="1">
        <v>-1.9490945728694201E-2</v>
      </c>
      <c r="C571" s="1">
        <v>0.89306457306086096</v>
      </c>
      <c r="D571" s="1">
        <v>0.46648989051109802</v>
      </c>
      <c r="E571" s="1">
        <v>-0.34942025033934598</v>
      </c>
      <c r="F571" s="1">
        <v>-2.0431214559525602E-3</v>
      </c>
      <c r="G571" s="1">
        <v>2.0666422609731498E-3</v>
      </c>
      <c r="H571" s="1"/>
      <c r="I571" s="1">
        <v>-134.26006686821501</v>
      </c>
      <c r="J571" s="1"/>
      <c r="K571">
        <f t="shared" si="24"/>
        <v>-0.98027462093189222</v>
      </c>
      <c r="L571">
        <f t="shared" si="25"/>
        <v>-4.6889508298399907</v>
      </c>
      <c r="M571">
        <f t="shared" si="26"/>
        <v>-50.733820634970741</v>
      </c>
    </row>
    <row r="572" spans="1:13" x14ac:dyDescent="0.25">
      <c r="A572" s="1">
        <v>2710</v>
      </c>
      <c r="B572" s="1">
        <v>1.7290188392199701E-2</v>
      </c>
      <c r="C572" s="1">
        <v>0.89314815564959404</v>
      </c>
      <c r="D572" s="1">
        <v>0.44009931323202101</v>
      </c>
      <c r="E572" s="1">
        <v>-0.37988021333928501</v>
      </c>
      <c r="F572" s="1">
        <v>-2.0018630844187701E-3</v>
      </c>
      <c r="G572" s="1">
        <v>2.36095064889343E-3</v>
      </c>
      <c r="H572" s="1"/>
      <c r="I572" s="1">
        <v>-135.96532191876199</v>
      </c>
      <c r="J572" s="1"/>
      <c r="K572">
        <f t="shared" si="24"/>
        <v>-0.97990263092962415</v>
      </c>
      <c r="L572">
        <f t="shared" si="25"/>
        <v>-4.7108794850474816</v>
      </c>
      <c r="M572">
        <f t="shared" si="26"/>
        <v>-50.185645118957666</v>
      </c>
    </row>
    <row r="573" spans="1:13" x14ac:dyDescent="0.25">
      <c r="A573" s="1">
        <v>2711.25</v>
      </c>
      <c r="B573" s="1">
        <v>5.4217983042853399E-2</v>
      </c>
      <c r="C573" s="1">
        <v>0.89175994761550803</v>
      </c>
      <c r="D573" s="1">
        <v>0.41186247255736302</v>
      </c>
      <c r="E573" s="1">
        <v>-0.40791214688312499</v>
      </c>
      <c r="F573" s="1">
        <v>-1.90283661440978E-3</v>
      </c>
      <c r="G573" s="1">
        <v>2.4061981327642302E-3</v>
      </c>
      <c r="H573" s="1"/>
      <c r="I573" s="1">
        <v>-137.604619521373</v>
      </c>
      <c r="J573" s="1"/>
      <c r="K573">
        <f t="shared" si="24"/>
        <v>-0.97901664771843089</v>
      </c>
      <c r="L573">
        <f t="shared" si="25"/>
        <v>-4.7363097461744736</v>
      </c>
      <c r="M573">
        <f t="shared" si="26"/>
        <v>-50.263837642627252</v>
      </c>
    </row>
    <row r="574" spans="1:13" x14ac:dyDescent="0.25">
      <c r="A574" s="1">
        <v>2712.5</v>
      </c>
      <c r="B574" s="1">
        <v>9.1037449740639903E-2</v>
      </c>
      <c r="C574" s="1">
        <v>0.888590651966774</v>
      </c>
      <c r="D574" s="1">
        <v>0.38202791680717102</v>
      </c>
      <c r="E574" s="1">
        <v>-0.43427290902107502</v>
      </c>
      <c r="F574" s="1">
        <v>-1.6787647719638001E-3</v>
      </c>
      <c r="G574" s="1">
        <v>2.6196787009888701E-3</v>
      </c>
      <c r="H574" s="1"/>
      <c r="I574" s="1">
        <v>-139.22308689509899</v>
      </c>
      <c r="J574" s="1"/>
      <c r="K574">
        <f t="shared" si="24"/>
        <v>-0.98061787414188939</v>
      </c>
      <c r="L574">
        <f t="shared" si="25"/>
        <v>-4.7555416898022322</v>
      </c>
      <c r="M574">
        <f t="shared" si="26"/>
        <v>-50.140812308467432</v>
      </c>
    </row>
    <row r="575" spans="1:13" x14ac:dyDescent="0.25">
      <c r="A575" s="1">
        <v>2713.75</v>
      </c>
      <c r="B575" s="1">
        <v>0.12793232818934999</v>
      </c>
      <c r="C575" s="1">
        <v>0.88405330148314898</v>
      </c>
      <c r="D575" s="1">
        <v>0.35023083533092803</v>
      </c>
      <c r="E575" s="1">
        <v>-0.45843061681428099</v>
      </c>
      <c r="F575" s="1">
        <v>-1.68832202038357E-3</v>
      </c>
      <c r="G575" s="1">
        <v>2.7230440016807701E-3</v>
      </c>
      <c r="H575" s="1"/>
      <c r="I575" s="1">
        <v>-140.827701150395</v>
      </c>
      <c r="J575" s="1"/>
      <c r="K575">
        <f t="shared" si="24"/>
        <v>-0.980423252713857</v>
      </c>
      <c r="L575">
        <f t="shared" si="25"/>
        <v>-4.777902334400264</v>
      </c>
      <c r="M575">
        <f t="shared" si="26"/>
        <v>-49.886241284052353</v>
      </c>
    </row>
    <row r="576" spans="1:13" x14ac:dyDescent="0.25">
      <c r="A576" s="1">
        <v>2715</v>
      </c>
      <c r="B576" s="1">
        <v>0.164708948739514</v>
      </c>
      <c r="C576" s="1">
        <v>0.87784685590604605</v>
      </c>
      <c r="D576" s="1">
        <v>0.31731579962249301</v>
      </c>
      <c r="E576" s="1">
        <v>-0.480261283845965</v>
      </c>
      <c r="F576" s="1">
        <v>-1.3468816115999799E-3</v>
      </c>
      <c r="G576" s="1">
        <v>2.8559685876392098E-3</v>
      </c>
      <c r="H576" s="1"/>
      <c r="I576" s="1">
        <v>-142.40401284526399</v>
      </c>
      <c r="J576" s="1"/>
      <c r="K576">
        <f t="shared" si="24"/>
        <v>-0.98136377206401004</v>
      </c>
      <c r="L576">
        <f t="shared" si="25"/>
        <v>-4.7972584707251027</v>
      </c>
      <c r="M576">
        <f t="shared" si="26"/>
        <v>-50.012766744774012</v>
      </c>
    </row>
    <row r="577" spans="1:13" x14ac:dyDescent="0.25">
      <c r="A577" s="1">
        <v>2716.25</v>
      </c>
      <c r="B577" s="1">
        <v>0.20091659076143001</v>
      </c>
      <c r="C577" s="1">
        <v>0.87017752716136398</v>
      </c>
      <c r="D577" s="1">
        <v>0.28297877622302198</v>
      </c>
      <c r="E577" s="1">
        <v>-0.49969885775765099</v>
      </c>
      <c r="F577" s="1">
        <v>-1.1920229537054699E-3</v>
      </c>
      <c r="G577" s="1">
        <v>2.9530917858472902E-3</v>
      </c>
      <c r="H577" s="1"/>
      <c r="I577" s="1">
        <v>-143.948699938462</v>
      </c>
      <c r="J577" s="1"/>
      <c r="K577">
        <f t="shared" si="24"/>
        <v>-0.9822770228213823</v>
      </c>
      <c r="L577">
        <f t="shared" si="25"/>
        <v>-4.8178103802073045</v>
      </c>
      <c r="M577">
        <f t="shared" si="26"/>
        <v>-49.938905328772769</v>
      </c>
    </row>
    <row r="578" spans="1:13" x14ac:dyDescent="0.25">
      <c r="A578" s="1">
        <v>2717.5</v>
      </c>
      <c r="B578" s="1">
        <v>0.236590461766193</v>
      </c>
      <c r="C578" s="1">
        <v>0.86094073293741302</v>
      </c>
      <c r="D578" s="1">
        <v>0.24705370362899601</v>
      </c>
      <c r="E578" s="1">
        <v>-0.51675344410967405</v>
      </c>
      <c r="F578" s="1">
        <v>-1.0696590974173901E-3</v>
      </c>
      <c r="G578" s="1">
        <v>3.14784641492103E-3</v>
      </c>
      <c r="H578" s="1"/>
      <c r="I578" s="1">
        <v>-145.56071584145101</v>
      </c>
      <c r="J578" s="1"/>
      <c r="K578">
        <f t="shared" si="24"/>
        <v>-0.98435982865913085</v>
      </c>
      <c r="L578">
        <f t="shared" si="25"/>
        <v>-4.8403393877915883</v>
      </c>
      <c r="M578">
        <f t="shared" si="26"/>
        <v>-49.565156007399516</v>
      </c>
    </row>
    <row r="579" spans="1:13" x14ac:dyDescent="0.25">
      <c r="A579" s="1">
        <v>2718.75</v>
      </c>
      <c r="B579" s="1">
        <v>0.27258096844679902</v>
      </c>
      <c r="C579" s="1">
        <v>0.85043420858305097</v>
      </c>
      <c r="D579" s="1">
        <v>0.21032673484272299</v>
      </c>
      <c r="E579" s="1">
        <v>-0.53124522346740999</v>
      </c>
      <c r="F579" s="1">
        <v>-9.3603411117367896E-4</v>
      </c>
      <c r="G579" s="1">
        <v>3.1717339218933398E-3</v>
      </c>
      <c r="H579" s="1"/>
      <c r="I579" s="1">
        <v>-147.23829721632799</v>
      </c>
      <c r="J579" s="1"/>
      <c r="K579">
        <f t="shared" si="24"/>
        <v>-0.98248218959395006</v>
      </c>
      <c r="L579">
        <f t="shared" si="25"/>
        <v>-4.8617158969762926</v>
      </c>
      <c r="M579">
        <f t="shared" si="26"/>
        <v>-49.611392773898459</v>
      </c>
    </row>
    <row r="580" spans="1:13" x14ac:dyDescent="0.25">
      <c r="A580" s="1">
        <v>2720</v>
      </c>
      <c r="B580" s="1">
        <v>0.30763903888632399</v>
      </c>
      <c r="C580" s="1">
        <v>0.83785533396248002</v>
      </c>
      <c r="D580" s="1">
        <v>0.17264660082351499</v>
      </c>
      <c r="E580" s="1">
        <v>-0.54328854673632498</v>
      </c>
      <c r="F580" s="1">
        <v>-7.5856664714936504E-4</v>
      </c>
      <c r="G580" s="1">
        <v>3.2546664091888701E-3</v>
      </c>
      <c r="H580" s="1"/>
      <c r="I580" s="1">
        <v>-148.88751438859401</v>
      </c>
      <c r="J580" s="1"/>
      <c r="K580">
        <f t="shared" si="24"/>
        <v>-0.98736070847196622</v>
      </c>
      <c r="L580">
        <f t="shared" si="25"/>
        <v>-4.8815767338185871</v>
      </c>
      <c r="M580">
        <f t="shared" si="26"/>
        <v>-49.520138310837318</v>
      </c>
    </row>
    <row r="581" spans="1:13" x14ac:dyDescent="0.25">
      <c r="A581" s="1">
        <v>2721.25</v>
      </c>
      <c r="B581" s="1">
        <v>0.34201485138495502</v>
      </c>
      <c r="C581" s="1">
        <v>0.82468217697701296</v>
      </c>
      <c r="D581" s="1">
        <v>0.13403068529297599</v>
      </c>
      <c r="E581" s="1">
        <v>-0.55266739697124401</v>
      </c>
      <c r="F581" s="1">
        <v>-4.9996744918510603E-4</v>
      </c>
      <c r="G581" s="1">
        <v>3.3425536118094701E-3</v>
      </c>
      <c r="H581" s="1"/>
      <c r="I581" s="1">
        <v>-150.58133182133901</v>
      </c>
      <c r="J581" s="1"/>
      <c r="K581">
        <f t="shared" ref="K581:K644" si="27">10*LOG10(B581^2+C581^2)</f>
        <v>-0.9850089302458308</v>
      </c>
      <c r="L581">
        <f t="shared" ref="L581:L644" si="28">10*LOG10(D581^2+E581^2)</f>
        <v>-4.9025263039155238</v>
      </c>
      <c r="M581">
        <f t="shared" ref="M581:M644" si="29">10*LOG10(F581^2+G581^2)</f>
        <v>-49.422338108052799</v>
      </c>
    </row>
    <row r="582" spans="1:13" x14ac:dyDescent="0.25">
      <c r="A582" s="1">
        <v>2722.5</v>
      </c>
      <c r="B582" s="1">
        <v>0.37616281164127502</v>
      </c>
      <c r="C582" s="1">
        <v>0.80961397306474703</v>
      </c>
      <c r="D582" s="1">
        <v>9.47502578786861E-2</v>
      </c>
      <c r="E582" s="1">
        <v>-0.55905285296028795</v>
      </c>
      <c r="F582" s="1">
        <v>-3.24670252400935E-4</v>
      </c>
      <c r="G582" s="1">
        <v>3.4202595777043298E-3</v>
      </c>
      <c r="H582" s="1"/>
      <c r="I582" s="1">
        <v>-152.29765021319699</v>
      </c>
      <c r="J582" s="1"/>
      <c r="K582">
        <f t="shared" si="27"/>
        <v>-0.98556257278684167</v>
      </c>
      <c r="L582">
        <f t="shared" si="28"/>
        <v>-4.9279510846784742</v>
      </c>
      <c r="M582">
        <f t="shared" si="29"/>
        <v>-49.279860184480782</v>
      </c>
    </row>
    <row r="583" spans="1:13" x14ac:dyDescent="0.25">
      <c r="A583" s="1">
        <v>2723.75</v>
      </c>
      <c r="B583" s="1">
        <v>0.40939758616622401</v>
      </c>
      <c r="C583" s="1">
        <v>0.79304446677668095</v>
      </c>
      <c r="D583" s="1">
        <v>5.5179801788128799E-2</v>
      </c>
      <c r="E583" s="1">
        <v>-0.56260915597048899</v>
      </c>
      <c r="F583" s="1">
        <v>-1.6359419654508601E-4</v>
      </c>
      <c r="G583" s="1">
        <v>3.6238990699809402E-3</v>
      </c>
      <c r="H583" s="1"/>
      <c r="I583" s="1">
        <v>-154.00527009784699</v>
      </c>
      <c r="J583" s="1"/>
      <c r="K583">
        <f t="shared" si="27"/>
        <v>-0.98800092657336491</v>
      </c>
      <c r="L583">
        <f t="shared" si="28"/>
        <v>-4.9542873410164452</v>
      </c>
      <c r="M583">
        <f t="shared" si="29"/>
        <v>-48.807636633059673</v>
      </c>
    </row>
    <row r="584" spans="1:13" x14ac:dyDescent="0.25">
      <c r="A584" s="1">
        <v>2725</v>
      </c>
      <c r="B584" s="1">
        <v>0.44210462082506702</v>
      </c>
      <c r="C584" s="1">
        <v>0.77548189837048598</v>
      </c>
      <c r="D584" s="1">
        <v>1.56348042161586E-2</v>
      </c>
      <c r="E584" s="1">
        <v>-0.56294713404379904</v>
      </c>
      <c r="F584" s="1">
        <v>1.2847743474303801E-4</v>
      </c>
      <c r="G584" s="1">
        <v>3.73756549782241E-3</v>
      </c>
      <c r="H584" s="1"/>
      <c r="I584" s="1">
        <v>-155.70337424853</v>
      </c>
      <c r="J584" s="1"/>
      <c r="K584">
        <f t="shared" si="27"/>
        <v>-0.98635048082769516</v>
      </c>
      <c r="L584">
        <f t="shared" si="28"/>
        <v>-4.9872991250765715</v>
      </c>
      <c r="M584">
        <f t="shared" si="29"/>
        <v>-48.543095098408671</v>
      </c>
    </row>
    <row r="585" spans="1:13" x14ac:dyDescent="0.25">
      <c r="A585" s="1">
        <v>2726.25</v>
      </c>
      <c r="B585" s="1">
        <v>0.47366854814713399</v>
      </c>
      <c r="C585" s="1">
        <v>0.75640111448679503</v>
      </c>
      <c r="D585" s="1">
        <v>-2.3367731672224199E-2</v>
      </c>
      <c r="E585" s="1">
        <v>-0.56058649431177099</v>
      </c>
      <c r="F585" s="1">
        <v>3.5665573902014997E-4</v>
      </c>
      <c r="G585" s="1">
        <v>3.6768767286438999E-3</v>
      </c>
      <c r="H585" s="1"/>
      <c r="I585" s="1">
        <v>-157.36348529516999</v>
      </c>
      <c r="J585" s="1"/>
      <c r="K585">
        <f t="shared" si="27"/>
        <v>-0.98811744690875281</v>
      </c>
      <c r="L585">
        <f t="shared" si="28"/>
        <v>-5.0196076716732749</v>
      </c>
      <c r="M585">
        <f t="shared" si="29"/>
        <v>-48.649747171414965</v>
      </c>
    </row>
    <row r="586" spans="1:13" x14ac:dyDescent="0.25">
      <c r="A586" s="1">
        <v>2727.5</v>
      </c>
      <c r="B586" s="1">
        <v>0.50458180364680805</v>
      </c>
      <c r="C586" s="1">
        <v>0.73624913591521501</v>
      </c>
      <c r="D586" s="1">
        <v>-6.1761036651023601E-2</v>
      </c>
      <c r="E586" s="1">
        <v>-0.55575179601045999</v>
      </c>
      <c r="F586" s="1">
        <v>6.5143528334338197E-4</v>
      </c>
      <c r="G586" s="1">
        <v>3.8632697632134199E-3</v>
      </c>
      <c r="H586" s="1"/>
      <c r="I586" s="1">
        <v>-158.94118728891601</v>
      </c>
      <c r="J586" s="1"/>
      <c r="K586">
        <f t="shared" si="27"/>
        <v>-0.98723942500415029</v>
      </c>
      <c r="L586">
        <f t="shared" si="28"/>
        <v>-5.0490755760900345</v>
      </c>
      <c r="M586">
        <f t="shared" si="29"/>
        <v>-48.139136554121258</v>
      </c>
    </row>
    <row r="587" spans="1:13" x14ac:dyDescent="0.25">
      <c r="A587" s="1">
        <v>2728.75</v>
      </c>
      <c r="B587" s="1">
        <v>0.53466367043341001</v>
      </c>
      <c r="C587" s="1">
        <v>0.71454913080432703</v>
      </c>
      <c r="D587" s="1">
        <v>-9.9810689984826298E-2</v>
      </c>
      <c r="E587" s="1">
        <v>-0.54820373749482498</v>
      </c>
      <c r="F587" s="1">
        <v>9.0716698193044195E-4</v>
      </c>
      <c r="G587" s="1">
        <v>3.84337193159427E-3</v>
      </c>
      <c r="H587" s="1"/>
      <c r="I587" s="1">
        <v>-160.52162130260899</v>
      </c>
      <c r="J587" s="1"/>
      <c r="K587">
        <f t="shared" si="27"/>
        <v>-0.98843827697707931</v>
      </c>
      <c r="L587">
        <f t="shared" si="28"/>
        <v>-5.079530657432441</v>
      </c>
      <c r="M587">
        <f t="shared" si="29"/>
        <v>-48.07029666563291</v>
      </c>
    </row>
    <row r="588" spans="1:13" x14ac:dyDescent="0.25">
      <c r="A588" s="1">
        <v>2730</v>
      </c>
      <c r="B588" s="1">
        <v>0.56360597959047598</v>
      </c>
      <c r="C588" s="1">
        <v>0.69216537414740698</v>
      </c>
      <c r="D588" s="1">
        <v>-0.137157089393458</v>
      </c>
      <c r="E588" s="1">
        <v>-0.53846377861254202</v>
      </c>
      <c r="F588" s="1">
        <v>1.2378962816333801E-3</v>
      </c>
      <c r="G588" s="1">
        <v>3.7991424578226701E-3</v>
      </c>
      <c r="H588" s="1"/>
      <c r="I588" s="1">
        <v>-162.09914297070301</v>
      </c>
      <c r="J588" s="1"/>
      <c r="K588">
        <f t="shared" si="27"/>
        <v>-0.9868086836691512</v>
      </c>
      <c r="L588">
        <f t="shared" si="28"/>
        <v>-5.1038556737958842</v>
      </c>
      <c r="M588">
        <f t="shared" si="29"/>
        <v>-47.968073944010555</v>
      </c>
    </row>
    <row r="589" spans="1:13" x14ac:dyDescent="0.25">
      <c r="A589" s="1">
        <v>2731.25</v>
      </c>
      <c r="B589" s="1">
        <v>0.59143044136023304</v>
      </c>
      <c r="C589" s="1">
        <v>0.66817336355994295</v>
      </c>
      <c r="D589" s="1">
        <v>-0.17370448119804499</v>
      </c>
      <c r="E589" s="1">
        <v>-0.52551978555340195</v>
      </c>
      <c r="F589" s="1">
        <v>1.5743713883600199E-3</v>
      </c>
      <c r="G589" s="1">
        <v>3.7311063466130899E-3</v>
      </c>
      <c r="H589" s="1"/>
      <c r="I589" s="1">
        <v>-163.73653563800701</v>
      </c>
      <c r="J589" s="1"/>
      <c r="K589">
        <f t="shared" si="27"/>
        <v>-0.98952948675147157</v>
      </c>
      <c r="L589">
        <f t="shared" si="28"/>
        <v>-5.137902075939234</v>
      </c>
      <c r="M589">
        <f t="shared" si="29"/>
        <v>-47.851614525428914</v>
      </c>
    </row>
    <row r="590" spans="1:13" x14ac:dyDescent="0.25">
      <c r="A590" s="1">
        <v>2732.5</v>
      </c>
      <c r="B590" s="1">
        <v>0.61839426190982105</v>
      </c>
      <c r="C590" s="1">
        <v>0.64327022809491696</v>
      </c>
      <c r="D590" s="1">
        <v>-0.209185127899496</v>
      </c>
      <c r="E590" s="1">
        <v>-0.51039575531067605</v>
      </c>
      <c r="F590" s="1">
        <v>1.8081984022481499E-3</v>
      </c>
      <c r="G590" s="1">
        <v>3.7673877391781298E-3</v>
      </c>
      <c r="H590" s="1"/>
      <c r="I590" s="1">
        <v>-165.42002786534499</v>
      </c>
      <c r="J590" s="1"/>
      <c r="K590">
        <f t="shared" si="27"/>
        <v>-0.98973436092751554</v>
      </c>
      <c r="L590">
        <f t="shared" si="28"/>
        <v>-5.1675193493668488</v>
      </c>
      <c r="M590">
        <f t="shared" si="29"/>
        <v>-47.578863228622339</v>
      </c>
    </row>
    <row r="591" spans="1:13" x14ac:dyDescent="0.25">
      <c r="A591" s="1">
        <v>2733.75</v>
      </c>
      <c r="B591" s="1">
        <v>0.64424451198716404</v>
      </c>
      <c r="C591" s="1">
        <v>0.61720639168658298</v>
      </c>
      <c r="D591" s="1">
        <v>-0.24378696500406299</v>
      </c>
      <c r="E591" s="1">
        <v>-0.49253834183864498</v>
      </c>
      <c r="F591" s="1">
        <v>2.1079015130369902E-3</v>
      </c>
      <c r="G591" s="1">
        <v>3.5014794046267098E-3</v>
      </c>
      <c r="H591" s="1"/>
      <c r="I591" s="1">
        <v>-167.12362816004901</v>
      </c>
      <c r="J591" s="1"/>
      <c r="K591">
        <f t="shared" si="27"/>
        <v>-0.99089812383932951</v>
      </c>
      <c r="L591">
        <f t="shared" si="28"/>
        <v>-5.1995552169114214</v>
      </c>
      <c r="M591">
        <f t="shared" si="29"/>
        <v>-47.771897415222</v>
      </c>
    </row>
    <row r="592" spans="1:13" x14ac:dyDescent="0.25">
      <c r="A592" s="1">
        <v>2735</v>
      </c>
      <c r="B592" s="1">
        <v>0.66915990602311803</v>
      </c>
      <c r="C592" s="1">
        <v>0.59020164421450005</v>
      </c>
      <c r="D592" s="1">
        <v>-0.27673544567865499</v>
      </c>
      <c r="E592" s="1">
        <v>-0.47205397941725702</v>
      </c>
      <c r="F592" s="1">
        <v>2.4399034202564401E-3</v>
      </c>
      <c r="G592" s="1">
        <v>3.59885684735313E-3</v>
      </c>
      <c r="H592" s="1"/>
      <c r="I592" s="1">
        <v>-168.81680999881601</v>
      </c>
      <c r="J592" s="1"/>
      <c r="K592">
        <f t="shared" si="27"/>
        <v>-0.99025305740051739</v>
      </c>
      <c r="L592">
        <f t="shared" si="28"/>
        <v>-5.237228688874068</v>
      </c>
      <c r="M592">
        <f t="shared" si="29"/>
        <v>-47.234256314530647</v>
      </c>
    </row>
    <row r="593" spans="1:13" x14ac:dyDescent="0.25">
      <c r="A593" s="1">
        <v>2736.25</v>
      </c>
      <c r="B593" s="1">
        <v>0.69261813624457702</v>
      </c>
      <c r="C593" s="1">
        <v>0.56248759246646396</v>
      </c>
      <c r="D593" s="1">
        <v>-0.30772036894384402</v>
      </c>
      <c r="E593" s="1">
        <v>-0.44948563692326798</v>
      </c>
      <c r="F593" s="1">
        <v>2.73234744639773E-3</v>
      </c>
      <c r="G593" s="1">
        <v>3.3956879162505898E-3</v>
      </c>
      <c r="H593" s="1"/>
      <c r="I593" s="1">
        <v>-170.41971993160001</v>
      </c>
      <c r="J593" s="1"/>
      <c r="K593">
        <f t="shared" si="27"/>
        <v>-0.99025734697268886</v>
      </c>
      <c r="L593">
        <f t="shared" si="28"/>
        <v>-5.2763976806843402</v>
      </c>
      <c r="M593">
        <f t="shared" si="29"/>
        <v>-47.213282600163559</v>
      </c>
    </row>
    <row r="594" spans="1:13" x14ac:dyDescent="0.25">
      <c r="A594" s="1">
        <v>2737.5</v>
      </c>
      <c r="B594" s="1">
        <v>0.71522295143150005</v>
      </c>
      <c r="C594" s="1">
        <v>0.53355994723295097</v>
      </c>
      <c r="D594" s="1">
        <v>-0.33697882210454699</v>
      </c>
      <c r="E594" s="1">
        <v>-0.42463845786246501</v>
      </c>
      <c r="F594" s="1">
        <v>3.0353241001278E-3</v>
      </c>
      <c r="G594" s="1">
        <v>3.1978203310152799E-3</v>
      </c>
      <c r="H594" s="1"/>
      <c r="I594" s="1">
        <v>-171.94613315833499</v>
      </c>
      <c r="J594" s="1"/>
      <c r="K594">
        <f t="shared" si="27"/>
        <v>-0.9896141553846981</v>
      </c>
      <c r="L594">
        <f t="shared" si="28"/>
        <v>-5.3184098379915135</v>
      </c>
      <c r="M594">
        <f t="shared" si="29"/>
        <v>-47.11320556085218</v>
      </c>
    </row>
    <row r="595" spans="1:13" x14ac:dyDescent="0.25">
      <c r="A595" s="1">
        <v>2738.75</v>
      </c>
      <c r="B595" s="1">
        <v>0.73620302296615003</v>
      </c>
      <c r="C595" s="1">
        <v>0.50385024086151797</v>
      </c>
      <c r="D595" s="1">
        <v>-0.364122389847785</v>
      </c>
      <c r="E595" s="1">
        <v>-0.39797847402817199</v>
      </c>
      <c r="F595" s="1">
        <v>3.16062992686207E-3</v>
      </c>
      <c r="G595" s="1">
        <v>2.9489937647249999E-3</v>
      </c>
      <c r="H595" s="1"/>
      <c r="I595" s="1">
        <v>-173.438299702324</v>
      </c>
      <c r="J595" s="1"/>
      <c r="K595">
        <f t="shared" si="27"/>
        <v>-0.99163346310946587</v>
      </c>
      <c r="L595">
        <f t="shared" si="28"/>
        <v>-5.3614882979803973</v>
      </c>
      <c r="M595">
        <f t="shared" si="29"/>
        <v>-47.284802678148985</v>
      </c>
    </row>
    <row r="596" spans="1:13" x14ac:dyDescent="0.25">
      <c r="A596" s="1">
        <v>2740</v>
      </c>
      <c r="B596" s="1">
        <v>0.756505062437688</v>
      </c>
      <c r="C596" s="1">
        <v>0.47339023452333301</v>
      </c>
      <c r="D596" s="1">
        <v>-0.38919420063843002</v>
      </c>
      <c r="E596" s="1">
        <v>-0.36952523671305598</v>
      </c>
      <c r="F596" s="1">
        <v>3.3746093529880001E-3</v>
      </c>
      <c r="G596" s="1">
        <v>2.81106872298614E-3</v>
      </c>
      <c r="H596" s="1"/>
      <c r="I596" s="1">
        <v>-175.01924424577899</v>
      </c>
      <c r="J596" s="1"/>
      <c r="K596">
        <f t="shared" si="27"/>
        <v>-0.9886971733622032</v>
      </c>
      <c r="L596">
        <f t="shared" si="28"/>
        <v>-5.4057580631438471</v>
      </c>
      <c r="M596">
        <f t="shared" si="29"/>
        <v>-47.146656188861499</v>
      </c>
    </row>
    <row r="597" spans="1:13" x14ac:dyDescent="0.25">
      <c r="A597" s="1">
        <v>2741.25</v>
      </c>
      <c r="B597" s="1">
        <v>0.77530659119906697</v>
      </c>
      <c r="C597" s="1">
        <v>0.44133441954792801</v>
      </c>
      <c r="D597" s="1">
        <v>-0.41224029684172497</v>
      </c>
      <c r="E597" s="1">
        <v>-0.33947968417847901</v>
      </c>
      <c r="F597" s="1">
        <v>3.49109024959572E-3</v>
      </c>
      <c r="G597" s="1">
        <v>2.4431206713925102E-3</v>
      </c>
      <c r="H597" s="1"/>
      <c r="I597" s="1">
        <v>-176.644444625023</v>
      </c>
      <c r="J597" s="1"/>
      <c r="K597">
        <f t="shared" si="27"/>
        <v>-0.9915438395998597</v>
      </c>
      <c r="L597">
        <f t="shared" si="28"/>
        <v>-5.4486796316432926</v>
      </c>
      <c r="M597">
        <f t="shared" si="29"/>
        <v>-47.409666761188653</v>
      </c>
    </row>
    <row r="598" spans="1:13" x14ac:dyDescent="0.25">
      <c r="A598" s="1">
        <v>2742.5</v>
      </c>
      <c r="B598" s="1">
        <v>0.79301075954414202</v>
      </c>
      <c r="C598" s="1">
        <v>0.40847996179040602</v>
      </c>
      <c r="D598" s="1">
        <v>-0.43273522316294</v>
      </c>
      <c r="E598" s="1">
        <v>-0.30764112929391402</v>
      </c>
      <c r="F598" s="1">
        <v>3.76625069387107E-3</v>
      </c>
      <c r="G598" s="1">
        <v>2.2139166033843102E-3</v>
      </c>
      <c r="H598" s="1"/>
      <c r="I598" s="1">
        <v>-178.27495467718501</v>
      </c>
      <c r="J598" s="1"/>
      <c r="K598">
        <f t="shared" si="27"/>
        <v>-0.99238665064004228</v>
      </c>
      <c r="L598">
        <f t="shared" si="28"/>
        <v>-5.4990055224371233</v>
      </c>
      <c r="M598">
        <f t="shared" si="29"/>
        <v>-47.192834645746132</v>
      </c>
    </row>
    <row r="599" spans="1:13" x14ac:dyDescent="0.25">
      <c r="A599" s="1">
        <v>2743.75</v>
      </c>
      <c r="B599" s="1">
        <v>0.80916117628833995</v>
      </c>
      <c r="C599" s="1">
        <v>0.37512491611454102</v>
      </c>
      <c r="D599" s="1">
        <v>-0.45093805388722602</v>
      </c>
      <c r="E599" s="1">
        <v>-0.27442993363750301</v>
      </c>
      <c r="F599" s="1">
        <v>3.95341744338006E-3</v>
      </c>
      <c r="G599" s="1">
        <v>2.04040035586711E-3</v>
      </c>
      <c r="H599" s="1"/>
      <c r="I599" s="1">
        <v>-179.92929144955301</v>
      </c>
      <c r="J599" s="1"/>
      <c r="K599">
        <f t="shared" si="27"/>
        <v>-0.99381374645435516</v>
      </c>
      <c r="L599">
        <f t="shared" si="28"/>
        <v>-5.5493017226378774</v>
      </c>
      <c r="M599">
        <f t="shared" si="29"/>
        <v>-47.034940123644098</v>
      </c>
    </row>
    <row r="600" spans="1:13" x14ac:dyDescent="0.25">
      <c r="A600" s="1">
        <v>2745</v>
      </c>
      <c r="B600" s="1">
        <v>0.82386264497361095</v>
      </c>
      <c r="C600" s="1">
        <v>0.34086478833938799</v>
      </c>
      <c r="D600" s="1">
        <v>-0.46638714872229298</v>
      </c>
      <c r="E600" s="1">
        <v>-0.24018363356689801</v>
      </c>
      <c r="F600" s="1">
        <v>4.0797913072066396E-3</v>
      </c>
      <c r="G600" s="1">
        <v>1.8397233057507699E-3</v>
      </c>
      <c r="H600" s="1"/>
      <c r="I600" s="1">
        <v>178.31593496046801</v>
      </c>
      <c r="J600" s="1"/>
      <c r="K600">
        <f t="shared" si="27"/>
        <v>-0.99666489926026602</v>
      </c>
      <c r="L600">
        <f t="shared" si="28"/>
        <v>-5.6034344275651424</v>
      </c>
      <c r="M600">
        <f t="shared" si="29"/>
        <v>-46.983346848935817</v>
      </c>
    </row>
    <row r="601" spans="1:13" x14ac:dyDescent="0.25">
      <c r="A601" s="1">
        <v>2746.25</v>
      </c>
      <c r="B601" s="1">
        <v>0.83751202135705205</v>
      </c>
      <c r="C601" s="1">
        <v>0.30649078140715702</v>
      </c>
      <c r="D601" s="1">
        <v>-0.47904918235792399</v>
      </c>
      <c r="E601" s="1">
        <v>-0.20505672067676101</v>
      </c>
      <c r="F601" s="1">
        <v>4.2197858751827997E-3</v>
      </c>
      <c r="G601" s="1">
        <v>1.5707210097059699E-3</v>
      </c>
      <c r="H601" s="1"/>
      <c r="I601" s="1">
        <v>176.54802841897001</v>
      </c>
      <c r="J601" s="1"/>
      <c r="K601">
        <f t="shared" si="27"/>
        <v>-0.99434624290533902</v>
      </c>
      <c r="L601">
        <f t="shared" si="28"/>
        <v>-5.6617197961138057</v>
      </c>
      <c r="M601">
        <f t="shared" si="29"/>
        <v>-46.930657563238825</v>
      </c>
    </row>
    <row r="602" spans="1:13" x14ac:dyDescent="0.25">
      <c r="A602" s="1">
        <v>2747.5</v>
      </c>
      <c r="B602" s="1">
        <v>0.84941880514388102</v>
      </c>
      <c r="C602" s="1">
        <v>0.27136478471658698</v>
      </c>
      <c r="D602" s="1">
        <v>-0.48850378374007403</v>
      </c>
      <c r="E602" s="1">
        <v>-0.16940864253532301</v>
      </c>
      <c r="F602" s="1">
        <v>4.38419622792381E-3</v>
      </c>
      <c r="G602" s="1">
        <v>1.21595372286824E-3</v>
      </c>
      <c r="H602" s="1"/>
      <c r="I602" s="1">
        <v>174.75837032988801</v>
      </c>
      <c r="J602" s="1"/>
      <c r="K602">
        <f t="shared" si="27"/>
        <v>-0.99550307019293516</v>
      </c>
      <c r="L602">
        <f t="shared" si="28"/>
        <v>-5.7294379727946252</v>
      </c>
      <c r="M602">
        <f t="shared" si="29"/>
        <v>-46.840355286548842</v>
      </c>
    </row>
    <row r="603" spans="1:13" x14ac:dyDescent="0.25">
      <c r="A603" s="1">
        <v>2748.75</v>
      </c>
      <c r="B603" s="1">
        <v>0.85996950990773202</v>
      </c>
      <c r="C603" s="1">
        <v>0.23557959864400199</v>
      </c>
      <c r="D603" s="1">
        <v>-0.49539123658655698</v>
      </c>
      <c r="E603" s="1">
        <v>-0.13353079256626299</v>
      </c>
      <c r="F603" s="1">
        <v>4.3979370194839199E-3</v>
      </c>
      <c r="G603" s="1">
        <v>1.02292365547229E-3</v>
      </c>
      <c r="H603" s="1"/>
      <c r="I603" s="1">
        <v>173.11075580039801</v>
      </c>
      <c r="J603" s="1"/>
      <c r="K603">
        <f t="shared" si="27"/>
        <v>-0.99608122579545966</v>
      </c>
      <c r="L603">
        <f t="shared" si="28"/>
        <v>-5.7964325122389928</v>
      </c>
      <c r="M603">
        <f t="shared" si="29"/>
        <v>-46.906206284530953</v>
      </c>
    </row>
    <row r="604" spans="1:13" x14ac:dyDescent="0.25">
      <c r="A604" s="1">
        <v>2750</v>
      </c>
      <c r="B604" s="1">
        <v>0.86892480693284002</v>
      </c>
      <c r="C604" s="1">
        <v>0.199836423400198</v>
      </c>
      <c r="D604" s="1">
        <v>-0.499382897327322</v>
      </c>
      <c r="E604" s="1">
        <v>-9.7664240465961394E-2</v>
      </c>
      <c r="F604" s="1">
        <v>4.5069957214803396E-3</v>
      </c>
      <c r="G604" s="1">
        <v>8.6673397957769095E-4</v>
      </c>
      <c r="H604" s="1"/>
      <c r="I604" s="1">
        <v>171.42877694209099</v>
      </c>
      <c r="J604" s="1"/>
      <c r="K604">
        <f t="shared" si="27"/>
        <v>-0.99652037416466599</v>
      </c>
      <c r="L604">
        <f t="shared" si="28"/>
        <v>-5.8683174811014185</v>
      </c>
      <c r="M604">
        <f t="shared" si="29"/>
        <v>-46.764542422456259</v>
      </c>
    </row>
    <row r="605" spans="1:13" x14ac:dyDescent="0.25">
      <c r="A605" s="1">
        <v>2751.25</v>
      </c>
      <c r="B605" s="1">
        <v>0.87622112863912105</v>
      </c>
      <c r="C605" s="1">
        <v>0.163404711892919</v>
      </c>
      <c r="D605" s="1">
        <v>-0.50068287057654004</v>
      </c>
      <c r="E605" s="1">
        <v>-6.1796395826054402E-2</v>
      </c>
      <c r="F605" s="1">
        <v>4.6981720382409499E-3</v>
      </c>
      <c r="G605" s="1">
        <v>5.1707696031679505E-4</v>
      </c>
      <c r="H605" s="1"/>
      <c r="I605" s="1">
        <v>169.77728343817799</v>
      </c>
      <c r="J605" s="1"/>
      <c r="K605">
        <f t="shared" si="27"/>
        <v>-0.99925467961936998</v>
      </c>
      <c r="L605">
        <f t="shared" si="28"/>
        <v>-5.9430857614603934</v>
      </c>
      <c r="M605">
        <f t="shared" si="29"/>
        <v>-46.50913155405582</v>
      </c>
    </row>
    <row r="606" spans="1:13" x14ac:dyDescent="0.25">
      <c r="A606" s="1">
        <v>2752.5</v>
      </c>
      <c r="B606" s="1">
        <v>0.88222661047887696</v>
      </c>
      <c r="C606" s="1">
        <v>0.126747809606127</v>
      </c>
      <c r="D606" s="1">
        <v>-0.49940523479745702</v>
      </c>
      <c r="E606" s="1">
        <v>-2.67386173623416E-2</v>
      </c>
      <c r="F606" s="1">
        <v>4.7374542612176997E-3</v>
      </c>
      <c r="G606" s="1">
        <v>9.2237676544375404E-5</v>
      </c>
      <c r="H606" s="1"/>
      <c r="I606" s="1">
        <v>168.06490377553601</v>
      </c>
      <c r="J606" s="1"/>
      <c r="K606">
        <f t="shared" si="27"/>
        <v>-0.99966887825396766</v>
      </c>
      <c r="L606">
        <f t="shared" si="28"/>
        <v>-6.0185063854371492</v>
      </c>
      <c r="M606">
        <f t="shared" si="29"/>
        <v>-46.487453404327653</v>
      </c>
    </row>
    <row r="607" spans="1:13" x14ac:dyDescent="0.25">
      <c r="A607" s="1">
        <v>2753.75</v>
      </c>
      <c r="B607" s="1">
        <v>0.88671359058394605</v>
      </c>
      <c r="C607" s="1">
        <v>9.0077131188130294E-2</v>
      </c>
      <c r="D607" s="1">
        <v>-0.49592619893093198</v>
      </c>
      <c r="E607" s="1">
        <v>8.0238780648953408E-3</v>
      </c>
      <c r="F607" s="1">
        <v>4.7976103163103797E-3</v>
      </c>
      <c r="G607" s="1">
        <v>-1.6210078513675E-4</v>
      </c>
      <c r="H607" s="1"/>
      <c r="I607" s="1">
        <v>166.329096236895</v>
      </c>
      <c r="J607" s="1"/>
      <c r="K607">
        <f t="shared" si="27"/>
        <v>-0.99974497002474627</v>
      </c>
      <c r="L607">
        <f t="shared" si="28"/>
        <v>-6.0905222191273278</v>
      </c>
      <c r="M607">
        <f t="shared" si="29"/>
        <v>-46.37454545585225</v>
      </c>
    </row>
    <row r="608" spans="1:13" x14ac:dyDescent="0.25">
      <c r="A608" s="1">
        <v>2755</v>
      </c>
      <c r="B608" s="1">
        <v>0.88949037588118496</v>
      </c>
      <c r="C608" s="1">
        <v>5.3082506656072698E-2</v>
      </c>
      <c r="D608" s="1">
        <v>-0.48981196113931003</v>
      </c>
      <c r="E608" s="1">
        <v>4.2040648083403701E-2</v>
      </c>
      <c r="F608" s="1">
        <v>4.7975707110318403E-3</v>
      </c>
      <c r="G608" s="1">
        <v>-4.0039016827421101E-4</v>
      </c>
      <c r="H608" s="1"/>
      <c r="I608" s="1">
        <v>164.56101368081801</v>
      </c>
      <c r="J608" s="1"/>
      <c r="K608">
        <f t="shared" si="27"/>
        <v>-1.001735458659029</v>
      </c>
      <c r="L608">
        <f t="shared" si="28"/>
        <v>-6.1675358529157522</v>
      </c>
      <c r="M608">
        <f t="shared" si="29"/>
        <v>-46.349428351820727</v>
      </c>
    </row>
    <row r="609" spans="1:13" x14ac:dyDescent="0.25">
      <c r="A609" s="1">
        <v>2756.25</v>
      </c>
      <c r="B609" s="1">
        <v>0.89097306339621396</v>
      </c>
      <c r="C609" s="1">
        <v>1.6114989863994102E-2</v>
      </c>
      <c r="D609" s="1">
        <v>-0.481282833876717</v>
      </c>
      <c r="E609" s="1">
        <v>7.5263206333743393E-2</v>
      </c>
      <c r="F609" s="1">
        <v>4.8150971914912698E-3</v>
      </c>
      <c r="G609" s="1">
        <v>-7.0629991811409698E-4</v>
      </c>
      <c r="H609" s="1"/>
      <c r="I609" s="1">
        <v>162.79632844087001</v>
      </c>
      <c r="J609" s="1"/>
      <c r="K609">
        <f t="shared" si="27"/>
        <v>-1.0012880042761998</v>
      </c>
      <c r="L609">
        <f t="shared" si="28"/>
        <v>-6.2470644111018849</v>
      </c>
      <c r="M609">
        <f t="shared" si="29"/>
        <v>-46.255445709870742</v>
      </c>
    </row>
    <row r="610" spans="1:13" x14ac:dyDescent="0.25">
      <c r="A610" s="1">
        <v>2757.5</v>
      </c>
      <c r="B610" s="1">
        <v>0.89064482340871998</v>
      </c>
      <c r="C610" s="1">
        <v>-2.0872196202273801E-2</v>
      </c>
      <c r="D610" s="1">
        <v>-0.47055114707404999</v>
      </c>
      <c r="E610" s="1">
        <v>0.10763041541912299</v>
      </c>
      <c r="F610" s="1">
        <v>4.7802334750226896E-3</v>
      </c>
      <c r="G610" s="1">
        <v>-1.0884663085010699E-3</v>
      </c>
      <c r="H610" s="1"/>
      <c r="I610" s="1">
        <v>161.02083454763201</v>
      </c>
      <c r="J610" s="1"/>
      <c r="K610">
        <f t="shared" si="27"/>
        <v>-1.0035245667342392</v>
      </c>
      <c r="L610">
        <f t="shared" si="28"/>
        <v>-6.3263906814671191</v>
      </c>
      <c r="M610">
        <f t="shared" si="29"/>
        <v>-46.191488088680018</v>
      </c>
    </row>
    <row r="611" spans="1:13" x14ac:dyDescent="0.25">
      <c r="A611" s="1">
        <v>2758.75</v>
      </c>
      <c r="B611" s="1">
        <v>0.88891128150727805</v>
      </c>
      <c r="C611" s="1">
        <v>-5.79462834883189E-2</v>
      </c>
      <c r="D611" s="1">
        <v>-0.45726472233951099</v>
      </c>
      <c r="E611" s="1">
        <v>0.138917376747071</v>
      </c>
      <c r="F611" s="1">
        <v>4.8088414475782899E-3</v>
      </c>
      <c r="G611" s="1">
        <v>-1.4666179406163801E-3</v>
      </c>
      <c r="H611" s="1"/>
      <c r="I611" s="1">
        <v>159.268466802999</v>
      </c>
      <c r="J611" s="1"/>
      <c r="K611">
        <f t="shared" si="27"/>
        <v>-1.0044155455989481</v>
      </c>
      <c r="L611">
        <f t="shared" si="28"/>
        <v>-6.4132469560836771</v>
      </c>
      <c r="M611">
        <f t="shared" si="29"/>
        <v>-45.972929548242959</v>
      </c>
    </row>
    <row r="612" spans="1:13" x14ac:dyDescent="0.25">
      <c r="A612" s="1">
        <v>2760</v>
      </c>
      <c r="B612" s="1">
        <v>0.88543925732123396</v>
      </c>
      <c r="C612" s="1">
        <v>-9.48666305396169E-2</v>
      </c>
      <c r="D612" s="1">
        <v>-0.44181613331261999</v>
      </c>
      <c r="E612" s="1">
        <v>0.16851615828233399</v>
      </c>
      <c r="F612" s="1">
        <v>4.6917212968519703E-3</v>
      </c>
      <c r="G612" s="1">
        <v>-1.6398140944434399E-3</v>
      </c>
      <c r="H612" s="1"/>
      <c r="I612" s="1">
        <v>157.50636673100101</v>
      </c>
      <c r="J612" s="1"/>
      <c r="K612">
        <f t="shared" si="27"/>
        <v>-1.007255223995045</v>
      </c>
      <c r="L612">
        <f t="shared" si="28"/>
        <v>-6.5052977159517544</v>
      </c>
      <c r="M612">
        <f t="shared" si="29"/>
        <v>-46.072812623779839</v>
      </c>
    </row>
    <row r="613" spans="1:13" x14ac:dyDescent="0.25">
      <c r="A613" s="1">
        <v>2761.25</v>
      </c>
      <c r="B613" s="1">
        <v>0.880494117434652</v>
      </c>
      <c r="C613" s="1">
        <v>-0.131830395642523</v>
      </c>
      <c r="D613" s="1">
        <v>-0.42429909521793202</v>
      </c>
      <c r="E613" s="1">
        <v>0.196642081541439</v>
      </c>
      <c r="F613" s="1">
        <v>4.5492070981862703E-3</v>
      </c>
      <c r="G613" s="1">
        <v>-2.0963593930036998E-3</v>
      </c>
      <c r="H613" s="1"/>
      <c r="I613" s="1">
        <v>155.78973025763599</v>
      </c>
      <c r="J613" s="1"/>
      <c r="K613">
        <f t="shared" si="27"/>
        <v>-1.009190050158532</v>
      </c>
      <c r="L613">
        <f t="shared" si="28"/>
        <v>-6.601555253047259</v>
      </c>
      <c r="M613">
        <f t="shared" si="29"/>
        <v>-46.004992014763403</v>
      </c>
    </row>
    <row r="614" spans="1:13" x14ac:dyDescent="0.25">
      <c r="A614" s="1">
        <v>2762.5</v>
      </c>
      <c r="B614" s="1">
        <v>0.87431049223175905</v>
      </c>
      <c r="C614" s="1">
        <v>-0.16883761669424299</v>
      </c>
      <c r="D614" s="1">
        <v>-0.40503563089588401</v>
      </c>
      <c r="E614" s="1">
        <v>0.22282630241160201</v>
      </c>
      <c r="F614" s="1">
        <v>4.53341792158955E-3</v>
      </c>
      <c r="G614" s="1">
        <v>-2.27860511857997E-3</v>
      </c>
      <c r="H614" s="1"/>
      <c r="I614" s="1">
        <v>154.00823295483201</v>
      </c>
      <c r="J614" s="1"/>
      <c r="K614">
        <f t="shared" si="27"/>
        <v>-1.0076790138270995</v>
      </c>
      <c r="L614">
        <f t="shared" si="28"/>
        <v>-6.7018445632228065</v>
      </c>
      <c r="M614">
        <f t="shared" si="29"/>
        <v>-45.893253339903062</v>
      </c>
    </row>
    <row r="615" spans="1:13" x14ac:dyDescent="0.25">
      <c r="A615" s="1">
        <v>2763.75</v>
      </c>
      <c r="B615" s="1">
        <v>0.86620640959508799</v>
      </c>
      <c r="C615" s="1">
        <v>-0.20537486320715101</v>
      </c>
      <c r="D615" s="1">
        <v>-0.38438152400549702</v>
      </c>
      <c r="E615" s="1">
        <v>0.24708019206531401</v>
      </c>
      <c r="F615" s="1">
        <v>4.3695884393138602E-3</v>
      </c>
      <c r="G615" s="1">
        <v>-2.6434225193647399E-3</v>
      </c>
      <c r="H615" s="1"/>
      <c r="I615" s="1">
        <v>152.31745302878201</v>
      </c>
      <c r="J615" s="1"/>
      <c r="K615">
        <f t="shared" si="27"/>
        <v>-1.010049057767862</v>
      </c>
      <c r="L615">
        <f t="shared" si="28"/>
        <v>-6.8027412879279385</v>
      </c>
      <c r="M615">
        <f t="shared" si="29"/>
        <v>-45.836759982366175</v>
      </c>
    </row>
    <row r="616" spans="1:13" x14ac:dyDescent="0.25">
      <c r="A616" s="1">
        <v>2765</v>
      </c>
      <c r="B616" s="1">
        <v>0.85662050215995</v>
      </c>
      <c r="C616" s="1">
        <v>-0.24161282542822701</v>
      </c>
      <c r="D616" s="1">
        <v>-0.36237014657104899</v>
      </c>
      <c r="E616" s="1">
        <v>0.269726746373117</v>
      </c>
      <c r="F616" s="1">
        <v>4.3122665381708399E-3</v>
      </c>
      <c r="G616" s="1">
        <v>-2.84394893340423E-3</v>
      </c>
      <c r="H616" s="1"/>
      <c r="I616" s="1">
        <v>150.676205686717</v>
      </c>
      <c r="J616" s="1"/>
      <c r="K616">
        <f t="shared" si="27"/>
        <v>-1.0117862508723889</v>
      </c>
      <c r="L616">
        <f t="shared" si="28"/>
        <v>-6.9023224085283701</v>
      </c>
      <c r="M616">
        <f t="shared" si="29"/>
        <v>-45.737541422173294</v>
      </c>
    </row>
    <row r="617" spans="1:13" x14ac:dyDescent="0.25">
      <c r="A617" s="1">
        <v>2766.25</v>
      </c>
      <c r="B617" s="1">
        <v>0.84585164483014696</v>
      </c>
      <c r="C617" s="1">
        <v>-0.27744448277626699</v>
      </c>
      <c r="D617" s="1">
        <v>-0.33890061090517298</v>
      </c>
      <c r="E617" s="1">
        <v>0.29077785368530401</v>
      </c>
      <c r="F617" s="1">
        <v>4.1529668076215201E-3</v>
      </c>
      <c r="G617" s="1">
        <v>-3.2425671637879802E-3</v>
      </c>
      <c r="H617" s="1"/>
      <c r="I617" s="1">
        <v>149.02866758848199</v>
      </c>
      <c r="J617" s="1"/>
      <c r="K617">
        <f t="shared" si="27"/>
        <v>-1.0103336621881538</v>
      </c>
      <c r="L617">
        <f t="shared" si="28"/>
        <v>-7.0026311921731033</v>
      </c>
      <c r="M617">
        <f t="shared" si="29"/>
        <v>-45.565590255773131</v>
      </c>
    </row>
    <row r="618" spans="1:13" x14ac:dyDescent="0.25">
      <c r="A618" s="1">
        <v>2767.5</v>
      </c>
      <c r="B618" s="1">
        <v>0.83309110198915104</v>
      </c>
      <c r="C618" s="1">
        <v>-0.31274520183941701</v>
      </c>
      <c r="D618" s="1">
        <v>-0.314316446392093</v>
      </c>
      <c r="E618" s="1">
        <v>0.30951884425474002</v>
      </c>
      <c r="F618" s="1">
        <v>4.0065952766254699E-3</v>
      </c>
      <c r="G618" s="1">
        <v>-3.6609859707013399E-3</v>
      </c>
      <c r="H618" s="1"/>
      <c r="I618" s="1">
        <v>147.34690801362899</v>
      </c>
      <c r="J618" s="1"/>
      <c r="K618">
        <f t="shared" si="27"/>
        <v>-1.0135688945911734</v>
      </c>
      <c r="L618">
        <f t="shared" si="28"/>
        <v>-7.1086443192981807</v>
      </c>
      <c r="M618">
        <f t="shared" si="29"/>
        <v>-45.308317727301748</v>
      </c>
    </row>
    <row r="619" spans="1:13" x14ac:dyDescent="0.25">
      <c r="A619" s="1">
        <v>2768.75</v>
      </c>
      <c r="B619" s="1">
        <v>0.81928246295317397</v>
      </c>
      <c r="C619" s="1">
        <v>-0.347423342343263</v>
      </c>
      <c r="D619" s="1">
        <v>-0.28873026330630902</v>
      </c>
      <c r="E619" s="1">
        <v>0.32620628535819801</v>
      </c>
      <c r="F619" s="1">
        <v>3.7375901052457698E-3</v>
      </c>
      <c r="G619" s="1">
        <v>-3.9524903222340601E-3</v>
      </c>
      <c r="H619" s="1"/>
      <c r="I619" s="1">
        <v>145.64937696321201</v>
      </c>
      <c r="J619" s="1"/>
      <c r="K619">
        <f t="shared" si="27"/>
        <v>-1.0131499639766131</v>
      </c>
      <c r="L619">
        <f t="shared" si="28"/>
        <v>-7.2175938526086085</v>
      </c>
      <c r="M619">
        <f t="shared" si="29"/>
        <v>-45.288292106845006</v>
      </c>
    </row>
    <row r="620" spans="1:13" x14ac:dyDescent="0.25">
      <c r="A620" s="1">
        <v>2770</v>
      </c>
      <c r="B620" s="1">
        <v>0.80372346795668403</v>
      </c>
      <c r="C620" s="1">
        <v>-0.38146609147025701</v>
      </c>
      <c r="D620" s="1">
        <v>-0.262365130628606</v>
      </c>
      <c r="E620" s="1">
        <v>0.34089612309658102</v>
      </c>
      <c r="F620" s="1">
        <v>3.4163715236020398E-3</v>
      </c>
      <c r="G620" s="1">
        <v>-4.2871921994206202E-3</v>
      </c>
      <c r="H620" s="1"/>
      <c r="I620" s="1">
        <v>143.86488104461</v>
      </c>
      <c r="J620" s="1"/>
      <c r="K620">
        <f t="shared" si="27"/>
        <v>-1.0155577942129819</v>
      </c>
      <c r="L620">
        <f t="shared" si="28"/>
        <v>-7.3272117015018008</v>
      </c>
      <c r="M620">
        <f t="shared" si="29"/>
        <v>-45.221322365331211</v>
      </c>
    </row>
    <row r="621" spans="1:13" x14ac:dyDescent="0.25">
      <c r="A621" s="1">
        <v>2771.25</v>
      </c>
      <c r="B621" s="1">
        <v>0.786709743874908</v>
      </c>
      <c r="C621" s="1">
        <v>-0.41480051364390602</v>
      </c>
      <c r="D621" s="1">
        <v>-0.23499601989598401</v>
      </c>
      <c r="E621" s="1">
        <v>0.35369317565661001</v>
      </c>
      <c r="F621" s="1">
        <v>3.1284653177058599E-3</v>
      </c>
      <c r="G621" s="1">
        <v>-4.5149475568475299E-3</v>
      </c>
      <c r="H621" s="1"/>
      <c r="I621" s="1">
        <v>142.171187577441</v>
      </c>
      <c r="J621" s="1"/>
      <c r="K621">
        <f t="shared" si="27"/>
        <v>-1.0183906176295507</v>
      </c>
      <c r="L621">
        <f t="shared" si="28"/>
        <v>-7.4395130396722546</v>
      </c>
      <c r="M621">
        <f t="shared" si="29"/>
        <v>-45.203952289722395</v>
      </c>
    </row>
    <row r="622" spans="1:13" x14ac:dyDescent="0.25">
      <c r="A622" s="1">
        <v>2772.5</v>
      </c>
      <c r="B622" s="1">
        <v>0.76839921672537204</v>
      </c>
      <c r="C622" s="1">
        <v>-0.44769436421634801</v>
      </c>
      <c r="D622" s="1">
        <v>-0.207173330822466</v>
      </c>
      <c r="E622" s="1">
        <v>0.36415586973974701</v>
      </c>
      <c r="F622" s="1">
        <v>2.91562483947512E-3</v>
      </c>
      <c r="G622" s="1">
        <v>-4.6837754965874598E-3</v>
      </c>
      <c r="H622" s="1"/>
      <c r="I622" s="1">
        <v>140.45216454997799</v>
      </c>
      <c r="J622" s="1"/>
      <c r="K622">
        <f t="shared" si="27"/>
        <v>-1.0189621611753363</v>
      </c>
      <c r="L622">
        <f t="shared" si="28"/>
        <v>-7.5564793838916655</v>
      </c>
      <c r="M622">
        <f t="shared" si="29"/>
        <v>-45.165750253307031</v>
      </c>
    </row>
    <row r="623" spans="1:13" x14ac:dyDescent="0.25">
      <c r="A623" s="1">
        <v>2773.75</v>
      </c>
      <c r="B623" s="1">
        <v>0.74882854131174403</v>
      </c>
      <c r="C623" s="1">
        <v>-0.47963459373037998</v>
      </c>
      <c r="D623" s="1">
        <v>-0.17877382381060899</v>
      </c>
      <c r="E623" s="1">
        <v>0.37248538716995899</v>
      </c>
      <c r="F623" s="1">
        <v>2.44980506278622E-3</v>
      </c>
      <c r="G623" s="1">
        <v>-4.9208510937057501E-3</v>
      </c>
      <c r="H623" s="1"/>
      <c r="I623" s="1">
        <v>138.781224995305</v>
      </c>
      <c r="J623" s="1"/>
      <c r="K623">
        <f t="shared" si="27"/>
        <v>-1.0193689380745072</v>
      </c>
      <c r="L623">
        <f t="shared" si="28"/>
        <v>-7.6775262917007225</v>
      </c>
      <c r="M623">
        <f t="shared" si="29"/>
        <v>-45.197584240728908</v>
      </c>
    </row>
    <row r="624" spans="1:13" x14ac:dyDescent="0.25">
      <c r="A624" s="1">
        <v>2775</v>
      </c>
      <c r="B624" s="1">
        <v>0.72785312798205903</v>
      </c>
      <c r="C624" s="1">
        <v>-0.51058178094879403</v>
      </c>
      <c r="D624" s="1">
        <v>-0.14979915192582299</v>
      </c>
      <c r="E624" s="1">
        <v>0.378318236580231</v>
      </c>
      <c r="F624" s="1">
        <v>2.1448278397176801E-3</v>
      </c>
      <c r="G624" s="1">
        <v>-5.2448965595228601E-3</v>
      </c>
      <c r="H624" s="1"/>
      <c r="I624" s="1">
        <v>137.07950544636699</v>
      </c>
      <c r="J624" s="1"/>
      <c r="K624">
        <f t="shared" si="27"/>
        <v>-1.0211794223616022</v>
      </c>
      <c r="L624">
        <f t="shared" si="28"/>
        <v>-7.8103284617793234</v>
      </c>
      <c r="M624">
        <f t="shared" si="29"/>
        <v>-44.933701579035244</v>
      </c>
    </row>
    <row r="625" spans="1:13" x14ac:dyDescent="0.25">
      <c r="A625" s="1">
        <v>2776.25</v>
      </c>
      <c r="B625" s="1">
        <v>0.70538155232445099</v>
      </c>
      <c r="C625" s="1">
        <v>-0.54079574738203096</v>
      </c>
      <c r="D625" s="1">
        <v>-0.121209851695692</v>
      </c>
      <c r="E625" s="1">
        <v>0.38143892379348099</v>
      </c>
      <c r="F625" s="1">
        <v>1.8472343484054301E-3</v>
      </c>
      <c r="G625" s="1">
        <v>-5.3279582643328402E-3</v>
      </c>
      <c r="H625" s="1"/>
      <c r="I625" s="1">
        <v>135.40738397547301</v>
      </c>
      <c r="J625" s="1"/>
      <c r="K625">
        <f t="shared" si="27"/>
        <v>-1.0236016881494128</v>
      </c>
      <c r="L625">
        <f t="shared" si="28"/>
        <v>-7.9537142870815476</v>
      </c>
      <c r="M625">
        <f t="shared" si="29"/>
        <v>-44.975808830658735</v>
      </c>
    </row>
    <row r="626" spans="1:13" x14ac:dyDescent="0.25">
      <c r="A626" s="1">
        <v>2777.5</v>
      </c>
      <c r="B626" s="1">
        <v>0.68194405120596502</v>
      </c>
      <c r="C626" s="1">
        <v>-0.57002162745529195</v>
      </c>
      <c r="D626" s="1">
        <v>-9.2824305870102194E-2</v>
      </c>
      <c r="E626" s="1">
        <v>0.38232882561095399</v>
      </c>
      <c r="F626" s="1">
        <v>1.3274901623772501E-3</v>
      </c>
      <c r="G626" s="1">
        <v>-5.3647029291212997E-3</v>
      </c>
      <c r="H626" s="1"/>
      <c r="I626" s="1">
        <v>133.70151076363601</v>
      </c>
      <c r="J626" s="1"/>
      <c r="K626">
        <f t="shared" si="27"/>
        <v>-1.0238811217307915</v>
      </c>
      <c r="L626">
        <f t="shared" si="28"/>
        <v>-8.1025237876173222</v>
      </c>
      <c r="M626">
        <f t="shared" si="29"/>
        <v>-45.150987213445333</v>
      </c>
    </row>
    <row r="627" spans="1:13" x14ac:dyDescent="0.25">
      <c r="A627" s="1">
        <v>2778.75</v>
      </c>
      <c r="B627" s="1">
        <v>0.65712683190772803</v>
      </c>
      <c r="C627" s="1">
        <v>-0.59807633124417103</v>
      </c>
      <c r="D627" s="1">
        <v>-6.5070747386324998E-2</v>
      </c>
      <c r="E627" s="1">
        <v>0.38123989536485098</v>
      </c>
      <c r="F627" s="1">
        <v>9.7866666012547403E-4</v>
      </c>
      <c r="G627" s="1">
        <v>-5.5035773655365897E-3</v>
      </c>
      <c r="H627" s="1"/>
      <c r="I627" s="1">
        <v>131.90357685016099</v>
      </c>
      <c r="J627" s="1"/>
      <c r="K627">
        <f t="shared" si="27"/>
        <v>-1.0264183056790539</v>
      </c>
      <c r="L627">
        <f t="shared" si="28"/>
        <v>-8.2513210384454752</v>
      </c>
      <c r="M627">
        <f t="shared" si="29"/>
        <v>-45.051895565096004</v>
      </c>
    </row>
    <row r="628" spans="1:13" x14ac:dyDescent="0.25">
      <c r="A628" s="1">
        <v>2780</v>
      </c>
      <c r="B628" s="1">
        <v>0.63147574452708499</v>
      </c>
      <c r="C628" s="1">
        <v>-0.62518976278805405</v>
      </c>
      <c r="D628" s="1">
        <v>-3.7467938272099703E-2</v>
      </c>
      <c r="E628" s="1">
        <v>0.37820361841814099</v>
      </c>
      <c r="F628" s="1">
        <v>6.2586389521559203E-4</v>
      </c>
      <c r="G628" s="1">
        <v>-5.6172147343498497E-3</v>
      </c>
      <c r="H628" s="1"/>
      <c r="I628" s="1">
        <v>130.08285153362701</v>
      </c>
      <c r="J628" s="1"/>
      <c r="K628">
        <f t="shared" si="27"/>
        <v>-1.0257973961753204</v>
      </c>
      <c r="L628">
        <f t="shared" si="28"/>
        <v>-8.4030703782933216</v>
      </c>
      <c r="M628">
        <f t="shared" si="29"/>
        <v>-44.955997315630505</v>
      </c>
    </row>
    <row r="629" spans="1:13" x14ac:dyDescent="0.25">
      <c r="A629" s="1">
        <v>2781.25</v>
      </c>
      <c r="B629" s="1">
        <v>0.60433766847328696</v>
      </c>
      <c r="C629" s="1">
        <v>-0.65118903061480804</v>
      </c>
      <c r="D629" s="1">
        <v>-1.11886955515771E-2</v>
      </c>
      <c r="E629" s="1">
        <v>0.37252302911977198</v>
      </c>
      <c r="F629" s="1">
        <v>1.33243104100504E-4</v>
      </c>
      <c r="G629" s="1">
        <v>-5.5947467897597396E-3</v>
      </c>
      <c r="H629" s="1"/>
      <c r="I629" s="1">
        <v>128.28318409069701</v>
      </c>
      <c r="J629" s="1"/>
      <c r="K629">
        <f t="shared" si="27"/>
        <v>-1.0277375991900195</v>
      </c>
      <c r="L629">
        <f t="shared" si="28"/>
        <v>-8.5730214996788092</v>
      </c>
      <c r="M629">
        <f t="shared" si="29"/>
        <v>-45.041928707935469</v>
      </c>
    </row>
    <row r="630" spans="1:13" x14ac:dyDescent="0.25">
      <c r="A630" s="1">
        <v>2782.5</v>
      </c>
      <c r="B630" s="1">
        <v>0.5760473733907</v>
      </c>
      <c r="C630" s="1">
        <v>-0.67581124119959302</v>
      </c>
      <c r="D630" s="1">
        <v>1.40552699005127E-2</v>
      </c>
      <c r="E630" s="1">
        <v>0.36488803841815998</v>
      </c>
      <c r="F630" s="1">
        <v>-3.7259712857639601E-4</v>
      </c>
      <c r="G630" s="1">
        <v>-5.5338710288479502E-3</v>
      </c>
      <c r="H630" s="1"/>
      <c r="I630" s="1">
        <v>126.632044057732</v>
      </c>
      <c r="J630" s="1"/>
      <c r="K630">
        <f t="shared" si="27"/>
        <v>-1.0316998730084572</v>
      </c>
      <c r="L630">
        <f t="shared" si="28"/>
        <v>-8.7503684198646354</v>
      </c>
      <c r="M630">
        <f t="shared" si="29"/>
        <v>-45.119775659836222</v>
      </c>
    </row>
    <row r="631" spans="1:13" x14ac:dyDescent="0.25">
      <c r="A631" s="1">
        <v>2783.75</v>
      </c>
      <c r="B631" s="1">
        <v>0.54682200244592705</v>
      </c>
      <c r="C631" s="1">
        <v>-0.69956700384466497</v>
      </c>
      <c r="D631" s="1">
        <v>3.8613158908203098E-2</v>
      </c>
      <c r="E631" s="1">
        <v>0.35502397986740097</v>
      </c>
      <c r="F631" s="1">
        <v>-5.9189102753266104E-4</v>
      </c>
      <c r="G631" s="1">
        <v>-5.4341634071081004E-3</v>
      </c>
      <c r="H631" s="1"/>
      <c r="I631" s="1">
        <v>125.083127109446</v>
      </c>
      <c r="J631" s="1"/>
      <c r="K631">
        <f t="shared" si="27"/>
        <v>-1.0324881494506024</v>
      </c>
      <c r="L631">
        <f t="shared" si="28"/>
        <v>-8.9437741623711613</v>
      </c>
      <c r="M631">
        <f t="shared" si="29"/>
        <v>-45.246126203516184</v>
      </c>
    </row>
    <row r="632" spans="1:13" x14ac:dyDescent="0.25">
      <c r="A632" s="1">
        <v>2785</v>
      </c>
      <c r="B632" s="1">
        <v>0.51682411171167297</v>
      </c>
      <c r="C632" s="1">
        <v>-0.72199743394181504</v>
      </c>
      <c r="D632" s="1">
        <v>6.1270861498711901E-2</v>
      </c>
      <c r="E632" s="1">
        <v>0.34349928363135002</v>
      </c>
      <c r="F632" s="1">
        <v>-1.07701563439315E-3</v>
      </c>
      <c r="G632" s="1">
        <v>-5.35881675447605E-3</v>
      </c>
      <c r="H632" s="1"/>
      <c r="I632" s="1">
        <v>123.549047708975</v>
      </c>
      <c r="J632" s="1"/>
      <c r="K632">
        <f t="shared" si="27"/>
        <v>-1.032602937923091</v>
      </c>
      <c r="L632">
        <f t="shared" si="28"/>
        <v>-9.1454573992886683</v>
      </c>
      <c r="M632">
        <f t="shared" si="29"/>
        <v>-45.246647618246357</v>
      </c>
    </row>
    <row r="633" spans="1:13" x14ac:dyDescent="0.25">
      <c r="A633" s="1">
        <v>2786.25</v>
      </c>
      <c r="B633" s="1">
        <v>0.485690851948263</v>
      </c>
      <c r="C633" s="1">
        <v>-0.74289075170297103</v>
      </c>
      <c r="D633" s="1">
        <v>8.2129797145993597E-2</v>
      </c>
      <c r="E633" s="1">
        <v>0.33026148971842501</v>
      </c>
      <c r="F633" s="1">
        <v>-1.35682970119502E-3</v>
      </c>
      <c r="G633" s="1">
        <v>-5.1319318706799797E-3</v>
      </c>
      <c r="H633" s="1"/>
      <c r="I633" s="1">
        <v>122.078578695614</v>
      </c>
      <c r="J633" s="1"/>
      <c r="K633">
        <f t="shared" si="27"/>
        <v>-1.0359379629243799</v>
      </c>
      <c r="L633">
        <f t="shared" si="28"/>
        <v>-9.362241070429949</v>
      </c>
      <c r="M633">
        <f t="shared" si="29"/>
        <v>-45.500942807712917</v>
      </c>
    </row>
    <row r="634" spans="1:13" x14ac:dyDescent="0.25">
      <c r="A634" s="1">
        <v>2787.5</v>
      </c>
      <c r="B634" s="1">
        <v>0.45374393382825301</v>
      </c>
      <c r="C634" s="1">
        <v>-0.76274395656736405</v>
      </c>
      <c r="D634" s="1">
        <v>0.101239838918236</v>
      </c>
      <c r="E634" s="1">
        <v>0.31577904288160902</v>
      </c>
      <c r="F634" s="1">
        <v>-1.6831233757500601E-3</v>
      </c>
      <c r="G634" s="1">
        <v>-4.9560898816939101E-3</v>
      </c>
      <c r="H634" s="1"/>
      <c r="I634" s="1">
        <v>120.679637929004</v>
      </c>
      <c r="J634" s="1"/>
      <c r="K634">
        <f t="shared" si="27"/>
        <v>-1.0366016086211387</v>
      </c>
      <c r="L634">
        <f t="shared" si="28"/>
        <v>-9.5874193182477576</v>
      </c>
      <c r="M634">
        <f t="shared" si="29"/>
        <v>-45.62317103416256</v>
      </c>
    </row>
    <row r="635" spans="1:13" x14ac:dyDescent="0.25">
      <c r="A635" s="1">
        <v>2788.75</v>
      </c>
      <c r="B635" s="1">
        <v>0.42100769856988202</v>
      </c>
      <c r="C635" s="1">
        <v>-0.78104812616367103</v>
      </c>
      <c r="D635" s="1">
        <v>0.11877240731765799</v>
      </c>
      <c r="E635" s="1">
        <v>0.30010364309049697</v>
      </c>
      <c r="F635" s="1">
        <v>-2.0163161477152799E-3</v>
      </c>
      <c r="G635" s="1">
        <v>-4.7054444605673703E-3</v>
      </c>
      <c r="H635" s="1"/>
      <c r="I635" s="1">
        <v>119.36916885676</v>
      </c>
      <c r="J635" s="1"/>
      <c r="K635">
        <f t="shared" si="27"/>
        <v>-1.0386876350897014</v>
      </c>
      <c r="L635">
        <f t="shared" si="28"/>
        <v>-9.8226116585068937</v>
      </c>
      <c r="M635">
        <f t="shared" si="29"/>
        <v>-45.815870268266352</v>
      </c>
    </row>
    <row r="636" spans="1:13" x14ac:dyDescent="0.25">
      <c r="A636" s="1">
        <v>2790</v>
      </c>
      <c r="B636" s="1">
        <v>0.38760243391349197</v>
      </c>
      <c r="C636" s="1">
        <v>-0.79788820849558595</v>
      </c>
      <c r="D636" s="1">
        <v>0.13427252101911</v>
      </c>
      <c r="E636" s="1">
        <v>0.28388250505003998</v>
      </c>
      <c r="F636" s="1">
        <v>-2.2739756603496202E-3</v>
      </c>
      <c r="G636" s="1">
        <v>-4.5777474519102896E-3</v>
      </c>
      <c r="H636" s="1"/>
      <c r="I636" s="1">
        <v>118.204380023567</v>
      </c>
      <c r="J636" s="1"/>
      <c r="K636">
        <f t="shared" si="27"/>
        <v>-1.0410184705855219</v>
      </c>
      <c r="L636">
        <f t="shared" si="28"/>
        <v>-10.060421069316758</v>
      </c>
      <c r="M636">
        <f t="shared" si="29"/>
        <v>-45.829148258320622</v>
      </c>
    </row>
    <row r="637" spans="1:13" x14ac:dyDescent="0.25">
      <c r="A637" s="1">
        <v>2791.25</v>
      </c>
      <c r="B637" s="1">
        <v>0.35320932730687898</v>
      </c>
      <c r="C637" s="1">
        <v>-0.81348425591757201</v>
      </c>
      <c r="D637" s="1">
        <v>0.14773313576507399</v>
      </c>
      <c r="E637" s="1">
        <v>0.26708416020926801</v>
      </c>
      <c r="F637" s="1">
        <v>-2.4994945873497401E-3</v>
      </c>
      <c r="G637" s="1">
        <v>-4.4433767286674204E-3</v>
      </c>
      <c r="H637" s="1"/>
      <c r="I637" s="1">
        <v>117.186724893012</v>
      </c>
      <c r="J637" s="1"/>
      <c r="K637">
        <f t="shared" si="27"/>
        <v>-1.0429383873247429</v>
      </c>
      <c r="L637">
        <f t="shared" si="28"/>
        <v>-10.307750512674325</v>
      </c>
      <c r="M637">
        <f t="shared" si="29"/>
        <v>-45.851758420200184</v>
      </c>
    </row>
    <row r="638" spans="1:13" x14ac:dyDescent="0.25">
      <c r="A638" s="1">
        <v>2792.5</v>
      </c>
      <c r="B638" s="1">
        <v>0.31857129708544801</v>
      </c>
      <c r="C638" s="1">
        <v>-0.82767152370688402</v>
      </c>
      <c r="D638" s="1">
        <v>0.15970579636350701</v>
      </c>
      <c r="E638" s="1">
        <v>0.24985953045294301</v>
      </c>
      <c r="F638" s="1">
        <v>-2.8029709353339601E-3</v>
      </c>
      <c r="G638" s="1">
        <v>-4.2106968987918499E-3</v>
      </c>
      <c r="H638" s="1"/>
      <c r="I638" s="1">
        <v>116.243718862016</v>
      </c>
      <c r="J638" s="1"/>
      <c r="K638">
        <f t="shared" si="27"/>
        <v>-1.0428591012056634</v>
      </c>
      <c r="L638">
        <f t="shared" si="28"/>
        <v>-10.55834644784051</v>
      </c>
      <c r="M638">
        <f t="shared" si="29"/>
        <v>-45.919871751617819</v>
      </c>
    </row>
    <row r="639" spans="1:13" x14ac:dyDescent="0.25">
      <c r="A639" s="1">
        <v>2793.75</v>
      </c>
      <c r="B639" s="1">
        <v>0.28304533006681798</v>
      </c>
      <c r="C639" s="1">
        <v>-0.84034738591511104</v>
      </c>
      <c r="D639" s="1">
        <v>0.16986501388671801</v>
      </c>
      <c r="E639" s="1">
        <v>0.23186617193280201</v>
      </c>
      <c r="F639" s="1">
        <v>-2.98118103221791E-3</v>
      </c>
      <c r="G639" s="1">
        <v>-4.0227843016849901E-3</v>
      </c>
      <c r="H639" s="1"/>
      <c r="I639" s="1">
        <v>115.45763428099301</v>
      </c>
      <c r="J639" s="1"/>
      <c r="K639">
        <f t="shared" si="27"/>
        <v>-1.0441261474770154</v>
      </c>
      <c r="L639">
        <f t="shared" si="28"/>
        <v>-10.829356013795193</v>
      </c>
      <c r="M639">
        <f t="shared" si="29"/>
        <v>-46.008416144112381</v>
      </c>
    </row>
    <row r="640" spans="1:13" x14ac:dyDescent="0.25">
      <c r="A640" s="1">
        <v>2795</v>
      </c>
      <c r="B640" s="1">
        <v>0.24717201430903801</v>
      </c>
      <c r="C640" s="1">
        <v>-0.85131507467027001</v>
      </c>
      <c r="D640" s="1">
        <v>0.177836260034964</v>
      </c>
      <c r="E640" s="1">
        <v>0.214161437593964</v>
      </c>
      <c r="F640" s="1">
        <v>-3.0874962329477599E-3</v>
      </c>
      <c r="G640" s="1">
        <v>-3.7233287371371501E-3</v>
      </c>
      <c r="H640" s="1"/>
      <c r="I640" s="1">
        <v>114.886133779697</v>
      </c>
      <c r="J640" s="1"/>
      <c r="K640">
        <f t="shared" si="27"/>
        <v>-1.0467064332075497</v>
      </c>
      <c r="L640">
        <f t="shared" si="28"/>
        <v>-11.107495375396025</v>
      </c>
      <c r="M640">
        <f t="shared" si="29"/>
        <v>-46.308619166013486</v>
      </c>
    </row>
    <row r="641" spans="1:13" x14ac:dyDescent="0.25">
      <c r="A641" s="1">
        <v>2796.25</v>
      </c>
      <c r="B641" s="1">
        <v>0.210686836779654</v>
      </c>
      <c r="C641" s="1">
        <v>-0.86106769856697296</v>
      </c>
      <c r="D641" s="1">
        <v>0.18412047580058999</v>
      </c>
      <c r="E641" s="1">
        <v>0.195926366663389</v>
      </c>
      <c r="F641" s="1">
        <v>-3.3687573497234499E-3</v>
      </c>
      <c r="G641" s="1">
        <v>-3.4074143239112998E-3</v>
      </c>
      <c r="H641" s="1"/>
      <c r="I641" s="1">
        <v>114.433962507281</v>
      </c>
      <c r="J641" s="1"/>
      <c r="K641">
        <f t="shared" si="27"/>
        <v>-1.0467331614555992</v>
      </c>
      <c r="L641">
        <f t="shared" si="28"/>
        <v>-11.409368501834079</v>
      </c>
      <c r="M641">
        <f t="shared" si="29"/>
        <v>-46.390470611552146</v>
      </c>
    </row>
    <row r="642" spans="1:13" x14ac:dyDescent="0.25">
      <c r="A642" s="1">
        <v>2797.5</v>
      </c>
      <c r="B642" s="1">
        <v>0.17392323551156899</v>
      </c>
      <c r="C642" s="1">
        <v>-0.86901696274374096</v>
      </c>
      <c r="D642" s="1">
        <v>0.18785139230790099</v>
      </c>
      <c r="E642" s="1">
        <v>0.17846935009779299</v>
      </c>
      <c r="F642" s="1">
        <v>-3.43915035488726E-3</v>
      </c>
      <c r="G642" s="1">
        <v>-3.2898235767904399E-3</v>
      </c>
      <c r="H642" s="1"/>
      <c r="I642" s="1">
        <v>114.114870677841</v>
      </c>
      <c r="J642" s="1"/>
      <c r="K642">
        <f t="shared" si="27"/>
        <v>-1.048871105455861</v>
      </c>
      <c r="L642">
        <f t="shared" si="28"/>
        <v>-11.730221915584185</v>
      </c>
      <c r="M642">
        <f t="shared" si="29"/>
        <v>-46.449184806695023</v>
      </c>
    </row>
    <row r="643" spans="1:13" x14ac:dyDescent="0.25">
      <c r="A643" s="1">
        <v>2798.75</v>
      </c>
      <c r="B643" s="1">
        <v>0.13658552925742601</v>
      </c>
      <c r="C643" s="1">
        <v>-0.87540843433577498</v>
      </c>
      <c r="D643" s="1">
        <v>0.19013691128629101</v>
      </c>
      <c r="E643" s="1">
        <v>0.16184739057124101</v>
      </c>
      <c r="F643" s="1">
        <v>-3.6627509345730702E-3</v>
      </c>
      <c r="G643" s="1">
        <v>-3.1390359093901301E-3</v>
      </c>
      <c r="H643" s="1"/>
      <c r="I643" s="1">
        <v>113.918324381253</v>
      </c>
      <c r="J643" s="1"/>
      <c r="K643">
        <f t="shared" si="27"/>
        <v>-1.051328141989067</v>
      </c>
      <c r="L643">
        <f t="shared" si="28"/>
        <v>-12.051870659933391</v>
      </c>
      <c r="M643">
        <f t="shared" si="29"/>
        <v>-46.332168519943636</v>
      </c>
    </row>
    <row r="644" spans="1:13" x14ac:dyDescent="0.25">
      <c r="A644" s="1">
        <v>2800</v>
      </c>
      <c r="B644" s="1">
        <v>9.9418217664835495E-2</v>
      </c>
      <c r="C644" s="1">
        <v>-0.88036427237850501</v>
      </c>
      <c r="D644" s="1">
        <v>0.190639725028728</v>
      </c>
      <c r="E644" s="1">
        <v>0.146335257842378</v>
      </c>
      <c r="F644" s="1">
        <v>-3.8642712136211302E-3</v>
      </c>
      <c r="G644" s="1">
        <v>-2.8783383050137402E-3</v>
      </c>
      <c r="H644" s="1"/>
      <c r="I644" s="1">
        <v>113.746902572849</v>
      </c>
      <c r="J644" s="1"/>
      <c r="K644">
        <f t="shared" si="27"/>
        <v>-1.0517170882298161</v>
      </c>
      <c r="L644">
        <f t="shared" si="28"/>
        <v>-12.38391519626119</v>
      </c>
      <c r="M644">
        <f t="shared" si="29"/>
        <v>-46.341859784250865</v>
      </c>
    </row>
    <row r="645" spans="1:13" x14ac:dyDescent="0.25">
      <c r="A645" s="1">
        <v>2801.25</v>
      </c>
      <c r="B645" s="1">
        <v>6.1844691763705599E-2</v>
      </c>
      <c r="C645" s="1">
        <v>-0.88364006970890696</v>
      </c>
      <c r="D645" s="1">
        <v>0.19040935317781099</v>
      </c>
      <c r="E645" s="1">
        <v>0.13215342518832801</v>
      </c>
      <c r="F645" s="1">
        <v>-3.9244507264875501E-3</v>
      </c>
      <c r="G645" s="1">
        <v>-2.60180228116739E-3</v>
      </c>
      <c r="H645" s="1"/>
      <c r="I645" s="1">
        <v>113.61025608023</v>
      </c>
      <c r="J645" s="1"/>
      <c r="K645">
        <f t="shared" ref="K645:K708" si="30">10*LOG10(B645^2+C645^2)</f>
        <v>-1.0532704369530956</v>
      </c>
      <c r="L645">
        <f t="shared" ref="L645:L708" si="31">10*LOG10(D645^2+E645^2)</f>
        <v>-12.698619784094054</v>
      </c>
      <c r="M645">
        <f t="shared" ref="M645:M708" si="32">10*LOG10(F645^2+G645^2)</f>
        <v>-46.5422081762011</v>
      </c>
    </row>
    <row r="646" spans="1:13" x14ac:dyDescent="0.25">
      <c r="A646" s="1">
        <v>2802.5</v>
      </c>
      <c r="B646" s="1">
        <v>2.4478561611520799E-2</v>
      </c>
      <c r="C646" s="1">
        <v>-0.88533405788903996</v>
      </c>
      <c r="D646" s="1">
        <v>0.188752714965496</v>
      </c>
      <c r="E646" s="1">
        <v>0.118971667853159</v>
      </c>
      <c r="F646" s="1">
        <v>-4.06289405069922E-3</v>
      </c>
      <c r="G646" s="1">
        <v>-2.3023494870247599E-3</v>
      </c>
      <c r="H646" s="1"/>
      <c r="I646" s="1">
        <v>113.689747941031</v>
      </c>
      <c r="J646" s="1"/>
      <c r="K646">
        <f t="shared" si="30"/>
        <v>-1.0545378122450597</v>
      </c>
      <c r="L646">
        <f t="shared" si="31"/>
        <v>-13.029290103519584</v>
      </c>
      <c r="M646">
        <f t="shared" si="32"/>
        <v>-46.613857302216161</v>
      </c>
    </row>
    <row r="647" spans="1:13" x14ac:dyDescent="0.25">
      <c r="A647" s="1">
        <v>2803.75</v>
      </c>
      <c r="B647" s="1">
        <v>-1.32787681939548E-2</v>
      </c>
      <c r="C647" s="1">
        <v>-0.88544550190156102</v>
      </c>
      <c r="D647" s="1">
        <v>0.18673715441208999</v>
      </c>
      <c r="E647" s="1">
        <v>0.107298893146901</v>
      </c>
      <c r="F647" s="1">
        <v>-4.1992106934471097E-3</v>
      </c>
      <c r="G647" s="1">
        <v>-1.94709808369164E-3</v>
      </c>
      <c r="H647" s="1"/>
      <c r="I647" s="1">
        <v>113.984553781743</v>
      </c>
      <c r="J647" s="1"/>
      <c r="K647">
        <f t="shared" si="30"/>
        <v>-1.055786655030484</v>
      </c>
      <c r="L647">
        <f t="shared" si="31"/>
        <v>-13.336335125374895</v>
      </c>
      <c r="M647">
        <f t="shared" si="32"/>
        <v>-46.690880602086942</v>
      </c>
    </row>
    <row r="648" spans="1:13" x14ac:dyDescent="0.25">
      <c r="A648" s="1">
        <v>2805</v>
      </c>
      <c r="B648" s="1">
        <v>-5.0899745894427001E-2</v>
      </c>
      <c r="C648" s="1">
        <v>-0.88389087462189797</v>
      </c>
      <c r="D648" s="1">
        <v>0.18404141728637599</v>
      </c>
      <c r="E648" s="1">
        <v>9.6955866652312997E-2</v>
      </c>
      <c r="F648" s="1">
        <v>-4.29466361311688E-3</v>
      </c>
      <c r="G648" s="1">
        <v>-1.6865580937176401E-3</v>
      </c>
      <c r="H648" s="1"/>
      <c r="I648" s="1">
        <v>114.426015269931</v>
      </c>
      <c r="J648" s="1"/>
      <c r="K648">
        <f t="shared" si="30"/>
        <v>-1.0576489736822219</v>
      </c>
      <c r="L648">
        <f t="shared" si="31"/>
        <v>-13.63796209548175</v>
      </c>
      <c r="M648">
        <f t="shared" si="32"/>
        <v>-46.718526175136283</v>
      </c>
    </row>
    <row r="649" spans="1:13" x14ac:dyDescent="0.25">
      <c r="A649" s="1">
        <v>2806.25</v>
      </c>
      <c r="B649" s="1">
        <v>-8.8327329070220298E-2</v>
      </c>
      <c r="C649" s="1">
        <v>-0.88077600985450699</v>
      </c>
      <c r="D649" s="1">
        <v>0.181608359831511</v>
      </c>
      <c r="E649" s="1">
        <v>8.8030972210269898E-2</v>
      </c>
      <c r="F649" s="1">
        <v>-4.3000527960552204E-3</v>
      </c>
      <c r="G649" s="1">
        <v>-1.3510467626109801E-3</v>
      </c>
      <c r="H649" s="1"/>
      <c r="I649" s="1">
        <v>114.881081307103</v>
      </c>
      <c r="J649" s="1"/>
      <c r="K649">
        <f t="shared" si="30"/>
        <v>-1.0592325485496186</v>
      </c>
      <c r="L649">
        <f t="shared" si="31"/>
        <v>-13.900744109044478</v>
      </c>
      <c r="M649">
        <f t="shared" si="32"/>
        <v>-46.921664687963165</v>
      </c>
    </row>
    <row r="650" spans="1:13" x14ac:dyDescent="0.25">
      <c r="A650" s="1">
        <v>2807.5</v>
      </c>
      <c r="B650" s="1">
        <v>-0.12558757221359901</v>
      </c>
      <c r="C650" s="1">
        <v>-0.87622426706793399</v>
      </c>
      <c r="D650" s="1">
        <v>0.17943162188367501</v>
      </c>
      <c r="E650" s="1">
        <v>8.0112315751562996E-2</v>
      </c>
      <c r="F650" s="1">
        <v>-4.3026735869347698E-3</v>
      </c>
      <c r="G650" s="1">
        <v>-9.3852121452281205E-4</v>
      </c>
      <c r="H650" s="1"/>
      <c r="I650" s="1">
        <v>115.429234592345</v>
      </c>
      <c r="J650" s="1"/>
      <c r="K650">
        <f t="shared" si="30"/>
        <v>-1.0593816012262345</v>
      </c>
      <c r="L650">
        <f t="shared" si="31"/>
        <v>-14.132586936075173</v>
      </c>
      <c r="M650">
        <f t="shared" si="32"/>
        <v>-47.123365932669074</v>
      </c>
    </row>
    <row r="651" spans="1:13" x14ac:dyDescent="0.25">
      <c r="A651" s="1">
        <v>2808.75</v>
      </c>
      <c r="B651" s="1">
        <v>-0.162838889688009</v>
      </c>
      <c r="C651" s="1">
        <v>-0.86966598866943201</v>
      </c>
      <c r="D651" s="1">
        <v>0.17752703018309601</v>
      </c>
      <c r="E651" s="1">
        <v>7.2979913444296496E-2</v>
      </c>
      <c r="F651" s="1">
        <v>-4.1442326550763702E-3</v>
      </c>
      <c r="G651" s="1">
        <v>-6.5816595416792799E-4</v>
      </c>
      <c r="H651" s="1"/>
      <c r="I651" s="1">
        <v>116.15241830754999</v>
      </c>
      <c r="J651" s="1"/>
      <c r="K651">
        <f t="shared" si="30"/>
        <v>-1.0632952378709835</v>
      </c>
      <c r="L651">
        <f t="shared" si="31"/>
        <v>-14.33657813054529</v>
      </c>
      <c r="M651">
        <f t="shared" si="32"/>
        <v>-47.542937509980391</v>
      </c>
    </row>
    <row r="652" spans="1:13" x14ac:dyDescent="0.25">
      <c r="A652" s="1">
        <v>2810</v>
      </c>
      <c r="B652" s="1">
        <v>-0.199533094203628</v>
      </c>
      <c r="C652" s="1">
        <v>-0.86183600888804801</v>
      </c>
      <c r="D652" s="1">
        <v>0.176208183708111</v>
      </c>
      <c r="E652" s="1">
        <v>6.6521678775303697E-2</v>
      </c>
      <c r="F652" s="1">
        <v>-4.0842254204299802E-3</v>
      </c>
      <c r="G652" s="1">
        <v>-4.12028538929161E-4</v>
      </c>
      <c r="H652" s="1"/>
      <c r="I652" s="1">
        <v>116.72167128408999</v>
      </c>
      <c r="J652" s="1"/>
      <c r="K652">
        <f t="shared" si="30"/>
        <v>-1.0647416224281745</v>
      </c>
      <c r="L652">
        <f t="shared" si="31"/>
        <v>-14.50084234257192</v>
      </c>
      <c r="M652">
        <f t="shared" si="32"/>
        <v>-47.733829604277446</v>
      </c>
    </row>
    <row r="653" spans="1:13" x14ac:dyDescent="0.25">
      <c r="A653" s="1">
        <v>2811.25</v>
      </c>
      <c r="B653" s="1">
        <v>-0.23612251733009201</v>
      </c>
      <c r="C653" s="1">
        <v>-0.85246637777779599</v>
      </c>
      <c r="D653" s="1">
        <v>0.175154579332336</v>
      </c>
      <c r="E653" s="1">
        <v>6.03243158317723E-2</v>
      </c>
      <c r="F653" s="1">
        <v>-3.9524171298103497E-3</v>
      </c>
      <c r="G653" s="1">
        <v>-1.8656199116744699E-4</v>
      </c>
      <c r="H653" s="1"/>
      <c r="I653" s="1">
        <v>117.17412526603501</v>
      </c>
      <c r="J653" s="1"/>
      <c r="K653">
        <f t="shared" si="30"/>
        <v>-1.0654186851440475</v>
      </c>
      <c r="L653">
        <f t="shared" si="31"/>
        <v>-14.644761351196326</v>
      </c>
      <c r="M653">
        <f t="shared" si="32"/>
        <v>-48.053079100270111</v>
      </c>
    </row>
    <row r="654" spans="1:13" x14ac:dyDescent="0.25">
      <c r="A654" s="1">
        <v>2812.5</v>
      </c>
      <c r="B654" s="1">
        <v>-0.27185875754721001</v>
      </c>
      <c r="C654" s="1">
        <v>-0.84155009981980899</v>
      </c>
      <c r="D654" s="1">
        <v>0.17472955843808199</v>
      </c>
      <c r="E654" s="1">
        <v>5.4080056687390902E-2</v>
      </c>
      <c r="F654" s="1">
        <v>-3.9112437980106298E-3</v>
      </c>
      <c r="G654" s="1">
        <v>-8.5192613025624899E-5</v>
      </c>
      <c r="H654" s="1"/>
      <c r="I654" s="1">
        <v>117.572459763786</v>
      </c>
      <c r="J654" s="1"/>
      <c r="K654">
        <f t="shared" si="30"/>
        <v>-1.0673007637030965</v>
      </c>
      <c r="L654">
        <f t="shared" si="31"/>
        <v>-14.755380425020943</v>
      </c>
      <c r="M654">
        <f t="shared" si="32"/>
        <v>-48.151642305968203</v>
      </c>
    </row>
    <row r="655" spans="1:13" x14ac:dyDescent="0.25">
      <c r="A655" s="1">
        <v>2813.75</v>
      </c>
      <c r="B655" s="1">
        <v>-0.30746362513120401</v>
      </c>
      <c r="C655" s="1">
        <v>-0.82911306657524297</v>
      </c>
      <c r="D655" s="1">
        <v>0.17433243468026399</v>
      </c>
      <c r="E655" s="1">
        <v>4.7973728206105598E-2</v>
      </c>
      <c r="F655" s="1">
        <v>-3.6885925394136501E-3</v>
      </c>
      <c r="G655" s="1">
        <v>5.6808195101364903E-5</v>
      </c>
      <c r="H655" s="1"/>
      <c r="I655" s="1">
        <v>118.037015982943</v>
      </c>
      <c r="J655" s="1"/>
      <c r="K655">
        <f t="shared" si="30"/>
        <v>-1.0681415247775279</v>
      </c>
      <c r="L655">
        <f t="shared" si="31"/>
        <v>-14.855415541136015</v>
      </c>
      <c r="M655">
        <f t="shared" si="32"/>
        <v>-48.661756338778844</v>
      </c>
    </row>
    <row r="656" spans="1:13" x14ac:dyDescent="0.25">
      <c r="A656" s="1">
        <v>2815</v>
      </c>
      <c r="B656" s="1">
        <v>-0.34215221575294502</v>
      </c>
      <c r="C656" s="1">
        <v>-0.81507981750790004</v>
      </c>
      <c r="D656" s="1">
        <v>0.17381843722346199</v>
      </c>
      <c r="E656" s="1">
        <v>4.2050878938214201E-2</v>
      </c>
      <c r="F656" s="1">
        <v>-3.5663044044129699E-3</v>
      </c>
      <c r="G656" s="1">
        <v>2.30184254904316E-4</v>
      </c>
      <c r="H656" s="1"/>
      <c r="I656" s="1">
        <v>118.488025810309</v>
      </c>
      <c r="J656" s="1"/>
      <c r="K656">
        <f t="shared" si="30"/>
        <v>-1.071136724849409</v>
      </c>
      <c r="L656">
        <f t="shared" si="31"/>
        <v>-14.951062558348212</v>
      </c>
      <c r="M656">
        <f t="shared" si="32"/>
        <v>-48.937576877573328</v>
      </c>
    </row>
    <row r="657" spans="1:13" x14ac:dyDescent="0.25">
      <c r="A657" s="1">
        <v>2816.25</v>
      </c>
      <c r="B657" s="1">
        <v>-0.37635837135112299</v>
      </c>
      <c r="C657" s="1">
        <v>-0.79972597055920203</v>
      </c>
      <c r="D657" s="1">
        <v>0.17366290000978099</v>
      </c>
      <c r="E657" s="1">
        <v>3.6720010890886202E-2</v>
      </c>
      <c r="F657" s="1">
        <v>-3.4452287695422301E-3</v>
      </c>
      <c r="G657" s="1">
        <v>2.1740652285206599E-4</v>
      </c>
      <c r="H657" s="1"/>
      <c r="I657" s="1">
        <v>118.77790506892499</v>
      </c>
      <c r="J657" s="1"/>
      <c r="K657">
        <f t="shared" si="30"/>
        <v>-1.0723373396211497</v>
      </c>
      <c r="L657">
        <f t="shared" si="31"/>
        <v>-15.015907134884383</v>
      </c>
      <c r="M657">
        <f t="shared" si="32"/>
        <v>-49.238379123510185</v>
      </c>
    </row>
    <row r="658" spans="1:13" x14ac:dyDescent="0.25">
      <c r="A658" s="1">
        <v>2817.5</v>
      </c>
      <c r="B658" s="1">
        <v>-0.40997115575936499</v>
      </c>
      <c r="C658" s="1">
        <v>-0.78288893432289797</v>
      </c>
      <c r="D658" s="1">
        <v>0.174044117805182</v>
      </c>
      <c r="E658" s="1">
        <v>3.1295990196517298E-2</v>
      </c>
      <c r="F658" s="1">
        <v>-3.2551400951770799E-3</v>
      </c>
      <c r="G658" s="1">
        <v>3.4694954685516601E-4</v>
      </c>
      <c r="H658" s="1"/>
      <c r="I658" s="1">
        <v>118.933010794133</v>
      </c>
      <c r="J658" s="1"/>
      <c r="K658">
        <f t="shared" si="30"/>
        <v>-1.073537305762184</v>
      </c>
      <c r="L658">
        <f t="shared" si="31"/>
        <v>-15.048610921648118</v>
      </c>
      <c r="M658">
        <f t="shared" si="32"/>
        <v>-49.699546900361511</v>
      </c>
    </row>
    <row r="659" spans="1:13" x14ac:dyDescent="0.25">
      <c r="A659" s="1">
        <v>2818.75</v>
      </c>
      <c r="B659" s="1">
        <v>-0.44264655534422398</v>
      </c>
      <c r="C659" s="1">
        <v>-0.76454854957779605</v>
      </c>
      <c r="D659" s="1">
        <v>0.17455888708432901</v>
      </c>
      <c r="E659" s="1">
        <v>2.5745036184760699E-2</v>
      </c>
      <c r="F659" s="1">
        <v>-3.25108263931772E-3</v>
      </c>
      <c r="G659" s="1">
        <v>4.0581686002712702E-4</v>
      </c>
      <c r="H659" s="1"/>
      <c r="I659" s="1">
        <v>119.01398077723</v>
      </c>
      <c r="J659" s="1"/>
      <c r="K659">
        <f t="shared" si="30"/>
        <v>-1.0764353121219943</v>
      </c>
      <c r="L659">
        <f t="shared" si="31"/>
        <v>-15.067704919674076</v>
      </c>
      <c r="M659">
        <f t="shared" si="32"/>
        <v>-49.692292793494062</v>
      </c>
    </row>
    <row r="660" spans="1:13" x14ac:dyDescent="0.25">
      <c r="A660" s="1">
        <v>2820</v>
      </c>
      <c r="B660" s="1">
        <v>-0.47468016684797498</v>
      </c>
      <c r="C660" s="1">
        <v>-0.74500480255055801</v>
      </c>
      <c r="D660" s="1">
        <v>0.17553671979449401</v>
      </c>
      <c r="E660" s="1">
        <v>2.00104740768971E-2</v>
      </c>
      <c r="F660" s="1">
        <v>-3.1199728587705802E-3</v>
      </c>
      <c r="G660" s="1">
        <v>3.92692598026218E-4</v>
      </c>
      <c r="H660" s="1"/>
      <c r="I660" s="1">
        <v>118.97618615879099</v>
      </c>
      <c r="J660" s="1"/>
      <c r="K660">
        <f t="shared" si="30"/>
        <v>-1.0770866381333668</v>
      </c>
      <c r="L660">
        <f t="shared" si="31"/>
        <v>-15.056567088771512</v>
      </c>
      <c r="M660">
        <f t="shared" si="32"/>
        <v>-50.048723000272766</v>
      </c>
    </row>
    <row r="661" spans="1:13" x14ac:dyDescent="0.25">
      <c r="A661" s="1">
        <v>2821.25</v>
      </c>
      <c r="B661" s="1">
        <v>-0.50590715567247202</v>
      </c>
      <c r="C661" s="1">
        <v>-0.72408468136133797</v>
      </c>
      <c r="D661" s="1">
        <v>0.17706350240906699</v>
      </c>
      <c r="E661" s="1">
        <v>1.3965451575574399E-2</v>
      </c>
      <c r="F661" s="1">
        <v>-3.0992995641617701E-3</v>
      </c>
      <c r="G661" s="1">
        <v>3.7779173682597999E-4</v>
      </c>
      <c r="H661" s="1"/>
      <c r="I661" s="1">
        <v>118.818428613553</v>
      </c>
      <c r="J661" s="1"/>
      <c r="K661">
        <f t="shared" si="30"/>
        <v>-1.0777141255151563</v>
      </c>
      <c r="L661">
        <f t="shared" si="31"/>
        <v>-15.010485735710219</v>
      </c>
      <c r="M661">
        <f t="shared" si="32"/>
        <v>-50.110673546495832</v>
      </c>
    </row>
    <row r="662" spans="1:13" x14ac:dyDescent="0.25">
      <c r="A662" s="1">
        <v>2822.5</v>
      </c>
      <c r="B662" s="1">
        <v>-0.53606212960770305</v>
      </c>
      <c r="C662" s="1">
        <v>-0.70176449495834403</v>
      </c>
      <c r="D662" s="1">
        <v>0.17884537523345401</v>
      </c>
      <c r="E662" s="1">
        <v>7.2625990399390501E-3</v>
      </c>
      <c r="F662" s="1">
        <v>-3.1081377832512E-3</v>
      </c>
      <c r="G662" s="1">
        <v>4.4237306466722099E-4</v>
      </c>
      <c r="H662" s="1"/>
      <c r="I662" s="1">
        <v>118.69158309815801</v>
      </c>
      <c r="J662" s="1"/>
      <c r="K662">
        <f t="shared" si="30"/>
        <v>-1.0799671276715841</v>
      </c>
      <c r="L662">
        <f t="shared" si="31"/>
        <v>-14.943289965633928</v>
      </c>
      <c r="M662">
        <f t="shared" si="32"/>
        <v>-50.062898576141322</v>
      </c>
    </row>
    <row r="663" spans="1:13" x14ac:dyDescent="0.25">
      <c r="A663" s="1">
        <v>2823.75</v>
      </c>
      <c r="B663" s="1">
        <v>-0.56532204002411701</v>
      </c>
      <c r="C663" s="1">
        <v>-0.67809671829725404</v>
      </c>
      <c r="D663" s="1">
        <v>0.18055500790822099</v>
      </c>
      <c r="E663" s="1">
        <v>-1.930115566721E-4</v>
      </c>
      <c r="F663" s="1">
        <v>-3.0400358359596699E-3</v>
      </c>
      <c r="G663" s="1">
        <v>4.2167946364248102E-4</v>
      </c>
      <c r="H663" s="1"/>
      <c r="I663" s="1">
        <v>118.471452260703</v>
      </c>
      <c r="J663" s="1"/>
      <c r="K663">
        <f t="shared" si="30"/>
        <v>-1.082372759029012</v>
      </c>
      <c r="L663">
        <f t="shared" si="31"/>
        <v>-14.867804265050999</v>
      </c>
      <c r="M663">
        <f t="shared" si="32"/>
        <v>-50.259660887819955</v>
      </c>
    </row>
    <row r="664" spans="1:13" x14ac:dyDescent="0.25">
      <c r="A664" s="1">
        <v>2825</v>
      </c>
      <c r="B664" s="1">
        <v>-0.59380905048232702</v>
      </c>
      <c r="C664" s="1">
        <v>-0.65315654440334803</v>
      </c>
      <c r="D664" s="1">
        <v>0.182308647704154</v>
      </c>
      <c r="E664" s="1">
        <v>-8.1553927105661398E-3</v>
      </c>
      <c r="F664" s="1">
        <v>-3.1370281815851402E-3</v>
      </c>
      <c r="G664" s="1">
        <v>5.0872405433684698E-4</v>
      </c>
      <c r="H664" s="1"/>
      <c r="I664" s="1">
        <v>118.306340768721</v>
      </c>
      <c r="J664" s="1"/>
      <c r="K664">
        <f t="shared" si="30"/>
        <v>-1.083384265860857</v>
      </c>
      <c r="L664">
        <f t="shared" si="31"/>
        <v>-14.77517249567992</v>
      </c>
      <c r="M664">
        <f t="shared" si="32"/>
        <v>-49.956895492685625</v>
      </c>
    </row>
    <row r="665" spans="1:13" x14ac:dyDescent="0.25">
      <c r="A665" s="1">
        <v>2826.25</v>
      </c>
      <c r="B665" s="1">
        <v>-0.62080653876361802</v>
      </c>
      <c r="C665" s="1">
        <v>-0.62736183210830798</v>
      </c>
      <c r="D665" s="1">
        <v>0.18367995495560799</v>
      </c>
      <c r="E665" s="1">
        <v>-1.69536210350528E-2</v>
      </c>
      <c r="F665" s="1">
        <v>-3.0894835414677002E-3</v>
      </c>
      <c r="G665" s="1">
        <v>5.3971968252587395E-4</v>
      </c>
      <c r="H665" s="1"/>
      <c r="I665" s="1">
        <v>117.81458301505199</v>
      </c>
      <c r="J665" s="1"/>
      <c r="K665">
        <f t="shared" si="30"/>
        <v>-1.0847167043595827</v>
      </c>
      <c r="L665">
        <f t="shared" si="31"/>
        <v>-14.681922789650779</v>
      </c>
      <c r="M665">
        <f t="shared" si="32"/>
        <v>-50.071723893077696</v>
      </c>
    </row>
    <row r="666" spans="1:13" x14ac:dyDescent="0.25">
      <c r="A666" s="1">
        <v>2827.5</v>
      </c>
      <c r="B666" s="1">
        <v>-0.646824303383981</v>
      </c>
      <c r="C666" s="1">
        <v>-0.60042119184270404</v>
      </c>
      <c r="D666" s="1">
        <v>0.18485151233449101</v>
      </c>
      <c r="E666" s="1">
        <v>-2.6213618614848399E-2</v>
      </c>
      <c r="F666" s="1">
        <v>-3.1267779789363099E-3</v>
      </c>
      <c r="G666" s="1">
        <v>6.5331320928174199E-4</v>
      </c>
      <c r="H666" s="1"/>
      <c r="I666" s="1">
        <v>117.127425465022</v>
      </c>
      <c r="J666" s="1"/>
      <c r="K666">
        <f t="shared" si="30"/>
        <v>-1.0852538462355124</v>
      </c>
      <c r="L666">
        <f t="shared" si="31"/>
        <v>-14.577070604959308</v>
      </c>
      <c r="M666">
        <f t="shared" si="32"/>
        <v>-49.912483336203842</v>
      </c>
    </row>
    <row r="667" spans="1:13" x14ac:dyDescent="0.25">
      <c r="A667" s="1">
        <v>2828.75</v>
      </c>
      <c r="B667" s="1">
        <v>-0.67147768401381602</v>
      </c>
      <c r="C667" s="1">
        <v>-0.57240681575756702</v>
      </c>
      <c r="D667" s="1">
        <v>0.185231170092995</v>
      </c>
      <c r="E667" s="1">
        <v>-3.62083246050326E-2</v>
      </c>
      <c r="F667" s="1">
        <v>-3.1184022230207101E-3</v>
      </c>
      <c r="G667" s="1">
        <v>6.6109437050989098E-4</v>
      </c>
      <c r="H667" s="1"/>
      <c r="I667" s="1">
        <v>116.049758045261</v>
      </c>
      <c r="J667" s="1"/>
      <c r="K667">
        <f t="shared" si="30"/>
        <v>-1.0872361958515915</v>
      </c>
      <c r="L667">
        <f t="shared" si="31"/>
        <v>-14.482862220882701</v>
      </c>
      <c r="M667">
        <f t="shared" si="32"/>
        <v>-49.930431105942681</v>
      </c>
    </row>
    <row r="668" spans="1:13" x14ac:dyDescent="0.25">
      <c r="A668" s="1">
        <v>2830</v>
      </c>
      <c r="B668" s="1">
        <v>-0.69513441248468399</v>
      </c>
      <c r="C668" s="1">
        <v>-0.54305972150509896</v>
      </c>
      <c r="D668" s="1">
        <v>0.18495561412952</v>
      </c>
      <c r="E668" s="1">
        <v>-4.6856349067615703E-2</v>
      </c>
      <c r="F668" s="1">
        <v>-3.2186305351759202E-3</v>
      </c>
      <c r="G668" s="1">
        <v>5.9805398411860895E-4</v>
      </c>
      <c r="H668" s="1"/>
      <c r="I668" s="1">
        <v>114.956395263801</v>
      </c>
      <c r="J668" s="1"/>
      <c r="K668">
        <f t="shared" si="30"/>
        <v>-1.0895023353388458</v>
      </c>
      <c r="L668">
        <f t="shared" si="31"/>
        <v>-14.388497413336106</v>
      </c>
      <c r="M668">
        <f t="shared" si="32"/>
        <v>-49.699165942688239</v>
      </c>
    </row>
    <row r="669" spans="1:13" x14ac:dyDescent="0.25">
      <c r="A669" s="1">
        <v>2831.25</v>
      </c>
      <c r="B669" s="1">
        <v>-0.71730477058106501</v>
      </c>
      <c r="C669" s="1">
        <v>-0.51309974234769795</v>
      </c>
      <c r="D669" s="1">
        <v>0.183978180455206</v>
      </c>
      <c r="E669" s="1">
        <v>-5.7603577083589999E-2</v>
      </c>
      <c r="F669" s="1">
        <v>-3.32061057233124E-3</v>
      </c>
      <c r="G669" s="1">
        <v>6.33589671366195E-4</v>
      </c>
      <c r="H669" s="1"/>
      <c r="I669" s="1">
        <v>113.859298607924</v>
      </c>
      <c r="J669" s="1"/>
      <c r="K669">
        <f t="shared" si="30"/>
        <v>-1.0913346854638091</v>
      </c>
      <c r="L669">
        <f t="shared" si="31"/>
        <v>-14.298525067268962</v>
      </c>
      <c r="M669">
        <f t="shared" si="32"/>
        <v>-49.4203393170135</v>
      </c>
    </row>
    <row r="670" spans="1:13" x14ac:dyDescent="0.25">
      <c r="A670" s="1">
        <v>2832.5</v>
      </c>
      <c r="B670" s="1">
        <v>-0.73829721228642697</v>
      </c>
      <c r="C670" s="1">
        <v>-0.48225559212443397</v>
      </c>
      <c r="D670" s="1">
        <v>0.182017500472342</v>
      </c>
      <c r="E670" s="1">
        <v>-6.8720840890208995E-2</v>
      </c>
      <c r="F670" s="1">
        <v>-3.3857552453714001E-3</v>
      </c>
      <c r="G670" s="1">
        <v>7.8634350682037202E-4</v>
      </c>
      <c r="H670" s="1"/>
      <c r="I670" s="1">
        <v>112.62221602037999</v>
      </c>
      <c r="J670" s="1"/>
      <c r="K670">
        <f t="shared" si="30"/>
        <v>-1.0921401991888688</v>
      </c>
      <c r="L670">
        <f t="shared" si="31"/>
        <v>-14.219005620342788</v>
      </c>
      <c r="M670">
        <f t="shared" si="32"/>
        <v>-49.178728621382831</v>
      </c>
    </row>
    <row r="671" spans="1:13" x14ac:dyDescent="0.25">
      <c r="A671" s="1">
        <v>2833.75</v>
      </c>
      <c r="B671" s="1">
        <v>-0.75798170124602904</v>
      </c>
      <c r="C671" s="1">
        <v>-0.45055508199449601</v>
      </c>
      <c r="D671" s="1">
        <v>0.17922714566720799</v>
      </c>
      <c r="E671" s="1">
        <v>-8.0289104024293206E-2</v>
      </c>
      <c r="F671" s="1">
        <v>-3.49940660434598E-3</v>
      </c>
      <c r="G671" s="1">
        <v>7.7048830868945903E-4</v>
      </c>
      <c r="H671" s="1"/>
      <c r="I671" s="1">
        <v>111.199461409674</v>
      </c>
      <c r="J671" s="1"/>
      <c r="K671">
        <f t="shared" si="30"/>
        <v>-1.0927941501171394</v>
      </c>
      <c r="L671">
        <f t="shared" si="31"/>
        <v>-14.137648870011496</v>
      </c>
      <c r="M671">
        <f t="shared" si="32"/>
        <v>-48.914519284115698</v>
      </c>
    </row>
    <row r="672" spans="1:13" x14ac:dyDescent="0.25">
      <c r="A672" s="1">
        <v>2835</v>
      </c>
      <c r="B672" s="1">
        <v>-0.77611284858928897</v>
      </c>
      <c r="C672" s="1">
        <v>-0.41793957572504797</v>
      </c>
      <c r="D672" s="1">
        <v>0.175862330394433</v>
      </c>
      <c r="E672" s="1">
        <v>-9.1568907811963404E-2</v>
      </c>
      <c r="F672" s="1">
        <v>-3.7051798089869901E-3</v>
      </c>
      <c r="G672" s="1">
        <v>9.4391775089011003E-4</v>
      </c>
      <c r="H672" s="1"/>
      <c r="I672" s="1">
        <v>109.693402428257</v>
      </c>
      <c r="J672" s="1"/>
      <c r="K672">
        <f t="shared" si="30"/>
        <v>-1.0956520768549896</v>
      </c>
      <c r="L672">
        <f t="shared" si="31"/>
        <v>-14.05470175369307</v>
      </c>
      <c r="M672">
        <f t="shared" si="32"/>
        <v>-48.350722887868088</v>
      </c>
    </row>
    <row r="673" spans="1:13" x14ac:dyDescent="0.25">
      <c r="A673" s="1">
        <v>2836.25</v>
      </c>
      <c r="B673" s="1">
        <v>-0.79297118561083002</v>
      </c>
      <c r="C673" s="1">
        <v>-0.38480477007244401</v>
      </c>
      <c r="D673" s="1">
        <v>0.17152149463612601</v>
      </c>
      <c r="E673" s="1">
        <v>-0.10321418248886199</v>
      </c>
      <c r="F673" s="1">
        <v>-3.76634203630482E-3</v>
      </c>
      <c r="G673" s="1">
        <v>1.07354076484374E-3</v>
      </c>
      <c r="H673" s="1"/>
      <c r="I673" s="1">
        <v>108.091006101435</v>
      </c>
      <c r="J673" s="1"/>
      <c r="K673">
        <f t="shared" si="30"/>
        <v>-1.0964717007046521</v>
      </c>
      <c r="L673">
        <f t="shared" si="31"/>
        <v>-13.971504131143854</v>
      </c>
      <c r="M673">
        <f t="shared" si="32"/>
        <v>-48.142363035899436</v>
      </c>
    </row>
    <row r="674" spans="1:13" x14ac:dyDescent="0.25">
      <c r="A674" s="1">
        <v>2837.5</v>
      </c>
      <c r="B674" s="1">
        <v>-0.80846960394949696</v>
      </c>
      <c r="C674" s="1">
        <v>-0.35079034392323499</v>
      </c>
      <c r="D674" s="1">
        <v>0.166091767589339</v>
      </c>
      <c r="E674" s="1">
        <v>-0.115044243968506</v>
      </c>
      <c r="F674" s="1">
        <v>-3.9754485360296498E-3</v>
      </c>
      <c r="G674" s="1">
        <v>1.2745503607149099E-3</v>
      </c>
      <c r="H674" s="1"/>
      <c r="I674" s="1">
        <v>106.463819832509</v>
      </c>
      <c r="J674" s="1"/>
      <c r="K674">
        <f t="shared" si="30"/>
        <v>-1.097595746328313</v>
      </c>
      <c r="L674">
        <f t="shared" si="31"/>
        <v>-13.891094097597872</v>
      </c>
      <c r="M674">
        <f t="shared" si="32"/>
        <v>-47.587357609495712</v>
      </c>
    </row>
    <row r="675" spans="1:13" x14ac:dyDescent="0.25">
      <c r="A675" s="1">
        <v>2838.75</v>
      </c>
      <c r="B675" s="1">
        <v>-0.82232974904115097</v>
      </c>
      <c r="C675" s="1">
        <v>-0.31642822902624301</v>
      </c>
      <c r="D675" s="1">
        <v>0.15959329193024999</v>
      </c>
      <c r="E675" s="1">
        <v>-0.12673539014565399</v>
      </c>
      <c r="F675" s="1">
        <v>-4.1425838493136602E-3</v>
      </c>
      <c r="G675" s="1">
        <v>1.5521102958474401E-3</v>
      </c>
      <c r="H675" s="1"/>
      <c r="I675" s="1">
        <v>104.72409157286999</v>
      </c>
      <c r="J675" s="1"/>
      <c r="K675">
        <f t="shared" si="30"/>
        <v>-1.0994074191177368</v>
      </c>
      <c r="L675">
        <f t="shared" si="31"/>
        <v>-13.816184309778517</v>
      </c>
      <c r="M675">
        <f t="shared" si="32"/>
        <v>-47.084081242456193</v>
      </c>
    </row>
    <row r="676" spans="1:13" x14ac:dyDescent="0.25">
      <c r="A676" s="1">
        <v>2840</v>
      </c>
      <c r="B676" s="1">
        <v>-0.83486214345552301</v>
      </c>
      <c r="C676" s="1">
        <v>-0.28130398979358701</v>
      </c>
      <c r="D676" s="1">
        <v>0.151860344800444</v>
      </c>
      <c r="E676" s="1">
        <v>-0.138142736310431</v>
      </c>
      <c r="F676" s="1">
        <v>-4.2326809196536102E-3</v>
      </c>
      <c r="G676" s="1">
        <v>1.7490321082632701E-3</v>
      </c>
      <c r="H676" s="1"/>
      <c r="I676" s="1">
        <v>102.824715400058</v>
      </c>
      <c r="J676" s="1"/>
      <c r="K676">
        <f t="shared" si="30"/>
        <v>-1.1006735727691837</v>
      </c>
      <c r="L676">
        <f t="shared" si="31"/>
        <v>-13.752541487651476</v>
      </c>
      <c r="M676">
        <f t="shared" si="32"/>
        <v>-46.783042197141818</v>
      </c>
    </row>
    <row r="677" spans="1:13" x14ac:dyDescent="0.25">
      <c r="A677" s="1">
        <v>2841.25</v>
      </c>
      <c r="B677" s="1">
        <v>-0.84578789132356602</v>
      </c>
      <c r="C677" s="1">
        <v>-0.24548270364729</v>
      </c>
      <c r="D677" s="1">
        <v>0.14285353117826899</v>
      </c>
      <c r="E677" s="1">
        <v>-0.149119981682312</v>
      </c>
      <c r="F677" s="1">
        <v>-4.3067587501449001E-3</v>
      </c>
      <c r="G677" s="1">
        <v>2.0672224164359999E-3</v>
      </c>
      <c r="H677" s="1"/>
      <c r="I677" s="1">
        <v>101.031855656076</v>
      </c>
      <c r="J677" s="1"/>
      <c r="K677">
        <f t="shared" si="30"/>
        <v>-1.1035160839125135</v>
      </c>
      <c r="L677">
        <f t="shared" si="31"/>
        <v>-13.701430806147627</v>
      </c>
      <c r="M677">
        <f t="shared" si="32"/>
        <v>-46.416543019379041</v>
      </c>
    </row>
    <row r="678" spans="1:13" x14ac:dyDescent="0.25">
      <c r="A678" s="1">
        <v>2842.5</v>
      </c>
      <c r="B678" s="1">
        <v>-0.855337312075658</v>
      </c>
      <c r="C678" s="1">
        <v>-0.20954754860571301</v>
      </c>
      <c r="D678" s="1">
        <v>0.13332013201526699</v>
      </c>
      <c r="E678" s="1">
        <v>-0.159433863513705</v>
      </c>
      <c r="F678" s="1">
        <v>-4.3612953050727399E-3</v>
      </c>
      <c r="G678" s="1">
        <v>2.6185855109136899E-3</v>
      </c>
      <c r="H678" s="1"/>
      <c r="I678" s="1">
        <v>99.211888125860099</v>
      </c>
      <c r="J678" s="1"/>
      <c r="K678">
        <f t="shared" si="30"/>
        <v>-1.10411425846289</v>
      </c>
      <c r="L678">
        <f t="shared" si="31"/>
        <v>-13.645824636562837</v>
      </c>
      <c r="M678">
        <f t="shared" si="32"/>
        <v>-45.870711909714061</v>
      </c>
    </row>
    <row r="679" spans="1:13" x14ac:dyDescent="0.25">
      <c r="A679" s="1">
        <v>2843.75</v>
      </c>
      <c r="B679" s="1">
        <v>-0.863154726588237</v>
      </c>
      <c r="C679" s="1">
        <v>-0.172909225911245</v>
      </c>
      <c r="D679" s="1">
        <v>0.122801928986893</v>
      </c>
      <c r="E679" s="1">
        <v>-0.16914061826861301</v>
      </c>
      <c r="F679" s="1">
        <v>-4.2879729498456901E-3</v>
      </c>
      <c r="G679" s="1">
        <v>2.9772576112938398E-3</v>
      </c>
      <c r="H679" s="1"/>
      <c r="I679" s="1">
        <v>97.484109703787098</v>
      </c>
      <c r="J679" s="1"/>
      <c r="K679">
        <f t="shared" si="30"/>
        <v>-1.1073546211831533</v>
      </c>
      <c r="L679">
        <f t="shared" si="31"/>
        <v>-13.596292624898842</v>
      </c>
      <c r="M679">
        <f t="shared" si="32"/>
        <v>-45.646211436205498</v>
      </c>
    </row>
    <row r="680" spans="1:13" x14ac:dyDescent="0.25">
      <c r="A680" s="1">
        <v>2845</v>
      </c>
      <c r="B680" s="1">
        <v>-0.86943826154484205</v>
      </c>
      <c r="C680" s="1">
        <v>-0.136214789179678</v>
      </c>
      <c r="D680" s="1">
        <v>0.111258497362489</v>
      </c>
      <c r="E680" s="1">
        <v>-0.17811678941164899</v>
      </c>
      <c r="F680" s="1">
        <v>-4.31593387875442E-3</v>
      </c>
      <c r="G680" s="1">
        <v>3.4684622401259398E-3</v>
      </c>
      <c r="H680" s="1"/>
      <c r="I680" s="1">
        <v>95.699387718277194</v>
      </c>
      <c r="J680" s="1"/>
      <c r="K680">
        <f t="shared" si="30"/>
        <v>-1.1099127360342789</v>
      </c>
      <c r="L680">
        <f t="shared" si="31"/>
        <v>-13.555215881874606</v>
      </c>
      <c r="M680">
        <f t="shared" si="32"/>
        <v>-45.134630426852112</v>
      </c>
    </row>
    <row r="681" spans="1:13" x14ac:dyDescent="0.25">
      <c r="A681" s="1">
        <v>2846.25</v>
      </c>
      <c r="B681" s="1">
        <v>-0.87440773713992903</v>
      </c>
      <c r="C681" s="1">
        <v>-9.9229469404198398E-2</v>
      </c>
      <c r="D681" s="1">
        <v>9.8516727378729907E-2</v>
      </c>
      <c r="E681" s="1">
        <v>-0.18640360891942401</v>
      </c>
      <c r="F681" s="1">
        <v>-4.2038281445580502E-3</v>
      </c>
      <c r="G681" s="1">
        <v>3.8265851470282498E-3</v>
      </c>
      <c r="H681" s="1"/>
      <c r="I681" s="1">
        <v>93.918084606660301</v>
      </c>
      <c r="J681" s="1"/>
      <c r="K681">
        <f t="shared" si="30"/>
        <v>-1.110148154630612</v>
      </c>
      <c r="L681">
        <f t="shared" si="31"/>
        <v>-13.521101501335625</v>
      </c>
      <c r="M681">
        <f t="shared" si="32"/>
        <v>-44.905968482835881</v>
      </c>
    </row>
    <row r="682" spans="1:13" x14ac:dyDescent="0.25">
      <c r="A682" s="1">
        <v>2847.5</v>
      </c>
      <c r="B682" s="1">
        <v>-0.87769278124115502</v>
      </c>
      <c r="C682" s="1">
        <v>-6.2307271865424903E-2</v>
      </c>
      <c r="D682" s="1">
        <v>8.5549867684005798E-2</v>
      </c>
      <c r="E682" s="1">
        <v>-0.19355419723164</v>
      </c>
      <c r="F682" s="1">
        <v>-3.9470283366352197E-3</v>
      </c>
      <c r="G682" s="1">
        <v>4.2366913007320104E-3</v>
      </c>
      <c r="H682" s="1"/>
      <c r="I682" s="1">
        <v>91.983399668208307</v>
      </c>
      <c r="J682" s="1"/>
      <c r="K682">
        <f t="shared" si="30"/>
        <v>-1.1113179151444545</v>
      </c>
      <c r="L682">
        <f t="shared" si="31"/>
        <v>-13.488964452694718</v>
      </c>
      <c r="M682">
        <f t="shared" si="32"/>
        <v>-44.745847633835609</v>
      </c>
    </row>
    <row r="683" spans="1:13" x14ac:dyDescent="0.25">
      <c r="A683" s="1">
        <v>2848.75</v>
      </c>
      <c r="B683" s="1">
        <v>-0.87937710382575596</v>
      </c>
      <c r="C683" s="1">
        <v>-2.4954687363163301E-2</v>
      </c>
      <c r="D683" s="1">
        <v>7.1596030322877299E-2</v>
      </c>
      <c r="E683" s="1">
        <v>-0.19983242093514</v>
      </c>
      <c r="F683" s="1">
        <v>-3.7726270340175398E-3</v>
      </c>
      <c r="G683" s="1">
        <v>4.5887549070877803E-3</v>
      </c>
      <c r="H683" s="1"/>
      <c r="I683" s="1">
        <v>90.092850828459703</v>
      </c>
      <c r="J683" s="1"/>
      <c r="K683">
        <f t="shared" si="30"/>
        <v>-1.113000988330348</v>
      </c>
      <c r="L683">
        <f t="shared" si="31"/>
        <v>-13.462185663744243</v>
      </c>
      <c r="M683">
        <f t="shared" si="32"/>
        <v>-44.523558937394192</v>
      </c>
    </row>
    <row r="684" spans="1:13" x14ac:dyDescent="0.25">
      <c r="A684" s="1">
        <v>2850</v>
      </c>
      <c r="B684" s="1">
        <v>-0.87940110728149901</v>
      </c>
      <c r="C684" s="1">
        <v>1.21553378909743E-2</v>
      </c>
      <c r="D684" s="1">
        <v>5.7244484611870303E-2</v>
      </c>
      <c r="E684" s="1">
        <v>-0.204988380172341</v>
      </c>
      <c r="F684" s="1">
        <v>-3.5297968948276399E-3</v>
      </c>
      <c r="G684" s="1">
        <v>4.7976381314214804E-3</v>
      </c>
      <c r="H684" s="1"/>
      <c r="I684" s="1">
        <v>88.2802497636347</v>
      </c>
      <c r="J684" s="1"/>
      <c r="K684">
        <f t="shared" si="30"/>
        <v>-1.1154301724272249</v>
      </c>
      <c r="L684">
        <f t="shared" si="31"/>
        <v>-13.439289587873562</v>
      </c>
      <c r="M684">
        <f t="shared" si="32"/>
        <v>-44.500555877818051</v>
      </c>
    </row>
    <row r="685" spans="1:13" x14ac:dyDescent="0.25">
      <c r="A685" s="1">
        <v>2851.25</v>
      </c>
      <c r="B685" s="1">
        <v>-0.87798999333665695</v>
      </c>
      <c r="C685" s="1">
        <v>4.9363661078974899E-2</v>
      </c>
      <c r="D685" s="1">
        <v>4.23362155771808E-2</v>
      </c>
      <c r="E685" s="1">
        <v>-0.20909543888996701</v>
      </c>
      <c r="F685" s="1">
        <v>-3.2735023217015501E-3</v>
      </c>
      <c r="G685" s="1">
        <v>5.1295357479353302E-3</v>
      </c>
      <c r="H685" s="1"/>
      <c r="I685" s="1">
        <v>86.462183323365096</v>
      </c>
      <c r="J685" s="1"/>
      <c r="K685">
        <f t="shared" si="30"/>
        <v>-1.1165019298522454</v>
      </c>
      <c r="L685">
        <f t="shared" si="31"/>
        <v>-13.418620777748135</v>
      </c>
      <c r="M685">
        <f t="shared" si="32"/>
        <v>-44.314702793132852</v>
      </c>
    </row>
    <row r="686" spans="1:13" x14ac:dyDescent="0.25">
      <c r="A686" s="1">
        <v>2852.5</v>
      </c>
      <c r="B686" s="1">
        <v>-0.87474190482721104</v>
      </c>
      <c r="C686" s="1">
        <v>8.6393709872805105E-2</v>
      </c>
      <c r="D686" s="1">
        <v>2.7036446064302298E-2</v>
      </c>
      <c r="E686" s="1">
        <v>-0.21199632732420401</v>
      </c>
      <c r="F686" s="1">
        <v>-3.02419042626032E-3</v>
      </c>
      <c r="G686" s="1">
        <v>5.5284002071816296E-3</v>
      </c>
      <c r="H686" s="1"/>
      <c r="I686" s="1">
        <v>84.579134375652501</v>
      </c>
      <c r="J686" s="1"/>
      <c r="K686">
        <f t="shared" si="30"/>
        <v>-1.1202434467683653</v>
      </c>
      <c r="L686">
        <f t="shared" si="31"/>
        <v>-13.403365414765339</v>
      </c>
      <c r="M686">
        <f t="shared" si="32"/>
        <v>-44.0111174329191</v>
      </c>
    </row>
    <row r="687" spans="1:13" x14ac:dyDescent="0.25">
      <c r="A687" s="1">
        <v>2853.75</v>
      </c>
      <c r="B687" s="1">
        <v>-0.87028145447518701</v>
      </c>
      <c r="C687" s="1">
        <v>0.122966281528643</v>
      </c>
      <c r="D687" s="1">
        <v>1.14116496255605E-2</v>
      </c>
      <c r="E687" s="1">
        <v>-0.21365791089274999</v>
      </c>
      <c r="F687" s="1">
        <v>-2.7063413884875799E-3</v>
      </c>
      <c r="G687" s="1">
        <v>5.7405549303165097E-3</v>
      </c>
      <c r="H687" s="1"/>
      <c r="I687" s="1">
        <v>82.763839515889899</v>
      </c>
      <c r="J687" s="1"/>
      <c r="K687">
        <f t="shared" si="30"/>
        <v>-1.1209559969361207</v>
      </c>
      <c r="L687">
        <f t="shared" si="31"/>
        <v>-13.393248886772884</v>
      </c>
      <c r="M687">
        <f t="shared" si="32"/>
        <v>-43.949293570298089</v>
      </c>
    </row>
    <row r="688" spans="1:13" x14ac:dyDescent="0.25">
      <c r="A688" s="1">
        <v>2855</v>
      </c>
      <c r="B688" s="1">
        <v>-0.86402739388653804</v>
      </c>
      <c r="C688" s="1">
        <v>0.15977273005557499</v>
      </c>
      <c r="D688" s="1">
        <v>-4.2668412588253903E-3</v>
      </c>
      <c r="E688" s="1">
        <v>-0.21405607527460699</v>
      </c>
      <c r="F688" s="1">
        <v>-2.3633696967534901E-3</v>
      </c>
      <c r="G688" s="1">
        <v>6.0689464556379202E-3</v>
      </c>
      <c r="H688" s="1"/>
      <c r="I688" s="1">
        <v>81.024422575426996</v>
      </c>
      <c r="J688" s="1"/>
      <c r="K688">
        <f t="shared" si="30"/>
        <v>-1.123429496680453</v>
      </c>
      <c r="L688">
        <f t="shared" si="31"/>
        <v>-13.387723567458941</v>
      </c>
      <c r="M688">
        <f t="shared" si="32"/>
        <v>-43.724536270444069</v>
      </c>
    </row>
    <row r="689" spans="1:13" x14ac:dyDescent="0.25">
      <c r="A689" s="1">
        <v>2856.25</v>
      </c>
      <c r="B689" s="1">
        <v>-0.85643604384324701</v>
      </c>
      <c r="C689" s="1">
        <v>0.196025712870843</v>
      </c>
      <c r="D689" s="1">
        <v>-2.0060992476961401E-2</v>
      </c>
      <c r="E689" s="1">
        <v>-0.213361998951903</v>
      </c>
      <c r="F689" s="1">
        <v>-2.0275616604636401E-3</v>
      </c>
      <c r="G689" s="1">
        <v>6.29423208789097E-3</v>
      </c>
      <c r="H689" s="1"/>
      <c r="I689" s="1">
        <v>79.139395836315799</v>
      </c>
      <c r="J689" s="1"/>
      <c r="K689">
        <f t="shared" si="30"/>
        <v>-1.1243402072117039</v>
      </c>
      <c r="L689">
        <f t="shared" si="31"/>
        <v>-13.379434020455117</v>
      </c>
      <c r="M689">
        <f t="shared" si="32"/>
        <v>-43.592367718769353</v>
      </c>
    </row>
    <row r="690" spans="1:13" x14ac:dyDescent="0.25">
      <c r="A690" s="1">
        <v>2857.5</v>
      </c>
      <c r="B690" s="1">
        <v>-0.84736688623546297</v>
      </c>
      <c r="C690" s="1">
        <v>0.23191988707657199</v>
      </c>
      <c r="D690" s="1">
        <v>-3.5418633755543598E-2</v>
      </c>
      <c r="E690" s="1">
        <v>-0.211463423013904</v>
      </c>
      <c r="F690" s="1">
        <v>-1.5928914108292601E-3</v>
      </c>
      <c r="G690" s="1">
        <v>6.4323352359492202E-3</v>
      </c>
      <c r="H690" s="1"/>
      <c r="I690" s="1">
        <v>77.207283784945105</v>
      </c>
      <c r="J690" s="1"/>
      <c r="K690">
        <f t="shared" si="30"/>
        <v>-1.1248539324741345</v>
      </c>
      <c r="L690">
        <f t="shared" si="31"/>
        <v>-13.375136032447646</v>
      </c>
      <c r="M690">
        <f t="shared" si="32"/>
        <v>-43.574144122232042</v>
      </c>
    </row>
    <row r="691" spans="1:13" x14ac:dyDescent="0.25">
      <c r="A691" s="1">
        <v>2858.75</v>
      </c>
      <c r="B691" s="1">
        <v>-0.83650175082240996</v>
      </c>
      <c r="C691" s="1">
        <v>0.26712721134585199</v>
      </c>
      <c r="D691" s="1">
        <v>-5.08781864339908E-2</v>
      </c>
      <c r="E691" s="1">
        <v>-0.20829323289871299</v>
      </c>
      <c r="F691" s="1">
        <v>-1.2450485383745E-3</v>
      </c>
      <c r="G691" s="1">
        <v>6.6643816361221502E-3</v>
      </c>
      <c r="H691" s="1"/>
      <c r="I691" s="1">
        <v>75.415363107769906</v>
      </c>
      <c r="J691" s="1"/>
      <c r="K691">
        <f t="shared" si="30"/>
        <v>-1.128937315505401</v>
      </c>
      <c r="L691">
        <f t="shared" si="31"/>
        <v>-13.374814669899127</v>
      </c>
      <c r="M691">
        <f t="shared" si="32"/>
        <v>-43.375809703098902</v>
      </c>
    </row>
    <row r="692" spans="1:13" x14ac:dyDescent="0.25">
      <c r="A692" s="1">
        <v>2860</v>
      </c>
      <c r="B692" s="1">
        <v>-0.82444587916027501</v>
      </c>
      <c r="C692" s="1">
        <v>0.30210047975795801</v>
      </c>
      <c r="D692" s="1">
        <v>-6.6365649974244295E-2</v>
      </c>
      <c r="E692" s="1">
        <v>-0.204348330218352</v>
      </c>
      <c r="F692" s="1">
        <v>-8.5226592634668604E-4</v>
      </c>
      <c r="G692" s="1">
        <v>6.7296071105261398E-3</v>
      </c>
      <c r="H692" s="1"/>
      <c r="I692" s="1">
        <v>73.654397101247099</v>
      </c>
      <c r="J692" s="1"/>
      <c r="K692">
        <f t="shared" si="30"/>
        <v>-1.1295930580117399</v>
      </c>
      <c r="L692">
        <f t="shared" si="31"/>
        <v>-13.357093663738755</v>
      </c>
      <c r="M692">
        <f t="shared" si="32"/>
        <v>-43.371103037619577</v>
      </c>
    </row>
    <row r="693" spans="1:13" x14ac:dyDescent="0.25">
      <c r="A693" s="1">
        <v>2861.25</v>
      </c>
      <c r="B693" s="1">
        <v>-0.81063917692515897</v>
      </c>
      <c r="C693" s="1">
        <v>0.33666416179396602</v>
      </c>
      <c r="D693" s="1">
        <v>-8.1575518079732706E-2</v>
      </c>
      <c r="E693" s="1">
        <v>-0.19926921237640199</v>
      </c>
      <c r="F693" s="1">
        <v>-4.8763140823611102E-4</v>
      </c>
      <c r="G693" s="1">
        <v>6.8368834454042796E-3</v>
      </c>
      <c r="H693" s="1"/>
      <c r="I693" s="1">
        <v>71.516060180238895</v>
      </c>
      <c r="J693" s="1"/>
      <c r="K693">
        <f t="shared" si="30"/>
        <v>-1.1323940068060594</v>
      </c>
      <c r="L693">
        <f t="shared" si="31"/>
        <v>-13.338304919243946</v>
      </c>
      <c r="M693">
        <f t="shared" si="32"/>
        <v>-43.280799653531304</v>
      </c>
    </row>
    <row r="694" spans="1:13" x14ac:dyDescent="0.25">
      <c r="A694" s="1">
        <v>2862.5</v>
      </c>
      <c r="B694" s="1">
        <v>-0.79582960935236402</v>
      </c>
      <c r="C694" s="1">
        <v>0.37034563343363802</v>
      </c>
      <c r="D694" s="1">
        <v>-9.6182632947015997E-2</v>
      </c>
      <c r="E694" s="1">
        <v>-0.192890645763933</v>
      </c>
      <c r="F694" s="1">
        <v>-8.8955949626358402E-5</v>
      </c>
      <c r="G694" s="1">
        <v>7.0364660367503596E-3</v>
      </c>
      <c r="H694" s="1"/>
      <c r="I694" s="1">
        <v>69.232272117617995</v>
      </c>
      <c r="J694" s="1"/>
      <c r="K694">
        <f t="shared" si="30"/>
        <v>-1.1322698756977976</v>
      </c>
      <c r="L694">
        <f t="shared" si="31"/>
        <v>-13.329404241940244</v>
      </c>
      <c r="M694">
        <f t="shared" si="32"/>
        <v>-43.052214034989419</v>
      </c>
    </row>
    <row r="695" spans="1:13" x14ac:dyDescent="0.25">
      <c r="A695" s="1">
        <v>2863.75</v>
      </c>
      <c r="B695" s="1">
        <v>-0.77920304694341602</v>
      </c>
      <c r="C695" s="1">
        <v>0.40339632600318498</v>
      </c>
      <c r="D695" s="1">
        <v>-0.11066018502212401</v>
      </c>
      <c r="E695" s="1">
        <v>-0.18507117560344999</v>
      </c>
      <c r="F695" s="1">
        <v>3.1639131778067402E-4</v>
      </c>
      <c r="G695" s="1">
        <v>7.10174042869521E-3</v>
      </c>
      <c r="H695" s="1"/>
      <c r="I695" s="1">
        <v>66.968415186346704</v>
      </c>
      <c r="J695" s="1"/>
      <c r="K695">
        <f t="shared" si="30"/>
        <v>-1.1357358664530464</v>
      </c>
      <c r="L695">
        <f t="shared" si="31"/>
        <v>-13.325749120729128</v>
      </c>
      <c r="M695">
        <f t="shared" si="32"/>
        <v>-42.96409271867919</v>
      </c>
    </row>
    <row r="696" spans="1:13" x14ac:dyDescent="0.25">
      <c r="A696" s="1">
        <v>2865</v>
      </c>
      <c r="B696" s="1">
        <v>-0.76130347664720699</v>
      </c>
      <c r="C696" s="1">
        <v>0.43583890281910598</v>
      </c>
      <c r="D696" s="1">
        <v>-0.124741663974986</v>
      </c>
      <c r="E696" s="1">
        <v>-0.17647663682089601</v>
      </c>
      <c r="F696" s="1">
        <v>8.3784503717644198E-4</v>
      </c>
      <c r="G696" s="1">
        <v>7.19804878355029E-3</v>
      </c>
      <c r="H696" s="1"/>
      <c r="I696" s="1">
        <v>64.639095041358701</v>
      </c>
      <c r="J696" s="1"/>
      <c r="K696">
        <f t="shared" si="30"/>
        <v>-1.1376962905078476</v>
      </c>
      <c r="L696">
        <f t="shared" si="31"/>
        <v>-13.306414024320251</v>
      </c>
      <c r="M696">
        <f t="shared" si="32"/>
        <v>-42.797258049450591</v>
      </c>
    </row>
    <row r="697" spans="1:13" x14ac:dyDescent="0.25">
      <c r="A697" s="1">
        <v>2866.25</v>
      </c>
      <c r="B697" s="1">
        <v>-0.74196565067004105</v>
      </c>
      <c r="C697" s="1">
        <v>0.46730972350851602</v>
      </c>
      <c r="D697" s="1">
        <v>-0.13781874573420499</v>
      </c>
      <c r="E697" s="1">
        <v>-0.16650115657307299</v>
      </c>
      <c r="F697" s="1">
        <v>1.3187440639261601E-3</v>
      </c>
      <c r="G697" s="1">
        <v>7.2051169654865502E-3</v>
      </c>
      <c r="H697" s="1"/>
      <c r="I697" s="1">
        <v>62.298731852455298</v>
      </c>
      <c r="J697" s="1"/>
      <c r="K697">
        <f t="shared" si="30"/>
        <v>-1.1413499410524106</v>
      </c>
      <c r="L697">
        <f t="shared" si="31"/>
        <v>-13.305283836446527</v>
      </c>
      <c r="M697">
        <f t="shared" si="32"/>
        <v>-42.704076376090271</v>
      </c>
    </row>
    <row r="698" spans="1:13" x14ac:dyDescent="0.25">
      <c r="A698" s="1">
        <v>2867.5</v>
      </c>
      <c r="B698" s="1">
        <v>-0.72157353774036603</v>
      </c>
      <c r="C698" s="1">
        <v>0.49815978384132298</v>
      </c>
      <c r="D698" s="1">
        <v>-0.15068690165977</v>
      </c>
      <c r="E698" s="1">
        <v>-0.155437404997218</v>
      </c>
      <c r="F698" s="1">
        <v>1.8366447003792699E-3</v>
      </c>
      <c r="G698" s="1">
        <v>7.2845413957143097E-3</v>
      </c>
      <c r="H698" s="1"/>
      <c r="I698" s="1">
        <v>60.131415403280798</v>
      </c>
      <c r="J698" s="1"/>
      <c r="K698">
        <f t="shared" si="30"/>
        <v>-1.141688084439739</v>
      </c>
      <c r="L698">
        <f t="shared" si="31"/>
        <v>-13.291297946123857</v>
      </c>
      <c r="M698">
        <f t="shared" si="32"/>
        <v>-42.484298691612004</v>
      </c>
    </row>
    <row r="699" spans="1:13" x14ac:dyDescent="0.25">
      <c r="A699" s="1">
        <v>2868.75</v>
      </c>
      <c r="B699" s="1">
        <v>-0.69971581918449599</v>
      </c>
      <c r="C699" s="1">
        <v>0.52791735548674001</v>
      </c>
      <c r="D699" s="1">
        <v>-0.16242970510211199</v>
      </c>
      <c r="E699" s="1">
        <v>-0.143162983477089</v>
      </c>
      <c r="F699" s="1">
        <v>2.2137937044243998E-3</v>
      </c>
      <c r="G699" s="1">
        <v>7.2607577586338698E-3</v>
      </c>
      <c r="H699" s="1"/>
      <c r="I699" s="1">
        <v>58.043854130218797</v>
      </c>
      <c r="J699" s="1"/>
      <c r="K699">
        <f t="shared" si="30"/>
        <v>-1.1446975364903842</v>
      </c>
      <c r="L699">
        <f t="shared" si="31"/>
        <v>-13.290212076839335</v>
      </c>
      <c r="M699">
        <f t="shared" si="32"/>
        <v>-42.39430621745565</v>
      </c>
    </row>
    <row r="700" spans="1:13" x14ac:dyDescent="0.25">
      <c r="A700" s="1">
        <v>2870</v>
      </c>
      <c r="B700" s="1">
        <v>-0.67649153846620202</v>
      </c>
      <c r="C700" s="1">
        <v>0.55685307480120705</v>
      </c>
      <c r="D700" s="1">
        <v>-0.173238682927527</v>
      </c>
      <c r="E700" s="1">
        <v>-0.12964118617426801</v>
      </c>
      <c r="F700" s="1">
        <v>2.7551775761304998E-3</v>
      </c>
      <c r="G700" s="1">
        <v>7.2116013384473897E-3</v>
      </c>
      <c r="H700" s="1"/>
      <c r="I700" s="1">
        <v>56.110122809255103</v>
      </c>
      <c r="J700" s="1"/>
      <c r="K700">
        <f t="shared" si="30"/>
        <v>-1.1479366719603084</v>
      </c>
      <c r="L700">
        <f t="shared" si="31"/>
        <v>-13.295827048352178</v>
      </c>
      <c r="M700">
        <f t="shared" si="32"/>
        <v>-42.247668761124963</v>
      </c>
    </row>
    <row r="701" spans="1:13" x14ac:dyDescent="0.25">
      <c r="A701" s="1">
        <v>2871.25</v>
      </c>
      <c r="B701" s="1">
        <v>-0.65227807883570299</v>
      </c>
      <c r="C701" s="1">
        <v>0.58468819713793896</v>
      </c>
      <c r="D701" s="1">
        <v>-0.18263092946012299</v>
      </c>
      <c r="E701" s="1">
        <v>-0.114926633960783</v>
      </c>
      <c r="F701" s="1">
        <v>3.1342982884860798E-3</v>
      </c>
      <c r="G701" s="1">
        <v>7.1560270508006403E-3</v>
      </c>
      <c r="H701" s="1"/>
      <c r="I701" s="1">
        <v>54.140055733651501</v>
      </c>
      <c r="J701" s="1"/>
      <c r="K701">
        <f t="shared" si="30"/>
        <v>-1.1501953129229965</v>
      </c>
      <c r="L701">
        <f t="shared" si="31"/>
        <v>-13.319666238151333</v>
      </c>
      <c r="M701">
        <f t="shared" si="32"/>
        <v>-42.144384921483756</v>
      </c>
    </row>
    <row r="702" spans="1:13" x14ac:dyDescent="0.25">
      <c r="A702" s="1">
        <v>2872.5</v>
      </c>
      <c r="B702" s="1">
        <v>-0.62668276058308903</v>
      </c>
      <c r="C702" s="1">
        <v>0.61142163086036105</v>
      </c>
      <c r="D702" s="1">
        <v>-0.190483738785128</v>
      </c>
      <c r="E702" s="1">
        <v>-9.9752103545677803E-2</v>
      </c>
      <c r="F702" s="1">
        <v>3.57020678634201E-3</v>
      </c>
      <c r="G702" s="1">
        <v>7.0827341110539302E-3</v>
      </c>
      <c r="H702" s="1"/>
      <c r="I702" s="1">
        <v>51.9722930327044</v>
      </c>
      <c r="J702" s="1"/>
      <c r="K702">
        <f t="shared" si="30"/>
        <v>-1.1544948798513426</v>
      </c>
      <c r="L702">
        <f t="shared" si="31"/>
        <v>-13.350334880152461</v>
      </c>
      <c r="M702">
        <f t="shared" si="32"/>
        <v>-42.012699668064982</v>
      </c>
    </row>
    <row r="703" spans="1:13" x14ac:dyDescent="0.25">
      <c r="A703" s="1">
        <v>2873.75</v>
      </c>
      <c r="B703" s="1">
        <v>-0.60013586761350202</v>
      </c>
      <c r="C703" s="1">
        <v>0.63734019902204897</v>
      </c>
      <c r="D703" s="1">
        <v>-0.19683048237047601</v>
      </c>
      <c r="E703" s="1">
        <v>-8.3932442426936302E-2</v>
      </c>
      <c r="F703" s="1">
        <v>4.1456675719992097E-3</v>
      </c>
      <c r="G703" s="1">
        <v>7.0498367872082303E-3</v>
      </c>
      <c r="H703" s="1"/>
      <c r="I703" s="1">
        <v>49.681649708862302</v>
      </c>
      <c r="J703" s="1"/>
      <c r="K703">
        <f t="shared" si="30"/>
        <v>-1.1556400405031071</v>
      </c>
      <c r="L703">
        <f t="shared" si="31"/>
        <v>-13.392588192928132</v>
      </c>
      <c r="M703">
        <f t="shared" si="32"/>
        <v>-41.746598515509461</v>
      </c>
    </row>
    <row r="704" spans="1:13" x14ac:dyDescent="0.25">
      <c r="A704" s="1">
        <v>2875</v>
      </c>
      <c r="B704" s="1">
        <v>-0.572304149992789</v>
      </c>
      <c r="C704" s="1">
        <v>0.66196075816405198</v>
      </c>
      <c r="D704" s="1">
        <v>-0.20204254296757501</v>
      </c>
      <c r="E704" s="1">
        <v>-6.7753060096138698E-2</v>
      </c>
      <c r="F704" s="1">
        <v>4.66385782858367E-3</v>
      </c>
      <c r="G704" s="1">
        <v>6.8437115084641099E-3</v>
      </c>
      <c r="H704" s="1"/>
      <c r="I704" s="1">
        <v>47.173226393655703</v>
      </c>
      <c r="J704" s="1"/>
      <c r="K704">
        <f t="shared" si="30"/>
        <v>-1.1592769218686281</v>
      </c>
      <c r="L704">
        <f t="shared" si="31"/>
        <v>-13.428325619434965</v>
      </c>
      <c r="M704">
        <f t="shared" si="32"/>
        <v>-41.637521327353049</v>
      </c>
    </row>
    <row r="705" spans="1:13" x14ac:dyDescent="0.25">
      <c r="A705" s="1">
        <v>2876.25</v>
      </c>
      <c r="B705" s="1">
        <v>-0.54346811027511499</v>
      </c>
      <c r="C705" s="1">
        <v>0.68537442158077799</v>
      </c>
      <c r="D705" s="1">
        <v>-0.205494666004395</v>
      </c>
      <c r="E705" s="1">
        <v>-5.14357303578796E-2</v>
      </c>
      <c r="F705" s="1">
        <v>5.1451923537529799E-3</v>
      </c>
      <c r="G705" s="1">
        <v>6.6755022614064796E-3</v>
      </c>
      <c r="H705" s="1"/>
      <c r="I705" s="1">
        <v>44.681363209526502</v>
      </c>
      <c r="J705" s="1"/>
      <c r="K705">
        <f t="shared" si="30"/>
        <v>-1.1628424757327094</v>
      </c>
      <c r="L705">
        <f t="shared" si="31"/>
        <v>-13.480081961535191</v>
      </c>
      <c r="M705">
        <f t="shared" si="32"/>
        <v>-41.485255683092738</v>
      </c>
    </row>
    <row r="706" spans="1:13" x14ac:dyDescent="0.25">
      <c r="A706" s="1">
        <v>2877.5</v>
      </c>
      <c r="B706" s="1">
        <v>-0.51371083452536603</v>
      </c>
      <c r="C706" s="1">
        <v>0.70755345528796398</v>
      </c>
      <c r="D706" s="1">
        <v>-0.20753738527010299</v>
      </c>
      <c r="E706" s="1">
        <v>-3.4764555830815502E-2</v>
      </c>
      <c r="F706" s="1">
        <v>5.62619385162992E-3</v>
      </c>
      <c r="G706" s="1">
        <v>6.2957510936945196E-3</v>
      </c>
      <c r="H706" s="1"/>
      <c r="I706" s="1">
        <v>42.375391640412801</v>
      </c>
      <c r="J706" s="1"/>
      <c r="K706">
        <f t="shared" si="30"/>
        <v>-1.1660506292858066</v>
      </c>
      <c r="L706">
        <f t="shared" si="31"/>
        <v>-13.537890469667815</v>
      </c>
      <c r="M706">
        <f t="shared" si="32"/>
        <v>-41.469681011956602</v>
      </c>
    </row>
    <row r="707" spans="1:13" x14ac:dyDescent="0.25">
      <c r="A707" s="1">
        <v>2878.75</v>
      </c>
      <c r="B707" s="1">
        <v>-0.48309465471518098</v>
      </c>
      <c r="C707" s="1">
        <v>0.72831001617904101</v>
      </c>
      <c r="D707" s="1">
        <v>-0.20824349092887401</v>
      </c>
      <c r="E707" s="1">
        <v>-1.8440631433014901E-2</v>
      </c>
      <c r="F707" s="1">
        <v>5.9822527834253198E-3</v>
      </c>
      <c r="G707" s="1">
        <v>6.0256816480772999E-3</v>
      </c>
      <c r="H707" s="1"/>
      <c r="I707" s="1">
        <v>39.930681320881398</v>
      </c>
      <c r="J707" s="1"/>
      <c r="K707">
        <f t="shared" si="30"/>
        <v>-1.1701129110181598</v>
      </c>
      <c r="L707">
        <f t="shared" si="31"/>
        <v>-13.594648171769199</v>
      </c>
      <c r="M707">
        <f t="shared" si="32"/>
        <v>-41.420876993513275</v>
      </c>
    </row>
    <row r="708" spans="1:13" x14ac:dyDescent="0.25">
      <c r="A708" s="1">
        <v>2880</v>
      </c>
      <c r="B708" s="1">
        <v>-0.45138047934014203</v>
      </c>
      <c r="C708" s="1">
        <v>0.74779517278698804</v>
      </c>
      <c r="D708" s="1">
        <v>-0.207816221521849</v>
      </c>
      <c r="E708" s="1">
        <v>-2.2632508377923898E-3</v>
      </c>
      <c r="F708" s="1">
        <v>6.4472777222741601E-3</v>
      </c>
      <c r="G708" s="1">
        <v>5.7860860592121597E-3</v>
      </c>
      <c r="H708" s="1"/>
      <c r="I708" s="1">
        <v>37.754596791763703</v>
      </c>
      <c r="J708" s="1"/>
      <c r="K708">
        <f t="shared" si="30"/>
        <v>-1.1750850066197025</v>
      </c>
      <c r="L708">
        <f t="shared" si="31"/>
        <v>-13.645896045596299</v>
      </c>
      <c r="M708">
        <f t="shared" si="32"/>
        <v>-41.246713982429348</v>
      </c>
    </row>
    <row r="709" spans="1:13" x14ac:dyDescent="0.25">
      <c r="A709" s="1">
        <v>2881.25</v>
      </c>
      <c r="B709" s="1">
        <v>-0.41918200804799399</v>
      </c>
      <c r="C709" s="1">
        <v>0.76599276424297802</v>
      </c>
      <c r="D709" s="1">
        <v>-0.205907163791158</v>
      </c>
      <c r="E709" s="1">
        <v>1.3650341585139499E-2</v>
      </c>
      <c r="F709" s="1">
        <v>6.8151009716458004E-3</v>
      </c>
      <c r="G709" s="1">
        <v>5.4962025410151298E-3</v>
      </c>
      <c r="H709" s="1"/>
      <c r="I709" s="1">
        <v>35.720944299707298</v>
      </c>
      <c r="J709" s="1"/>
      <c r="K709">
        <f t="shared" ref="K709:K772" si="33">10*LOG10(B709^2+C709^2)</f>
        <v>-1.1778380629987273</v>
      </c>
      <c r="L709">
        <f t="shared" ref="L709:L772" si="34">10*LOG10(D709^2+E709^2)</f>
        <v>-13.707526093265599</v>
      </c>
      <c r="M709">
        <f t="shared" ref="M709:M772" si="35">10*LOG10(F709^2+G709^2)</f>
        <v>-41.154660635945731</v>
      </c>
    </row>
    <row r="710" spans="1:13" x14ac:dyDescent="0.25">
      <c r="A710" s="1">
        <v>2882.5</v>
      </c>
      <c r="B710" s="1">
        <v>-0.386160456921471</v>
      </c>
      <c r="C710" s="1">
        <v>0.78249452334823399</v>
      </c>
      <c r="D710" s="1">
        <v>-0.20257154484561599</v>
      </c>
      <c r="E710" s="1">
        <v>2.9162859968560599E-2</v>
      </c>
      <c r="F710" s="1">
        <v>7.2918170149849203E-3</v>
      </c>
      <c r="G710" s="1">
        <v>5.2426195330960504E-3</v>
      </c>
      <c r="H710" s="1"/>
      <c r="I710" s="1">
        <v>33.613586870611499</v>
      </c>
      <c r="J710" s="1"/>
      <c r="K710">
        <f t="shared" si="33"/>
        <v>-1.1837710158377139</v>
      </c>
      <c r="L710">
        <f t="shared" si="34"/>
        <v>-13.779341891675882</v>
      </c>
      <c r="M710">
        <f t="shared" si="35"/>
        <v>-40.93365177847582</v>
      </c>
    </row>
    <row r="711" spans="1:13" x14ac:dyDescent="0.25">
      <c r="A711" s="1">
        <v>2883.75</v>
      </c>
      <c r="B711" s="1">
        <v>-0.352507428657165</v>
      </c>
      <c r="C711" s="1">
        <v>0.79776661341801602</v>
      </c>
      <c r="D711" s="1">
        <v>-0.19811851541052999</v>
      </c>
      <c r="E711" s="1">
        <v>4.4378476324897602E-2</v>
      </c>
      <c r="F711" s="1">
        <v>7.7658937113005396E-3</v>
      </c>
      <c r="G711" s="1">
        <v>4.7725273332322399E-3</v>
      </c>
      <c r="H711" s="1"/>
      <c r="I711" s="1">
        <v>31.579579132397999</v>
      </c>
      <c r="J711" s="1"/>
      <c r="K711">
        <f t="shared" si="33"/>
        <v>-1.1879054776757936</v>
      </c>
      <c r="L711">
        <f t="shared" si="34"/>
        <v>-13.848878475916354</v>
      </c>
      <c r="M711">
        <f t="shared" si="35"/>
        <v>-40.804715095468929</v>
      </c>
    </row>
    <row r="712" spans="1:13" x14ac:dyDescent="0.25">
      <c r="A712" s="1">
        <v>2885</v>
      </c>
      <c r="B712" s="1">
        <v>-0.317991257687051</v>
      </c>
      <c r="C712" s="1">
        <v>0.81149426768119604</v>
      </c>
      <c r="D712" s="1">
        <v>-0.192553700417366</v>
      </c>
      <c r="E712" s="1">
        <v>5.86775732047259E-2</v>
      </c>
      <c r="F712" s="1">
        <v>8.2264246207752207E-3</v>
      </c>
      <c r="G712" s="1">
        <v>4.33202337575791E-3</v>
      </c>
      <c r="H712" s="1"/>
      <c r="I712" s="1">
        <v>29.504278742111499</v>
      </c>
      <c r="J712" s="1"/>
      <c r="K712">
        <f t="shared" si="33"/>
        <v>-1.1939138225125943</v>
      </c>
      <c r="L712">
        <f t="shared" si="34"/>
        <v>-13.9233072256435</v>
      </c>
      <c r="M712">
        <f t="shared" si="35"/>
        <v>-40.632827871104176</v>
      </c>
    </row>
    <row r="713" spans="1:13" x14ac:dyDescent="0.25">
      <c r="A713" s="1">
        <v>2886.25</v>
      </c>
      <c r="B713" s="1">
        <v>-0.28309500998686499</v>
      </c>
      <c r="C713" s="1">
        <v>0.82392634130820896</v>
      </c>
      <c r="D713" s="1">
        <v>-0.185868839598926</v>
      </c>
      <c r="E713" s="1">
        <v>7.2278577144781295E-2</v>
      </c>
      <c r="F713" s="1">
        <v>8.6378763786201396E-3</v>
      </c>
      <c r="G713" s="1">
        <v>3.9903262222897098E-3</v>
      </c>
      <c r="H713" s="1"/>
      <c r="I713" s="1">
        <v>27.2990495386167</v>
      </c>
      <c r="J713" s="1"/>
      <c r="K713">
        <f t="shared" si="33"/>
        <v>-1.1975971147640816</v>
      </c>
      <c r="L713">
        <f t="shared" si="34"/>
        <v>-14.004289218059311</v>
      </c>
      <c r="M713">
        <f t="shared" si="35"/>
        <v>-40.431805598061821</v>
      </c>
    </row>
    <row r="714" spans="1:13" x14ac:dyDescent="0.25">
      <c r="A714" s="1">
        <v>2887.5</v>
      </c>
      <c r="B714" s="1">
        <v>-0.24745198799423601</v>
      </c>
      <c r="C714" s="1">
        <v>0.83486671496143094</v>
      </c>
      <c r="D714" s="1">
        <v>-0.17843155967472901</v>
      </c>
      <c r="E714" s="1">
        <v>8.5278719964813204E-2</v>
      </c>
      <c r="F714" s="1">
        <v>9.1099778002107206E-3</v>
      </c>
      <c r="G714" s="1">
        <v>3.47534439325643E-3</v>
      </c>
      <c r="H714" s="1"/>
      <c r="I714" s="1">
        <v>24.948832259793502</v>
      </c>
      <c r="J714" s="1"/>
      <c r="K714">
        <f t="shared" si="33"/>
        <v>-1.2019621938925193</v>
      </c>
      <c r="L714">
        <f t="shared" si="34"/>
        <v>-14.077090574187594</v>
      </c>
      <c r="M714">
        <f t="shared" si="35"/>
        <v>-40.219578117982408</v>
      </c>
    </row>
    <row r="715" spans="1:13" x14ac:dyDescent="0.25">
      <c r="A715" s="1">
        <v>2888.75</v>
      </c>
      <c r="B715" s="1">
        <v>-0.21157292297209501</v>
      </c>
      <c r="C715" s="1">
        <v>0.84408385916827899</v>
      </c>
      <c r="D715" s="1">
        <v>-0.170195300126844</v>
      </c>
      <c r="E715" s="1">
        <v>9.7558323560612698E-2</v>
      </c>
      <c r="F715" s="1">
        <v>9.4299594121869598E-3</v>
      </c>
      <c r="G715" s="1">
        <v>2.83514628769517E-3</v>
      </c>
      <c r="H715" s="1"/>
      <c r="I715" s="1">
        <v>22.656688933801</v>
      </c>
      <c r="J715" s="1"/>
      <c r="K715">
        <f t="shared" si="33"/>
        <v>-1.2076607291586086</v>
      </c>
      <c r="L715">
        <f t="shared" si="34"/>
        <v>-14.147190415225728</v>
      </c>
      <c r="M715">
        <f t="shared" si="35"/>
        <v>-40.133975885703983</v>
      </c>
    </row>
    <row r="716" spans="1:13" x14ac:dyDescent="0.25">
      <c r="A716" s="1">
        <v>2890</v>
      </c>
      <c r="B716" s="1">
        <v>-0.17497502052547301</v>
      </c>
      <c r="C716" s="1">
        <v>0.85179136017405499</v>
      </c>
      <c r="D716" s="1">
        <v>-0.16091506720391899</v>
      </c>
      <c r="E716" s="1">
        <v>0.10895399011619</v>
      </c>
      <c r="F716" s="1">
        <v>9.7903271241864299E-3</v>
      </c>
      <c r="G716" s="1">
        <v>2.2369840308701398E-3</v>
      </c>
      <c r="H716" s="1"/>
      <c r="I716" s="1">
        <v>20.301982247052901</v>
      </c>
      <c r="J716" s="1"/>
      <c r="K716">
        <f t="shared" si="33"/>
        <v>-1.2138355523265052</v>
      </c>
      <c r="L716">
        <f t="shared" si="34"/>
        <v>-14.229147565800346</v>
      </c>
      <c r="M716">
        <f t="shared" si="35"/>
        <v>-39.963042768801415</v>
      </c>
    </row>
    <row r="717" spans="1:13" x14ac:dyDescent="0.25">
      <c r="A717" s="1">
        <v>2891.25</v>
      </c>
      <c r="B717" s="1">
        <v>-0.138366611734213</v>
      </c>
      <c r="C717" s="1">
        <v>0.85795009600661098</v>
      </c>
      <c r="D717" s="1">
        <v>-0.151023984040457</v>
      </c>
      <c r="E717" s="1">
        <v>0.119493960321638</v>
      </c>
      <c r="F717" s="1">
        <v>1.0022214511018901E-2</v>
      </c>
      <c r="G717" s="1">
        <v>1.54577813717617E-3</v>
      </c>
      <c r="H717" s="1"/>
      <c r="I717" s="1">
        <v>17.9901911383072</v>
      </c>
      <c r="J717" s="1"/>
      <c r="K717">
        <f t="shared" si="33"/>
        <v>-1.2192439748847772</v>
      </c>
      <c r="L717">
        <f t="shared" si="34"/>
        <v>-14.307777065892271</v>
      </c>
      <c r="M717">
        <f t="shared" si="35"/>
        <v>-39.878623680978031</v>
      </c>
    </row>
    <row r="718" spans="1:13" x14ac:dyDescent="0.25">
      <c r="A718" s="1">
        <v>2892.5</v>
      </c>
      <c r="B718" s="1">
        <v>-0.101590635781229</v>
      </c>
      <c r="C718" s="1">
        <v>0.86248483595983105</v>
      </c>
      <c r="D718" s="1">
        <v>-0.14023888690077599</v>
      </c>
      <c r="E718" s="1">
        <v>0.12878524265157301</v>
      </c>
      <c r="F718" s="1">
        <v>1.0236911135387701E-2</v>
      </c>
      <c r="G718" s="1">
        <v>1.0362428687331201E-3</v>
      </c>
      <c r="H718" s="1"/>
      <c r="I718" s="1">
        <v>15.679411727660099</v>
      </c>
      <c r="J718" s="1"/>
      <c r="K718">
        <f t="shared" si="33"/>
        <v>-1.2251304032004402</v>
      </c>
      <c r="L718">
        <f t="shared" si="34"/>
        <v>-14.406610310021877</v>
      </c>
      <c r="M718">
        <f t="shared" si="35"/>
        <v>-39.752346805692646</v>
      </c>
    </row>
    <row r="719" spans="1:13" x14ac:dyDescent="0.25">
      <c r="A719" s="1">
        <v>2893.75</v>
      </c>
      <c r="B719" s="1">
        <v>-6.4118520092641504E-2</v>
      </c>
      <c r="C719" s="1">
        <v>0.86534842078905105</v>
      </c>
      <c r="D719" s="1">
        <v>-0.129461816274418</v>
      </c>
      <c r="E719" s="1">
        <v>0.13738979118917399</v>
      </c>
      <c r="F719" s="1">
        <v>1.0426811498497999E-2</v>
      </c>
      <c r="G719" s="1">
        <v>4.0671751130316503E-4</v>
      </c>
      <c r="H719" s="1"/>
      <c r="I719" s="1">
        <v>13.2568882179516</v>
      </c>
      <c r="J719" s="1"/>
      <c r="K719">
        <f t="shared" si="33"/>
        <v>-1.2324016444255448</v>
      </c>
      <c r="L719">
        <f t="shared" si="34"/>
        <v>-14.481071914103678</v>
      </c>
      <c r="M719">
        <f t="shared" si="35"/>
        <v>-39.630366623994774</v>
      </c>
    </row>
    <row r="720" spans="1:13" x14ac:dyDescent="0.25">
      <c r="A720" s="1">
        <v>2895</v>
      </c>
      <c r="B720" s="1">
        <v>-2.6614490931237401E-2</v>
      </c>
      <c r="C720" s="1">
        <v>0.86658335993094004</v>
      </c>
      <c r="D720" s="1">
        <v>-0.118133518582151</v>
      </c>
      <c r="E720" s="1">
        <v>0.1451546237471</v>
      </c>
      <c r="F720" s="1">
        <v>1.06659641010687E-2</v>
      </c>
      <c r="G720" s="1">
        <v>-3.3537789882122799E-4</v>
      </c>
      <c r="H720" s="1"/>
      <c r="I720" s="1">
        <v>10.9157177734096</v>
      </c>
      <c r="J720" s="1"/>
      <c r="K720">
        <f t="shared" si="33"/>
        <v>-1.2396986436579158</v>
      </c>
      <c r="L720">
        <f t="shared" si="34"/>
        <v>-14.556169829474094</v>
      </c>
      <c r="M720">
        <f t="shared" si="35"/>
        <v>-39.435705858658416</v>
      </c>
    </row>
    <row r="721" spans="1:13" x14ac:dyDescent="0.25">
      <c r="A721" s="1">
        <v>2896.25</v>
      </c>
      <c r="B721" s="1">
        <v>1.0770092581765599E-2</v>
      </c>
      <c r="C721" s="1">
        <v>0.86621152464389495</v>
      </c>
      <c r="D721" s="1">
        <v>-0.106473556602119</v>
      </c>
      <c r="E721" s="1">
        <v>0.151974282889069</v>
      </c>
      <c r="F721" s="1">
        <v>1.0698522897548701E-2</v>
      </c>
      <c r="G721" s="1">
        <v>-1.18380809790689E-3</v>
      </c>
      <c r="H721" s="1"/>
      <c r="I721" s="1">
        <v>8.71114517590647</v>
      </c>
      <c r="J721" s="1"/>
      <c r="K721">
        <f t="shared" si="33"/>
        <v>-1.246849509876834</v>
      </c>
      <c r="L721">
        <f t="shared" si="34"/>
        <v>-14.630276484391358</v>
      </c>
      <c r="M721">
        <f t="shared" si="35"/>
        <v>-39.360672487587145</v>
      </c>
    </row>
    <row r="722" spans="1:13" x14ac:dyDescent="0.25">
      <c r="A722" s="1">
        <v>2897.5</v>
      </c>
      <c r="B722" s="1">
        <v>4.8041842351768699E-2</v>
      </c>
      <c r="C722" s="1">
        <v>0.86441239103520395</v>
      </c>
      <c r="D722" s="1">
        <v>-9.4482554663779E-2</v>
      </c>
      <c r="E722" s="1">
        <v>0.15811409964537401</v>
      </c>
      <c r="F722" s="1">
        <v>1.06986896720574E-2</v>
      </c>
      <c r="G722" s="1">
        <v>-1.8751892507871499E-3</v>
      </c>
      <c r="H722" s="1"/>
      <c r="I722" s="1">
        <v>6.3091603534055398</v>
      </c>
      <c r="J722" s="1"/>
      <c r="K722">
        <f t="shared" si="33"/>
        <v>-1.2521862801162287</v>
      </c>
      <c r="L722">
        <f t="shared" si="34"/>
        <v>-14.694542641691534</v>
      </c>
      <c r="M722">
        <f t="shared" si="35"/>
        <v>-39.28197882897787</v>
      </c>
    </row>
    <row r="723" spans="1:13" x14ac:dyDescent="0.25">
      <c r="A723" s="1">
        <v>2898.75</v>
      </c>
      <c r="B723" s="1">
        <v>8.5477386395470797E-2</v>
      </c>
      <c r="C723" s="1">
        <v>0.86053142003532501</v>
      </c>
      <c r="D723" s="1">
        <v>-8.2309845445455193E-2</v>
      </c>
      <c r="E723" s="1">
        <v>0.163533068425784</v>
      </c>
      <c r="F723" s="1">
        <v>1.06298195819118E-2</v>
      </c>
      <c r="G723" s="1">
        <v>-2.5972776832145598E-3</v>
      </c>
      <c r="H723" s="1"/>
      <c r="I723" s="1">
        <v>3.8902654743748801</v>
      </c>
      <c r="J723" s="1"/>
      <c r="K723">
        <f t="shared" si="33"/>
        <v>-1.2620251264750173</v>
      </c>
      <c r="L723">
        <f t="shared" si="34"/>
        <v>-14.747222256671773</v>
      </c>
      <c r="M723">
        <f t="shared" si="35"/>
        <v>-39.21764678913619</v>
      </c>
    </row>
    <row r="724" spans="1:13" x14ac:dyDescent="0.25">
      <c r="A724" s="1">
        <v>2900</v>
      </c>
      <c r="B724" s="1">
        <v>0.12245596313134199</v>
      </c>
      <c r="C724" s="1">
        <v>0.85528571635418504</v>
      </c>
      <c r="D724" s="1">
        <v>-6.9943015972305206E-2</v>
      </c>
      <c r="E724" s="1">
        <v>0.16775412722379701</v>
      </c>
      <c r="F724" s="1">
        <v>1.05424367342186E-2</v>
      </c>
      <c r="G724" s="1">
        <v>-3.1388049203655202E-3</v>
      </c>
      <c r="H724" s="1"/>
      <c r="I724" s="1">
        <v>1.30824797239031</v>
      </c>
      <c r="J724" s="1"/>
      <c r="K724">
        <f t="shared" si="33"/>
        <v>-1.2696488247759541</v>
      </c>
      <c r="L724">
        <f t="shared" si="34"/>
        <v>-14.810457681739473</v>
      </c>
      <c r="M724">
        <f t="shared" si="35"/>
        <v>-39.172323297944068</v>
      </c>
    </row>
    <row r="725" spans="1:13" x14ac:dyDescent="0.25">
      <c r="A725" s="1">
        <v>2901.25</v>
      </c>
      <c r="B725" s="1">
        <v>0.15950109797467299</v>
      </c>
      <c r="C725" s="1">
        <v>0.84820366072446596</v>
      </c>
      <c r="D725" s="1">
        <v>-5.7220654857544302E-2</v>
      </c>
      <c r="E725" s="1">
        <v>0.171479003657563</v>
      </c>
      <c r="F725" s="1">
        <v>1.05373088159052E-2</v>
      </c>
      <c r="G725" s="1">
        <v>-3.8605081092799799E-3</v>
      </c>
      <c r="H725" s="1"/>
      <c r="I725" s="1">
        <v>-1.32937469275069</v>
      </c>
      <c r="J725" s="1"/>
      <c r="K725">
        <f t="shared" si="33"/>
        <v>-1.2790782666458811</v>
      </c>
      <c r="L725">
        <f t="shared" si="34"/>
        <v>-14.857278921521587</v>
      </c>
      <c r="M725">
        <f t="shared" si="35"/>
        <v>-38.998418287415362</v>
      </c>
    </row>
    <row r="726" spans="1:13" x14ac:dyDescent="0.25">
      <c r="A726" s="1">
        <v>2902.5</v>
      </c>
      <c r="B726" s="1">
        <v>0.19590796531619001</v>
      </c>
      <c r="C726" s="1">
        <v>0.84008360727865194</v>
      </c>
      <c r="D726" s="1">
        <v>-4.4237481225334198E-2</v>
      </c>
      <c r="E726" s="1">
        <v>0.17436084842091501</v>
      </c>
      <c r="F726" s="1">
        <v>1.0334222320358501E-2</v>
      </c>
      <c r="G726" s="1">
        <v>-4.5330873110120502E-3</v>
      </c>
      <c r="H726" s="1"/>
      <c r="I726" s="1">
        <v>-3.7925257991050501</v>
      </c>
      <c r="J726" s="1"/>
      <c r="K726">
        <f t="shared" si="33"/>
        <v>-1.2835679026468454</v>
      </c>
      <c r="L726">
        <f t="shared" si="34"/>
        <v>-14.900094684150073</v>
      </c>
      <c r="M726">
        <f t="shared" si="35"/>
        <v>-38.950179947023699</v>
      </c>
    </row>
    <row r="727" spans="1:13" x14ac:dyDescent="0.25">
      <c r="A727" s="1">
        <v>2903.75</v>
      </c>
      <c r="B727" s="1">
        <v>0.232095267285892</v>
      </c>
      <c r="C727" s="1">
        <v>0.82967452068304604</v>
      </c>
      <c r="D727" s="1">
        <v>-3.0895287484793001E-2</v>
      </c>
      <c r="E727" s="1">
        <v>0.17599402383816101</v>
      </c>
      <c r="F727" s="1">
        <v>1.03621601424463E-2</v>
      </c>
      <c r="G727" s="1">
        <v>-5.2845348169616004E-3</v>
      </c>
      <c r="H727" s="1"/>
      <c r="I727" s="1">
        <v>-6.1011368804084496</v>
      </c>
      <c r="J727" s="1"/>
      <c r="K727">
        <f t="shared" si="33"/>
        <v>-1.2946265256879808</v>
      </c>
      <c r="L727">
        <f t="shared" si="34"/>
        <v>-14.958226373715364</v>
      </c>
      <c r="M727">
        <f t="shared" si="35"/>
        <v>-38.687000494310468</v>
      </c>
    </row>
    <row r="728" spans="1:13" x14ac:dyDescent="0.25">
      <c r="A728" s="1">
        <v>2905</v>
      </c>
      <c r="B728" s="1">
        <v>0.26775807736820401</v>
      </c>
      <c r="C728" s="1">
        <v>0.81795052686438396</v>
      </c>
      <c r="D728" s="1">
        <v>-1.7502558363553199E-2</v>
      </c>
      <c r="E728" s="1">
        <v>0.17662677948358699</v>
      </c>
      <c r="F728" s="1">
        <v>1.0217743853980599E-2</v>
      </c>
      <c r="G728" s="1">
        <v>-6.0113384161867602E-3</v>
      </c>
      <c r="H728" s="1"/>
      <c r="I728" s="1">
        <v>-8.4008929430683494</v>
      </c>
      <c r="J728" s="1"/>
      <c r="K728">
        <f t="shared" si="33"/>
        <v>-1.3033569644913581</v>
      </c>
      <c r="L728">
        <f t="shared" si="34"/>
        <v>-15.016431407544584</v>
      </c>
      <c r="M728">
        <f t="shared" si="35"/>
        <v>-38.522047509341412</v>
      </c>
    </row>
    <row r="729" spans="1:13" x14ac:dyDescent="0.25">
      <c r="A729" s="1">
        <v>2906.25</v>
      </c>
      <c r="B729" s="1">
        <v>0.30273922588652902</v>
      </c>
      <c r="C729" s="1">
        <v>0.80462158134429296</v>
      </c>
      <c r="D729" s="1">
        <v>-4.6632455047314501E-3</v>
      </c>
      <c r="E729" s="1">
        <v>0.17635931229055199</v>
      </c>
      <c r="F729" s="1">
        <v>9.97673441472024E-3</v>
      </c>
      <c r="G729" s="1">
        <v>-6.7997856103163903E-3</v>
      </c>
      <c r="H729" s="1"/>
      <c r="I729" s="1">
        <v>-10.4856899750985</v>
      </c>
      <c r="J729" s="1"/>
      <c r="K729">
        <f t="shared" si="33"/>
        <v>-1.3131623120057907</v>
      </c>
      <c r="L729">
        <f t="shared" si="34"/>
        <v>-15.068996692655931</v>
      </c>
      <c r="M729">
        <f t="shared" si="35"/>
        <v>-38.363249523554799</v>
      </c>
    </row>
    <row r="730" spans="1:13" x14ac:dyDescent="0.25">
      <c r="A730" s="1">
        <v>2907.5</v>
      </c>
      <c r="B730" s="1">
        <v>0.33746384935686202</v>
      </c>
      <c r="C730" s="1">
        <v>0.78970139424439301</v>
      </c>
      <c r="D730" s="1">
        <v>8.8678359542991598E-3</v>
      </c>
      <c r="E730" s="1">
        <v>0.17549173615281599</v>
      </c>
      <c r="F730" s="1">
        <v>9.5967736343253902E-3</v>
      </c>
      <c r="G730" s="1">
        <v>-7.6597230785874796E-3</v>
      </c>
      <c r="H730" s="1"/>
      <c r="I730" s="1">
        <v>-12.7286654336799</v>
      </c>
      <c r="J730" s="1"/>
      <c r="K730">
        <f t="shared" si="33"/>
        <v>-1.322320032120595</v>
      </c>
      <c r="L730">
        <f t="shared" si="34"/>
        <v>-15.103791369188361</v>
      </c>
      <c r="M730">
        <f t="shared" si="35"/>
        <v>-38.21686730597969</v>
      </c>
    </row>
    <row r="731" spans="1:13" x14ac:dyDescent="0.25">
      <c r="A731" s="1">
        <v>2908.75</v>
      </c>
      <c r="B731" s="1">
        <v>0.37124489836442998</v>
      </c>
      <c r="C731" s="1">
        <v>0.77308921629321403</v>
      </c>
      <c r="D731" s="1">
        <v>2.2164618704097101E-2</v>
      </c>
      <c r="E731" s="1">
        <v>0.173765252643199</v>
      </c>
      <c r="F731" s="1">
        <v>9.2299751846715503E-3</v>
      </c>
      <c r="G731" s="1">
        <v>-8.3300253963976608E-3</v>
      </c>
      <c r="H731" s="1"/>
      <c r="I731" s="1">
        <v>-15.184195523706901</v>
      </c>
      <c r="J731" s="1"/>
      <c r="K731">
        <f t="shared" si="33"/>
        <v>-1.334233984307565</v>
      </c>
      <c r="L731">
        <f t="shared" si="34"/>
        <v>-15.130649084921711</v>
      </c>
      <c r="M731">
        <f t="shared" si="35"/>
        <v>-38.108417382362781</v>
      </c>
    </row>
    <row r="732" spans="1:13" x14ac:dyDescent="0.25">
      <c r="A732" s="1">
        <v>2910</v>
      </c>
      <c r="B732" s="1">
        <v>0.40454094502101801</v>
      </c>
      <c r="C732" s="1">
        <v>0.75488568067846795</v>
      </c>
      <c r="D732" s="1">
        <v>3.5539020385409299E-2</v>
      </c>
      <c r="E732" s="1">
        <v>0.17073129993050701</v>
      </c>
      <c r="F732" s="1">
        <v>8.8781471322919199E-3</v>
      </c>
      <c r="G732" s="1">
        <v>-9.2539065951039792E-3</v>
      </c>
      <c r="H732" s="1"/>
      <c r="I732" s="1">
        <v>-17.6837871578206</v>
      </c>
      <c r="J732" s="1"/>
      <c r="K732">
        <f t="shared" si="33"/>
        <v>-1.3459646722446228</v>
      </c>
      <c r="L732">
        <f t="shared" si="34"/>
        <v>-15.169521800302048</v>
      </c>
      <c r="M732">
        <f t="shared" si="35"/>
        <v>-37.839495277390462</v>
      </c>
    </row>
    <row r="733" spans="1:13" x14ac:dyDescent="0.25">
      <c r="A733" s="1">
        <v>2911.25</v>
      </c>
      <c r="B733" s="1">
        <v>0.43657070036003498</v>
      </c>
      <c r="C733" s="1">
        <v>0.73536018719479102</v>
      </c>
      <c r="D733" s="1">
        <v>4.8850510697185101E-2</v>
      </c>
      <c r="E733" s="1">
        <v>0.16616431037558901</v>
      </c>
      <c r="F733" s="1">
        <v>8.2364273208779797E-3</v>
      </c>
      <c r="G733" s="1">
        <v>-9.8976593646308599E-3</v>
      </c>
      <c r="H733" s="1"/>
      <c r="I733" s="1">
        <v>-20.3311892431838</v>
      </c>
      <c r="J733" s="1"/>
      <c r="K733">
        <f t="shared" si="33"/>
        <v>-1.3587557671910466</v>
      </c>
      <c r="L733">
        <f t="shared" si="34"/>
        <v>-15.229228944563522</v>
      </c>
      <c r="M733">
        <f t="shared" si="35"/>
        <v>-37.804091980129179</v>
      </c>
    </row>
    <row r="734" spans="1:13" x14ac:dyDescent="0.25">
      <c r="A734" s="1">
        <v>2912.5</v>
      </c>
      <c r="B734" s="1">
        <v>0.46818622530130799</v>
      </c>
      <c r="C734" s="1">
        <v>0.71421547313392897</v>
      </c>
      <c r="D734" s="1">
        <v>6.1348496788437498E-2</v>
      </c>
      <c r="E734" s="1">
        <v>0.16028510431913201</v>
      </c>
      <c r="F734" s="1">
        <v>7.8569506958691398E-3</v>
      </c>
      <c r="G734" s="1">
        <v>-1.05254231788419E-2</v>
      </c>
      <c r="H734" s="1"/>
      <c r="I734" s="1">
        <v>-23.020364908796299</v>
      </c>
      <c r="J734" s="1"/>
      <c r="K734">
        <f t="shared" si="33"/>
        <v>-1.3709254565008477</v>
      </c>
      <c r="L734">
        <f t="shared" si="34"/>
        <v>-15.308416699701446</v>
      </c>
      <c r="M734">
        <f t="shared" si="35"/>
        <v>-37.631700981339854</v>
      </c>
    </row>
    <row r="735" spans="1:13" x14ac:dyDescent="0.25">
      <c r="A735" s="1">
        <v>2913.75</v>
      </c>
      <c r="B735" s="1">
        <v>0.49872945460124601</v>
      </c>
      <c r="C735" s="1">
        <v>0.69166449958531795</v>
      </c>
      <c r="D735" s="1">
        <v>7.3033011508008699E-2</v>
      </c>
      <c r="E735" s="1">
        <v>0.15356657323595799</v>
      </c>
      <c r="F735" s="1">
        <v>7.3215607390759796E-3</v>
      </c>
      <c r="G735" s="1">
        <v>-1.13813033817974E-2</v>
      </c>
      <c r="H735" s="1"/>
      <c r="I735" s="1">
        <v>-25.365190542568101</v>
      </c>
      <c r="J735" s="1"/>
      <c r="K735">
        <f t="shared" si="33"/>
        <v>-1.3838742981450762</v>
      </c>
      <c r="L735">
        <f t="shared" si="34"/>
        <v>-15.388540763723643</v>
      </c>
      <c r="M735">
        <f t="shared" si="35"/>
        <v>-37.372184066637203</v>
      </c>
    </row>
    <row r="736" spans="1:13" x14ac:dyDescent="0.25">
      <c r="A736" s="1">
        <v>2915</v>
      </c>
      <c r="B736" s="1">
        <v>0.528034295332512</v>
      </c>
      <c r="C736" s="1">
        <v>0.66753672301535005</v>
      </c>
      <c r="D736" s="1">
        <v>8.3841265893144001E-2</v>
      </c>
      <c r="E736" s="1">
        <v>0.145931723779052</v>
      </c>
      <c r="F736" s="1">
        <v>6.4355365473284997E-3</v>
      </c>
      <c r="G736" s="1">
        <v>-1.21921021005042E-2</v>
      </c>
      <c r="H736" s="1"/>
      <c r="I736" s="1">
        <v>-27.487266019537401</v>
      </c>
      <c r="J736" s="1"/>
      <c r="K736">
        <f t="shared" si="33"/>
        <v>-1.4000627461381998</v>
      </c>
      <c r="L736">
        <f t="shared" si="34"/>
        <v>-15.478235518146182</v>
      </c>
      <c r="M736">
        <f t="shared" si="35"/>
        <v>-37.211013134266125</v>
      </c>
    </row>
    <row r="737" spans="1:13" x14ac:dyDescent="0.25">
      <c r="A737" s="1">
        <v>2916.25</v>
      </c>
      <c r="B737" s="1">
        <v>0.55650128684433497</v>
      </c>
      <c r="C737" s="1">
        <v>0.64237688556091999</v>
      </c>
      <c r="D737" s="1">
        <v>9.3927021563790694E-2</v>
      </c>
      <c r="E737" s="1">
        <v>0.13776628335895</v>
      </c>
      <c r="F737" s="1">
        <v>5.6193201838038703E-3</v>
      </c>
      <c r="G737" s="1">
        <v>-1.29013164759278E-2</v>
      </c>
      <c r="H737" s="1"/>
      <c r="I737" s="1">
        <v>-29.659074022062399</v>
      </c>
      <c r="J737" s="1"/>
      <c r="K737">
        <f t="shared" si="33"/>
        <v>-1.4125728579507695</v>
      </c>
      <c r="L737">
        <f t="shared" si="34"/>
        <v>-15.559265508024151</v>
      </c>
      <c r="M737">
        <f t="shared" si="35"/>
        <v>-37.032893512676715</v>
      </c>
    </row>
    <row r="738" spans="1:13" x14ac:dyDescent="0.25">
      <c r="A738" s="1">
        <v>2917.5</v>
      </c>
      <c r="B738" s="1">
        <v>0.58312829112432096</v>
      </c>
      <c r="C738" s="1">
        <v>0.61557526290008402</v>
      </c>
      <c r="D738" s="1">
        <v>0.103320918914116</v>
      </c>
      <c r="E738" s="1">
        <v>0.12936120782171701</v>
      </c>
      <c r="F738" s="1">
        <v>4.8218060744861201E-3</v>
      </c>
      <c r="G738" s="1">
        <v>-1.37101459182954E-2</v>
      </c>
      <c r="H738" s="1"/>
      <c r="I738" s="1">
        <v>-32.096532634198098</v>
      </c>
      <c r="J738" s="1"/>
      <c r="K738">
        <f t="shared" si="33"/>
        <v>-1.4328831973523071</v>
      </c>
      <c r="L738">
        <f t="shared" si="34"/>
        <v>-15.620983420733323</v>
      </c>
      <c r="M738">
        <f t="shared" si="35"/>
        <v>-36.752692489160246</v>
      </c>
    </row>
    <row r="739" spans="1:13" x14ac:dyDescent="0.25">
      <c r="A739" s="1">
        <v>2918.75</v>
      </c>
      <c r="B739" s="1">
        <v>0.60914201380021804</v>
      </c>
      <c r="C739" s="1">
        <v>0.58763837220735304</v>
      </c>
      <c r="D739" s="1">
        <v>0.11239749674049</v>
      </c>
      <c r="E739" s="1">
        <v>0.12023842019381401</v>
      </c>
      <c r="F739" s="1">
        <v>3.9108834801370304E-3</v>
      </c>
      <c r="G739" s="1">
        <v>-1.4152090773305001E-2</v>
      </c>
      <c r="H739" s="1"/>
      <c r="I739" s="1">
        <v>-34.358256220793599</v>
      </c>
      <c r="J739" s="1"/>
      <c r="K739">
        <f t="shared" si="33"/>
        <v>-1.4486088227312504</v>
      </c>
      <c r="L739">
        <f t="shared" si="34"/>
        <v>-15.671833806243781</v>
      </c>
      <c r="M739">
        <f t="shared" si="35"/>
        <v>-36.663982149915292</v>
      </c>
    </row>
    <row r="740" spans="1:13" x14ac:dyDescent="0.25">
      <c r="A740" s="1">
        <v>2920</v>
      </c>
      <c r="B740" s="1">
        <v>0.63345213070497697</v>
      </c>
      <c r="C740" s="1">
        <v>0.55866062480658596</v>
      </c>
      <c r="D740" s="1">
        <v>0.12096524049233801</v>
      </c>
      <c r="E740" s="1">
        <v>0.110543701487715</v>
      </c>
      <c r="F740" s="1">
        <v>2.6058878346575899E-3</v>
      </c>
      <c r="G740" s="1">
        <v>-1.46496324681665E-2</v>
      </c>
      <c r="H740" s="1"/>
      <c r="I740" s="1">
        <v>-36.544621906479001</v>
      </c>
      <c r="J740" s="1"/>
      <c r="K740">
        <f t="shared" si="33"/>
        <v>-1.4668924000291448</v>
      </c>
      <c r="L740">
        <f t="shared" si="34"/>
        <v>-15.710152853220356</v>
      </c>
      <c r="M740">
        <f t="shared" si="35"/>
        <v>-36.548177093063394</v>
      </c>
    </row>
    <row r="741" spans="1:13" x14ac:dyDescent="0.25">
      <c r="A741" s="1">
        <v>2921.25</v>
      </c>
      <c r="B741" s="1">
        <v>0.65659561857980697</v>
      </c>
      <c r="C741" s="1">
        <v>0.52805618798541698</v>
      </c>
      <c r="D741" s="1">
        <v>0.12922078987437599</v>
      </c>
      <c r="E741" s="1">
        <v>9.9706134628917795E-2</v>
      </c>
      <c r="F741" s="1">
        <v>1.54185479296264E-3</v>
      </c>
      <c r="G741" s="1">
        <v>-1.5009407735030299E-2</v>
      </c>
      <c r="H741" s="1"/>
      <c r="I741" s="1">
        <v>-38.979544088704003</v>
      </c>
      <c r="J741" s="1"/>
      <c r="K741">
        <f t="shared" si="33"/>
        <v>-1.4876541945660744</v>
      </c>
      <c r="L741">
        <f t="shared" si="34"/>
        <v>-15.744767703821683</v>
      </c>
      <c r="M741">
        <f t="shared" si="35"/>
        <v>-36.427139614214028</v>
      </c>
    </row>
    <row r="742" spans="1:13" x14ac:dyDescent="0.25">
      <c r="A742" s="1">
        <v>2922.5</v>
      </c>
      <c r="B742" s="1">
        <v>0.67843518447075102</v>
      </c>
      <c r="C742" s="1">
        <v>0.49640004143975702</v>
      </c>
      <c r="D742" s="1">
        <v>0.13636780068490501</v>
      </c>
      <c r="E742" s="1">
        <v>8.82911350512946E-2</v>
      </c>
      <c r="F742" s="1">
        <v>2.8375938065385801E-4</v>
      </c>
      <c r="G742" s="1">
        <v>-1.5063286517846801E-2</v>
      </c>
      <c r="H742" s="1"/>
      <c r="I742" s="1">
        <v>-41.2823053482715</v>
      </c>
      <c r="J742" s="1"/>
      <c r="K742">
        <f t="shared" si="33"/>
        <v>-1.5077271298529373</v>
      </c>
      <c r="L742">
        <f t="shared" si="34"/>
        <v>-15.785358991058134</v>
      </c>
      <c r="M742">
        <f t="shared" si="35"/>
        <v>-36.440064384804195</v>
      </c>
    </row>
    <row r="743" spans="1:13" x14ac:dyDescent="0.25">
      <c r="A743" s="1">
        <v>2923.75</v>
      </c>
      <c r="B743" s="1">
        <v>0.69868805953604696</v>
      </c>
      <c r="C743" s="1">
        <v>0.46394501390610698</v>
      </c>
      <c r="D743" s="1">
        <v>0.14263403636939601</v>
      </c>
      <c r="E743" s="1">
        <v>7.55400539377762E-2</v>
      </c>
      <c r="F743" s="1">
        <v>-8.8880373351392795E-4</v>
      </c>
      <c r="G743" s="1">
        <v>-1.53524079520224E-2</v>
      </c>
      <c r="H743" s="1"/>
      <c r="I743" s="1">
        <v>-43.471670764182797</v>
      </c>
      <c r="J743" s="1"/>
      <c r="K743">
        <f t="shared" si="33"/>
        <v>-1.5279147390532277</v>
      </c>
      <c r="L743">
        <f t="shared" si="34"/>
        <v>-15.841794674521481</v>
      </c>
      <c r="M743">
        <f t="shared" si="35"/>
        <v>-36.261938261957894</v>
      </c>
    </row>
    <row r="744" spans="1:13" x14ac:dyDescent="0.25">
      <c r="A744" s="1">
        <v>2925</v>
      </c>
      <c r="B744" s="1">
        <v>0.71730720552623295</v>
      </c>
      <c r="C744" s="1">
        <v>0.430450353674456</v>
      </c>
      <c r="D744" s="1">
        <v>0.14776159142407899</v>
      </c>
      <c r="E744" s="1">
        <v>6.2232992003074403E-2</v>
      </c>
      <c r="F744" s="1">
        <v>-1.9991051728613799E-3</v>
      </c>
      <c r="G744" s="1">
        <v>-1.5107431983533299E-2</v>
      </c>
      <c r="H744" s="1"/>
      <c r="I744" s="1">
        <v>-45.527766819962501</v>
      </c>
      <c r="J744" s="1"/>
      <c r="K744">
        <f t="shared" si="33"/>
        <v>-1.5501542860851272</v>
      </c>
      <c r="L744">
        <f t="shared" si="34"/>
        <v>-15.899581781878776</v>
      </c>
      <c r="M744">
        <f t="shared" si="35"/>
        <v>-36.340799524135271</v>
      </c>
    </row>
    <row r="745" spans="1:13" x14ac:dyDescent="0.25">
      <c r="A745" s="1">
        <v>2926.25</v>
      </c>
      <c r="B745" s="1">
        <v>0.73436548442141403</v>
      </c>
      <c r="C745" s="1">
        <v>0.39581161988403801</v>
      </c>
      <c r="D745" s="1">
        <v>0.150969294255867</v>
      </c>
      <c r="E745" s="1">
        <v>4.8371705048923297E-2</v>
      </c>
      <c r="F745" s="1">
        <v>-3.2943494615757102E-3</v>
      </c>
      <c r="G745" s="1">
        <v>-1.5120667747253E-2</v>
      </c>
      <c r="H745" s="1"/>
      <c r="I745" s="1">
        <v>-47.556067151417302</v>
      </c>
      <c r="J745" s="1"/>
      <c r="K745">
        <f t="shared" si="33"/>
        <v>-1.5741603060850085</v>
      </c>
      <c r="L745">
        <f t="shared" si="34"/>
        <v>-15.997807311873087</v>
      </c>
      <c r="M745">
        <f t="shared" si="35"/>
        <v>-36.207174551350803</v>
      </c>
    </row>
    <row r="746" spans="1:13" x14ac:dyDescent="0.25">
      <c r="A746" s="1">
        <v>2927.5</v>
      </c>
      <c r="B746" s="1">
        <v>0.74968802173864302</v>
      </c>
      <c r="C746" s="1">
        <v>0.36015210113884699</v>
      </c>
      <c r="D746" s="1">
        <v>0.15280908676199401</v>
      </c>
      <c r="E746" s="1">
        <v>3.4449649528453502E-2</v>
      </c>
      <c r="F746" s="1">
        <v>-4.1267804798916898E-3</v>
      </c>
      <c r="G746" s="1">
        <v>-1.48055421522075E-2</v>
      </c>
      <c r="H746" s="1"/>
      <c r="I746" s="1">
        <v>-49.495528649782599</v>
      </c>
      <c r="J746" s="1"/>
      <c r="K746">
        <f t="shared" si="33"/>
        <v>-1.600560645374699</v>
      </c>
      <c r="L746">
        <f t="shared" si="34"/>
        <v>-16.101715396245886</v>
      </c>
      <c r="M746">
        <f t="shared" si="35"/>
        <v>-36.266568691693635</v>
      </c>
    </row>
    <row r="747" spans="1:13" x14ac:dyDescent="0.25">
      <c r="A747" s="1">
        <v>2928.75</v>
      </c>
      <c r="B747" s="1">
        <v>0.76344360157050195</v>
      </c>
      <c r="C747" s="1">
        <v>0.32406826014332102</v>
      </c>
      <c r="D747" s="1">
        <v>0.15298722122188599</v>
      </c>
      <c r="E747" s="1">
        <v>2.09619184146187E-2</v>
      </c>
      <c r="F747" s="1">
        <v>-5.34552645288982E-3</v>
      </c>
      <c r="G747" s="1">
        <v>-1.46886289588133E-2</v>
      </c>
      <c r="H747" s="1"/>
      <c r="I747" s="1">
        <v>-51.800424062407103</v>
      </c>
      <c r="J747" s="1"/>
      <c r="K747">
        <f t="shared" si="33"/>
        <v>-1.6249592281607714</v>
      </c>
      <c r="L747">
        <f t="shared" si="34"/>
        <v>-16.226119278205623</v>
      </c>
      <c r="M747">
        <f t="shared" si="35"/>
        <v>-36.120223629269525</v>
      </c>
    </row>
    <row r="748" spans="1:13" x14ac:dyDescent="0.25">
      <c r="A748" s="1">
        <v>2930</v>
      </c>
      <c r="B748" s="1">
        <v>0.77501097451436596</v>
      </c>
      <c r="C748" s="1">
        <v>0.28689773055029499</v>
      </c>
      <c r="D748" s="1">
        <v>0.15203013251207401</v>
      </c>
      <c r="E748" s="1">
        <v>7.78296335737422E-3</v>
      </c>
      <c r="F748" s="1">
        <v>-6.3428835408319397E-3</v>
      </c>
      <c r="G748" s="1">
        <v>-1.4461446722649001E-2</v>
      </c>
      <c r="H748" s="1"/>
      <c r="I748" s="1">
        <v>-53.992268152888101</v>
      </c>
      <c r="J748" s="1"/>
      <c r="K748">
        <f t="shared" si="33"/>
        <v>-1.6560961633772164</v>
      </c>
      <c r="L748">
        <f t="shared" si="34"/>
        <v>-16.350039503457012</v>
      </c>
      <c r="M748">
        <f t="shared" si="35"/>
        <v>-36.031634351668338</v>
      </c>
    </row>
    <row r="749" spans="1:13" x14ac:dyDescent="0.25">
      <c r="A749" s="1">
        <v>2931.25</v>
      </c>
      <c r="B749" s="1">
        <v>0.78476622280061104</v>
      </c>
      <c r="C749" s="1">
        <v>0.249427086588418</v>
      </c>
      <c r="D749" s="1">
        <v>0.15002137137367499</v>
      </c>
      <c r="E749" s="1">
        <v>-5.0537819580762202E-3</v>
      </c>
      <c r="F749" s="1">
        <v>-7.4280542621123699E-3</v>
      </c>
      <c r="G749" s="1">
        <v>-1.3952412923215999E-2</v>
      </c>
      <c r="H749" s="1"/>
      <c r="I749" s="1">
        <v>-56.314064996102601</v>
      </c>
      <c r="J749" s="1"/>
      <c r="K749">
        <f t="shared" si="33"/>
        <v>-1.6872425544145448</v>
      </c>
      <c r="L749">
        <f t="shared" si="34"/>
        <v>-16.47201171419794</v>
      </c>
      <c r="M749">
        <f t="shared" si="35"/>
        <v>-36.023279181278347</v>
      </c>
    </row>
    <row r="750" spans="1:13" x14ac:dyDescent="0.25">
      <c r="A750" s="1">
        <v>2932.5</v>
      </c>
      <c r="B750" s="1">
        <v>0.79258968958391396</v>
      </c>
      <c r="C750" s="1">
        <v>0.21118413913751799</v>
      </c>
      <c r="D750" s="1">
        <v>0.147478046942914</v>
      </c>
      <c r="E750" s="1">
        <v>-1.73499848906624E-2</v>
      </c>
      <c r="F750" s="1">
        <v>-8.41084991493855E-3</v>
      </c>
      <c r="G750" s="1">
        <v>-1.34203438423622E-2</v>
      </c>
      <c r="H750" s="1"/>
      <c r="I750" s="1">
        <v>-58.853627972745599</v>
      </c>
      <c r="J750" s="1"/>
      <c r="K750">
        <f t="shared" si="33"/>
        <v>-1.7211585260009512</v>
      </c>
      <c r="L750">
        <f t="shared" si="34"/>
        <v>-16.565757225239658</v>
      </c>
      <c r="M750">
        <f t="shared" si="35"/>
        <v>-36.005893137100813</v>
      </c>
    </row>
    <row r="751" spans="1:13" x14ac:dyDescent="0.25">
      <c r="A751" s="1">
        <v>2933.75</v>
      </c>
      <c r="B751" s="1">
        <v>0.79851692368433402</v>
      </c>
      <c r="C751" s="1">
        <v>0.17287952645884999</v>
      </c>
      <c r="D751" s="1">
        <v>0.14402713431144201</v>
      </c>
      <c r="E751" s="1">
        <v>-2.9553948267348799E-2</v>
      </c>
      <c r="F751" s="1">
        <v>-9.4938513382147802E-3</v>
      </c>
      <c r="G751" s="1">
        <v>-1.3080580110425901E-2</v>
      </c>
      <c r="H751" s="1"/>
      <c r="I751" s="1">
        <v>-61.565467543426003</v>
      </c>
      <c r="J751" s="1"/>
      <c r="K751">
        <f t="shared" si="33"/>
        <v>-1.7553792440937308</v>
      </c>
      <c r="L751">
        <f t="shared" si="34"/>
        <v>-16.651995292305493</v>
      </c>
      <c r="M751">
        <f t="shared" si="35"/>
        <v>-35.829689875178133</v>
      </c>
    </row>
    <row r="752" spans="1:13" x14ac:dyDescent="0.25">
      <c r="A752" s="1">
        <v>2935</v>
      </c>
      <c r="B752" s="1">
        <v>0.80256981839083197</v>
      </c>
      <c r="C752" s="1">
        <v>0.1339038539263</v>
      </c>
      <c r="D752" s="1">
        <v>0.13950082750619899</v>
      </c>
      <c r="E752" s="1">
        <v>-4.09752250958407E-2</v>
      </c>
      <c r="F752" s="1">
        <v>-1.0433242855054699E-2</v>
      </c>
      <c r="G752" s="1">
        <v>-1.23504902984014E-2</v>
      </c>
      <c r="H752" s="1"/>
      <c r="I752" s="1">
        <v>-64.350815100382306</v>
      </c>
      <c r="J752" s="1"/>
      <c r="K752">
        <f t="shared" si="33"/>
        <v>-1.7911015767919949</v>
      </c>
      <c r="L752">
        <f t="shared" si="34"/>
        <v>-16.749063173255504</v>
      </c>
      <c r="M752">
        <f t="shared" si="35"/>
        <v>-35.827157381083822</v>
      </c>
    </row>
    <row r="753" spans="1:13" x14ac:dyDescent="0.25">
      <c r="A753" s="1">
        <v>2936.25</v>
      </c>
      <c r="B753" s="1">
        <v>0.80416658020488296</v>
      </c>
      <c r="C753" s="1">
        <v>9.4896305737086697E-2</v>
      </c>
      <c r="D753" s="1">
        <v>0.134073455477665</v>
      </c>
      <c r="E753" s="1">
        <v>-5.2362275978379801E-2</v>
      </c>
      <c r="F753" s="1">
        <v>-1.1487227886172799E-2</v>
      </c>
      <c r="G753" s="1">
        <v>-1.18159185238924E-2</v>
      </c>
      <c r="H753" s="1"/>
      <c r="I753" s="1">
        <v>-67.185016146621805</v>
      </c>
      <c r="J753" s="1"/>
      <c r="K753">
        <f t="shared" si="33"/>
        <v>-1.8330197124931538</v>
      </c>
      <c r="L753">
        <f t="shared" si="34"/>
        <v>-16.836626648657184</v>
      </c>
      <c r="M753">
        <f t="shared" si="35"/>
        <v>-35.661144734838132</v>
      </c>
    </row>
    <row r="754" spans="1:13" x14ac:dyDescent="0.25">
      <c r="A754" s="1">
        <v>2937.5</v>
      </c>
      <c r="B754" s="1">
        <v>0.80382175333566797</v>
      </c>
      <c r="C754" s="1">
        <v>5.5815272758487799E-2</v>
      </c>
      <c r="D754" s="1">
        <v>0.127707553785776</v>
      </c>
      <c r="E754" s="1">
        <v>-6.2963156541115506E-2</v>
      </c>
      <c r="F754" s="1">
        <v>-1.23378960270056E-2</v>
      </c>
      <c r="G754" s="1">
        <v>-1.12101355648387E-2</v>
      </c>
      <c r="H754" s="1"/>
      <c r="I754" s="1">
        <v>-69.788999742405906</v>
      </c>
      <c r="J754" s="1"/>
      <c r="K754">
        <f t="shared" si="33"/>
        <v>-1.8759154964248412</v>
      </c>
      <c r="L754">
        <f t="shared" si="34"/>
        <v>-16.930695896589764</v>
      </c>
      <c r="M754">
        <f t="shared" si="35"/>
        <v>-35.561258032194047</v>
      </c>
    </row>
    <row r="755" spans="1:13" x14ac:dyDescent="0.25">
      <c r="A755" s="1">
        <v>2938.75</v>
      </c>
      <c r="B755" s="1">
        <v>0.80135563773575802</v>
      </c>
      <c r="C755" s="1">
        <v>1.6504909189509399E-2</v>
      </c>
      <c r="D755" s="1">
        <v>0.120485229209587</v>
      </c>
      <c r="E755" s="1">
        <v>-7.2846388531098802E-2</v>
      </c>
      <c r="F755" s="1">
        <v>-1.31610865059314E-2</v>
      </c>
      <c r="G755" s="1">
        <v>-1.0297361945861399E-2</v>
      </c>
      <c r="H755" s="1"/>
      <c r="I755" s="1">
        <v>-71.746682784568605</v>
      </c>
      <c r="J755" s="1"/>
      <c r="K755">
        <f t="shared" si="33"/>
        <v>-1.921652159266114</v>
      </c>
      <c r="L755">
        <f t="shared" si="34"/>
        <v>-17.028243361298472</v>
      </c>
      <c r="M755">
        <f t="shared" si="35"/>
        <v>-35.540070342932601</v>
      </c>
    </row>
    <row r="756" spans="1:13" x14ac:dyDescent="0.25">
      <c r="A756" s="1">
        <v>2940</v>
      </c>
      <c r="B756" s="1">
        <v>0.79656262700765901</v>
      </c>
      <c r="C756" s="1">
        <v>-2.2516647131278801E-2</v>
      </c>
      <c r="D756" s="1">
        <v>0.112564259342901</v>
      </c>
      <c r="E756" s="1">
        <v>-8.2118861322884595E-2</v>
      </c>
      <c r="F756" s="1">
        <v>-1.4024069294981199E-2</v>
      </c>
      <c r="G756" s="1">
        <v>-9.3999986372178303E-3</v>
      </c>
      <c r="H756" s="1"/>
      <c r="I756" s="1">
        <v>-73.868092158326405</v>
      </c>
      <c r="J756" s="1"/>
      <c r="K756">
        <f t="shared" si="33"/>
        <v>-1.9721326785598905</v>
      </c>
      <c r="L756">
        <f t="shared" si="34"/>
        <v>-17.118800562913648</v>
      </c>
      <c r="M756">
        <f t="shared" si="35"/>
        <v>-35.451025798707818</v>
      </c>
    </row>
    <row r="757" spans="1:13" x14ac:dyDescent="0.25">
      <c r="A757" s="1">
        <v>2941.25</v>
      </c>
      <c r="B757" s="1">
        <v>0.78956967734547401</v>
      </c>
      <c r="C757" s="1">
        <v>-6.17402088424426E-2</v>
      </c>
      <c r="D757" s="1">
        <v>0.104095792105346</v>
      </c>
      <c r="E757" s="1">
        <v>-9.0250025521495303E-2</v>
      </c>
      <c r="F757" s="1">
        <v>-1.49779218912307E-2</v>
      </c>
      <c r="G757" s="1">
        <v>-8.4030037432568302E-3</v>
      </c>
      <c r="H757" s="1"/>
      <c r="I757" s="1">
        <v>-76.051424124934002</v>
      </c>
      <c r="J757" s="1"/>
      <c r="K757">
        <f t="shared" si="33"/>
        <v>-2.0257170384604741</v>
      </c>
      <c r="L757">
        <f t="shared" si="34"/>
        <v>-17.216808870101559</v>
      </c>
      <c r="M757">
        <f t="shared" si="35"/>
        <v>-35.302536372175744</v>
      </c>
    </row>
    <row r="758" spans="1:13" x14ac:dyDescent="0.25">
      <c r="A758" s="1">
        <v>2942.5</v>
      </c>
      <c r="B758" s="1">
        <v>0.78030916539426998</v>
      </c>
      <c r="C758" s="1">
        <v>-0.100424858432702</v>
      </c>
      <c r="D758" s="1">
        <v>9.5190638310315601E-2</v>
      </c>
      <c r="E758" s="1">
        <v>-9.7769515458914297E-2</v>
      </c>
      <c r="F758" s="1">
        <v>-1.5778787884127801E-2</v>
      </c>
      <c r="G758" s="1">
        <v>-7.7509894868427404E-3</v>
      </c>
      <c r="H758" s="1"/>
      <c r="I758" s="1">
        <v>-78.162566413015099</v>
      </c>
      <c r="J758" s="1"/>
      <c r="K758">
        <f t="shared" si="33"/>
        <v>-2.083321216649014</v>
      </c>
      <c r="L758">
        <f t="shared" si="34"/>
        <v>-17.300171565385298</v>
      </c>
      <c r="M758">
        <f t="shared" si="35"/>
        <v>-35.099740835079359</v>
      </c>
    </row>
    <row r="759" spans="1:13" x14ac:dyDescent="0.25">
      <c r="A759" s="1">
        <v>2943.75</v>
      </c>
      <c r="B759" s="1">
        <v>0.76849768661145801</v>
      </c>
      <c r="C759" s="1">
        <v>-0.13811499145648501</v>
      </c>
      <c r="D759" s="1">
        <v>8.6160937508215601E-2</v>
      </c>
      <c r="E759" s="1">
        <v>-0.10443641448865799</v>
      </c>
      <c r="F759" s="1">
        <v>-1.6442204778823601E-2</v>
      </c>
      <c r="G759" s="1">
        <v>-6.53371694192859E-3</v>
      </c>
      <c r="H759" s="1"/>
      <c r="I759" s="1">
        <v>-80.673421369796898</v>
      </c>
      <c r="J759" s="1"/>
      <c r="K759">
        <f t="shared" si="33"/>
        <v>-2.1490913170776</v>
      </c>
      <c r="L759">
        <f t="shared" si="34"/>
        <v>-17.368216177486357</v>
      </c>
      <c r="M759">
        <f t="shared" si="35"/>
        <v>-35.04406331808142</v>
      </c>
    </row>
    <row r="760" spans="1:13" x14ac:dyDescent="0.25">
      <c r="A760" s="1">
        <v>2945</v>
      </c>
      <c r="B760" s="1">
        <v>0.75442713118229399</v>
      </c>
      <c r="C760" s="1">
        <v>-0.17531133634291099</v>
      </c>
      <c r="D760" s="1">
        <v>7.6508235604973093E-2</v>
      </c>
      <c r="E760" s="1">
        <v>-0.11059902689031301</v>
      </c>
      <c r="F760" s="1">
        <v>-1.7454301546989501E-2</v>
      </c>
      <c r="G760" s="1">
        <v>-5.4815815361847998E-3</v>
      </c>
      <c r="H760" s="1"/>
      <c r="I760" s="1">
        <v>-83.224489643798904</v>
      </c>
      <c r="J760" s="1"/>
      <c r="K760">
        <f t="shared" si="33"/>
        <v>-2.2192522046847967</v>
      </c>
      <c r="L760">
        <f t="shared" si="34"/>
        <v>-17.42665761224907</v>
      </c>
      <c r="M760">
        <f t="shared" si="35"/>
        <v>-34.75343796344653</v>
      </c>
    </row>
    <row r="761" spans="1:13" x14ac:dyDescent="0.25">
      <c r="A761" s="1">
        <v>2946.25</v>
      </c>
      <c r="B761" s="1">
        <v>0.73825348555070802</v>
      </c>
      <c r="C761" s="1">
        <v>-0.21185206934784601</v>
      </c>
      <c r="D761" s="1">
        <v>6.6364072552289793E-2</v>
      </c>
      <c r="E761" s="1">
        <v>-0.115750471882049</v>
      </c>
      <c r="F761" s="1">
        <v>-1.8045422289368201E-2</v>
      </c>
      <c r="G761" s="1">
        <v>-4.2315260984373401E-3</v>
      </c>
      <c r="H761" s="1"/>
      <c r="I761" s="1">
        <v>-85.464755508241794</v>
      </c>
      <c r="J761" s="1"/>
      <c r="K761">
        <f t="shared" si="33"/>
        <v>-2.2922196589173778</v>
      </c>
      <c r="L761">
        <f t="shared" si="34"/>
        <v>-17.495223753538454</v>
      </c>
      <c r="M761">
        <f t="shared" si="35"/>
        <v>-34.640187966574103</v>
      </c>
    </row>
    <row r="762" spans="1:13" x14ac:dyDescent="0.25">
      <c r="A762" s="1">
        <v>2947.5</v>
      </c>
      <c r="B762" s="1">
        <v>0.71979400028815099</v>
      </c>
      <c r="C762" s="1">
        <v>-0.24706220537238699</v>
      </c>
      <c r="D762" s="1">
        <v>5.6215070792674897E-2</v>
      </c>
      <c r="E762" s="1">
        <v>-0.119718711057876</v>
      </c>
      <c r="F762" s="1">
        <v>-1.88780780036817E-2</v>
      </c>
      <c r="G762" s="1">
        <v>-2.8855528221358399E-3</v>
      </c>
      <c r="H762" s="1"/>
      <c r="I762" s="1">
        <v>-87.639268336481706</v>
      </c>
      <c r="J762" s="1"/>
      <c r="K762">
        <f t="shared" si="33"/>
        <v>-2.372140864139356</v>
      </c>
      <c r="L762">
        <f t="shared" si="34"/>
        <v>-17.571430535956519</v>
      </c>
      <c r="M762">
        <f t="shared" si="35"/>
        <v>-34.380544193811623</v>
      </c>
    </row>
    <row r="763" spans="1:13" x14ac:dyDescent="0.25">
      <c r="A763" s="1">
        <v>2948.75</v>
      </c>
      <c r="B763" s="1">
        <v>0.699130097475546</v>
      </c>
      <c r="C763" s="1">
        <v>-0.28106590627053102</v>
      </c>
      <c r="D763" s="1">
        <v>4.59064563922758E-2</v>
      </c>
      <c r="E763" s="1">
        <v>-0.12303274086322299</v>
      </c>
      <c r="F763" s="1">
        <v>-1.9463459961018299E-2</v>
      </c>
      <c r="G763" s="1">
        <v>-1.4393357449618901E-3</v>
      </c>
      <c r="H763" s="1"/>
      <c r="I763" s="1">
        <v>-89.494677329533502</v>
      </c>
      <c r="J763" s="1"/>
      <c r="K763">
        <f t="shared" si="33"/>
        <v>-2.4581919291939562</v>
      </c>
      <c r="L763">
        <f t="shared" si="34"/>
        <v>-17.633504495440921</v>
      </c>
      <c r="M763">
        <f t="shared" si="35"/>
        <v>-34.191913521252481</v>
      </c>
    </row>
    <row r="764" spans="1:13" x14ac:dyDescent="0.25">
      <c r="A764" s="1">
        <v>2950</v>
      </c>
      <c r="B764" s="1">
        <v>0.67628229929733696</v>
      </c>
      <c r="C764" s="1">
        <v>-0.31363432875904801</v>
      </c>
      <c r="D764" s="1">
        <v>3.5831535849660499E-2</v>
      </c>
      <c r="E764" s="1">
        <v>-0.12555706459412</v>
      </c>
      <c r="F764" s="1">
        <v>-1.9895103859220099E-2</v>
      </c>
      <c r="G764" s="1">
        <v>-3.5540707681243699E-5</v>
      </c>
      <c r="H764" s="1"/>
      <c r="I764" s="1">
        <v>-91.311024289798695</v>
      </c>
      <c r="J764" s="1"/>
      <c r="K764">
        <f t="shared" si="33"/>
        <v>-2.5514065901082947</v>
      </c>
      <c r="L764">
        <f t="shared" si="34"/>
        <v>-17.683144519546811</v>
      </c>
      <c r="M764">
        <f t="shared" si="35"/>
        <v>-34.025061927565226</v>
      </c>
    </row>
    <row r="765" spans="1:13" x14ac:dyDescent="0.25">
      <c r="A765" s="1">
        <v>2951.25</v>
      </c>
      <c r="B765" s="1">
        <v>0.651132393141166</v>
      </c>
      <c r="C765" s="1">
        <v>-0.34479554273115998</v>
      </c>
      <c r="D765" s="1">
        <v>2.5897532792227299E-2</v>
      </c>
      <c r="E765" s="1">
        <v>-0.127529913948526</v>
      </c>
      <c r="F765" s="1">
        <v>-2.0415394098468501E-2</v>
      </c>
      <c r="G765" s="1">
        <v>1.9033009925367699E-3</v>
      </c>
      <c r="H765" s="1"/>
      <c r="I765" s="1">
        <v>-93.315895442457006</v>
      </c>
      <c r="J765" s="1"/>
      <c r="K765">
        <f t="shared" si="33"/>
        <v>-2.6531426993167995</v>
      </c>
      <c r="L765">
        <f t="shared" si="34"/>
        <v>-17.712260532150804</v>
      </c>
      <c r="M765">
        <f t="shared" si="35"/>
        <v>-33.763260626361891</v>
      </c>
    </row>
    <row r="766" spans="1:13" x14ac:dyDescent="0.25">
      <c r="A766" s="1">
        <v>2952.5</v>
      </c>
      <c r="B766" s="1">
        <v>0.62358348972795696</v>
      </c>
      <c r="C766" s="1">
        <v>-0.37386953157611602</v>
      </c>
      <c r="D766" s="1">
        <v>1.6012843950139199E-2</v>
      </c>
      <c r="E766" s="1">
        <v>-0.12904937026843299</v>
      </c>
      <c r="F766" s="1">
        <v>-2.0618376979875199E-2</v>
      </c>
      <c r="G766" s="1">
        <v>3.7921691802362601E-3</v>
      </c>
      <c r="H766" s="1"/>
      <c r="I766" s="1">
        <v>-95.427008222854596</v>
      </c>
      <c r="J766" s="1"/>
      <c r="K766">
        <f t="shared" si="33"/>
        <v>-2.7684425454062271</v>
      </c>
      <c r="L766">
        <f t="shared" si="34"/>
        <v>-17.718525107861694</v>
      </c>
      <c r="M766">
        <f t="shared" si="35"/>
        <v>-33.570430807244442</v>
      </c>
    </row>
    <row r="767" spans="1:13" x14ac:dyDescent="0.25">
      <c r="A767" s="1">
        <v>2953.75</v>
      </c>
      <c r="B767" s="1">
        <v>0.59450670932472305</v>
      </c>
      <c r="C767" s="1">
        <v>-0.40104029924083401</v>
      </c>
      <c r="D767" s="1">
        <v>5.8639095133629204E-3</v>
      </c>
      <c r="E767" s="1">
        <v>-0.12999999052037101</v>
      </c>
      <c r="F767" s="1">
        <v>-2.0611303978153701E-2</v>
      </c>
      <c r="G767" s="1">
        <v>5.6945653472475098E-3</v>
      </c>
      <c r="H767" s="1"/>
      <c r="I767" s="1">
        <v>-97.405952386955803</v>
      </c>
      <c r="J767" s="1"/>
      <c r="K767">
        <f t="shared" si="33"/>
        <v>-2.8880750141009432</v>
      </c>
      <c r="L767">
        <f t="shared" si="34"/>
        <v>-17.712306229090743</v>
      </c>
      <c r="M767">
        <f t="shared" si="35"/>
        <v>-33.398425568010239</v>
      </c>
    </row>
    <row r="768" spans="1:13" x14ac:dyDescent="0.25">
      <c r="A768" s="1">
        <v>2955</v>
      </c>
      <c r="B768" s="1">
        <v>0.56305953168032696</v>
      </c>
      <c r="C768" s="1">
        <v>-0.42563212116149401</v>
      </c>
      <c r="D768" s="1">
        <v>-4.6492150247879199E-3</v>
      </c>
      <c r="E768" s="1">
        <v>-0.130416266401715</v>
      </c>
      <c r="F768" s="1">
        <v>-2.0620265282858E-2</v>
      </c>
      <c r="G768" s="1">
        <v>7.9222748075869105E-3</v>
      </c>
      <c r="H768" s="1"/>
      <c r="I768" s="1">
        <v>-99.450150816431005</v>
      </c>
      <c r="J768" s="1"/>
      <c r="K768">
        <f t="shared" si="33"/>
        <v>-3.0259737624022254</v>
      </c>
      <c r="L768">
        <f t="shared" si="34"/>
        <v>-17.68784899572919</v>
      </c>
      <c r="M768">
        <f t="shared" si="35"/>
        <v>-33.116177545835484</v>
      </c>
    </row>
    <row r="769" spans="1:13" x14ac:dyDescent="0.25">
      <c r="A769" s="1">
        <v>2956.25</v>
      </c>
      <c r="B769" s="1">
        <v>0.53019735294562498</v>
      </c>
      <c r="C769" s="1">
        <v>-0.44770868467901198</v>
      </c>
      <c r="D769" s="1">
        <v>-1.5392180092605999E-2</v>
      </c>
      <c r="E769" s="1">
        <v>-0.130176577667733</v>
      </c>
      <c r="F769" s="1">
        <v>-2.02163495773705E-2</v>
      </c>
      <c r="G769" s="1">
        <v>1.0227236750212899E-2</v>
      </c>
      <c r="H769" s="1"/>
      <c r="I769" s="1">
        <v>-101.418566398358</v>
      </c>
      <c r="J769" s="1"/>
      <c r="K769">
        <f t="shared" si="33"/>
        <v>-3.1735653904689509</v>
      </c>
      <c r="L769">
        <f t="shared" si="34"/>
        <v>-17.649045336799293</v>
      </c>
      <c r="M769">
        <f t="shared" si="35"/>
        <v>-32.896311371165467</v>
      </c>
    </row>
    <row r="770" spans="1:13" x14ac:dyDescent="0.25">
      <c r="A770" s="1">
        <v>2957.5</v>
      </c>
      <c r="B770" s="1">
        <v>0.49547581805895802</v>
      </c>
      <c r="C770" s="1">
        <v>-0.46702423564687001</v>
      </c>
      <c r="D770" s="1">
        <v>-2.6220592359585699E-2</v>
      </c>
      <c r="E770" s="1">
        <v>-0.12911750131835401</v>
      </c>
      <c r="F770" s="1">
        <v>-1.93013254567816E-2</v>
      </c>
      <c r="G770" s="1">
        <v>1.2656912857174501E-2</v>
      </c>
      <c r="H770" s="1"/>
      <c r="I770" s="1">
        <v>-103.035008715572</v>
      </c>
      <c r="J770" s="1"/>
      <c r="K770">
        <f t="shared" si="33"/>
        <v>-3.3384915064287939</v>
      </c>
      <c r="L770">
        <f t="shared" si="34"/>
        <v>-17.604790843865146</v>
      </c>
      <c r="M770">
        <f t="shared" si="35"/>
        <v>-32.734858288385013</v>
      </c>
    </row>
    <row r="771" spans="1:13" x14ac:dyDescent="0.25">
      <c r="A771" s="1">
        <v>2958.75</v>
      </c>
      <c r="B771" s="1">
        <v>0.45938398464946301</v>
      </c>
      <c r="C771" s="1">
        <v>-0.483228275407388</v>
      </c>
      <c r="D771" s="1">
        <v>-3.6788923319329099E-2</v>
      </c>
      <c r="E771" s="1">
        <v>-0.126903365845907</v>
      </c>
      <c r="F771" s="1">
        <v>-1.82923275689615E-2</v>
      </c>
      <c r="G771" s="1">
        <v>1.51109883860859E-2</v>
      </c>
      <c r="H771" s="1"/>
      <c r="I771" s="1">
        <v>-104.839487146783</v>
      </c>
      <c r="J771" s="1"/>
      <c r="K771">
        <f t="shared" si="33"/>
        <v>-3.5208601735671148</v>
      </c>
      <c r="L771">
        <f t="shared" si="34"/>
        <v>-17.580082686140845</v>
      </c>
      <c r="M771">
        <f t="shared" si="35"/>
        <v>-32.495292369729498</v>
      </c>
    </row>
    <row r="772" spans="1:13" x14ac:dyDescent="0.25">
      <c r="A772" s="1">
        <v>2960</v>
      </c>
      <c r="B772" s="1">
        <v>0.422253590522288</v>
      </c>
      <c r="C772" s="1">
        <v>-0.49610608618067797</v>
      </c>
      <c r="D772" s="1">
        <v>-4.7662393692336803E-2</v>
      </c>
      <c r="E772" s="1">
        <v>-0.12398805271855801</v>
      </c>
      <c r="F772" s="1">
        <v>-1.6642804892494999E-2</v>
      </c>
      <c r="G772" s="1">
        <v>1.7421694231221699E-2</v>
      </c>
      <c r="H772" s="1"/>
      <c r="I772" s="1">
        <v>-106.66890889082801</v>
      </c>
      <c r="J772" s="1"/>
      <c r="K772">
        <f t="shared" si="33"/>
        <v>-3.7220483079308462</v>
      </c>
      <c r="L772">
        <f t="shared" si="34"/>
        <v>-17.533847123501921</v>
      </c>
      <c r="M772">
        <f t="shared" si="35"/>
        <v>-32.361989844883276</v>
      </c>
    </row>
    <row r="773" spans="1:13" x14ac:dyDescent="0.25">
      <c r="A773" s="1">
        <v>2961.25</v>
      </c>
      <c r="B773" s="1">
        <v>0.38428210169743798</v>
      </c>
      <c r="C773" s="1">
        <v>-0.50527679263783198</v>
      </c>
      <c r="D773" s="1">
        <v>-5.8202933277600399E-2</v>
      </c>
      <c r="E773" s="1">
        <v>-0.119891205913393</v>
      </c>
      <c r="F773" s="1">
        <v>-1.45141943789561E-2</v>
      </c>
      <c r="G773" s="1">
        <v>1.9542017680101199E-2</v>
      </c>
      <c r="H773" s="1"/>
      <c r="I773" s="1">
        <v>-108.545608533934</v>
      </c>
      <c r="J773" s="1"/>
      <c r="K773">
        <f t="shared" ref="K773:K836" si="36">10*LOG10(B773^2+C773^2)</f>
        <v>-3.9471934091868768</v>
      </c>
      <c r="L773">
        <f t="shared" ref="L773:L836" si="37">10*LOG10(D773^2+E773^2)</f>
        <v>-17.505207829009933</v>
      </c>
      <c r="M773">
        <f t="shared" ref="M773:M836" si="38">10*LOG10(F773^2+G773^2)</f>
        <v>-32.27273316596451</v>
      </c>
    </row>
    <row r="774" spans="1:13" x14ac:dyDescent="0.25">
      <c r="A774" s="1">
        <v>2962.5</v>
      </c>
      <c r="B774" s="1">
        <v>0.346155288386646</v>
      </c>
      <c r="C774" s="1">
        <v>-0.51049607489328697</v>
      </c>
      <c r="D774" s="1">
        <v>-6.8420221270871495E-2</v>
      </c>
      <c r="E774" s="1">
        <v>-0.114792973584015</v>
      </c>
      <c r="F774" s="1">
        <v>-1.1981599545281199E-2</v>
      </c>
      <c r="G774" s="1">
        <v>2.11735315226089E-2</v>
      </c>
      <c r="H774" s="1"/>
      <c r="I774" s="1">
        <v>-110.417458229118</v>
      </c>
      <c r="J774" s="1"/>
      <c r="K774">
        <f t="shared" si="36"/>
        <v>-4.1972555534491818</v>
      </c>
      <c r="L774">
        <f t="shared" si="37"/>
        <v>-17.481488580469694</v>
      </c>
      <c r="M774">
        <f t="shared" si="38"/>
        <v>-32.27768415209119</v>
      </c>
    </row>
    <row r="775" spans="1:13" x14ac:dyDescent="0.25">
      <c r="A775" s="1">
        <v>2963.75</v>
      </c>
      <c r="B775" s="1">
        <v>0.30828846221346901</v>
      </c>
      <c r="C775" s="1">
        <v>-0.51203808069065504</v>
      </c>
      <c r="D775" s="1">
        <v>-7.7948836620958695E-2</v>
      </c>
      <c r="E775" s="1">
        <v>-0.10867927088924</v>
      </c>
      <c r="F775" s="1">
        <v>-9.2976160362529207E-3</v>
      </c>
      <c r="G775" s="1">
        <v>2.2261538063441801E-2</v>
      </c>
      <c r="H775" s="1"/>
      <c r="I775" s="1">
        <v>-112.02683289726301</v>
      </c>
      <c r="J775" s="1"/>
      <c r="K775">
        <f t="shared" si="36"/>
        <v>-4.4705843227288504</v>
      </c>
      <c r="L775">
        <f t="shared" si="37"/>
        <v>-17.474575144077555</v>
      </c>
      <c r="M775">
        <f t="shared" si="38"/>
        <v>-32.350607923606333</v>
      </c>
    </row>
    <row r="776" spans="1:13" x14ac:dyDescent="0.25">
      <c r="A776" s="1">
        <v>2965</v>
      </c>
      <c r="B776" s="1">
        <v>0.27082218597597602</v>
      </c>
      <c r="C776" s="1">
        <v>-0.509160422020286</v>
      </c>
      <c r="D776" s="1">
        <v>-8.6959176156835002E-2</v>
      </c>
      <c r="E776" s="1">
        <v>-0.10161044430817801</v>
      </c>
      <c r="F776" s="1">
        <v>-6.53333400532449E-3</v>
      </c>
      <c r="G776" s="1">
        <v>2.30592198135895E-2</v>
      </c>
      <c r="H776" s="1"/>
      <c r="I776" s="1">
        <v>-113.69984088781599</v>
      </c>
      <c r="J776" s="1"/>
      <c r="K776">
        <f t="shared" si="36"/>
        <v>-4.7809212941967223</v>
      </c>
      <c r="L776">
        <f t="shared" si="37"/>
        <v>-17.474726734372457</v>
      </c>
      <c r="M776">
        <f t="shared" si="38"/>
        <v>-32.407764416939251</v>
      </c>
    </row>
    <row r="777" spans="1:13" x14ac:dyDescent="0.25">
      <c r="A777" s="1">
        <v>2966.25</v>
      </c>
      <c r="B777" s="1">
        <v>0.23456445749911001</v>
      </c>
      <c r="C777" s="1">
        <v>-0.50237203547122899</v>
      </c>
      <c r="D777" s="1">
        <v>-9.5275787187193595E-2</v>
      </c>
      <c r="E777" s="1">
        <v>-9.3817806258501599E-2</v>
      </c>
      <c r="F777" s="1">
        <v>-3.5509954600165998E-3</v>
      </c>
      <c r="G777" s="1">
        <v>2.32688340120581E-2</v>
      </c>
      <c r="H777" s="1"/>
      <c r="I777" s="1">
        <v>-115.406319655536</v>
      </c>
      <c r="J777" s="1"/>
      <c r="K777">
        <f t="shared" si="36"/>
        <v>-5.1229875512088965</v>
      </c>
      <c r="L777">
        <f t="shared" si="37"/>
        <v>-17.476505476281737</v>
      </c>
      <c r="M777">
        <f t="shared" si="38"/>
        <v>-32.564524477785326</v>
      </c>
    </row>
    <row r="778" spans="1:13" x14ac:dyDescent="0.25">
      <c r="A778" s="1">
        <v>2967.5</v>
      </c>
      <c r="B778" s="1">
        <v>0.20020528841212501</v>
      </c>
      <c r="C778" s="1">
        <v>-0.49135856203252698</v>
      </c>
      <c r="D778" s="1">
        <v>-0.102121593263153</v>
      </c>
      <c r="E778" s="1">
        <v>-8.5221047129709904E-2</v>
      </c>
      <c r="F778" s="1">
        <v>-8.5613823889239696E-4</v>
      </c>
      <c r="G778" s="1">
        <v>2.32963592585997E-2</v>
      </c>
      <c r="H778" s="1"/>
      <c r="I778" s="1">
        <v>-117.025225273808</v>
      </c>
      <c r="J778" s="1"/>
      <c r="K778">
        <f t="shared" si="36"/>
        <v>-5.5049785181622832</v>
      </c>
      <c r="L778">
        <f t="shared" si="37"/>
        <v>-17.522366520308378</v>
      </c>
      <c r="M778">
        <f t="shared" si="38"/>
        <v>-32.648377478562871</v>
      </c>
    </row>
    <row r="779" spans="1:13" x14ac:dyDescent="0.25">
      <c r="A779" s="1">
        <v>2968.75</v>
      </c>
      <c r="B779" s="1">
        <v>0.16850049049393101</v>
      </c>
      <c r="C779" s="1">
        <v>-0.47659413105481702</v>
      </c>
      <c r="D779" s="1">
        <v>-0.10813048037319101</v>
      </c>
      <c r="E779" s="1">
        <v>-7.5957980469109801E-2</v>
      </c>
      <c r="F779" s="1">
        <v>1.9668034092573902E-3</v>
      </c>
      <c r="G779" s="1">
        <v>2.2482247683591101E-2</v>
      </c>
      <c r="H779" s="1"/>
      <c r="I779" s="1">
        <v>-118.622889756411</v>
      </c>
      <c r="J779" s="1"/>
      <c r="K779">
        <f t="shared" si="36"/>
        <v>-5.9255065914221277</v>
      </c>
      <c r="L779">
        <f t="shared" si="37"/>
        <v>-17.579106027525956</v>
      </c>
      <c r="M779">
        <f t="shared" si="38"/>
        <v>-32.930094601230053</v>
      </c>
    </row>
    <row r="780" spans="1:13" x14ac:dyDescent="0.25">
      <c r="A780" s="1">
        <v>2970</v>
      </c>
      <c r="B780" s="1">
        <v>0.13981337843889399</v>
      </c>
      <c r="C780" s="1">
        <v>-0.45797154782426902</v>
      </c>
      <c r="D780" s="1">
        <v>-0.113196921835759</v>
      </c>
      <c r="E780" s="1">
        <v>-6.66316667309549E-2</v>
      </c>
      <c r="F780" s="1">
        <v>4.3732481396551197E-3</v>
      </c>
      <c r="G780" s="1">
        <v>2.1657409679459599E-2</v>
      </c>
      <c r="H780" s="1"/>
      <c r="I780" s="1">
        <v>-120.34658114334</v>
      </c>
      <c r="J780" s="1"/>
      <c r="K780">
        <f t="shared" si="36"/>
        <v>-6.3962299357293775</v>
      </c>
      <c r="L780">
        <f t="shared" si="37"/>
        <v>-17.631272692053006</v>
      </c>
      <c r="M780">
        <f t="shared" si="38"/>
        <v>-33.11430075710571</v>
      </c>
    </row>
    <row r="781" spans="1:13" x14ac:dyDescent="0.25">
      <c r="A781" s="1">
        <v>2971.25</v>
      </c>
      <c r="B781" s="1">
        <v>0.114696474494781</v>
      </c>
      <c r="C781" s="1">
        <v>-0.43612741308258202</v>
      </c>
      <c r="D781" s="1">
        <v>-0.116754631456132</v>
      </c>
      <c r="E781" s="1">
        <v>-5.7049576413635499E-2</v>
      </c>
      <c r="F781" s="1">
        <v>6.6856773528174603E-3</v>
      </c>
      <c r="G781" s="1">
        <v>2.0306761052199099E-2</v>
      </c>
      <c r="H781" s="1"/>
      <c r="I781" s="1">
        <v>-121.90736883904199</v>
      </c>
      <c r="J781" s="1"/>
      <c r="K781">
        <f t="shared" si="36"/>
        <v>-6.9172933775546062</v>
      </c>
      <c r="L781">
        <f t="shared" si="37"/>
        <v>-17.724655473244258</v>
      </c>
      <c r="M781">
        <f t="shared" si="38"/>
        <v>-33.400240993788351</v>
      </c>
    </row>
    <row r="782" spans="1:13" x14ac:dyDescent="0.25">
      <c r="A782" s="1">
        <v>2972.5</v>
      </c>
      <c r="B782" s="1">
        <v>9.4347788811132802E-2</v>
      </c>
      <c r="C782" s="1">
        <v>-0.41138989076377003</v>
      </c>
      <c r="D782" s="1">
        <v>-0.119489739766052</v>
      </c>
      <c r="E782" s="1">
        <v>-4.7978367420705E-2</v>
      </c>
      <c r="F782" s="1">
        <v>8.6455199789298894E-3</v>
      </c>
      <c r="G782" s="1">
        <v>1.9058103553252801E-2</v>
      </c>
      <c r="H782" s="1"/>
      <c r="I782" s="1">
        <v>-123.764984572578</v>
      </c>
      <c r="J782" s="1"/>
      <c r="K782">
        <f t="shared" si="36"/>
        <v>-7.4923087873267402</v>
      </c>
      <c r="L782">
        <f t="shared" si="37"/>
        <v>-17.804227649200975</v>
      </c>
      <c r="M782">
        <f t="shared" si="38"/>
        <v>-33.585691954229119</v>
      </c>
    </row>
    <row r="783" spans="1:13" x14ac:dyDescent="0.25">
      <c r="A783" s="1">
        <v>2973.75</v>
      </c>
      <c r="B783" s="1">
        <v>7.8945035145350104E-2</v>
      </c>
      <c r="C783" s="1">
        <v>-0.38464370196963898</v>
      </c>
      <c r="D783" s="1">
        <v>-0.121356260540272</v>
      </c>
      <c r="E783" s="1">
        <v>-3.87171869032822E-2</v>
      </c>
      <c r="F783" s="1">
        <v>1.0522998709218301E-2</v>
      </c>
      <c r="G783" s="1">
        <v>1.7309661948745201E-2</v>
      </c>
      <c r="H783" s="1"/>
      <c r="I783" s="1">
        <v>-125.679820717068</v>
      </c>
      <c r="J783" s="1"/>
      <c r="K783">
        <f t="shared" si="36"/>
        <v>-8.1196323782461981</v>
      </c>
      <c r="L783">
        <f t="shared" si="37"/>
        <v>-17.897788251185251</v>
      </c>
      <c r="M783">
        <f t="shared" si="38"/>
        <v>-33.86837202812243</v>
      </c>
    </row>
    <row r="784" spans="1:13" x14ac:dyDescent="0.25">
      <c r="A784" s="1">
        <v>2975</v>
      </c>
      <c r="B784" s="1">
        <v>6.9408866585401602E-2</v>
      </c>
      <c r="C784" s="1">
        <v>-0.35711040212141598</v>
      </c>
      <c r="D784" s="1">
        <v>-0.122253555315726</v>
      </c>
      <c r="E784" s="1">
        <v>-2.9746841447479199E-2</v>
      </c>
      <c r="F784" s="1">
        <v>1.1987782307999399E-2</v>
      </c>
      <c r="G784" s="1">
        <v>1.5485322225437401E-2</v>
      </c>
      <c r="H784" s="1"/>
      <c r="I784" s="1">
        <v>-127.316411922882</v>
      </c>
      <c r="J784" s="1"/>
      <c r="K784">
        <f t="shared" si="36"/>
        <v>-8.7829105045071607</v>
      </c>
      <c r="L784">
        <f t="shared" si="37"/>
        <v>-18.004969632000634</v>
      </c>
      <c r="M784">
        <f t="shared" si="38"/>
        <v>-34.162322206346822</v>
      </c>
    </row>
    <row r="785" spans="1:13" x14ac:dyDescent="0.25">
      <c r="A785" s="1">
        <v>2976.25</v>
      </c>
      <c r="B785" s="1">
        <v>6.5833076622404299E-2</v>
      </c>
      <c r="C785" s="1">
        <v>-0.32910067003423099</v>
      </c>
      <c r="D785" s="1">
        <v>-0.122713549586503</v>
      </c>
      <c r="E785" s="1">
        <v>-2.1720063381746601E-2</v>
      </c>
      <c r="F785" s="1">
        <v>1.32265845865691E-2</v>
      </c>
      <c r="G785" s="1">
        <v>1.32361138226091E-2</v>
      </c>
      <c r="H785" s="1"/>
      <c r="I785" s="1">
        <v>-129.01036157893699</v>
      </c>
      <c r="J785" s="1"/>
      <c r="K785">
        <f t="shared" si="36"/>
        <v>-9.4830255803083841</v>
      </c>
      <c r="L785">
        <f t="shared" si="37"/>
        <v>-18.088180182689591</v>
      </c>
      <c r="M785">
        <f t="shared" si="38"/>
        <v>-34.55761684855527</v>
      </c>
    </row>
    <row r="786" spans="1:13" x14ac:dyDescent="0.25">
      <c r="A786" s="1">
        <v>2977.5</v>
      </c>
      <c r="B786" s="1">
        <v>6.8326818215602006E-2</v>
      </c>
      <c r="C786" s="1">
        <v>-0.30242841273362397</v>
      </c>
      <c r="D786" s="1">
        <v>-0.122663474386948</v>
      </c>
      <c r="E786" s="1">
        <v>-1.37010232302394E-2</v>
      </c>
      <c r="F786" s="1">
        <v>1.40592446245327E-2</v>
      </c>
      <c r="G786" s="1">
        <v>1.11023532423062E-2</v>
      </c>
      <c r="H786" s="1"/>
      <c r="I786" s="1">
        <v>-130.570204398871</v>
      </c>
      <c r="J786" s="1"/>
      <c r="K786">
        <f t="shared" si="36"/>
        <v>-10.1713428596325</v>
      </c>
      <c r="L786">
        <f t="shared" si="37"/>
        <v>-18.171847377581855</v>
      </c>
      <c r="M786">
        <f t="shared" si="38"/>
        <v>-34.935969820508227</v>
      </c>
    </row>
    <row r="787" spans="1:13" x14ac:dyDescent="0.25">
      <c r="A787" s="1">
        <v>2978.75</v>
      </c>
      <c r="B787" s="1">
        <v>7.6414794658322793E-2</v>
      </c>
      <c r="C787" s="1">
        <v>-0.278275286357408</v>
      </c>
      <c r="D787" s="1">
        <v>-0.12244902123811401</v>
      </c>
      <c r="E787" s="1">
        <v>-6.2746746747149602E-3</v>
      </c>
      <c r="F787" s="1">
        <v>1.43990000285897E-2</v>
      </c>
      <c r="G787" s="1">
        <v>9.1724111829997197E-3</v>
      </c>
      <c r="H787" s="1"/>
      <c r="I787" s="1">
        <v>-132.28439417889399</v>
      </c>
      <c r="J787" s="1"/>
      <c r="K787">
        <f t="shared" si="36"/>
        <v>-10.794782877388656</v>
      </c>
      <c r="L787">
        <f t="shared" si="37"/>
        <v>-18.229504614235992</v>
      </c>
      <c r="M787">
        <f t="shared" si="38"/>
        <v>-35.354145893860206</v>
      </c>
    </row>
    <row r="788" spans="1:13" x14ac:dyDescent="0.25">
      <c r="A788" s="1">
        <v>2980</v>
      </c>
      <c r="B788" s="1">
        <v>8.9594590485127801E-2</v>
      </c>
      <c r="C788" s="1">
        <v>-0.258040840683813</v>
      </c>
      <c r="D788" s="1">
        <v>-0.122055063530987</v>
      </c>
      <c r="E788" s="1">
        <v>1.0120463114826101E-3</v>
      </c>
      <c r="F788" s="1">
        <v>1.44857908999458E-2</v>
      </c>
      <c r="G788" s="1">
        <v>6.9057691491754203E-3</v>
      </c>
      <c r="H788" s="1"/>
      <c r="I788" s="1">
        <v>-133.84175483909399</v>
      </c>
      <c r="J788" s="1"/>
      <c r="K788">
        <f t="shared" si="36"/>
        <v>-11.271897695271633</v>
      </c>
      <c r="L788">
        <f t="shared" si="37"/>
        <v>-18.268585399358582</v>
      </c>
      <c r="M788">
        <f t="shared" si="38"/>
        <v>-35.891759066029408</v>
      </c>
    </row>
    <row r="789" spans="1:13" x14ac:dyDescent="0.25">
      <c r="A789" s="1">
        <v>2981.25</v>
      </c>
      <c r="B789" s="1">
        <v>0.10695406527569599</v>
      </c>
      <c r="C789" s="1">
        <v>-0.24221735058277599</v>
      </c>
      <c r="D789" s="1">
        <v>-0.121152457017317</v>
      </c>
      <c r="E789" s="1">
        <v>8.5631095528722109E-3</v>
      </c>
      <c r="F789" s="1">
        <v>1.43247569584677E-2</v>
      </c>
      <c r="G789" s="1">
        <v>5.0226815093063698E-3</v>
      </c>
      <c r="H789" s="1"/>
      <c r="I789" s="1">
        <v>-135.18863301758199</v>
      </c>
      <c r="J789" s="1"/>
      <c r="K789">
        <f t="shared" si="36"/>
        <v>-11.542298388346408</v>
      </c>
      <c r="L789">
        <f t="shared" si="37"/>
        <v>-18.31171333062581</v>
      </c>
      <c r="M789">
        <f t="shared" si="38"/>
        <v>-36.374685351778631</v>
      </c>
    </row>
    <row r="790" spans="1:13" x14ac:dyDescent="0.25">
      <c r="A790" s="1">
        <v>2982.5</v>
      </c>
      <c r="B790" s="1">
        <v>0.12767857608895899</v>
      </c>
      <c r="C790" s="1">
        <v>-0.231405062940748</v>
      </c>
      <c r="D790" s="1">
        <v>-0.11975785464829</v>
      </c>
      <c r="E790" s="1">
        <v>1.5807790735230198E-2</v>
      </c>
      <c r="F790" s="1">
        <v>1.4071938019930501E-2</v>
      </c>
      <c r="G790" s="1">
        <v>3.0700354098431798E-3</v>
      </c>
      <c r="H790" s="1"/>
      <c r="I790" s="1">
        <v>-135.795974136631</v>
      </c>
      <c r="J790" s="1"/>
      <c r="K790">
        <f t="shared" si="36"/>
        <v>-11.558328313430783</v>
      </c>
      <c r="L790">
        <f t="shared" si="37"/>
        <v>-18.358902387338926</v>
      </c>
      <c r="M790">
        <f t="shared" si="38"/>
        <v>-36.830979557360727</v>
      </c>
    </row>
    <row r="791" spans="1:13" x14ac:dyDescent="0.25">
      <c r="A791" s="1">
        <v>2983.75</v>
      </c>
      <c r="B791" s="1">
        <v>0.15057822576193</v>
      </c>
      <c r="C791" s="1">
        <v>-0.22653269906689999</v>
      </c>
      <c r="D791" s="1">
        <v>-0.11762317326421499</v>
      </c>
      <c r="E791" s="1">
        <v>2.3087393716602098E-2</v>
      </c>
      <c r="F791" s="1">
        <v>1.3330381466551799E-2</v>
      </c>
      <c r="G791" s="1">
        <v>1.4432180840123199E-3</v>
      </c>
      <c r="H791" s="1"/>
      <c r="I791" s="1">
        <v>-136.49161694287901</v>
      </c>
      <c r="J791" s="1"/>
      <c r="K791">
        <f t="shared" si="36"/>
        <v>-11.30821890657619</v>
      </c>
      <c r="L791">
        <f t="shared" si="37"/>
        <v>-18.425964675620822</v>
      </c>
      <c r="M791">
        <f t="shared" si="38"/>
        <v>-37.452539169871613</v>
      </c>
    </row>
    <row r="792" spans="1:13" x14ac:dyDescent="0.25">
      <c r="A792" s="1">
        <v>2985</v>
      </c>
      <c r="B792" s="1">
        <v>0.17428826861354099</v>
      </c>
      <c r="C792" s="1">
        <v>-0.22744802087227001</v>
      </c>
      <c r="D792" s="1">
        <v>-0.114884905128761</v>
      </c>
      <c r="E792" s="1">
        <v>2.96162064297768E-2</v>
      </c>
      <c r="F792" s="1">
        <v>1.24868253976797E-2</v>
      </c>
      <c r="G792" s="1">
        <v>8.5464888441945304E-5</v>
      </c>
      <c r="H792" s="1"/>
      <c r="I792" s="1">
        <v>-137.48152321323701</v>
      </c>
      <c r="J792" s="1"/>
      <c r="K792">
        <f t="shared" si="36"/>
        <v>-10.856092224036043</v>
      </c>
      <c r="L792">
        <f t="shared" si="37"/>
        <v>-18.515311979283176</v>
      </c>
      <c r="M792">
        <f t="shared" si="38"/>
        <v>-38.070755774631905</v>
      </c>
    </row>
    <row r="793" spans="1:13" x14ac:dyDescent="0.25">
      <c r="A793" s="1">
        <v>2986.25</v>
      </c>
      <c r="B793" s="1">
        <v>0.19821653204530501</v>
      </c>
      <c r="C793" s="1">
        <v>-0.23451101804965299</v>
      </c>
      <c r="D793" s="1">
        <v>-0.112048784434761</v>
      </c>
      <c r="E793" s="1">
        <v>3.5766531146585602E-2</v>
      </c>
      <c r="F793" s="1">
        <v>1.1573118883484701E-2</v>
      </c>
      <c r="G793" s="1">
        <v>-1.3537141716511299E-3</v>
      </c>
      <c r="H793" s="1"/>
      <c r="I793" s="1">
        <v>-138.89906883233201</v>
      </c>
      <c r="J793" s="1"/>
      <c r="K793">
        <f t="shared" si="36"/>
        <v>-10.255564219402128</v>
      </c>
      <c r="L793">
        <f t="shared" si="37"/>
        <v>-18.590467397809036</v>
      </c>
      <c r="M793">
        <f t="shared" si="38"/>
        <v>-38.671973887292964</v>
      </c>
    </row>
    <row r="794" spans="1:13" x14ac:dyDescent="0.25">
      <c r="A794" s="1">
        <v>2987.5</v>
      </c>
      <c r="B794" s="1">
        <v>0.220846603749699</v>
      </c>
      <c r="C794" s="1">
        <v>-0.24728160564128099</v>
      </c>
      <c r="D794" s="1">
        <v>-0.108808251004771</v>
      </c>
      <c r="E794" s="1">
        <v>4.1192122246317998E-2</v>
      </c>
      <c r="F794" s="1">
        <v>1.06235718022756E-2</v>
      </c>
      <c r="G794" s="1">
        <v>-2.4504482667831698E-3</v>
      </c>
      <c r="H794" s="1"/>
      <c r="I794" s="1">
        <v>-140.44804645464501</v>
      </c>
      <c r="J794" s="1"/>
      <c r="K794">
        <f t="shared" si="36"/>
        <v>-9.5891769013698251</v>
      </c>
      <c r="L794">
        <f t="shared" si="37"/>
        <v>-18.685088065758567</v>
      </c>
      <c r="M794">
        <f t="shared" si="38"/>
        <v>-39.249460983013151</v>
      </c>
    </row>
    <row r="795" spans="1:13" x14ac:dyDescent="0.25">
      <c r="A795" s="1">
        <v>2988.75</v>
      </c>
      <c r="B795" s="1">
        <v>0.241169243638648</v>
      </c>
      <c r="C795" s="1">
        <v>-0.26555250961743398</v>
      </c>
      <c r="D795" s="1">
        <v>-0.105654994248113</v>
      </c>
      <c r="E795" s="1">
        <v>4.6275867746702101E-2</v>
      </c>
      <c r="F795" s="1">
        <v>9.3132215902034E-3</v>
      </c>
      <c r="G795" s="1">
        <v>-3.4719162593638301E-3</v>
      </c>
      <c r="H795" s="1"/>
      <c r="I795" s="1">
        <v>-141.62430763663099</v>
      </c>
      <c r="J795" s="1"/>
      <c r="K795">
        <f t="shared" si="36"/>
        <v>-8.9048645216564246</v>
      </c>
      <c r="L795">
        <f t="shared" si="37"/>
        <v>-18.760036048806462</v>
      </c>
      <c r="M795">
        <f t="shared" si="38"/>
        <v>-40.052857005635751</v>
      </c>
    </row>
    <row r="796" spans="1:13" x14ac:dyDescent="0.25">
      <c r="A796" s="1">
        <v>2990</v>
      </c>
      <c r="B796" s="1">
        <v>0.25818153122530302</v>
      </c>
      <c r="C796" s="1">
        <v>-0.28886446355411699</v>
      </c>
      <c r="D796" s="1">
        <v>-0.10252759176309099</v>
      </c>
      <c r="E796" s="1">
        <v>5.09474846764814E-2</v>
      </c>
      <c r="F796" s="1">
        <v>7.9025877016558107E-3</v>
      </c>
      <c r="G796" s="1">
        <v>-4.10382283806956E-3</v>
      </c>
      <c r="H796" s="1"/>
      <c r="I796" s="1">
        <v>-142.449533895554</v>
      </c>
      <c r="J796" s="1"/>
      <c r="K796">
        <f t="shared" si="36"/>
        <v>-8.2361820431379371</v>
      </c>
      <c r="L796">
        <f t="shared" si="37"/>
        <v>-18.824783686874827</v>
      </c>
      <c r="M796">
        <f t="shared" si="38"/>
        <v>-41.007692350366725</v>
      </c>
    </row>
    <row r="797" spans="1:13" x14ac:dyDescent="0.25">
      <c r="A797" s="1">
        <v>2991.25</v>
      </c>
      <c r="B797" s="1">
        <v>0.27100632333738001</v>
      </c>
      <c r="C797" s="1">
        <v>-0.31617970011419699</v>
      </c>
      <c r="D797" s="1">
        <v>-9.9236547410869999E-2</v>
      </c>
      <c r="E797" s="1">
        <v>5.5693348771298799E-2</v>
      </c>
      <c r="F797" s="1">
        <v>6.3120628815240198E-3</v>
      </c>
      <c r="G797" s="1">
        <v>-4.5989316441608901E-3</v>
      </c>
      <c r="H797" s="1"/>
      <c r="I797" s="1">
        <v>-143.31808961798799</v>
      </c>
      <c r="J797" s="1"/>
      <c r="K797">
        <f t="shared" si="36"/>
        <v>-7.6091576886573478</v>
      </c>
      <c r="L797">
        <f t="shared" si="37"/>
        <v>-18.877422565286444</v>
      </c>
      <c r="M797">
        <f t="shared" si="38"/>
        <v>-42.147249173971453</v>
      </c>
    </row>
    <row r="798" spans="1:13" x14ac:dyDescent="0.25">
      <c r="A798" s="1">
        <v>2992.5</v>
      </c>
      <c r="B798" s="1">
        <v>0.279725483998784</v>
      </c>
      <c r="C798" s="1">
        <v>-0.34654022498766701</v>
      </c>
      <c r="D798" s="1">
        <v>-9.5494269603781004E-2</v>
      </c>
      <c r="E798" s="1">
        <v>6.0001030579288198E-2</v>
      </c>
      <c r="F798" s="1">
        <v>4.9745425371728004E-3</v>
      </c>
      <c r="G798" s="1">
        <v>-4.4977681444090699E-3</v>
      </c>
      <c r="H798" s="1"/>
      <c r="I798" s="1">
        <v>-144.42865449981699</v>
      </c>
      <c r="J798" s="1"/>
      <c r="K798">
        <f t="shared" si="36"/>
        <v>-7.0259741201173123</v>
      </c>
      <c r="L798">
        <f t="shared" si="37"/>
        <v>-18.955374994828496</v>
      </c>
      <c r="M798">
        <f t="shared" si="38"/>
        <v>-43.470192515446008</v>
      </c>
    </row>
    <row r="799" spans="1:13" x14ac:dyDescent="0.25">
      <c r="A799" s="1">
        <v>2993.75</v>
      </c>
      <c r="B799" s="1">
        <v>0.283369570238932</v>
      </c>
      <c r="C799" s="1">
        <v>-0.37926989915945802</v>
      </c>
      <c r="D799" s="1">
        <v>-9.1946605489846095E-2</v>
      </c>
      <c r="E799" s="1">
        <v>6.34547280798817E-2</v>
      </c>
      <c r="F799" s="1">
        <v>3.51773131454138E-3</v>
      </c>
      <c r="G799" s="1">
        <v>-4.2135980710914E-3</v>
      </c>
      <c r="H799" s="1"/>
      <c r="I799" s="1">
        <v>-144.83418256808301</v>
      </c>
      <c r="J799" s="1"/>
      <c r="K799">
        <f t="shared" si="36"/>
        <v>-6.4947294067658472</v>
      </c>
      <c r="L799">
        <f t="shared" si="37"/>
        <v>-19.037617247863899</v>
      </c>
      <c r="M799">
        <f t="shared" si="38"/>
        <v>-45.210175556738378</v>
      </c>
    </row>
    <row r="800" spans="1:13" x14ac:dyDescent="0.25">
      <c r="A800" s="1">
        <v>2995</v>
      </c>
      <c r="B800" s="1">
        <v>0.282186751370259</v>
      </c>
      <c r="C800" s="1">
        <v>-0.41360189928803598</v>
      </c>
      <c r="D800" s="1">
        <v>-8.8545126456953102E-2</v>
      </c>
      <c r="E800" s="1">
        <v>6.6862342622609205E-2</v>
      </c>
      <c r="F800" s="1">
        <v>2.4056456885439398E-3</v>
      </c>
      <c r="G800" s="1">
        <v>-3.6695462947770601E-3</v>
      </c>
      <c r="H800" s="1"/>
      <c r="I800" s="1">
        <v>-145.36991492144199</v>
      </c>
      <c r="J800" s="1"/>
      <c r="K800">
        <f t="shared" si="36"/>
        <v>-6.0085277948060769</v>
      </c>
      <c r="L800">
        <f t="shared" si="37"/>
        <v>-19.097132909194695</v>
      </c>
      <c r="M800">
        <f t="shared" si="38"/>
        <v>-47.15508329590066</v>
      </c>
    </row>
    <row r="801" spans="1:13" x14ac:dyDescent="0.25">
      <c r="A801" s="1">
        <v>2996.25</v>
      </c>
      <c r="B801" s="1">
        <v>0.27584277156063097</v>
      </c>
      <c r="C801" s="1">
        <v>-0.44847519507466099</v>
      </c>
      <c r="D801" s="1">
        <v>-8.5530505272932503E-2</v>
      </c>
      <c r="E801" s="1">
        <v>6.9831193733476099E-2</v>
      </c>
      <c r="F801" s="1">
        <v>1.50859414223084E-3</v>
      </c>
      <c r="G801" s="1">
        <v>-2.8836190924262698E-3</v>
      </c>
      <c r="H801" s="1"/>
      <c r="I801" s="1">
        <v>-145.846999468494</v>
      </c>
      <c r="J801" s="1"/>
      <c r="K801">
        <f t="shared" si="36"/>
        <v>-5.5717663892363323</v>
      </c>
      <c r="L801">
        <f t="shared" si="37"/>
        <v>-19.139299279092047</v>
      </c>
      <c r="M801">
        <f t="shared" si="38"/>
        <v>-49.750583016935593</v>
      </c>
    </row>
    <row r="802" spans="1:13" x14ac:dyDescent="0.25">
      <c r="A802" s="1">
        <v>2997.5</v>
      </c>
      <c r="B802" s="1">
        <v>0.26463093619901301</v>
      </c>
      <c r="C802" s="1">
        <v>-0.483041391861396</v>
      </c>
      <c r="D802" s="1">
        <v>-8.2871983738044497E-2</v>
      </c>
      <c r="E802" s="1">
        <v>7.2867028067154796E-2</v>
      </c>
      <c r="F802" s="1">
        <v>8.9497798409421999E-4</v>
      </c>
      <c r="G802" s="1">
        <v>-1.9830975949828899E-3</v>
      </c>
      <c r="H802" s="1"/>
      <c r="I802" s="1">
        <v>-146.339219647184</v>
      </c>
      <c r="J802" s="1"/>
      <c r="K802">
        <f t="shared" si="36"/>
        <v>-5.1804380507610617</v>
      </c>
      <c r="L802">
        <f t="shared" si="37"/>
        <v>-19.144465170321705</v>
      </c>
      <c r="M802">
        <f t="shared" si="38"/>
        <v>-53.248027863390888</v>
      </c>
    </row>
    <row r="803" spans="1:13" x14ac:dyDescent="0.25">
      <c r="A803" s="1">
        <v>2998.75</v>
      </c>
      <c r="B803" s="1">
        <v>0.248827886219115</v>
      </c>
      <c r="C803" s="1">
        <v>-0.51679071771109997</v>
      </c>
      <c r="D803" s="1">
        <v>-8.0127909068623202E-2</v>
      </c>
      <c r="E803" s="1">
        <v>7.6096367278509006E-2</v>
      </c>
      <c r="F803" s="1">
        <v>6.0291655531292802E-4</v>
      </c>
      <c r="G803" s="1">
        <v>-1.2482845327936999E-3</v>
      </c>
      <c r="H803" s="1"/>
      <c r="I803" s="1">
        <v>-146.65636958444099</v>
      </c>
      <c r="J803" s="1"/>
      <c r="K803">
        <f t="shared" si="36"/>
        <v>-4.8281999187869058</v>
      </c>
      <c r="L803">
        <f t="shared" si="37"/>
        <v>-19.132438278124553</v>
      </c>
      <c r="M803">
        <f t="shared" si="38"/>
        <v>-57.16309291672512</v>
      </c>
    </row>
    <row r="804" spans="1:13" x14ac:dyDescent="0.25">
      <c r="A804" s="1">
        <v>3000</v>
      </c>
      <c r="B804" s="1">
        <v>0.22875055096970001</v>
      </c>
      <c r="C804" s="1">
        <v>-0.54930590414621805</v>
      </c>
      <c r="D804" s="1">
        <v>-7.7498388203484106E-2</v>
      </c>
      <c r="E804" s="1">
        <v>7.9538894650052094E-2</v>
      </c>
      <c r="F804" s="1">
        <v>3.0348392985282598E-4</v>
      </c>
      <c r="G804" s="1">
        <v>-2.8473773644646801E-4</v>
      </c>
      <c r="H804" s="1"/>
      <c r="I804" s="1">
        <v>-147.207305303666</v>
      </c>
      <c r="J804" s="1"/>
      <c r="K804">
        <f t="shared" si="36"/>
        <v>-4.5091848503770864</v>
      </c>
      <c r="L804">
        <f t="shared" si="37"/>
        <v>-19.089511319037701</v>
      </c>
      <c r="M804">
        <f t="shared" si="38"/>
        <v>-67.615070940812203</v>
      </c>
    </row>
    <row r="805" spans="1:13" x14ac:dyDescent="0.25">
      <c r="A805" s="1">
        <v>3001.25</v>
      </c>
      <c r="B805" s="1">
        <v>0.204677872551458</v>
      </c>
      <c r="C805" s="1">
        <v>-0.57978265953382802</v>
      </c>
      <c r="D805" s="1">
        <v>-7.4846311582314001E-2</v>
      </c>
      <c r="E805" s="1">
        <v>8.3101437869321504E-2</v>
      </c>
      <c r="F805" s="1">
        <v>5.2281141605643895E-4</v>
      </c>
      <c r="G805" s="1">
        <v>6.21217449295266E-4</v>
      </c>
      <c r="H805" s="1"/>
      <c r="I805" s="1">
        <v>-148.599136351607</v>
      </c>
      <c r="J805" s="1"/>
      <c r="K805">
        <f t="shared" si="36"/>
        <v>-4.2246113827915819</v>
      </c>
      <c r="L805">
        <f t="shared" si="37"/>
        <v>-19.028184004594067</v>
      </c>
      <c r="M805">
        <f t="shared" si="38"/>
        <v>-61.80954541420995</v>
      </c>
    </row>
    <row r="806" spans="1:13" x14ac:dyDescent="0.25">
      <c r="A806" s="1">
        <v>3002.5</v>
      </c>
      <c r="B806" s="1">
        <v>0.17714306060343399</v>
      </c>
      <c r="C806" s="1">
        <v>-0.60797545538701203</v>
      </c>
      <c r="D806" s="1">
        <v>-7.2140391714885496E-2</v>
      </c>
      <c r="E806" s="1">
        <v>8.6918840066906006E-2</v>
      </c>
      <c r="F806" s="1">
        <v>6.2910020084236298E-4</v>
      </c>
      <c r="G806" s="1">
        <v>1.53795734712727E-3</v>
      </c>
      <c r="H806" s="1"/>
      <c r="I806" s="1">
        <v>-149.75155259111199</v>
      </c>
      <c r="J806" s="1"/>
      <c r="K806">
        <f t="shared" si="36"/>
        <v>-3.9684066205234902</v>
      </c>
      <c r="L806">
        <f t="shared" si="37"/>
        <v>-18.941792481960373</v>
      </c>
      <c r="M806">
        <f t="shared" si="38"/>
        <v>-55.589210312036826</v>
      </c>
    </row>
    <row r="807" spans="1:13" x14ac:dyDescent="0.25">
      <c r="A807" s="1">
        <v>3003.75</v>
      </c>
      <c r="B807" s="1">
        <v>0.146660685781415</v>
      </c>
      <c r="C807" s="1">
        <v>-0.63352255748159902</v>
      </c>
      <c r="D807" s="1">
        <v>-6.8876305730150994E-2</v>
      </c>
      <c r="E807" s="1">
        <v>9.1312158436788193E-2</v>
      </c>
      <c r="F807" s="1">
        <v>1.20711185185587E-3</v>
      </c>
      <c r="G807" s="1">
        <v>2.3291243267171001E-3</v>
      </c>
      <c r="H807" s="1"/>
      <c r="I807" s="1">
        <v>-150.35256037859901</v>
      </c>
      <c r="J807" s="1"/>
      <c r="K807">
        <f t="shared" si="36"/>
        <v>-3.7380320187855949</v>
      </c>
      <c r="L807">
        <f t="shared" si="37"/>
        <v>-18.833306433779594</v>
      </c>
      <c r="M807">
        <f t="shared" si="38"/>
        <v>-51.622891715846336</v>
      </c>
    </row>
    <row r="808" spans="1:13" x14ac:dyDescent="0.25">
      <c r="A808" s="1">
        <v>3005</v>
      </c>
      <c r="B808" s="1">
        <v>0.113381172127622</v>
      </c>
      <c r="C808" s="1">
        <v>-0.65602893133871898</v>
      </c>
      <c r="D808" s="1">
        <v>-6.4825937999741401E-2</v>
      </c>
      <c r="E808" s="1">
        <v>9.5472323490475006E-2</v>
      </c>
      <c r="F808" s="1">
        <v>1.9318698514484E-3</v>
      </c>
      <c r="G808" s="1">
        <v>2.7852288256518601E-3</v>
      </c>
      <c r="H808" s="1"/>
      <c r="I808" s="1">
        <v>-150.69469832187801</v>
      </c>
      <c r="J808" s="1"/>
      <c r="K808">
        <f t="shared" si="36"/>
        <v>-3.5337158799779003</v>
      </c>
      <c r="L808">
        <f t="shared" si="37"/>
        <v>-18.755816386440053</v>
      </c>
      <c r="M808">
        <f t="shared" si="38"/>
        <v>-49.396943068880844</v>
      </c>
    </row>
    <row r="809" spans="1:13" x14ac:dyDescent="0.25">
      <c r="A809" s="1">
        <v>3006.25</v>
      </c>
      <c r="B809" s="1">
        <v>7.7992410460042905E-2</v>
      </c>
      <c r="C809" s="1">
        <v>-0.67573253025807001</v>
      </c>
      <c r="D809" s="1">
        <v>-6.0080172626994603E-2</v>
      </c>
      <c r="E809" s="1">
        <v>9.9551706069672202E-2</v>
      </c>
      <c r="F809" s="1">
        <v>2.8307450668444601E-3</v>
      </c>
      <c r="G809" s="1">
        <v>3.2538951150536699E-3</v>
      </c>
      <c r="H809" s="1"/>
      <c r="I809" s="1">
        <v>-151.42097613983299</v>
      </c>
      <c r="J809" s="1"/>
      <c r="K809">
        <f t="shared" si="36"/>
        <v>-3.3470306428274261</v>
      </c>
      <c r="L809">
        <f t="shared" si="37"/>
        <v>-18.690178693310362</v>
      </c>
      <c r="M809">
        <f t="shared" si="38"/>
        <v>-47.30464850050236</v>
      </c>
    </row>
    <row r="810" spans="1:13" x14ac:dyDescent="0.25">
      <c r="A810" s="1">
        <v>3007.5</v>
      </c>
      <c r="B810" s="1">
        <v>4.0847369726150697E-2</v>
      </c>
      <c r="C810" s="1">
        <v>-0.69197725802690102</v>
      </c>
      <c r="D810" s="1">
        <v>-5.5232907453796803E-2</v>
      </c>
      <c r="E810" s="1">
        <v>0.10332356096746501</v>
      </c>
      <c r="F810" s="1">
        <v>3.7750723955591002E-3</v>
      </c>
      <c r="G810" s="1">
        <v>3.3337240187705898E-3</v>
      </c>
      <c r="H810" s="1"/>
      <c r="I810" s="1">
        <v>-152.77945846721801</v>
      </c>
      <c r="J810" s="1"/>
      <c r="K810">
        <f t="shared" si="36"/>
        <v>-3.1830567411419466</v>
      </c>
      <c r="L810">
        <f t="shared" si="37"/>
        <v>-18.624423270362882</v>
      </c>
      <c r="M810">
        <f t="shared" si="38"/>
        <v>-45.957670608369114</v>
      </c>
    </row>
    <row r="811" spans="1:13" x14ac:dyDescent="0.25">
      <c r="A811" s="1">
        <v>3008.75</v>
      </c>
      <c r="B811" s="1">
        <v>2.5945952246154E-3</v>
      </c>
      <c r="C811" s="1">
        <v>-0.70525931474720305</v>
      </c>
      <c r="D811" s="1">
        <v>-4.9474288382537E-2</v>
      </c>
      <c r="E811" s="1">
        <v>0.106491962972254</v>
      </c>
      <c r="F811" s="1">
        <v>4.8124366270775399E-3</v>
      </c>
      <c r="G811" s="1">
        <v>2.9992780132267402E-3</v>
      </c>
      <c r="H811" s="1"/>
      <c r="I811" s="1">
        <v>-153.65660673059</v>
      </c>
      <c r="J811" s="1"/>
      <c r="K811">
        <f t="shared" si="36"/>
        <v>-3.0329646042772924</v>
      </c>
      <c r="L811">
        <f t="shared" si="37"/>
        <v>-18.604910590752734</v>
      </c>
      <c r="M811">
        <f t="shared" si="38"/>
        <v>-44.927485837225291</v>
      </c>
    </row>
    <row r="812" spans="1:13" x14ac:dyDescent="0.25">
      <c r="A812" s="1">
        <v>3010</v>
      </c>
      <c r="B812" s="1">
        <v>-3.6991530579862902E-2</v>
      </c>
      <c r="C812" s="1">
        <v>-0.71541343818427405</v>
      </c>
      <c r="D812" s="1">
        <v>-4.3732934759792799E-2</v>
      </c>
      <c r="E812" s="1">
        <v>0.109243291168808</v>
      </c>
      <c r="F812" s="1">
        <v>5.5191624452726202E-3</v>
      </c>
      <c r="G812" s="1">
        <v>2.4980631756703299E-3</v>
      </c>
      <c r="H812" s="1"/>
      <c r="I812" s="1">
        <v>-154.14578410204501</v>
      </c>
      <c r="J812" s="1"/>
      <c r="K812">
        <f t="shared" si="36"/>
        <v>-2.8972624857271905</v>
      </c>
      <c r="L812">
        <f t="shared" si="37"/>
        <v>-18.586547756488237</v>
      </c>
      <c r="M812">
        <f t="shared" si="38"/>
        <v>-44.353164965481547</v>
      </c>
    </row>
    <row r="813" spans="1:13" x14ac:dyDescent="0.25">
      <c r="A813" s="1">
        <v>3011.25</v>
      </c>
      <c r="B813" s="1">
        <v>-7.7316066389489693E-2</v>
      </c>
      <c r="C813" s="1">
        <v>-0.72221910841645098</v>
      </c>
      <c r="D813" s="1">
        <v>-3.7397851406818901E-2</v>
      </c>
      <c r="E813" s="1">
        <v>0.111192486807405</v>
      </c>
      <c r="F813" s="1">
        <v>6.0900963895876899E-3</v>
      </c>
      <c r="G813" s="1">
        <v>1.8940236533891699E-3</v>
      </c>
      <c r="H813" s="1"/>
      <c r="I813" s="1">
        <v>-154.13767319876399</v>
      </c>
      <c r="J813" s="1"/>
      <c r="K813">
        <f t="shared" si="36"/>
        <v>-2.7771314610132136</v>
      </c>
      <c r="L813">
        <f t="shared" si="37"/>
        <v>-18.61306820470833</v>
      </c>
      <c r="M813">
        <f t="shared" si="38"/>
        <v>-43.906553591387862</v>
      </c>
    </row>
    <row r="814" spans="1:13" x14ac:dyDescent="0.25">
      <c r="A814" s="1">
        <v>3012.5</v>
      </c>
      <c r="B814" s="1">
        <v>-0.117800599547352</v>
      </c>
      <c r="C814" s="1">
        <v>-0.72620075043506505</v>
      </c>
      <c r="D814" s="1">
        <v>-3.1210054468329199E-2</v>
      </c>
      <c r="E814" s="1">
        <v>0.112563895253914</v>
      </c>
      <c r="F814" s="1">
        <v>6.5387425665123398E-3</v>
      </c>
      <c r="G814" s="1">
        <v>1.14912283950768E-3</v>
      </c>
      <c r="H814" s="1"/>
      <c r="I814" s="1">
        <v>-154.298089709772</v>
      </c>
      <c r="J814" s="1"/>
      <c r="K814">
        <f t="shared" si="36"/>
        <v>-2.6660649483931111</v>
      </c>
      <c r="L814">
        <f t="shared" si="37"/>
        <v>-18.650360717216287</v>
      </c>
      <c r="M814">
        <f t="shared" si="38"/>
        <v>-43.558013959547765</v>
      </c>
    </row>
    <row r="815" spans="1:13" x14ac:dyDescent="0.25">
      <c r="A815" s="1">
        <v>3013.75</v>
      </c>
      <c r="B815" s="1">
        <v>-0.15882585751862899</v>
      </c>
      <c r="C815" s="1">
        <v>-0.72690414304277395</v>
      </c>
      <c r="D815" s="1">
        <v>-2.49397333799443E-2</v>
      </c>
      <c r="E815" s="1">
        <v>0.113633146238575</v>
      </c>
      <c r="F815" s="1">
        <v>6.80060930020456E-3</v>
      </c>
      <c r="G815" s="1">
        <v>3.3065376607090699E-4</v>
      </c>
      <c r="H815" s="1"/>
      <c r="I815" s="1">
        <v>-154.929606156304</v>
      </c>
      <c r="J815" s="1"/>
      <c r="K815">
        <f t="shared" si="36"/>
        <v>-2.5679192683164715</v>
      </c>
      <c r="L815">
        <f t="shared" si="37"/>
        <v>-18.68558353936011</v>
      </c>
      <c r="M815">
        <f t="shared" si="38"/>
        <v>-43.338788803635815</v>
      </c>
    </row>
    <row r="816" spans="1:13" x14ac:dyDescent="0.25">
      <c r="A816" s="1">
        <v>3015</v>
      </c>
      <c r="B816" s="1">
        <v>-0.19936703975103101</v>
      </c>
      <c r="C816" s="1">
        <v>-0.72507798462450201</v>
      </c>
      <c r="D816" s="1">
        <v>-1.87913424270864E-2</v>
      </c>
      <c r="E816" s="1">
        <v>0.114204915602045</v>
      </c>
      <c r="F816" s="1">
        <v>6.8170115924594899E-3</v>
      </c>
      <c r="G816" s="1">
        <v>-4.3133917984752997E-4</v>
      </c>
      <c r="H816" s="1"/>
      <c r="I816" s="1">
        <v>-155.06062290180699</v>
      </c>
      <c r="J816" s="1"/>
      <c r="K816">
        <f t="shared" si="36"/>
        <v>-2.4757867998730303</v>
      </c>
      <c r="L816">
        <f t="shared" si="37"/>
        <v>-18.730288391178917</v>
      </c>
      <c r="M816">
        <f t="shared" si="38"/>
        <v>-43.310766686173793</v>
      </c>
    </row>
    <row r="817" spans="1:13" x14ac:dyDescent="0.25">
      <c r="A817" s="1">
        <v>3016.25</v>
      </c>
      <c r="B817" s="1">
        <v>-0.23984480478756401</v>
      </c>
      <c r="C817" s="1">
        <v>-0.72031956060044799</v>
      </c>
      <c r="D817" s="1">
        <v>-1.2385755409246401E-2</v>
      </c>
      <c r="E817" s="1">
        <v>0.11401918810509699</v>
      </c>
      <c r="F817" s="1">
        <v>6.8368137223033002E-3</v>
      </c>
      <c r="G817" s="1">
        <v>-1.17223912250806E-3</v>
      </c>
      <c r="H817" s="1"/>
      <c r="I817" s="1">
        <v>-154.49064580891701</v>
      </c>
      <c r="J817" s="1"/>
      <c r="K817">
        <f t="shared" si="36"/>
        <v>-2.3928672730064244</v>
      </c>
      <c r="L817">
        <f t="shared" si="37"/>
        <v>-18.809493536789166</v>
      </c>
      <c r="M817">
        <f t="shared" si="38"/>
        <v>-43.177089815600183</v>
      </c>
    </row>
    <row r="818" spans="1:13" x14ac:dyDescent="0.25">
      <c r="A818" s="1">
        <v>3017.5</v>
      </c>
      <c r="B818" s="1">
        <v>-0.27967132218392099</v>
      </c>
      <c r="C818" s="1">
        <v>-0.71291193307317202</v>
      </c>
      <c r="D818" s="1">
        <v>-6.0714808656605499E-3</v>
      </c>
      <c r="E818" s="1">
        <v>0.113178915776288</v>
      </c>
      <c r="F818" s="1">
        <v>6.7001994757124898E-3</v>
      </c>
      <c r="G818" s="1">
        <v>-1.7630404130818201E-3</v>
      </c>
      <c r="H818" s="1"/>
      <c r="I818" s="1">
        <v>-154.32790830065099</v>
      </c>
      <c r="J818" s="1"/>
      <c r="K818">
        <f t="shared" si="36"/>
        <v>-2.3176199439310912</v>
      </c>
      <c r="L818">
        <f t="shared" si="37"/>
        <v>-18.912209307659868</v>
      </c>
      <c r="M818">
        <f t="shared" si="38"/>
        <v>-43.187498550419072</v>
      </c>
    </row>
    <row r="819" spans="1:13" x14ac:dyDescent="0.25">
      <c r="A819" s="1">
        <v>3018.75</v>
      </c>
      <c r="B819" s="1">
        <v>-0.318960883486265</v>
      </c>
      <c r="C819" s="1">
        <v>-0.70305459773544898</v>
      </c>
      <c r="D819" s="1">
        <v>4.6479454612902304E-6</v>
      </c>
      <c r="E819" s="1">
        <v>0.111517242646075</v>
      </c>
      <c r="F819" s="1">
        <v>6.6008203993697797E-3</v>
      </c>
      <c r="G819" s="1">
        <v>-2.3436176644426299E-3</v>
      </c>
      <c r="H819" s="1"/>
      <c r="I819" s="1">
        <v>-154.77815134378099</v>
      </c>
      <c r="J819" s="1"/>
      <c r="K819">
        <f t="shared" si="36"/>
        <v>-2.2473784610760053</v>
      </c>
      <c r="L819">
        <f t="shared" si="37"/>
        <v>-19.053159540360959</v>
      </c>
      <c r="M819">
        <f t="shared" si="38"/>
        <v>-43.092425920915154</v>
      </c>
    </row>
    <row r="820" spans="1:13" x14ac:dyDescent="0.25">
      <c r="A820" s="1">
        <v>3020</v>
      </c>
      <c r="B820" s="1">
        <v>-0.35740625366551598</v>
      </c>
      <c r="C820" s="1">
        <v>-0.69049666331191695</v>
      </c>
      <c r="D820" s="1">
        <v>5.6120468123961398E-3</v>
      </c>
      <c r="E820" s="1">
        <v>0.10924704310953701</v>
      </c>
      <c r="F820" s="1">
        <v>6.2479644491590996E-3</v>
      </c>
      <c r="G820" s="1">
        <v>-3.00901470216249E-3</v>
      </c>
      <c r="H820" s="1"/>
      <c r="I820" s="1">
        <v>-154.76958033506</v>
      </c>
      <c r="J820" s="1"/>
      <c r="K820">
        <f t="shared" si="36"/>
        <v>-2.1858582608727541</v>
      </c>
      <c r="L820">
        <f t="shared" si="37"/>
        <v>-19.220360668403785</v>
      </c>
      <c r="M820">
        <f t="shared" si="38"/>
        <v>-43.17934122000927</v>
      </c>
    </row>
    <row r="821" spans="1:13" x14ac:dyDescent="0.25">
      <c r="A821" s="1">
        <v>3021.25</v>
      </c>
      <c r="B821" s="1">
        <v>-0.394876294692942</v>
      </c>
      <c r="C821" s="1">
        <v>-0.675945631595257</v>
      </c>
      <c r="D821" s="1">
        <v>1.04465178480245E-2</v>
      </c>
      <c r="E821" s="1">
        <v>0.106547241480393</v>
      </c>
      <c r="F821" s="1">
        <v>5.6374611535144397E-3</v>
      </c>
      <c r="G821" s="1">
        <v>-3.6189127330305102E-3</v>
      </c>
      <c r="H821" s="1"/>
      <c r="I821" s="1">
        <v>-154.874647648636</v>
      </c>
      <c r="J821" s="1"/>
      <c r="K821">
        <f t="shared" si="36"/>
        <v>-2.1266013511913968</v>
      </c>
      <c r="L821">
        <f t="shared" si="37"/>
        <v>-19.407606479541585</v>
      </c>
      <c r="M821">
        <f t="shared" si="38"/>
        <v>-43.479713673763463</v>
      </c>
    </row>
    <row r="822" spans="1:13" x14ac:dyDescent="0.25">
      <c r="A822" s="1">
        <v>3022.5</v>
      </c>
      <c r="B822" s="1">
        <v>-0.43133318045714703</v>
      </c>
      <c r="C822" s="1">
        <v>-0.65921164846261904</v>
      </c>
      <c r="D822" s="1">
        <v>1.42962595258866E-2</v>
      </c>
      <c r="E822" s="1">
        <v>0.103361631285799</v>
      </c>
      <c r="F822" s="1">
        <v>5.16145308421922E-3</v>
      </c>
      <c r="G822" s="1">
        <v>-4.04080826979038E-3</v>
      </c>
      <c r="H822" s="1"/>
      <c r="I822" s="1">
        <v>-155.24620338071901</v>
      </c>
      <c r="J822" s="1"/>
      <c r="K822">
        <f t="shared" si="36"/>
        <v>-2.0718241344905777</v>
      </c>
      <c r="L822">
        <f t="shared" si="37"/>
        <v>-19.63051494574821</v>
      </c>
      <c r="M822">
        <f t="shared" si="38"/>
        <v>-43.668474882228409</v>
      </c>
    </row>
    <row r="823" spans="1:13" x14ac:dyDescent="0.25">
      <c r="A823" s="1">
        <v>3023.75</v>
      </c>
      <c r="B823" s="1">
        <v>-0.46660372598580202</v>
      </c>
      <c r="C823" s="1">
        <v>-0.64016223036063402</v>
      </c>
      <c r="D823" s="1">
        <v>1.73660253861261E-2</v>
      </c>
      <c r="E823" s="1">
        <v>0.100756518325823</v>
      </c>
      <c r="F823" s="1">
        <v>4.6788280181749402E-3</v>
      </c>
      <c r="G823" s="1">
        <v>-4.3884000719329203E-3</v>
      </c>
      <c r="H823" s="1"/>
      <c r="I823" s="1">
        <v>-155.76330080543599</v>
      </c>
      <c r="J823" s="1"/>
      <c r="K823">
        <f t="shared" si="36"/>
        <v>-2.023677784424013</v>
      </c>
      <c r="L823">
        <f t="shared" si="37"/>
        <v>-19.807401533295568</v>
      </c>
      <c r="M823">
        <f t="shared" si="38"/>
        <v>-43.856355766073271</v>
      </c>
    </row>
    <row r="824" spans="1:13" x14ac:dyDescent="0.25">
      <c r="A824" s="1">
        <v>3025</v>
      </c>
      <c r="B824" s="1">
        <v>-0.50071570481021199</v>
      </c>
      <c r="C824" s="1">
        <v>-0.61948924007286599</v>
      </c>
      <c r="D824" s="1">
        <v>2.01162343433741E-2</v>
      </c>
      <c r="E824" s="1">
        <v>9.8443086033091903E-2</v>
      </c>
      <c r="F824" s="1">
        <v>4.2711369133256799E-3</v>
      </c>
      <c r="G824" s="1">
        <v>-4.4756179405878796E-3</v>
      </c>
      <c r="H824" s="1"/>
      <c r="I824" s="1">
        <v>-156.069742580482</v>
      </c>
      <c r="J824" s="1"/>
      <c r="K824">
        <f t="shared" si="36"/>
        <v>-1.9757991684588436</v>
      </c>
      <c r="L824">
        <f t="shared" si="37"/>
        <v>-19.958633880756501</v>
      </c>
      <c r="M824">
        <f t="shared" si="38"/>
        <v>-44.170987971935816</v>
      </c>
    </row>
    <row r="825" spans="1:13" x14ac:dyDescent="0.25">
      <c r="A825" s="1">
        <v>3026.25</v>
      </c>
      <c r="B825" s="1">
        <v>-0.53348764888169597</v>
      </c>
      <c r="C825" s="1">
        <v>-0.59681280156740801</v>
      </c>
      <c r="D825" s="1">
        <v>2.3000420794867599E-2</v>
      </c>
      <c r="E825" s="1">
        <v>9.6235400616507594E-2</v>
      </c>
      <c r="F825" s="1">
        <v>3.8064290564830501E-3</v>
      </c>
      <c r="G825" s="1">
        <v>-4.4695073628133099E-3</v>
      </c>
      <c r="H825" s="1"/>
      <c r="I825" s="1">
        <v>-155.58011342683599</v>
      </c>
      <c r="J825" s="1"/>
      <c r="K825">
        <f t="shared" si="36"/>
        <v>-1.9328116240094078</v>
      </c>
      <c r="L825">
        <f t="shared" si="37"/>
        <v>-20.092052559797544</v>
      </c>
      <c r="M825">
        <f t="shared" si="38"/>
        <v>-44.626166991124677</v>
      </c>
    </row>
    <row r="826" spans="1:13" x14ac:dyDescent="0.25">
      <c r="A826" s="1">
        <v>3027.5</v>
      </c>
      <c r="B826" s="1">
        <v>-0.56467792918789095</v>
      </c>
      <c r="C826" s="1">
        <v>-0.57242775231299103</v>
      </c>
      <c r="D826" s="1">
        <v>2.5947690362133201E-2</v>
      </c>
      <c r="E826" s="1">
        <v>9.4148901031489707E-2</v>
      </c>
      <c r="F826" s="1">
        <v>3.3946875986295699E-3</v>
      </c>
      <c r="G826" s="1">
        <v>-4.4906752070246504E-3</v>
      </c>
      <c r="H826" s="1"/>
      <c r="I826" s="1">
        <v>-154.90304561050201</v>
      </c>
      <c r="J826" s="1"/>
      <c r="K826">
        <f t="shared" si="36"/>
        <v>-1.8940816438595229</v>
      </c>
      <c r="L826">
        <f t="shared" si="37"/>
        <v>-20.205746381649952</v>
      </c>
      <c r="M826">
        <f t="shared" si="38"/>
        <v>-44.990768329187361</v>
      </c>
    </row>
    <row r="827" spans="1:13" x14ac:dyDescent="0.25">
      <c r="A827" s="1">
        <v>3028.75</v>
      </c>
      <c r="B827" s="1">
        <v>-0.59459703019973198</v>
      </c>
      <c r="C827" s="1">
        <v>-0.54639920191985403</v>
      </c>
      <c r="D827" s="1">
        <v>2.8872181097993499E-2</v>
      </c>
      <c r="E827" s="1">
        <v>9.1968923807632996E-2</v>
      </c>
      <c r="F827" s="1">
        <v>3.1309131829504299E-3</v>
      </c>
      <c r="G827" s="1">
        <v>-4.5393168450219299E-3</v>
      </c>
      <c r="H827" s="1"/>
      <c r="I827" s="1">
        <v>-153.937577650306</v>
      </c>
      <c r="J827" s="1"/>
      <c r="K827">
        <f t="shared" si="36"/>
        <v>-1.85687320804239</v>
      </c>
      <c r="L827">
        <f t="shared" si="37"/>
        <v>-20.318961370208598</v>
      </c>
      <c r="M827">
        <f t="shared" si="38"/>
        <v>-45.170119323323917</v>
      </c>
    </row>
    <row r="828" spans="1:13" x14ac:dyDescent="0.25">
      <c r="A828" s="1">
        <v>3030</v>
      </c>
      <c r="B828" s="1">
        <v>-0.62285023829956299</v>
      </c>
      <c r="C828" s="1">
        <v>-0.51879574922786698</v>
      </c>
      <c r="D828" s="1">
        <v>3.1471870952611898E-2</v>
      </c>
      <c r="E828" s="1">
        <v>8.9387642184649105E-2</v>
      </c>
      <c r="F828" s="1">
        <v>2.7147004156145901E-3</v>
      </c>
      <c r="G828" s="1">
        <v>-4.63509143221687E-3</v>
      </c>
      <c r="H828" s="1"/>
      <c r="I828" s="1">
        <v>-153.40037717804901</v>
      </c>
      <c r="J828" s="1"/>
      <c r="K828">
        <f t="shared" si="36"/>
        <v>-1.823741845787574</v>
      </c>
      <c r="L828">
        <f t="shared" si="37"/>
        <v>-20.46693232998123</v>
      </c>
      <c r="M828">
        <f t="shared" si="38"/>
        <v>-45.397989255274979</v>
      </c>
    </row>
    <row r="829" spans="1:13" x14ac:dyDescent="0.25">
      <c r="A829" s="1">
        <v>3031.25</v>
      </c>
      <c r="B829" s="1">
        <v>-0.64964785432281802</v>
      </c>
      <c r="C829" s="1">
        <v>-0.48956055714612201</v>
      </c>
      <c r="D829" s="1">
        <v>3.3304345989374401E-2</v>
      </c>
      <c r="E829" s="1">
        <v>8.6767508171378793E-2</v>
      </c>
      <c r="F829" s="1">
        <v>2.5892775551702501E-3</v>
      </c>
      <c r="G829" s="1">
        <v>-4.5943537627928096E-3</v>
      </c>
      <c r="H829" s="1"/>
      <c r="I829" s="1">
        <v>-153.07638655589199</v>
      </c>
      <c r="J829" s="1"/>
      <c r="K829">
        <f t="shared" si="36"/>
        <v>-1.7933107231837804</v>
      </c>
      <c r="L829">
        <f t="shared" si="37"/>
        <v>-20.635978646293957</v>
      </c>
      <c r="M829">
        <f t="shared" si="38"/>
        <v>-45.557608343248852</v>
      </c>
    </row>
    <row r="830" spans="1:13" x14ac:dyDescent="0.25">
      <c r="A830" s="1">
        <v>3032.5</v>
      </c>
      <c r="B830" s="1">
        <v>-0.67476235412147401</v>
      </c>
      <c r="C830" s="1">
        <v>-0.45963549192068098</v>
      </c>
      <c r="D830" s="1">
        <v>3.5145431249287699E-2</v>
      </c>
      <c r="E830" s="1">
        <v>8.4664315667145301E-2</v>
      </c>
      <c r="F830" s="1">
        <v>2.2553675004270998E-3</v>
      </c>
      <c r="G830" s="1">
        <v>-4.7058689027344898E-3</v>
      </c>
      <c r="H830" s="1"/>
      <c r="I830" s="1">
        <v>-152.316548185182</v>
      </c>
      <c r="J830" s="1"/>
      <c r="K830">
        <f t="shared" si="36"/>
        <v>-1.761548748452344</v>
      </c>
      <c r="L830">
        <f t="shared" si="37"/>
        <v>-20.755528354713924</v>
      </c>
      <c r="M830">
        <f t="shared" si="38"/>
        <v>-45.649223005299106</v>
      </c>
    </row>
    <row r="831" spans="1:13" x14ac:dyDescent="0.25">
      <c r="A831" s="1">
        <v>3033.75</v>
      </c>
      <c r="B831" s="1">
        <v>-0.69814204990807804</v>
      </c>
      <c r="C831" s="1">
        <v>-0.428274182143215</v>
      </c>
      <c r="D831" s="1">
        <v>3.6727214802803797E-2</v>
      </c>
      <c r="E831" s="1">
        <v>8.2622387243061701E-2</v>
      </c>
      <c r="F831" s="1">
        <v>2.00316926410909E-3</v>
      </c>
      <c r="G831" s="1">
        <v>-4.7345271927946297E-3</v>
      </c>
      <c r="H831" s="1"/>
      <c r="I831" s="1">
        <v>-151.029559011412</v>
      </c>
      <c r="J831" s="1"/>
      <c r="K831">
        <f t="shared" si="36"/>
        <v>-1.7339328753780863</v>
      </c>
      <c r="L831">
        <f t="shared" si="37"/>
        <v>-20.874937951748976</v>
      </c>
      <c r="M831">
        <f t="shared" si="38"/>
        <v>-45.77928556145104</v>
      </c>
    </row>
    <row r="832" spans="1:13" x14ac:dyDescent="0.25">
      <c r="A832" s="1">
        <v>3035</v>
      </c>
      <c r="B832" s="1">
        <v>-0.71978760070803205</v>
      </c>
      <c r="C832" s="1">
        <v>-0.39578185877355299</v>
      </c>
      <c r="D832" s="1">
        <v>3.8433364691612702E-2</v>
      </c>
      <c r="E832" s="1">
        <v>8.0435817095827006E-2</v>
      </c>
      <c r="F832" s="1">
        <v>1.7299871268946401E-3</v>
      </c>
      <c r="G832" s="1">
        <v>-4.6512534794657303E-3</v>
      </c>
      <c r="H832" s="1"/>
      <c r="I832" s="1">
        <v>-149.95860254520301</v>
      </c>
      <c r="J832" s="1"/>
      <c r="K832">
        <f t="shared" si="36"/>
        <v>-1.7086517171109445</v>
      </c>
      <c r="L832">
        <f t="shared" si="37"/>
        <v>-20.997943718713859</v>
      </c>
      <c r="M832">
        <f t="shared" si="38"/>
        <v>-46.085882358578345</v>
      </c>
    </row>
    <row r="833" spans="1:13" x14ac:dyDescent="0.25">
      <c r="A833" s="1">
        <v>3036.25</v>
      </c>
      <c r="B833" s="1">
        <v>-0.739850347432777</v>
      </c>
      <c r="C833" s="1">
        <v>-0.36230296939649898</v>
      </c>
      <c r="D833" s="1">
        <v>3.97372031433963E-2</v>
      </c>
      <c r="E833" s="1">
        <v>7.8519699176921295E-2</v>
      </c>
      <c r="F833" s="1">
        <v>1.5300075286411099E-3</v>
      </c>
      <c r="G833" s="1">
        <v>-4.8664501425718697E-3</v>
      </c>
      <c r="H833" s="1"/>
      <c r="I833" s="1">
        <v>-148.51006380012001</v>
      </c>
      <c r="J833" s="1"/>
      <c r="K833">
        <f t="shared" si="36"/>
        <v>-1.6835928004345706</v>
      </c>
      <c r="L833">
        <f t="shared" si="37"/>
        <v>-21.110128701587403</v>
      </c>
      <c r="M833">
        <f t="shared" si="38"/>
        <v>-45.846382987269891</v>
      </c>
    </row>
    <row r="834" spans="1:13" x14ac:dyDescent="0.25">
      <c r="A834" s="1">
        <v>3037.5</v>
      </c>
      <c r="B834" s="1">
        <v>-0.75797769435206996</v>
      </c>
      <c r="C834" s="1">
        <v>-0.328081920420836</v>
      </c>
      <c r="D834" s="1">
        <v>4.0631724511640502E-2</v>
      </c>
      <c r="E834" s="1">
        <v>7.6625135788089604E-2</v>
      </c>
      <c r="F834" s="1">
        <v>1.0692584601124299E-3</v>
      </c>
      <c r="G834" s="1">
        <v>-4.7985303786302301E-3</v>
      </c>
      <c r="H834" s="1"/>
      <c r="I834" s="1">
        <v>-147.51384045663499</v>
      </c>
      <c r="J834" s="1"/>
      <c r="K834">
        <f t="shared" si="36"/>
        <v>-1.6610870040522547</v>
      </c>
      <c r="L834">
        <f t="shared" si="37"/>
        <v>-21.236465518400223</v>
      </c>
      <c r="M834">
        <f t="shared" si="38"/>
        <v>-46.167375906391101</v>
      </c>
    </row>
    <row r="835" spans="1:13" x14ac:dyDescent="0.25">
      <c r="A835" s="1">
        <v>3038.75</v>
      </c>
      <c r="B835" s="1">
        <v>-0.77445119846955202</v>
      </c>
      <c r="C835" s="1">
        <v>-0.29308038899004901</v>
      </c>
      <c r="D835" s="1">
        <v>4.1355267526758797E-2</v>
      </c>
      <c r="E835" s="1">
        <v>7.5363113550332303E-2</v>
      </c>
      <c r="F835" s="1">
        <v>7.9326540156972401E-4</v>
      </c>
      <c r="G835" s="1">
        <v>-4.8743265020399799E-3</v>
      </c>
      <c r="H835" s="1"/>
      <c r="I835" s="1">
        <v>-147.252108871297</v>
      </c>
      <c r="J835" s="1"/>
      <c r="K835">
        <f t="shared" si="36"/>
        <v>-1.6388436198154113</v>
      </c>
      <c r="L835">
        <f t="shared" si="37"/>
        <v>-21.313639633623673</v>
      </c>
      <c r="M835">
        <f t="shared" si="38"/>
        <v>-46.128179576979768</v>
      </c>
    </row>
    <row r="836" spans="1:13" x14ac:dyDescent="0.25">
      <c r="A836" s="1">
        <v>3040</v>
      </c>
      <c r="B836" s="1">
        <v>-0.78912088556427695</v>
      </c>
      <c r="C836" s="1">
        <v>-0.257201469515836</v>
      </c>
      <c r="D836" s="1">
        <v>4.2227386112601899E-2</v>
      </c>
      <c r="E836" s="1">
        <v>7.4330753550735998E-2</v>
      </c>
      <c r="F836" s="1">
        <v>5.0980693980791499E-4</v>
      </c>
      <c r="G836" s="1">
        <v>-4.7025275300284003E-3</v>
      </c>
      <c r="H836" s="1"/>
      <c r="I836" s="1">
        <v>-147.49951791262299</v>
      </c>
      <c r="J836" s="1"/>
      <c r="K836">
        <f t="shared" si="36"/>
        <v>-1.6186627888669944</v>
      </c>
      <c r="L836">
        <f t="shared" si="37"/>
        <v>-21.361887998515105</v>
      </c>
      <c r="M836">
        <f t="shared" si="38"/>
        <v>-46.502628050853104</v>
      </c>
    </row>
    <row r="837" spans="1:13" x14ac:dyDescent="0.25">
      <c r="A837" s="1">
        <v>3041.25</v>
      </c>
      <c r="B837" s="1">
        <v>-0.80216383484429998</v>
      </c>
      <c r="C837" s="1">
        <v>-0.22089014508065899</v>
      </c>
      <c r="D837" s="1">
        <v>4.3262606312488801E-2</v>
      </c>
      <c r="E837" s="1">
        <v>7.3836939393042297E-2</v>
      </c>
      <c r="F837" s="1">
        <v>1.50498884897775E-4</v>
      </c>
      <c r="G837" s="1">
        <v>-4.6170996458495097E-3</v>
      </c>
      <c r="H837" s="1"/>
      <c r="I837" s="1">
        <v>-147.64319957712499</v>
      </c>
      <c r="J837" s="1"/>
      <c r="K837">
        <f t="shared" ref="K837:K900" si="39">10*LOG10(B837^2+C837^2)</f>
        <v>-1.5973121734517668</v>
      </c>
      <c r="L837">
        <f t="shared" ref="L837:L900" si="40">10*LOG10(D837^2+E837^2)</f>
        <v>-21.35278543317505</v>
      </c>
      <c r="M837">
        <f t="shared" ref="M837:M900" si="41">10*LOG10(F837^2+G837^2)</f>
        <v>-46.708003128841106</v>
      </c>
    </row>
    <row r="838" spans="1:13" x14ac:dyDescent="0.25">
      <c r="A838" s="1">
        <v>3042.5</v>
      </c>
      <c r="B838" s="1">
        <v>-0.81336932464370304</v>
      </c>
      <c r="C838" s="1">
        <v>-0.18412255101606601</v>
      </c>
      <c r="D838" s="1">
        <v>4.4900891147029297E-2</v>
      </c>
      <c r="E838" s="1">
        <v>7.3405881710801202E-2</v>
      </c>
      <c r="F838" s="1">
        <v>-1.03447758009704E-4</v>
      </c>
      <c r="G838" s="1">
        <v>-4.4666001289647298E-3</v>
      </c>
      <c r="H838" s="1"/>
      <c r="I838" s="1">
        <v>-147.51585108149001</v>
      </c>
      <c r="J838" s="1"/>
      <c r="K838">
        <f t="shared" si="39"/>
        <v>-1.577211169990963</v>
      </c>
      <c r="L838">
        <f t="shared" si="40"/>
        <v>-21.30503470990778</v>
      </c>
      <c r="M838">
        <f t="shared" si="41"/>
        <v>-46.998129590413065</v>
      </c>
    </row>
    <row r="839" spans="1:13" x14ac:dyDescent="0.25">
      <c r="A839" s="1">
        <v>3043.75</v>
      </c>
      <c r="B839" s="1">
        <v>-0.82259502467648904</v>
      </c>
      <c r="C839" s="1">
        <v>-0.14716489468225599</v>
      </c>
      <c r="D839" s="1">
        <v>4.6572032636863298E-2</v>
      </c>
      <c r="E839" s="1">
        <v>7.3281533083091002E-2</v>
      </c>
      <c r="F839" s="1">
        <v>-3.8686541583525199E-4</v>
      </c>
      <c r="G839" s="1">
        <v>-4.32972763675246E-3</v>
      </c>
      <c r="H839" s="1"/>
      <c r="I839" s="1">
        <v>-147.66275461163801</v>
      </c>
      <c r="J839" s="1"/>
      <c r="K839">
        <f t="shared" si="39"/>
        <v>-1.559454692339735</v>
      </c>
      <c r="L839">
        <f t="shared" si="40"/>
        <v>-21.22678346543654</v>
      </c>
      <c r="M839">
        <f t="shared" si="41"/>
        <v>-47.236253792347952</v>
      </c>
    </row>
    <row r="840" spans="1:13" x14ac:dyDescent="0.25">
      <c r="A840" s="1">
        <v>3045</v>
      </c>
      <c r="B840" s="1">
        <v>-0.83007383136921697</v>
      </c>
      <c r="C840" s="1">
        <v>-0.109699134772365</v>
      </c>
      <c r="D840" s="1">
        <v>4.8883366524647802E-2</v>
      </c>
      <c r="E840" s="1">
        <v>7.2873010792010098E-2</v>
      </c>
      <c r="F840" s="1">
        <v>-6.1903165095478197E-4</v>
      </c>
      <c r="G840" s="1">
        <v>-4.1072489427951102E-3</v>
      </c>
      <c r="H840" s="1"/>
      <c r="I840" s="1">
        <v>-147.615486702537</v>
      </c>
      <c r="J840" s="1"/>
      <c r="K840">
        <f t="shared" si="39"/>
        <v>-1.5424700093259771</v>
      </c>
      <c r="L840">
        <f t="shared" si="40"/>
        <v>-21.135059344572795</v>
      </c>
      <c r="M840">
        <f t="shared" si="41"/>
        <v>-47.631430788325375</v>
      </c>
    </row>
    <row r="841" spans="1:13" x14ac:dyDescent="0.25">
      <c r="A841" s="1">
        <v>3046.25</v>
      </c>
      <c r="B841" s="1">
        <v>-0.83558731745304404</v>
      </c>
      <c r="C841" s="1">
        <v>-7.2065148232453302E-2</v>
      </c>
      <c r="D841" s="1">
        <v>5.1243616929203803E-2</v>
      </c>
      <c r="E841" s="1">
        <v>7.2276398810140502E-2</v>
      </c>
      <c r="F841" s="1">
        <v>-7.7756225450878198E-4</v>
      </c>
      <c r="G841" s="1">
        <v>-3.8980767868151299E-3</v>
      </c>
      <c r="H841" s="1"/>
      <c r="I841" s="1">
        <v>-148.08334731310401</v>
      </c>
      <c r="J841" s="1"/>
      <c r="K841">
        <f t="shared" si="39"/>
        <v>-1.5279791344026883</v>
      </c>
      <c r="L841">
        <f t="shared" si="40"/>
        <v>-21.051421771965273</v>
      </c>
      <c r="M841">
        <f t="shared" si="41"/>
        <v>-48.013537514244611</v>
      </c>
    </row>
    <row r="842" spans="1:13" x14ac:dyDescent="0.25">
      <c r="A842" s="1">
        <v>3047.5</v>
      </c>
      <c r="B842" s="1">
        <v>-0.83981492974274097</v>
      </c>
      <c r="C842" s="1">
        <v>-3.4251151206724097E-2</v>
      </c>
      <c r="D842" s="1">
        <v>5.3759288995976998E-2</v>
      </c>
      <c r="E842" s="1">
        <v>7.1383719167430595E-2</v>
      </c>
      <c r="F842" s="1">
        <v>-8.77492548493696E-4</v>
      </c>
      <c r="G842" s="1">
        <v>-3.61488445182886E-3</v>
      </c>
      <c r="H842" s="1"/>
      <c r="I842" s="1">
        <v>-148.522934127903</v>
      </c>
      <c r="J842" s="1"/>
      <c r="K842">
        <f t="shared" si="39"/>
        <v>-1.5091103517924545</v>
      </c>
      <c r="L842">
        <f t="shared" si="40"/>
        <v>-20.976871985413993</v>
      </c>
      <c r="M842">
        <f t="shared" si="41"/>
        <v>-48.589460453449853</v>
      </c>
    </row>
    <row r="843" spans="1:13" x14ac:dyDescent="0.25">
      <c r="A843" s="1">
        <v>3048.75</v>
      </c>
      <c r="B843" s="1">
        <v>-0.84181824786925596</v>
      </c>
      <c r="C843" s="1">
        <v>3.71424984119985E-3</v>
      </c>
      <c r="D843" s="1">
        <v>5.6619756707306901E-2</v>
      </c>
      <c r="E843" s="1">
        <v>7.0404469810372905E-2</v>
      </c>
      <c r="F843" s="1">
        <v>-9.7507035451868402E-4</v>
      </c>
      <c r="G843" s="1">
        <v>-3.2293191704526399E-3</v>
      </c>
      <c r="H843" s="1"/>
      <c r="I843" s="1">
        <v>-149.24659119699899</v>
      </c>
      <c r="J843" s="1"/>
      <c r="K843">
        <f t="shared" si="39"/>
        <v>-1.4955487434556438</v>
      </c>
      <c r="L843">
        <f t="shared" si="40"/>
        <v>-20.88172218374315</v>
      </c>
      <c r="M843">
        <f t="shared" si="41"/>
        <v>-49.438858076700498</v>
      </c>
    </row>
    <row r="844" spans="1:13" x14ac:dyDescent="0.25">
      <c r="A844" s="1">
        <v>3050</v>
      </c>
      <c r="B844" s="1">
        <v>-0.84237988626883598</v>
      </c>
      <c r="C844" s="1">
        <v>4.1759943700431602E-2</v>
      </c>
      <c r="D844" s="1">
        <v>5.8942834487429201E-2</v>
      </c>
      <c r="E844" s="1">
        <v>6.8784691920561594E-2</v>
      </c>
      <c r="F844" s="1">
        <v>-9.5868023932439499E-4</v>
      </c>
      <c r="G844" s="1">
        <v>-3.0197541653369702E-3</v>
      </c>
      <c r="H844" s="1"/>
      <c r="I844" s="1">
        <v>-149.868122412996</v>
      </c>
      <c r="J844" s="1"/>
      <c r="K844">
        <f t="shared" si="39"/>
        <v>-1.4791802825097056</v>
      </c>
      <c r="L844">
        <f t="shared" si="40"/>
        <v>-20.858901031329644</v>
      </c>
      <c r="M844">
        <f t="shared" si="41"/>
        <v>-49.983535432802242</v>
      </c>
    </row>
    <row r="845" spans="1:13" x14ac:dyDescent="0.25">
      <c r="A845" s="1">
        <v>3051.25</v>
      </c>
      <c r="B845" s="1">
        <v>-0.84101041043434099</v>
      </c>
      <c r="C845" s="1">
        <v>7.9588199462562403E-2</v>
      </c>
      <c r="D845" s="1">
        <v>6.1772841769183399E-2</v>
      </c>
      <c r="E845" s="1">
        <v>6.76097553991446E-2</v>
      </c>
      <c r="F845" s="1">
        <v>-9.8783844754698406E-4</v>
      </c>
      <c r="G845" s="1">
        <v>-2.8311488569087999E-3</v>
      </c>
      <c r="H845" s="1"/>
      <c r="I845" s="1">
        <v>-150.31803159898899</v>
      </c>
      <c r="J845" s="1"/>
      <c r="K845">
        <f t="shared" si="39"/>
        <v>-1.4652520202196557</v>
      </c>
      <c r="L845">
        <f t="shared" si="40"/>
        <v>-20.763952726374733</v>
      </c>
      <c r="M845">
        <f t="shared" si="41"/>
        <v>-50.46180958013931</v>
      </c>
    </row>
    <row r="846" spans="1:13" x14ac:dyDescent="0.25">
      <c r="A846" s="1">
        <v>3052.5</v>
      </c>
      <c r="B846" s="1">
        <v>-0.83779554070103601</v>
      </c>
      <c r="C846" s="1">
        <v>0.117512550787065</v>
      </c>
      <c r="D846" s="1">
        <v>6.3896661894911805E-2</v>
      </c>
      <c r="E846" s="1">
        <v>6.6171965379788797E-2</v>
      </c>
      <c r="F846" s="1">
        <v>-8.6005258866424E-4</v>
      </c>
      <c r="G846" s="1">
        <v>-2.4507471964955499E-3</v>
      </c>
      <c r="H846" s="1"/>
      <c r="I846" s="1">
        <v>-150.530959453821</v>
      </c>
      <c r="J846" s="1"/>
      <c r="K846">
        <f t="shared" si="39"/>
        <v>-1.4526257029301284</v>
      </c>
      <c r="L846">
        <f t="shared" si="40"/>
        <v>-20.725520045961545</v>
      </c>
      <c r="M846">
        <f t="shared" si="41"/>
        <v>-51.709631734117558</v>
      </c>
    </row>
    <row r="847" spans="1:13" x14ac:dyDescent="0.25">
      <c r="A847" s="1">
        <v>3053.75</v>
      </c>
      <c r="B847" s="1">
        <v>-0.83276285912815895</v>
      </c>
      <c r="C847" s="1">
        <v>0.154642123618457</v>
      </c>
      <c r="D847" s="1">
        <v>6.6737356250160404E-2</v>
      </c>
      <c r="E847" s="1">
        <v>6.4603430449591104E-2</v>
      </c>
      <c r="F847" s="1">
        <v>-5.6053279767899001E-4</v>
      </c>
      <c r="G847" s="1">
        <v>-2.2995219770244298E-3</v>
      </c>
      <c r="H847" s="1"/>
      <c r="I847" s="1">
        <v>-150.765818032254</v>
      </c>
      <c r="J847" s="1"/>
      <c r="K847">
        <f t="shared" si="39"/>
        <v>-1.442336842495018</v>
      </c>
      <c r="L847">
        <f t="shared" si="40"/>
        <v>-20.641161422453045</v>
      </c>
      <c r="M847">
        <f t="shared" si="41"/>
        <v>-52.516570241966548</v>
      </c>
    </row>
    <row r="848" spans="1:13" x14ac:dyDescent="0.25">
      <c r="A848" s="1">
        <v>3055</v>
      </c>
      <c r="B848" s="1">
        <v>-0.82633278826559697</v>
      </c>
      <c r="C848" s="1">
        <v>0.19189605512140401</v>
      </c>
      <c r="D848" s="1">
        <v>6.9532849142441497E-2</v>
      </c>
      <c r="E848" s="1">
        <v>6.3083295240582496E-2</v>
      </c>
      <c r="F848" s="1">
        <v>-1.62911988006979E-4</v>
      </c>
      <c r="G848" s="1">
        <v>-2.2215403316344202E-3</v>
      </c>
      <c r="H848" s="1"/>
      <c r="I848" s="1">
        <v>-151.13213817725</v>
      </c>
      <c r="J848" s="1"/>
      <c r="K848">
        <f t="shared" si="39"/>
        <v>-1.4287868660510066</v>
      </c>
      <c r="L848">
        <f t="shared" si="40"/>
        <v>-20.548112237088155</v>
      </c>
      <c r="M848">
        <f t="shared" si="41"/>
        <v>-53.043623416588986</v>
      </c>
    </row>
    <row r="849" spans="1:13" x14ac:dyDescent="0.25">
      <c r="A849" s="1">
        <v>3056.25</v>
      </c>
      <c r="B849" s="1">
        <v>-0.81795667460383803</v>
      </c>
      <c r="C849" s="1">
        <v>0.228398770702781</v>
      </c>
      <c r="D849" s="1">
        <v>7.2628673766450796E-2</v>
      </c>
      <c r="E849" s="1">
        <v>6.1111477964289798E-2</v>
      </c>
      <c r="F849" s="1">
        <v>-3.6105163435888203E-5</v>
      </c>
      <c r="G849" s="1">
        <v>-2.2456479592881402E-3</v>
      </c>
      <c r="H849" s="1"/>
      <c r="I849" s="1">
        <v>-151.868172444219</v>
      </c>
      <c r="J849" s="1"/>
      <c r="K849">
        <f t="shared" si="39"/>
        <v>-1.4193276836810402</v>
      </c>
      <c r="L849">
        <f t="shared" si="40"/>
        <v>-20.452975272188368</v>
      </c>
      <c r="M849">
        <f t="shared" si="41"/>
        <v>-52.972044012325803</v>
      </c>
    </row>
    <row r="850" spans="1:13" x14ac:dyDescent="0.25">
      <c r="A850" s="1">
        <v>3057.5</v>
      </c>
      <c r="B850" s="1">
        <v>-0.80792831108948604</v>
      </c>
      <c r="C850" s="1">
        <v>0.26479626166610098</v>
      </c>
      <c r="D850" s="1">
        <v>7.5375925866596999E-2</v>
      </c>
      <c r="E850" s="1">
        <v>5.8877215919016103E-2</v>
      </c>
      <c r="F850" s="1">
        <v>3.7556484049816401E-4</v>
      </c>
      <c r="G850" s="1">
        <v>-2.3625238162526801E-3</v>
      </c>
      <c r="H850" s="1"/>
      <c r="I850" s="1">
        <v>-152.05441914885401</v>
      </c>
      <c r="J850" s="1"/>
      <c r="K850">
        <f t="shared" si="39"/>
        <v>-1.4094267280458488</v>
      </c>
      <c r="L850">
        <f t="shared" si="40"/>
        <v>-20.386711496903068</v>
      </c>
      <c r="M850">
        <f t="shared" si="41"/>
        <v>-52.424090583538963</v>
      </c>
    </row>
    <row r="851" spans="1:13" x14ac:dyDescent="0.25">
      <c r="A851" s="1">
        <v>3058.75</v>
      </c>
      <c r="B851" s="1">
        <v>-0.79631029985530999</v>
      </c>
      <c r="C851" s="1">
        <v>0.30043124945215499</v>
      </c>
      <c r="D851" s="1">
        <v>7.8295955616495799E-2</v>
      </c>
      <c r="E851" s="1">
        <v>5.6562986724871298E-2</v>
      </c>
      <c r="F851" s="1">
        <v>6.3428834215117696E-4</v>
      </c>
      <c r="G851" s="1">
        <v>-2.7339252131305799E-3</v>
      </c>
      <c r="H851" s="1"/>
      <c r="I851" s="1">
        <v>-151.754565482788</v>
      </c>
      <c r="J851" s="1"/>
      <c r="K851">
        <f t="shared" si="39"/>
        <v>-1.400401264009479</v>
      </c>
      <c r="L851">
        <f t="shared" si="40"/>
        <v>-20.301356663225896</v>
      </c>
      <c r="M851">
        <f t="shared" si="41"/>
        <v>-51.036574170069933</v>
      </c>
    </row>
    <row r="852" spans="1:13" x14ac:dyDescent="0.25">
      <c r="A852" s="1">
        <v>3060</v>
      </c>
      <c r="B852" s="1">
        <v>-0.78340118741799902</v>
      </c>
      <c r="C852" s="1">
        <v>0.33532209197977503</v>
      </c>
      <c r="D852" s="1">
        <v>8.0883216541112496E-2</v>
      </c>
      <c r="E852" s="1">
        <v>5.4024784103855403E-2</v>
      </c>
      <c r="F852" s="1">
        <v>7.2909570752880402E-4</v>
      </c>
      <c r="G852" s="1">
        <v>-3.04925462289099E-3</v>
      </c>
      <c r="H852" s="1"/>
      <c r="I852" s="1">
        <v>-151.45114906829701</v>
      </c>
      <c r="J852" s="1"/>
      <c r="K852">
        <f t="shared" si="39"/>
        <v>-1.3896867884199238</v>
      </c>
      <c r="L852">
        <f t="shared" si="40"/>
        <v>-20.240734229646495</v>
      </c>
      <c r="M852">
        <f t="shared" si="41"/>
        <v>-50.074670572587237</v>
      </c>
    </row>
    <row r="853" spans="1:13" x14ac:dyDescent="0.25">
      <c r="A853" s="1">
        <v>3061.25</v>
      </c>
      <c r="B853" s="1">
        <v>-0.76889019795035196</v>
      </c>
      <c r="C853" s="1">
        <v>0.36961934250109701</v>
      </c>
      <c r="D853" s="1">
        <v>8.3487061525346407E-2</v>
      </c>
      <c r="E853" s="1">
        <v>5.1373421980539999E-2</v>
      </c>
      <c r="F853" s="1">
        <v>8.2346654772268298E-4</v>
      </c>
      <c r="G853" s="1">
        <v>-3.4681487841390999E-3</v>
      </c>
      <c r="H853" s="1"/>
      <c r="I853" s="1">
        <v>-151.19831361988</v>
      </c>
      <c r="J853" s="1"/>
      <c r="K853">
        <f t="shared" si="39"/>
        <v>-1.3798162660962887</v>
      </c>
      <c r="L853">
        <f t="shared" si="40"/>
        <v>-20.173074375721498</v>
      </c>
      <c r="M853">
        <f t="shared" si="41"/>
        <v>-48.959859145244636</v>
      </c>
    </row>
    <row r="854" spans="1:13" x14ac:dyDescent="0.25">
      <c r="A854" s="1">
        <v>3062.5</v>
      </c>
      <c r="B854" s="1">
        <v>-0.75284225868114896</v>
      </c>
      <c r="C854" s="1">
        <v>0.40326294075455299</v>
      </c>
      <c r="D854" s="1">
        <v>8.6282664404706499E-2</v>
      </c>
      <c r="E854" s="1">
        <v>4.86739739468037E-2</v>
      </c>
      <c r="F854" s="1">
        <v>7.6974938601630303E-4</v>
      </c>
      <c r="G854" s="1">
        <v>-3.94646908369872E-3</v>
      </c>
      <c r="H854" s="1"/>
      <c r="I854" s="1">
        <v>-151.21523167670199</v>
      </c>
      <c r="J854" s="1"/>
      <c r="K854">
        <f t="shared" si="39"/>
        <v>-1.3703872698341333</v>
      </c>
      <c r="L854">
        <f t="shared" si="40"/>
        <v>-20.081604109677698</v>
      </c>
      <c r="M854">
        <f t="shared" si="41"/>
        <v>-47.913670064890105</v>
      </c>
    </row>
    <row r="855" spans="1:13" x14ac:dyDescent="0.25">
      <c r="A855" s="1">
        <v>3063.75</v>
      </c>
      <c r="B855" s="1">
        <v>-0.73533426823946502</v>
      </c>
      <c r="C855" s="1">
        <v>0.43606954799615999</v>
      </c>
      <c r="D855" s="1">
        <v>8.9310399893965595E-2</v>
      </c>
      <c r="E855" s="1">
        <v>4.5804700688889199E-2</v>
      </c>
      <c r="F855" s="1">
        <v>5.3056141251430497E-4</v>
      </c>
      <c r="G855" s="1">
        <v>-4.3720995807063597E-3</v>
      </c>
      <c r="H855" s="1"/>
      <c r="I855" s="1">
        <v>-150.58708167236099</v>
      </c>
      <c r="J855" s="1"/>
      <c r="K855">
        <f t="shared" si="39"/>
        <v>-1.3615800032885241</v>
      </c>
      <c r="L855">
        <f t="shared" si="40"/>
        <v>-19.967800278973829</v>
      </c>
      <c r="M855">
        <f t="shared" si="41"/>
        <v>-47.122710281893063</v>
      </c>
    </row>
    <row r="856" spans="1:13" x14ac:dyDescent="0.25">
      <c r="A856" s="1">
        <v>3065</v>
      </c>
      <c r="B856" s="1">
        <v>-0.71642568232535897</v>
      </c>
      <c r="C856" s="1">
        <v>0.46827360989500999</v>
      </c>
      <c r="D856" s="1">
        <v>9.1998917567919697E-2</v>
      </c>
      <c r="E856" s="1">
        <v>4.23361320071255E-2</v>
      </c>
      <c r="F856" s="1">
        <v>3.59206635306981E-4</v>
      </c>
      <c r="G856" s="1">
        <v>-4.7905408617369E-3</v>
      </c>
      <c r="H856" s="1"/>
      <c r="I856" s="1">
        <v>-150.19449141146799</v>
      </c>
      <c r="J856" s="1"/>
      <c r="K856">
        <f t="shared" si="39"/>
        <v>-1.3516513903229428</v>
      </c>
      <c r="L856">
        <f t="shared" si="40"/>
        <v>-19.8901568234396</v>
      </c>
      <c r="M856">
        <f t="shared" si="41"/>
        <v>-46.367959755413835</v>
      </c>
    </row>
    <row r="857" spans="1:13" x14ac:dyDescent="0.25">
      <c r="A857" s="1">
        <v>3066.25</v>
      </c>
      <c r="B857" s="1">
        <v>-0.69606490242756502</v>
      </c>
      <c r="C857" s="1">
        <v>0.49924610759263</v>
      </c>
      <c r="D857" s="1">
        <v>9.4855244005305095E-2</v>
      </c>
      <c r="E857" s="1">
        <v>3.8594994132132403E-2</v>
      </c>
      <c r="F857" s="1">
        <v>8.5171487025660501E-6</v>
      </c>
      <c r="G857" s="1">
        <v>-5.22127138229103E-3</v>
      </c>
      <c r="H857" s="1"/>
      <c r="I857" s="1">
        <v>-150.291716204306</v>
      </c>
      <c r="J857" s="1"/>
      <c r="K857">
        <f t="shared" si="39"/>
        <v>-1.3445009569247341</v>
      </c>
      <c r="L857">
        <f t="shared" si="40"/>
        <v>-19.793449681251346</v>
      </c>
      <c r="M857">
        <f t="shared" si="41"/>
        <v>-45.644463107452033</v>
      </c>
    </row>
    <row r="858" spans="1:13" x14ac:dyDescent="0.25">
      <c r="A858" s="1">
        <v>3067.5</v>
      </c>
      <c r="B858" s="1">
        <v>-0.67455308091483102</v>
      </c>
      <c r="C858" s="1">
        <v>0.52952946828643099</v>
      </c>
      <c r="D858" s="1">
        <v>9.7303310694210998E-2</v>
      </c>
      <c r="E858" s="1">
        <v>3.4420207008583802E-2</v>
      </c>
      <c r="F858" s="1">
        <v>-6.5640023315285999E-4</v>
      </c>
      <c r="G858" s="1">
        <v>-5.4329817754147202E-3</v>
      </c>
      <c r="H858" s="1"/>
      <c r="I858" s="1">
        <v>-150.71577526750301</v>
      </c>
      <c r="J858" s="1"/>
      <c r="K858">
        <f t="shared" si="39"/>
        <v>-1.3346260484834223</v>
      </c>
      <c r="L858">
        <f t="shared" si="40"/>
        <v>-19.725409180377412</v>
      </c>
      <c r="M858">
        <f t="shared" si="41"/>
        <v>-45.23629967851118</v>
      </c>
    </row>
    <row r="859" spans="1:13" x14ac:dyDescent="0.25">
      <c r="A859" s="1">
        <v>3068.75</v>
      </c>
      <c r="B859" s="1">
        <v>-0.65170944531605501</v>
      </c>
      <c r="C859" s="1">
        <v>0.55839837962252403</v>
      </c>
      <c r="D859" s="1">
        <v>9.9582921413123596E-2</v>
      </c>
      <c r="E859" s="1">
        <v>3.0184310073162701E-2</v>
      </c>
      <c r="F859" s="1">
        <v>-1.11917277244506E-3</v>
      </c>
      <c r="G859" s="1">
        <v>-5.7468450616958502E-3</v>
      </c>
      <c r="H859" s="1"/>
      <c r="I859" s="1">
        <v>-151.25230869203</v>
      </c>
      <c r="J859" s="1"/>
      <c r="K859">
        <f t="shared" si="39"/>
        <v>-1.3280722899754951</v>
      </c>
      <c r="L859">
        <f t="shared" si="40"/>
        <v>-19.654577366541631</v>
      </c>
      <c r="M859">
        <f t="shared" si="41"/>
        <v>-44.649746957257868</v>
      </c>
    </row>
    <row r="860" spans="1:13" x14ac:dyDescent="0.25">
      <c r="A860" s="1">
        <v>3070</v>
      </c>
      <c r="B860" s="1">
        <v>-0.62750529310123104</v>
      </c>
      <c r="C860" s="1">
        <v>0.58674583084640297</v>
      </c>
      <c r="D860" s="1">
        <v>0.10166281325047299</v>
      </c>
      <c r="E860" s="1">
        <v>2.58368778551131E-2</v>
      </c>
      <c r="F860" s="1">
        <v>-1.69540972369566E-3</v>
      </c>
      <c r="G860" s="1">
        <v>-5.7846098746426799E-3</v>
      </c>
      <c r="H860" s="1"/>
      <c r="I860" s="1">
        <v>-152.06126572587701</v>
      </c>
      <c r="J860" s="1"/>
      <c r="K860">
        <f t="shared" si="39"/>
        <v>-1.3192388770999859</v>
      </c>
      <c r="L860">
        <f t="shared" si="40"/>
        <v>-19.584939450121318</v>
      </c>
      <c r="M860">
        <f t="shared" si="41"/>
        <v>-44.39661382733496</v>
      </c>
    </row>
    <row r="861" spans="1:13" x14ac:dyDescent="0.25">
      <c r="A861" s="1">
        <v>3071.25</v>
      </c>
      <c r="B861" s="1">
        <v>-0.60227515453167701</v>
      </c>
      <c r="C861" s="1">
        <v>0.61366883910882997</v>
      </c>
      <c r="D861" s="1">
        <v>0.103530486452914</v>
      </c>
      <c r="E861" s="1">
        <v>2.1172434829453201E-2</v>
      </c>
      <c r="F861" s="1">
        <v>-2.2467522683887E-3</v>
      </c>
      <c r="G861" s="1">
        <v>-5.8119424480069402E-3</v>
      </c>
      <c r="H861" s="1"/>
      <c r="I861" s="1">
        <v>-152.527941419152</v>
      </c>
      <c r="J861" s="1"/>
      <c r="K861">
        <f t="shared" si="39"/>
        <v>-1.3116472208992085</v>
      </c>
      <c r="L861">
        <f t="shared" si="40"/>
        <v>-19.520699545057113</v>
      </c>
      <c r="M861">
        <f t="shared" si="41"/>
        <v>-44.108709653514033</v>
      </c>
    </row>
    <row r="862" spans="1:13" x14ac:dyDescent="0.25">
      <c r="A862" s="1">
        <v>3072.5</v>
      </c>
      <c r="B862" s="1">
        <v>-0.57562424720017502</v>
      </c>
      <c r="C862" s="1">
        <v>0.63942416276561698</v>
      </c>
      <c r="D862" s="1">
        <v>0.10547479013861499</v>
      </c>
      <c r="E862" s="1">
        <v>1.64009444443977E-2</v>
      </c>
      <c r="F862" s="1">
        <v>-2.77346233522349E-3</v>
      </c>
      <c r="G862" s="1">
        <v>-5.8331762500050703E-3</v>
      </c>
      <c r="H862" s="1"/>
      <c r="I862" s="1">
        <v>-153.23486878335601</v>
      </c>
      <c r="J862" s="1"/>
      <c r="K862">
        <f t="shared" si="39"/>
        <v>-1.3064708565367109</v>
      </c>
      <c r="L862">
        <f t="shared" si="40"/>
        <v>-19.43326745232833</v>
      </c>
      <c r="M862">
        <f t="shared" si="41"/>
        <v>-43.796761195560443</v>
      </c>
    </row>
    <row r="863" spans="1:13" x14ac:dyDescent="0.25">
      <c r="A863" s="1">
        <v>3073.75</v>
      </c>
      <c r="B863" s="1">
        <v>-0.54828042056749404</v>
      </c>
      <c r="C863" s="1">
        <v>0.66393200027818899</v>
      </c>
      <c r="D863" s="1">
        <v>0.10700519866312599</v>
      </c>
      <c r="E863" s="1">
        <v>1.1289581667593701E-2</v>
      </c>
      <c r="F863" s="1">
        <v>-3.3214325075673502E-3</v>
      </c>
      <c r="G863" s="1">
        <v>-5.72915874594965E-3</v>
      </c>
      <c r="H863" s="1"/>
      <c r="I863" s="1">
        <v>-153.50381019255599</v>
      </c>
      <c r="J863" s="1"/>
      <c r="K863">
        <f t="shared" si="39"/>
        <v>-1.2993738959901995</v>
      </c>
      <c r="L863">
        <f t="shared" si="40"/>
        <v>-19.363826897204312</v>
      </c>
      <c r="M863">
        <f t="shared" si="41"/>
        <v>-43.57979163141443</v>
      </c>
    </row>
    <row r="864" spans="1:13" x14ac:dyDescent="0.25">
      <c r="A864" s="1">
        <v>3075</v>
      </c>
      <c r="B864" s="1">
        <v>-0.51999441630293297</v>
      </c>
      <c r="C864" s="1">
        <v>0.68726050485380696</v>
      </c>
      <c r="D864" s="1">
        <v>0.108163014553272</v>
      </c>
      <c r="E864" s="1">
        <v>5.8583334432609196E-3</v>
      </c>
      <c r="F864" s="1">
        <v>-3.76939023586087E-3</v>
      </c>
      <c r="G864" s="1">
        <v>-5.4513267706694799E-3</v>
      </c>
      <c r="H864" s="1"/>
      <c r="I864" s="1">
        <v>-153.87481197423801</v>
      </c>
      <c r="J864" s="1"/>
      <c r="K864">
        <f t="shared" si="39"/>
        <v>-1.2917418274800965</v>
      </c>
      <c r="L864">
        <f t="shared" si="40"/>
        <v>-19.305702834162112</v>
      </c>
      <c r="M864">
        <f t="shared" si="41"/>
        <v>-43.572855967770174</v>
      </c>
    </row>
    <row r="865" spans="1:13" x14ac:dyDescent="0.25">
      <c r="A865" s="1">
        <v>3076.25</v>
      </c>
      <c r="B865" s="1">
        <v>-0.49035018085049098</v>
      </c>
      <c r="C865" s="1">
        <v>0.709503397501966</v>
      </c>
      <c r="D865" s="1">
        <v>0.10924019257229001</v>
      </c>
      <c r="E865" s="1">
        <v>-7.50234187138653E-5</v>
      </c>
      <c r="F865" s="1">
        <v>-4.29433366901316E-3</v>
      </c>
      <c r="G865" s="1">
        <v>-5.3289995786474902E-3</v>
      </c>
      <c r="H865" s="1"/>
      <c r="I865" s="1">
        <v>-154.172865256156</v>
      </c>
      <c r="J865" s="1"/>
      <c r="K865">
        <f t="shared" si="39"/>
        <v>-1.2852142230399526</v>
      </c>
      <c r="L865">
        <f t="shared" si="40"/>
        <v>-19.232348810462202</v>
      </c>
      <c r="M865">
        <f t="shared" si="41"/>
        <v>-43.293873956489861</v>
      </c>
    </row>
    <row r="866" spans="1:13" x14ac:dyDescent="0.25">
      <c r="A866" s="1">
        <v>3077.5</v>
      </c>
      <c r="B866" s="1">
        <v>-0.45999259757440403</v>
      </c>
      <c r="C866" s="1">
        <v>0.73012851803405798</v>
      </c>
      <c r="D866" s="1">
        <v>0.10963312028753899</v>
      </c>
      <c r="E866" s="1">
        <v>-5.9840210692220803E-3</v>
      </c>
      <c r="F866" s="1">
        <v>-4.8268042678101903E-3</v>
      </c>
      <c r="G866" s="1">
        <v>-5.0696707459061503E-3</v>
      </c>
      <c r="H866" s="1"/>
      <c r="I866" s="1">
        <v>-154.69263955332499</v>
      </c>
      <c r="J866" s="1"/>
      <c r="K866">
        <f t="shared" si="39"/>
        <v>-1.2802981848076835</v>
      </c>
      <c r="L866">
        <f t="shared" si="40"/>
        <v>-19.188245147793701</v>
      </c>
      <c r="M866">
        <f t="shared" si="41"/>
        <v>-43.098074571668981</v>
      </c>
    </row>
    <row r="867" spans="1:13" x14ac:dyDescent="0.25">
      <c r="A867" s="1">
        <v>3078.75</v>
      </c>
      <c r="B867" s="1">
        <v>-0.428972927953995</v>
      </c>
      <c r="C867" s="1">
        <v>0.74964590785073404</v>
      </c>
      <c r="D867" s="1">
        <v>0.10962077083185399</v>
      </c>
      <c r="E867" s="1">
        <v>-1.23227483765349E-2</v>
      </c>
      <c r="F867" s="1">
        <v>-5.3840933792981601E-3</v>
      </c>
      <c r="G867" s="1">
        <v>-4.6491481650860703E-3</v>
      </c>
      <c r="H867" s="1"/>
      <c r="I867" s="1">
        <v>-155.08258931039299</v>
      </c>
      <c r="J867" s="1"/>
      <c r="K867">
        <f t="shared" si="39"/>
        <v>-1.272688804060071</v>
      </c>
      <c r="L867">
        <f t="shared" si="40"/>
        <v>-19.147606863424272</v>
      </c>
      <c r="M867">
        <f t="shared" si="41"/>
        <v>-42.958233904164437</v>
      </c>
    </row>
    <row r="868" spans="1:13" x14ac:dyDescent="0.25">
      <c r="A868" s="1">
        <v>3080</v>
      </c>
      <c r="B868" s="1">
        <v>-0.39666054032873399</v>
      </c>
      <c r="C868" s="1">
        <v>0.767543105834807</v>
      </c>
      <c r="D868" s="1">
        <v>0.107211076950393</v>
      </c>
      <c r="E868" s="1">
        <v>-1.72370523636831E-2</v>
      </c>
      <c r="F868" s="1">
        <v>-5.2195660449949896E-3</v>
      </c>
      <c r="G868" s="1">
        <v>-4.0934330638164101E-3</v>
      </c>
      <c r="H868" s="1"/>
      <c r="I868" s="1">
        <v>-155.18994178865699</v>
      </c>
      <c r="J868" s="1"/>
      <c r="K868">
        <f t="shared" si="39"/>
        <v>-1.2699229384724975</v>
      </c>
      <c r="L868">
        <f t="shared" si="40"/>
        <v>-19.284371693594895</v>
      </c>
      <c r="M868">
        <f t="shared" si="41"/>
        <v>-43.565466923461059</v>
      </c>
    </row>
    <row r="869" spans="1:13" x14ac:dyDescent="0.25">
      <c r="A869" s="1">
        <v>3081.25</v>
      </c>
      <c r="B869" s="1">
        <v>-0.36384297580299602</v>
      </c>
      <c r="C869" s="1">
        <v>0.78433172376549798</v>
      </c>
      <c r="D869" s="1">
        <v>0.106133304091063</v>
      </c>
      <c r="E869" s="1">
        <v>-2.3361253324806E-2</v>
      </c>
      <c r="F869" s="1">
        <v>-5.5308101118361304E-3</v>
      </c>
      <c r="G869" s="1">
        <v>-3.6002166864249601E-3</v>
      </c>
      <c r="H869" s="1"/>
      <c r="I869" s="1">
        <v>-155.35325056476501</v>
      </c>
      <c r="J869" s="1"/>
      <c r="K869">
        <f t="shared" si="39"/>
        <v>-1.2635512749050737</v>
      </c>
      <c r="L869">
        <f t="shared" si="40"/>
        <v>-19.277491317819933</v>
      </c>
      <c r="M869">
        <f t="shared" si="41"/>
        <v>-43.609976733896367</v>
      </c>
    </row>
    <row r="870" spans="1:13" x14ac:dyDescent="0.25">
      <c r="A870" s="1">
        <v>3082.5</v>
      </c>
      <c r="B870" s="1">
        <v>-0.33048101399537499</v>
      </c>
      <c r="C870" s="1">
        <v>0.79953863190138397</v>
      </c>
      <c r="D870" s="1">
        <v>0.104115112567084</v>
      </c>
      <c r="E870" s="1">
        <v>-2.93172104702468E-2</v>
      </c>
      <c r="F870" s="1">
        <v>-5.6647040849934997E-3</v>
      </c>
      <c r="G870" s="1">
        <v>-3.0900983546586799E-3</v>
      </c>
      <c r="H870" s="1"/>
      <c r="I870" s="1">
        <v>-155.37000774948501</v>
      </c>
      <c r="J870" s="1"/>
      <c r="K870">
        <f t="shared" si="39"/>
        <v>-1.2581995971757332</v>
      </c>
      <c r="L870">
        <f t="shared" si="40"/>
        <v>-19.318343503211576</v>
      </c>
      <c r="M870">
        <f t="shared" si="41"/>
        <v>-43.805145176607631</v>
      </c>
    </row>
    <row r="871" spans="1:13" x14ac:dyDescent="0.25">
      <c r="A871" s="1">
        <v>3083.75</v>
      </c>
      <c r="B871" s="1">
        <v>-0.29632950531040703</v>
      </c>
      <c r="C871" s="1">
        <v>0.81355947537745499</v>
      </c>
      <c r="D871" s="1">
        <v>0.10156471632823</v>
      </c>
      <c r="E871" s="1">
        <v>-3.48176690864892E-2</v>
      </c>
      <c r="F871" s="1">
        <v>-5.7838034135714702E-3</v>
      </c>
      <c r="G871" s="1">
        <v>-2.6907175033982402E-3</v>
      </c>
      <c r="H871" s="1"/>
      <c r="I871" s="1">
        <v>-155.54211851326201</v>
      </c>
      <c r="J871" s="1"/>
      <c r="K871">
        <f t="shared" si="39"/>
        <v>-1.2511816873753234</v>
      </c>
      <c r="L871">
        <f t="shared" si="40"/>
        <v>-19.382587777845245</v>
      </c>
      <c r="M871">
        <f t="shared" si="41"/>
        <v>-43.904873076084357</v>
      </c>
    </row>
    <row r="872" spans="1:13" x14ac:dyDescent="0.25">
      <c r="A872" s="1">
        <v>3085</v>
      </c>
      <c r="B872" s="1">
        <v>-0.26186174003744001</v>
      </c>
      <c r="C872" s="1">
        <v>0.82579276389497902</v>
      </c>
      <c r="D872" s="1">
        <v>9.8766504436230598E-2</v>
      </c>
      <c r="E872" s="1">
        <v>-3.9587907031328598E-2</v>
      </c>
      <c r="F872" s="1">
        <v>-5.9029604269604796E-3</v>
      </c>
      <c r="G872" s="1">
        <v>-2.38623462296053E-3</v>
      </c>
      <c r="H872" s="1"/>
      <c r="I872" s="1">
        <v>-155.81053305797101</v>
      </c>
      <c r="J872" s="1"/>
      <c r="K872">
        <f t="shared" si="39"/>
        <v>-1.2464625972624392</v>
      </c>
      <c r="L872">
        <f t="shared" si="40"/>
        <v>-19.460758988656547</v>
      </c>
      <c r="M872">
        <f t="shared" si="41"/>
        <v>-43.921263527527437</v>
      </c>
    </row>
    <row r="873" spans="1:13" x14ac:dyDescent="0.25">
      <c r="A873" s="1">
        <v>3086.25</v>
      </c>
      <c r="B873" s="1">
        <v>-0.226986611276209</v>
      </c>
      <c r="C873" s="1">
        <v>0.83661595349336204</v>
      </c>
      <c r="D873" s="1">
        <v>9.5773228886076506E-2</v>
      </c>
      <c r="E873" s="1">
        <v>-4.3974216855606603E-2</v>
      </c>
      <c r="F873" s="1">
        <v>-6.0402551894271801E-3</v>
      </c>
      <c r="G873" s="1">
        <v>-2.0428125830295801E-3</v>
      </c>
      <c r="H873" s="1"/>
      <c r="I873" s="1">
        <v>-155.886762705005</v>
      </c>
      <c r="J873" s="1"/>
      <c r="K873">
        <f t="shared" si="39"/>
        <v>-1.2410038782035282</v>
      </c>
      <c r="L873">
        <f t="shared" si="40"/>
        <v>-19.544328239098011</v>
      </c>
      <c r="M873">
        <f t="shared" si="41"/>
        <v>-43.908564879536854</v>
      </c>
    </row>
    <row r="874" spans="1:13" x14ac:dyDescent="0.25">
      <c r="A874" s="1">
        <v>3087.5</v>
      </c>
      <c r="B874" s="1">
        <v>-0.19133650900434601</v>
      </c>
      <c r="C874" s="1">
        <v>0.846152340368865</v>
      </c>
      <c r="D874" s="1">
        <v>9.2780644934901499E-2</v>
      </c>
      <c r="E874" s="1">
        <v>-4.76547167218902E-2</v>
      </c>
      <c r="F874" s="1">
        <v>-6.0427445493565603E-3</v>
      </c>
      <c r="G874" s="1">
        <v>-1.8632139158134399E-3</v>
      </c>
      <c r="H874" s="1"/>
      <c r="I874" s="1">
        <v>-155.75569797699899</v>
      </c>
      <c r="J874" s="1"/>
      <c r="K874">
        <f t="shared" si="39"/>
        <v>-1.2344534060581385</v>
      </c>
      <c r="L874">
        <f t="shared" si="40"/>
        <v>-19.634022368291625</v>
      </c>
      <c r="M874">
        <f t="shared" si="41"/>
        <v>-43.980884782371064</v>
      </c>
    </row>
    <row r="875" spans="1:13" x14ac:dyDescent="0.25">
      <c r="A875" s="1">
        <v>3088.75</v>
      </c>
      <c r="B875" s="1">
        <v>-0.15576892951094901</v>
      </c>
      <c r="C875" s="1">
        <v>0.85389558833051604</v>
      </c>
      <c r="D875" s="1">
        <v>9.0071833004945007E-2</v>
      </c>
      <c r="E875" s="1">
        <v>-5.13618915302494E-2</v>
      </c>
      <c r="F875" s="1">
        <v>-6.1364073623558996E-3</v>
      </c>
      <c r="G875" s="1">
        <v>-1.50813534966497E-3</v>
      </c>
      <c r="H875" s="1"/>
      <c r="I875" s="1">
        <v>-155.963131036931</v>
      </c>
      <c r="J875" s="1"/>
      <c r="K875">
        <f t="shared" si="39"/>
        <v>-1.2297344154567376</v>
      </c>
      <c r="L875">
        <f t="shared" si="40"/>
        <v>-19.685519863533568</v>
      </c>
      <c r="M875">
        <f t="shared" si="41"/>
        <v>-43.987010427482758</v>
      </c>
    </row>
    <row r="876" spans="1:13" x14ac:dyDescent="0.25">
      <c r="A876" s="1">
        <v>3090</v>
      </c>
      <c r="B876" s="1">
        <v>-0.119826253743388</v>
      </c>
      <c r="C876" s="1">
        <v>0.86041130410842603</v>
      </c>
      <c r="D876" s="1">
        <v>8.7302624311596397E-2</v>
      </c>
      <c r="E876" s="1">
        <v>-5.5156756066920498E-2</v>
      </c>
      <c r="F876" s="1">
        <v>-6.2367802993893301E-3</v>
      </c>
      <c r="G876" s="1">
        <v>-1.29222299565056E-3</v>
      </c>
      <c r="H876" s="1"/>
      <c r="I876" s="1">
        <v>-156.30466820396299</v>
      </c>
      <c r="J876" s="1"/>
      <c r="K876">
        <f t="shared" si="39"/>
        <v>-1.2224524847197107</v>
      </c>
      <c r="L876">
        <f t="shared" si="40"/>
        <v>-19.720792139645226</v>
      </c>
      <c r="M876">
        <f t="shared" si="41"/>
        <v>-43.918242305652406</v>
      </c>
    </row>
    <row r="877" spans="1:13" x14ac:dyDescent="0.25">
      <c r="A877" s="1">
        <v>3091.25</v>
      </c>
      <c r="B877" s="1">
        <v>-8.3462071258888201E-2</v>
      </c>
      <c r="C877" s="1">
        <v>0.86494387447393495</v>
      </c>
      <c r="D877" s="1">
        <v>8.4833151441995602E-2</v>
      </c>
      <c r="E877" s="1">
        <v>-5.8728542466916098E-2</v>
      </c>
      <c r="F877" s="1">
        <v>-6.3427857428820303E-3</v>
      </c>
      <c r="G877" s="1">
        <v>-1.05743890999281E-3</v>
      </c>
      <c r="H877" s="1"/>
      <c r="I877" s="1">
        <v>-156.94004206912399</v>
      </c>
      <c r="J877" s="1"/>
      <c r="K877">
        <f t="shared" si="39"/>
        <v>-1.2199908224844622</v>
      </c>
      <c r="L877">
        <f t="shared" si="40"/>
        <v>-19.728255610226594</v>
      </c>
      <c r="M877">
        <f t="shared" si="41"/>
        <v>-43.835338544908737</v>
      </c>
    </row>
    <row r="878" spans="1:13" x14ac:dyDescent="0.25">
      <c r="A878" s="1">
        <v>3092.5</v>
      </c>
      <c r="B878" s="1">
        <v>-4.7228277082269003E-2</v>
      </c>
      <c r="C878" s="1">
        <v>0.86840865084867402</v>
      </c>
      <c r="D878" s="1">
        <v>8.2117363151210404E-2</v>
      </c>
      <c r="E878" s="1">
        <v>-6.2609419793562701E-2</v>
      </c>
      <c r="F878" s="1">
        <v>-6.4943941189276799E-3</v>
      </c>
      <c r="G878" s="1">
        <v>-8.6900858621362896E-4</v>
      </c>
      <c r="H878" s="1"/>
      <c r="I878" s="1">
        <v>-157.45386722340399</v>
      </c>
      <c r="J878" s="1"/>
      <c r="K878">
        <f t="shared" si="39"/>
        <v>-1.2126909551001279</v>
      </c>
      <c r="L878">
        <f t="shared" si="40"/>
        <v>-19.721124133692488</v>
      </c>
      <c r="M878">
        <f t="shared" si="41"/>
        <v>-43.672155320353085</v>
      </c>
    </row>
    <row r="879" spans="1:13" x14ac:dyDescent="0.25">
      <c r="A879" s="1">
        <v>3093.75</v>
      </c>
      <c r="B879" s="1">
        <v>-1.0517898160880499E-2</v>
      </c>
      <c r="C879" s="1">
        <v>0.87005458295714999</v>
      </c>
      <c r="D879" s="1">
        <v>7.8939355409213902E-2</v>
      </c>
      <c r="E879" s="1">
        <v>-6.5999004135869704E-2</v>
      </c>
      <c r="F879" s="1">
        <v>-6.7218209794496801E-3</v>
      </c>
      <c r="G879" s="1">
        <v>-7.3474286788861897E-4</v>
      </c>
      <c r="H879" s="1"/>
      <c r="I879" s="1">
        <v>-157.75464616596199</v>
      </c>
      <c r="J879" s="1"/>
      <c r="K879">
        <f t="shared" si="39"/>
        <v>-1.2084353949409172</v>
      </c>
      <c r="L879">
        <f t="shared" si="40"/>
        <v>-19.752151752910706</v>
      </c>
      <c r="M879">
        <f t="shared" si="41"/>
        <v>-43.398679003240971</v>
      </c>
    </row>
    <row r="880" spans="1:13" x14ac:dyDescent="0.25">
      <c r="A880" s="1">
        <v>3095</v>
      </c>
      <c r="B880" s="1">
        <v>2.57656213223952E-2</v>
      </c>
      <c r="C880" s="1">
        <v>0.87020951611733499</v>
      </c>
      <c r="D880" s="1">
        <v>7.5868742785214799E-2</v>
      </c>
      <c r="E880" s="1">
        <v>-6.9500687794761498E-2</v>
      </c>
      <c r="F880" s="1">
        <v>-6.9430272832237596E-3</v>
      </c>
      <c r="G880" s="1">
        <v>-4.0891115381327801E-4</v>
      </c>
      <c r="H880" s="1"/>
      <c r="I880" s="1">
        <v>-158.086710484045</v>
      </c>
      <c r="J880" s="1"/>
      <c r="K880">
        <f t="shared" si="39"/>
        <v>-1.2037177973056143</v>
      </c>
      <c r="L880">
        <f t="shared" si="40"/>
        <v>-19.752512190648897</v>
      </c>
      <c r="M880">
        <f t="shared" si="41"/>
        <v>-43.153984483902342</v>
      </c>
    </row>
    <row r="881" spans="1:13" x14ac:dyDescent="0.25">
      <c r="A881" s="1">
        <v>3096.25</v>
      </c>
      <c r="B881" s="1">
        <v>6.2263114274809198E-2</v>
      </c>
      <c r="C881" s="1">
        <v>0.86875473433636596</v>
      </c>
      <c r="D881" s="1">
        <v>7.2755707626642505E-2</v>
      </c>
      <c r="E881" s="1">
        <v>-7.2854469506762207E-2</v>
      </c>
      <c r="F881" s="1">
        <v>-7.1844946466174502E-3</v>
      </c>
      <c r="G881" s="1">
        <v>-1.62996412590571E-4</v>
      </c>
      <c r="H881" s="1"/>
      <c r="I881" s="1">
        <v>-158.05801969942601</v>
      </c>
      <c r="J881" s="1"/>
      <c r="K881">
        <f t="shared" si="39"/>
        <v>-1.199805872505421</v>
      </c>
      <c r="L881">
        <f t="shared" si="40"/>
        <v>-19.746463354995115</v>
      </c>
      <c r="M881">
        <f t="shared" si="41"/>
        <v>-42.869840702415289</v>
      </c>
    </row>
    <row r="882" spans="1:13" x14ac:dyDescent="0.25">
      <c r="A882" s="1">
        <v>3097.5</v>
      </c>
      <c r="B882" s="1">
        <v>9.8560719386561302E-2</v>
      </c>
      <c r="C882" s="1">
        <v>0.86584381330121396</v>
      </c>
      <c r="D882" s="1">
        <v>6.9392331415685404E-2</v>
      </c>
      <c r="E882" s="1">
        <v>-7.62493079930152E-2</v>
      </c>
      <c r="F882" s="1">
        <v>-7.4366538490849001E-3</v>
      </c>
      <c r="G882" s="1">
        <v>2.6312313918127998E-4</v>
      </c>
      <c r="H882" s="1"/>
      <c r="I882" s="1">
        <v>-158.06638259123099</v>
      </c>
      <c r="J882" s="1"/>
      <c r="K882">
        <f t="shared" si="39"/>
        <v>-1.1952956478785275</v>
      </c>
      <c r="L882">
        <f t="shared" si="40"/>
        <v>-19.734972708139047</v>
      </c>
      <c r="M882">
        <f t="shared" si="41"/>
        <v>-42.567015210864405</v>
      </c>
    </row>
    <row r="883" spans="1:13" x14ac:dyDescent="0.25">
      <c r="A883" s="1">
        <v>3098.75</v>
      </c>
      <c r="B883" s="1">
        <v>0.13468322874592001</v>
      </c>
      <c r="C883" s="1">
        <v>0.86168993577435005</v>
      </c>
      <c r="D883" s="1">
        <v>6.6045887255656993E-2</v>
      </c>
      <c r="E883" s="1">
        <v>-7.92949397722158E-2</v>
      </c>
      <c r="F883" s="1">
        <v>-7.6502969426818796E-3</v>
      </c>
      <c r="G883" s="1">
        <v>6.91490067898262E-4</v>
      </c>
      <c r="H883" s="1"/>
      <c r="I883" s="1">
        <v>-157.88408096855099</v>
      </c>
      <c r="J883" s="1"/>
      <c r="K883">
        <f t="shared" si="39"/>
        <v>-1.1881563425014583</v>
      </c>
      <c r="L883">
        <f t="shared" si="40"/>
        <v>-19.726607217521426</v>
      </c>
      <c r="M883">
        <f t="shared" si="41"/>
        <v>-42.291096998086921</v>
      </c>
    </row>
    <row r="884" spans="1:13" x14ac:dyDescent="0.25">
      <c r="A884" s="1">
        <v>3100</v>
      </c>
      <c r="B884" s="1">
        <v>0.17079717003155201</v>
      </c>
      <c r="C884" s="1">
        <v>0.85557512526717505</v>
      </c>
      <c r="D884" s="1">
        <v>6.2628827288684394E-2</v>
      </c>
      <c r="E884" s="1">
        <v>-8.2522957174246805E-2</v>
      </c>
      <c r="F884" s="1">
        <v>-7.9386390704601108E-3</v>
      </c>
      <c r="G884" s="1">
        <v>1.20072718977821E-3</v>
      </c>
      <c r="H884" s="1"/>
      <c r="I884" s="1">
        <v>-158.02086331862</v>
      </c>
      <c r="J884" s="1"/>
      <c r="K884">
        <f t="shared" si="39"/>
        <v>-1.1851236414856223</v>
      </c>
      <c r="L884">
        <f t="shared" si="40"/>
        <v>-19.69302806726003</v>
      </c>
      <c r="M884">
        <f t="shared" si="41"/>
        <v>-41.906845280220885</v>
      </c>
    </row>
    <row r="885" spans="1:13" x14ac:dyDescent="0.25">
      <c r="A885" s="1">
        <v>3101.25</v>
      </c>
      <c r="B885" s="1">
        <v>0.206541936518886</v>
      </c>
      <c r="C885" s="1">
        <v>0.84810619342878502</v>
      </c>
      <c r="D885" s="1">
        <v>5.8995557082683003E-2</v>
      </c>
      <c r="E885" s="1">
        <v>-8.5797886936890402E-2</v>
      </c>
      <c r="F885" s="1">
        <v>-8.1179996600626598E-3</v>
      </c>
      <c r="G885" s="1">
        <v>1.82178973063296E-3</v>
      </c>
      <c r="H885" s="1"/>
      <c r="I885" s="1">
        <v>-157.963930167336</v>
      </c>
      <c r="J885" s="1"/>
      <c r="K885">
        <f t="shared" si="39"/>
        <v>-1.1807712496478981</v>
      </c>
      <c r="L885">
        <f t="shared" si="40"/>
        <v>-19.649004848247362</v>
      </c>
      <c r="M885">
        <f t="shared" si="41"/>
        <v>-41.597631580068544</v>
      </c>
    </row>
    <row r="886" spans="1:13" x14ac:dyDescent="0.25">
      <c r="A886" s="1">
        <v>3102.5</v>
      </c>
      <c r="B886" s="1">
        <v>0.24208060104496901</v>
      </c>
      <c r="C886" s="1">
        <v>0.83899598671384301</v>
      </c>
      <c r="D886" s="1">
        <v>5.5158529756558897E-2</v>
      </c>
      <c r="E886" s="1">
        <v>-8.8443590869889205E-2</v>
      </c>
      <c r="F886" s="1">
        <v>-8.2851906505687703E-3</v>
      </c>
      <c r="G886" s="1">
        <v>2.5344777523303502E-3</v>
      </c>
      <c r="H886" s="1"/>
      <c r="I886" s="1">
        <v>-158.318993751606</v>
      </c>
      <c r="J886" s="1"/>
      <c r="K886">
        <f t="shared" si="39"/>
        <v>-1.1775030820358023</v>
      </c>
      <c r="L886">
        <f t="shared" si="40"/>
        <v>-19.639809751095726</v>
      </c>
      <c r="M886">
        <f t="shared" si="41"/>
        <v>-41.245453768708998</v>
      </c>
    </row>
    <row r="887" spans="1:13" x14ac:dyDescent="0.25">
      <c r="A887" s="1">
        <v>3103.75</v>
      </c>
      <c r="B887" s="1">
        <v>0.27735324207978002</v>
      </c>
      <c r="C887" s="1">
        <v>0.82867508652445199</v>
      </c>
      <c r="D887" s="1">
        <v>5.15066435333323E-2</v>
      </c>
      <c r="E887" s="1">
        <v>-9.1155289522796501E-2</v>
      </c>
      <c r="F887" s="1">
        <v>-8.3040670637032701E-3</v>
      </c>
      <c r="G887" s="1">
        <v>3.2586474375713402E-3</v>
      </c>
      <c r="H887" s="1"/>
      <c r="I887" s="1">
        <v>-158.26885593256</v>
      </c>
      <c r="J887" s="1"/>
      <c r="K887">
        <f t="shared" si="39"/>
        <v>-1.1711859933324651</v>
      </c>
      <c r="L887">
        <f t="shared" si="40"/>
        <v>-19.601014413443153</v>
      </c>
      <c r="M887">
        <f t="shared" si="41"/>
        <v>-40.992161872707555</v>
      </c>
    </row>
    <row r="888" spans="1:13" x14ac:dyDescent="0.25">
      <c r="A888" s="1">
        <v>3105</v>
      </c>
      <c r="B888" s="1">
        <v>0.31206234550058798</v>
      </c>
      <c r="C888" s="1">
        <v>0.81672473708426396</v>
      </c>
      <c r="D888" s="1">
        <v>4.7889025449119799E-2</v>
      </c>
      <c r="E888" s="1">
        <v>-9.4032259583018404E-2</v>
      </c>
      <c r="F888" s="1">
        <v>-8.3156170347983907E-3</v>
      </c>
      <c r="G888" s="1">
        <v>4.0367265490436196E-3</v>
      </c>
      <c r="H888" s="1"/>
      <c r="I888" s="1">
        <v>-158.52112778435901</v>
      </c>
      <c r="J888" s="1"/>
      <c r="K888">
        <f t="shared" si="39"/>
        <v>-1.1666670678144218</v>
      </c>
      <c r="L888">
        <f t="shared" si="40"/>
        <v>-19.532932183920433</v>
      </c>
      <c r="M888">
        <f t="shared" si="41"/>
        <v>-40.683151355152638</v>
      </c>
    </row>
    <row r="889" spans="1:13" x14ac:dyDescent="0.25">
      <c r="A889" s="1">
        <v>3106.25</v>
      </c>
      <c r="B889" s="1">
        <v>0.34614022782993897</v>
      </c>
      <c r="C889" s="1">
        <v>0.80351049894792703</v>
      </c>
      <c r="D889" s="1">
        <v>4.37648099108503E-2</v>
      </c>
      <c r="E889" s="1">
        <v>-9.7183961883632403E-2</v>
      </c>
      <c r="F889" s="1">
        <v>-8.1624834802598596E-3</v>
      </c>
      <c r="G889" s="1">
        <v>4.7409733842622799E-3</v>
      </c>
      <c r="H889" s="1"/>
      <c r="I889" s="1">
        <v>-158.96083519729601</v>
      </c>
      <c r="J889" s="1"/>
      <c r="K889">
        <f t="shared" si="39"/>
        <v>-1.1608760990978373</v>
      </c>
      <c r="L889">
        <f t="shared" si="40"/>
        <v>-19.446185706968244</v>
      </c>
      <c r="M889">
        <f t="shared" si="41"/>
        <v>-40.501078431376996</v>
      </c>
    </row>
    <row r="890" spans="1:13" x14ac:dyDescent="0.25">
      <c r="A890" s="1">
        <v>3107.5</v>
      </c>
      <c r="B890" s="1">
        <v>0.37978071711301098</v>
      </c>
      <c r="C890" s="1">
        <v>0.78815761910541304</v>
      </c>
      <c r="D890" s="1">
        <v>3.9483676339709797E-2</v>
      </c>
      <c r="E890" s="1">
        <v>-9.9875332429926605E-2</v>
      </c>
      <c r="F890" s="1">
        <v>-7.8688715949033101E-3</v>
      </c>
      <c r="G890" s="1">
        <v>5.6422184987996197E-3</v>
      </c>
      <c r="H890" s="1"/>
      <c r="I890" s="1">
        <v>-159.59669053861199</v>
      </c>
      <c r="J890" s="1"/>
      <c r="K890">
        <f t="shared" si="39"/>
        <v>-1.1609688866782208</v>
      </c>
      <c r="L890">
        <f t="shared" si="40"/>
        <v>-19.380184441751521</v>
      </c>
      <c r="M890">
        <f t="shared" si="41"/>
        <v>-40.280112606099436</v>
      </c>
    </row>
    <row r="891" spans="1:13" x14ac:dyDescent="0.25">
      <c r="A891" s="1">
        <v>3108.75</v>
      </c>
      <c r="B891" s="1">
        <v>0.41236159908604197</v>
      </c>
      <c r="C891" s="1">
        <v>0.77220651729357503</v>
      </c>
      <c r="D891" s="1">
        <v>3.4888424088030397E-2</v>
      </c>
      <c r="E891" s="1">
        <v>-0.102786871899522</v>
      </c>
      <c r="F891" s="1">
        <v>-7.6423728522260603E-3</v>
      </c>
      <c r="G891" s="1">
        <v>6.3629269699160699E-3</v>
      </c>
      <c r="H891" s="1"/>
      <c r="I891" s="1">
        <v>-159.976113682055</v>
      </c>
      <c r="J891" s="1"/>
      <c r="K891">
        <f t="shared" si="39"/>
        <v>-1.1557567533808213</v>
      </c>
      <c r="L891">
        <f t="shared" si="40"/>
        <v>-19.287683322392223</v>
      </c>
      <c r="M891">
        <f t="shared" si="41"/>
        <v>-40.048357549984352</v>
      </c>
    </row>
    <row r="892" spans="1:13" x14ac:dyDescent="0.25">
      <c r="A892" s="1">
        <v>3110</v>
      </c>
      <c r="B892" s="1">
        <v>0.44471310807240499</v>
      </c>
      <c r="C892" s="1">
        <v>0.75449303844790905</v>
      </c>
      <c r="D892" s="1">
        <v>3.0252542543385399E-2</v>
      </c>
      <c r="E892" s="1">
        <v>-0.10514003859269699</v>
      </c>
      <c r="F892" s="1">
        <v>-7.0426792078480804E-3</v>
      </c>
      <c r="G892" s="1">
        <v>7.1388776157000197E-3</v>
      </c>
      <c r="H892" s="1"/>
      <c r="I892" s="1">
        <v>-160.222300845332</v>
      </c>
      <c r="J892" s="1"/>
      <c r="K892">
        <f t="shared" si="39"/>
        <v>-1.1518793638592206</v>
      </c>
      <c r="L892">
        <f t="shared" si="40"/>
        <v>-19.219187644912154</v>
      </c>
      <c r="M892">
        <f t="shared" si="41"/>
        <v>-39.97562193666775</v>
      </c>
    </row>
    <row r="893" spans="1:13" x14ac:dyDescent="0.25">
      <c r="A893" s="1">
        <v>3111.25</v>
      </c>
      <c r="B893" s="1">
        <v>0.47605915310659502</v>
      </c>
      <c r="C893" s="1">
        <v>0.73556435468580295</v>
      </c>
      <c r="D893" s="1">
        <v>2.55408874210745E-2</v>
      </c>
      <c r="E893" s="1">
        <v>-0.107805639849177</v>
      </c>
      <c r="F893" s="1">
        <v>-6.6159754618119E-3</v>
      </c>
      <c r="G893" s="1">
        <v>7.7664131924559902E-3</v>
      </c>
      <c r="H893" s="1"/>
      <c r="I893" s="1">
        <v>-160.18430627512501</v>
      </c>
      <c r="J893" s="1"/>
      <c r="K893">
        <f t="shared" si="39"/>
        <v>-1.1481567951214493</v>
      </c>
      <c r="L893">
        <f t="shared" si="40"/>
        <v>-19.109999787012725</v>
      </c>
      <c r="M893">
        <f t="shared" si="41"/>
        <v>-39.825980627849226</v>
      </c>
    </row>
    <row r="894" spans="1:13" x14ac:dyDescent="0.25">
      <c r="A894" s="1">
        <v>3112.5</v>
      </c>
      <c r="B894" s="1">
        <v>0.50649111543925096</v>
      </c>
      <c r="C894" s="1">
        <v>0.71550452146684795</v>
      </c>
      <c r="D894" s="1">
        <v>2.0524029415838901E-2</v>
      </c>
      <c r="E894" s="1">
        <v>-0.11040425045378099</v>
      </c>
      <c r="F894" s="1">
        <v>-6.1123727324507099E-3</v>
      </c>
      <c r="G894" s="1">
        <v>8.5203257793659993E-3</v>
      </c>
      <c r="H894" s="1"/>
      <c r="I894" s="1">
        <v>-160.17908072530199</v>
      </c>
      <c r="J894" s="1"/>
      <c r="K894">
        <f t="shared" si="39"/>
        <v>-1.1436744751311472</v>
      </c>
      <c r="L894">
        <f t="shared" si="40"/>
        <v>-18.992734000669412</v>
      </c>
      <c r="M894">
        <f t="shared" si="41"/>
        <v>-39.587769130732418</v>
      </c>
    </row>
    <row r="895" spans="1:13" x14ac:dyDescent="0.25">
      <c r="A895" s="1">
        <v>3113.75</v>
      </c>
      <c r="B895" s="1">
        <v>0.53601311486377101</v>
      </c>
      <c r="C895" s="1">
        <v>0.69361989915196298</v>
      </c>
      <c r="D895" s="1">
        <v>1.5314056675024E-2</v>
      </c>
      <c r="E895" s="1">
        <v>-0.112945864380869</v>
      </c>
      <c r="F895" s="1">
        <v>-5.2712276982526804E-3</v>
      </c>
      <c r="G895" s="1">
        <v>9.1540806187979402E-3</v>
      </c>
      <c r="H895" s="1"/>
      <c r="I895" s="1">
        <v>-160.67068054952401</v>
      </c>
      <c r="J895" s="1"/>
      <c r="K895">
        <f t="shared" si="39"/>
        <v>-1.1440211788899732</v>
      </c>
      <c r="L895">
        <f t="shared" si="40"/>
        <v>-18.863477688977351</v>
      </c>
      <c r="M895">
        <f t="shared" si="41"/>
        <v>-39.524018363236635</v>
      </c>
    </row>
    <row r="896" spans="1:13" x14ac:dyDescent="0.25">
      <c r="A896" s="1">
        <v>3115</v>
      </c>
      <c r="B896" s="1">
        <v>0.56507045507674802</v>
      </c>
      <c r="C896" s="1">
        <v>0.671295897066152</v>
      </c>
      <c r="D896" s="1">
        <v>9.4452057663038502E-3</v>
      </c>
      <c r="E896" s="1">
        <v>-0.115328906299727</v>
      </c>
      <c r="F896" s="1">
        <v>-4.64322268702878E-3</v>
      </c>
      <c r="G896" s="1">
        <v>9.7883435346851396E-3</v>
      </c>
      <c r="H896" s="1"/>
      <c r="I896" s="1">
        <v>-161.31828595295599</v>
      </c>
      <c r="J896" s="1"/>
      <c r="K896">
        <f t="shared" si="39"/>
        <v>-1.1354153755280674</v>
      </c>
      <c r="L896">
        <f t="shared" si="40"/>
        <v>-18.73220443361998</v>
      </c>
      <c r="M896">
        <f t="shared" si="41"/>
        <v>-39.30438506706875</v>
      </c>
    </row>
    <row r="897" spans="1:13" x14ac:dyDescent="0.25">
      <c r="A897" s="1">
        <v>3116.25</v>
      </c>
      <c r="B897" s="1">
        <v>0.59284210464091003</v>
      </c>
      <c r="C897" s="1">
        <v>0.64696613601424602</v>
      </c>
      <c r="D897" s="1">
        <v>3.18534167160219E-3</v>
      </c>
      <c r="E897" s="1">
        <v>-0.11720136008981299</v>
      </c>
      <c r="F897" s="1">
        <v>-3.6639797196991101E-3</v>
      </c>
      <c r="G897" s="1">
        <v>1.01706659678725E-2</v>
      </c>
      <c r="H897" s="1"/>
      <c r="I897" s="1">
        <v>-162.07964294853801</v>
      </c>
      <c r="J897" s="1"/>
      <c r="K897">
        <f t="shared" si="39"/>
        <v>-1.134940791947165</v>
      </c>
      <c r="L897">
        <f t="shared" si="40"/>
        <v>-18.618140177031503</v>
      </c>
      <c r="M897">
        <f t="shared" si="41"/>
        <v>-39.323073847401389</v>
      </c>
    </row>
    <row r="898" spans="1:13" x14ac:dyDescent="0.25">
      <c r="A898" s="1">
        <v>3117.5</v>
      </c>
      <c r="B898" s="1">
        <v>0.61953081881283201</v>
      </c>
      <c r="C898" s="1">
        <v>0.62186880150803503</v>
      </c>
      <c r="D898" s="1">
        <v>-3.6352771342247001E-3</v>
      </c>
      <c r="E898" s="1">
        <v>-0.118741426586547</v>
      </c>
      <c r="F898" s="1">
        <v>-2.77813703410657E-3</v>
      </c>
      <c r="G898" s="1">
        <v>1.0529269140781901E-2</v>
      </c>
      <c r="H898" s="1"/>
      <c r="I898" s="1">
        <v>-162.89848125023499</v>
      </c>
      <c r="J898" s="1"/>
      <c r="K898">
        <f t="shared" si="39"/>
        <v>-1.1320523878772177</v>
      </c>
      <c r="L898">
        <f t="shared" si="40"/>
        <v>-18.5038860934282</v>
      </c>
      <c r="M898">
        <f t="shared" si="41"/>
        <v>-39.259755377333462</v>
      </c>
    </row>
    <row r="899" spans="1:13" x14ac:dyDescent="0.25">
      <c r="A899" s="1">
        <v>3118.75</v>
      </c>
      <c r="B899" s="1">
        <v>0.64515686570208697</v>
      </c>
      <c r="C899" s="1">
        <v>0.59556769438976997</v>
      </c>
      <c r="D899" s="1">
        <v>-1.0339363291644799E-2</v>
      </c>
      <c r="E899" s="1">
        <v>-0.119470402731501</v>
      </c>
      <c r="F899" s="1">
        <v>-1.83085952158964E-3</v>
      </c>
      <c r="G899" s="1">
        <v>1.0664284693863799E-2</v>
      </c>
      <c r="H899" s="1"/>
      <c r="I899" s="1">
        <v>-163.507660941295</v>
      </c>
      <c r="J899" s="1"/>
      <c r="K899">
        <f t="shared" si="39"/>
        <v>-1.1298603407833254</v>
      </c>
      <c r="L899">
        <f t="shared" si="40"/>
        <v>-18.422387110819962</v>
      </c>
      <c r="M899">
        <f t="shared" si="41"/>
        <v>-39.315209414063602</v>
      </c>
    </row>
    <row r="900" spans="1:13" x14ac:dyDescent="0.25">
      <c r="A900" s="1">
        <v>3120</v>
      </c>
      <c r="B900" s="1">
        <v>0.669473139776805</v>
      </c>
      <c r="C900" s="1">
        <v>0.56820285044887997</v>
      </c>
      <c r="D900" s="1">
        <v>-1.7104796731402899E-2</v>
      </c>
      <c r="E900" s="1">
        <v>-0.119678104229744</v>
      </c>
      <c r="F900" s="1">
        <v>-9.8455407144178208E-4</v>
      </c>
      <c r="G900" s="1">
        <v>1.07461248381553E-2</v>
      </c>
      <c r="H900" s="1"/>
      <c r="I900" s="1">
        <v>-164.20956039698601</v>
      </c>
      <c r="J900" s="1"/>
      <c r="K900">
        <f t="shared" si="39"/>
        <v>-1.1291815459809593</v>
      </c>
      <c r="L900">
        <f t="shared" si="40"/>
        <v>-18.351886195789767</v>
      </c>
      <c r="M900">
        <f t="shared" si="41"/>
        <v>-39.338659306907942</v>
      </c>
    </row>
    <row r="901" spans="1:13" x14ac:dyDescent="0.25">
      <c r="A901" s="1">
        <v>3121.25</v>
      </c>
      <c r="B901" s="1">
        <v>0.69295066951460105</v>
      </c>
      <c r="C901" s="1">
        <v>0.53987631865527796</v>
      </c>
      <c r="D901" s="1">
        <v>-2.35916618152749E-2</v>
      </c>
      <c r="E901" s="1">
        <v>-0.11971500542300501</v>
      </c>
      <c r="F901" s="1">
        <v>6.6910966006429506E-5</v>
      </c>
      <c r="G901" s="1">
        <v>1.0749346312151201E-2</v>
      </c>
      <c r="H901" s="1"/>
      <c r="I901" s="1">
        <v>-164.99825212417801</v>
      </c>
      <c r="J901" s="1"/>
      <c r="K901">
        <f t="shared" ref="K901:K964" si="42">10*LOG10(B901^2+C901^2)</f>
        <v>-1.1258128862017931</v>
      </c>
      <c r="L901">
        <f t="shared" ref="L901:L964" si="43">10*LOG10(D901^2+E901^2)</f>
        <v>-18.27156375521654</v>
      </c>
      <c r="M901">
        <f t="shared" ref="M901:M964" si="44">10*LOG10(F901^2+G901^2)</f>
        <v>-39.372190634216544</v>
      </c>
    </row>
    <row r="902" spans="1:13" x14ac:dyDescent="0.25">
      <c r="A902" s="1">
        <v>3122.5</v>
      </c>
      <c r="B902" s="1">
        <v>0.71501257167938104</v>
      </c>
      <c r="C902" s="1">
        <v>0.51038433788937898</v>
      </c>
      <c r="D902" s="1">
        <v>-3.0087327037992301E-2</v>
      </c>
      <c r="E902" s="1">
        <v>-0.119466299118221</v>
      </c>
      <c r="F902" s="1">
        <v>7.9933049995223999E-4</v>
      </c>
      <c r="G902" s="1">
        <v>1.06723446385613E-2</v>
      </c>
      <c r="H902" s="1"/>
      <c r="I902" s="1">
        <v>-165.182616076312</v>
      </c>
      <c r="J902" s="1"/>
      <c r="K902">
        <f t="shared" si="42"/>
        <v>-1.1253171860051858</v>
      </c>
      <c r="L902">
        <f t="shared" si="43"/>
        <v>-18.188013644878374</v>
      </c>
      <c r="M902">
        <f t="shared" si="44"/>
        <v>-39.410509000230732</v>
      </c>
    </row>
    <row r="903" spans="1:13" x14ac:dyDescent="0.25">
      <c r="A903" s="1">
        <v>3123.75</v>
      </c>
      <c r="B903" s="1">
        <v>0.73615054802939595</v>
      </c>
      <c r="C903" s="1">
        <v>0.48014500466374499</v>
      </c>
      <c r="D903" s="1">
        <v>-3.60624621715303E-2</v>
      </c>
      <c r="E903" s="1">
        <v>-0.11927161581</v>
      </c>
      <c r="F903" s="1">
        <v>1.6157746812681E-3</v>
      </c>
      <c r="G903" s="1">
        <v>1.06658580470151E-2</v>
      </c>
      <c r="H903" s="1"/>
      <c r="I903" s="1">
        <v>-165.296546530749</v>
      </c>
      <c r="J903" s="1"/>
      <c r="K903">
        <f t="shared" si="42"/>
        <v>-1.1212576849372384</v>
      </c>
      <c r="L903">
        <f t="shared" si="43"/>
        <v>-18.089342779029089</v>
      </c>
      <c r="M903">
        <f t="shared" si="44"/>
        <v>-39.341542794165527</v>
      </c>
    </row>
    <row r="904" spans="1:13" x14ac:dyDescent="0.25">
      <c r="A904" s="1">
        <v>3125</v>
      </c>
      <c r="B904" s="1">
        <v>0.75607143560853596</v>
      </c>
      <c r="C904" s="1">
        <v>0.44891777263177401</v>
      </c>
      <c r="D904" s="1">
        <v>-4.25522645276111E-2</v>
      </c>
      <c r="E904" s="1">
        <v>-0.11884902656573</v>
      </c>
      <c r="F904" s="1">
        <v>2.4846532085654799E-3</v>
      </c>
      <c r="G904" s="1">
        <v>1.0299137064397199E-2</v>
      </c>
      <c r="H904" s="1"/>
      <c r="I904" s="1">
        <v>-165.842037597402</v>
      </c>
      <c r="J904" s="1"/>
      <c r="K904">
        <f t="shared" si="42"/>
        <v>-1.1172434138590595</v>
      </c>
      <c r="L904">
        <f t="shared" si="43"/>
        <v>-17.976265019270286</v>
      </c>
      <c r="M904">
        <f t="shared" si="44"/>
        <v>-39.498301873427238</v>
      </c>
    </row>
    <row r="905" spans="1:13" x14ac:dyDescent="0.25">
      <c r="A905" s="1">
        <v>3126.25</v>
      </c>
      <c r="B905" s="1">
        <v>0.77437477227344398</v>
      </c>
      <c r="C905" s="1">
        <v>0.41718006014165199</v>
      </c>
      <c r="D905" s="1">
        <v>-4.9230464975122699E-2</v>
      </c>
      <c r="E905" s="1">
        <v>-0.118523916648622</v>
      </c>
      <c r="F905" s="1">
        <v>3.1999504155332801E-3</v>
      </c>
      <c r="G905" s="1">
        <v>9.9613818678741493E-3</v>
      </c>
      <c r="H905" s="1"/>
      <c r="I905" s="1">
        <v>-166.79903095902301</v>
      </c>
      <c r="J905" s="1"/>
      <c r="K905">
        <f t="shared" si="42"/>
        <v>-1.1142993442181046</v>
      </c>
      <c r="L905">
        <f t="shared" si="43"/>
        <v>-17.832653333492143</v>
      </c>
      <c r="M905">
        <f t="shared" si="44"/>
        <v>-39.607095974919559</v>
      </c>
    </row>
    <row r="906" spans="1:13" x14ac:dyDescent="0.25">
      <c r="A906" s="1">
        <v>3127.5</v>
      </c>
      <c r="B906" s="1">
        <v>0.79146451766512105</v>
      </c>
      <c r="C906" s="1">
        <v>0.38431382471904102</v>
      </c>
      <c r="D906" s="1">
        <v>-5.6042873940401403E-2</v>
      </c>
      <c r="E906" s="1">
        <v>-0.117564166938286</v>
      </c>
      <c r="F906" s="1">
        <v>4.0852960905871901E-3</v>
      </c>
      <c r="G906" s="1">
        <v>9.6984462058749398E-3</v>
      </c>
      <c r="H906" s="1"/>
      <c r="I906" s="1">
        <v>-167.815149518559</v>
      </c>
      <c r="J906" s="1"/>
      <c r="K906">
        <f t="shared" si="42"/>
        <v>-1.1119552778002126</v>
      </c>
      <c r="L906">
        <f t="shared" si="43"/>
        <v>-17.705194316720632</v>
      </c>
      <c r="M906">
        <f t="shared" si="44"/>
        <v>-39.556582142149921</v>
      </c>
    </row>
    <row r="907" spans="1:13" x14ac:dyDescent="0.25">
      <c r="A907" s="1">
        <v>3128.75</v>
      </c>
      <c r="B907" s="1">
        <v>0.806950692194634</v>
      </c>
      <c r="C907" s="1">
        <v>0.35084350409850401</v>
      </c>
      <c r="D907" s="1">
        <v>-6.3403468034389204E-2</v>
      </c>
      <c r="E907" s="1">
        <v>-0.11649395249875</v>
      </c>
      <c r="F907" s="1">
        <v>4.6424163121477902E-3</v>
      </c>
      <c r="G907" s="1">
        <v>9.2690614515178495E-3</v>
      </c>
      <c r="H907" s="1"/>
      <c r="I907" s="1">
        <v>-168.86151627547699</v>
      </c>
      <c r="J907" s="1"/>
      <c r="K907">
        <f t="shared" si="42"/>
        <v>-1.1111284920393314</v>
      </c>
      <c r="L907">
        <f t="shared" si="43"/>
        <v>-17.547134036000411</v>
      </c>
      <c r="M907">
        <f t="shared" si="44"/>
        <v>-39.687227350916025</v>
      </c>
    </row>
    <row r="908" spans="1:13" x14ac:dyDescent="0.25">
      <c r="A908" s="1">
        <v>3130</v>
      </c>
      <c r="B908" s="1">
        <v>0.82119887582768203</v>
      </c>
      <c r="C908" s="1">
        <v>0.31682610006385797</v>
      </c>
      <c r="D908" s="1">
        <v>-7.1010494679751707E-2</v>
      </c>
      <c r="E908" s="1">
        <v>-0.115041875391783</v>
      </c>
      <c r="F908" s="1">
        <v>5.3564514180061999E-3</v>
      </c>
      <c r="G908" s="1">
        <v>8.7541581596044908E-3</v>
      </c>
      <c r="H908" s="1"/>
      <c r="I908" s="1">
        <v>-169.93816625308699</v>
      </c>
      <c r="J908" s="1"/>
      <c r="K908">
        <f t="shared" si="42"/>
        <v>-1.1084044917670339</v>
      </c>
      <c r="L908">
        <f t="shared" si="43"/>
        <v>-17.380921548179501</v>
      </c>
      <c r="M908">
        <f t="shared" si="44"/>
        <v>-39.77460875668929</v>
      </c>
    </row>
    <row r="909" spans="1:13" x14ac:dyDescent="0.25">
      <c r="A909" s="1">
        <v>3131.25</v>
      </c>
      <c r="B909" s="1">
        <v>0.83402929904608403</v>
      </c>
      <c r="C909" s="1">
        <v>0.281646941457038</v>
      </c>
      <c r="D909" s="1">
        <v>-7.8563945807150704E-2</v>
      </c>
      <c r="E909" s="1">
        <v>-0.11291424556836201</v>
      </c>
      <c r="F909" s="1">
        <v>5.9788991892067303E-3</v>
      </c>
      <c r="G909" s="1">
        <v>8.2628731158875899E-3</v>
      </c>
      <c r="H909" s="1"/>
      <c r="I909" s="1">
        <v>-170.78331162706399</v>
      </c>
      <c r="J909" s="1"/>
      <c r="K909">
        <f t="shared" si="42"/>
        <v>-1.1073759799144205</v>
      </c>
      <c r="L909">
        <f t="shared" si="43"/>
        <v>-17.230347880634085</v>
      </c>
      <c r="M909">
        <f t="shared" si="44"/>
        <v>-39.828735160109147</v>
      </c>
    </row>
    <row r="910" spans="1:13" x14ac:dyDescent="0.25">
      <c r="A910" s="1">
        <v>3132.5</v>
      </c>
      <c r="B910" s="1">
        <v>0.84524344646584504</v>
      </c>
      <c r="C910" s="1">
        <v>0.24631112671822999</v>
      </c>
      <c r="D910" s="1">
        <v>-8.6061786552039596E-2</v>
      </c>
      <c r="E910" s="1">
        <v>-0.110366594116255</v>
      </c>
      <c r="F910" s="1">
        <v>6.3777315270441299E-3</v>
      </c>
      <c r="G910" s="1">
        <v>7.7130257179554799E-3</v>
      </c>
      <c r="H910" s="1"/>
      <c r="I910" s="1">
        <v>-171.20688067869</v>
      </c>
      <c r="J910" s="1"/>
      <c r="K910">
        <f t="shared" si="42"/>
        <v>-1.1063909461706982</v>
      </c>
      <c r="L910">
        <f t="shared" si="43"/>
        <v>-17.080228485128213</v>
      </c>
      <c r="M910">
        <f t="shared" si="44"/>
        <v>-39.992786926472604</v>
      </c>
    </row>
    <row r="911" spans="1:13" x14ac:dyDescent="0.25">
      <c r="A911" s="1">
        <v>3133.75</v>
      </c>
      <c r="B911" s="1">
        <v>0.85505002615090497</v>
      </c>
      <c r="C911" s="1">
        <v>0.21001447122061001</v>
      </c>
      <c r="D911" s="1">
        <v>-9.3790907372441196E-2</v>
      </c>
      <c r="E911" s="1">
        <v>-0.10723782541476599</v>
      </c>
      <c r="F911" s="1">
        <v>6.9842213137784404E-3</v>
      </c>
      <c r="G911" s="1">
        <v>7.3117264999276602E-3</v>
      </c>
      <c r="H911" s="1"/>
      <c r="I911" s="1">
        <v>-171.78981734559801</v>
      </c>
      <c r="J911" s="1"/>
      <c r="K911">
        <f t="shared" si="42"/>
        <v>-1.1057692195163336</v>
      </c>
      <c r="L911">
        <f t="shared" si="43"/>
        <v>-16.925748775660058</v>
      </c>
      <c r="M911">
        <f t="shared" si="44"/>
        <v>-39.903762207007809</v>
      </c>
    </row>
    <row r="912" spans="1:13" x14ac:dyDescent="0.25">
      <c r="A912" s="1">
        <v>3135</v>
      </c>
      <c r="B912" s="1">
        <v>0.863227602220345</v>
      </c>
      <c r="C912" s="1">
        <v>0.17374835261645599</v>
      </c>
      <c r="D912" s="1">
        <v>-0.101584631066221</v>
      </c>
      <c r="E912" s="1">
        <v>-0.10382220247794199</v>
      </c>
      <c r="F912" s="1">
        <v>7.3649978209331902E-3</v>
      </c>
      <c r="G912" s="1">
        <v>6.7461976099771502E-3</v>
      </c>
      <c r="H912" s="1"/>
      <c r="I912" s="1">
        <v>-172.781911011132</v>
      </c>
      <c r="J912" s="1"/>
      <c r="K912">
        <f t="shared" si="42"/>
        <v>-1.1050199409566881</v>
      </c>
      <c r="L912">
        <f t="shared" si="43"/>
        <v>-16.757486874865645</v>
      </c>
      <c r="M912">
        <f t="shared" si="44"/>
        <v>-40.010680476408105</v>
      </c>
    </row>
    <row r="913" spans="1:13" x14ac:dyDescent="0.25">
      <c r="A913" s="1">
        <v>3136.25</v>
      </c>
      <c r="B913" s="1">
        <v>0.87013372639874398</v>
      </c>
      <c r="C913" s="1">
        <v>0.137037173808816</v>
      </c>
      <c r="D913" s="1">
        <v>-0.10922926296685299</v>
      </c>
      <c r="E913" s="1">
        <v>-9.9976226704263302E-2</v>
      </c>
      <c r="F913" s="1">
        <v>7.7570299199493601E-3</v>
      </c>
      <c r="G913" s="1">
        <v>6.2071448161165697E-3</v>
      </c>
      <c r="H913" s="1"/>
      <c r="I913" s="1">
        <v>-174.14891125192801</v>
      </c>
      <c r="J913" s="1"/>
      <c r="K913">
        <f t="shared" si="42"/>
        <v>-1.1018759365290274</v>
      </c>
      <c r="L913">
        <f t="shared" si="43"/>
        <v>-16.590350879119814</v>
      </c>
      <c r="M913">
        <f t="shared" si="44"/>
        <v>-40.056821435396429</v>
      </c>
    </row>
    <row r="914" spans="1:13" x14ac:dyDescent="0.25">
      <c r="A914" s="1">
        <v>3137.5</v>
      </c>
      <c r="B914" s="1">
        <v>0.87505147563687102</v>
      </c>
      <c r="C914" s="1">
        <v>0.100261248693935</v>
      </c>
      <c r="D914" s="1">
        <v>-0.11742689760149</v>
      </c>
      <c r="E914" s="1">
        <v>-9.5060097371340399E-2</v>
      </c>
      <c r="F914" s="1">
        <v>8.2125112948760806E-3</v>
      </c>
      <c r="G914" s="1">
        <v>5.5128551910989896E-3</v>
      </c>
      <c r="H914" s="1"/>
      <c r="I914" s="1">
        <v>-175.44718614803099</v>
      </c>
      <c r="J914" s="1"/>
      <c r="K914">
        <f t="shared" si="42"/>
        <v>-1.1026847298672269</v>
      </c>
      <c r="L914">
        <f t="shared" si="43"/>
        <v>-16.415797309119398</v>
      </c>
      <c r="M914">
        <f t="shared" si="44"/>
        <v>-40.094972538353282</v>
      </c>
    </row>
    <row r="915" spans="1:13" x14ac:dyDescent="0.25">
      <c r="A915" s="1">
        <v>3138.75</v>
      </c>
      <c r="B915" s="1">
        <v>0.87844579982730198</v>
      </c>
      <c r="C915" s="1">
        <v>6.3037066338541003E-2</v>
      </c>
      <c r="D915" s="1">
        <v>-0.124962446639364</v>
      </c>
      <c r="E915" s="1">
        <v>-8.9453929110091798E-2</v>
      </c>
      <c r="F915" s="1">
        <v>8.6119607958152697E-3</v>
      </c>
      <c r="G915" s="1">
        <v>4.9883198233291503E-3</v>
      </c>
      <c r="H915" s="1"/>
      <c r="I915" s="1">
        <v>-176.73604469511901</v>
      </c>
      <c r="J915" s="1"/>
      <c r="K915">
        <f t="shared" si="42"/>
        <v>-1.1033941318812386</v>
      </c>
      <c r="L915">
        <f t="shared" si="43"/>
        <v>-16.267638968582659</v>
      </c>
      <c r="M915">
        <f t="shared" si="44"/>
        <v>-40.041490128734765</v>
      </c>
    </row>
    <row r="916" spans="1:13" x14ac:dyDescent="0.25">
      <c r="A916" s="1">
        <v>3140</v>
      </c>
      <c r="B916" s="1">
        <v>0.88039228662258195</v>
      </c>
      <c r="C916" s="1">
        <v>2.5527134787400999E-2</v>
      </c>
      <c r="D916" s="1">
        <v>-0.132657955761847</v>
      </c>
      <c r="E916" s="1">
        <v>-8.3447237103858901E-2</v>
      </c>
      <c r="F916" s="1">
        <v>8.7171792917609108E-3</v>
      </c>
      <c r="G916" s="1">
        <v>4.2257181306363002E-3</v>
      </c>
      <c r="H916" s="1"/>
      <c r="I916" s="1">
        <v>-178.04320887625801</v>
      </c>
      <c r="J916" s="1"/>
      <c r="K916">
        <f t="shared" si="42"/>
        <v>-1.1028257525091993</v>
      </c>
      <c r="L916">
        <f t="shared" si="43"/>
        <v>-16.097437946445186</v>
      </c>
      <c r="M916">
        <f t="shared" si="44"/>
        <v>-40.275846569164351</v>
      </c>
    </row>
    <row r="917" spans="1:13" x14ac:dyDescent="0.25">
      <c r="A917" s="1">
        <v>3141.25</v>
      </c>
      <c r="B917" s="1">
        <v>0.88118304453220397</v>
      </c>
      <c r="C917" s="1">
        <v>-1.16876706578239E-2</v>
      </c>
      <c r="D917" s="1">
        <v>-0.13981953901395</v>
      </c>
      <c r="E917" s="1">
        <v>-7.66792858740242E-2</v>
      </c>
      <c r="F917" s="1">
        <v>8.9855519884197606E-3</v>
      </c>
      <c r="G917" s="1">
        <v>3.5685889862227399E-3</v>
      </c>
      <c r="H917" s="1"/>
      <c r="I917" s="1">
        <v>-179.72419346011</v>
      </c>
      <c r="J917" s="1"/>
      <c r="K917">
        <f t="shared" si="42"/>
        <v>-1.0979134016578111</v>
      </c>
      <c r="L917">
        <f t="shared" si="43"/>
        <v>-15.946670228546784</v>
      </c>
      <c r="M917">
        <f t="shared" si="44"/>
        <v>-40.293046567795081</v>
      </c>
    </row>
    <row r="918" spans="1:13" x14ac:dyDescent="0.25">
      <c r="A918" s="1">
        <v>3142.5</v>
      </c>
      <c r="B918" s="1">
        <v>0.87963409473745202</v>
      </c>
      <c r="C918" s="1">
        <v>-4.9379404023104902E-2</v>
      </c>
      <c r="D918" s="1">
        <v>-0.14679214741470401</v>
      </c>
      <c r="E918" s="1">
        <v>-6.9279381183345104E-2</v>
      </c>
      <c r="F918" s="1">
        <v>9.2957799364078997E-3</v>
      </c>
      <c r="G918" s="1">
        <v>2.9588123366643599E-3</v>
      </c>
      <c r="H918" s="1"/>
      <c r="I918" s="1">
        <v>178.59319007247501</v>
      </c>
      <c r="J918" s="1"/>
      <c r="K918">
        <f t="shared" si="42"/>
        <v>-1.1002945786246472</v>
      </c>
      <c r="L918">
        <f t="shared" si="43"/>
        <v>-15.792594791418855</v>
      </c>
      <c r="M918">
        <f t="shared" si="44"/>
        <v>-40.215177506366913</v>
      </c>
    </row>
    <row r="919" spans="1:13" x14ac:dyDescent="0.25">
      <c r="A919" s="1">
        <v>3143.75</v>
      </c>
      <c r="B919" s="1">
        <v>0.87698400491805195</v>
      </c>
      <c r="C919" s="1">
        <v>-8.6490401057375196E-2</v>
      </c>
      <c r="D919" s="1">
        <v>-0.15334023571138999</v>
      </c>
      <c r="E919" s="1">
        <v>-6.1213363661350703E-2</v>
      </c>
      <c r="F919" s="1">
        <v>9.3954728545294595E-3</v>
      </c>
      <c r="G919" s="1">
        <v>2.34900961465744E-3</v>
      </c>
      <c r="H919" s="1"/>
      <c r="I919" s="1">
        <v>177.127159866044</v>
      </c>
      <c r="J919" s="1"/>
      <c r="K919">
        <f t="shared" si="42"/>
        <v>-1.0981294037010141</v>
      </c>
      <c r="L919">
        <f t="shared" si="43"/>
        <v>-15.644693088570049</v>
      </c>
      <c r="M919">
        <f t="shared" si="44"/>
        <v>-40.278307011455226</v>
      </c>
    </row>
    <row r="920" spans="1:13" x14ac:dyDescent="0.25">
      <c r="A920" s="1">
        <v>3145</v>
      </c>
      <c r="B920" s="1">
        <v>0.87251894645871397</v>
      </c>
      <c r="C920" s="1">
        <v>-0.123982034676132</v>
      </c>
      <c r="D920" s="1">
        <v>-0.159626855843475</v>
      </c>
      <c r="E920" s="1">
        <v>-5.2567560784757099E-2</v>
      </c>
      <c r="F920" s="1">
        <v>9.5398201683988097E-3</v>
      </c>
      <c r="G920" s="1">
        <v>1.55038184088238E-3</v>
      </c>
      <c r="H920" s="1"/>
      <c r="I920" s="1">
        <v>175.92518156738799</v>
      </c>
      <c r="J920" s="1"/>
      <c r="K920">
        <f t="shared" si="42"/>
        <v>-1.0976858242319234</v>
      </c>
      <c r="L920">
        <f t="shared" si="43"/>
        <v>-15.490725431724703</v>
      </c>
      <c r="M920">
        <f t="shared" si="44"/>
        <v>-40.295980141905332</v>
      </c>
    </row>
    <row r="921" spans="1:13" x14ac:dyDescent="0.25">
      <c r="A921" s="1">
        <v>3146.25</v>
      </c>
      <c r="B921" s="1">
        <v>0.86663720768488295</v>
      </c>
      <c r="C921" s="1">
        <v>-0.160809796221343</v>
      </c>
      <c r="D921" s="1">
        <v>-0.165388728683141</v>
      </c>
      <c r="E921" s="1">
        <v>-4.3369069860497801E-2</v>
      </c>
      <c r="F921" s="1">
        <v>9.5389677209789196E-3</v>
      </c>
      <c r="G921" s="1">
        <v>1.0001313281985001E-3</v>
      </c>
      <c r="H921" s="1"/>
      <c r="I921" s="1">
        <v>174.63620463171799</v>
      </c>
      <c r="J921" s="1"/>
      <c r="K921">
        <f t="shared" si="42"/>
        <v>-1.0962378777470287</v>
      </c>
      <c r="L921">
        <f t="shared" si="43"/>
        <v>-15.341071848416014</v>
      </c>
      <c r="M921">
        <f t="shared" si="44"/>
        <v>-40.362491465883899</v>
      </c>
    </row>
    <row r="922" spans="1:13" x14ac:dyDescent="0.25">
      <c r="A922" s="1">
        <v>3147.5</v>
      </c>
      <c r="B922" s="1">
        <v>0.85917690836563898</v>
      </c>
      <c r="C922" s="1">
        <v>-0.19748685131079299</v>
      </c>
      <c r="D922" s="1">
        <v>-0.17103710092855701</v>
      </c>
      <c r="E922" s="1">
        <v>-3.3418174852430399E-2</v>
      </c>
      <c r="F922" s="1">
        <v>9.5456293657266694E-3</v>
      </c>
      <c r="G922" s="1">
        <v>2.1540495731639501E-4</v>
      </c>
      <c r="H922" s="1"/>
      <c r="I922" s="1">
        <v>173.27382576501699</v>
      </c>
      <c r="J922" s="1"/>
      <c r="K922">
        <f t="shared" si="42"/>
        <v>-1.0947502214109712</v>
      </c>
      <c r="L922">
        <f t="shared" si="43"/>
        <v>-15.175485685247201</v>
      </c>
      <c r="M922">
        <f t="shared" si="44"/>
        <v>-40.401697710265438</v>
      </c>
    </row>
    <row r="923" spans="1:13" x14ac:dyDescent="0.25">
      <c r="A923" s="1">
        <v>3148.75</v>
      </c>
      <c r="B923" s="1">
        <v>0.849837536411572</v>
      </c>
      <c r="C923" s="1">
        <v>-0.23414378839734701</v>
      </c>
      <c r="D923" s="1">
        <v>-0.175990420547184</v>
      </c>
      <c r="E923" s="1">
        <v>-2.2485564151449401E-2</v>
      </c>
      <c r="F923" s="1">
        <v>9.3486761574627496E-3</v>
      </c>
      <c r="G923" s="1">
        <v>-4.85755909499722E-4</v>
      </c>
      <c r="H923" s="1"/>
      <c r="I923" s="1">
        <v>171.99417725252701</v>
      </c>
      <c r="J923" s="1"/>
      <c r="K923">
        <f t="shared" si="42"/>
        <v>-1.0955262700904032</v>
      </c>
      <c r="L923">
        <f t="shared" si="43"/>
        <v>-15.019897133826486</v>
      </c>
      <c r="M923">
        <f t="shared" si="44"/>
        <v>-40.573288281895515</v>
      </c>
    </row>
    <row r="924" spans="1:13" x14ac:dyDescent="0.25">
      <c r="A924" s="1">
        <v>3150</v>
      </c>
      <c r="B924" s="1">
        <v>0.83923465536358699</v>
      </c>
      <c r="C924" s="1">
        <v>-0.26984542923788002</v>
      </c>
      <c r="D924" s="1">
        <v>-0.179969157547193</v>
      </c>
      <c r="E924" s="1">
        <v>-1.1089343914075201E-2</v>
      </c>
      <c r="F924" s="1">
        <v>9.3497851886698603E-3</v>
      </c>
      <c r="G924" s="1">
        <v>-1.1958945348999801E-3</v>
      </c>
      <c r="H924" s="1"/>
      <c r="I924" s="1">
        <v>170.58988990706101</v>
      </c>
      <c r="J924" s="1"/>
      <c r="K924">
        <f t="shared" si="42"/>
        <v>-1.0950556400155356</v>
      </c>
      <c r="L924">
        <f t="shared" si="43"/>
        <v>-14.879580340198174</v>
      </c>
      <c r="M924">
        <f t="shared" si="44"/>
        <v>-40.513491822219557</v>
      </c>
    </row>
    <row r="925" spans="1:13" x14ac:dyDescent="0.25">
      <c r="A925" s="1">
        <v>3151.25</v>
      </c>
      <c r="B925" s="1">
        <v>0.82698009580320497</v>
      </c>
      <c r="C925" s="1">
        <v>-0.30533285109399799</v>
      </c>
      <c r="D925" s="1">
        <v>-0.182960188768754</v>
      </c>
      <c r="E925" s="1">
        <v>1.1905293651897199E-3</v>
      </c>
      <c r="F925" s="1">
        <v>9.2583692777432093E-3</v>
      </c>
      <c r="G925" s="1">
        <v>-1.8525036760017701E-3</v>
      </c>
      <c r="H925" s="1"/>
      <c r="I925" s="1">
        <v>169.07182266087901</v>
      </c>
      <c r="J925" s="1"/>
      <c r="K925">
        <f t="shared" si="42"/>
        <v>-1.09509550600679</v>
      </c>
      <c r="L925">
        <f t="shared" si="43"/>
        <v>-14.752684123137227</v>
      </c>
      <c r="M925">
        <f t="shared" si="44"/>
        <v>-40.498826882909853</v>
      </c>
    </row>
    <row r="926" spans="1:13" x14ac:dyDescent="0.25">
      <c r="A926" s="1">
        <v>3152.5</v>
      </c>
      <c r="B926" s="1">
        <v>0.81335239380607305</v>
      </c>
      <c r="C926" s="1">
        <v>-0.340371943035092</v>
      </c>
      <c r="D926" s="1">
        <v>-0.184968905902583</v>
      </c>
      <c r="E926" s="1">
        <v>1.40409552308291E-2</v>
      </c>
      <c r="F926" s="1">
        <v>9.0320100146947108E-3</v>
      </c>
      <c r="G926" s="1">
        <v>-2.5243442986551002E-3</v>
      </c>
      <c r="H926" s="1"/>
      <c r="I926" s="1">
        <v>167.72787212115</v>
      </c>
      <c r="J926" s="1"/>
      <c r="K926">
        <f t="shared" si="42"/>
        <v>-1.093581585759853</v>
      </c>
      <c r="L926">
        <f t="shared" si="43"/>
        <v>-14.633071921693361</v>
      </c>
      <c r="M926">
        <f t="shared" si="44"/>
        <v>-40.557665311609156</v>
      </c>
    </row>
    <row r="927" spans="1:13" x14ac:dyDescent="0.25">
      <c r="A927" s="1">
        <v>3153.75</v>
      </c>
      <c r="B927" s="1">
        <v>0.79804845932118396</v>
      </c>
      <c r="C927" s="1">
        <v>-0.37460860659523898</v>
      </c>
      <c r="D927" s="1">
        <v>-0.18557925703770201</v>
      </c>
      <c r="E927" s="1">
        <v>2.7045897920050299E-2</v>
      </c>
      <c r="F927" s="1">
        <v>8.6407221194442999E-3</v>
      </c>
      <c r="G927" s="1">
        <v>-3.1515347663065201E-3</v>
      </c>
      <c r="H927" s="1"/>
      <c r="I927" s="1">
        <v>166.343169586187</v>
      </c>
      <c r="J927" s="1"/>
      <c r="K927">
        <f t="shared" si="42"/>
        <v>-1.0945997088203976</v>
      </c>
      <c r="L927">
        <f t="shared" si="43"/>
        <v>-14.538135394204428</v>
      </c>
      <c r="M927">
        <f t="shared" si="44"/>
        <v>-40.726591549544011</v>
      </c>
    </row>
    <row r="928" spans="1:13" x14ac:dyDescent="0.25">
      <c r="A928" s="1">
        <v>3155</v>
      </c>
      <c r="B928" s="1">
        <v>0.78141577935750095</v>
      </c>
      <c r="C928" s="1">
        <v>-0.40826737923356898</v>
      </c>
      <c r="D928" s="1">
        <v>-0.185109265747642</v>
      </c>
      <c r="E928" s="1">
        <v>4.0366099970933003E-2</v>
      </c>
      <c r="F928" s="1">
        <v>8.3760196140128494E-3</v>
      </c>
      <c r="G928" s="1">
        <v>-3.8365968831146E-3</v>
      </c>
      <c r="H928" s="1"/>
      <c r="I928" s="1">
        <v>165.26699235657</v>
      </c>
      <c r="J928" s="1"/>
      <c r="K928">
        <f t="shared" si="42"/>
        <v>-1.0941531422542823</v>
      </c>
      <c r="L928">
        <f t="shared" si="43"/>
        <v>-14.449677084605506</v>
      </c>
      <c r="M928">
        <f t="shared" si="44"/>
        <v>-40.712090569597862</v>
      </c>
    </row>
    <row r="929" spans="1:13" x14ac:dyDescent="0.25">
      <c r="A929" s="1">
        <v>3156.25</v>
      </c>
      <c r="B929" s="1">
        <v>0.76357209571501705</v>
      </c>
      <c r="C929" s="1">
        <v>-0.441153788956062</v>
      </c>
      <c r="D929" s="1">
        <v>-0.18355360513757399</v>
      </c>
      <c r="E929" s="1">
        <v>5.34392360244592E-2</v>
      </c>
      <c r="F929" s="1">
        <v>7.8995101920862204E-3</v>
      </c>
      <c r="G929" s="1">
        <v>-4.4705253506450498E-3</v>
      </c>
      <c r="H929" s="1"/>
      <c r="I929" s="1">
        <v>164.115823266528</v>
      </c>
      <c r="J929" s="1"/>
      <c r="K929">
        <f t="shared" si="42"/>
        <v>-1.0921079139374821</v>
      </c>
      <c r="L929">
        <f t="shared" si="43"/>
        <v>-14.371402111739735</v>
      </c>
      <c r="M929">
        <f t="shared" si="44"/>
        <v>-40.84136787229103</v>
      </c>
    </row>
    <row r="930" spans="1:13" x14ac:dyDescent="0.25">
      <c r="A930" s="1">
        <v>3157.5</v>
      </c>
      <c r="B930" s="1">
        <v>0.74418667331214206</v>
      </c>
      <c r="C930" s="1">
        <v>-0.473181091944191</v>
      </c>
      <c r="D930" s="1">
        <v>-0.18046971657827099</v>
      </c>
      <c r="E930" s="1">
        <v>6.6446480258267396E-2</v>
      </c>
      <c r="F930" s="1">
        <v>7.6138085765780203E-3</v>
      </c>
      <c r="G930" s="1">
        <v>-5.0535212638028399E-3</v>
      </c>
      <c r="H930" s="1"/>
      <c r="I930" s="1">
        <v>162.93077265419601</v>
      </c>
      <c r="J930" s="1"/>
      <c r="K930">
        <f t="shared" si="42"/>
        <v>-1.0917999898493207</v>
      </c>
      <c r="L930">
        <f t="shared" si="43"/>
        <v>-14.319807961302637</v>
      </c>
      <c r="M930">
        <f t="shared" si="44"/>
        <v>-40.782710946946573</v>
      </c>
    </row>
    <row r="931" spans="1:13" x14ac:dyDescent="0.25">
      <c r="A931" s="1">
        <v>3158.75</v>
      </c>
      <c r="B931" s="1">
        <v>0.72325051815322605</v>
      </c>
      <c r="C931" s="1">
        <v>-0.50470035078431696</v>
      </c>
      <c r="D931" s="1">
        <v>-0.176121487432046</v>
      </c>
      <c r="E931" s="1">
        <v>7.9343225493041902E-2</v>
      </c>
      <c r="F931" s="1">
        <v>7.0261462182376801E-3</v>
      </c>
      <c r="G931" s="1">
        <v>-5.4858557787298302E-3</v>
      </c>
      <c r="H931" s="1"/>
      <c r="I931" s="1">
        <v>161.511547761716</v>
      </c>
      <c r="J931" s="1"/>
      <c r="K931">
        <f t="shared" si="42"/>
        <v>-1.0912438036898526</v>
      </c>
      <c r="L931">
        <f t="shared" si="43"/>
        <v>-14.281267290148287</v>
      </c>
      <c r="M931">
        <f t="shared" si="44"/>
        <v>-40.998440919443944</v>
      </c>
    </row>
    <row r="932" spans="1:13" x14ac:dyDescent="0.25">
      <c r="A932" s="1">
        <v>3160</v>
      </c>
      <c r="B932" s="1">
        <v>0.70118227243334297</v>
      </c>
      <c r="C932" s="1">
        <v>-0.53489637336733198</v>
      </c>
      <c r="D932" s="1">
        <v>-0.170843037483844</v>
      </c>
      <c r="E932" s="1">
        <v>9.1677185313858905E-2</v>
      </c>
      <c r="F932" s="1">
        <v>6.4903955727783104E-3</v>
      </c>
      <c r="G932" s="1">
        <v>-5.8669690021950702E-3</v>
      </c>
      <c r="H932" s="1"/>
      <c r="I932" s="1">
        <v>160.08657640775499</v>
      </c>
      <c r="J932" s="1"/>
      <c r="K932">
        <f t="shared" si="42"/>
        <v>-1.0914841626492089</v>
      </c>
      <c r="L932">
        <f t="shared" si="43"/>
        <v>-14.249039930723633</v>
      </c>
      <c r="M932">
        <f t="shared" si="44"/>
        <v>-41.160743219126005</v>
      </c>
    </row>
    <row r="933" spans="1:13" x14ac:dyDescent="0.25">
      <c r="A933" s="1">
        <v>3161.25</v>
      </c>
      <c r="B933" s="1">
        <v>0.67761594939285896</v>
      </c>
      <c r="C933" s="1">
        <v>-0.56440899305612102</v>
      </c>
      <c r="D933" s="1">
        <v>-0.16412906848914099</v>
      </c>
      <c r="E933" s="1">
        <v>0.103433983543345</v>
      </c>
      <c r="F933" s="1">
        <v>6.0126527894025896E-3</v>
      </c>
      <c r="G933" s="1">
        <v>-6.2366816545030299E-3</v>
      </c>
      <c r="H933" s="1"/>
      <c r="I933" s="1">
        <v>158.82611392913699</v>
      </c>
      <c r="J933" s="1"/>
      <c r="K933">
        <f t="shared" si="42"/>
        <v>-1.0917623756383443</v>
      </c>
      <c r="L933">
        <f t="shared" si="43"/>
        <v>-14.243856924357214</v>
      </c>
      <c r="M933">
        <f t="shared" si="44"/>
        <v>-41.246597681311385</v>
      </c>
    </row>
    <row r="934" spans="1:13" x14ac:dyDescent="0.25">
      <c r="A934" s="1">
        <v>3162.5</v>
      </c>
      <c r="B934" s="1">
        <v>0.65273364179367799</v>
      </c>
      <c r="C934" s="1">
        <v>-0.59277692376914104</v>
      </c>
      <c r="D934" s="1">
        <v>-0.156593295241439</v>
      </c>
      <c r="E934" s="1">
        <v>0.11380840637615799</v>
      </c>
      <c r="F934" s="1">
        <v>5.5154226663254799E-3</v>
      </c>
      <c r="G934" s="1">
        <v>-6.67153863694539E-3</v>
      </c>
      <c r="H934" s="1"/>
      <c r="I934" s="1">
        <v>157.480388293939</v>
      </c>
      <c r="J934" s="1"/>
      <c r="K934">
        <f t="shared" si="42"/>
        <v>-1.093299405856873</v>
      </c>
      <c r="L934">
        <f t="shared" si="43"/>
        <v>-14.262721092144888</v>
      </c>
      <c r="M934">
        <f t="shared" si="44"/>
        <v>-41.253482378414468</v>
      </c>
    </row>
    <row r="935" spans="1:13" x14ac:dyDescent="0.25">
      <c r="A935" s="1">
        <v>3163.75</v>
      </c>
      <c r="B935" s="1">
        <v>0.62693496282430905</v>
      </c>
      <c r="C935" s="1">
        <v>-0.62040159706908005</v>
      </c>
      <c r="D935" s="1">
        <v>-0.14804864632412701</v>
      </c>
      <c r="E935" s="1">
        <v>0.12345658906990201</v>
      </c>
      <c r="F935" s="1">
        <v>4.9324930523089996E-3</v>
      </c>
      <c r="G935" s="1">
        <v>-6.8594799247835604E-3</v>
      </c>
      <c r="H935" s="1"/>
      <c r="I935" s="1">
        <v>155.93635891240999</v>
      </c>
      <c r="J935" s="1"/>
      <c r="K935">
        <f t="shared" si="42"/>
        <v>-1.09050777189778</v>
      </c>
      <c r="L935">
        <f t="shared" si="43"/>
        <v>-14.299251003540638</v>
      </c>
      <c r="M935">
        <f t="shared" si="44"/>
        <v>-41.464115767234134</v>
      </c>
    </row>
    <row r="936" spans="1:13" x14ac:dyDescent="0.25">
      <c r="A936" s="1">
        <v>3165</v>
      </c>
      <c r="B936" s="1">
        <v>0.59946723455314299</v>
      </c>
      <c r="C936" s="1">
        <v>-0.64656680943743405</v>
      </c>
      <c r="D936" s="1">
        <v>-0.139415554141401</v>
      </c>
      <c r="E936" s="1">
        <v>0.132019587543831</v>
      </c>
      <c r="F936" s="1">
        <v>4.2647583504646196E-3</v>
      </c>
      <c r="G936" s="1">
        <v>-7.1160954613681496E-3</v>
      </c>
      <c r="H936" s="1"/>
      <c r="I936" s="1">
        <v>154.48385358250499</v>
      </c>
      <c r="J936" s="1"/>
      <c r="K936">
        <f t="shared" si="42"/>
        <v>-1.093500982575593</v>
      </c>
      <c r="L936">
        <f t="shared" si="43"/>
        <v>-14.333755335271025</v>
      </c>
      <c r="M936">
        <f t="shared" si="44"/>
        <v>-41.622412961391021</v>
      </c>
    </row>
    <row r="937" spans="1:13" x14ac:dyDescent="0.25">
      <c r="A937" s="1">
        <v>3166.25</v>
      </c>
      <c r="B937" s="1">
        <v>0.57117343838031198</v>
      </c>
      <c r="C937" s="1">
        <v>-0.67184467502553502</v>
      </c>
      <c r="D937" s="1">
        <v>-0.13043701673244301</v>
      </c>
      <c r="E937" s="1">
        <v>0.13985548991282601</v>
      </c>
      <c r="F937" s="1">
        <v>3.7789512548574702E-3</v>
      </c>
      <c r="G937" s="1">
        <v>-7.2608769744101102E-3</v>
      </c>
      <c r="H937" s="1"/>
      <c r="I937" s="1">
        <v>152.79873528857601</v>
      </c>
      <c r="J937" s="1"/>
      <c r="K937">
        <f t="shared" si="42"/>
        <v>-1.0923572573184555</v>
      </c>
      <c r="L937">
        <f t="shared" si="43"/>
        <v>-14.368349800962438</v>
      </c>
      <c r="M937">
        <f t="shared" si="44"/>
        <v>-41.739199661946067</v>
      </c>
    </row>
    <row r="938" spans="1:13" x14ac:dyDescent="0.25">
      <c r="A938" s="1">
        <v>3167.5</v>
      </c>
      <c r="B938" s="1">
        <v>0.54189917269856003</v>
      </c>
      <c r="C938" s="1">
        <v>-0.69563476382184797</v>
      </c>
      <c r="D938" s="1">
        <v>-0.121421188661671</v>
      </c>
      <c r="E938" s="1">
        <v>0.14657152244403299</v>
      </c>
      <c r="F938" s="1">
        <v>3.02886909283538E-3</v>
      </c>
      <c r="G938" s="1">
        <v>-7.4837240847525997E-3</v>
      </c>
      <c r="H938" s="1"/>
      <c r="I938" s="1">
        <v>151.03690169840999</v>
      </c>
      <c r="J938" s="1"/>
      <c r="K938">
        <f t="shared" si="42"/>
        <v>-1.0926472719635538</v>
      </c>
      <c r="L938">
        <f t="shared" si="43"/>
        <v>-14.409758259072103</v>
      </c>
      <c r="M938">
        <f t="shared" si="44"/>
        <v>-41.858844834556955</v>
      </c>
    </row>
    <row r="939" spans="1:13" x14ac:dyDescent="0.25">
      <c r="A939" s="1">
        <v>3168.75</v>
      </c>
      <c r="B939" s="1">
        <v>0.51151680184259696</v>
      </c>
      <c r="C939" s="1">
        <v>-0.71812728310956198</v>
      </c>
      <c r="D939" s="1">
        <v>-0.111895635359106</v>
      </c>
      <c r="E939" s="1">
        <v>0.15317389605260501</v>
      </c>
      <c r="F939" s="1">
        <v>2.53964921463381E-3</v>
      </c>
      <c r="G939" s="1">
        <v>-7.5237578140317299E-3</v>
      </c>
      <c r="H939" s="1"/>
      <c r="I939" s="1">
        <v>149.34205856072299</v>
      </c>
      <c r="J939" s="1"/>
      <c r="K939">
        <f t="shared" si="42"/>
        <v>-1.0937991465081407</v>
      </c>
      <c r="L939">
        <f t="shared" si="43"/>
        <v>-14.439041320808085</v>
      </c>
      <c r="M939">
        <f t="shared" si="44"/>
        <v>-42.002684184602082</v>
      </c>
    </row>
    <row r="940" spans="1:13" x14ac:dyDescent="0.25">
      <c r="A940" s="1">
        <v>3170</v>
      </c>
      <c r="B940" s="1">
        <v>0.48042950588464101</v>
      </c>
      <c r="C940" s="1">
        <v>-0.73934319977007701</v>
      </c>
      <c r="D940" s="1">
        <v>-0.102227674843796</v>
      </c>
      <c r="E940" s="1">
        <v>0.15891820525716099</v>
      </c>
      <c r="F940" s="1">
        <v>1.96357382014836E-3</v>
      </c>
      <c r="G940" s="1">
        <v>-7.6688848348544702E-3</v>
      </c>
      <c r="H940" s="1"/>
      <c r="I940" s="1">
        <v>147.75659624237201</v>
      </c>
      <c r="J940" s="1"/>
      <c r="K940">
        <f t="shared" si="42"/>
        <v>-1.0933262827511319</v>
      </c>
      <c r="L940">
        <f t="shared" si="43"/>
        <v>-14.472649604008744</v>
      </c>
      <c r="M940">
        <f t="shared" si="44"/>
        <v>-42.029582071847415</v>
      </c>
    </row>
    <row r="941" spans="1:13" x14ac:dyDescent="0.25">
      <c r="A941" s="1">
        <v>3171.25</v>
      </c>
      <c r="B941" s="1">
        <v>0.448029241600297</v>
      </c>
      <c r="C941" s="1">
        <v>-0.75932486681778499</v>
      </c>
      <c r="D941" s="1">
        <v>-9.2527590854443606E-2</v>
      </c>
      <c r="E941" s="1">
        <v>0.16433522370041301</v>
      </c>
      <c r="F941" s="1">
        <v>1.3346495007038699E-3</v>
      </c>
      <c r="G941" s="1">
        <v>-7.6386073896811601E-3</v>
      </c>
      <c r="H941" s="1"/>
      <c r="I941" s="1">
        <v>146.26550616350701</v>
      </c>
      <c r="J941" s="1"/>
      <c r="K941">
        <f t="shared" si="42"/>
        <v>-1.0940884336528565</v>
      </c>
      <c r="L941">
        <f t="shared" si="43"/>
        <v>-14.489476266648227</v>
      </c>
      <c r="M941">
        <f t="shared" si="44"/>
        <v>-42.20911597493523</v>
      </c>
    </row>
    <row r="942" spans="1:13" x14ac:dyDescent="0.25">
      <c r="A942" s="1">
        <v>3172.5</v>
      </c>
      <c r="B942" s="1">
        <v>0.41490556400792</v>
      </c>
      <c r="C942" s="1">
        <v>-0.777777860584832</v>
      </c>
      <c r="D942" s="1">
        <v>-8.2117442657916206E-2</v>
      </c>
      <c r="E942" s="1">
        <v>0.16933495403880899</v>
      </c>
      <c r="F942" s="1">
        <v>7.6392512398831E-4</v>
      </c>
      <c r="G942" s="1">
        <v>-7.5521430642870001E-3</v>
      </c>
      <c r="H942" s="1"/>
      <c r="I942" s="1">
        <v>144.688733729815</v>
      </c>
      <c r="J942" s="1"/>
      <c r="K942">
        <f t="shared" si="42"/>
        <v>-1.0953145875809402</v>
      </c>
      <c r="L942">
        <f t="shared" si="43"/>
        <v>-14.507808583604682</v>
      </c>
      <c r="M942">
        <f t="shared" si="44"/>
        <v>-42.394384555937592</v>
      </c>
    </row>
    <row r="943" spans="1:13" x14ac:dyDescent="0.25">
      <c r="A943" s="1">
        <v>3173.75</v>
      </c>
      <c r="B943" s="1">
        <v>0.38099395170652001</v>
      </c>
      <c r="C943" s="1">
        <v>-0.79485368187978001</v>
      </c>
      <c r="D943" s="1">
        <v>-7.1085675243055702E-2</v>
      </c>
      <c r="E943" s="1">
        <v>0.173723544062857</v>
      </c>
      <c r="F943" s="1">
        <v>1.8556440655443E-4</v>
      </c>
      <c r="G943" s="1">
        <v>-7.5430837424636998E-3</v>
      </c>
      <c r="H943" s="1"/>
      <c r="I943" s="1">
        <v>143.03789533472801</v>
      </c>
      <c r="J943" s="1"/>
      <c r="K943">
        <f t="shared" si="42"/>
        <v>-1.0960761828342589</v>
      </c>
      <c r="L943">
        <f t="shared" si="43"/>
        <v>-14.530498463111437</v>
      </c>
      <c r="M943">
        <f t="shared" si="44"/>
        <v>-42.446393905094368</v>
      </c>
    </row>
    <row r="944" spans="1:13" x14ac:dyDescent="0.25">
      <c r="A944" s="1">
        <v>3175</v>
      </c>
      <c r="B944" s="1">
        <v>0.34683541955358799</v>
      </c>
      <c r="C944" s="1">
        <v>-0.810416004424237</v>
      </c>
      <c r="D944" s="1">
        <v>-5.9776402547338903E-2</v>
      </c>
      <c r="E944" s="1">
        <v>0.17692379037613601</v>
      </c>
      <c r="F944" s="1">
        <v>-3.3221564395857902E-4</v>
      </c>
      <c r="G944" s="1">
        <v>-7.4497800397098496E-3</v>
      </c>
      <c r="H944" s="1"/>
      <c r="I944" s="1">
        <v>141.463753891023</v>
      </c>
      <c r="J944" s="1"/>
      <c r="K944">
        <f t="shared" si="42"/>
        <v>-1.0954046736723151</v>
      </c>
      <c r="L944">
        <f t="shared" si="43"/>
        <v>-14.57482721532007</v>
      </c>
      <c r="M944">
        <f t="shared" si="44"/>
        <v>-42.548503078731137</v>
      </c>
    </row>
    <row r="945" spans="1:13" x14ac:dyDescent="0.25">
      <c r="A945" s="1">
        <v>3176.25</v>
      </c>
      <c r="B945" s="1">
        <v>0.31154969454084902</v>
      </c>
      <c r="C945" s="1">
        <v>-0.82456768255378199</v>
      </c>
      <c r="D945" s="1">
        <v>-4.80828263335965E-2</v>
      </c>
      <c r="E945" s="1">
        <v>0.17881822277727399</v>
      </c>
      <c r="F945" s="1">
        <v>-8.9712902884532303E-4</v>
      </c>
      <c r="G945" s="1">
        <v>-7.2913451050517896E-3</v>
      </c>
      <c r="H945" s="1"/>
      <c r="I945" s="1">
        <v>140.00252374975301</v>
      </c>
      <c r="J945" s="1"/>
      <c r="K945">
        <f t="shared" si="42"/>
        <v>-1.0959291278430454</v>
      </c>
      <c r="L945">
        <f t="shared" si="43"/>
        <v>-14.648589231045065</v>
      </c>
      <c r="M945">
        <f t="shared" si="44"/>
        <v>-42.678592185163581</v>
      </c>
    </row>
    <row r="946" spans="1:13" x14ac:dyDescent="0.25">
      <c r="A946" s="1">
        <v>3177.5</v>
      </c>
      <c r="B946" s="1">
        <v>0.27577944378035901</v>
      </c>
      <c r="C946" s="1">
        <v>-0.83702250212610196</v>
      </c>
      <c r="D946" s="1">
        <v>-3.7020205604976299E-2</v>
      </c>
      <c r="E946" s="1">
        <v>0.17986634724588699</v>
      </c>
      <c r="F946" s="1">
        <v>-1.4871086868294601E-3</v>
      </c>
      <c r="G946" s="1">
        <v>-7.0856191093439398E-3</v>
      </c>
      <c r="H946" s="1"/>
      <c r="I946" s="1">
        <v>138.75137581394</v>
      </c>
      <c r="J946" s="1"/>
      <c r="K946">
        <f t="shared" si="42"/>
        <v>-1.0976851877413205</v>
      </c>
      <c r="L946">
        <f t="shared" si="43"/>
        <v>-14.720815438951398</v>
      </c>
      <c r="M946">
        <f t="shared" si="44"/>
        <v>-42.805237755975625</v>
      </c>
    </row>
    <row r="947" spans="1:13" x14ac:dyDescent="0.25">
      <c r="A947" s="1">
        <v>3178.75</v>
      </c>
      <c r="B947" s="1">
        <v>0.23965650915421299</v>
      </c>
      <c r="C947" s="1">
        <v>-0.84821150225058395</v>
      </c>
      <c r="D947" s="1">
        <v>-2.5899454823580598E-2</v>
      </c>
      <c r="E947" s="1">
        <v>0.18008531495886901</v>
      </c>
      <c r="F947" s="1">
        <v>-1.85163400310516E-3</v>
      </c>
      <c r="G947" s="1">
        <v>-6.7340028959092498E-3</v>
      </c>
      <c r="H947" s="1"/>
      <c r="I947" s="1">
        <v>137.18014691425401</v>
      </c>
      <c r="J947" s="1"/>
      <c r="K947">
        <f t="shared" si="42"/>
        <v>-1.0963599940640565</v>
      </c>
      <c r="L947">
        <f t="shared" si="43"/>
        <v>-14.801522938483929</v>
      </c>
      <c r="M947">
        <f t="shared" si="44"/>
        <v>-43.117996635532585</v>
      </c>
    </row>
    <row r="948" spans="1:13" x14ac:dyDescent="0.25">
      <c r="A948" s="1">
        <v>3180</v>
      </c>
      <c r="B948" s="1">
        <v>0.20283736439169101</v>
      </c>
      <c r="C948" s="1">
        <v>-0.85757539063424004</v>
      </c>
      <c r="D948" s="1">
        <v>-1.53646453776826E-2</v>
      </c>
      <c r="E948" s="1">
        <v>0.179608164419647</v>
      </c>
      <c r="F948" s="1">
        <v>-2.3709687161117001E-3</v>
      </c>
      <c r="G948" s="1">
        <v>-6.5896342679269901E-3</v>
      </c>
      <c r="H948" s="1"/>
      <c r="I948" s="1">
        <v>135.59832736726199</v>
      </c>
      <c r="J948" s="1"/>
      <c r="K948">
        <f t="shared" si="42"/>
        <v>-1.0981461101088976</v>
      </c>
      <c r="L948">
        <f t="shared" si="43"/>
        <v>-14.881812527648444</v>
      </c>
      <c r="M948">
        <f t="shared" si="44"/>
        <v>-43.094072762024432</v>
      </c>
    </row>
    <row r="949" spans="1:13" x14ac:dyDescent="0.25">
      <c r="A949" s="1">
        <v>3181.25</v>
      </c>
      <c r="B949" s="1">
        <v>0.16562604751860199</v>
      </c>
      <c r="C949" s="1">
        <v>-0.865468054440243</v>
      </c>
      <c r="D949" s="1">
        <v>-4.6845027527311102E-3</v>
      </c>
      <c r="E949" s="1">
        <v>0.17865961480624501</v>
      </c>
      <c r="F949" s="1">
        <v>-2.8173476681460198E-3</v>
      </c>
      <c r="G949" s="1">
        <v>-6.1231452077460799E-3</v>
      </c>
      <c r="H949" s="1"/>
      <c r="I949" s="1">
        <v>133.965244464394</v>
      </c>
      <c r="J949" s="1"/>
      <c r="K949">
        <f t="shared" si="42"/>
        <v>-1.0987703021485378</v>
      </c>
      <c r="L949">
        <f t="shared" si="43"/>
        <v>-14.956487374845707</v>
      </c>
      <c r="M949">
        <f t="shared" si="44"/>
        <v>-43.426538683947562</v>
      </c>
    </row>
    <row r="950" spans="1:13" x14ac:dyDescent="0.25">
      <c r="A950" s="1">
        <v>3182.5</v>
      </c>
      <c r="B950" s="1">
        <v>0.128183340790887</v>
      </c>
      <c r="C950" s="1">
        <v>-0.87158815561755099</v>
      </c>
      <c r="D950" s="1">
        <v>5.7946547669441399E-3</v>
      </c>
      <c r="E950" s="1">
        <v>0.17704706038217399</v>
      </c>
      <c r="F950" s="1">
        <v>-3.1771010275204398E-3</v>
      </c>
      <c r="G950" s="1">
        <v>-5.8217892991145196E-3</v>
      </c>
      <c r="H950" s="1"/>
      <c r="I950" s="1">
        <v>132.49115089029701</v>
      </c>
      <c r="J950" s="1"/>
      <c r="K950">
        <f t="shared" si="42"/>
        <v>-1.1008406142883307</v>
      </c>
      <c r="L950">
        <f t="shared" si="43"/>
        <v>-15.033575845067521</v>
      </c>
      <c r="M950">
        <f t="shared" si="44"/>
        <v>-43.566736664841358</v>
      </c>
    </row>
    <row r="951" spans="1:13" x14ac:dyDescent="0.25">
      <c r="A951" s="1">
        <v>3183.75</v>
      </c>
      <c r="B951" s="1">
        <v>9.0809216534318504E-2</v>
      </c>
      <c r="C951" s="1">
        <v>-0.87612046447254699</v>
      </c>
      <c r="D951" s="1">
        <v>1.6161485092112401E-2</v>
      </c>
      <c r="E951" s="1">
        <v>0.17486316695599299</v>
      </c>
      <c r="F951" s="1">
        <v>-3.5340756626181598E-3</v>
      </c>
      <c r="G951" s="1">
        <v>-5.4634153659605502E-3</v>
      </c>
      <c r="H951" s="1"/>
      <c r="I951" s="1">
        <v>131.13664718634999</v>
      </c>
      <c r="J951" s="1"/>
      <c r="K951">
        <f t="shared" si="42"/>
        <v>-1.1023153778167303</v>
      </c>
      <c r="L951">
        <f t="shared" si="43"/>
        <v>-15.109092786520836</v>
      </c>
      <c r="M951">
        <f t="shared" si="44"/>
        <v>-43.732635247368648</v>
      </c>
    </row>
    <row r="952" spans="1:13" x14ac:dyDescent="0.25">
      <c r="A952" s="1">
        <v>3185</v>
      </c>
      <c r="B952" s="1">
        <v>5.2981134471544698E-2</v>
      </c>
      <c r="C952" s="1">
        <v>-0.87920924663795197</v>
      </c>
      <c r="D952" s="1">
        <v>2.6718039410897499E-2</v>
      </c>
      <c r="E952" s="1">
        <v>0.171864068138503</v>
      </c>
      <c r="F952" s="1">
        <v>-3.7896254007081598E-3</v>
      </c>
      <c r="G952" s="1">
        <v>-5.0218595149987E-3</v>
      </c>
      <c r="H952" s="1"/>
      <c r="I952" s="1">
        <v>129.954488387726</v>
      </c>
      <c r="J952" s="1"/>
      <c r="K952">
        <f t="shared" si="42"/>
        <v>-1.1024132398272077</v>
      </c>
      <c r="L952">
        <f t="shared" si="43"/>
        <v>-15.192586629985046</v>
      </c>
      <c r="M952">
        <f t="shared" si="44"/>
        <v>-44.025205489693249</v>
      </c>
    </row>
    <row r="953" spans="1:13" x14ac:dyDescent="0.25">
      <c r="A953" s="1">
        <v>3186.25</v>
      </c>
      <c r="B953" s="1">
        <v>1.4847701839530599E-2</v>
      </c>
      <c r="C953" s="1">
        <v>-0.88062395478113498</v>
      </c>
      <c r="D953" s="1">
        <v>3.6757306302786702E-2</v>
      </c>
      <c r="E953" s="1">
        <v>0.16814210257880099</v>
      </c>
      <c r="F953" s="1">
        <v>-4.1916778962388596E-3</v>
      </c>
      <c r="G953" s="1">
        <v>-4.6805445117406499E-3</v>
      </c>
      <c r="H953" s="1"/>
      <c r="I953" s="1">
        <v>128.75886251808299</v>
      </c>
      <c r="J953" s="1"/>
      <c r="K953">
        <f t="shared" si="42"/>
        <v>-1.1029556884405778</v>
      </c>
      <c r="L953">
        <f t="shared" si="43"/>
        <v>-15.283729226539631</v>
      </c>
      <c r="M953">
        <f t="shared" si="44"/>
        <v>-44.036485919888634</v>
      </c>
    </row>
    <row r="954" spans="1:13" x14ac:dyDescent="0.25">
      <c r="A954" s="1">
        <v>3187.5</v>
      </c>
      <c r="B954" s="1">
        <v>-2.3113436309326399E-2</v>
      </c>
      <c r="C954" s="1">
        <v>-0.88034357148438602</v>
      </c>
      <c r="D954" s="1">
        <v>4.68243067316199E-2</v>
      </c>
      <c r="E954" s="1">
        <v>0.163321344835441</v>
      </c>
      <c r="F954" s="1">
        <v>-4.3293135231574397E-3</v>
      </c>
      <c r="G954" s="1">
        <v>-4.2140096418455597E-3</v>
      </c>
      <c r="H954" s="1"/>
      <c r="I954" s="1">
        <v>127.19262434094701</v>
      </c>
      <c r="J954" s="1"/>
      <c r="K954">
        <f t="shared" si="42"/>
        <v>-1.1039633818810874</v>
      </c>
      <c r="L954">
        <f t="shared" si="43"/>
        <v>-15.396077150004492</v>
      </c>
      <c r="M954">
        <f t="shared" si="44"/>
        <v>-44.376972260873728</v>
      </c>
    </row>
    <row r="955" spans="1:13" x14ac:dyDescent="0.25">
      <c r="A955" s="1">
        <v>3188.75</v>
      </c>
      <c r="B955" s="1">
        <v>-6.0723001533494199E-2</v>
      </c>
      <c r="C955" s="1">
        <v>-0.87851227473174698</v>
      </c>
      <c r="D955" s="1">
        <v>5.6328506583925603E-2</v>
      </c>
      <c r="E955" s="1">
        <v>0.15726788257886901</v>
      </c>
      <c r="F955" s="1">
        <v>-4.6031610024341004E-3</v>
      </c>
      <c r="G955" s="1">
        <v>-3.8246824039034201E-3</v>
      </c>
      <c r="H955" s="1"/>
      <c r="I955" s="1">
        <v>125.86224496377299</v>
      </c>
      <c r="J955" s="1"/>
      <c r="K955">
        <f t="shared" si="42"/>
        <v>-1.1043438282068054</v>
      </c>
      <c r="L955">
        <f t="shared" si="43"/>
        <v>-15.54301047667694</v>
      </c>
      <c r="M955">
        <f t="shared" si="44"/>
        <v>-44.459073166905796</v>
      </c>
    </row>
    <row r="956" spans="1:13" x14ac:dyDescent="0.25">
      <c r="A956" s="1">
        <v>3190</v>
      </c>
      <c r="B956" s="1">
        <v>-9.8350554872161405E-2</v>
      </c>
      <c r="C956" s="1">
        <v>-0.87486020731490699</v>
      </c>
      <c r="D956" s="1">
        <v>6.5148350202473101E-2</v>
      </c>
      <c r="E956" s="1">
        <v>0.15066183068873601</v>
      </c>
      <c r="F956" s="1">
        <v>-4.6575472345171901E-3</v>
      </c>
      <c r="G956" s="1">
        <v>-3.3224889127357899E-3</v>
      </c>
      <c r="H956" s="1"/>
      <c r="I956" s="1">
        <v>124.68473273500101</v>
      </c>
      <c r="J956" s="1"/>
      <c r="K956">
        <f t="shared" si="42"/>
        <v>-1.1066847846476402</v>
      </c>
      <c r="L956">
        <f t="shared" si="43"/>
        <v>-15.695492976683671</v>
      </c>
      <c r="M956">
        <f t="shared" si="44"/>
        <v>-44.850317190346239</v>
      </c>
    </row>
    <row r="957" spans="1:13" x14ac:dyDescent="0.25">
      <c r="A957" s="1">
        <v>3191.25</v>
      </c>
      <c r="B957" s="1">
        <v>-0.135857604387734</v>
      </c>
      <c r="C957" s="1">
        <v>-0.86980665326331996</v>
      </c>
      <c r="D957" s="1">
        <v>7.2940971577326E-2</v>
      </c>
      <c r="E957" s="1">
        <v>0.14306681412572</v>
      </c>
      <c r="F957" s="1">
        <v>-4.8310697711956502E-3</v>
      </c>
      <c r="G957" s="1">
        <v>-2.9933624627854201E-3</v>
      </c>
      <c r="H957" s="1"/>
      <c r="I957" s="1">
        <v>123.720152940422</v>
      </c>
      <c r="J957" s="1"/>
      <c r="K957">
        <f t="shared" si="42"/>
        <v>-1.1068658417967829</v>
      </c>
      <c r="L957">
        <f t="shared" si="43"/>
        <v>-15.885739409910151</v>
      </c>
      <c r="M957">
        <f t="shared" si="44"/>
        <v>-44.908048194889432</v>
      </c>
    </row>
    <row r="958" spans="1:13" x14ac:dyDescent="0.25">
      <c r="A958" s="1">
        <v>3192.5</v>
      </c>
      <c r="B958" s="1">
        <v>-0.17334916516745399</v>
      </c>
      <c r="C958" s="1">
        <v>-0.86316150206832998</v>
      </c>
      <c r="D958" s="1">
        <v>7.9709998075647603E-2</v>
      </c>
      <c r="E958" s="1">
        <v>0.13491715372858601</v>
      </c>
      <c r="F958" s="1">
        <v>-4.80737818977985E-3</v>
      </c>
      <c r="G958" s="1">
        <v>-2.5188335181515302E-3</v>
      </c>
      <c r="H958" s="1"/>
      <c r="I958" s="1">
        <v>122.99496936969101</v>
      </c>
      <c r="J958" s="1"/>
      <c r="K958">
        <f t="shared" si="42"/>
        <v>-1.106435452554364</v>
      </c>
      <c r="L958">
        <f t="shared" si="43"/>
        <v>-16.09836677584963</v>
      </c>
      <c r="M958">
        <f t="shared" si="44"/>
        <v>-45.308349668377744</v>
      </c>
    </row>
    <row r="959" spans="1:13" x14ac:dyDescent="0.25">
      <c r="A959" s="1">
        <v>3193.75</v>
      </c>
      <c r="B959" s="1">
        <v>-0.21020502051680001</v>
      </c>
      <c r="C959" s="1">
        <v>-0.85461963714429601</v>
      </c>
      <c r="D959" s="1">
        <v>8.5261803881923004E-2</v>
      </c>
      <c r="E959" s="1">
        <v>0.126512124925616</v>
      </c>
      <c r="F959" s="1">
        <v>-4.7671639096648196E-3</v>
      </c>
      <c r="G959" s="1">
        <v>-1.9967561937268398E-3</v>
      </c>
      <c r="H959" s="1"/>
      <c r="I959" s="1">
        <v>122.27830726641101</v>
      </c>
      <c r="J959" s="1"/>
      <c r="K959">
        <f t="shared" si="42"/>
        <v>-1.109444441804069</v>
      </c>
      <c r="L959">
        <f t="shared" si="43"/>
        <v>-16.331123077439486</v>
      </c>
      <c r="M959">
        <f t="shared" si="44"/>
        <v>-45.732791723581983</v>
      </c>
    </row>
    <row r="960" spans="1:13" x14ac:dyDescent="0.25">
      <c r="A960" s="1">
        <v>3195</v>
      </c>
      <c r="B960" s="1">
        <v>-0.24655040604036799</v>
      </c>
      <c r="C960" s="1">
        <v>-0.84480996918524098</v>
      </c>
      <c r="D960" s="1">
        <v>8.9908761870641105E-2</v>
      </c>
      <c r="E960" s="1">
        <v>0.117737176219085</v>
      </c>
      <c r="F960" s="1">
        <v>-4.8115590308933998E-3</v>
      </c>
      <c r="G960" s="1">
        <v>-1.6730836012725501E-3</v>
      </c>
      <c r="H960" s="1"/>
      <c r="I960" s="1">
        <v>121.549936433051</v>
      </c>
      <c r="J960" s="1"/>
      <c r="K960">
        <f t="shared" si="42"/>
        <v>-1.1098363203779391</v>
      </c>
      <c r="L960">
        <f t="shared" si="43"/>
        <v>-16.586519843161575</v>
      </c>
      <c r="M960">
        <f t="shared" si="44"/>
        <v>-45.858574657317668</v>
      </c>
    </row>
    <row r="961" spans="1:13" x14ac:dyDescent="0.25">
      <c r="A961" s="1">
        <v>3196.25</v>
      </c>
      <c r="B961" s="1">
        <v>-0.282649529983443</v>
      </c>
      <c r="C961" s="1">
        <v>-0.83335879701336402</v>
      </c>
      <c r="D961" s="1">
        <v>9.3453712201458497E-2</v>
      </c>
      <c r="E961" s="1">
        <v>0.10938573125298499</v>
      </c>
      <c r="F961" s="1">
        <v>-4.7827198484061296E-3</v>
      </c>
      <c r="G961" s="1">
        <v>-1.2096822583889701E-3</v>
      </c>
      <c r="H961" s="1"/>
      <c r="I961" s="1">
        <v>120.80438311974901</v>
      </c>
      <c r="J961" s="1"/>
      <c r="K961">
        <f t="shared" si="42"/>
        <v>-1.1104719492281145</v>
      </c>
      <c r="L961">
        <f t="shared" si="43"/>
        <v>-16.840541073539011</v>
      </c>
      <c r="M961">
        <f t="shared" si="44"/>
        <v>-46.137197471600892</v>
      </c>
    </row>
    <row r="962" spans="1:13" x14ac:dyDescent="0.25">
      <c r="A962" s="1">
        <v>3197.5</v>
      </c>
      <c r="B962" s="1">
        <v>-0.31816886527322502</v>
      </c>
      <c r="C962" s="1">
        <v>-0.82038127674276795</v>
      </c>
      <c r="D962" s="1">
        <v>9.64333317736778E-2</v>
      </c>
      <c r="E962" s="1">
        <v>0.10099964933875499</v>
      </c>
      <c r="F962" s="1">
        <v>-4.6994811544354099E-3</v>
      </c>
      <c r="G962" s="1">
        <v>-9.4278507795206095E-4</v>
      </c>
      <c r="H962" s="1"/>
      <c r="I962" s="1">
        <v>120.01847344030401</v>
      </c>
      <c r="J962" s="1"/>
      <c r="K962">
        <f t="shared" si="42"/>
        <v>-1.1111493465898372</v>
      </c>
      <c r="L962">
        <f t="shared" si="43"/>
        <v>-17.099583365647348</v>
      </c>
      <c r="M962">
        <f t="shared" si="44"/>
        <v>-46.387640104176</v>
      </c>
    </row>
    <row r="963" spans="1:13" x14ac:dyDescent="0.25">
      <c r="A963" s="1">
        <v>3198.75</v>
      </c>
      <c r="B963" s="1">
        <v>-0.35325710716236502</v>
      </c>
      <c r="C963" s="1">
        <v>-0.80607890086962897</v>
      </c>
      <c r="D963" s="1">
        <v>9.8831989832085104E-2</v>
      </c>
      <c r="E963" s="1">
        <v>9.2926087261966703E-2</v>
      </c>
      <c r="F963" s="1">
        <v>-4.5637796175835802E-3</v>
      </c>
      <c r="G963" s="1">
        <v>-6.6918193322616001E-4</v>
      </c>
      <c r="H963" s="1"/>
      <c r="I963" s="1">
        <v>119.43095363466399</v>
      </c>
      <c r="J963" s="1"/>
      <c r="K963">
        <f t="shared" si="42"/>
        <v>-1.1094842327671119</v>
      </c>
      <c r="L963">
        <f t="shared" si="43"/>
        <v>-17.351109040687696</v>
      </c>
      <c r="M963">
        <f t="shared" si="44"/>
        <v>-46.721122870413005</v>
      </c>
    </row>
    <row r="964" spans="1:13" x14ac:dyDescent="0.25">
      <c r="A964" s="1">
        <v>3200</v>
      </c>
      <c r="B964" s="1">
        <v>-0.38749146205610502</v>
      </c>
      <c r="C964" s="1">
        <v>-0.790055996610878</v>
      </c>
      <c r="D964" s="1">
        <v>0.100380317292366</v>
      </c>
      <c r="E964" s="1">
        <v>8.4719804481477798E-2</v>
      </c>
      <c r="F964" s="1">
        <v>-4.5590899518275496E-3</v>
      </c>
      <c r="G964" s="1">
        <v>-3.1383234169193202E-4</v>
      </c>
      <c r="H964" s="1"/>
      <c r="I964" s="1">
        <v>118.693649837504</v>
      </c>
      <c r="J964" s="1"/>
      <c r="K964">
        <f t="shared" si="42"/>
        <v>-1.1106936534353586</v>
      </c>
      <c r="L964">
        <f t="shared" si="43"/>
        <v>-17.631189312623487</v>
      </c>
      <c r="M964">
        <f t="shared" si="44"/>
        <v>-46.801906424661311</v>
      </c>
    </row>
    <row r="965" spans="1:13" x14ac:dyDescent="0.25">
      <c r="A965" s="1">
        <v>3201.25</v>
      </c>
      <c r="B965" s="1">
        <v>-0.42074742023881201</v>
      </c>
      <c r="C965" s="1">
        <v>-0.77268419587057802</v>
      </c>
      <c r="D965" s="1">
        <v>0.101410247418159</v>
      </c>
      <c r="E965" s="1">
        <v>7.6397497703516698E-2</v>
      </c>
      <c r="F965" s="1">
        <v>-4.4796842627644901E-3</v>
      </c>
      <c r="G965" s="1">
        <v>-6.9234130284950005E-5</v>
      </c>
      <c r="H965" s="1"/>
      <c r="I965" s="1">
        <v>118.04434425641401</v>
      </c>
      <c r="J965" s="1"/>
      <c r="K965">
        <f t="shared" ref="K965:K1028" si="45">10*LOG10(B965^2+C965^2)</f>
        <v>-1.112201800118525</v>
      </c>
      <c r="L965">
        <f t="shared" ref="L965:L1028" si="46">10*LOG10(D965^2+E965^2)</f>
        <v>-17.926183686828807</v>
      </c>
      <c r="M965">
        <f t="shared" ref="M965:M1028" si="47">10*LOG10(F965^2+G965^2)</f>
        <v>-46.974014660301783</v>
      </c>
    </row>
    <row r="966" spans="1:13" x14ac:dyDescent="0.25">
      <c r="A966" s="1">
        <v>3202.5</v>
      </c>
      <c r="B966" s="1">
        <v>-0.45335824265592101</v>
      </c>
      <c r="C966" s="1">
        <v>-0.75380418518952796</v>
      </c>
      <c r="D966" s="1">
        <v>0.101757161693616</v>
      </c>
      <c r="E966" s="1">
        <v>6.8359200433845593E-2</v>
      </c>
      <c r="F966" s="1">
        <v>-4.2531010919079097E-3</v>
      </c>
      <c r="G966" s="1">
        <v>3.8054511190479E-4</v>
      </c>
      <c r="H966" s="1"/>
      <c r="I966" s="1">
        <v>117.38164401097499</v>
      </c>
      <c r="J966" s="1"/>
      <c r="K966">
        <f t="shared" si="45"/>
        <v>-1.1139684262067</v>
      </c>
      <c r="L966">
        <f t="shared" si="46"/>
        <v>-18.231132564263731</v>
      </c>
      <c r="M966">
        <f t="shared" si="47"/>
        <v>-47.391255884199879</v>
      </c>
    </row>
    <row r="967" spans="1:13" x14ac:dyDescent="0.25">
      <c r="A967" s="1">
        <v>3203.75</v>
      </c>
      <c r="B967" s="1">
        <v>-0.48516793265151198</v>
      </c>
      <c r="C967" s="1">
        <v>-0.73383039202238398</v>
      </c>
      <c r="D967" s="1">
        <v>0.10105230275806799</v>
      </c>
      <c r="E967" s="1">
        <v>6.0827556419408603E-2</v>
      </c>
      <c r="F967" s="1">
        <v>-4.0456929714842004E-3</v>
      </c>
      <c r="G967" s="1">
        <v>4.6727786871595799E-4</v>
      </c>
      <c r="H967" s="1"/>
      <c r="I967" s="1">
        <v>116.82304481884201</v>
      </c>
      <c r="J967" s="1"/>
      <c r="K967">
        <f t="shared" si="45"/>
        <v>-1.1131797767830505</v>
      </c>
      <c r="L967">
        <f t="shared" si="46"/>
        <v>-18.566241820294753</v>
      </c>
      <c r="M967">
        <f t="shared" si="47"/>
        <v>-47.802588567215224</v>
      </c>
    </row>
    <row r="968" spans="1:13" x14ac:dyDescent="0.25">
      <c r="A968" s="1">
        <v>3205</v>
      </c>
      <c r="B968" s="1">
        <v>-0.51567509050821003</v>
      </c>
      <c r="C968" s="1">
        <v>-0.71228936431388201</v>
      </c>
      <c r="D968" s="1">
        <v>9.9726860701020603E-2</v>
      </c>
      <c r="E968" s="1">
        <v>5.3171297619388998E-2</v>
      </c>
      <c r="F968" s="1">
        <v>-3.96955164349854E-3</v>
      </c>
      <c r="G968" s="1">
        <v>7.2332955751611703E-4</v>
      </c>
      <c r="H968" s="1"/>
      <c r="I968" s="1">
        <v>116.30371396168501</v>
      </c>
      <c r="J968" s="1"/>
      <c r="K968">
        <f t="shared" si="45"/>
        <v>-1.1166494219776917</v>
      </c>
      <c r="L968">
        <f t="shared" si="46"/>
        <v>-18.937195447434533</v>
      </c>
      <c r="M968">
        <f t="shared" si="47"/>
        <v>-47.883310369759293</v>
      </c>
    </row>
    <row r="969" spans="1:13" x14ac:dyDescent="0.25">
      <c r="A969" s="1">
        <v>3206.25</v>
      </c>
      <c r="B969" s="1">
        <v>-0.54587856122858003</v>
      </c>
      <c r="C969" s="1">
        <v>-0.68957826099001895</v>
      </c>
      <c r="D969" s="1">
        <v>9.8056737856354298E-2</v>
      </c>
      <c r="E969" s="1">
        <v>4.5970846060277203E-2</v>
      </c>
      <c r="F969" s="1">
        <v>-3.72451246737087E-3</v>
      </c>
      <c r="G969" s="1">
        <v>9.3918610888534405E-4</v>
      </c>
      <c r="H969" s="1"/>
      <c r="I969" s="1">
        <v>115.760267692987</v>
      </c>
      <c r="J969" s="1"/>
      <c r="K969">
        <f t="shared" si="45"/>
        <v>-1.1153879392791133</v>
      </c>
      <c r="L969">
        <f t="shared" si="46"/>
        <v>-19.307596560041723</v>
      </c>
      <c r="M969">
        <f t="shared" si="47"/>
        <v>-48.310883468063807</v>
      </c>
    </row>
    <row r="970" spans="1:13" x14ac:dyDescent="0.25">
      <c r="A970" s="1">
        <v>3207.5</v>
      </c>
      <c r="B970" s="1">
        <v>-0.57465679993764096</v>
      </c>
      <c r="C970" s="1">
        <v>-0.66566809296759399</v>
      </c>
      <c r="D970" s="1">
        <v>9.5892460187830597E-2</v>
      </c>
      <c r="E970" s="1">
        <v>3.89287806064538E-2</v>
      </c>
      <c r="F970" s="1">
        <v>-3.6528949479078098E-3</v>
      </c>
      <c r="G970" s="1">
        <v>1.19113136674135E-3</v>
      </c>
      <c r="H970" s="1"/>
      <c r="I970" s="1">
        <v>115.664484303946</v>
      </c>
      <c r="J970" s="1"/>
      <c r="K970">
        <f t="shared" si="45"/>
        <v>-1.1162702817665162</v>
      </c>
      <c r="L970">
        <f t="shared" si="46"/>
        <v>-19.701775272700704</v>
      </c>
      <c r="M970">
        <f t="shared" si="47"/>
        <v>-48.308419888554241</v>
      </c>
    </row>
    <row r="971" spans="1:13" x14ac:dyDescent="0.25">
      <c r="A971" s="1">
        <v>3208.75</v>
      </c>
      <c r="B971" s="1">
        <v>-0.60223933052057099</v>
      </c>
      <c r="C971" s="1">
        <v>-0.64057988087295004</v>
      </c>
      <c r="D971" s="1">
        <v>9.2351584392066699E-2</v>
      </c>
      <c r="E971" s="1">
        <v>3.2635629850954202E-2</v>
      </c>
      <c r="F971" s="1">
        <v>-3.3909734078196099E-3</v>
      </c>
      <c r="G971" s="1">
        <v>1.33226954206523E-3</v>
      </c>
      <c r="H971" s="1"/>
      <c r="I971" s="1">
        <v>115.78682184292001</v>
      </c>
      <c r="J971" s="1"/>
      <c r="K971">
        <f t="shared" si="45"/>
        <v>-1.118009576488062</v>
      </c>
      <c r="L971">
        <f t="shared" si="46"/>
        <v>-20.180048363670139</v>
      </c>
      <c r="M971">
        <f t="shared" si="47"/>
        <v>-48.770098740889068</v>
      </c>
    </row>
    <row r="972" spans="1:13" x14ac:dyDescent="0.25">
      <c r="A972" s="1">
        <v>3210</v>
      </c>
      <c r="B972" s="1">
        <v>-0.62912713032879397</v>
      </c>
      <c r="C972" s="1">
        <v>-0.61429775826598898</v>
      </c>
      <c r="D972" s="1">
        <v>8.8239375852014107E-2</v>
      </c>
      <c r="E972" s="1">
        <v>2.7036945391414002E-2</v>
      </c>
      <c r="F972" s="1">
        <v>-3.1830765583989902E-3</v>
      </c>
      <c r="G972" s="1">
        <v>1.58027062948168E-3</v>
      </c>
      <c r="H972" s="1"/>
      <c r="I972" s="1">
        <v>116.399476815195</v>
      </c>
      <c r="J972" s="1"/>
      <c r="K972">
        <f t="shared" si="45"/>
        <v>-1.1172911613414718</v>
      </c>
      <c r="L972">
        <f t="shared" si="46"/>
        <v>-20.697039772118</v>
      </c>
      <c r="M972">
        <f t="shared" si="47"/>
        <v>-48.98623071066163</v>
      </c>
    </row>
    <row r="973" spans="1:13" x14ac:dyDescent="0.25">
      <c r="A973" s="1">
        <v>3211.25</v>
      </c>
      <c r="B973" s="1">
        <v>-0.65486172599792203</v>
      </c>
      <c r="C973" s="1">
        <v>-0.58686675049187698</v>
      </c>
      <c r="D973" s="1">
        <v>8.3486799190377395E-2</v>
      </c>
      <c r="E973" s="1">
        <v>2.2339468659344101E-2</v>
      </c>
      <c r="F973" s="1">
        <v>-2.8882424660430501E-3</v>
      </c>
      <c r="G973" s="1">
        <v>1.77217631118634E-3</v>
      </c>
      <c r="H973" s="1"/>
      <c r="I973" s="1">
        <v>117.895297803281</v>
      </c>
      <c r="J973" s="1"/>
      <c r="K973">
        <f t="shared" si="45"/>
        <v>-1.1167644140199775</v>
      </c>
      <c r="L973">
        <f t="shared" si="46"/>
        <v>-21.267318713931047</v>
      </c>
      <c r="M973">
        <f t="shared" si="47"/>
        <v>-49.399615254257291</v>
      </c>
    </row>
    <row r="974" spans="1:13" x14ac:dyDescent="0.25">
      <c r="A974" s="1">
        <v>3212.5</v>
      </c>
      <c r="B974" s="1">
        <v>-0.67897464102746596</v>
      </c>
      <c r="C974" s="1">
        <v>-0.55838863229869595</v>
      </c>
      <c r="D974" s="1">
        <v>7.8687130265317901E-2</v>
      </c>
      <c r="E974" s="1">
        <v>1.87350079161668E-2</v>
      </c>
      <c r="F974" s="1">
        <v>-2.6996747833251899E-3</v>
      </c>
      <c r="G974" s="1">
        <v>1.8731731807975301E-3</v>
      </c>
      <c r="H974" s="1"/>
      <c r="I974" s="1">
        <v>119.55976123039</v>
      </c>
      <c r="J974" s="1"/>
      <c r="K974">
        <f t="shared" si="45"/>
        <v>-1.1193039826383386</v>
      </c>
      <c r="L974">
        <f t="shared" si="46"/>
        <v>-21.84245316638912</v>
      </c>
      <c r="M974">
        <f t="shared" si="47"/>
        <v>-49.666960257361737</v>
      </c>
    </row>
    <row r="975" spans="1:13" x14ac:dyDescent="0.25">
      <c r="A975" s="1">
        <v>3213.75</v>
      </c>
      <c r="B975" s="1">
        <v>-0.70224241595581405</v>
      </c>
      <c r="C975" s="1">
        <v>-0.52902537647589198</v>
      </c>
      <c r="D975" s="1">
        <v>7.3745350801751305E-2</v>
      </c>
      <c r="E975" s="1">
        <v>1.61595842758568E-2</v>
      </c>
      <c r="F975" s="1">
        <v>-2.4973827607750799E-3</v>
      </c>
      <c r="G975" s="1">
        <v>1.85289938920058E-3</v>
      </c>
      <c r="H975" s="1"/>
      <c r="I975" s="1">
        <v>121.362339982744</v>
      </c>
      <c r="J975" s="1"/>
      <c r="K975">
        <f t="shared" si="45"/>
        <v>-1.1181361825788259</v>
      </c>
      <c r="L975">
        <f t="shared" si="46"/>
        <v>-22.44162561640071</v>
      </c>
      <c r="M975">
        <f t="shared" si="47"/>
        <v>-50.145664838321906</v>
      </c>
    </row>
    <row r="976" spans="1:13" x14ac:dyDescent="0.25">
      <c r="A976" s="1">
        <v>3215</v>
      </c>
      <c r="B976" s="1">
        <v>-0.72396077871908204</v>
      </c>
      <c r="C976" s="1">
        <v>-0.498773802594556</v>
      </c>
      <c r="D976" s="1">
        <v>6.9185749939362995E-2</v>
      </c>
      <c r="E976" s="1">
        <v>1.44298181049196E-2</v>
      </c>
      <c r="F976" s="1">
        <v>-2.4528570548599101E-3</v>
      </c>
      <c r="G976" s="1">
        <v>1.9147704059773001E-3</v>
      </c>
      <c r="H976" s="1"/>
      <c r="I976" s="1">
        <v>123.403438704869</v>
      </c>
      <c r="J976" s="1"/>
      <c r="K976">
        <f t="shared" si="45"/>
        <v>-1.1187977459221448</v>
      </c>
      <c r="L976">
        <f t="shared" si="46"/>
        <v>-23.014742763294393</v>
      </c>
      <c r="M976">
        <f t="shared" si="47"/>
        <v>-50.139966416297511</v>
      </c>
    </row>
    <row r="977" spans="1:13" x14ac:dyDescent="0.25">
      <c r="A977" s="1">
        <v>3216.25</v>
      </c>
      <c r="B977" s="1">
        <v>-0.74459000803716502</v>
      </c>
      <c r="C977" s="1">
        <v>-0.46752082521833899</v>
      </c>
      <c r="D977" s="1">
        <v>6.4521438055540295E-2</v>
      </c>
      <c r="E977" s="1">
        <v>1.3661392335889E-2</v>
      </c>
      <c r="F977" s="1">
        <v>-2.2168559153933299E-3</v>
      </c>
      <c r="G977" s="1">
        <v>2.07303406921829E-3</v>
      </c>
      <c r="H977" s="1"/>
      <c r="I977" s="1">
        <v>125.96256886419199</v>
      </c>
      <c r="J977" s="1"/>
      <c r="K977">
        <f t="shared" si="45"/>
        <v>-1.1182612324708525</v>
      </c>
      <c r="L977">
        <f t="shared" si="46"/>
        <v>-23.615457266941505</v>
      </c>
      <c r="M977">
        <f t="shared" si="47"/>
        <v>-50.356498233378858</v>
      </c>
    </row>
    <row r="978" spans="1:13" x14ac:dyDescent="0.25">
      <c r="A978" s="1">
        <v>3217.5</v>
      </c>
      <c r="B978" s="1">
        <v>-0.76381310037716499</v>
      </c>
      <c r="C978" s="1">
        <v>-0.43559940462229102</v>
      </c>
      <c r="D978" s="1">
        <v>6.04823530914377E-2</v>
      </c>
      <c r="E978" s="1">
        <v>1.3622359121726201E-2</v>
      </c>
      <c r="F978" s="1">
        <v>-1.8613263639229299E-3</v>
      </c>
      <c r="G978" s="1">
        <v>2.0819642862518499E-3</v>
      </c>
      <c r="H978" s="1"/>
      <c r="I978" s="1">
        <v>129.30560664516199</v>
      </c>
      <c r="J978" s="1"/>
      <c r="K978">
        <f t="shared" si="45"/>
        <v>-1.1173214282189303</v>
      </c>
      <c r="L978">
        <f t="shared" si="46"/>
        <v>-24.152523575977341</v>
      </c>
      <c r="M978">
        <f t="shared" si="47"/>
        <v>-51.079548917574755</v>
      </c>
    </row>
    <row r="979" spans="1:13" x14ac:dyDescent="0.25">
      <c r="A979" s="1">
        <v>3218.75</v>
      </c>
      <c r="B979" s="1">
        <v>-0.78168022140954796</v>
      </c>
      <c r="C979" s="1">
        <v>-0.40261544180607001</v>
      </c>
      <c r="D979" s="1">
        <v>5.7154381240393702E-2</v>
      </c>
      <c r="E979" s="1">
        <v>1.4318954921777699E-2</v>
      </c>
      <c r="F979" s="1">
        <v>-1.7665290192991399E-3</v>
      </c>
      <c r="G979" s="1">
        <v>2.1484269975780099E-3</v>
      </c>
      <c r="H979" s="1"/>
      <c r="I979" s="1">
        <v>132.334430828222</v>
      </c>
      <c r="J979" s="1"/>
      <c r="K979">
        <f t="shared" si="45"/>
        <v>-1.1175131521024086</v>
      </c>
      <c r="L979">
        <f t="shared" si="46"/>
        <v>-24.594633441989163</v>
      </c>
      <c r="M979">
        <f t="shared" si="47"/>
        <v>-51.114631417134518</v>
      </c>
    </row>
    <row r="980" spans="1:13" x14ac:dyDescent="0.25">
      <c r="A980" s="1">
        <v>3220</v>
      </c>
      <c r="B980" s="1">
        <v>-0.79813796897374101</v>
      </c>
      <c r="C980" s="1">
        <v>-0.36917172543275401</v>
      </c>
      <c r="D980" s="1">
        <v>5.4270746360922599E-2</v>
      </c>
      <c r="E980" s="1">
        <v>1.5938461376596502E-2</v>
      </c>
      <c r="F980" s="1">
        <v>-1.5416641619699801E-3</v>
      </c>
      <c r="G980" s="1">
        <v>2.0972736572092E-3</v>
      </c>
      <c r="H980" s="1"/>
      <c r="I980" s="1">
        <v>135.77497174037799</v>
      </c>
      <c r="J980" s="1"/>
      <c r="K980">
        <f t="shared" si="45"/>
        <v>-1.1164526155205259</v>
      </c>
      <c r="L980">
        <f t="shared" si="46"/>
        <v>-24.949384555335556</v>
      </c>
      <c r="M980">
        <f t="shared" si="47"/>
        <v>-51.690724199876399</v>
      </c>
    </row>
    <row r="981" spans="1:13" x14ac:dyDescent="0.25">
      <c r="A981" s="1">
        <v>3221.25</v>
      </c>
      <c r="B981" s="1">
        <v>-0.81283492579296401</v>
      </c>
      <c r="C981" s="1">
        <v>-0.33524117017218602</v>
      </c>
      <c r="D981" s="1">
        <v>5.23411320089655E-2</v>
      </c>
      <c r="E981" s="1">
        <v>1.7514947516413901E-2</v>
      </c>
      <c r="F981" s="1">
        <v>-1.27880092250132E-3</v>
      </c>
      <c r="G981" s="1">
        <v>2.01983040640097E-3</v>
      </c>
      <c r="H981" s="1"/>
      <c r="I981" s="1">
        <v>138.764625317547</v>
      </c>
      <c r="J981" s="1"/>
      <c r="K981">
        <f t="shared" si="45"/>
        <v>-1.1177148426748149</v>
      </c>
      <c r="L981">
        <f t="shared" si="46"/>
        <v>-25.162177084441588</v>
      </c>
      <c r="M981">
        <f t="shared" si="47"/>
        <v>-52.429802187339696</v>
      </c>
    </row>
    <row r="982" spans="1:13" x14ac:dyDescent="0.25">
      <c r="A982" s="1">
        <v>3222.5</v>
      </c>
      <c r="B982" s="1">
        <v>-0.82605851096006999</v>
      </c>
      <c r="C982" s="1">
        <v>-0.30096313599715002</v>
      </c>
      <c r="D982" s="1">
        <v>5.1231172824478401E-2</v>
      </c>
      <c r="E982" s="1">
        <v>1.89613724681813E-2</v>
      </c>
      <c r="F982" s="1">
        <v>-1.2789735848694E-3</v>
      </c>
      <c r="G982" s="1">
        <v>2.0811270989493699E-3</v>
      </c>
      <c r="H982" s="1"/>
      <c r="I982" s="1">
        <v>141.387213375177</v>
      </c>
      <c r="J982" s="1"/>
      <c r="K982">
        <f t="shared" si="45"/>
        <v>-1.1184777099063294</v>
      </c>
      <c r="L982">
        <f t="shared" si="46"/>
        <v>-25.251769180236533</v>
      </c>
      <c r="M982">
        <f t="shared" si="47"/>
        <v>-52.242539020035494</v>
      </c>
    </row>
    <row r="983" spans="1:13" x14ac:dyDescent="0.25">
      <c r="A983" s="1">
        <v>3223.75</v>
      </c>
      <c r="B983" s="1">
        <v>-0.83795015160491704</v>
      </c>
      <c r="C983" s="1">
        <v>-0.26604821538564799</v>
      </c>
      <c r="D983" s="1">
        <v>5.0691092747619799E-2</v>
      </c>
      <c r="E983" s="1">
        <v>2.0715752340965E-2</v>
      </c>
      <c r="F983" s="1">
        <v>-8.2631055542820096E-4</v>
      </c>
      <c r="G983" s="1">
        <v>2.0641844119311499E-3</v>
      </c>
      <c r="H983" s="1"/>
      <c r="I983" s="1">
        <v>143.374069128028</v>
      </c>
      <c r="J983" s="1"/>
      <c r="K983">
        <f t="shared" si="45"/>
        <v>-1.1185303191980822</v>
      </c>
      <c r="L983">
        <f t="shared" si="46"/>
        <v>-25.230627399568533</v>
      </c>
      <c r="M983">
        <f t="shared" si="47"/>
        <v>-53.059525984227477</v>
      </c>
    </row>
    <row r="984" spans="1:13" x14ac:dyDescent="0.25">
      <c r="A984" s="1">
        <v>3225</v>
      </c>
      <c r="B984" s="1">
        <v>-0.84855324981415503</v>
      </c>
      <c r="C984" s="1">
        <v>-0.23049807540518699</v>
      </c>
      <c r="D984" s="1">
        <v>5.0970794315640201E-2</v>
      </c>
      <c r="E984" s="1">
        <v>2.2197698978794402E-2</v>
      </c>
      <c r="F984" s="1">
        <v>-7.9683847259619603E-4</v>
      </c>
      <c r="G984" s="1">
        <v>2.0126637233474501E-3</v>
      </c>
      <c r="H984" s="1"/>
      <c r="I984" s="1">
        <v>144.38519835734601</v>
      </c>
      <c r="J984" s="1"/>
      <c r="K984">
        <f t="shared" si="45"/>
        <v>-1.1172389302843164</v>
      </c>
      <c r="L984">
        <f t="shared" si="46"/>
        <v>-25.099347572538182</v>
      </c>
      <c r="M984">
        <f t="shared" si="47"/>
        <v>-53.292193276925275</v>
      </c>
    </row>
    <row r="985" spans="1:13" x14ac:dyDescent="0.25">
      <c r="A985" s="1">
        <v>3226.25</v>
      </c>
      <c r="B985" s="1">
        <v>-0.85741763761564305</v>
      </c>
      <c r="C985" s="1">
        <v>-0.19471019724458299</v>
      </c>
      <c r="D985" s="1">
        <v>5.1611453266720203E-2</v>
      </c>
      <c r="E985" s="1">
        <v>2.32325956148378E-2</v>
      </c>
      <c r="F985" s="1">
        <v>-6.7345221572086104E-4</v>
      </c>
      <c r="G985" s="1">
        <v>2.02396915279713E-3</v>
      </c>
      <c r="H985" s="1"/>
      <c r="I985" s="1">
        <v>144.22857404134999</v>
      </c>
      <c r="J985" s="1"/>
      <c r="K985">
        <f t="shared" si="45"/>
        <v>-1.1177721014447752</v>
      </c>
      <c r="L985">
        <f t="shared" si="46"/>
        <v>-24.943758671846297</v>
      </c>
      <c r="M985">
        <f t="shared" si="47"/>
        <v>-53.419896515369196</v>
      </c>
    </row>
    <row r="986" spans="1:13" x14ac:dyDescent="0.25">
      <c r="A986" s="1">
        <v>3227.5</v>
      </c>
      <c r="B986" s="1">
        <v>-0.86455577254000104</v>
      </c>
      <c r="C986" s="1">
        <v>-0.15864168588174701</v>
      </c>
      <c r="D986" s="1">
        <v>5.2504663977923201E-2</v>
      </c>
      <c r="E986" s="1">
        <v>2.4134003874015601E-2</v>
      </c>
      <c r="F986" s="1">
        <v>-4.8108349945246798E-4</v>
      </c>
      <c r="G986" s="1">
        <v>1.9169465747810399E-3</v>
      </c>
      <c r="H986" s="1"/>
      <c r="I986" s="1">
        <v>144.30418052834401</v>
      </c>
      <c r="J986" s="1"/>
      <c r="K986">
        <f t="shared" si="45"/>
        <v>-1.1203187951425322</v>
      </c>
      <c r="L986">
        <f t="shared" si="46"/>
        <v>-24.763588841666714</v>
      </c>
      <c r="M986">
        <f t="shared" si="47"/>
        <v>-54.082538069202997</v>
      </c>
    </row>
    <row r="987" spans="1:13" x14ac:dyDescent="0.25">
      <c r="A987" s="1">
        <v>3228.75</v>
      </c>
      <c r="B987" s="1">
        <v>-0.87048947496377005</v>
      </c>
      <c r="C987" s="1">
        <v>-0.12240803348816801</v>
      </c>
      <c r="D987" s="1">
        <v>5.3835763645525399E-2</v>
      </c>
      <c r="E987" s="1">
        <v>2.47353639865927E-2</v>
      </c>
      <c r="F987" s="1">
        <v>-3.5785549245969398E-4</v>
      </c>
      <c r="G987" s="1">
        <v>1.8083385276623299E-3</v>
      </c>
      <c r="H987" s="1"/>
      <c r="I987" s="1">
        <v>144.612879060734</v>
      </c>
      <c r="J987" s="1"/>
      <c r="K987">
        <f t="shared" si="45"/>
        <v>-1.1196904969722701</v>
      </c>
      <c r="L987">
        <f t="shared" si="46"/>
        <v>-24.546770860385006</v>
      </c>
      <c r="M987">
        <f t="shared" si="47"/>
        <v>-54.687576099566613</v>
      </c>
    </row>
    <row r="988" spans="1:13" x14ac:dyDescent="0.25">
      <c r="A988" s="1">
        <v>3230</v>
      </c>
      <c r="B988" s="1">
        <v>-0.87475970231690703</v>
      </c>
      <c r="C988" s="1">
        <v>-8.5797367920130305E-2</v>
      </c>
      <c r="D988" s="1">
        <v>5.5529303048195103E-2</v>
      </c>
      <c r="E988" s="1">
        <v>2.5229712094534899E-2</v>
      </c>
      <c r="F988" s="1">
        <v>-1.96489668931067E-4</v>
      </c>
      <c r="G988" s="1">
        <v>1.7191739895707501E-3</v>
      </c>
      <c r="H988" s="1"/>
      <c r="I988" s="1">
        <v>144.53206750865701</v>
      </c>
      <c r="J988" s="1"/>
      <c r="K988">
        <f t="shared" si="45"/>
        <v>-1.1206456322839204</v>
      </c>
      <c r="L988">
        <f t="shared" si="46"/>
        <v>-24.294521720688227</v>
      </c>
      <c r="M988">
        <f t="shared" si="47"/>
        <v>-55.237239229955357</v>
      </c>
    </row>
    <row r="989" spans="1:13" x14ac:dyDescent="0.25">
      <c r="A989" s="1">
        <v>3231.25</v>
      </c>
      <c r="B989" s="1">
        <v>-0.87767774755746497</v>
      </c>
      <c r="C989" s="1">
        <v>-4.8957500868336799E-2</v>
      </c>
      <c r="D989" s="1">
        <v>5.76588463556559E-2</v>
      </c>
      <c r="E989" s="1">
        <v>2.5180960019945998E-2</v>
      </c>
      <c r="F989" s="1">
        <v>-2.30662664882268E-4</v>
      </c>
      <c r="G989" s="1">
        <v>1.6481701092689999E-3</v>
      </c>
      <c r="H989" s="1"/>
      <c r="I989" s="1">
        <v>144.672963808715</v>
      </c>
      <c r="J989" s="1"/>
      <c r="K989">
        <f t="shared" si="45"/>
        <v>-1.1198062033228888</v>
      </c>
      <c r="L989">
        <f t="shared" si="46"/>
        <v>-24.024558222980353</v>
      </c>
      <c r="M989">
        <f t="shared" si="47"/>
        <v>-55.575719771392684</v>
      </c>
    </row>
    <row r="990" spans="1:13" x14ac:dyDescent="0.25">
      <c r="A990" s="1">
        <v>3232.5</v>
      </c>
      <c r="B990" s="1">
        <v>-0.87910340025828604</v>
      </c>
      <c r="C990" s="1">
        <v>-1.1876227155477001E-2</v>
      </c>
      <c r="D990" s="1">
        <v>5.9710425042836801E-2</v>
      </c>
      <c r="E990" s="1">
        <v>2.50056128583994E-2</v>
      </c>
      <c r="F990" s="1">
        <v>-1.0480405306395999E-6</v>
      </c>
      <c r="G990" s="1">
        <v>1.6160228809750899E-3</v>
      </c>
      <c r="H990" s="1"/>
      <c r="I990" s="1">
        <v>144.38296341523201</v>
      </c>
      <c r="J990" s="1"/>
      <c r="K990">
        <f t="shared" si="45"/>
        <v>-1.1184082619179021</v>
      </c>
      <c r="L990">
        <f t="shared" si="46"/>
        <v>-23.777221815569973</v>
      </c>
      <c r="M990">
        <f t="shared" si="47"/>
        <v>-55.83104806181278</v>
      </c>
    </row>
    <row r="991" spans="1:13" x14ac:dyDescent="0.25">
      <c r="A991" s="1">
        <v>3233.75</v>
      </c>
      <c r="B991" s="1">
        <v>-0.87880695659618202</v>
      </c>
      <c r="C991" s="1">
        <v>2.4673680805585099E-2</v>
      </c>
      <c r="D991" s="1">
        <v>6.2121044382489499E-2</v>
      </c>
      <c r="E991" s="1">
        <v>2.4337012761386698E-2</v>
      </c>
      <c r="F991" s="1">
        <v>4.5751096923320501E-5</v>
      </c>
      <c r="G991" s="1">
        <v>1.5448994405822499E-3</v>
      </c>
      <c r="H991" s="1"/>
      <c r="I991" s="1">
        <v>144.04829541566099</v>
      </c>
      <c r="J991" s="1"/>
      <c r="K991">
        <f t="shared" si="45"/>
        <v>-1.11870816653589</v>
      </c>
      <c r="L991">
        <f t="shared" si="46"/>
        <v>-23.515117353923753</v>
      </c>
      <c r="M991">
        <f t="shared" si="47"/>
        <v>-56.21818856199522</v>
      </c>
    </row>
    <row r="992" spans="1:13" x14ac:dyDescent="0.25">
      <c r="A992" s="1">
        <v>3235</v>
      </c>
      <c r="B992" s="1">
        <v>-0.87719499740798501</v>
      </c>
      <c r="C992" s="1">
        <v>6.1302323671680002E-2</v>
      </c>
      <c r="D992" s="1">
        <v>6.4556845217487793E-2</v>
      </c>
      <c r="E992" s="1">
        <v>2.32402276335976E-2</v>
      </c>
      <c r="F992" s="1">
        <v>-2.73110900911306E-5</v>
      </c>
      <c r="G992" s="1">
        <v>1.4453056957411899E-3</v>
      </c>
      <c r="H992" s="1"/>
      <c r="I992" s="1">
        <v>143.648134813555</v>
      </c>
      <c r="J992" s="1"/>
      <c r="K992">
        <f t="shared" si="45"/>
        <v>-1.1169184454915324</v>
      </c>
      <c r="L992">
        <f t="shared" si="46"/>
        <v>-23.271917329997901</v>
      </c>
      <c r="M992">
        <f t="shared" si="47"/>
        <v>-56.799255239173689</v>
      </c>
    </row>
    <row r="993" spans="1:13" x14ac:dyDescent="0.25">
      <c r="A993" s="1">
        <v>3236.25</v>
      </c>
      <c r="B993" s="1">
        <v>-0.87365706036688995</v>
      </c>
      <c r="C993" s="1">
        <v>9.7926593520286806E-2</v>
      </c>
      <c r="D993" s="1">
        <v>6.7195918850488701E-2</v>
      </c>
      <c r="E993" s="1">
        <v>2.21453735097728E-2</v>
      </c>
      <c r="F993" s="1">
        <v>2.8759387569891897E-4</v>
      </c>
      <c r="G993" s="1">
        <v>1.34824749783666E-3</v>
      </c>
      <c r="H993" s="1"/>
      <c r="I993" s="1">
        <v>143.47373610849101</v>
      </c>
      <c r="J993" s="1"/>
      <c r="K993">
        <f t="shared" si="45"/>
        <v>-1.118956422409797</v>
      </c>
      <c r="L993">
        <f t="shared" si="46"/>
        <v>-23.005343943341639</v>
      </c>
      <c r="M993">
        <f t="shared" si="47"/>
        <v>-57.211363415685881</v>
      </c>
    </row>
    <row r="994" spans="1:13" x14ac:dyDescent="0.25">
      <c r="A994" s="1">
        <v>3237.5</v>
      </c>
      <c r="B994" s="1">
        <v>-0.86913998437700801</v>
      </c>
      <c r="C994" s="1">
        <v>0.13469565722420199</v>
      </c>
      <c r="D994" s="1">
        <v>7.0007073135914602E-2</v>
      </c>
      <c r="E994" s="1">
        <v>2.0787547463552099E-2</v>
      </c>
      <c r="F994" s="1">
        <v>8.4529656850149606E-5</v>
      </c>
      <c r="G994" s="1">
        <v>1.1346679064484001E-3</v>
      </c>
      <c r="H994" s="1"/>
      <c r="I994" s="1">
        <v>142.932423578053</v>
      </c>
      <c r="J994" s="1"/>
      <c r="K994">
        <f t="shared" si="45"/>
        <v>-1.1151316328893703</v>
      </c>
      <c r="L994">
        <f t="shared" si="46"/>
        <v>-22.730192615700794</v>
      </c>
      <c r="M994">
        <f t="shared" si="47"/>
        <v>-58.878588551804697</v>
      </c>
    </row>
    <row r="995" spans="1:13" x14ac:dyDescent="0.25">
      <c r="A995" s="1">
        <v>3238.75</v>
      </c>
      <c r="B995" s="1">
        <v>-0.86272276743300502</v>
      </c>
      <c r="C995" s="1">
        <v>0.17081938561544499</v>
      </c>
      <c r="D995" s="1">
        <v>7.3260616378515706E-2</v>
      </c>
      <c r="E995" s="1">
        <v>1.8763440656351198E-2</v>
      </c>
      <c r="F995" s="1">
        <v>1.91980284004649E-4</v>
      </c>
      <c r="G995" s="1">
        <v>1.0299420923154199E-3</v>
      </c>
      <c r="H995" s="1"/>
      <c r="I995" s="1">
        <v>141.97231030286201</v>
      </c>
      <c r="J995" s="1"/>
      <c r="K995">
        <f t="shared" si="45"/>
        <v>-1.1155661840444291</v>
      </c>
      <c r="L995">
        <f t="shared" si="46"/>
        <v>-22.426658840382903</v>
      </c>
      <c r="M995">
        <f t="shared" si="47"/>
        <v>-59.595412052872916</v>
      </c>
    </row>
    <row r="996" spans="1:13" x14ac:dyDescent="0.25">
      <c r="A996" s="1">
        <v>3240</v>
      </c>
      <c r="B996" s="1">
        <v>-0.85482482333824705</v>
      </c>
      <c r="C996" s="1">
        <v>0.20665196455642601</v>
      </c>
      <c r="D996" s="1">
        <v>7.6497280580379898E-2</v>
      </c>
      <c r="E996" s="1">
        <v>1.6226700851615702E-2</v>
      </c>
      <c r="F996" s="1">
        <v>2.0379996368441699E-4</v>
      </c>
      <c r="G996" s="1">
        <v>1.10372897714659E-3</v>
      </c>
      <c r="H996" s="1"/>
      <c r="I996" s="1">
        <v>141.05756893505901</v>
      </c>
      <c r="J996" s="1"/>
      <c r="K996">
        <f t="shared" si="45"/>
        <v>-1.115786983245427</v>
      </c>
      <c r="L996">
        <f t="shared" si="46"/>
        <v>-22.135936130546391</v>
      </c>
      <c r="M996">
        <f t="shared" si="47"/>
        <v>-58.997149158341493</v>
      </c>
    </row>
    <row r="997" spans="1:13" x14ac:dyDescent="0.25">
      <c r="A997" s="1">
        <v>3241.25</v>
      </c>
      <c r="B997" s="1">
        <v>-0.84561815889726999</v>
      </c>
      <c r="C997" s="1">
        <v>0.241798814161653</v>
      </c>
      <c r="D997" s="1">
        <v>8.0120158255829105E-2</v>
      </c>
      <c r="E997" s="1">
        <v>1.32561604431064E-2</v>
      </c>
      <c r="F997" s="1">
        <v>1.38827383814549E-4</v>
      </c>
      <c r="G997" s="1">
        <v>1.0703386475897599E-3</v>
      </c>
      <c r="H997" s="1"/>
      <c r="I997" s="1">
        <v>139.93111056267401</v>
      </c>
      <c r="J997" s="1"/>
      <c r="K997">
        <f t="shared" si="45"/>
        <v>-1.1151905574789482</v>
      </c>
      <c r="L997">
        <f t="shared" si="46"/>
        <v>-21.807874688178263</v>
      </c>
      <c r="M997">
        <f t="shared" si="47"/>
        <v>-59.337121514370196</v>
      </c>
    </row>
    <row r="998" spans="1:13" x14ac:dyDescent="0.25">
      <c r="A998" s="1">
        <v>3242.5</v>
      </c>
      <c r="B998" s="1">
        <v>-0.83483195295233903</v>
      </c>
      <c r="C998" s="1">
        <v>0.27638096286987301</v>
      </c>
      <c r="D998" s="1">
        <v>8.3791063088907006E-2</v>
      </c>
      <c r="E998" s="1">
        <v>9.4026974720113499E-3</v>
      </c>
      <c r="F998" s="1">
        <v>1.8785182294243799E-4</v>
      </c>
      <c r="G998" s="1">
        <v>8.0487358757345496E-4</v>
      </c>
      <c r="H998" s="1"/>
      <c r="I998" s="1">
        <v>138.74477194240899</v>
      </c>
      <c r="J998" s="1"/>
      <c r="K998">
        <f t="shared" si="45"/>
        <v>-1.1163467774612437</v>
      </c>
      <c r="L998">
        <f t="shared" si="46"/>
        <v>-21.481699228853749</v>
      </c>
      <c r="M998">
        <f t="shared" si="47"/>
        <v>-61.655094845732876</v>
      </c>
    </row>
    <row r="999" spans="1:13" x14ac:dyDescent="0.25">
      <c r="A999" s="1">
        <v>3243.75</v>
      </c>
      <c r="B999" s="1">
        <v>-0.82258369949646104</v>
      </c>
      <c r="C999" s="1">
        <v>0.31085187760869298</v>
      </c>
      <c r="D999" s="1">
        <v>8.7233017784274905E-2</v>
      </c>
      <c r="E999" s="1">
        <v>4.3508754662592497E-3</v>
      </c>
      <c r="F999" s="1">
        <v>3.0246705740855301E-4</v>
      </c>
      <c r="G999" s="1">
        <v>7.4752307822196801E-4</v>
      </c>
      <c r="H999" s="1"/>
      <c r="I999" s="1">
        <v>137.52457058962699</v>
      </c>
      <c r="J999" s="1"/>
      <c r="K999">
        <f t="shared" si="45"/>
        <v>-1.1166724768679286</v>
      </c>
      <c r="L999">
        <f t="shared" si="46"/>
        <v>-21.175591694687242</v>
      </c>
      <c r="M999">
        <f t="shared" si="47"/>
        <v>-61.869015575688621</v>
      </c>
    </row>
    <row r="1000" spans="1:13" x14ac:dyDescent="0.25">
      <c r="A1000" s="1">
        <v>3245</v>
      </c>
      <c r="B1000" s="1">
        <v>-0.80927250003708096</v>
      </c>
      <c r="C1000" s="1">
        <v>0.34466982046662897</v>
      </c>
      <c r="D1000" s="1">
        <v>9.0038939915363797E-2</v>
      </c>
      <c r="E1000" s="1">
        <v>-1.14737667359277E-3</v>
      </c>
      <c r="F1000" s="1">
        <v>2.0465877124892099E-4</v>
      </c>
      <c r="G1000" s="1">
        <v>7.7459260212820802E-4</v>
      </c>
      <c r="H1000" s="1"/>
      <c r="I1000" s="1">
        <v>136.01507521221299</v>
      </c>
      <c r="J1000" s="1"/>
      <c r="K1000">
        <f t="shared" si="45"/>
        <v>-1.1141658972232356</v>
      </c>
      <c r="L1000">
        <f t="shared" si="46"/>
        <v>-20.910687356657235</v>
      </c>
      <c r="M1000">
        <f t="shared" si="47"/>
        <v>-61.925468922497366</v>
      </c>
    </row>
    <row r="1001" spans="1:13" x14ac:dyDescent="0.25">
      <c r="A1001" s="1">
        <v>3246.25</v>
      </c>
      <c r="B1001" s="1">
        <v>-0.79428937079224704</v>
      </c>
      <c r="C1001" s="1">
        <v>0.37756294021782</v>
      </c>
      <c r="D1001" s="1">
        <v>9.2217841264902997E-2</v>
      </c>
      <c r="E1001" s="1">
        <v>-7.7582419684860604E-3</v>
      </c>
      <c r="F1001" s="1">
        <v>9.17513122510691E-5</v>
      </c>
      <c r="G1001" s="1">
        <v>6.5499558676158801E-4</v>
      </c>
      <c r="H1001" s="1"/>
      <c r="I1001" s="1">
        <v>134.29455686611101</v>
      </c>
      <c r="J1001" s="1"/>
      <c r="K1001">
        <f t="shared" si="45"/>
        <v>-1.1156810524824117</v>
      </c>
      <c r="L1001">
        <f t="shared" si="46"/>
        <v>-20.673070852543503</v>
      </c>
      <c r="M1001">
        <f t="shared" si="47"/>
        <v>-63.590839673234655</v>
      </c>
    </row>
    <row r="1002" spans="1:13" x14ac:dyDescent="0.25">
      <c r="A1002" s="1">
        <v>3247.5</v>
      </c>
      <c r="B1002" s="1">
        <v>-0.77801857480337899</v>
      </c>
      <c r="C1002" s="1">
        <v>0.41009097359684199</v>
      </c>
      <c r="D1002" s="1">
        <v>9.4105523979068795E-2</v>
      </c>
      <c r="E1002" s="1">
        <v>-1.45578611940005E-2</v>
      </c>
      <c r="F1002" s="1">
        <v>5.3935822679662001E-5</v>
      </c>
      <c r="G1002" s="1">
        <v>7.0017887295430799E-4</v>
      </c>
      <c r="H1002" s="1"/>
      <c r="I1002" s="1">
        <v>132.44491224500999</v>
      </c>
      <c r="J1002" s="1"/>
      <c r="K1002">
        <f t="shared" si="45"/>
        <v>-1.1154669509685846</v>
      </c>
      <c r="L1002">
        <f t="shared" si="46"/>
        <v>-20.424989788897697</v>
      </c>
      <c r="M1002">
        <f t="shared" si="47"/>
        <v>-63.070125725436917</v>
      </c>
    </row>
    <row r="1003" spans="1:13" x14ac:dyDescent="0.25">
      <c r="A1003" s="1">
        <v>3248.75</v>
      </c>
      <c r="B1003" s="1">
        <v>-0.76062633497194498</v>
      </c>
      <c r="C1003" s="1">
        <v>0.44169807708328901</v>
      </c>
      <c r="D1003" s="1">
        <v>9.5028310203971997E-2</v>
      </c>
      <c r="E1003" s="1">
        <v>-2.18279546401004E-2</v>
      </c>
      <c r="F1003" s="1">
        <v>6.5755285877514596E-5</v>
      </c>
      <c r="G1003" s="1">
        <v>6.9367304957728597E-4</v>
      </c>
      <c r="H1003" s="1"/>
      <c r="I1003" s="1">
        <v>130.37439879543001</v>
      </c>
      <c r="J1003" s="1"/>
      <c r="K1003">
        <f t="shared" si="45"/>
        <v>-1.1145568751152144</v>
      </c>
      <c r="L1003">
        <f t="shared" si="46"/>
        <v>-20.219638451672463</v>
      </c>
      <c r="M1003">
        <f t="shared" si="47"/>
        <v>-63.138053473236781</v>
      </c>
    </row>
    <row r="1004" spans="1:13" x14ac:dyDescent="0.25">
      <c r="A1004" s="1">
        <v>3250</v>
      </c>
      <c r="B1004" s="1">
        <v>-0.74188431774486496</v>
      </c>
      <c r="C1004" s="1">
        <v>0.47284187490046398</v>
      </c>
      <c r="D1004" s="1">
        <v>9.5759051439079396E-2</v>
      </c>
      <c r="E1004" s="1">
        <v>-2.9420471663314102E-2</v>
      </c>
      <c r="F1004" s="1">
        <v>-2.5310944167733901E-6</v>
      </c>
      <c r="G1004" s="1">
        <v>6.1373056035210103E-4</v>
      </c>
      <c r="H1004" s="1"/>
      <c r="I1004" s="1">
        <v>128.213952103792</v>
      </c>
      <c r="J1004" s="1"/>
      <c r="K1004">
        <f t="shared" si="45"/>
        <v>-1.1127487419853419</v>
      </c>
      <c r="L1004">
        <f t="shared" si="46"/>
        <v>-19.984670396888674</v>
      </c>
      <c r="M1004">
        <f t="shared" si="47"/>
        <v>-64.240371149260667</v>
      </c>
    </row>
    <row r="1005" spans="1:13" x14ac:dyDescent="0.25">
      <c r="A1005" s="1">
        <v>3251.25</v>
      </c>
      <c r="B1005" s="1">
        <v>-0.72169987335160701</v>
      </c>
      <c r="C1005" s="1">
        <v>0.50288627377454798</v>
      </c>
      <c r="D1005" s="1">
        <v>9.5774225395644896E-2</v>
      </c>
      <c r="E1005" s="1">
        <v>-3.7762466017897303E-2</v>
      </c>
      <c r="F1005" s="1">
        <v>2.6425990272224998E-5</v>
      </c>
      <c r="G1005" s="1">
        <v>6.5599494444360505E-4</v>
      </c>
      <c r="H1005" s="1"/>
      <c r="I1005" s="1">
        <v>126.03937082886399</v>
      </c>
      <c r="J1005" s="1"/>
      <c r="K1005">
        <f t="shared" si="45"/>
        <v>-1.1140196953967063</v>
      </c>
      <c r="L1005">
        <f t="shared" si="46"/>
        <v>-19.747471509919539</v>
      </c>
      <c r="M1005">
        <f t="shared" si="47"/>
        <v>-63.654948189044632</v>
      </c>
    </row>
    <row r="1006" spans="1:13" x14ac:dyDescent="0.25">
      <c r="A1006" s="1">
        <v>3252.5</v>
      </c>
      <c r="B1006" s="1">
        <v>-0.70045962091784497</v>
      </c>
      <c r="C1006" s="1">
        <v>0.53220090439075995</v>
      </c>
      <c r="D1006" s="1">
        <v>9.4944558489344202E-2</v>
      </c>
      <c r="E1006" s="1">
        <v>-4.6283064862810801E-2</v>
      </c>
      <c r="F1006" s="1">
        <v>-3.4775899476939903E-5</v>
      </c>
      <c r="G1006" s="1">
        <v>6.6324401670447104E-4</v>
      </c>
      <c r="H1006" s="1"/>
      <c r="I1006" s="1">
        <v>123.759091968204</v>
      </c>
      <c r="J1006" s="1"/>
      <c r="K1006">
        <f t="shared" si="45"/>
        <v>-1.1132554467379241</v>
      </c>
      <c r="L1006">
        <f t="shared" si="46"/>
        <v>-19.524684769478192</v>
      </c>
      <c r="M1006">
        <f t="shared" si="47"/>
        <v>-63.554609840327423</v>
      </c>
    </row>
    <row r="1007" spans="1:13" x14ac:dyDescent="0.25">
      <c r="A1007" s="1">
        <v>3253.75</v>
      </c>
      <c r="B1007" s="1">
        <v>-0.67830751805696399</v>
      </c>
      <c r="C1007" s="1">
        <v>0.56063719245841903</v>
      </c>
      <c r="D1007" s="1">
        <v>9.3388736283627399E-2</v>
      </c>
      <c r="E1007" s="1">
        <v>-5.5394321823734202E-2</v>
      </c>
      <c r="F1007" s="1">
        <v>-8.6551841334392703E-5</v>
      </c>
      <c r="G1007" s="1">
        <v>7.5164581971146201E-4</v>
      </c>
      <c r="H1007" s="1"/>
      <c r="I1007" s="1">
        <v>121.438807339356</v>
      </c>
      <c r="J1007" s="1"/>
      <c r="K1007">
        <f t="shared" si="45"/>
        <v>-1.1102615910047522</v>
      </c>
      <c r="L1007">
        <f t="shared" si="46"/>
        <v>-19.284866754299436</v>
      </c>
      <c r="M1007">
        <f t="shared" si="47"/>
        <v>-62.422528361317987</v>
      </c>
    </row>
    <row r="1008" spans="1:13" x14ac:dyDescent="0.25">
      <c r="A1008" s="1">
        <v>3255</v>
      </c>
      <c r="B1008" s="1">
        <v>-0.65482647441871999</v>
      </c>
      <c r="C1008" s="1">
        <v>0.58813895379109604</v>
      </c>
      <c r="D1008" s="1">
        <v>9.07650039818097E-2</v>
      </c>
      <c r="E1008" s="1">
        <v>-6.49449588232964E-2</v>
      </c>
      <c r="F1008" s="1">
        <v>-1.14832470852266E-4</v>
      </c>
      <c r="G1008" s="1">
        <v>6.7350967638786095E-4</v>
      </c>
      <c r="H1008" s="1"/>
      <c r="I1008" s="1">
        <v>119.034310891378</v>
      </c>
      <c r="J1008" s="1"/>
      <c r="K1008">
        <f t="shared" si="45"/>
        <v>-1.1086356225697616</v>
      </c>
      <c r="L1008">
        <f t="shared" si="46"/>
        <v>-19.046167414789082</v>
      </c>
      <c r="M1008">
        <f t="shared" si="47"/>
        <v>-63.308674960679355</v>
      </c>
    </row>
    <row r="1009" spans="1:13" x14ac:dyDescent="0.25">
      <c r="A1009" s="1">
        <v>3256.25</v>
      </c>
      <c r="B1009" s="1">
        <v>-0.63048440115964099</v>
      </c>
      <c r="C1009" s="1">
        <v>0.61446992556643099</v>
      </c>
      <c r="D1009" s="1">
        <v>8.6890006598733499E-2</v>
      </c>
      <c r="E1009" s="1">
        <v>-7.5107748504446598E-2</v>
      </c>
      <c r="F1009" s="1">
        <v>-1.5783179212804801E-4</v>
      </c>
      <c r="G1009" s="1">
        <v>6.88433110177874E-4</v>
      </c>
      <c r="H1009" s="1"/>
      <c r="I1009" s="1">
        <v>116.792519939418</v>
      </c>
      <c r="J1009" s="1"/>
      <c r="K1009">
        <f t="shared" si="45"/>
        <v>-1.1065130123062088</v>
      </c>
      <c r="L1009">
        <f t="shared" si="46"/>
        <v>-18.797207279064317</v>
      </c>
      <c r="M1009">
        <f t="shared" si="47"/>
        <v>-63.020291338802465</v>
      </c>
    </row>
    <row r="1010" spans="1:13" x14ac:dyDescent="0.25">
      <c r="A1010" s="1">
        <v>3257.5</v>
      </c>
      <c r="B1010" s="1">
        <v>-0.60484419519696397</v>
      </c>
      <c r="C1010" s="1">
        <v>0.6400088576188</v>
      </c>
      <c r="D1010" s="1">
        <v>8.2062687941818396E-2</v>
      </c>
      <c r="E1010" s="1">
        <v>-8.5197282684904299E-2</v>
      </c>
      <c r="F1010" s="1">
        <v>-1.8813845252556001E-4</v>
      </c>
      <c r="G1010" s="1">
        <v>7.5421936193419798E-4</v>
      </c>
      <c r="H1010" s="1"/>
      <c r="I1010" s="1">
        <v>114.50901380629099</v>
      </c>
      <c r="J1010" s="1"/>
      <c r="K1010">
        <f t="shared" si="45"/>
        <v>-1.1044741036228469</v>
      </c>
      <c r="L1010">
        <f t="shared" si="46"/>
        <v>-18.540934573400421</v>
      </c>
      <c r="M1010">
        <f t="shared" si="47"/>
        <v>-62.187884272553148</v>
      </c>
    </row>
    <row r="1011" spans="1:13" x14ac:dyDescent="0.25">
      <c r="A1011" s="1">
        <v>3258.75</v>
      </c>
      <c r="B1011" s="1">
        <v>-0.57854244067163796</v>
      </c>
      <c r="C1011" s="1">
        <v>0.66412232593732001</v>
      </c>
      <c r="D1011" s="1">
        <v>7.5079012257451394E-2</v>
      </c>
      <c r="E1011" s="1">
        <v>-9.5546180324082505E-2</v>
      </c>
      <c r="F1011" s="1">
        <v>-6.6585154723628102E-5</v>
      </c>
      <c r="G1011" s="1">
        <v>8.4428512584180796E-4</v>
      </c>
      <c r="H1011" s="1"/>
      <c r="I1011" s="1">
        <v>112.179818746294</v>
      </c>
      <c r="J1011" s="1"/>
      <c r="K1011">
        <f t="shared" si="45"/>
        <v>-1.1026712019102198</v>
      </c>
      <c r="L1011">
        <f t="shared" si="46"/>
        <v>-18.307391754472114</v>
      </c>
      <c r="M1011">
        <f t="shared" si="47"/>
        <v>-61.443288638934924</v>
      </c>
    </row>
    <row r="1012" spans="1:13" x14ac:dyDescent="0.25">
      <c r="A1012" s="1">
        <v>3260</v>
      </c>
      <c r="B1012" s="1">
        <v>-0.55130346612390202</v>
      </c>
      <c r="C1012" s="1">
        <v>0.687418617261496</v>
      </c>
      <c r="D1012" s="1">
        <v>6.6345767596739103E-2</v>
      </c>
      <c r="E1012" s="1">
        <v>-0.105368670816815</v>
      </c>
      <c r="F1012" s="1">
        <v>-2.3630082621472298E-5</v>
      </c>
      <c r="G1012" s="1">
        <v>8.1314896496136296E-4</v>
      </c>
      <c r="H1012" s="1"/>
      <c r="I1012" s="1">
        <v>109.97734566605899</v>
      </c>
      <c r="J1012" s="1"/>
      <c r="K1012">
        <f t="shared" si="45"/>
        <v>-1.0986980035131222</v>
      </c>
      <c r="L1012">
        <f t="shared" si="46"/>
        <v>-18.095473419498457</v>
      </c>
      <c r="M1012">
        <f t="shared" si="47"/>
        <v>-61.792931739538311</v>
      </c>
    </row>
    <row r="1013" spans="1:13" x14ac:dyDescent="0.25">
      <c r="A1013" s="1">
        <v>3261.25</v>
      </c>
      <c r="B1013" s="1">
        <v>-0.52275485050246695</v>
      </c>
      <c r="C1013" s="1">
        <v>0.70926340495992501</v>
      </c>
      <c r="D1013" s="1">
        <v>5.5885213403619703E-2</v>
      </c>
      <c r="E1013" s="1">
        <v>-0.11393245430408599</v>
      </c>
      <c r="F1013" s="1">
        <v>2.6110202018773999E-5</v>
      </c>
      <c r="G1013" s="1">
        <v>7.7526380486539102E-4</v>
      </c>
      <c r="H1013" s="1"/>
      <c r="I1013" s="1">
        <v>107.618914762147</v>
      </c>
      <c r="J1013" s="1"/>
      <c r="K1013">
        <f t="shared" si="45"/>
        <v>-1.0995519094936843</v>
      </c>
      <c r="L1013">
        <f t="shared" si="46"/>
        <v>-17.930726775881872</v>
      </c>
      <c r="M1013">
        <f t="shared" si="47"/>
        <v>-62.206086496628039</v>
      </c>
    </row>
    <row r="1014" spans="1:13" x14ac:dyDescent="0.25">
      <c r="A1014" s="1">
        <v>3262.5</v>
      </c>
      <c r="B1014" s="1">
        <v>-0.49313003783797799</v>
      </c>
      <c r="C1014" s="1">
        <v>0.73006052259861798</v>
      </c>
      <c r="D1014" s="1">
        <v>4.44547300557291E-2</v>
      </c>
      <c r="E1014" s="1">
        <v>-0.12149931554933401</v>
      </c>
      <c r="F1014" s="1">
        <v>2.3051528618410801E-5</v>
      </c>
      <c r="G1014" s="1">
        <v>8.4089877259039604E-4</v>
      </c>
      <c r="H1014" s="1"/>
      <c r="I1014" s="1">
        <v>105.219759221129</v>
      </c>
      <c r="J1014" s="1"/>
      <c r="K1014">
        <f t="shared" si="45"/>
        <v>-1.1004560880186949</v>
      </c>
      <c r="L1014">
        <f t="shared" si="46"/>
        <v>-17.762884786376006</v>
      </c>
      <c r="M1014">
        <f t="shared" si="47"/>
        <v>-61.50186325873355</v>
      </c>
    </row>
    <row r="1015" spans="1:13" x14ac:dyDescent="0.25">
      <c r="A1015" s="1">
        <v>3263.75</v>
      </c>
      <c r="B1015" s="1">
        <v>-0.46335790973067997</v>
      </c>
      <c r="C1015" s="1">
        <v>0.74968167477841097</v>
      </c>
      <c r="D1015" s="1">
        <v>3.2243675888729798E-2</v>
      </c>
      <c r="E1015" s="1">
        <v>-0.12775265554210199</v>
      </c>
      <c r="F1015" s="1">
        <v>1.1105231689553499E-4</v>
      </c>
      <c r="G1015" s="1">
        <v>9.1789381712668102E-4</v>
      </c>
      <c r="H1015" s="1"/>
      <c r="I1015" s="1">
        <v>102.75888999470401</v>
      </c>
      <c r="J1015" s="1"/>
      <c r="K1015">
        <f t="shared" si="45"/>
        <v>-1.0973374168511478</v>
      </c>
      <c r="L1015">
        <f t="shared" si="46"/>
        <v>-17.604403817391802</v>
      </c>
      <c r="M1015">
        <f t="shared" si="47"/>
        <v>-60.681041518754249</v>
      </c>
    </row>
    <row r="1016" spans="1:13" x14ac:dyDescent="0.25">
      <c r="A1016" s="1">
        <v>3265</v>
      </c>
      <c r="B1016" s="1">
        <v>-0.43239366461856499</v>
      </c>
      <c r="C1016" s="1">
        <v>0.76793576065930003</v>
      </c>
      <c r="D1016" s="1">
        <v>1.9417932423099301E-2</v>
      </c>
      <c r="E1016" s="1">
        <v>-0.13284065111177701</v>
      </c>
      <c r="F1016" s="1">
        <v>2.1808620990684601E-4</v>
      </c>
      <c r="G1016" s="1">
        <v>8.8121739377625304E-4</v>
      </c>
      <c r="H1016" s="1"/>
      <c r="I1016" s="1">
        <v>100.23985341111</v>
      </c>
      <c r="J1016" s="1"/>
      <c r="K1016">
        <f t="shared" si="45"/>
        <v>-1.0975250241881505</v>
      </c>
      <c r="L1016">
        <f t="shared" si="46"/>
        <v>-17.441561779589534</v>
      </c>
      <c r="M1016">
        <f t="shared" si="47"/>
        <v>-60.840170872591642</v>
      </c>
    </row>
    <row r="1017" spans="1:13" x14ac:dyDescent="0.25">
      <c r="A1017" s="1">
        <v>3266.25</v>
      </c>
      <c r="B1017" s="1">
        <v>-0.40080906170597302</v>
      </c>
      <c r="C1017" s="1">
        <v>0.784701354196921</v>
      </c>
      <c r="D1017" s="1">
        <v>6.1152971622630004E-3</v>
      </c>
      <c r="E1017" s="1">
        <v>-0.13694627779068799</v>
      </c>
      <c r="F1017" s="1">
        <v>1.7285199364736601E-4</v>
      </c>
      <c r="G1017" s="1">
        <v>9.1535650915409701E-4</v>
      </c>
      <c r="H1017" s="1"/>
      <c r="I1017" s="1">
        <v>97.750368465480904</v>
      </c>
      <c r="J1017" s="1"/>
      <c r="K1017">
        <f t="shared" si="45"/>
        <v>-1.0991216912144852</v>
      </c>
      <c r="L1017">
        <f t="shared" si="46"/>
        <v>-17.260343949199594</v>
      </c>
      <c r="M1017">
        <f t="shared" si="47"/>
        <v>-60.616026997989536</v>
      </c>
    </row>
    <row r="1018" spans="1:13" x14ac:dyDescent="0.25">
      <c r="A1018" s="1">
        <v>3267.5</v>
      </c>
      <c r="B1018" s="1">
        <v>-0.36876288841697802</v>
      </c>
      <c r="C1018" s="1">
        <v>0.80061884170409503</v>
      </c>
      <c r="D1018" s="1">
        <v>-8.4868306448229007E-3</v>
      </c>
      <c r="E1018" s="1">
        <v>-0.14009459938055699</v>
      </c>
      <c r="F1018" s="1">
        <v>7.9974654444308401E-5</v>
      </c>
      <c r="G1018" s="1">
        <v>7.7990699680079297E-4</v>
      </c>
      <c r="H1018" s="1"/>
      <c r="I1018" s="1">
        <v>95.235906992925194</v>
      </c>
      <c r="J1018" s="1"/>
      <c r="K1018">
        <f t="shared" si="45"/>
        <v>-1.0959206189579169</v>
      </c>
      <c r="L1018">
        <f t="shared" si="46"/>
        <v>-17.055663345794024</v>
      </c>
      <c r="M1018">
        <f t="shared" si="47"/>
        <v>-62.11371500023111</v>
      </c>
    </row>
    <row r="1019" spans="1:13" x14ac:dyDescent="0.25">
      <c r="A1019" s="1">
        <v>3268.75</v>
      </c>
      <c r="B1019" s="1">
        <v>-0.33591520818360798</v>
      </c>
      <c r="C1019" s="1">
        <v>0.81505822531522798</v>
      </c>
      <c r="D1019" s="1">
        <v>-2.37411544613206E-2</v>
      </c>
      <c r="E1019" s="1">
        <v>-0.14190795308067999</v>
      </c>
      <c r="F1019" s="1">
        <v>2.9237098393666399E-4</v>
      </c>
      <c r="G1019" s="1">
        <v>9.2735579710275895E-4</v>
      </c>
      <c r="H1019" s="1"/>
      <c r="I1019" s="1">
        <v>92.803680559458797</v>
      </c>
      <c r="J1019" s="1"/>
      <c r="K1019">
        <f t="shared" si="45"/>
        <v>-1.0949015400987718</v>
      </c>
      <c r="L1019">
        <f t="shared" si="46"/>
        <v>-16.839979844537556</v>
      </c>
      <c r="M1019">
        <f t="shared" si="47"/>
        <v>-60.243524459207805</v>
      </c>
    </row>
    <row r="1020" spans="1:13" x14ac:dyDescent="0.25">
      <c r="A1020" s="1">
        <v>3270</v>
      </c>
      <c r="B1020" s="1">
        <v>-0.30243372200032498</v>
      </c>
      <c r="C1020" s="1">
        <v>0.82794856656478399</v>
      </c>
      <c r="D1020" s="1">
        <v>-3.97268149350277E-2</v>
      </c>
      <c r="E1020" s="1">
        <v>-0.14208235421200899</v>
      </c>
      <c r="F1020" s="1">
        <v>2.53691013375484E-4</v>
      </c>
      <c r="G1020" s="1">
        <v>7.55252359769159E-4</v>
      </c>
      <c r="H1020" s="1"/>
      <c r="I1020" s="1">
        <v>90.198766264303302</v>
      </c>
      <c r="J1020" s="1"/>
      <c r="K1020">
        <f t="shared" si="45"/>
        <v>-1.0959855279412256</v>
      </c>
      <c r="L1020">
        <f t="shared" si="46"/>
        <v>-16.622290530355841</v>
      </c>
      <c r="M1020">
        <f t="shared" si="47"/>
        <v>-61.973868516357591</v>
      </c>
    </row>
    <row r="1021" spans="1:13" x14ac:dyDescent="0.25">
      <c r="A1021" s="1">
        <v>3271.25</v>
      </c>
      <c r="B1021" s="1">
        <v>-0.268760673691399</v>
      </c>
      <c r="C1021" s="1">
        <v>0.83952826786053802</v>
      </c>
      <c r="D1021" s="1">
        <v>-5.60827699939987E-2</v>
      </c>
      <c r="E1021" s="1">
        <v>-0.14032485183757601</v>
      </c>
      <c r="F1021" s="1">
        <v>3.53992750159783E-4</v>
      </c>
      <c r="G1021" s="1">
        <v>7.5859537782080896E-4</v>
      </c>
      <c r="H1021" s="1"/>
      <c r="I1021" s="1">
        <v>87.663476051619099</v>
      </c>
      <c r="J1021" s="1"/>
      <c r="K1021">
        <f t="shared" si="45"/>
        <v>-1.0955661742005791</v>
      </c>
      <c r="L1021">
        <f t="shared" si="46"/>
        <v>-16.413734780465557</v>
      </c>
      <c r="M1021">
        <f t="shared" si="47"/>
        <v>-61.544196557396383</v>
      </c>
    </row>
    <row r="1022" spans="1:13" x14ac:dyDescent="0.25">
      <c r="A1022" s="1">
        <v>3272.5</v>
      </c>
      <c r="B1022" s="1">
        <v>-0.23440394507107001</v>
      </c>
      <c r="C1022" s="1">
        <v>0.85008188045182098</v>
      </c>
      <c r="D1022" s="1">
        <v>-7.2840117687907005E-2</v>
      </c>
      <c r="E1022" s="1">
        <v>-0.136674014476318</v>
      </c>
      <c r="F1022" s="1">
        <v>3.5119544822051799E-4</v>
      </c>
      <c r="G1022" s="1">
        <v>8.7026923703586198E-4</v>
      </c>
      <c r="H1022" s="1"/>
      <c r="I1022" s="1">
        <v>84.930363805169904</v>
      </c>
      <c r="J1022" s="1"/>
      <c r="K1022">
        <f t="shared" si="45"/>
        <v>-1.0925245364136247</v>
      </c>
      <c r="L1022">
        <f t="shared" si="46"/>
        <v>-16.200517855363813</v>
      </c>
      <c r="M1022">
        <f t="shared" si="47"/>
        <v>-60.551686564502248</v>
      </c>
    </row>
    <row r="1023" spans="1:13" x14ac:dyDescent="0.25">
      <c r="A1023" s="1">
        <v>3273.75</v>
      </c>
      <c r="B1023" s="1">
        <v>-0.20005499193853701</v>
      </c>
      <c r="C1023" s="1">
        <v>0.85910805233573495</v>
      </c>
      <c r="D1023" s="1">
        <v>-8.9087275530924603E-2</v>
      </c>
      <c r="E1023" s="1">
        <v>-0.13113501214963699</v>
      </c>
      <c r="F1023" s="1">
        <v>3.4241187847470301E-4</v>
      </c>
      <c r="G1023" s="1">
        <v>6.3106491435651398E-4</v>
      </c>
      <c r="H1023" s="1"/>
      <c r="I1023" s="1">
        <v>82.446981457864993</v>
      </c>
      <c r="J1023" s="1"/>
      <c r="K1023">
        <f t="shared" si="45"/>
        <v>-1.089709222781577</v>
      </c>
      <c r="L1023">
        <f t="shared" si="46"/>
        <v>-15.99756807971902</v>
      </c>
      <c r="M1023">
        <f t="shared" si="47"/>
        <v>-62.87780748773546</v>
      </c>
    </row>
    <row r="1024" spans="1:13" x14ac:dyDescent="0.25">
      <c r="A1024" s="1">
        <v>3275</v>
      </c>
      <c r="B1024" s="1">
        <v>-0.165390455234252</v>
      </c>
      <c r="C1024" s="1">
        <v>0.86665466626911802</v>
      </c>
      <c r="D1024" s="1">
        <v>-0.10461442523825</v>
      </c>
      <c r="E1024" s="1">
        <v>-0.123826951263327</v>
      </c>
      <c r="F1024" s="1">
        <v>2.8544641977053497E-4</v>
      </c>
      <c r="G1024" s="1">
        <v>7.5073643321794795E-4</v>
      </c>
      <c r="H1024" s="1"/>
      <c r="I1024" s="1">
        <v>79.755267247834894</v>
      </c>
      <c r="J1024" s="1"/>
      <c r="K1024">
        <f t="shared" si="45"/>
        <v>-1.0877244965185759</v>
      </c>
      <c r="L1024">
        <f t="shared" si="46"/>
        <v>-15.804193957770989</v>
      </c>
      <c r="M1024">
        <f t="shared" si="47"/>
        <v>-61.903831570296703</v>
      </c>
    </row>
    <row r="1025" spans="1:13" x14ac:dyDescent="0.25">
      <c r="A1025" s="1">
        <v>3276.25</v>
      </c>
      <c r="B1025" s="1">
        <v>-0.13036340881297301</v>
      </c>
      <c r="C1025" s="1">
        <v>0.87284326299513504</v>
      </c>
      <c r="D1025" s="1">
        <v>-0.119910983672016</v>
      </c>
      <c r="E1025" s="1">
        <v>-0.11526769114421299</v>
      </c>
      <c r="F1025" s="1">
        <v>5.1306737568021401E-4</v>
      </c>
      <c r="G1025" s="1">
        <v>6.2371062437795405E-4</v>
      </c>
      <c r="H1025" s="1"/>
      <c r="I1025" s="1">
        <v>77.017882349802306</v>
      </c>
      <c r="J1025" s="1"/>
      <c r="K1025">
        <f t="shared" si="45"/>
        <v>-1.0854618685032087</v>
      </c>
      <c r="L1025">
        <f t="shared" si="46"/>
        <v>-15.580648573038051</v>
      </c>
      <c r="M1025">
        <f t="shared" si="47"/>
        <v>-61.855838648067014</v>
      </c>
    </row>
    <row r="1026" spans="1:13" x14ac:dyDescent="0.25">
      <c r="A1026" s="1">
        <v>3277.5</v>
      </c>
      <c r="B1026" s="1">
        <v>-9.48380710967347E-2</v>
      </c>
      <c r="C1026" s="1">
        <v>0.87774875061255597</v>
      </c>
      <c r="D1026" s="1">
        <v>-0.13469821043665001</v>
      </c>
      <c r="E1026" s="1">
        <v>-0.105311830367132</v>
      </c>
      <c r="F1026" s="1">
        <v>4.0929231375381E-4</v>
      </c>
      <c r="G1026" s="1">
        <v>8.1433725136632103E-4</v>
      </c>
      <c r="H1026" s="1"/>
      <c r="I1026" s="1">
        <v>74.108246071892495</v>
      </c>
      <c r="J1026" s="1"/>
      <c r="K1026">
        <f t="shared" si="45"/>
        <v>-1.0821891018575012</v>
      </c>
      <c r="L1026">
        <f t="shared" si="46"/>
        <v>-15.341089420581124</v>
      </c>
      <c r="M1026">
        <f t="shared" si="47"/>
        <v>-60.805739014296201</v>
      </c>
    </row>
    <row r="1027" spans="1:13" x14ac:dyDescent="0.25">
      <c r="A1027" s="1">
        <v>3278.75</v>
      </c>
      <c r="B1027" s="1">
        <v>-5.9400920503118203E-2</v>
      </c>
      <c r="C1027" s="1">
        <v>0.88133396941532505</v>
      </c>
      <c r="D1027" s="1">
        <v>-0.14896615834393601</v>
      </c>
      <c r="E1027" s="1">
        <v>-9.3488009746531403E-2</v>
      </c>
      <c r="F1027" s="1">
        <v>3.96792715284899E-4</v>
      </c>
      <c r="G1027" s="1">
        <v>7.0096376421003095E-4</v>
      </c>
      <c r="H1027" s="1"/>
      <c r="I1027" s="1">
        <v>71.302697531816406</v>
      </c>
      <c r="J1027" s="1"/>
      <c r="K1027">
        <f t="shared" si="45"/>
        <v>-1.077506183974156</v>
      </c>
      <c r="L1027">
        <f t="shared" si="46"/>
        <v>-15.096071019310408</v>
      </c>
      <c r="M1027">
        <f t="shared" si="47"/>
        <v>-61.878927348875344</v>
      </c>
    </row>
    <row r="1028" spans="1:13" x14ac:dyDescent="0.25">
      <c r="A1028" s="1">
        <v>3280</v>
      </c>
      <c r="B1028" s="1">
        <v>-2.3934925349206399E-2</v>
      </c>
      <c r="C1028" s="1">
        <v>0.88337951261409098</v>
      </c>
      <c r="D1028" s="1">
        <v>-0.16216250047704101</v>
      </c>
      <c r="E1028" s="1">
        <v>-7.9688123777463801E-2</v>
      </c>
      <c r="F1028" s="1">
        <v>4.5165396763388599E-4</v>
      </c>
      <c r="G1028" s="1">
        <v>6.7703419005272396E-4</v>
      </c>
      <c r="H1028" s="1"/>
      <c r="I1028" s="1">
        <v>68.568583208955999</v>
      </c>
      <c r="J1028" s="1"/>
      <c r="K1028">
        <f t="shared" si="45"/>
        <v>-1.0738664519025665</v>
      </c>
      <c r="L1028">
        <f t="shared" si="46"/>
        <v>-14.861584018106647</v>
      </c>
      <c r="M1028">
        <f t="shared" si="47"/>
        <v>-61.789015744355488</v>
      </c>
    </row>
    <row r="1029" spans="1:13" x14ac:dyDescent="0.25">
      <c r="A1029" s="1">
        <v>3281.25</v>
      </c>
      <c r="B1029" s="1">
        <v>1.1889801057800501E-2</v>
      </c>
      <c r="C1029" s="1">
        <v>0.88351495727603202</v>
      </c>
      <c r="D1029" s="1">
        <v>-0.173902996417195</v>
      </c>
      <c r="E1029" s="1">
        <v>-6.4299115508394206E-2</v>
      </c>
      <c r="F1029" s="1">
        <v>2.4837108044365499E-4</v>
      </c>
      <c r="G1029" s="1">
        <v>6.0039051306526802E-4</v>
      </c>
      <c r="H1029" s="1"/>
      <c r="I1029" s="1">
        <v>65.7097153843212</v>
      </c>
      <c r="J1029" s="1"/>
      <c r="K1029">
        <f t="shared" ref="K1029:K1092" si="48">10*LOG10(B1029^2+C1029^2)</f>
        <v>-1.0749354346311362</v>
      </c>
      <c r="L1029">
        <f t="shared" ref="L1029:L1092" si="49">10*LOG10(D1029^2+E1029^2)</f>
        <v>-14.637367201807717</v>
      </c>
      <c r="M1029">
        <f t="shared" ref="M1029:M1092" si="50">10*LOG10(F1029^2+G1029^2)</f>
        <v>-63.745260443926526</v>
      </c>
    </row>
    <row r="1030" spans="1:13" x14ac:dyDescent="0.25">
      <c r="A1030" s="1">
        <v>3282.5</v>
      </c>
      <c r="B1030" s="1">
        <v>4.7691430228231697E-2</v>
      </c>
      <c r="C1030" s="1">
        <v>0.88205007599317098</v>
      </c>
      <c r="D1030" s="1">
        <v>-0.18439369370705699</v>
      </c>
      <c r="E1030" s="1">
        <v>-4.7674070574944799E-2</v>
      </c>
      <c r="F1030" s="1">
        <v>4.6134689407733599E-4</v>
      </c>
      <c r="G1030" s="1">
        <v>8.2052252085732002E-4</v>
      </c>
      <c r="H1030" s="1"/>
      <c r="I1030" s="1">
        <v>62.812034801962099</v>
      </c>
      <c r="J1030" s="1"/>
      <c r="K1030">
        <f t="shared" si="48"/>
        <v>-1.0774573486787034</v>
      </c>
      <c r="L1030">
        <f t="shared" si="49"/>
        <v>-14.404063318569676</v>
      </c>
      <c r="M1030">
        <f t="shared" si="50"/>
        <v>-60.525181633472442</v>
      </c>
    </row>
    <row r="1031" spans="1:13" x14ac:dyDescent="0.25">
      <c r="A1031" s="1">
        <v>3283.75</v>
      </c>
      <c r="B1031" s="1">
        <v>8.3298281982067401E-2</v>
      </c>
      <c r="C1031" s="1">
        <v>0.87937264001926596</v>
      </c>
      <c r="D1031" s="1">
        <v>-0.19329542051418</v>
      </c>
      <c r="E1031" s="1">
        <v>-3.0373362115769999E-2</v>
      </c>
      <c r="F1031" s="1">
        <v>4.8014869206217001E-4</v>
      </c>
      <c r="G1031" s="1">
        <v>6.2818149144114397E-4</v>
      </c>
      <c r="H1031" s="1"/>
      <c r="I1031" s="1">
        <v>60.001634499847299</v>
      </c>
      <c r="J1031" s="1"/>
      <c r="K1031">
        <f t="shared" si="48"/>
        <v>-1.0777465883034547</v>
      </c>
      <c r="L1031">
        <f t="shared" si="49"/>
        <v>-14.169638536322818</v>
      </c>
      <c r="M1031">
        <f t="shared" si="50"/>
        <v>-62.040124627918196</v>
      </c>
    </row>
    <row r="1032" spans="1:13" x14ac:dyDescent="0.25">
      <c r="A1032" s="1">
        <v>3285</v>
      </c>
      <c r="B1032" s="1">
        <v>0.11874483809156</v>
      </c>
      <c r="C1032" s="1">
        <v>0.87544642870987699</v>
      </c>
      <c r="D1032" s="1">
        <v>-0.20105947720730699</v>
      </c>
      <c r="E1032" s="1">
        <v>-1.16436705095496E-2</v>
      </c>
      <c r="F1032" s="1">
        <v>4.75374917339951E-4</v>
      </c>
      <c r="G1032" s="1">
        <v>7.3402335562006604E-4</v>
      </c>
      <c r="H1032" s="1"/>
      <c r="I1032" s="1">
        <v>57.1185006158479</v>
      </c>
      <c r="J1032" s="1"/>
      <c r="K1032">
        <f t="shared" si="48"/>
        <v>-1.0762331661287914</v>
      </c>
      <c r="L1032">
        <f t="shared" si="49"/>
        <v>-13.918968237790439</v>
      </c>
      <c r="M1032">
        <f t="shared" si="50"/>
        <v>-61.164682488524576</v>
      </c>
    </row>
    <row r="1033" spans="1:13" x14ac:dyDescent="0.25">
      <c r="A1033" s="1">
        <v>3286.25</v>
      </c>
      <c r="B1033" s="1">
        <v>0.154005888369975</v>
      </c>
      <c r="C1033" s="1">
        <v>0.86981108768957405</v>
      </c>
      <c r="D1033" s="1">
        <v>-0.20734661456009901</v>
      </c>
      <c r="E1033" s="1">
        <v>7.9136478804709507E-3</v>
      </c>
      <c r="F1033" s="1">
        <v>6.7179549340090595E-4</v>
      </c>
      <c r="G1033" s="1">
        <v>6.60440803564002E-4</v>
      </c>
      <c r="H1033" s="1"/>
      <c r="I1033" s="1">
        <v>54.223254416637197</v>
      </c>
      <c r="J1033" s="1"/>
      <c r="K1033">
        <f t="shared" si="48"/>
        <v>-1.0774443644841196</v>
      </c>
      <c r="L1033">
        <f t="shared" si="49"/>
        <v>-13.659739412620748</v>
      </c>
      <c r="M1033">
        <f t="shared" si="50"/>
        <v>-60.518359249806878</v>
      </c>
    </row>
    <row r="1034" spans="1:13" x14ac:dyDescent="0.25">
      <c r="A1034" s="1">
        <v>3287.5</v>
      </c>
      <c r="B1034" s="1">
        <v>0.188819750218162</v>
      </c>
      <c r="C1034" s="1">
        <v>0.86286639205289195</v>
      </c>
      <c r="D1034" s="1">
        <v>-0.21154368450171299</v>
      </c>
      <c r="E1034" s="1">
        <v>2.8847683699630301E-2</v>
      </c>
      <c r="F1034" s="1">
        <v>6.2357538380703695E-4</v>
      </c>
      <c r="G1034" s="1">
        <v>5.6471339234953003E-4</v>
      </c>
      <c r="H1034" s="1"/>
      <c r="I1034" s="1">
        <v>51.520391772065103</v>
      </c>
      <c r="J1034" s="1"/>
      <c r="K1034">
        <f t="shared" si="48"/>
        <v>-1.0779889207231901</v>
      </c>
      <c r="L1034">
        <f t="shared" si="49"/>
        <v>-13.411978643576454</v>
      </c>
      <c r="M1034">
        <f t="shared" si="50"/>
        <v>-61.501216715031717</v>
      </c>
    </row>
    <row r="1035" spans="1:13" x14ac:dyDescent="0.25">
      <c r="A1035" s="1">
        <v>3288.75</v>
      </c>
      <c r="B1035" s="1">
        <v>0.22353101919858001</v>
      </c>
      <c r="C1035" s="1">
        <v>0.85463137482116702</v>
      </c>
      <c r="D1035" s="1">
        <v>-0.21368322840752599</v>
      </c>
      <c r="E1035" s="1">
        <v>5.0464721356822603E-2</v>
      </c>
      <c r="F1035" s="1">
        <v>6.9453915805226798E-4</v>
      </c>
      <c r="G1035" s="1">
        <v>5.7904163794180797E-4</v>
      </c>
      <c r="H1035" s="1"/>
      <c r="I1035" s="1">
        <v>48.7586549518455</v>
      </c>
      <c r="J1035" s="1"/>
      <c r="K1035">
        <f t="shared" si="48"/>
        <v>-1.0770449718992694</v>
      </c>
      <c r="L1035">
        <f t="shared" si="49"/>
        <v>-13.168880008119967</v>
      </c>
      <c r="M1035">
        <f t="shared" si="50"/>
        <v>-60.874198855858367</v>
      </c>
    </row>
    <row r="1036" spans="1:13" x14ac:dyDescent="0.25">
      <c r="A1036" s="1">
        <v>3290</v>
      </c>
      <c r="B1036" s="1">
        <v>0.25803620380723202</v>
      </c>
      <c r="C1036" s="1">
        <v>0.84511579674397497</v>
      </c>
      <c r="D1036" s="1">
        <v>-0.21346217652363</v>
      </c>
      <c r="E1036" s="1">
        <v>7.2825339693491004E-2</v>
      </c>
      <c r="F1036" s="1">
        <v>6.0082051765388304E-4</v>
      </c>
      <c r="G1036" s="1">
        <v>5.8650777868724403E-4</v>
      </c>
      <c r="H1036" s="1"/>
      <c r="I1036" s="1">
        <v>46.093682114014698</v>
      </c>
      <c r="J1036" s="1"/>
      <c r="K1036">
        <f t="shared" si="48"/>
        <v>-1.0745830844415134</v>
      </c>
      <c r="L1036">
        <f t="shared" si="49"/>
        <v>-12.935414134466951</v>
      </c>
      <c r="M1036">
        <f t="shared" si="50"/>
        <v>-61.518252556866592</v>
      </c>
    </row>
    <row r="1037" spans="1:13" x14ac:dyDescent="0.25">
      <c r="A1037" s="1">
        <v>3291.25</v>
      </c>
      <c r="B1037" s="1">
        <v>0.29191391194049199</v>
      </c>
      <c r="C1037" s="1">
        <v>0.834012533521309</v>
      </c>
      <c r="D1037" s="1">
        <v>-0.210800184572463</v>
      </c>
      <c r="E1037" s="1">
        <v>9.4919532634708301E-2</v>
      </c>
      <c r="F1037" s="1">
        <v>6.0109817201211603E-4</v>
      </c>
      <c r="G1037" s="1">
        <v>5.8198097193618698E-4</v>
      </c>
      <c r="H1037" s="1"/>
      <c r="I1037" s="1">
        <v>43.310776625706602</v>
      </c>
      <c r="J1037" s="1"/>
      <c r="K1037">
        <f t="shared" si="48"/>
        <v>-1.0746540264850339</v>
      </c>
      <c r="L1037">
        <f t="shared" si="49"/>
        <v>-12.7208125393597</v>
      </c>
      <c r="M1037">
        <f t="shared" si="50"/>
        <v>-61.548890156642685</v>
      </c>
    </row>
    <row r="1038" spans="1:13" x14ac:dyDescent="0.25">
      <c r="A1038" s="1">
        <v>3292.5</v>
      </c>
      <c r="B1038" s="1">
        <v>0.32573010229903898</v>
      </c>
      <c r="C1038" s="1">
        <v>0.82169451927382997</v>
      </c>
      <c r="D1038" s="1">
        <v>-0.20636019594689001</v>
      </c>
      <c r="E1038" s="1">
        <v>0.117054108705909</v>
      </c>
      <c r="F1038" s="1">
        <v>7.6358717837679601E-4</v>
      </c>
      <c r="G1038" s="1">
        <v>6.5366174493196002E-4</v>
      </c>
      <c r="H1038" s="1"/>
      <c r="I1038" s="1">
        <v>40.430523893768601</v>
      </c>
      <c r="J1038" s="1"/>
      <c r="K1038">
        <f t="shared" si="48"/>
        <v>-1.0719219101108992</v>
      </c>
      <c r="L1038">
        <f t="shared" si="49"/>
        <v>-12.495981103291573</v>
      </c>
      <c r="M1038">
        <f t="shared" si="50"/>
        <v>-59.955328585547804</v>
      </c>
    </row>
    <row r="1039" spans="1:13" x14ac:dyDescent="0.25">
      <c r="A1039" s="1">
        <v>3293.75</v>
      </c>
      <c r="B1039" s="1">
        <v>0.35824937238431098</v>
      </c>
      <c r="C1039" s="1">
        <v>0.80838535945758405</v>
      </c>
      <c r="D1039" s="1">
        <v>-0.19938298574593999</v>
      </c>
      <c r="E1039" s="1">
        <v>0.13894292544621101</v>
      </c>
      <c r="F1039" s="1">
        <v>6.5956511453875899E-4</v>
      </c>
      <c r="G1039" s="1">
        <v>5.18968089791596E-4</v>
      </c>
      <c r="H1039" s="1"/>
      <c r="I1039" s="1">
        <v>37.579595444580796</v>
      </c>
      <c r="J1039" s="1"/>
      <c r="K1039">
        <f t="shared" si="48"/>
        <v>-1.0688794556847185</v>
      </c>
      <c r="L1039">
        <f t="shared" si="49"/>
        <v>-12.287160321200892</v>
      </c>
      <c r="M1039">
        <f t="shared" si="50"/>
        <v>-61.522090032823051</v>
      </c>
    </row>
    <row r="1040" spans="1:13" x14ac:dyDescent="0.25">
      <c r="A1040" s="1">
        <v>3295</v>
      </c>
      <c r="B1040" s="1">
        <v>0.39095215685602802</v>
      </c>
      <c r="C1040" s="1">
        <v>0.793326955721114</v>
      </c>
      <c r="D1040" s="1">
        <v>-0.19057555867064299</v>
      </c>
      <c r="E1040" s="1">
        <v>0.16021658765128499</v>
      </c>
      <c r="F1040" s="1">
        <v>8.7144020324538105E-4</v>
      </c>
      <c r="G1040" s="1">
        <v>5.8736525137251402E-4</v>
      </c>
      <c r="H1040" s="1"/>
      <c r="I1040" s="1">
        <v>34.6818704510071</v>
      </c>
      <c r="J1040" s="1"/>
      <c r="K1040">
        <f t="shared" si="48"/>
        <v>-1.0667594350282723</v>
      </c>
      <c r="L1040">
        <f t="shared" si="49"/>
        <v>-12.076895835608068</v>
      </c>
      <c r="M1040">
        <f t="shared" si="50"/>
        <v>-59.568712558295339</v>
      </c>
    </row>
    <row r="1041" spans="1:13" x14ac:dyDescent="0.25">
      <c r="A1041" s="1">
        <v>3296.25</v>
      </c>
      <c r="B1041" s="1">
        <v>0.42250517888796801</v>
      </c>
      <c r="C1041" s="1">
        <v>0.77718230816339096</v>
      </c>
      <c r="D1041" s="1">
        <v>-0.179488411047068</v>
      </c>
      <c r="E1041" s="1">
        <v>0.18066046034889199</v>
      </c>
      <c r="F1041" s="1">
        <v>8.6027031648665795E-4</v>
      </c>
      <c r="G1041" s="1">
        <v>5.5867517838035401E-4</v>
      </c>
      <c r="H1041" s="1"/>
      <c r="I1041" s="1">
        <v>31.909485334882</v>
      </c>
      <c r="J1041" s="1"/>
      <c r="K1041">
        <f t="shared" si="48"/>
        <v>-1.0650290746196838</v>
      </c>
      <c r="L1041">
        <f t="shared" si="49"/>
        <v>-11.88061279855093</v>
      </c>
      <c r="M1041">
        <f t="shared" si="50"/>
        <v>-59.779087307342216</v>
      </c>
    </row>
    <row r="1042" spans="1:13" x14ac:dyDescent="0.25">
      <c r="A1042" s="1">
        <v>3297.5</v>
      </c>
      <c r="B1042" s="1">
        <v>0.45342247430086602</v>
      </c>
      <c r="C1042" s="1">
        <v>0.75949697424224605</v>
      </c>
      <c r="D1042" s="1">
        <v>-0.166362714289538</v>
      </c>
      <c r="E1042" s="1">
        <v>0.20070006724634201</v>
      </c>
      <c r="F1042" s="1">
        <v>8.7054457475637401E-4</v>
      </c>
      <c r="G1042" s="1">
        <v>5.1763353747559201E-4</v>
      </c>
      <c r="H1042" s="1"/>
      <c r="I1042" s="1">
        <v>29.192687193843501</v>
      </c>
      <c r="J1042" s="1"/>
      <c r="K1042">
        <f t="shared" si="48"/>
        <v>-1.0655584157015054</v>
      </c>
      <c r="L1042">
        <f t="shared" si="49"/>
        <v>-11.677653561305739</v>
      </c>
      <c r="M1042">
        <f t="shared" si="50"/>
        <v>-59.889405501043157</v>
      </c>
    </row>
    <row r="1043" spans="1:13" x14ac:dyDescent="0.25">
      <c r="A1043" s="1">
        <v>3298.75</v>
      </c>
      <c r="B1043" s="1">
        <v>0.48382752850740501</v>
      </c>
      <c r="C1043" s="1">
        <v>0.74122296799479503</v>
      </c>
      <c r="D1043" s="1">
        <v>-0.15121277889815299</v>
      </c>
      <c r="E1043" s="1">
        <v>0.21908608163435001</v>
      </c>
      <c r="F1043" s="1">
        <v>9.4925333068852696E-4</v>
      </c>
      <c r="G1043" s="1">
        <v>3.2128913394066698E-4</v>
      </c>
      <c r="H1043" s="1"/>
      <c r="I1043" s="1">
        <v>26.461864415205302</v>
      </c>
      <c r="J1043" s="1"/>
      <c r="K1043">
        <f t="shared" si="48"/>
        <v>-1.0596068566947849</v>
      </c>
      <c r="L1043">
        <f t="shared" si="49"/>
        <v>-11.495742410370354</v>
      </c>
      <c r="M1043">
        <f t="shared" si="50"/>
        <v>-59.981328212313294</v>
      </c>
    </row>
    <row r="1044" spans="1:13" x14ac:dyDescent="0.25">
      <c r="A1044" s="1">
        <v>3300</v>
      </c>
      <c r="B1044" s="1">
        <v>0.51320259658246303</v>
      </c>
      <c r="C1044" s="1">
        <v>0.72140772853288704</v>
      </c>
      <c r="D1044" s="1">
        <v>-0.134357450899763</v>
      </c>
      <c r="E1044" s="1">
        <v>0.23579028720700301</v>
      </c>
      <c r="F1044" s="1">
        <v>8.1215584813307999E-4</v>
      </c>
      <c r="G1044" s="1">
        <v>4.5015809176774697E-4</v>
      </c>
      <c r="H1044" s="1"/>
      <c r="I1044" s="1">
        <v>23.632612218839299</v>
      </c>
      <c r="J1044" s="1"/>
      <c r="K1044">
        <f t="shared" si="48"/>
        <v>-1.0579140751596388</v>
      </c>
      <c r="L1044">
        <f t="shared" si="49"/>
        <v>-11.328332390399066</v>
      </c>
      <c r="M1044">
        <f t="shared" si="50"/>
        <v>-60.643721212291204</v>
      </c>
    </row>
    <row r="1045" spans="1:13" x14ac:dyDescent="0.25">
      <c r="A1045" s="1">
        <v>3301.25</v>
      </c>
      <c r="B1045" s="1">
        <v>0.54213786563524702</v>
      </c>
      <c r="C1045" s="1">
        <v>0.69982814617450195</v>
      </c>
      <c r="D1045" s="1">
        <v>-0.11544559823950699</v>
      </c>
      <c r="E1045" s="1">
        <v>0.25142322869359002</v>
      </c>
      <c r="F1045" s="1">
        <v>1.01038065503308E-3</v>
      </c>
      <c r="G1045" s="1">
        <v>2.83800460997733E-4</v>
      </c>
      <c r="H1045" s="1"/>
      <c r="I1045" s="1">
        <v>20.848199386327501</v>
      </c>
      <c r="J1045" s="1"/>
      <c r="K1045">
        <f t="shared" si="48"/>
        <v>-1.0586517146166115</v>
      </c>
      <c r="L1045">
        <f t="shared" si="49"/>
        <v>-11.161040178881287</v>
      </c>
      <c r="M1045">
        <f t="shared" si="50"/>
        <v>-59.580502869427704</v>
      </c>
    </row>
    <row r="1046" spans="1:13" x14ac:dyDescent="0.25">
      <c r="A1046" s="1">
        <v>3302.5</v>
      </c>
      <c r="B1046" s="1">
        <v>0.56984027535953197</v>
      </c>
      <c r="C1046" s="1">
        <v>0.67706467839816398</v>
      </c>
      <c r="D1046" s="1">
        <v>-9.5712065132607493E-2</v>
      </c>
      <c r="E1046" s="1">
        <v>0.26516631331393198</v>
      </c>
      <c r="F1046" s="1">
        <v>1.1194273614359199E-3</v>
      </c>
      <c r="G1046" s="1">
        <v>2.4593160219063602E-4</v>
      </c>
      <c r="H1046" s="1"/>
      <c r="I1046" s="1">
        <v>18.082357164211601</v>
      </c>
      <c r="J1046" s="1"/>
      <c r="K1046">
        <f t="shared" si="48"/>
        <v>-1.061636332482252</v>
      </c>
      <c r="L1046">
        <f t="shared" si="49"/>
        <v>-10.997750748322337</v>
      </c>
      <c r="M1046">
        <f t="shared" si="50"/>
        <v>-58.81536869981899</v>
      </c>
    </row>
    <row r="1047" spans="1:13" x14ac:dyDescent="0.25">
      <c r="A1047" s="1">
        <v>3303.75</v>
      </c>
      <c r="B1047" s="1">
        <v>0.59694325624308098</v>
      </c>
      <c r="C1047" s="1">
        <v>0.65381198340989999</v>
      </c>
      <c r="D1047" s="1">
        <v>-7.4627627478262806E-2</v>
      </c>
      <c r="E1047" s="1">
        <v>0.27728025598007799</v>
      </c>
      <c r="F1047" s="1">
        <v>1.07383624729538E-3</v>
      </c>
      <c r="G1047" s="1">
        <v>2.98119594300184E-4</v>
      </c>
      <c r="H1047" s="1"/>
      <c r="I1047" s="1">
        <v>15.275984852219</v>
      </c>
      <c r="J1047" s="1"/>
      <c r="K1047">
        <f t="shared" si="48"/>
        <v>-1.0578844600256505</v>
      </c>
      <c r="L1047">
        <f t="shared" si="49"/>
        <v>-10.83790256030596</v>
      </c>
      <c r="M1047">
        <f t="shared" si="50"/>
        <v>-59.058785515429506</v>
      </c>
    </row>
    <row r="1048" spans="1:13" x14ac:dyDescent="0.25">
      <c r="A1048" s="1">
        <v>3305</v>
      </c>
      <c r="B1048" s="1">
        <v>0.62278195890100396</v>
      </c>
      <c r="C1048" s="1">
        <v>0.629048944627845</v>
      </c>
      <c r="D1048" s="1">
        <v>-5.2755299952998297E-2</v>
      </c>
      <c r="E1048" s="1">
        <v>0.28752557481737201</v>
      </c>
      <c r="F1048" s="1">
        <v>1.0906683528141899E-3</v>
      </c>
      <c r="G1048" s="1">
        <v>1.71933124129975E-4</v>
      </c>
      <c r="H1048" s="1"/>
      <c r="I1048" s="1">
        <v>12.5458076107975</v>
      </c>
      <c r="J1048" s="1"/>
      <c r="K1048">
        <f t="shared" si="48"/>
        <v>-1.0592777398961981</v>
      </c>
      <c r="L1048">
        <f t="shared" si="49"/>
        <v>-10.682672080248487</v>
      </c>
      <c r="M1048">
        <f t="shared" si="50"/>
        <v>-59.139540943364857</v>
      </c>
    </row>
    <row r="1049" spans="1:13" x14ac:dyDescent="0.25">
      <c r="A1049" s="1">
        <v>3306.25</v>
      </c>
      <c r="B1049" s="1">
        <v>0.64775299580634804</v>
      </c>
      <c r="C1049" s="1">
        <v>0.60314527042450905</v>
      </c>
      <c r="D1049" s="1">
        <v>-2.9837044412662401E-2</v>
      </c>
      <c r="E1049" s="1">
        <v>0.29610945392243299</v>
      </c>
      <c r="F1049" s="1">
        <v>9.6873064425953299E-4</v>
      </c>
      <c r="G1049" s="1">
        <v>7.5746852978512193E-5</v>
      </c>
      <c r="H1049" s="1"/>
      <c r="I1049" s="1">
        <v>9.7777238330418896</v>
      </c>
      <c r="J1049" s="1"/>
      <c r="K1049">
        <f t="shared" si="48"/>
        <v>-1.0603408387935918</v>
      </c>
      <c r="L1049">
        <f t="shared" si="49"/>
        <v>-10.527081679366701</v>
      </c>
      <c r="M1049">
        <f t="shared" si="50"/>
        <v>-60.249467455523842</v>
      </c>
    </row>
    <row r="1050" spans="1:13" x14ac:dyDescent="0.25">
      <c r="A1050" s="1">
        <v>3307.5</v>
      </c>
      <c r="B1050" s="1">
        <v>0.67187200140785497</v>
      </c>
      <c r="C1050" s="1">
        <v>0.57638596646811702</v>
      </c>
      <c r="D1050" s="1">
        <v>-6.2131793437287201E-3</v>
      </c>
      <c r="E1050" s="1">
        <v>0.30316584426555099</v>
      </c>
      <c r="F1050" s="1">
        <v>1.05694771573364E-3</v>
      </c>
      <c r="G1050" s="1">
        <v>-1.6931401597116799E-5</v>
      </c>
      <c r="H1050" s="1"/>
      <c r="I1050" s="1">
        <v>7.0690465030511396</v>
      </c>
      <c r="J1050" s="1"/>
      <c r="K1050">
        <f t="shared" si="48"/>
        <v>-1.058874117124353</v>
      </c>
      <c r="L1050">
        <f t="shared" si="49"/>
        <v>-10.364570859439082</v>
      </c>
      <c r="M1050">
        <f t="shared" si="50"/>
        <v>-59.517815596508996</v>
      </c>
    </row>
    <row r="1051" spans="1:13" x14ac:dyDescent="0.25">
      <c r="A1051" s="1">
        <v>3308.75</v>
      </c>
      <c r="B1051" s="1">
        <v>0.69451892189145303</v>
      </c>
      <c r="C1051" s="1">
        <v>0.54859850007496203</v>
      </c>
      <c r="D1051" s="1">
        <v>1.79429193883427E-2</v>
      </c>
      <c r="E1051" s="1">
        <v>0.30764540877333402</v>
      </c>
      <c r="F1051" s="1">
        <v>1.08475874166737E-3</v>
      </c>
      <c r="G1051" s="1">
        <v>-1.92229254448732E-5</v>
      </c>
      <c r="H1051" s="1"/>
      <c r="I1051" s="1">
        <v>4.2549500046858499</v>
      </c>
      <c r="J1051" s="1"/>
      <c r="K1051">
        <f t="shared" si="48"/>
        <v>-1.0606253278907076</v>
      </c>
      <c r="L1051">
        <f t="shared" si="49"/>
        <v>-10.224243273670101</v>
      </c>
      <c r="M1051">
        <f t="shared" si="50"/>
        <v>-59.291973221741117</v>
      </c>
    </row>
    <row r="1052" spans="1:13" x14ac:dyDescent="0.25">
      <c r="A1052" s="1">
        <v>3310</v>
      </c>
      <c r="B1052" s="1">
        <v>0.71634929338026798</v>
      </c>
      <c r="C1052" s="1">
        <v>0.52008203705777201</v>
      </c>
      <c r="D1052" s="1">
        <v>4.2791809562220597E-2</v>
      </c>
      <c r="E1052" s="1">
        <v>0.31102171757422198</v>
      </c>
      <c r="F1052" s="1">
        <v>1.0166817604658001E-3</v>
      </c>
      <c r="G1052" s="1">
        <v>-1.11199925505623E-4</v>
      </c>
      <c r="H1052" s="1"/>
      <c r="I1052" s="1">
        <v>1.44037874058771</v>
      </c>
      <c r="J1052" s="1"/>
      <c r="K1052">
        <f t="shared" si="48"/>
        <v>-1.0588249771224356</v>
      </c>
      <c r="L1052">
        <f t="shared" si="49"/>
        <v>-10.062744195831586</v>
      </c>
      <c r="M1052">
        <f t="shared" si="50"/>
        <v>-59.804653154856354</v>
      </c>
    </row>
    <row r="1053" spans="1:13" x14ac:dyDescent="0.25">
      <c r="A1053" s="1">
        <v>3311.25</v>
      </c>
      <c r="B1053" s="1">
        <v>0.73704636436023896</v>
      </c>
      <c r="C1053" s="1">
        <v>0.49055995088240201</v>
      </c>
      <c r="D1053" s="1">
        <v>6.8398659958876507E-2</v>
      </c>
      <c r="E1053" s="1">
        <v>0.31231126462650199</v>
      </c>
      <c r="F1053" s="1">
        <v>1.0141877934427899E-3</v>
      </c>
      <c r="G1053" s="1">
        <v>-2.0436879339490101E-4</v>
      </c>
      <c r="H1053" s="1"/>
      <c r="I1053" s="1">
        <v>-1.30901534763544</v>
      </c>
      <c r="J1053" s="1"/>
      <c r="K1053">
        <f t="shared" si="48"/>
        <v>-1.0574686547995558</v>
      </c>
      <c r="L1053">
        <f t="shared" si="49"/>
        <v>-9.9047813261275461</v>
      </c>
      <c r="M1053">
        <f t="shared" si="50"/>
        <v>-59.704768304425578</v>
      </c>
    </row>
    <row r="1054" spans="1:13" x14ac:dyDescent="0.25">
      <c r="A1054" s="1">
        <v>3312.5</v>
      </c>
      <c r="B1054" s="1">
        <v>0.75653917535192505</v>
      </c>
      <c r="C1054" s="1">
        <v>0.46042422796367299</v>
      </c>
      <c r="D1054" s="1">
        <v>9.41488501803842E-2</v>
      </c>
      <c r="E1054" s="1">
        <v>0.311580451768178</v>
      </c>
      <c r="F1054" s="1">
        <v>1.04675633212415E-3</v>
      </c>
      <c r="G1054" s="1">
        <v>-2.9570642141241399E-4</v>
      </c>
      <c r="H1054" s="1"/>
      <c r="I1054" s="1">
        <v>-3.9439211938699898</v>
      </c>
      <c r="J1054" s="1"/>
      <c r="K1054">
        <f t="shared" si="48"/>
        <v>-1.0549453231408095</v>
      </c>
      <c r="L1054">
        <f t="shared" si="49"/>
        <v>-9.749138617266091</v>
      </c>
      <c r="M1054">
        <f t="shared" si="50"/>
        <v>-59.269634564518313</v>
      </c>
    </row>
    <row r="1055" spans="1:13" x14ac:dyDescent="0.25">
      <c r="A1055" s="1">
        <v>3313.75</v>
      </c>
      <c r="B1055" s="1">
        <v>0.77469705801567701</v>
      </c>
      <c r="C1055" s="1">
        <v>0.42923096560537699</v>
      </c>
      <c r="D1055" s="1">
        <v>0.120482649013718</v>
      </c>
      <c r="E1055" s="1">
        <v>0.30881868036053001</v>
      </c>
      <c r="F1055" s="1">
        <v>9.9123699793438893E-4</v>
      </c>
      <c r="G1055" s="1">
        <v>-2.3777683707956301E-4</v>
      </c>
      <c r="H1055" s="1"/>
      <c r="I1055" s="1">
        <v>-6.54554598117541</v>
      </c>
      <c r="J1055" s="1"/>
      <c r="K1055">
        <f t="shared" si="48"/>
        <v>-1.0546531979700093</v>
      </c>
      <c r="L1055">
        <f t="shared" si="49"/>
        <v>-9.590614054705588</v>
      </c>
      <c r="M1055">
        <f t="shared" si="50"/>
        <v>-59.833474155472302</v>
      </c>
    </row>
    <row r="1056" spans="1:13" x14ac:dyDescent="0.25">
      <c r="A1056" s="1">
        <v>3315</v>
      </c>
      <c r="B1056" s="1">
        <v>0.79176820573028295</v>
      </c>
      <c r="C1056" s="1">
        <v>0.39743187987105999</v>
      </c>
      <c r="D1056" s="1">
        <v>0.14679655624950499</v>
      </c>
      <c r="E1056" s="1">
        <v>0.30366588988307203</v>
      </c>
      <c r="F1056" s="1">
        <v>1.0044262558683301E-3</v>
      </c>
      <c r="G1056" s="1">
        <v>-3.1783864348776999E-4</v>
      </c>
      <c r="H1056" s="1"/>
      <c r="I1056" s="1">
        <v>-9.1032241688278592</v>
      </c>
      <c r="J1056" s="1"/>
      <c r="K1056">
        <f t="shared" si="48"/>
        <v>-1.0521389586080718</v>
      </c>
      <c r="L1056">
        <f t="shared" si="49"/>
        <v>-9.4400201176432468</v>
      </c>
      <c r="M1056">
        <f t="shared" si="50"/>
        <v>-59.547186893575613</v>
      </c>
    </row>
    <row r="1057" spans="1:13" x14ac:dyDescent="0.25">
      <c r="A1057" s="1">
        <v>3316.25</v>
      </c>
      <c r="B1057" s="1">
        <v>0.80709158252827995</v>
      </c>
      <c r="C1057" s="1">
        <v>0.36480676397564399</v>
      </c>
      <c r="D1057" s="1">
        <v>0.17348629859519199</v>
      </c>
      <c r="E1057" s="1">
        <v>0.296250608794077</v>
      </c>
      <c r="F1057" s="1">
        <v>8.6895941401719399E-4</v>
      </c>
      <c r="G1057" s="1">
        <v>-4.53359004614099E-4</v>
      </c>
      <c r="H1057" s="1"/>
      <c r="I1057" s="1">
        <v>-11.677618145213</v>
      </c>
      <c r="J1057" s="1"/>
      <c r="K1057">
        <f t="shared" si="48"/>
        <v>-1.0541768252348014</v>
      </c>
      <c r="L1057">
        <f t="shared" si="49"/>
        <v>-9.2862649206187839</v>
      </c>
      <c r="M1057">
        <f t="shared" si="50"/>
        <v>-60.174461828467678</v>
      </c>
    </row>
    <row r="1058" spans="1:13" x14ac:dyDescent="0.25">
      <c r="A1058" s="1">
        <v>3317.5</v>
      </c>
      <c r="B1058" s="1">
        <v>0.82134643474991798</v>
      </c>
      <c r="C1058" s="1">
        <v>0.331568696609364</v>
      </c>
      <c r="D1058" s="1">
        <v>0.199705462697223</v>
      </c>
      <c r="E1058" s="1">
        <v>0.28627179230642402</v>
      </c>
      <c r="F1058" s="1">
        <v>9.5829112180319698E-4</v>
      </c>
      <c r="G1058" s="1">
        <v>-5.3522533046689296E-4</v>
      </c>
      <c r="H1058" s="1"/>
      <c r="I1058" s="1">
        <v>-14.1819008349222</v>
      </c>
      <c r="J1058" s="1"/>
      <c r="K1058">
        <f t="shared" si="48"/>
        <v>-1.0538060966391027</v>
      </c>
      <c r="L1058">
        <f t="shared" si="49"/>
        <v>-9.1423217106089538</v>
      </c>
      <c r="M1058">
        <f t="shared" si="50"/>
        <v>-59.190893565335834</v>
      </c>
    </row>
    <row r="1059" spans="1:13" x14ac:dyDescent="0.25">
      <c r="A1059" s="1">
        <v>3318.75</v>
      </c>
      <c r="B1059" s="1">
        <v>0.83453215291588601</v>
      </c>
      <c r="C1059" s="1">
        <v>0.29786596750616601</v>
      </c>
      <c r="D1059" s="1">
        <v>0.22541612866625699</v>
      </c>
      <c r="E1059" s="1">
        <v>0.273965295167235</v>
      </c>
      <c r="F1059" s="1">
        <v>9.8902695085814206E-4</v>
      </c>
      <c r="G1059" s="1">
        <v>-5.4161396799092497E-4</v>
      </c>
      <c r="H1059" s="1"/>
      <c r="I1059" s="1">
        <v>-16.702342065735699</v>
      </c>
      <c r="J1059" s="1"/>
      <c r="K1059">
        <f t="shared" si="48"/>
        <v>-1.0503738162804805</v>
      </c>
      <c r="L1059">
        <f t="shared" si="49"/>
        <v>-9.0007978964249737</v>
      </c>
      <c r="M1059">
        <f t="shared" si="50"/>
        <v>-58.956768043795662</v>
      </c>
    </row>
    <row r="1060" spans="1:13" x14ac:dyDescent="0.25">
      <c r="A1060" s="1">
        <v>3320</v>
      </c>
      <c r="B1060" s="1">
        <v>0.84602348052745602</v>
      </c>
      <c r="C1060" s="1">
        <v>0.26368600780989498</v>
      </c>
      <c r="D1060" s="1">
        <v>0.25030134008360699</v>
      </c>
      <c r="E1060" s="1">
        <v>0.25916833931877298</v>
      </c>
      <c r="F1060" s="1">
        <v>8.31329197091958E-4</v>
      </c>
      <c r="G1060" s="1">
        <v>-5.6363230622264696E-4</v>
      </c>
      <c r="H1060" s="1"/>
      <c r="I1060" s="1">
        <v>-19.249376951986999</v>
      </c>
      <c r="J1060" s="1"/>
      <c r="K1060">
        <f t="shared" si="48"/>
        <v>-1.0497212273935665</v>
      </c>
      <c r="L1060">
        <f t="shared" si="49"/>
        <v>-8.8666177753339817</v>
      </c>
      <c r="M1060">
        <f t="shared" si="50"/>
        <v>-59.961993991765354</v>
      </c>
    </row>
    <row r="1061" spans="1:13" x14ac:dyDescent="0.25">
      <c r="A1061" s="1">
        <v>3321.25</v>
      </c>
      <c r="B1061" s="1">
        <v>0.85596564953342202</v>
      </c>
      <c r="C1061" s="1">
        <v>0.22890911787663201</v>
      </c>
      <c r="D1061" s="1">
        <v>0.27423400886872101</v>
      </c>
      <c r="E1061" s="1">
        <v>0.24211837295392799</v>
      </c>
      <c r="F1061" s="1">
        <v>8.0581042910671296E-4</v>
      </c>
      <c r="G1061" s="1">
        <v>-5.8472108730682297E-4</v>
      </c>
      <c r="H1061" s="1"/>
      <c r="I1061" s="1">
        <v>-21.763140317350199</v>
      </c>
      <c r="J1061" s="1"/>
      <c r="K1061">
        <f t="shared" si="48"/>
        <v>-1.050879795190883</v>
      </c>
      <c r="L1061">
        <f t="shared" si="49"/>
        <v>-8.7346080683323901</v>
      </c>
      <c r="M1061">
        <f t="shared" si="50"/>
        <v>-60.038259138867147</v>
      </c>
    </row>
    <row r="1062" spans="1:13" x14ac:dyDescent="0.25">
      <c r="A1062" s="1">
        <v>3322.5</v>
      </c>
      <c r="B1062" s="1">
        <v>0.86469105008287805</v>
      </c>
      <c r="C1062" s="1">
        <v>0.193616068954025</v>
      </c>
      <c r="D1062" s="1">
        <v>0.29676249153551998</v>
      </c>
      <c r="E1062" s="1">
        <v>0.22262928870228499</v>
      </c>
      <c r="F1062" s="1">
        <v>8.2821168035656398E-4</v>
      </c>
      <c r="G1062" s="1">
        <v>-5.99945090317261E-4</v>
      </c>
      <c r="H1062" s="1"/>
      <c r="I1062" s="1">
        <v>-24.2241991388135</v>
      </c>
      <c r="J1062" s="1"/>
      <c r="K1062">
        <f t="shared" si="48"/>
        <v>-1.050319912559103</v>
      </c>
      <c r="L1062">
        <f t="shared" si="49"/>
        <v>-8.6128128415315626</v>
      </c>
      <c r="M1062">
        <f t="shared" si="50"/>
        <v>-59.805228345255429</v>
      </c>
    </row>
    <row r="1063" spans="1:13" x14ac:dyDescent="0.25">
      <c r="A1063" s="1">
        <v>3323.75</v>
      </c>
      <c r="B1063" s="1">
        <v>0.87173162717728503</v>
      </c>
      <c r="C1063" s="1">
        <v>0.1579001214138</v>
      </c>
      <c r="D1063" s="1">
        <v>0.31789522532472297</v>
      </c>
      <c r="E1063" s="1">
        <v>0.200839759811374</v>
      </c>
      <c r="F1063" s="1">
        <v>6.5571323281592099E-4</v>
      </c>
      <c r="G1063" s="1">
        <v>-5.6148117483356198E-4</v>
      </c>
      <c r="H1063" s="1"/>
      <c r="I1063" s="1">
        <v>-26.780953391236501</v>
      </c>
      <c r="J1063" s="1"/>
      <c r="K1063">
        <f t="shared" si="48"/>
        <v>-1.05214179495677</v>
      </c>
      <c r="L1063">
        <f t="shared" si="49"/>
        <v>-8.4956907023820403</v>
      </c>
      <c r="M1063">
        <f t="shared" si="50"/>
        <v>-61.277149425433564</v>
      </c>
    </row>
    <row r="1064" spans="1:13" x14ac:dyDescent="0.25">
      <c r="A1064" s="1">
        <v>3325</v>
      </c>
      <c r="B1064" s="1">
        <v>0.87746212234802501</v>
      </c>
      <c r="C1064" s="1">
        <v>0.122299615652232</v>
      </c>
      <c r="D1064" s="1">
        <v>0.337079190298396</v>
      </c>
      <c r="E1064" s="1">
        <v>0.17669020584275799</v>
      </c>
      <c r="F1064" s="1">
        <v>5.8075150866317897E-4</v>
      </c>
      <c r="G1064" s="1">
        <v>-6.1830669635706305E-4</v>
      </c>
      <c r="H1064" s="1"/>
      <c r="I1064" s="1">
        <v>-29.387941256604101</v>
      </c>
      <c r="J1064" s="1"/>
      <c r="K1064">
        <f t="shared" si="48"/>
        <v>-1.0518734626847555</v>
      </c>
      <c r="L1064">
        <f t="shared" si="49"/>
        <v>-8.3910605858719869</v>
      </c>
      <c r="M1064">
        <f t="shared" si="50"/>
        <v>-61.42923640575308</v>
      </c>
    </row>
    <row r="1065" spans="1:13" x14ac:dyDescent="0.25">
      <c r="A1065" s="1">
        <v>3326.25</v>
      </c>
      <c r="B1065" s="1">
        <v>0.88149966044282202</v>
      </c>
      <c r="C1065" s="1">
        <v>8.6283317852261607E-2</v>
      </c>
      <c r="D1065" s="1">
        <v>0.35441608215648601</v>
      </c>
      <c r="E1065" s="1">
        <v>0.15071331247928199</v>
      </c>
      <c r="F1065" s="1">
        <v>5.06256282369125E-4</v>
      </c>
      <c r="G1065" s="1">
        <v>-6.9410343513965896E-4</v>
      </c>
      <c r="H1065" s="1"/>
      <c r="I1065" s="1">
        <v>-31.889004918842399</v>
      </c>
      <c r="J1065" s="1"/>
      <c r="K1065">
        <f t="shared" si="48"/>
        <v>-1.0541454653078679</v>
      </c>
      <c r="L1065">
        <f t="shared" si="49"/>
        <v>-8.287848762974404</v>
      </c>
      <c r="M1065">
        <f t="shared" si="50"/>
        <v>-61.318995035593161</v>
      </c>
    </row>
    <row r="1066" spans="1:13" x14ac:dyDescent="0.25">
      <c r="A1066" s="1">
        <v>3327.5</v>
      </c>
      <c r="B1066" s="1">
        <v>0.88441917121444802</v>
      </c>
      <c r="C1066" s="1">
        <v>4.9970036601672499E-2</v>
      </c>
      <c r="D1066" s="1">
        <v>0.369339105907801</v>
      </c>
      <c r="E1066" s="1">
        <v>0.123436640459093</v>
      </c>
      <c r="F1066" s="1">
        <v>5.3536123052250802E-4</v>
      </c>
      <c r="G1066" s="1">
        <v>-7.3840231994484198E-4</v>
      </c>
      <c r="H1066" s="1"/>
      <c r="I1066" s="1">
        <v>-34.417214208659601</v>
      </c>
      <c r="J1066" s="1"/>
      <c r="K1066">
        <f t="shared" si="48"/>
        <v>-1.0529951593692932</v>
      </c>
      <c r="L1066">
        <f t="shared" si="49"/>
        <v>-8.1916337208847931</v>
      </c>
      <c r="M1066">
        <f t="shared" si="50"/>
        <v>-60.799551705279555</v>
      </c>
    </row>
    <row r="1067" spans="1:13" x14ac:dyDescent="0.25">
      <c r="A1067" s="1">
        <v>3328.75</v>
      </c>
      <c r="B1067" s="1">
        <v>0.88552110216313695</v>
      </c>
      <c r="C1067" s="1">
        <v>1.33819997126746E-2</v>
      </c>
      <c r="D1067" s="1">
        <v>0.38176861091418901</v>
      </c>
      <c r="E1067" s="1">
        <v>9.4714627116919498E-2</v>
      </c>
      <c r="F1067" s="1">
        <v>4.5942706797266102E-4</v>
      </c>
      <c r="G1067" s="1">
        <v>-7.2983078000564698E-4</v>
      </c>
      <c r="H1067" s="1"/>
      <c r="I1067" s="1">
        <v>-36.822579605722702</v>
      </c>
      <c r="J1067" s="1"/>
      <c r="K1067">
        <f t="shared" si="48"/>
        <v>-1.0550300035095284</v>
      </c>
      <c r="L1067">
        <f t="shared" si="49"/>
        <v>-8.1045878427371605</v>
      </c>
      <c r="M1067">
        <f t="shared" si="50"/>
        <v>-61.285869199429889</v>
      </c>
    </row>
    <row r="1068" spans="1:13" x14ac:dyDescent="0.25">
      <c r="A1068" s="1">
        <v>3330</v>
      </c>
      <c r="B1068" s="1">
        <v>0.88544671875181102</v>
      </c>
      <c r="C1068" s="1">
        <v>-2.2942667879251401E-2</v>
      </c>
      <c r="D1068" s="1">
        <v>0.39187722943862402</v>
      </c>
      <c r="E1068" s="1">
        <v>6.4471006896618693E-2</v>
      </c>
      <c r="F1068" s="1">
        <v>3.6511632372821098E-4</v>
      </c>
      <c r="G1068" s="1">
        <v>-8.8456260976598399E-4</v>
      </c>
      <c r="H1068" s="1"/>
      <c r="I1068" s="1">
        <v>-39.260471605372899</v>
      </c>
      <c r="J1068" s="1"/>
      <c r="K1068">
        <f t="shared" si="48"/>
        <v>-1.0538365906652583</v>
      </c>
      <c r="L1068">
        <f t="shared" si="49"/>
        <v>-8.0210146383510335</v>
      </c>
      <c r="M1068">
        <f t="shared" si="50"/>
        <v>-60.382178841860316</v>
      </c>
    </row>
    <row r="1069" spans="1:13" x14ac:dyDescent="0.25">
      <c r="A1069" s="1">
        <v>3331.25</v>
      </c>
      <c r="B1069" s="1">
        <v>0.88361386169146305</v>
      </c>
      <c r="C1069" s="1">
        <v>-5.9105977755928199E-2</v>
      </c>
      <c r="D1069" s="1">
        <v>0.39915395232829098</v>
      </c>
      <c r="E1069" s="1">
        <v>3.3319501300434998E-2</v>
      </c>
      <c r="F1069" s="1">
        <v>4.18994467877824E-4</v>
      </c>
      <c r="G1069" s="1">
        <v>-7.3835038000677803E-4</v>
      </c>
      <c r="H1069" s="1"/>
      <c r="I1069" s="1">
        <v>-41.722799852579797</v>
      </c>
      <c r="J1069" s="1"/>
      <c r="K1069">
        <f t="shared" si="48"/>
        <v>-1.0553607348638026</v>
      </c>
      <c r="L1069">
        <f t="shared" si="49"/>
        <v>-7.9470340747501576</v>
      </c>
      <c r="M1069">
        <f t="shared" si="50"/>
        <v>-61.422348435093291</v>
      </c>
    </row>
    <row r="1070" spans="1:13" x14ac:dyDescent="0.25">
      <c r="A1070" s="1">
        <v>3332.5</v>
      </c>
      <c r="B1070" s="1">
        <v>0.88045715819097004</v>
      </c>
      <c r="C1070" s="1">
        <v>-9.5614843408431294E-2</v>
      </c>
      <c r="D1070" s="1">
        <v>0.403850424106732</v>
      </c>
      <c r="E1070" s="1">
        <v>1.8968055125652701E-3</v>
      </c>
      <c r="F1070" s="1">
        <v>3.08908076959644E-4</v>
      </c>
      <c r="G1070" s="1">
        <v>-9.1961056252848903E-4</v>
      </c>
      <c r="H1070" s="1"/>
      <c r="I1070" s="1">
        <v>-44.197553697166299</v>
      </c>
      <c r="J1070" s="1"/>
      <c r="K1070">
        <f t="shared" si="48"/>
        <v>-1.054917570669883</v>
      </c>
      <c r="L1070">
        <f t="shared" si="49"/>
        <v>-7.8754933300042929</v>
      </c>
      <c r="M1070">
        <f t="shared" si="50"/>
        <v>-60.26360633215625</v>
      </c>
    </row>
    <row r="1071" spans="1:13" x14ac:dyDescent="0.25">
      <c r="A1071" s="1">
        <v>3333.75</v>
      </c>
      <c r="B1071" s="1">
        <v>0.87563576670370502</v>
      </c>
      <c r="C1071" s="1">
        <v>-0.13218652921274399</v>
      </c>
      <c r="D1071" s="1">
        <v>0.40597637326368902</v>
      </c>
      <c r="E1071" s="1">
        <v>-3.0412272058332999E-2</v>
      </c>
      <c r="F1071" s="1">
        <v>2.2534944105077201E-4</v>
      </c>
      <c r="G1071" s="1">
        <v>-9.1074734688152898E-4</v>
      </c>
      <c r="H1071" s="1"/>
      <c r="I1071" s="1">
        <v>-46.640295559605903</v>
      </c>
      <c r="J1071" s="1"/>
      <c r="K1071">
        <f t="shared" si="48"/>
        <v>-1.0556691823297366</v>
      </c>
      <c r="L1071">
        <f t="shared" si="49"/>
        <v>-7.8056815345422423</v>
      </c>
      <c r="M1071">
        <f t="shared" si="50"/>
        <v>-60.553973703535931</v>
      </c>
    </row>
    <row r="1072" spans="1:13" x14ac:dyDescent="0.25">
      <c r="A1072" s="1">
        <v>3335</v>
      </c>
      <c r="B1072" s="1">
        <v>0.86961795456006197</v>
      </c>
      <c r="C1072" s="1">
        <v>-0.16790177853361399</v>
      </c>
      <c r="D1072" s="1">
        <v>0.40561359049003298</v>
      </c>
      <c r="E1072" s="1">
        <v>-6.2719652062163303E-2</v>
      </c>
      <c r="F1072" s="1">
        <v>1.7800630220740301E-4</v>
      </c>
      <c r="G1072" s="1">
        <v>-8.2472576111608401E-4</v>
      </c>
      <c r="H1072" s="1"/>
      <c r="I1072" s="1">
        <v>-49.059920190556198</v>
      </c>
      <c r="J1072" s="1"/>
      <c r="K1072">
        <f t="shared" si="48"/>
        <v>-1.0544780175682358</v>
      </c>
      <c r="L1072">
        <f t="shared" si="49"/>
        <v>-7.7351315611692684</v>
      </c>
      <c r="M1072">
        <f t="shared" si="50"/>
        <v>-61.476061267905003</v>
      </c>
    </row>
    <row r="1073" spans="1:13" x14ac:dyDescent="0.25">
      <c r="A1073" s="1">
        <v>3336.25</v>
      </c>
      <c r="B1073" s="1">
        <v>0.86165838723004295</v>
      </c>
      <c r="C1073" s="1">
        <v>-0.20359423501256699</v>
      </c>
      <c r="D1073" s="1">
        <v>0.40266338989947398</v>
      </c>
      <c r="E1073" s="1">
        <v>-9.51195508720757E-2</v>
      </c>
      <c r="F1073" s="1">
        <v>1.27961838756616E-4</v>
      </c>
      <c r="G1073" s="1">
        <v>-8.1603271856229404E-4</v>
      </c>
      <c r="H1073" s="1"/>
      <c r="I1073" s="1">
        <v>-51.452124427489899</v>
      </c>
      <c r="J1073" s="1"/>
      <c r="K1073">
        <f t="shared" si="48"/>
        <v>-1.0573612845925677</v>
      </c>
      <c r="L1073">
        <f t="shared" si="49"/>
        <v>-7.6653293675040635</v>
      </c>
      <c r="M1073">
        <f t="shared" si="50"/>
        <v>-61.660350486396069</v>
      </c>
    </row>
    <row r="1074" spans="1:13" x14ac:dyDescent="0.25">
      <c r="A1074" s="1">
        <v>3337.5</v>
      </c>
      <c r="B1074" s="1">
        <v>0.85254313662949199</v>
      </c>
      <c r="C1074" s="1">
        <v>-0.23900586476913599</v>
      </c>
      <c r="D1074" s="1">
        <v>0.396969122750576</v>
      </c>
      <c r="E1074" s="1">
        <v>-0.127461241299162</v>
      </c>
      <c r="F1074" s="1">
        <v>-3.1739750201033201E-5</v>
      </c>
      <c r="G1074" s="1">
        <v>-8.0806569151033105E-4</v>
      </c>
      <c r="H1074" s="1"/>
      <c r="I1074" s="1">
        <v>-53.840279872714198</v>
      </c>
      <c r="J1074" s="1"/>
      <c r="K1074">
        <f t="shared" si="48"/>
        <v>-1.0570963944178129</v>
      </c>
      <c r="L1074">
        <f t="shared" si="49"/>
        <v>-7.5987314008508573</v>
      </c>
      <c r="M1074">
        <f t="shared" si="50"/>
        <v>-61.844371444208463</v>
      </c>
    </row>
    <row r="1075" spans="1:13" x14ac:dyDescent="0.25">
      <c r="A1075" s="1">
        <v>3338.75</v>
      </c>
      <c r="B1075" s="1">
        <v>0.84174947966859603</v>
      </c>
      <c r="C1075" s="1">
        <v>-0.27414526522629601</v>
      </c>
      <c r="D1075" s="1">
        <v>0.38836984224921101</v>
      </c>
      <c r="E1075" s="1">
        <v>-0.159665743259677</v>
      </c>
      <c r="F1075" s="1">
        <v>-2.3907884965623501E-5</v>
      </c>
      <c r="G1075" s="1">
        <v>-7.3524790918112596E-4</v>
      </c>
      <c r="H1075" s="1"/>
      <c r="I1075" s="1">
        <v>-56.203124325188703</v>
      </c>
      <c r="J1075" s="1"/>
      <c r="K1075">
        <f t="shared" si="48"/>
        <v>-1.0585136519724749</v>
      </c>
      <c r="L1075">
        <f t="shared" si="49"/>
        <v>-7.536878711687363</v>
      </c>
      <c r="M1075">
        <f t="shared" si="50"/>
        <v>-62.666734492435907</v>
      </c>
    </row>
    <row r="1076" spans="1:13" x14ac:dyDescent="0.25">
      <c r="A1076" s="1">
        <v>3340</v>
      </c>
      <c r="B1076" s="1">
        <v>0.82971478120690101</v>
      </c>
      <c r="C1076" s="1">
        <v>-0.30879176340374298</v>
      </c>
      <c r="D1076" s="1">
        <v>0.37700640039664202</v>
      </c>
      <c r="E1076" s="1">
        <v>-0.19115094268251101</v>
      </c>
      <c r="F1076" s="1">
        <v>1.52881478695779E-5</v>
      </c>
      <c r="G1076" s="1">
        <v>-6.2094464894937699E-4</v>
      </c>
      <c r="H1076" s="1"/>
      <c r="I1076" s="1">
        <v>-58.491125549130402</v>
      </c>
      <c r="J1076" s="1"/>
      <c r="K1076">
        <f t="shared" si="48"/>
        <v>-1.0580639277323654</v>
      </c>
      <c r="L1076">
        <f t="shared" si="49"/>
        <v>-7.4794226440855969</v>
      </c>
      <c r="M1076">
        <f t="shared" si="50"/>
        <v>-64.136310399745199</v>
      </c>
    </row>
    <row r="1077" spans="1:13" x14ac:dyDescent="0.25">
      <c r="A1077" s="1">
        <v>3341.25</v>
      </c>
      <c r="B1077" s="1">
        <v>0.81582930787748398</v>
      </c>
      <c r="C1077" s="1">
        <v>-0.34307712504851201</v>
      </c>
      <c r="D1077" s="1">
        <v>0.36293196136832501</v>
      </c>
      <c r="E1077" s="1">
        <v>-0.22131424463539801</v>
      </c>
      <c r="F1077" s="1">
        <v>-1.5290855347013999E-4</v>
      </c>
      <c r="G1077" s="1">
        <v>-6.8695029491233595E-4</v>
      </c>
      <c r="H1077" s="1"/>
      <c r="I1077" s="1">
        <v>-60.731632956406699</v>
      </c>
      <c r="J1077" s="1"/>
      <c r="K1077">
        <f t="shared" si="48"/>
        <v>-1.0608330990546264</v>
      </c>
      <c r="L1077">
        <f t="shared" si="49"/>
        <v>-7.4304280048169868</v>
      </c>
      <c r="M1077">
        <f t="shared" si="50"/>
        <v>-63.05147689033349</v>
      </c>
    </row>
    <row r="1078" spans="1:13" x14ac:dyDescent="0.25">
      <c r="A1078" s="1">
        <v>3342.5</v>
      </c>
      <c r="B1078" s="1">
        <v>0.80077407143797996</v>
      </c>
      <c r="C1078" s="1">
        <v>-0.37669443800175001</v>
      </c>
      <c r="D1078" s="1">
        <v>0.34658318746004602</v>
      </c>
      <c r="E1078" s="1">
        <v>-0.25030073683287701</v>
      </c>
      <c r="F1078" s="1">
        <v>-1.7282585364871301E-4</v>
      </c>
      <c r="G1078" s="1">
        <v>-6.7735772612034697E-4</v>
      </c>
      <c r="H1078" s="1"/>
      <c r="I1078" s="1">
        <v>-62.949246292044002</v>
      </c>
      <c r="J1078" s="1"/>
      <c r="K1078">
        <f t="shared" si="48"/>
        <v>-1.0616180600567771</v>
      </c>
      <c r="L1078">
        <f t="shared" si="49"/>
        <v>-7.3809422159671829</v>
      </c>
      <c r="M1078">
        <f t="shared" si="50"/>
        <v>-63.109734220291045</v>
      </c>
    </row>
    <row r="1079" spans="1:13" x14ac:dyDescent="0.25">
      <c r="A1079" s="1">
        <v>3343.75</v>
      </c>
      <c r="B1079" s="1">
        <v>0.78407493926844696</v>
      </c>
      <c r="C1079" s="1">
        <v>-0.40964201285363699</v>
      </c>
      <c r="D1079" s="1">
        <v>0.32785741772916599</v>
      </c>
      <c r="E1079" s="1">
        <v>-0.27781708283065198</v>
      </c>
      <c r="F1079" s="1">
        <v>-1.29807358460365E-4</v>
      </c>
      <c r="G1079" s="1">
        <v>-5.8906857149927595E-4</v>
      </c>
      <c r="H1079" s="1"/>
      <c r="I1079" s="1">
        <v>-65.223165365945306</v>
      </c>
      <c r="J1079" s="1"/>
      <c r="K1079">
        <f t="shared" si="48"/>
        <v>-1.0647120590010475</v>
      </c>
      <c r="L1079">
        <f t="shared" si="49"/>
        <v>-7.3359702397883471</v>
      </c>
      <c r="M1079">
        <f t="shared" si="50"/>
        <v>-64.390755531325283</v>
      </c>
    </row>
    <row r="1080" spans="1:13" x14ac:dyDescent="0.25">
      <c r="A1080" s="1">
        <v>3345</v>
      </c>
      <c r="B1080" s="1">
        <v>0.76625844164821899</v>
      </c>
      <c r="C1080" s="1">
        <v>-0.44189315990891398</v>
      </c>
      <c r="D1080" s="1">
        <v>0.30707994189209498</v>
      </c>
      <c r="E1080" s="1">
        <v>-0.30438967825618402</v>
      </c>
      <c r="F1080" s="1">
        <v>-2.1365467315345599E-4</v>
      </c>
      <c r="G1080" s="1">
        <v>-4.9443739188592998E-4</v>
      </c>
      <c r="H1080" s="1"/>
      <c r="I1080" s="1">
        <v>-67.518402502388</v>
      </c>
      <c r="J1080" s="1"/>
      <c r="K1080">
        <f t="shared" si="48"/>
        <v>-1.0655918854815607</v>
      </c>
      <c r="L1080">
        <f t="shared" si="49"/>
        <v>-7.2827181965333061</v>
      </c>
      <c r="M1080">
        <f t="shared" si="50"/>
        <v>-65.374273402430092</v>
      </c>
    </row>
    <row r="1081" spans="1:13" x14ac:dyDescent="0.25">
      <c r="A1081" s="1">
        <v>3346.25</v>
      </c>
      <c r="B1081" s="1">
        <v>0.74712715621605397</v>
      </c>
      <c r="C1081" s="1">
        <v>-0.47360000364590699</v>
      </c>
      <c r="D1081" s="1">
        <v>0.28408698414274502</v>
      </c>
      <c r="E1081" s="1">
        <v>-0.32915900018198901</v>
      </c>
      <c r="F1081" s="1">
        <v>-2.24246406101792E-4</v>
      </c>
      <c r="G1081" s="1">
        <v>-6.1964499715556497E-4</v>
      </c>
      <c r="H1081" s="1"/>
      <c r="I1081" s="1">
        <v>-69.752908374000796</v>
      </c>
      <c r="J1081" s="1"/>
      <c r="K1081">
        <f t="shared" si="48"/>
        <v>-1.0651790101352083</v>
      </c>
      <c r="L1081">
        <f t="shared" si="49"/>
        <v>-7.2342087872393837</v>
      </c>
      <c r="M1081">
        <f t="shared" si="50"/>
        <v>-63.622638001180334</v>
      </c>
    </row>
    <row r="1082" spans="1:13" x14ac:dyDescent="0.25">
      <c r="A1082" s="1">
        <v>3347.5</v>
      </c>
      <c r="B1082" s="1">
        <v>0.72641025618171995</v>
      </c>
      <c r="C1082" s="1">
        <v>-0.50436323897539803</v>
      </c>
      <c r="D1082" s="1">
        <v>0.258919375616456</v>
      </c>
      <c r="E1082" s="1">
        <v>-0.35213250561814002</v>
      </c>
      <c r="F1082" s="1">
        <v>-1.4010024759097901E-4</v>
      </c>
      <c r="G1082" s="1">
        <v>-4.80861169697343E-4</v>
      </c>
      <c r="H1082" s="1"/>
      <c r="I1082" s="1">
        <v>-71.998463331647102</v>
      </c>
      <c r="J1082" s="1"/>
      <c r="K1082">
        <f t="shared" si="48"/>
        <v>-1.0676318218716643</v>
      </c>
      <c r="L1082">
        <f t="shared" si="49"/>
        <v>-7.1888354588109502</v>
      </c>
      <c r="M1082">
        <f t="shared" si="50"/>
        <v>-66.00576296639035</v>
      </c>
    </row>
    <row r="1083" spans="1:13" x14ac:dyDescent="0.25">
      <c r="A1083" s="1">
        <v>3348.75</v>
      </c>
      <c r="B1083" s="1">
        <v>0.70462823560043097</v>
      </c>
      <c r="C1083" s="1">
        <v>-0.53417133434115605</v>
      </c>
      <c r="D1083" s="1">
        <v>0.231940661760246</v>
      </c>
      <c r="E1083" s="1">
        <v>-0.37333054005118599</v>
      </c>
      <c r="F1083" s="1">
        <v>-2.8939880937857898E-4</v>
      </c>
      <c r="G1083" s="1">
        <v>-5.6875579130016504E-4</v>
      </c>
      <c r="H1083" s="1"/>
      <c r="I1083" s="1">
        <v>-74.219542912840794</v>
      </c>
      <c r="J1083" s="1"/>
      <c r="K1083">
        <f t="shared" si="48"/>
        <v>-1.068821337699112</v>
      </c>
      <c r="L1083">
        <f t="shared" si="49"/>
        <v>-7.140554578962953</v>
      </c>
      <c r="M1083">
        <f t="shared" si="50"/>
        <v>-63.901550943138936</v>
      </c>
    </row>
    <row r="1084" spans="1:13" x14ac:dyDescent="0.25">
      <c r="A1084" s="1">
        <v>3350</v>
      </c>
      <c r="B1084" s="1">
        <v>0.681686919256417</v>
      </c>
      <c r="C1084" s="1">
        <v>-0.56309079576844401</v>
      </c>
      <c r="D1084" s="1">
        <v>0.203283853108507</v>
      </c>
      <c r="E1084" s="1">
        <v>-0.39207650140185601</v>
      </c>
      <c r="F1084" s="1">
        <v>-2.1749048241026501E-4</v>
      </c>
      <c r="G1084" s="1">
        <v>-4.7483259993E-4</v>
      </c>
      <c r="H1084" s="1"/>
      <c r="I1084" s="1">
        <v>-76.358243774219403</v>
      </c>
      <c r="J1084" s="1"/>
      <c r="K1084">
        <f t="shared" si="48"/>
        <v>-1.069219437052233</v>
      </c>
      <c r="L1084">
        <f t="shared" si="49"/>
        <v>-7.0985781299582396</v>
      </c>
      <c r="M1084">
        <f t="shared" si="50"/>
        <v>-65.642064088496753</v>
      </c>
    </row>
    <row r="1085" spans="1:13" x14ac:dyDescent="0.25">
      <c r="A1085" s="1">
        <v>3351.25</v>
      </c>
      <c r="B1085" s="1">
        <v>0.65741449511352501</v>
      </c>
      <c r="C1085" s="1">
        <v>-0.59116355304674495</v>
      </c>
      <c r="D1085" s="1">
        <v>0.17305548845657401</v>
      </c>
      <c r="E1085" s="1">
        <v>-0.408451021991381</v>
      </c>
      <c r="F1085" s="1">
        <v>-2.9157727359217599E-4</v>
      </c>
      <c r="G1085" s="1">
        <v>-3.9196730564662201E-4</v>
      </c>
      <c r="H1085" s="1"/>
      <c r="I1085" s="1">
        <v>-78.498071629224697</v>
      </c>
      <c r="J1085" s="1"/>
      <c r="K1085">
        <f t="shared" si="48"/>
        <v>-1.0697757528542908</v>
      </c>
      <c r="L1085">
        <f t="shared" si="49"/>
        <v>-7.0601807389657454</v>
      </c>
      <c r="M1085">
        <f t="shared" si="50"/>
        <v>-66.222282337625074</v>
      </c>
    </row>
    <row r="1086" spans="1:13" x14ac:dyDescent="0.25">
      <c r="A1086" s="1">
        <v>3352.5</v>
      </c>
      <c r="B1086" s="1">
        <v>0.63198054703293205</v>
      </c>
      <c r="C1086" s="1">
        <v>-0.61807847202216104</v>
      </c>
      <c r="D1086" s="1">
        <v>0.14168699386518299</v>
      </c>
      <c r="E1086" s="1">
        <v>-0.42263778925685902</v>
      </c>
      <c r="F1086" s="1">
        <v>-3.8683864346347101E-4</v>
      </c>
      <c r="G1086" s="1">
        <v>-4.1781026561166901E-4</v>
      </c>
      <c r="H1086" s="1"/>
      <c r="I1086" s="1">
        <v>-80.644258042844001</v>
      </c>
      <c r="J1086" s="1"/>
      <c r="K1086">
        <f t="shared" si="48"/>
        <v>-1.0711524991140788</v>
      </c>
      <c r="L1086">
        <f t="shared" si="49"/>
        <v>-7.0180671160983987</v>
      </c>
      <c r="M1086">
        <f t="shared" si="50"/>
        <v>-64.891741910804626</v>
      </c>
    </row>
    <row r="1087" spans="1:13" x14ac:dyDescent="0.25">
      <c r="A1087" s="1">
        <v>3353.75</v>
      </c>
      <c r="B1087" s="1">
        <v>0.60519874122244299</v>
      </c>
      <c r="C1087" s="1">
        <v>-0.64404110134061099</v>
      </c>
      <c r="D1087" s="1">
        <v>0.109590125369875</v>
      </c>
      <c r="E1087" s="1">
        <v>-0.43435261141519299</v>
      </c>
      <c r="F1087" s="1">
        <v>-3.03353046488611E-4</v>
      </c>
      <c r="G1087" s="1">
        <v>-3.4830897995074699E-4</v>
      </c>
      <c r="H1087" s="1"/>
      <c r="I1087" s="1">
        <v>-82.806033808882802</v>
      </c>
      <c r="J1087" s="1"/>
      <c r="K1087">
        <f t="shared" si="48"/>
        <v>-1.0731868523477752</v>
      </c>
      <c r="L1087">
        <f t="shared" si="49"/>
        <v>-6.9751281701794046</v>
      </c>
      <c r="M1087">
        <f t="shared" si="50"/>
        <v>-66.709231975075269</v>
      </c>
    </row>
    <row r="1088" spans="1:13" x14ac:dyDescent="0.25">
      <c r="A1088" s="1">
        <v>3355</v>
      </c>
      <c r="B1088" s="1">
        <v>0.577656693830225</v>
      </c>
      <c r="C1088" s="1">
        <v>-0.66868152647228696</v>
      </c>
      <c r="D1088" s="1">
        <v>7.6799068140609605E-2</v>
      </c>
      <c r="E1088" s="1">
        <v>-0.44349418923649903</v>
      </c>
      <c r="F1088" s="1">
        <v>-3.1870779032631502E-4</v>
      </c>
      <c r="G1088" s="1">
        <v>-2.8246909748228302E-4</v>
      </c>
      <c r="H1088" s="1"/>
      <c r="I1088" s="1">
        <v>-84.934461526671299</v>
      </c>
      <c r="J1088" s="1"/>
      <c r="K1088">
        <f t="shared" si="48"/>
        <v>-1.0744782537110076</v>
      </c>
      <c r="L1088">
        <f t="shared" si="49"/>
        <v>-6.9339230103064207</v>
      </c>
      <c r="M1088">
        <f t="shared" si="50"/>
        <v>-67.414502394319925</v>
      </c>
    </row>
    <row r="1089" spans="1:13" x14ac:dyDescent="0.25">
      <c r="A1089" s="1">
        <v>3356.25</v>
      </c>
      <c r="B1089" s="1">
        <v>0.54910836237065297</v>
      </c>
      <c r="C1089" s="1">
        <v>-0.69226833869808901</v>
      </c>
      <c r="D1089" s="1">
        <v>4.3114960377537002E-2</v>
      </c>
      <c r="E1089" s="1">
        <v>-0.45053066042475998</v>
      </c>
      <c r="F1089" s="1">
        <v>-3.90570118181873E-4</v>
      </c>
      <c r="G1089" s="1">
        <v>-2.7572110684716202E-4</v>
      </c>
      <c r="H1089" s="1"/>
      <c r="I1089" s="1">
        <v>-87.078894670048001</v>
      </c>
      <c r="J1089" s="1"/>
      <c r="K1089">
        <f t="shared" si="48"/>
        <v>-1.0748497753833699</v>
      </c>
      <c r="L1089">
        <f t="shared" si="49"/>
        <v>-6.8859206874440924</v>
      </c>
      <c r="M1089">
        <f t="shared" si="50"/>
        <v>-66.409861945270606</v>
      </c>
    </row>
    <row r="1090" spans="1:13" x14ac:dyDescent="0.25">
      <c r="A1090" s="1">
        <v>3357.5</v>
      </c>
      <c r="B1090" s="1">
        <v>0.51929039587227699</v>
      </c>
      <c r="C1090" s="1">
        <v>-0.71470730080747902</v>
      </c>
      <c r="D1090" s="1">
        <v>8.7528071991985808E-3</v>
      </c>
      <c r="E1090" s="1">
        <v>-0.455503911163126</v>
      </c>
      <c r="F1090" s="1">
        <v>-3.8118429184584698E-4</v>
      </c>
      <c r="G1090" s="1">
        <v>-2.25684121200595E-4</v>
      </c>
      <c r="H1090" s="1"/>
      <c r="I1090" s="1">
        <v>-89.210419620351701</v>
      </c>
      <c r="J1090" s="1"/>
      <c r="K1090">
        <f t="shared" si="48"/>
        <v>-1.0764431945352642</v>
      </c>
      <c r="L1090">
        <f t="shared" si="49"/>
        <v>-6.8285544930477453</v>
      </c>
      <c r="M1090">
        <f t="shared" si="50"/>
        <v>-67.072240019265109</v>
      </c>
    </row>
    <row r="1091" spans="1:13" x14ac:dyDescent="0.25">
      <c r="A1091" s="1">
        <v>3358.75</v>
      </c>
      <c r="B1091" s="1">
        <v>0.488873593553799</v>
      </c>
      <c r="C1091" s="1">
        <v>-0.73585390486559898</v>
      </c>
      <c r="D1091" s="1">
        <v>-2.6232484706322501E-2</v>
      </c>
      <c r="E1091" s="1">
        <v>-0.457922846484351</v>
      </c>
      <c r="F1091" s="1">
        <v>-3.8658900644975198E-4</v>
      </c>
      <c r="G1091" s="1">
        <v>-3.0979221735724302E-4</v>
      </c>
      <c r="H1091" s="1"/>
      <c r="I1091" s="1">
        <v>-91.332252485589095</v>
      </c>
      <c r="J1091" s="1"/>
      <c r="K1091">
        <f t="shared" si="48"/>
        <v>-1.0763913406005994</v>
      </c>
      <c r="L1091">
        <f t="shared" si="49"/>
        <v>-6.7699250107030036</v>
      </c>
      <c r="M1091">
        <f t="shared" si="50"/>
        <v>-66.100860173827968</v>
      </c>
    </row>
    <row r="1092" spans="1:13" x14ac:dyDescent="0.25">
      <c r="A1092" s="1">
        <v>3360</v>
      </c>
      <c r="B1092" s="1">
        <v>0.45775916427185298</v>
      </c>
      <c r="C1092" s="1">
        <v>-0.75563199196264497</v>
      </c>
      <c r="D1092" s="1">
        <v>-6.1514355458169703E-2</v>
      </c>
      <c r="E1092" s="1">
        <v>-0.457540430714521</v>
      </c>
      <c r="F1092" s="1">
        <v>-2.5923520791915999E-4</v>
      </c>
      <c r="G1092" s="1">
        <v>-1.44167899586463E-4</v>
      </c>
      <c r="H1092" s="1"/>
      <c r="I1092" s="1">
        <v>-93.519526497381804</v>
      </c>
      <c r="J1092" s="1"/>
      <c r="K1092">
        <f t="shared" si="48"/>
        <v>-1.0761420598605893</v>
      </c>
      <c r="L1092">
        <f t="shared" si="49"/>
        <v>-6.7136099498873953</v>
      </c>
      <c r="M1092">
        <f t="shared" si="50"/>
        <v>-70.555801259626875</v>
      </c>
    </row>
    <row r="1093" spans="1:13" x14ac:dyDescent="0.25">
      <c r="A1093" s="1">
        <v>3361.25</v>
      </c>
      <c r="B1093" s="1">
        <v>0.42515347137857201</v>
      </c>
      <c r="C1093" s="1">
        <v>-0.77417202135701602</v>
      </c>
      <c r="D1093" s="1">
        <v>-9.7296186278688607E-2</v>
      </c>
      <c r="E1093" s="1">
        <v>-0.45439280954149902</v>
      </c>
      <c r="F1093" s="1">
        <v>-1.2416024699308501E-4</v>
      </c>
      <c r="G1093" s="1">
        <v>-9.5134859351085003E-5</v>
      </c>
      <c r="H1093" s="1"/>
      <c r="I1093" s="1">
        <v>-95.693991495943195</v>
      </c>
      <c r="J1093" s="1"/>
      <c r="K1093">
        <f t="shared" ref="K1093:K1156" si="51">10*LOG10(B1093^2+C1093^2)</f>
        <v>-1.0785095084185294</v>
      </c>
      <c r="L1093">
        <f t="shared" ref="L1093:L1156" si="52">10*LOG10(D1093^2+E1093^2)</f>
        <v>-6.6566816351859526</v>
      </c>
      <c r="M1093">
        <f t="shared" ref="M1093:M1156" si="53">10*LOG10(F1093^2+G1093^2)</f>
        <v>-76.114297792296668</v>
      </c>
    </row>
    <row r="1094" spans="1:13" x14ac:dyDescent="0.25">
      <c r="A1094" s="1">
        <v>3362.5</v>
      </c>
      <c r="B1094" s="1">
        <v>0.39182664617082402</v>
      </c>
      <c r="C1094" s="1">
        <v>-0.79166931402590301</v>
      </c>
      <c r="D1094" s="1">
        <v>-0.13291778701910201</v>
      </c>
      <c r="E1094" s="1">
        <v>-0.44844755030710898</v>
      </c>
      <c r="F1094" s="1">
        <v>-2.01785685509038E-4</v>
      </c>
      <c r="G1094" s="1">
        <v>-1.09097195904904E-4</v>
      </c>
      <c r="H1094" s="1"/>
      <c r="I1094" s="1">
        <v>-97.797057772487307</v>
      </c>
      <c r="J1094" s="1"/>
      <c r="K1094">
        <f t="shared" si="51"/>
        <v>-1.0775596813515673</v>
      </c>
      <c r="L1094">
        <f t="shared" si="52"/>
        <v>-6.6000758102282564</v>
      </c>
      <c r="M1094">
        <f t="shared" si="53"/>
        <v>-72.788519539125303</v>
      </c>
    </row>
    <row r="1095" spans="1:13" x14ac:dyDescent="0.25">
      <c r="A1095" s="1">
        <v>3363.75</v>
      </c>
      <c r="B1095" s="1">
        <v>0.35798348687173698</v>
      </c>
      <c r="C1095" s="1">
        <v>-0.80743645070443604</v>
      </c>
      <c r="D1095" s="1">
        <v>-0.16836090796880299</v>
      </c>
      <c r="E1095" s="1">
        <v>-0.43975881133515798</v>
      </c>
      <c r="F1095" s="1">
        <v>-2.2587065868823799E-4</v>
      </c>
      <c r="G1095" s="1">
        <v>-9.4905147989395004E-5</v>
      </c>
      <c r="H1095" s="1"/>
      <c r="I1095" s="1">
        <v>-99.898130479646497</v>
      </c>
      <c r="J1095" s="1"/>
      <c r="K1095">
        <f t="shared" si="51"/>
        <v>-1.0784649382398162</v>
      </c>
      <c r="L1095">
        <f t="shared" si="52"/>
        <v>-6.541692606748656</v>
      </c>
      <c r="M1095">
        <f t="shared" si="53"/>
        <v>-72.21671148120268</v>
      </c>
    </row>
    <row r="1096" spans="1:13" x14ac:dyDescent="0.25">
      <c r="A1096" s="1">
        <v>3365</v>
      </c>
      <c r="B1096" s="1">
        <v>0.32326707164688601</v>
      </c>
      <c r="C1096" s="1">
        <v>-0.82186814578507505</v>
      </c>
      <c r="D1096" s="1">
        <v>-0.20281203050980501</v>
      </c>
      <c r="E1096" s="1">
        <v>-0.42795192510548502</v>
      </c>
      <c r="F1096" s="1">
        <v>-1.4355216878494199E-4</v>
      </c>
      <c r="G1096" s="1">
        <v>-6.9766003979308998E-5</v>
      </c>
      <c r="H1096" s="1"/>
      <c r="I1096" s="1">
        <v>-101.92032541601399</v>
      </c>
      <c r="J1096" s="1"/>
      <c r="K1096">
        <f t="shared" si="51"/>
        <v>-1.0792274233777071</v>
      </c>
      <c r="L1096">
        <f t="shared" si="52"/>
        <v>-6.4921803103736275</v>
      </c>
      <c r="M1096">
        <f t="shared" si="53"/>
        <v>-75.938939822935382</v>
      </c>
    </row>
    <row r="1097" spans="1:13" x14ac:dyDescent="0.25">
      <c r="A1097" s="1">
        <v>3366.25</v>
      </c>
      <c r="B1097" s="1">
        <v>0.287970028518438</v>
      </c>
      <c r="C1097" s="1">
        <v>-0.83486975025321597</v>
      </c>
      <c r="D1097" s="1">
        <v>-0.23689714177426899</v>
      </c>
      <c r="E1097" s="1">
        <v>-0.41343645771918502</v>
      </c>
      <c r="F1097" s="1">
        <v>-7.8592305147384597E-5</v>
      </c>
      <c r="G1097" s="1">
        <v>-4.8629125705408503E-5</v>
      </c>
      <c r="H1097" s="1"/>
      <c r="I1097" s="1">
        <v>-104.027375446658</v>
      </c>
      <c r="J1097" s="1"/>
      <c r="K1097">
        <f t="shared" si="51"/>
        <v>-1.079420147706164</v>
      </c>
      <c r="L1097">
        <f t="shared" si="52"/>
        <v>-6.4387856960014229</v>
      </c>
      <c r="M1097">
        <f t="shared" si="53"/>
        <v>-80.684637042709525</v>
      </c>
    </row>
    <row r="1098" spans="1:13" x14ac:dyDescent="0.25">
      <c r="A1098" s="1">
        <v>3367.5</v>
      </c>
      <c r="B1098" s="1">
        <v>0.25244272358011099</v>
      </c>
      <c r="C1098" s="1">
        <v>-0.84626334730794095</v>
      </c>
      <c r="D1098" s="1">
        <v>-0.26962262501763301</v>
      </c>
      <c r="E1098" s="1">
        <v>-0.39649437271957699</v>
      </c>
      <c r="F1098" s="1">
        <v>-1.1420092580472901E-4</v>
      </c>
      <c r="G1098" s="1">
        <v>-1.1480314684735201E-4</v>
      </c>
      <c r="H1098" s="1"/>
      <c r="I1098" s="1">
        <v>-106.006705290339</v>
      </c>
      <c r="J1098" s="1"/>
      <c r="K1098">
        <f t="shared" si="51"/>
        <v>-1.0796721535179694</v>
      </c>
      <c r="L1098">
        <f t="shared" si="52"/>
        <v>-6.3845319389528203</v>
      </c>
      <c r="M1098">
        <f t="shared" si="53"/>
        <v>-75.813405803292085</v>
      </c>
    </row>
    <row r="1099" spans="1:13" x14ac:dyDescent="0.25">
      <c r="A1099" s="1">
        <v>3368.75</v>
      </c>
      <c r="B1099" s="1">
        <v>0.216069652719662</v>
      </c>
      <c r="C1099" s="1">
        <v>-0.85599948747922106</v>
      </c>
      <c r="D1099" s="1">
        <v>-0.301734770315226</v>
      </c>
      <c r="E1099" s="1">
        <v>-0.37638613120057002</v>
      </c>
      <c r="F1099" s="1">
        <v>-1.2731474020589501E-4</v>
      </c>
      <c r="G1099" s="1">
        <v>-9.7070165179717198E-5</v>
      </c>
      <c r="H1099" s="1"/>
      <c r="I1099" s="1">
        <v>-108.023865913199</v>
      </c>
      <c r="J1099" s="1"/>
      <c r="K1099">
        <f t="shared" si="51"/>
        <v>-1.0822777602543343</v>
      </c>
      <c r="L1099">
        <f t="shared" si="52"/>
        <v>-6.33184223429787</v>
      </c>
      <c r="M1099">
        <f t="shared" si="53"/>
        <v>-75.912232656999294</v>
      </c>
    </row>
    <row r="1100" spans="1:13" x14ac:dyDescent="0.25">
      <c r="A1100" s="1">
        <v>3370</v>
      </c>
      <c r="B1100" s="1">
        <v>0.17972758750814999</v>
      </c>
      <c r="C1100" s="1">
        <v>-0.86429287548831601</v>
      </c>
      <c r="D1100" s="1">
        <v>-0.33168471734565802</v>
      </c>
      <c r="E1100" s="1">
        <v>-0.35389901098072502</v>
      </c>
      <c r="F1100" s="1">
        <v>-1.4995054406461699E-4</v>
      </c>
      <c r="G1100" s="1">
        <v>-1.4358802894888801E-4</v>
      </c>
      <c r="H1100" s="1"/>
      <c r="I1100" s="1">
        <v>-110.07554889881899</v>
      </c>
      <c r="J1100" s="1"/>
      <c r="K1100">
        <f t="shared" si="51"/>
        <v>-1.0829299411886497</v>
      </c>
      <c r="L1100">
        <f t="shared" si="52"/>
        <v>-6.2845327024571613</v>
      </c>
      <c r="M1100">
        <f t="shared" si="53"/>
        <v>-73.65495648012255</v>
      </c>
    </row>
    <row r="1101" spans="1:13" x14ac:dyDescent="0.25">
      <c r="A1101" s="1">
        <v>3371.25</v>
      </c>
      <c r="B1101" s="1">
        <v>0.142825731797879</v>
      </c>
      <c r="C1101" s="1">
        <v>-0.87124136427536603</v>
      </c>
      <c r="D1101" s="1">
        <v>-0.360268717910668</v>
      </c>
      <c r="E1101" s="1">
        <v>-0.32855218227403599</v>
      </c>
      <c r="F1101" s="1">
        <v>-4.7631379469116E-5</v>
      </c>
      <c r="G1101" s="1">
        <v>-1.65130526492058E-4</v>
      </c>
      <c r="H1101" s="1"/>
      <c r="I1101" s="1">
        <v>-112.096401330991</v>
      </c>
      <c r="J1101" s="1"/>
      <c r="K1101">
        <f t="shared" si="51"/>
        <v>-1.0820577432272576</v>
      </c>
      <c r="L1101">
        <f t="shared" si="52"/>
        <v>-6.2389758529190171</v>
      </c>
      <c r="M1101">
        <f t="shared" si="53"/>
        <v>-75.296359829361577</v>
      </c>
    </row>
    <row r="1102" spans="1:13" x14ac:dyDescent="0.25">
      <c r="A1102" s="1">
        <v>3372.5</v>
      </c>
      <c r="B1102" s="1">
        <v>0.105637180826007</v>
      </c>
      <c r="C1102" s="1">
        <v>-0.87654543771609605</v>
      </c>
      <c r="D1102" s="1">
        <v>-0.386240698980441</v>
      </c>
      <c r="E1102" s="1">
        <v>-0.30116704227965102</v>
      </c>
      <c r="F1102" s="1">
        <v>-8.8505058975662699E-5</v>
      </c>
      <c r="G1102" s="1">
        <v>-1.4347873387598E-4</v>
      </c>
      <c r="H1102" s="1"/>
      <c r="I1102" s="1">
        <v>-114.10763899647399</v>
      </c>
      <c r="J1102" s="1"/>
      <c r="K1102">
        <f t="shared" si="51"/>
        <v>-1.0818882886760055</v>
      </c>
      <c r="L1102">
        <f t="shared" si="52"/>
        <v>-6.1999968678947877</v>
      </c>
      <c r="M1102">
        <f t="shared" si="53"/>
        <v>-75.463867374662129</v>
      </c>
    </row>
    <row r="1103" spans="1:13" x14ac:dyDescent="0.25">
      <c r="A1103" s="1">
        <v>3373.75</v>
      </c>
      <c r="B1103" s="1">
        <v>6.8524261120278096E-2</v>
      </c>
      <c r="C1103" s="1">
        <v>-0.87986560336445796</v>
      </c>
      <c r="D1103" s="1">
        <v>-0.41007929844577201</v>
      </c>
      <c r="E1103" s="1">
        <v>-0.27162434785977102</v>
      </c>
      <c r="F1103" s="1">
        <v>2.1519367584738999E-6</v>
      </c>
      <c r="G1103" s="1">
        <v>-8.4326964059155604E-5</v>
      </c>
      <c r="H1103" s="1"/>
      <c r="I1103" s="1">
        <v>-116.107428369366</v>
      </c>
      <c r="J1103" s="1"/>
      <c r="K1103">
        <f t="shared" si="51"/>
        <v>-1.0854112699757583</v>
      </c>
      <c r="L1103">
        <f t="shared" si="52"/>
        <v>-6.1628367636301737</v>
      </c>
      <c r="M1103">
        <f t="shared" si="53"/>
        <v>-81.477843416102118</v>
      </c>
    </row>
    <row r="1104" spans="1:13" x14ac:dyDescent="0.25">
      <c r="A1104" s="1">
        <v>3375</v>
      </c>
      <c r="B1104" s="1">
        <v>3.0988152921896099E-2</v>
      </c>
      <c r="C1104" s="1">
        <v>-0.88170741424913401</v>
      </c>
      <c r="D1104" s="1">
        <v>-0.43148769428114397</v>
      </c>
      <c r="E1104" s="1">
        <v>-0.24033323435019899</v>
      </c>
      <c r="F1104" s="1">
        <v>-1.15479173718136E-4</v>
      </c>
      <c r="G1104" s="1">
        <v>1.02698626395873E-5</v>
      </c>
      <c r="H1104" s="1"/>
      <c r="I1104" s="1">
        <v>-118.084112702143</v>
      </c>
      <c r="J1104" s="1"/>
      <c r="K1104">
        <f t="shared" si="51"/>
        <v>-1.0881489863019931</v>
      </c>
      <c r="L1104">
        <f t="shared" si="52"/>
        <v>-6.1271396491320083</v>
      </c>
      <c r="M1104">
        <f t="shared" si="53"/>
        <v>-78.715713385135032</v>
      </c>
    </row>
    <row r="1105" spans="1:13" x14ac:dyDescent="0.25">
      <c r="A1105" s="1">
        <v>3376.25</v>
      </c>
      <c r="B1105" s="1">
        <v>-6.4488504548205101E-3</v>
      </c>
      <c r="C1105" s="1">
        <v>-0.88208316951750498</v>
      </c>
      <c r="D1105" s="1">
        <v>-0.450334117875757</v>
      </c>
      <c r="E1105" s="1">
        <v>-0.20737663026639</v>
      </c>
      <c r="F1105" s="1">
        <v>-1.12268752020498E-4</v>
      </c>
      <c r="G1105" s="1">
        <v>-1.1994390076716799E-4</v>
      </c>
      <c r="H1105" s="1"/>
      <c r="I1105" s="1">
        <v>-120.054201409454</v>
      </c>
      <c r="J1105" s="1"/>
      <c r="K1105">
        <f t="shared" si="51"/>
        <v>-1.089577163903348</v>
      </c>
      <c r="L1105">
        <f t="shared" si="52"/>
        <v>-6.0940772447298697</v>
      </c>
      <c r="M1105">
        <f t="shared" si="53"/>
        <v>-75.687840496116166</v>
      </c>
    </row>
    <row r="1106" spans="1:13" x14ac:dyDescent="0.25">
      <c r="A1106" s="1">
        <v>3377.5</v>
      </c>
      <c r="B1106" s="1">
        <v>-4.35700110034722E-2</v>
      </c>
      <c r="C1106" s="1">
        <v>-0.88109689088353205</v>
      </c>
      <c r="D1106" s="1">
        <v>-0.466302281346888</v>
      </c>
      <c r="E1106" s="1">
        <v>-0.17288846083506601</v>
      </c>
      <c r="F1106" s="1">
        <v>-7.49334284821386E-5</v>
      </c>
      <c r="G1106" s="1">
        <v>-7.9963714028546406E-5</v>
      </c>
      <c r="H1106" s="1"/>
      <c r="I1106" s="1">
        <v>-122.059818369632</v>
      </c>
      <c r="J1106" s="1"/>
      <c r="K1106">
        <f t="shared" si="51"/>
        <v>-1.0889198862411</v>
      </c>
      <c r="L1106">
        <f t="shared" si="52"/>
        <v>-6.0672629738180621</v>
      </c>
      <c r="M1106">
        <f t="shared" si="53"/>
        <v>-79.20485406535127</v>
      </c>
    </row>
    <row r="1107" spans="1:13" x14ac:dyDescent="0.25">
      <c r="A1107" s="1">
        <v>3378.75</v>
      </c>
      <c r="B1107" s="1">
        <v>-8.0959476557078497E-2</v>
      </c>
      <c r="C1107" s="1">
        <v>-0.87820148663516395</v>
      </c>
      <c r="D1107" s="1">
        <v>-0.47966295942190101</v>
      </c>
      <c r="E1107" s="1">
        <v>-0.13738215188878</v>
      </c>
      <c r="F1107" s="1">
        <v>-1.02353167940469E-4</v>
      </c>
      <c r="G1107" s="1">
        <v>-6.0156397472967203E-5</v>
      </c>
      <c r="H1107" s="1"/>
      <c r="I1107" s="1">
        <v>-124.02045447285499</v>
      </c>
      <c r="J1107" s="1"/>
      <c r="K1107">
        <f t="shared" si="51"/>
        <v>-1.0913636731808471</v>
      </c>
      <c r="L1107">
        <f t="shared" si="52"/>
        <v>-6.0388715362057264</v>
      </c>
      <c r="M1107">
        <f t="shared" si="53"/>
        <v>-78.509360553876462</v>
      </c>
    </row>
    <row r="1108" spans="1:13" x14ac:dyDescent="0.25">
      <c r="A1108" s="1">
        <v>3380</v>
      </c>
      <c r="B1108" s="1">
        <v>-0.118075606806677</v>
      </c>
      <c r="C1108" s="1">
        <v>-0.87392389784807101</v>
      </c>
      <c r="D1108" s="1">
        <v>-0.49000760943330901</v>
      </c>
      <c r="E1108" s="1">
        <v>-0.101242819338856</v>
      </c>
      <c r="F1108" s="1">
        <v>-2.71818689469363E-5</v>
      </c>
      <c r="G1108" s="1">
        <v>-9.6675048537421903E-5</v>
      </c>
      <c r="H1108" s="1"/>
      <c r="I1108" s="1">
        <v>-126.02513401201399</v>
      </c>
      <c r="J1108" s="1"/>
      <c r="K1108">
        <f t="shared" si="51"/>
        <v>-1.0919637360990293</v>
      </c>
      <c r="L1108">
        <f t="shared" si="52"/>
        <v>-6.0143927974894487</v>
      </c>
      <c r="M1108">
        <f t="shared" si="53"/>
        <v>-79.963275852068506</v>
      </c>
    </row>
    <row r="1109" spans="1:13" x14ac:dyDescent="0.25">
      <c r="A1109" s="1">
        <v>3381.25</v>
      </c>
      <c r="B1109" s="1">
        <v>-0.15514043386712101</v>
      </c>
      <c r="C1109" s="1">
        <v>-0.86773391500399299</v>
      </c>
      <c r="D1109" s="1">
        <v>-0.49740033187224603</v>
      </c>
      <c r="E1109" s="1">
        <v>-6.4552295215331207E-2</v>
      </c>
      <c r="F1109" s="1">
        <v>-2.8964189317451299E-6</v>
      </c>
      <c r="G1109" s="1">
        <v>-1.47822676929992E-4</v>
      </c>
      <c r="H1109" s="1"/>
      <c r="I1109" s="1">
        <v>-128.00168644319899</v>
      </c>
      <c r="J1109" s="1"/>
      <c r="K1109">
        <f t="shared" si="51"/>
        <v>-1.0956182133422094</v>
      </c>
      <c r="L1109">
        <f t="shared" si="52"/>
        <v>-5.993340913641287</v>
      </c>
      <c r="M1109">
        <f t="shared" si="53"/>
        <v>-76.603511723431467</v>
      </c>
    </row>
    <row r="1110" spans="1:13" x14ac:dyDescent="0.25">
      <c r="A1110" s="1">
        <v>3382.5</v>
      </c>
      <c r="B1110" s="1">
        <v>-0.19171593303727699</v>
      </c>
      <c r="C1110" s="1">
        <v>-0.86027427403053502</v>
      </c>
      <c r="D1110" s="1">
        <v>-0.50198361031301697</v>
      </c>
      <c r="E1110" s="1">
        <v>-2.7203946841170001E-2</v>
      </c>
      <c r="F1110" s="1">
        <v>-9.7363456934403302E-5</v>
      </c>
      <c r="G1110" s="1">
        <v>-1.2364695067072301E-4</v>
      </c>
      <c r="H1110" s="1"/>
      <c r="I1110" s="1">
        <v>-130.00088560400499</v>
      </c>
      <c r="J1110" s="1"/>
      <c r="K1110">
        <f t="shared" si="51"/>
        <v>-1.0967578569730005</v>
      </c>
      <c r="L1110">
        <f t="shared" si="52"/>
        <v>-5.9734732728018258</v>
      </c>
      <c r="M1110">
        <f t="shared" si="53"/>
        <v>-76.061053584914603</v>
      </c>
    </row>
    <row r="1111" spans="1:13" x14ac:dyDescent="0.25">
      <c r="A1111" s="1">
        <v>3383.75</v>
      </c>
      <c r="B1111" s="1">
        <v>-0.22783774592557299</v>
      </c>
      <c r="C1111" s="1">
        <v>-0.85133625735980401</v>
      </c>
      <c r="D1111" s="1">
        <v>-0.50375574664150702</v>
      </c>
      <c r="E1111" s="1">
        <v>9.9515587030945801E-3</v>
      </c>
      <c r="F1111" s="1">
        <v>-9.3277765496102306E-5</v>
      </c>
      <c r="G1111" s="1">
        <v>-1.6813888437343201E-5</v>
      </c>
      <c r="H1111" s="1"/>
      <c r="I1111" s="1">
        <v>-132.01928064191699</v>
      </c>
      <c r="J1111" s="1"/>
      <c r="K1111">
        <f t="shared" si="51"/>
        <v>-1.0975594246749794</v>
      </c>
      <c r="L1111">
        <f t="shared" si="52"/>
        <v>-5.9539052305531781</v>
      </c>
      <c r="M1111">
        <f t="shared" si="53"/>
        <v>-80.465569233465644</v>
      </c>
    </row>
    <row r="1112" spans="1:13" x14ac:dyDescent="0.25">
      <c r="A1112" s="1">
        <v>3385</v>
      </c>
      <c r="B1112" s="1">
        <v>-0.26384675724267798</v>
      </c>
      <c r="C1112" s="1">
        <v>-0.84055938035394295</v>
      </c>
      <c r="D1112" s="1">
        <v>-0.50268151616263101</v>
      </c>
      <c r="E1112" s="1">
        <v>4.7449429402205603E-2</v>
      </c>
      <c r="F1112" s="1">
        <v>9.7424070802799205E-5</v>
      </c>
      <c r="G1112" s="1">
        <v>-1.7336087465481001E-4</v>
      </c>
      <c r="H1112" s="1"/>
      <c r="I1112" s="1">
        <v>-134.060516472373</v>
      </c>
      <c r="J1112" s="1"/>
      <c r="K1112">
        <f t="shared" si="51"/>
        <v>-1.1005143792578869</v>
      </c>
      <c r="L1112">
        <f t="shared" si="52"/>
        <v>-5.9356175441005963</v>
      </c>
      <c r="M1112">
        <f t="shared" si="53"/>
        <v>-74.029035612259463</v>
      </c>
    </row>
    <row r="1113" spans="1:13" x14ac:dyDescent="0.25">
      <c r="A1113" s="1">
        <v>3386.25</v>
      </c>
      <c r="B1113" s="1">
        <v>-0.29934986548853698</v>
      </c>
      <c r="C1113" s="1">
        <v>-0.82843421312621901</v>
      </c>
      <c r="D1113" s="1">
        <v>-0.498815270022752</v>
      </c>
      <c r="E1113" s="1">
        <v>8.4480438331131599E-2</v>
      </c>
      <c r="F1113" s="1">
        <v>-3.82127003676387E-5</v>
      </c>
      <c r="G1113" s="1">
        <v>-1.5511351691617901E-4</v>
      </c>
      <c r="H1113" s="1"/>
      <c r="I1113" s="1">
        <v>-136.11174169735301</v>
      </c>
      <c r="J1113" s="1"/>
      <c r="K1113">
        <f t="shared" si="51"/>
        <v>-1.1018664289775997</v>
      </c>
      <c r="L1113">
        <f t="shared" si="52"/>
        <v>-5.9183872703940468</v>
      </c>
      <c r="M1113">
        <f t="shared" si="53"/>
        <v>-75.931122914508038</v>
      </c>
    </row>
    <row r="1114" spans="1:13" x14ac:dyDescent="0.25">
      <c r="A1114" s="1">
        <v>3387.5</v>
      </c>
      <c r="B1114" s="1">
        <v>-0.334477411897324</v>
      </c>
      <c r="C1114" s="1">
        <v>-0.81485929624342501</v>
      </c>
      <c r="D1114" s="1">
        <v>-0.4919313005689</v>
      </c>
      <c r="E1114" s="1">
        <v>0.121120703181473</v>
      </c>
      <c r="F1114" s="1">
        <v>1.0383581854328901E-5</v>
      </c>
      <c r="G1114" s="1">
        <v>-1.133471489096E-5</v>
      </c>
      <c r="H1114" s="1"/>
      <c r="I1114" s="1">
        <v>-138.146094953268</v>
      </c>
      <c r="J1114" s="1"/>
      <c r="K1114">
        <f t="shared" si="51"/>
        <v>-1.1021058598088382</v>
      </c>
      <c r="L1114">
        <f t="shared" si="52"/>
        <v>-5.9063059291145414</v>
      </c>
      <c r="M1114">
        <f t="shared" si="53"/>
        <v>-96.265463248107693</v>
      </c>
    </row>
    <row r="1115" spans="1:13" x14ac:dyDescent="0.25">
      <c r="A1115" s="1">
        <v>3388.75</v>
      </c>
      <c r="B1115" s="1">
        <v>-0.36850091671433499</v>
      </c>
      <c r="C1115" s="1">
        <v>-0.79975602032072401</v>
      </c>
      <c r="D1115" s="1">
        <v>-0.482527617461876</v>
      </c>
      <c r="E1115" s="1">
        <v>0.157333765024986</v>
      </c>
      <c r="F1115" s="1">
        <v>-1.09201078773998E-4</v>
      </c>
      <c r="G1115" s="1">
        <v>-1.19549254111384E-4</v>
      </c>
      <c r="H1115" s="1"/>
      <c r="I1115" s="1">
        <v>-140.20615568962501</v>
      </c>
      <c r="J1115" s="1"/>
      <c r="K1115">
        <f t="shared" si="51"/>
        <v>-1.1047273720455832</v>
      </c>
      <c r="L1115">
        <f t="shared" si="52"/>
        <v>-5.8907637042417704</v>
      </c>
      <c r="M1115">
        <f t="shared" si="53"/>
        <v>-75.814186663833979</v>
      </c>
    </row>
    <row r="1116" spans="1:13" x14ac:dyDescent="0.25">
      <c r="A1116" s="1">
        <v>3390</v>
      </c>
      <c r="B1116" s="1">
        <v>-0.40200430227621298</v>
      </c>
      <c r="C1116" s="1">
        <v>-0.78330046005307197</v>
      </c>
      <c r="D1116" s="1">
        <v>-0.47014482244066602</v>
      </c>
      <c r="E1116" s="1">
        <v>0.19251257487734399</v>
      </c>
      <c r="F1116" s="1">
        <v>1.3549789254004699E-4</v>
      </c>
      <c r="G1116" s="1">
        <v>6.2089035124916804E-5</v>
      </c>
      <c r="H1116" s="1"/>
      <c r="I1116" s="1">
        <v>-142.145736028589</v>
      </c>
      <c r="J1116" s="1"/>
      <c r="K1116">
        <f t="shared" si="51"/>
        <v>-1.1060468503087237</v>
      </c>
      <c r="L1116">
        <f t="shared" si="52"/>
        <v>-5.8821663027683959</v>
      </c>
      <c r="M1116">
        <f t="shared" si="53"/>
        <v>-76.533590162619248</v>
      </c>
    </row>
    <row r="1117" spans="1:13" x14ac:dyDescent="0.25">
      <c r="A1117" s="1">
        <v>3391.25</v>
      </c>
      <c r="B1117" s="1">
        <v>-0.43459705593192399</v>
      </c>
      <c r="C1117" s="1">
        <v>-0.76541862267975802</v>
      </c>
      <c r="D1117" s="1">
        <v>-0.45547720212470699</v>
      </c>
      <c r="E1117" s="1">
        <v>0.22627989868008999</v>
      </c>
      <c r="F1117" s="1">
        <v>3.4022963146598399E-5</v>
      </c>
      <c r="G1117" s="1">
        <v>-9.0519353187499895E-5</v>
      </c>
      <c r="H1117" s="1"/>
      <c r="I1117" s="1">
        <v>-144.19986226537401</v>
      </c>
      <c r="J1117" s="1"/>
      <c r="K1117">
        <f t="shared" si="51"/>
        <v>-1.1084386995710762</v>
      </c>
      <c r="L1117">
        <f t="shared" si="52"/>
        <v>-5.8726724415641742</v>
      </c>
      <c r="M1117">
        <f t="shared" si="53"/>
        <v>-80.291272985136004</v>
      </c>
    </row>
    <row r="1118" spans="1:13" x14ac:dyDescent="0.25">
      <c r="A1118" s="1">
        <v>3392.5</v>
      </c>
      <c r="B1118" s="1">
        <v>-0.46667560793030799</v>
      </c>
      <c r="C1118" s="1">
        <v>-0.74615974429301002</v>
      </c>
      <c r="D1118" s="1">
        <v>-0.43787275117277003</v>
      </c>
      <c r="E1118" s="1">
        <v>0.25895320711908498</v>
      </c>
      <c r="F1118" s="1">
        <v>3.8468519708248901E-5</v>
      </c>
      <c r="G1118" s="1">
        <v>2.96543405985814E-5</v>
      </c>
      <c r="H1118" s="1"/>
      <c r="I1118" s="1">
        <v>-146.290704444944</v>
      </c>
      <c r="J1118" s="1"/>
      <c r="K1118">
        <f t="shared" si="51"/>
        <v>-1.1095587572436996</v>
      </c>
      <c r="L1118">
        <f t="shared" si="52"/>
        <v>-5.8705366786249877</v>
      </c>
      <c r="M1118">
        <f t="shared" si="53"/>
        <v>-86.272339656881073</v>
      </c>
    </row>
    <row r="1119" spans="1:13" x14ac:dyDescent="0.25">
      <c r="A1119" s="1">
        <v>3393.75</v>
      </c>
      <c r="B1119" s="1">
        <v>-0.49809634592726099</v>
      </c>
      <c r="C1119" s="1">
        <v>-0.72564788354227405</v>
      </c>
      <c r="D1119" s="1">
        <v>-0.41842518159401798</v>
      </c>
      <c r="E1119" s="1">
        <v>0.29057133262771601</v>
      </c>
      <c r="F1119" s="1">
        <v>3.1397323655404497E-5</v>
      </c>
      <c r="G1119" s="1">
        <v>-2.0414786629839799E-4</v>
      </c>
      <c r="H1119" s="1"/>
      <c r="I1119" s="1">
        <v>-148.37751046358099</v>
      </c>
      <c r="J1119" s="1"/>
      <c r="K1119">
        <f t="shared" si="51"/>
        <v>-1.1088616588179936</v>
      </c>
      <c r="L1119">
        <f t="shared" si="52"/>
        <v>-5.8584367330580669</v>
      </c>
      <c r="M1119">
        <f t="shared" si="53"/>
        <v>-73.699573303932539</v>
      </c>
    </row>
    <row r="1120" spans="1:13" x14ac:dyDescent="0.25">
      <c r="A1120" s="1">
        <v>3395</v>
      </c>
      <c r="B1120" s="1">
        <v>-0.52834420513186597</v>
      </c>
      <c r="C1120" s="1">
        <v>-0.70348464919589304</v>
      </c>
      <c r="D1120" s="1">
        <v>-0.396650472038861</v>
      </c>
      <c r="E1120" s="1">
        <v>0.32035868232597497</v>
      </c>
      <c r="F1120" s="1">
        <v>1.7908014152185801E-4</v>
      </c>
      <c r="G1120" s="1">
        <v>-5.5082411662561501E-5</v>
      </c>
      <c r="H1120" s="1"/>
      <c r="I1120" s="1">
        <v>-150.43703448011101</v>
      </c>
      <c r="J1120" s="1"/>
      <c r="K1120">
        <f t="shared" si="51"/>
        <v>-1.1123757719890779</v>
      </c>
      <c r="L1120">
        <f t="shared" si="52"/>
        <v>-5.8509132945651317</v>
      </c>
      <c r="M1120">
        <f t="shared" si="53"/>
        <v>-74.546462499615927</v>
      </c>
    </row>
    <row r="1121" spans="1:13" x14ac:dyDescent="0.25">
      <c r="A1121" s="1">
        <v>3396.25</v>
      </c>
      <c r="B1121" s="1">
        <v>-0.55760773769486305</v>
      </c>
      <c r="C1121" s="1">
        <v>-0.68040400384641497</v>
      </c>
      <c r="D1121" s="1">
        <v>-0.37238306970002999</v>
      </c>
      <c r="E1121" s="1">
        <v>0.34813219930386202</v>
      </c>
      <c r="F1121" s="1">
        <v>1.7419779511830999E-4</v>
      </c>
      <c r="G1121" s="1">
        <v>-9.2151312744537603E-5</v>
      </c>
      <c r="H1121" s="1"/>
      <c r="I1121" s="1">
        <v>-152.46041624255801</v>
      </c>
      <c r="J1121" s="1"/>
      <c r="K1121">
        <f t="shared" si="51"/>
        <v>-1.1132862313871497</v>
      </c>
      <c r="L1121">
        <f t="shared" si="52"/>
        <v>-5.8525191084880195</v>
      </c>
      <c r="M1121">
        <f t="shared" si="53"/>
        <v>-74.10757274176531</v>
      </c>
    </row>
    <row r="1122" spans="1:13" x14ac:dyDescent="0.25">
      <c r="A1122" s="1">
        <v>3397.5</v>
      </c>
      <c r="B1122" s="1">
        <v>-0.58613592142545801</v>
      </c>
      <c r="C1122" s="1">
        <v>-0.65604999515809603</v>
      </c>
      <c r="D1122" s="1">
        <v>-0.34630164763694499</v>
      </c>
      <c r="E1122" s="1">
        <v>0.37469156888374999</v>
      </c>
      <c r="F1122" s="1">
        <v>3.75823963746054E-5</v>
      </c>
      <c r="G1122" s="1">
        <v>-2.1010688308553501E-4</v>
      </c>
      <c r="H1122" s="1"/>
      <c r="I1122" s="1">
        <v>-154.494023167205</v>
      </c>
      <c r="J1122" s="1"/>
      <c r="K1122">
        <f t="shared" si="51"/>
        <v>-1.1128321541754178</v>
      </c>
      <c r="L1122">
        <f t="shared" si="52"/>
        <v>-5.8449479512836557</v>
      </c>
      <c r="M1122">
        <f t="shared" si="53"/>
        <v>-73.414416525052303</v>
      </c>
    </row>
    <row r="1123" spans="1:13" x14ac:dyDescent="0.25">
      <c r="A1123" s="1">
        <v>3398.75</v>
      </c>
      <c r="B1123" s="1">
        <v>-0.61359268396282596</v>
      </c>
      <c r="C1123" s="1">
        <v>-0.63049545280570196</v>
      </c>
      <c r="D1123" s="1">
        <v>-0.31779517870231599</v>
      </c>
      <c r="E1123" s="1">
        <v>0.39851685582920199</v>
      </c>
      <c r="F1123" s="1">
        <v>1.3418560259009099E-4</v>
      </c>
      <c r="G1123" s="1">
        <v>3.7035707557372902E-5</v>
      </c>
      <c r="H1123" s="1"/>
      <c r="I1123" s="1">
        <v>-156.584733105515</v>
      </c>
      <c r="J1123" s="1"/>
      <c r="K1123">
        <f t="shared" si="51"/>
        <v>-1.112475380602109</v>
      </c>
      <c r="L1123">
        <f t="shared" si="52"/>
        <v>-5.8534503977142771</v>
      </c>
      <c r="M1123">
        <f t="shared" si="53"/>
        <v>-77.127040569135531</v>
      </c>
    </row>
    <row r="1124" spans="1:13" x14ac:dyDescent="0.25">
      <c r="A1124" s="1">
        <v>3400</v>
      </c>
      <c r="B1124" s="1">
        <v>-0.63971099949208299</v>
      </c>
      <c r="C1124" s="1">
        <v>-0.60399911645106596</v>
      </c>
      <c r="D1124" s="1">
        <v>-0.28755652112796198</v>
      </c>
      <c r="E1124" s="1">
        <v>0.420424590469759</v>
      </c>
      <c r="F1124" s="1">
        <v>5.9587587333345598E-5</v>
      </c>
      <c r="G1124" s="1">
        <v>-2.4539347270247601E-4</v>
      </c>
      <c r="H1124" s="1"/>
      <c r="I1124" s="1">
        <v>-158.777095806944</v>
      </c>
      <c r="J1124" s="1"/>
      <c r="K1124">
        <f t="shared" si="51"/>
        <v>-1.1123373676443735</v>
      </c>
      <c r="L1124">
        <f t="shared" si="52"/>
        <v>-5.8595370843157655</v>
      </c>
      <c r="M1124">
        <f t="shared" si="53"/>
        <v>-71.953928655235458</v>
      </c>
    </row>
    <row r="1125" spans="1:13" x14ac:dyDescent="0.25">
      <c r="A1125" s="1">
        <v>3401.25</v>
      </c>
      <c r="B1125" s="1">
        <v>-0.66445975225637499</v>
      </c>
      <c r="C1125" s="1">
        <v>-0.57623811728291396</v>
      </c>
      <c r="D1125" s="1">
        <v>-0.255788926976946</v>
      </c>
      <c r="E1125" s="1">
        <v>0.43971304937379402</v>
      </c>
      <c r="F1125" s="1">
        <v>3.8366802047036999E-5</v>
      </c>
      <c r="G1125" s="1">
        <v>-2.5931251444088002E-4</v>
      </c>
      <c r="H1125" s="1"/>
      <c r="I1125" s="1">
        <v>-160.88559571668</v>
      </c>
      <c r="J1125" s="1"/>
      <c r="K1125">
        <f t="shared" si="51"/>
        <v>-1.1150760645720099</v>
      </c>
      <c r="L1125">
        <f t="shared" si="52"/>
        <v>-5.8707677487686087</v>
      </c>
      <c r="M1125">
        <f t="shared" si="53"/>
        <v>-71.629485019739462</v>
      </c>
    </row>
    <row r="1126" spans="1:13" x14ac:dyDescent="0.25">
      <c r="A1126" s="1">
        <v>3402.5</v>
      </c>
      <c r="B1126" s="1">
        <v>-0.68789019145071595</v>
      </c>
      <c r="C1126" s="1">
        <v>-0.54760886400711895</v>
      </c>
      <c r="D1126" s="1">
        <v>-0.222735808373176</v>
      </c>
      <c r="E1126" s="1">
        <v>0.456202378093577</v>
      </c>
      <c r="F1126" s="1">
        <v>5.8012982210930502E-5</v>
      </c>
      <c r="G1126" s="1">
        <v>-1.8273666566284499E-4</v>
      </c>
      <c r="H1126" s="1"/>
      <c r="I1126" s="1">
        <v>-163.00660018903</v>
      </c>
      <c r="J1126" s="1"/>
      <c r="K1126">
        <f t="shared" si="51"/>
        <v>-1.1178208792622957</v>
      </c>
      <c r="L1126">
        <f t="shared" si="52"/>
        <v>-5.888319086813504</v>
      </c>
      <c r="M1126">
        <f t="shared" si="53"/>
        <v>-74.34645821685281</v>
      </c>
    </row>
    <row r="1127" spans="1:13" x14ac:dyDescent="0.25">
      <c r="A1127" s="1">
        <v>3403.75</v>
      </c>
      <c r="B1127" s="1">
        <v>-0.71023095449112295</v>
      </c>
      <c r="C1127" s="1">
        <v>-0.51813719849544104</v>
      </c>
      <c r="D1127" s="1">
        <v>-0.188291974744598</v>
      </c>
      <c r="E1127" s="1">
        <v>0.46993117950131003</v>
      </c>
      <c r="F1127" s="1">
        <v>4.21568051028222E-5</v>
      </c>
      <c r="G1127" s="1">
        <v>-2.9594781093269498E-4</v>
      </c>
      <c r="H1127" s="1"/>
      <c r="I1127" s="1">
        <v>-165.19515976888599</v>
      </c>
      <c r="J1127" s="1"/>
      <c r="K1127">
        <f t="shared" si="51"/>
        <v>-1.1187997131354519</v>
      </c>
      <c r="L1127">
        <f t="shared" si="52"/>
        <v>-5.9126972637648176</v>
      </c>
      <c r="M1127">
        <f t="shared" si="53"/>
        <v>-70.488456472709274</v>
      </c>
    </row>
    <row r="1128" spans="1:13" x14ac:dyDescent="0.25">
      <c r="A1128" s="1">
        <v>3405</v>
      </c>
      <c r="B1128" s="1">
        <v>-0.73139967129803396</v>
      </c>
      <c r="C1128" s="1">
        <v>-0.48775611998399399</v>
      </c>
      <c r="D1128" s="1">
        <v>-0.153010059333236</v>
      </c>
      <c r="E1128" s="1">
        <v>0.48091808414223902</v>
      </c>
      <c r="F1128" s="1">
        <v>1.7469302621365401E-4</v>
      </c>
      <c r="G1128" s="1">
        <v>-2.9018181729442997E-4</v>
      </c>
      <c r="H1128" s="1"/>
      <c r="I1128" s="1">
        <v>-167.348039637141</v>
      </c>
      <c r="J1128" s="1"/>
      <c r="K1128">
        <f t="shared" si="51"/>
        <v>-1.1190393922437367</v>
      </c>
      <c r="L1128">
        <f t="shared" si="52"/>
        <v>-5.9398080518108012</v>
      </c>
      <c r="M1128">
        <f t="shared" si="53"/>
        <v>-69.403489728913442</v>
      </c>
    </row>
    <row r="1129" spans="1:13" x14ac:dyDescent="0.25">
      <c r="A1129" s="1">
        <v>3406.25</v>
      </c>
      <c r="B1129" s="1">
        <v>-0.75147754940206002</v>
      </c>
      <c r="C1129" s="1">
        <v>-0.45629886556876698</v>
      </c>
      <c r="D1129" s="1">
        <v>-0.11713683022512</v>
      </c>
      <c r="E1129" s="1">
        <v>0.48871984323775303</v>
      </c>
      <c r="F1129" s="1">
        <v>1.31083364744584E-4</v>
      </c>
      <c r="G1129" s="1">
        <v>-3.0176838067330202E-4</v>
      </c>
      <c r="H1129" s="1"/>
      <c r="I1129" s="1">
        <v>-169.54867551928999</v>
      </c>
      <c r="J1129" s="1"/>
      <c r="K1129">
        <f t="shared" si="51"/>
        <v>-1.1186143058740261</v>
      </c>
      <c r="L1129">
        <f t="shared" si="52"/>
        <v>-5.9762146470513979</v>
      </c>
      <c r="M1129">
        <f t="shared" si="53"/>
        <v>-69.655841146190454</v>
      </c>
    </row>
    <row r="1130" spans="1:13" x14ac:dyDescent="0.25">
      <c r="A1130" s="1">
        <v>3407.5</v>
      </c>
      <c r="B1130" s="1">
        <v>-0.77000331040495595</v>
      </c>
      <c r="C1130" s="1">
        <v>-0.42411976860942702</v>
      </c>
      <c r="D1130" s="1">
        <v>-8.0748351829682999E-2</v>
      </c>
      <c r="E1130" s="1">
        <v>0.493724386931575</v>
      </c>
      <c r="F1130" s="1">
        <v>6.4702317548401397E-5</v>
      </c>
      <c r="G1130" s="1">
        <v>-2.8675105914904403E-4</v>
      </c>
      <c r="H1130" s="1"/>
      <c r="I1130" s="1">
        <v>-171.85358817896699</v>
      </c>
      <c r="J1130" s="1"/>
      <c r="K1130">
        <f t="shared" si="51"/>
        <v>-1.1194262227124927</v>
      </c>
      <c r="L1130">
        <f t="shared" si="52"/>
        <v>-6.0156679729218867</v>
      </c>
      <c r="M1130">
        <f t="shared" si="53"/>
        <v>-70.634231294683559</v>
      </c>
    </row>
    <row r="1131" spans="1:13" x14ac:dyDescent="0.25">
      <c r="A1131" s="1">
        <v>3408.75</v>
      </c>
      <c r="B1131" s="1">
        <v>-0.78724357118546795</v>
      </c>
      <c r="C1131" s="1">
        <v>-0.391457191350911</v>
      </c>
      <c r="D1131" s="1">
        <v>-4.4233934265528102E-2</v>
      </c>
      <c r="E1131" s="1">
        <v>0.49589231383930898</v>
      </c>
      <c r="F1131" s="1">
        <v>1.3605106771518699E-4</v>
      </c>
      <c r="G1131" s="1">
        <v>-3.2067007517328199E-4</v>
      </c>
      <c r="H1131" s="1"/>
      <c r="I1131" s="1">
        <v>-174.137694391819</v>
      </c>
      <c r="J1131" s="1"/>
      <c r="K1131">
        <f t="shared" si="51"/>
        <v>-1.1182546536351743</v>
      </c>
      <c r="L1131">
        <f t="shared" si="52"/>
        <v>-6.0578334331048111</v>
      </c>
      <c r="M1131">
        <f t="shared" si="53"/>
        <v>-69.159989080217414</v>
      </c>
    </row>
    <row r="1132" spans="1:13" x14ac:dyDescent="0.25">
      <c r="A1132" s="1">
        <v>3410</v>
      </c>
      <c r="B1132" s="1">
        <v>-0.80282316810967802</v>
      </c>
      <c r="C1132" s="1">
        <v>-0.35821755176033598</v>
      </c>
      <c r="D1132" s="1">
        <v>-7.6454299859618604E-3</v>
      </c>
      <c r="E1132" s="1">
        <v>0.49465035027006199</v>
      </c>
      <c r="F1132" s="1">
        <v>1.14504001453454E-4</v>
      </c>
      <c r="G1132" s="1">
        <v>-4.2160987281010997E-4</v>
      </c>
      <c r="H1132" s="1"/>
      <c r="I1132" s="1">
        <v>-176.46820827357399</v>
      </c>
      <c r="J1132" s="1"/>
      <c r="K1132">
        <f t="shared" si="51"/>
        <v>-1.1190768068638925</v>
      </c>
      <c r="L1132">
        <f t="shared" si="52"/>
        <v>-6.1129961969049864</v>
      </c>
      <c r="M1132">
        <f t="shared" si="53"/>
        <v>-67.192713114582403</v>
      </c>
    </row>
    <row r="1133" spans="1:13" x14ac:dyDescent="0.25">
      <c r="A1133" s="1">
        <v>3411.25</v>
      </c>
      <c r="B1133" s="1">
        <v>-0.81722714501757598</v>
      </c>
      <c r="C1133" s="1">
        <v>-0.32373546763251698</v>
      </c>
      <c r="D1133" s="1">
        <v>2.83548878592658E-2</v>
      </c>
      <c r="E1133" s="1">
        <v>0.49053645298522902</v>
      </c>
      <c r="F1133" s="1">
        <v>1.02802063533305E-4</v>
      </c>
      <c r="G1133" s="1">
        <v>-3.0196104001404601E-4</v>
      </c>
      <c r="H1133" s="1"/>
      <c r="I1133" s="1">
        <v>-178.76331483592199</v>
      </c>
      <c r="J1133" s="1"/>
      <c r="K1133">
        <f t="shared" si="51"/>
        <v>-1.1200883881954584</v>
      </c>
      <c r="L1133">
        <f t="shared" si="52"/>
        <v>-6.1720874516040558</v>
      </c>
      <c r="M1133">
        <f t="shared" si="53"/>
        <v>-69.924709859417234</v>
      </c>
    </row>
    <row r="1134" spans="1:13" x14ac:dyDescent="0.25">
      <c r="A1134" s="1">
        <v>3412.5</v>
      </c>
      <c r="B1134" s="1">
        <v>-0.830191594731152</v>
      </c>
      <c r="C1134" s="1">
        <v>-0.28889059867576899</v>
      </c>
      <c r="D1134" s="1">
        <v>6.3980820892728996E-2</v>
      </c>
      <c r="E1134" s="1">
        <v>0.48366306876230603</v>
      </c>
      <c r="F1134" s="1">
        <v>1.86981510125963E-4</v>
      </c>
      <c r="G1134" s="1">
        <v>-3.51383101821849E-4</v>
      </c>
      <c r="H1134" s="1"/>
      <c r="I1134" s="1">
        <v>178.91839701691501</v>
      </c>
      <c r="J1134" s="1"/>
      <c r="K1134">
        <f t="shared" si="51"/>
        <v>-1.1200265470065383</v>
      </c>
      <c r="L1134">
        <f t="shared" si="52"/>
        <v>-6.2338014566000242</v>
      </c>
      <c r="M1134">
        <f t="shared" si="53"/>
        <v>-68.001566310575711</v>
      </c>
    </row>
    <row r="1135" spans="1:13" x14ac:dyDescent="0.25">
      <c r="A1135" s="1">
        <v>3413.75</v>
      </c>
      <c r="B1135" s="1">
        <v>-0.84189250780203695</v>
      </c>
      <c r="C1135" s="1">
        <v>-0.25347752940068702</v>
      </c>
      <c r="D1135" s="1">
        <v>9.8932897631034994E-2</v>
      </c>
      <c r="E1135" s="1">
        <v>0.47362866077124799</v>
      </c>
      <c r="F1135" s="1">
        <v>1.6468389554741099E-4</v>
      </c>
      <c r="G1135" s="1">
        <v>-3.4357393157965501E-4</v>
      </c>
      <c r="H1135" s="1"/>
      <c r="I1135" s="1">
        <v>176.561635336628</v>
      </c>
      <c r="J1135" s="1"/>
      <c r="K1135">
        <f t="shared" si="51"/>
        <v>-1.1180148709420075</v>
      </c>
      <c r="L1135">
        <f t="shared" si="52"/>
        <v>-6.3057664666090396</v>
      </c>
      <c r="M1135">
        <f t="shared" si="53"/>
        <v>-68.381415761766249</v>
      </c>
    </row>
    <row r="1136" spans="1:13" x14ac:dyDescent="0.25">
      <c r="A1136" s="1">
        <v>3415</v>
      </c>
      <c r="B1136" s="1">
        <v>-0.85179380469552302</v>
      </c>
      <c r="C1136" s="1">
        <v>-0.21775400368738099</v>
      </c>
      <c r="D1136" s="1">
        <v>0.132698830572996</v>
      </c>
      <c r="E1136" s="1">
        <v>0.46066654157797998</v>
      </c>
      <c r="F1136" s="1">
        <v>8.3702580002439203E-5</v>
      </c>
      <c r="G1136" s="1">
        <v>-5.4228983038112101E-4</v>
      </c>
      <c r="H1136" s="1"/>
      <c r="I1136" s="1">
        <v>174.10582434418399</v>
      </c>
      <c r="J1136" s="1"/>
      <c r="K1136">
        <f t="shared" si="51"/>
        <v>-1.1183764681544028</v>
      </c>
      <c r="L1136">
        <f t="shared" si="52"/>
        <v>-6.3860718677546409</v>
      </c>
      <c r="M1136">
        <f t="shared" si="53"/>
        <v>-65.213117717952272</v>
      </c>
    </row>
    <row r="1137" spans="1:13" x14ac:dyDescent="0.25">
      <c r="A1137" s="1">
        <v>3416.25</v>
      </c>
      <c r="B1137" s="1">
        <v>-0.86006017368246501</v>
      </c>
      <c r="C1137" s="1">
        <v>-0.18170059228901</v>
      </c>
      <c r="D1137" s="1">
        <v>0.16522365974551301</v>
      </c>
      <c r="E1137" s="1">
        <v>0.44478605463738502</v>
      </c>
      <c r="F1137" s="1">
        <v>1.62902081369459E-4</v>
      </c>
      <c r="G1137" s="1">
        <v>-5.8747038482133797E-4</v>
      </c>
      <c r="H1137" s="1"/>
      <c r="I1137" s="1">
        <v>171.64818049935201</v>
      </c>
      <c r="J1137" s="1"/>
      <c r="K1137">
        <f t="shared" si="51"/>
        <v>-1.1197862952071183</v>
      </c>
      <c r="L1137">
        <f t="shared" si="52"/>
        <v>-6.4755989207444138</v>
      </c>
      <c r="M1137">
        <f t="shared" si="53"/>
        <v>-64.298558821410765</v>
      </c>
    </row>
    <row r="1138" spans="1:13" x14ac:dyDescent="0.25">
      <c r="A1138" s="1">
        <v>3417.5</v>
      </c>
      <c r="B1138" s="1">
        <v>-0.86695973935058601</v>
      </c>
      <c r="C1138" s="1">
        <v>-0.14510114915577599</v>
      </c>
      <c r="D1138" s="1">
        <v>0.19605647556802899</v>
      </c>
      <c r="E1138" s="1">
        <v>0.426090335834798</v>
      </c>
      <c r="F1138" s="1">
        <v>1.3814012881527101E-4</v>
      </c>
      <c r="G1138" s="1">
        <v>-4.8444664514265E-4</v>
      </c>
      <c r="H1138" s="1"/>
      <c r="I1138" s="1">
        <v>169.17580051463199</v>
      </c>
      <c r="J1138" s="1"/>
      <c r="K1138">
        <f t="shared" si="51"/>
        <v>-1.1200396365455279</v>
      </c>
      <c r="L1138">
        <f t="shared" si="52"/>
        <v>-6.5759485732228997</v>
      </c>
      <c r="M1138">
        <f t="shared" si="53"/>
        <v>-65.955575859405087</v>
      </c>
    </row>
    <row r="1139" spans="1:13" x14ac:dyDescent="0.25">
      <c r="A1139" s="1">
        <v>3418.75</v>
      </c>
      <c r="B1139" s="1">
        <v>-0.87250576416279602</v>
      </c>
      <c r="C1139" s="1">
        <v>-0.10837200282583501</v>
      </c>
      <c r="D1139" s="1">
        <v>0.225019253415988</v>
      </c>
      <c r="E1139" s="1">
        <v>0.40469602436903002</v>
      </c>
      <c r="F1139" s="1">
        <v>1.32500575448962E-4</v>
      </c>
      <c r="G1139" s="1">
        <v>-5.5632334952788803E-4</v>
      </c>
      <c r="H1139" s="1"/>
      <c r="I1139" s="1">
        <v>166.56907412796099</v>
      </c>
      <c r="J1139" s="1"/>
      <c r="K1139">
        <f t="shared" si="51"/>
        <v>-1.1181443864597436</v>
      </c>
      <c r="L1139">
        <f t="shared" si="52"/>
        <v>-6.6874982534848284</v>
      </c>
      <c r="M1139">
        <f t="shared" si="53"/>
        <v>-64.853830954677946</v>
      </c>
    </row>
    <row r="1140" spans="1:13" x14ac:dyDescent="0.25">
      <c r="A1140" s="1">
        <v>3420</v>
      </c>
      <c r="B1140" s="1">
        <v>-0.87606609628471199</v>
      </c>
      <c r="C1140" s="1">
        <v>-7.1544597084944997E-2</v>
      </c>
      <c r="D1140" s="1">
        <v>0.25161186956623199</v>
      </c>
      <c r="E1140" s="1">
        <v>0.381032916919614</v>
      </c>
      <c r="F1140" s="1">
        <v>9.3736715092740405E-5</v>
      </c>
      <c r="G1140" s="1">
        <v>-6.0200740919378996E-4</v>
      </c>
      <c r="H1140" s="1"/>
      <c r="I1140" s="1">
        <v>163.94483158390599</v>
      </c>
      <c r="J1140" s="1"/>
      <c r="K1140">
        <f t="shared" si="51"/>
        <v>-1.1203943082042864</v>
      </c>
      <c r="L1140">
        <f t="shared" si="52"/>
        <v>-6.8090515400005742</v>
      </c>
      <c r="M1140">
        <f t="shared" si="53"/>
        <v>-64.303926262382703</v>
      </c>
    </row>
    <row r="1141" spans="1:13" x14ac:dyDescent="0.25">
      <c r="A1141" s="1">
        <v>3421.25</v>
      </c>
      <c r="B1141" s="1">
        <v>-0.87833576357354104</v>
      </c>
      <c r="C1141" s="1">
        <v>-3.49964242248278E-2</v>
      </c>
      <c r="D1141" s="1">
        <v>0.27568087043665801</v>
      </c>
      <c r="E1141" s="1">
        <v>0.355632386965272</v>
      </c>
      <c r="F1141" s="1">
        <v>1.58998666011866E-4</v>
      </c>
      <c r="G1141" s="1">
        <v>-5.63078097794701E-4</v>
      </c>
      <c r="H1141" s="1"/>
      <c r="I1141" s="1">
        <v>161.23904455944901</v>
      </c>
      <c r="J1141" s="1"/>
      <c r="K1141">
        <f t="shared" si="51"/>
        <v>-1.1198995146574551</v>
      </c>
      <c r="L1141">
        <f t="shared" si="52"/>
        <v>-6.9363001448790964</v>
      </c>
      <c r="M1141">
        <f t="shared" si="53"/>
        <v>-64.655454998099088</v>
      </c>
    </row>
    <row r="1142" spans="1:13" x14ac:dyDescent="0.25">
      <c r="A1142" s="1">
        <v>3422.5</v>
      </c>
      <c r="B1142" s="1">
        <v>-0.87920668968385596</v>
      </c>
      <c r="C1142" s="1">
        <v>1.85317884345785E-3</v>
      </c>
      <c r="D1142" s="1">
        <v>0.29732414983320199</v>
      </c>
      <c r="E1142" s="1">
        <v>0.32789123483850002</v>
      </c>
      <c r="F1142" s="1">
        <v>-9.5651285971294702E-7</v>
      </c>
      <c r="G1142" s="1">
        <v>-8.16986794542283E-4</v>
      </c>
      <c r="H1142" s="1"/>
      <c r="I1142" s="1">
        <v>158.47300916395301</v>
      </c>
      <c r="J1142" s="1"/>
      <c r="K1142">
        <f t="shared" si="51"/>
        <v>-1.1181610278681267</v>
      </c>
      <c r="L1142">
        <f t="shared" si="52"/>
        <v>-7.0793383670905641</v>
      </c>
      <c r="M1142">
        <f t="shared" si="53"/>
        <v>-61.755693310573079</v>
      </c>
    </row>
    <row r="1143" spans="1:13" x14ac:dyDescent="0.25">
      <c r="A1143" s="1">
        <v>3423.75</v>
      </c>
      <c r="B1143" s="1">
        <v>-0.87856034394815097</v>
      </c>
      <c r="C1143" s="1">
        <v>3.8505082557312303E-2</v>
      </c>
      <c r="D1143" s="1">
        <v>0.316299448460021</v>
      </c>
      <c r="E1143" s="1">
        <v>0.29847208290965999</v>
      </c>
      <c r="F1143" s="1">
        <v>-1.4770683277693901E-6</v>
      </c>
      <c r="G1143" s="1">
        <v>-7.9858128120820898E-4</v>
      </c>
      <c r="H1143" s="1"/>
      <c r="I1143" s="1">
        <v>155.61770006062901</v>
      </c>
      <c r="J1143" s="1"/>
      <c r="K1143">
        <f t="shared" si="51"/>
        <v>-1.1162339385557389</v>
      </c>
      <c r="L1143">
        <f t="shared" si="52"/>
        <v>-7.2323745253762457</v>
      </c>
      <c r="M1143">
        <f t="shared" si="53"/>
        <v>-61.953602620681394</v>
      </c>
    </row>
    <row r="1144" spans="1:13" x14ac:dyDescent="0.25">
      <c r="A1144" s="1">
        <v>3425</v>
      </c>
      <c r="B1144" s="1">
        <v>-0.87618978724156704</v>
      </c>
      <c r="C1144" s="1">
        <v>7.5272656919952496E-2</v>
      </c>
      <c r="D1144" s="1">
        <v>0.33229119461900902</v>
      </c>
      <c r="E1144" s="1">
        <v>0.26739435355855901</v>
      </c>
      <c r="F1144" s="1">
        <v>-8.5277104947728205E-5</v>
      </c>
      <c r="G1144" s="1">
        <v>-8.6618706762287695E-4</v>
      </c>
      <c r="H1144" s="1"/>
      <c r="I1144" s="1">
        <v>152.705763382524</v>
      </c>
      <c r="J1144" s="1"/>
      <c r="K1144">
        <f t="shared" si="51"/>
        <v>-1.1161014268372051</v>
      </c>
      <c r="L1144">
        <f t="shared" si="52"/>
        <v>-7.4012628881765439</v>
      </c>
      <c r="M1144">
        <f t="shared" si="53"/>
        <v>-61.205874243439872</v>
      </c>
    </row>
    <row r="1145" spans="1:13" x14ac:dyDescent="0.25">
      <c r="A1145" s="1">
        <v>3426.25</v>
      </c>
      <c r="B1145" s="1">
        <v>-0.872338394252271</v>
      </c>
      <c r="C1145" s="1">
        <v>0.11165121194178</v>
      </c>
      <c r="D1145" s="1">
        <v>0.345202020676315</v>
      </c>
      <c r="E1145" s="1">
        <v>0.23531846534734999</v>
      </c>
      <c r="F1145" s="1">
        <v>-1.0415031227261101E-4</v>
      </c>
      <c r="G1145" s="1">
        <v>-7.8593128817207498E-4</v>
      </c>
      <c r="H1145" s="1"/>
      <c r="I1145" s="1">
        <v>149.69171703132099</v>
      </c>
      <c r="J1145" s="1"/>
      <c r="K1145">
        <f t="shared" si="51"/>
        <v>-1.1157322122867925</v>
      </c>
      <c r="L1145">
        <f t="shared" si="52"/>
        <v>-7.5810698110031431</v>
      </c>
      <c r="M1145">
        <f t="shared" si="53"/>
        <v>-62.016703420104655</v>
      </c>
    </row>
    <row r="1146" spans="1:13" x14ac:dyDescent="0.25">
      <c r="A1146" s="1">
        <v>3427.5</v>
      </c>
      <c r="B1146" s="1">
        <v>-0.86706715827521497</v>
      </c>
      <c r="C1146" s="1">
        <v>0.14788415195499</v>
      </c>
      <c r="D1146" s="1">
        <v>0.35490337405438799</v>
      </c>
      <c r="E1146" s="1">
        <v>0.202026841106552</v>
      </c>
      <c r="F1146" s="1">
        <v>-2.4432577896410903E-4</v>
      </c>
      <c r="G1146" s="1">
        <v>-8.6428831934118701E-4</v>
      </c>
      <c r="H1146" s="1"/>
      <c r="I1146" s="1">
        <v>146.63924097745499</v>
      </c>
      <c r="J1146" s="1"/>
      <c r="K1146">
        <f t="shared" si="51"/>
        <v>-1.1144133572657269</v>
      </c>
      <c r="L1146">
        <f t="shared" si="52"/>
        <v>-7.7787881751491375</v>
      </c>
      <c r="M1146">
        <f t="shared" si="53"/>
        <v>-60.932936576627547</v>
      </c>
    </row>
    <row r="1147" spans="1:13" x14ac:dyDescent="0.25">
      <c r="A1147" s="1">
        <v>3428.75</v>
      </c>
      <c r="B1147" s="1">
        <v>-0.86012757339235602</v>
      </c>
      <c r="C1147" s="1">
        <v>0.18365859291091599</v>
      </c>
      <c r="D1147" s="1">
        <v>0.36107521113000701</v>
      </c>
      <c r="E1147" s="1">
        <v>0.16798358878872399</v>
      </c>
      <c r="F1147" s="1">
        <v>-2.5732246535675502E-4</v>
      </c>
      <c r="G1147" s="1">
        <v>-9.960073771605139E-4</v>
      </c>
      <c r="H1147" s="1"/>
      <c r="I1147" s="1">
        <v>143.48093123623701</v>
      </c>
      <c r="J1147" s="1"/>
      <c r="K1147">
        <f t="shared" si="51"/>
        <v>-1.1151165374472507</v>
      </c>
      <c r="L1147">
        <f t="shared" si="52"/>
        <v>-7.9971381071093006</v>
      </c>
      <c r="M1147">
        <f t="shared" si="53"/>
        <v>-59.754135505120217</v>
      </c>
    </row>
    <row r="1148" spans="1:13" x14ac:dyDescent="0.25">
      <c r="A1148" s="1">
        <v>3430</v>
      </c>
      <c r="B1148" s="1">
        <v>-0.85197407762003097</v>
      </c>
      <c r="C1148" s="1">
        <v>0.21931137797188299</v>
      </c>
      <c r="D1148" s="1">
        <v>0.36359868453798</v>
      </c>
      <c r="E1148" s="1">
        <v>0.133517049311596</v>
      </c>
      <c r="F1148" s="1">
        <v>-4.4082146673445798E-4</v>
      </c>
      <c r="G1148" s="1">
        <v>-1.03960384677363E-3</v>
      </c>
      <c r="H1148" s="1"/>
      <c r="I1148" s="1">
        <v>140.18037246263501</v>
      </c>
      <c r="J1148" s="1"/>
      <c r="K1148">
        <f t="shared" si="51"/>
        <v>-1.1128299381844353</v>
      </c>
      <c r="L1148">
        <f t="shared" si="52"/>
        <v>-8.2381955801736755</v>
      </c>
      <c r="M1148">
        <f t="shared" si="53"/>
        <v>-58.944558483396364</v>
      </c>
    </row>
    <row r="1149" spans="1:13" x14ac:dyDescent="0.25">
      <c r="A1149" s="1">
        <v>3431.25</v>
      </c>
      <c r="B1149" s="1">
        <v>-0.84247188923484795</v>
      </c>
      <c r="C1149" s="1">
        <v>0.25450555075016601</v>
      </c>
      <c r="D1149" s="1">
        <v>0.36230659722733</v>
      </c>
      <c r="E1149" s="1">
        <v>9.9090333701100403E-2</v>
      </c>
      <c r="F1149" s="1">
        <v>-5.19675101427778E-4</v>
      </c>
      <c r="G1149" s="1">
        <v>-9.5739066185888098E-4</v>
      </c>
      <c r="H1149" s="1"/>
      <c r="I1149" s="1">
        <v>136.735642237874</v>
      </c>
      <c r="J1149" s="1"/>
      <c r="K1149">
        <f t="shared" si="51"/>
        <v>-1.1096065724108779</v>
      </c>
      <c r="L1149">
        <f t="shared" si="52"/>
        <v>-8.5051926638215782</v>
      </c>
      <c r="M1149">
        <f t="shared" si="53"/>
        <v>-59.256740294848875</v>
      </c>
    </row>
    <row r="1150" spans="1:13" x14ac:dyDescent="0.25">
      <c r="A1150" s="1">
        <v>3432.5</v>
      </c>
      <c r="B1150" s="1">
        <v>-0.83113782363181199</v>
      </c>
      <c r="C1150" s="1">
        <v>0.28922871940223199</v>
      </c>
      <c r="D1150" s="1">
        <v>0.35733616171731802</v>
      </c>
      <c r="E1150" s="1">
        <v>6.5428964391220798E-2</v>
      </c>
      <c r="F1150" s="1">
        <v>-5.6308797941396398E-4</v>
      </c>
      <c r="G1150" s="1">
        <v>-1.0619286468413799E-3</v>
      </c>
      <c r="H1150" s="1"/>
      <c r="I1150" s="1">
        <v>133.16821562304699</v>
      </c>
      <c r="J1150" s="1"/>
      <c r="K1150">
        <f t="shared" si="51"/>
        <v>-1.1101035405983841</v>
      </c>
      <c r="L1150">
        <f t="shared" si="52"/>
        <v>-8.7952451393971014</v>
      </c>
      <c r="M1150">
        <f t="shared" si="53"/>
        <v>-58.402041334769443</v>
      </c>
    </row>
    <row r="1151" spans="1:13" x14ac:dyDescent="0.25">
      <c r="A1151" s="1">
        <v>3433.75</v>
      </c>
      <c r="B1151" s="1">
        <v>-0.81847178648979202</v>
      </c>
      <c r="C1151" s="1">
        <v>0.323113336861516</v>
      </c>
      <c r="D1151" s="1">
        <v>0.34850868065832502</v>
      </c>
      <c r="E1151" s="1">
        <v>3.2627818428196502E-2</v>
      </c>
      <c r="F1151" s="1">
        <v>-6.8399688798921599E-4</v>
      </c>
      <c r="G1151" s="1">
        <v>-1.0569693411886399E-3</v>
      </c>
      <c r="H1151" s="1"/>
      <c r="I1151" s="1">
        <v>129.20109463537699</v>
      </c>
      <c r="J1151" s="1"/>
      <c r="K1151">
        <f t="shared" si="51"/>
        <v>-1.1109169775722574</v>
      </c>
      <c r="L1151">
        <f t="shared" si="52"/>
        <v>-9.1178282091838252</v>
      </c>
      <c r="M1151">
        <f t="shared" si="53"/>
        <v>-57.999608883644981</v>
      </c>
    </row>
    <row r="1152" spans="1:13" x14ac:dyDescent="0.25">
      <c r="A1152" s="1">
        <v>3435</v>
      </c>
      <c r="B1152" s="1">
        <v>-0.80457730987011999</v>
      </c>
      <c r="C1152" s="1">
        <v>0.35680419075930297</v>
      </c>
      <c r="D1152" s="1">
        <v>0.33599527510951399</v>
      </c>
      <c r="E1152" s="1">
        <v>1.5999958078180901E-3</v>
      </c>
      <c r="F1152" s="1">
        <v>-6.9384924248492598E-4</v>
      </c>
      <c r="G1152" s="1">
        <v>-1.0449420657931601E-3</v>
      </c>
      <c r="H1152" s="1"/>
      <c r="I1152" s="1">
        <v>125.21016358137901</v>
      </c>
      <c r="J1152" s="1"/>
      <c r="K1152">
        <f t="shared" si="51"/>
        <v>-1.1089230060021715</v>
      </c>
      <c r="L1152">
        <f t="shared" si="52"/>
        <v>-9.4732381149424914</v>
      </c>
      <c r="M1152">
        <f t="shared" si="53"/>
        <v>-58.031799851412146</v>
      </c>
    </row>
    <row r="1153" spans="1:13" x14ac:dyDescent="0.25">
      <c r="A1153" s="1">
        <v>3436.25</v>
      </c>
      <c r="B1153" s="1">
        <v>-0.78939089009325702</v>
      </c>
      <c r="C1153" s="1">
        <v>0.38973828759667101</v>
      </c>
      <c r="D1153" s="1">
        <v>0.32019057612247998</v>
      </c>
      <c r="E1153" s="1">
        <v>-2.80902473617008E-2</v>
      </c>
      <c r="F1153" s="1">
        <v>-8.6215162107469896E-4</v>
      </c>
      <c r="G1153" s="1">
        <v>-1.03860791470632E-3</v>
      </c>
      <c r="H1153" s="1"/>
      <c r="I1153" s="1">
        <v>120.775563592475</v>
      </c>
      <c r="J1153" s="1"/>
      <c r="K1153">
        <f t="shared" si="51"/>
        <v>-1.1067929532296481</v>
      </c>
      <c r="L1153">
        <f t="shared" si="52"/>
        <v>-9.8585315287957407</v>
      </c>
      <c r="M1153">
        <f t="shared" si="53"/>
        <v>-57.394488103664457</v>
      </c>
    </row>
    <row r="1154" spans="1:13" x14ac:dyDescent="0.25">
      <c r="A1154" s="1">
        <v>3437.5</v>
      </c>
      <c r="B1154" s="1">
        <v>-0.77255259376496099</v>
      </c>
      <c r="C1154" s="1">
        <v>0.42175602874402901</v>
      </c>
      <c r="D1154" s="1">
        <v>0.30092690561125202</v>
      </c>
      <c r="E1154" s="1">
        <v>-5.4696355667838099E-2</v>
      </c>
      <c r="F1154" s="1">
        <v>-9.5614815024430797E-4</v>
      </c>
      <c r="G1154" s="1">
        <v>-8.9796511854593796E-4</v>
      </c>
      <c r="H1154" s="1"/>
      <c r="I1154" s="1">
        <v>115.98325047266501</v>
      </c>
      <c r="J1154" s="1"/>
      <c r="K1154">
        <f t="shared" si="51"/>
        <v>-1.1085766634214331</v>
      </c>
      <c r="L1154">
        <f t="shared" si="52"/>
        <v>-10.289622718759686</v>
      </c>
      <c r="M1154">
        <f t="shared" si="53"/>
        <v>-57.643300165234209</v>
      </c>
    </row>
    <row r="1155" spans="1:13" x14ac:dyDescent="0.25">
      <c r="A1155" s="1">
        <v>3438.75</v>
      </c>
      <c r="B1155" s="1">
        <v>-0.75473396558186301</v>
      </c>
      <c r="C1155" s="1">
        <v>0.45320640272252999</v>
      </c>
      <c r="D1155" s="1">
        <v>0.27893400808679197</v>
      </c>
      <c r="E1155" s="1">
        <v>-7.9179549322958995E-2</v>
      </c>
      <c r="F1155" s="1">
        <v>-1.06898235210633E-3</v>
      </c>
      <c r="G1155" s="1">
        <v>-1.05760755555016E-3</v>
      </c>
      <c r="H1155" s="1"/>
      <c r="I1155" s="1">
        <v>110.782919829675</v>
      </c>
      <c r="J1155" s="1"/>
      <c r="K1155">
        <f t="shared" si="51"/>
        <v>-1.1068742498526898</v>
      </c>
      <c r="L1155">
        <f t="shared" si="52"/>
        <v>-10.75340449364688</v>
      </c>
      <c r="M1155">
        <f t="shared" si="53"/>
        <v>-56.456500736683353</v>
      </c>
    </row>
    <row r="1156" spans="1:13" x14ac:dyDescent="0.25">
      <c r="A1156" s="1">
        <v>3440</v>
      </c>
      <c r="B1156" s="1">
        <v>-0.735435215937704</v>
      </c>
      <c r="C1156" s="1">
        <v>0.484072624580828</v>
      </c>
      <c r="D1156" s="1">
        <v>0.25382205966759702</v>
      </c>
      <c r="E1156" s="1">
        <v>-0.100423182328953</v>
      </c>
      <c r="F1156" s="1">
        <v>-1.20661316993804E-3</v>
      </c>
      <c r="G1156" s="1">
        <v>-9.4799967151990103E-4</v>
      </c>
      <c r="H1156" s="1"/>
      <c r="I1156" s="1">
        <v>105.087166633691</v>
      </c>
      <c r="J1156" s="1"/>
      <c r="K1156">
        <f t="shared" si="51"/>
        <v>-1.1059113092408406</v>
      </c>
      <c r="L1156">
        <f t="shared" si="52"/>
        <v>-11.277827931729931</v>
      </c>
      <c r="M1156">
        <f t="shared" si="53"/>
        <v>-56.280794076901145</v>
      </c>
    </row>
    <row r="1157" spans="1:13" x14ac:dyDescent="0.25">
      <c r="A1157" s="1">
        <v>3441.25</v>
      </c>
      <c r="B1157" s="1">
        <v>-0.71502260996522904</v>
      </c>
      <c r="C1157" s="1">
        <v>0.51382282954868597</v>
      </c>
      <c r="D1157" s="1">
        <v>0.22663832816866999</v>
      </c>
      <c r="E1157" s="1">
        <v>-0.117855000071675</v>
      </c>
      <c r="F1157" s="1">
        <v>-1.3234004690324899E-3</v>
      </c>
      <c r="G1157" s="1">
        <v>-9.2608953881347501E-4</v>
      </c>
      <c r="H1157" s="1"/>
      <c r="I1157" s="1">
        <v>98.569080738756995</v>
      </c>
      <c r="J1157" s="1"/>
      <c r="K1157">
        <f t="shared" ref="K1157:K1220" si="54">10*LOG10(B1157^2+C1157^2)</f>
        <v>-1.1054633058342811</v>
      </c>
      <c r="L1157">
        <f t="shared" ref="L1157:L1220" si="55">10*LOG10(D1157^2+E1157^2)</f>
        <v>-11.853879840594914</v>
      </c>
      <c r="M1157">
        <f t="shared" ref="M1157:M1220" si="56">10*LOG10(F1157^2+G1157^2)</f>
        <v>-55.835208213678122</v>
      </c>
    </row>
    <row r="1158" spans="1:13" x14ac:dyDescent="0.25">
      <c r="A1158" s="1">
        <v>3442.5</v>
      </c>
      <c r="B1158" s="1">
        <v>-0.69345844469208195</v>
      </c>
      <c r="C1158" s="1">
        <v>0.54250348801819703</v>
      </c>
      <c r="D1158" s="1">
        <v>0.197318533680471</v>
      </c>
      <c r="E1158" s="1">
        <v>-0.13149405714756199</v>
      </c>
      <c r="F1158" s="1">
        <v>-1.3687678175416599E-3</v>
      </c>
      <c r="G1158" s="1">
        <v>-8.4385795288217404E-4</v>
      </c>
      <c r="H1158" s="1"/>
      <c r="I1158" s="1">
        <v>91.153615582888904</v>
      </c>
      <c r="J1158" s="1"/>
      <c r="K1158">
        <f t="shared" si="54"/>
        <v>-1.1058923377231955</v>
      </c>
      <c r="L1158">
        <f t="shared" si="55"/>
        <v>-12.500682897020717</v>
      </c>
      <c r="M1158">
        <f t="shared" si="56"/>
        <v>-55.874350357004857</v>
      </c>
    </row>
    <row r="1159" spans="1:13" x14ac:dyDescent="0.25">
      <c r="A1159" s="1">
        <v>3443.75</v>
      </c>
      <c r="B1159" s="1">
        <v>-0.67057705443285498</v>
      </c>
      <c r="C1159" s="1">
        <v>0.57076591031392299</v>
      </c>
      <c r="D1159" s="1">
        <v>0.16650108772903999</v>
      </c>
      <c r="E1159" s="1">
        <v>-0.14088957498495</v>
      </c>
      <c r="F1159" s="1">
        <v>-1.5087825618950001E-3</v>
      </c>
      <c r="G1159" s="1">
        <v>-7.1476707048317696E-4</v>
      </c>
      <c r="H1159" s="1"/>
      <c r="I1159" s="1">
        <v>82.552331897392094</v>
      </c>
      <c r="J1159" s="1"/>
      <c r="K1159">
        <f t="shared" si="54"/>
        <v>-1.1044770606410375</v>
      </c>
      <c r="L1159">
        <f t="shared" si="55"/>
        <v>-13.226441662154677</v>
      </c>
      <c r="M1159">
        <f t="shared" si="56"/>
        <v>-55.548136700454336</v>
      </c>
    </row>
    <row r="1160" spans="1:13" x14ac:dyDescent="0.25">
      <c r="A1160" s="1">
        <v>3445</v>
      </c>
      <c r="B1160" s="1">
        <v>-0.64664769901163199</v>
      </c>
      <c r="C1160" s="1">
        <v>0.59764202596996696</v>
      </c>
      <c r="D1160" s="1">
        <v>0.13486392397178101</v>
      </c>
      <c r="E1160" s="1">
        <v>-0.14558440176274301</v>
      </c>
      <c r="F1160" s="1">
        <v>-1.6367272467843199E-3</v>
      </c>
      <c r="G1160" s="1">
        <v>-6.4892216852603798E-4</v>
      </c>
      <c r="H1160" s="1"/>
      <c r="I1160" s="1">
        <v>72.236561237721602</v>
      </c>
      <c r="J1160" s="1"/>
      <c r="K1160">
        <f t="shared" si="54"/>
        <v>-1.1051383837764959</v>
      </c>
      <c r="L1160">
        <f t="shared" si="55"/>
        <v>-14.046901456377904</v>
      </c>
      <c r="M1160">
        <f t="shared" si="56"/>
        <v>-55.086416598888249</v>
      </c>
    </row>
    <row r="1161" spans="1:13" x14ac:dyDescent="0.25">
      <c r="A1161" s="1">
        <v>3446.25</v>
      </c>
      <c r="B1161" s="1">
        <v>-0.62188695252694903</v>
      </c>
      <c r="C1161" s="1">
        <v>0.62378125577353105</v>
      </c>
      <c r="D1161" s="1">
        <v>0.102914508272356</v>
      </c>
      <c r="E1161" s="1">
        <v>-0.14541845801087799</v>
      </c>
      <c r="F1161" s="1">
        <v>-1.73476408434754E-3</v>
      </c>
      <c r="G1161" s="1">
        <v>-5.7404288869561003E-4</v>
      </c>
      <c r="H1161" s="1"/>
      <c r="I1161" s="1">
        <v>59.8917689962026</v>
      </c>
      <c r="J1161" s="1"/>
      <c r="K1161">
        <f t="shared" si="54"/>
        <v>-1.1022423010751765</v>
      </c>
      <c r="L1161">
        <f t="shared" si="55"/>
        <v>-14.984214849377969</v>
      </c>
      <c r="M1161">
        <f t="shared" si="56"/>
        <v>-54.763924689981238</v>
      </c>
    </row>
    <row r="1162" spans="1:13" x14ac:dyDescent="0.25">
      <c r="A1162" s="1">
        <v>3447.5</v>
      </c>
      <c r="B1162" s="1">
        <v>-0.59617161759461001</v>
      </c>
      <c r="C1162" s="1">
        <v>0.64863000847964303</v>
      </c>
      <c r="D1162" s="1">
        <v>7.22164653462576E-2</v>
      </c>
      <c r="E1162" s="1">
        <v>-0.140505146718054</v>
      </c>
      <c r="F1162" s="1">
        <v>-1.7748283540452801E-3</v>
      </c>
      <c r="G1162" s="1">
        <v>-4.9655324604839103E-4</v>
      </c>
      <c r="H1162" s="1"/>
      <c r="I1162" s="1">
        <v>45.522982121497897</v>
      </c>
      <c r="J1162" s="1"/>
      <c r="K1162">
        <f t="shared" si="54"/>
        <v>-1.1005910247622843</v>
      </c>
      <c r="L1162">
        <f t="shared" si="55"/>
        <v>-16.028091154204333</v>
      </c>
      <c r="M1162">
        <f t="shared" si="56"/>
        <v>-54.689580480838615</v>
      </c>
    </row>
    <row r="1163" spans="1:13" x14ac:dyDescent="0.25">
      <c r="A1163" s="1">
        <v>3448.75</v>
      </c>
      <c r="B1163" s="1">
        <v>-0.56919834384709</v>
      </c>
      <c r="C1163" s="1">
        <v>0.67240705837236703</v>
      </c>
      <c r="D1163" s="1">
        <v>4.2414807800606497E-2</v>
      </c>
      <c r="E1163" s="1">
        <v>-0.13114610904903801</v>
      </c>
      <c r="F1163" s="1">
        <v>-1.90994225247769E-3</v>
      </c>
      <c r="G1163" s="1">
        <v>-1.6205454497555399E-4</v>
      </c>
      <c r="H1163" s="1"/>
      <c r="I1163" s="1">
        <v>29.6955979264356</v>
      </c>
      <c r="J1163" s="1"/>
      <c r="K1163">
        <f t="shared" si="54"/>
        <v>-1.1007224033957097</v>
      </c>
      <c r="L1163">
        <f t="shared" si="55"/>
        <v>-17.212848509092655</v>
      </c>
      <c r="M1163">
        <f t="shared" si="56"/>
        <v>-54.348441712358181</v>
      </c>
    </row>
    <row r="1164" spans="1:13" x14ac:dyDescent="0.25">
      <c r="A1164" s="1">
        <v>3450</v>
      </c>
      <c r="B1164" s="1">
        <v>-0.54105535374672598</v>
      </c>
      <c r="C1164" s="1">
        <v>0.69533314095170395</v>
      </c>
      <c r="D1164" s="1">
        <v>1.46849587470006E-2</v>
      </c>
      <c r="E1164" s="1">
        <v>-0.117450716092399</v>
      </c>
      <c r="F1164" s="1">
        <v>-1.9073489211697001E-3</v>
      </c>
      <c r="G1164" s="1">
        <v>-2.43807458602212E-4</v>
      </c>
      <c r="H1164" s="1"/>
      <c r="I1164" s="1">
        <v>13.3765742747995</v>
      </c>
      <c r="J1164" s="1"/>
      <c r="K1164">
        <f t="shared" si="54"/>
        <v>-1.1001009531534107</v>
      </c>
      <c r="L1164">
        <f t="shared" si="55"/>
        <v>-18.535519847350702</v>
      </c>
      <c r="M1164">
        <f t="shared" si="56"/>
        <v>-54.321009808995093</v>
      </c>
    </row>
    <row r="1165" spans="1:13" x14ac:dyDescent="0.25">
      <c r="A1165" s="1">
        <v>3451.25</v>
      </c>
      <c r="B1165" s="1">
        <v>-0.51279679424164903</v>
      </c>
      <c r="C1165" s="1">
        <v>0.71658323729419404</v>
      </c>
      <c r="D1165" s="1">
        <v>-1.00506636483136E-2</v>
      </c>
      <c r="E1165" s="1">
        <v>-9.9837590610299606E-2</v>
      </c>
      <c r="F1165" s="1">
        <v>-1.9280777717699299E-3</v>
      </c>
      <c r="G1165" s="1">
        <v>-1.8758613089409E-4</v>
      </c>
      <c r="H1165" s="1"/>
      <c r="I1165" s="1">
        <v>-1.76638447226551</v>
      </c>
      <c r="J1165" s="1"/>
      <c r="K1165">
        <f t="shared" si="54"/>
        <v>-1.0988533773534492</v>
      </c>
      <c r="L1165">
        <f t="shared" si="55"/>
        <v>-19.970326229599635</v>
      </c>
      <c r="M1165">
        <f t="shared" si="56"/>
        <v>-54.256593410358114</v>
      </c>
    </row>
    <row r="1166" spans="1:13" x14ac:dyDescent="0.25">
      <c r="A1166" s="1">
        <v>3452.5</v>
      </c>
      <c r="B1166" s="1">
        <v>-0.48310096444033601</v>
      </c>
      <c r="C1166" s="1">
        <v>0.73715741460779305</v>
      </c>
      <c r="D1166" s="1">
        <v>-3.1941422356123503E-2</v>
      </c>
      <c r="E1166" s="1">
        <v>-7.8475222196069797E-2</v>
      </c>
      <c r="F1166" s="1">
        <v>-1.93249155436449E-3</v>
      </c>
      <c r="G1166" s="1">
        <v>9.7965607648451103E-5</v>
      </c>
      <c r="H1166" s="1"/>
      <c r="I1166" s="1">
        <v>-15.182925072915801</v>
      </c>
      <c r="J1166" s="1"/>
      <c r="K1166">
        <f t="shared" si="54"/>
        <v>-1.0969771813920697</v>
      </c>
      <c r="L1166">
        <f t="shared" si="55"/>
        <v>-21.439593402816929</v>
      </c>
      <c r="M1166">
        <f t="shared" si="56"/>
        <v>-54.266501397827582</v>
      </c>
    </row>
    <row r="1167" spans="1:13" x14ac:dyDescent="0.25">
      <c r="A1167" s="1">
        <v>3453.75</v>
      </c>
      <c r="B1167" s="1">
        <v>-0.45287839817002401</v>
      </c>
      <c r="C1167" s="1">
        <v>0.75638232028721397</v>
      </c>
      <c r="D1167" s="1">
        <v>-5.0201048777714398E-2</v>
      </c>
      <c r="E1167" s="1">
        <v>-5.4017416922050997E-2</v>
      </c>
      <c r="F1167" s="1">
        <v>-2.1503871300287002E-3</v>
      </c>
      <c r="G1167" s="1">
        <v>1.6227763646924599E-4</v>
      </c>
      <c r="H1167" s="1"/>
      <c r="I1167" s="1">
        <v>-26.4711364630429</v>
      </c>
      <c r="J1167" s="1"/>
      <c r="K1167">
        <f t="shared" si="54"/>
        <v>-1.0945991142069129</v>
      </c>
      <c r="L1167">
        <f t="shared" si="55"/>
        <v>-22.645586700593977</v>
      </c>
      <c r="M1167">
        <f t="shared" si="56"/>
        <v>-53.325004595904495</v>
      </c>
    </row>
    <row r="1168" spans="1:13" x14ac:dyDescent="0.25">
      <c r="A1168" s="1">
        <v>3455</v>
      </c>
      <c r="B1168" s="1">
        <v>-0.422112084562278</v>
      </c>
      <c r="C1168" s="1">
        <v>0.774023421120554</v>
      </c>
      <c r="D1168" s="1">
        <v>-6.4411105656268994E-2</v>
      </c>
      <c r="E1168" s="1">
        <v>-2.7059428780085201E-2</v>
      </c>
      <c r="F1168" s="1">
        <v>-2.1933603422371801E-3</v>
      </c>
      <c r="G1168" s="1">
        <v>3.3427918754875001E-4</v>
      </c>
      <c r="H1168" s="1"/>
      <c r="I1168" s="1">
        <v>-35.885472407110598</v>
      </c>
      <c r="J1168" s="1"/>
      <c r="K1168">
        <f t="shared" si="54"/>
        <v>-1.0941643436181576</v>
      </c>
      <c r="L1168">
        <f t="shared" si="55"/>
        <v>-23.114909060377563</v>
      </c>
      <c r="M1168">
        <f t="shared" si="56"/>
        <v>-53.078079082785138</v>
      </c>
    </row>
    <row r="1169" spans="1:13" x14ac:dyDescent="0.25">
      <c r="A1169" s="1">
        <v>3456.25</v>
      </c>
      <c r="B1169" s="1">
        <v>-0.39033688923278498</v>
      </c>
      <c r="C1169" s="1">
        <v>0.790378579892973</v>
      </c>
      <c r="D1169" s="1">
        <v>-7.4288011573080695E-2</v>
      </c>
      <c r="E1169" s="1">
        <v>1.85482500848536E-3</v>
      </c>
      <c r="F1169" s="1">
        <v>-2.1260394820306798E-3</v>
      </c>
      <c r="G1169" s="1">
        <v>4.5869400204238199E-4</v>
      </c>
      <c r="H1169" s="1"/>
      <c r="I1169" s="1">
        <v>-44.066360981637203</v>
      </c>
      <c r="J1169" s="1"/>
      <c r="K1169">
        <f t="shared" si="54"/>
        <v>-1.0954478302913964</v>
      </c>
      <c r="L1169">
        <f t="shared" si="55"/>
        <v>-22.578918762064237</v>
      </c>
      <c r="M1169">
        <f t="shared" si="56"/>
        <v>-53.250980883004672</v>
      </c>
    </row>
    <row r="1170" spans="1:13" x14ac:dyDescent="0.25">
      <c r="A1170" s="1">
        <v>3457.5</v>
      </c>
      <c r="B1170" s="1">
        <v>-0.35812522456694901</v>
      </c>
      <c r="C1170" s="1">
        <v>0.80578111840551103</v>
      </c>
      <c r="D1170" s="1">
        <v>-7.9333311538247506E-2</v>
      </c>
      <c r="E1170" s="1">
        <v>3.2329603957130998E-2</v>
      </c>
      <c r="F1170" s="1">
        <v>-2.2429838453277302E-3</v>
      </c>
      <c r="G1170" s="1">
        <v>6.3960260181448005E-4</v>
      </c>
      <c r="H1170" s="1"/>
      <c r="I1170" s="1">
        <v>-50.972296222365998</v>
      </c>
      <c r="J1170" s="1"/>
      <c r="K1170">
        <f t="shared" si="54"/>
        <v>-1.0927899837944786</v>
      </c>
      <c r="L1170">
        <f t="shared" si="55"/>
        <v>-21.343644371609628</v>
      </c>
      <c r="M1170">
        <f t="shared" si="56"/>
        <v>-52.643956701659263</v>
      </c>
    </row>
    <row r="1171" spans="1:13" x14ac:dyDescent="0.25">
      <c r="A1171" s="1">
        <v>3458.75</v>
      </c>
      <c r="B1171" s="1">
        <v>-0.32520372245047602</v>
      </c>
      <c r="C1171" s="1">
        <v>0.819690599646689</v>
      </c>
      <c r="D1171" s="1">
        <v>-7.9742193667442604E-2</v>
      </c>
      <c r="E1171" s="1">
        <v>6.3308611008536506E-2</v>
      </c>
      <c r="F1171" s="1">
        <v>-2.15497319957993E-3</v>
      </c>
      <c r="G1171" s="1">
        <v>7.2373745360910602E-4</v>
      </c>
      <c r="H1171" s="1"/>
      <c r="I1171" s="1">
        <v>-56.976289978390803</v>
      </c>
      <c r="J1171" s="1"/>
      <c r="K1171">
        <f t="shared" si="54"/>
        <v>-1.0921574534308438</v>
      </c>
      <c r="L1171">
        <f t="shared" si="55"/>
        <v>-19.843553771923471</v>
      </c>
      <c r="M1171">
        <f t="shared" si="56"/>
        <v>-52.867022531374303</v>
      </c>
    </row>
    <row r="1172" spans="1:13" x14ac:dyDescent="0.25">
      <c r="A1172" s="1">
        <v>3460</v>
      </c>
      <c r="B1172" s="1">
        <v>-0.29196876685817802</v>
      </c>
      <c r="C1172" s="1">
        <v>0.83222016134766097</v>
      </c>
      <c r="D1172" s="1">
        <v>-7.5114085228175198E-2</v>
      </c>
      <c r="E1172" s="1">
        <v>9.4302928246818393E-2</v>
      </c>
      <c r="F1172" s="1">
        <v>-2.0849798225289402E-3</v>
      </c>
      <c r="G1172" s="1">
        <v>8.6626861281075397E-4</v>
      </c>
      <c r="H1172" s="1"/>
      <c r="I1172" s="1">
        <v>-62.620257115148199</v>
      </c>
      <c r="J1172" s="1"/>
      <c r="K1172">
        <f t="shared" si="54"/>
        <v>-1.0911187250659442</v>
      </c>
      <c r="L1172">
        <f t="shared" si="55"/>
        <v>-18.375799419548326</v>
      </c>
      <c r="M1172">
        <f t="shared" si="56"/>
        <v>-52.926374688598365</v>
      </c>
    </row>
    <row r="1173" spans="1:13" x14ac:dyDescent="0.25">
      <c r="A1173" s="1">
        <v>3461.25</v>
      </c>
      <c r="B1173" s="1">
        <v>-0.25838561571020502</v>
      </c>
      <c r="C1173" s="1">
        <v>0.843605464955687</v>
      </c>
      <c r="D1173" s="1">
        <v>-6.5552518259132705E-2</v>
      </c>
      <c r="E1173" s="1">
        <v>0.124328753952959</v>
      </c>
      <c r="F1173" s="1">
        <v>-2.1056764418647999E-3</v>
      </c>
      <c r="G1173" s="1">
        <v>1.1805728979459699E-3</v>
      </c>
      <c r="H1173" s="1"/>
      <c r="I1173" s="1">
        <v>-67.759506524999694</v>
      </c>
      <c r="J1173" s="1"/>
      <c r="K1173">
        <f t="shared" si="54"/>
        <v>-1.0877859013777218</v>
      </c>
      <c r="L1173">
        <f t="shared" si="55"/>
        <v>-17.04327984753975</v>
      </c>
      <c r="M1173">
        <f t="shared" si="56"/>
        <v>-52.345083541996644</v>
      </c>
    </row>
    <row r="1174" spans="1:13" x14ac:dyDescent="0.25">
      <c r="A1174" s="1">
        <v>3462.5</v>
      </c>
      <c r="B1174" s="1">
        <v>-0.22445361096885699</v>
      </c>
      <c r="C1174" s="1">
        <v>0.85324165829994503</v>
      </c>
      <c r="D1174" s="1">
        <v>-5.16145380431874E-2</v>
      </c>
      <c r="E1174" s="1">
        <v>0.15297299315461901</v>
      </c>
      <c r="F1174" s="1">
        <v>-2.2635535033337E-3</v>
      </c>
      <c r="G1174" s="1">
        <v>1.29764115565728E-3</v>
      </c>
      <c r="H1174" s="1"/>
      <c r="I1174" s="1">
        <v>-72.446194325114007</v>
      </c>
      <c r="J1174" s="1"/>
      <c r="K1174">
        <f t="shared" si="54"/>
        <v>-1.0879675376881188</v>
      </c>
      <c r="L1174">
        <f t="shared" si="55"/>
        <v>-15.839456502644033</v>
      </c>
      <c r="M1174">
        <f t="shared" si="56"/>
        <v>-51.670093495667302</v>
      </c>
    </row>
    <row r="1175" spans="1:13" x14ac:dyDescent="0.25">
      <c r="A1175" s="1">
        <v>3463.75</v>
      </c>
      <c r="B1175" s="1">
        <v>-0.18976300832997001</v>
      </c>
      <c r="C1175" s="1">
        <v>0.86186391910484905</v>
      </c>
      <c r="D1175" s="1">
        <v>-3.3338112902065599E-2</v>
      </c>
      <c r="E1175" s="1">
        <v>0.17914479483819101</v>
      </c>
      <c r="F1175" s="1">
        <v>-2.25500012527128E-3</v>
      </c>
      <c r="G1175" s="1">
        <v>1.41921910362503E-3</v>
      </c>
      <c r="H1175" s="1"/>
      <c r="I1175" s="1">
        <v>-76.864762594831703</v>
      </c>
      <c r="J1175" s="1"/>
      <c r="K1175">
        <f t="shared" si="54"/>
        <v>-1.0856323093824813</v>
      </c>
      <c r="L1175">
        <f t="shared" si="55"/>
        <v>-14.788058372009012</v>
      </c>
      <c r="M1175">
        <f t="shared" si="56"/>
        <v>-51.487900729785139</v>
      </c>
    </row>
    <row r="1176" spans="1:13" x14ac:dyDescent="0.25">
      <c r="A1176" s="1">
        <v>3465</v>
      </c>
      <c r="B1176" s="1">
        <v>-0.15481928546353099</v>
      </c>
      <c r="C1176" s="1">
        <v>0.86897951337649204</v>
      </c>
      <c r="D1176" s="1">
        <v>-1.13146350615803E-2</v>
      </c>
      <c r="E1176" s="1">
        <v>0.20283856197092401</v>
      </c>
      <c r="F1176" s="1">
        <v>-2.0740584470239202E-3</v>
      </c>
      <c r="G1176" s="1">
        <v>1.72314724110058E-3</v>
      </c>
      <c r="H1176" s="1"/>
      <c r="I1176" s="1">
        <v>-80.991154162573295</v>
      </c>
      <c r="J1176" s="1"/>
      <c r="K1176">
        <f t="shared" si="54"/>
        <v>-1.0840991403179672</v>
      </c>
      <c r="L1176">
        <f t="shared" si="55"/>
        <v>-13.843497129785771</v>
      </c>
      <c r="M1176">
        <f t="shared" si="56"/>
        <v>-51.384085517900672</v>
      </c>
    </row>
    <row r="1177" spans="1:13" x14ac:dyDescent="0.25">
      <c r="A1177" s="1">
        <v>3466.25</v>
      </c>
      <c r="B1177" s="1">
        <v>-0.11984580059312</v>
      </c>
      <c r="C1177" s="1">
        <v>0.87486972114328299</v>
      </c>
      <c r="D1177" s="1">
        <v>1.4067943910478199E-2</v>
      </c>
      <c r="E1177" s="1">
        <v>0.223815338655145</v>
      </c>
      <c r="F1177" s="1">
        <v>-2.0776873733855299E-3</v>
      </c>
      <c r="G1177" s="1">
        <v>1.8362761573498801E-3</v>
      </c>
      <c r="H1177" s="1"/>
      <c r="I1177" s="1">
        <v>-84.819654060707705</v>
      </c>
      <c r="J1177" s="1"/>
      <c r="K1177">
        <f t="shared" si="54"/>
        <v>-1.0803902193977057</v>
      </c>
      <c r="L1177">
        <f t="shared" si="55"/>
        <v>-12.985078904590665</v>
      </c>
      <c r="M1177">
        <f t="shared" si="56"/>
        <v>-51.141473695827607</v>
      </c>
    </row>
    <row r="1178" spans="1:13" x14ac:dyDescent="0.25">
      <c r="A1178" s="1">
        <v>3467.5</v>
      </c>
      <c r="B1178" s="1">
        <v>-8.4598242728394807E-2</v>
      </c>
      <c r="C1178" s="1">
        <v>0.87908228233579999</v>
      </c>
      <c r="D1178" s="1">
        <v>4.2613960886523403E-2</v>
      </c>
      <c r="E1178" s="1">
        <v>0.241028840743539</v>
      </c>
      <c r="F1178" s="1">
        <v>-1.7732278232035501E-3</v>
      </c>
      <c r="G1178" s="1">
        <v>2.02282696672007E-3</v>
      </c>
      <c r="H1178" s="1"/>
      <c r="I1178" s="1">
        <v>-88.516053097349399</v>
      </c>
      <c r="J1178" s="1"/>
      <c r="K1178">
        <f t="shared" si="54"/>
        <v>-1.0793740165497909</v>
      </c>
      <c r="L1178">
        <f t="shared" si="55"/>
        <v>-12.224945061458355</v>
      </c>
      <c r="M1178">
        <f t="shared" si="56"/>
        <v>-51.404914878275633</v>
      </c>
    </row>
    <row r="1179" spans="1:13" x14ac:dyDescent="0.25">
      <c r="A1179" s="1">
        <v>3468.75</v>
      </c>
      <c r="B1179" s="1">
        <v>-4.9263247240750097E-2</v>
      </c>
      <c r="C1179" s="1">
        <v>0.88182827744376002</v>
      </c>
      <c r="D1179" s="1">
        <v>7.4009136406141901E-2</v>
      </c>
      <c r="E1179" s="1">
        <v>0.25482811871025901</v>
      </c>
      <c r="F1179" s="1">
        <v>-1.7851822826159601E-3</v>
      </c>
      <c r="G1179" s="1">
        <v>2.1730350371021701E-3</v>
      </c>
      <c r="H1179" s="1"/>
      <c r="I1179" s="1">
        <v>-92.012009458025901</v>
      </c>
      <c r="J1179" s="1"/>
      <c r="K1179">
        <f t="shared" si="54"/>
        <v>-1.0787868432776146</v>
      </c>
      <c r="L1179">
        <f t="shared" si="55"/>
        <v>-11.523365287848481</v>
      </c>
      <c r="M1179">
        <f t="shared" si="56"/>
        <v>-51.01880782656351</v>
      </c>
    </row>
    <row r="1180" spans="1:13" x14ac:dyDescent="0.25">
      <c r="A1180" s="1">
        <v>3470</v>
      </c>
      <c r="B1180" s="1">
        <v>-1.3922527039911601E-2</v>
      </c>
      <c r="C1180" s="1">
        <v>0.88304007330172396</v>
      </c>
      <c r="D1180" s="1">
        <v>0.107349806271495</v>
      </c>
      <c r="E1180" s="1">
        <v>0.26427216774519502</v>
      </c>
      <c r="F1180" s="1">
        <v>-1.65666377934081E-3</v>
      </c>
      <c r="G1180" s="1">
        <v>2.3572756724707E-3</v>
      </c>
      <c r="H1180" s="1"/>
      <c r="I1180" s="1">
        <v>-95.376166894451998</v>
      </c>
      <c r="J1180" s="1"/>
      <c r="K1180">
        <f t="shared" si="54"/>
        <v>-1.0793122867971796</v>
      </c>
      <c r="L1180">
        <f t="shared" si="55"/>
        <v>-10.895689923044706</v>
      </c>
      <c r="M1180">
        <f t="shared" si="56"/>
        <v>-50.808547555158555</v>
      </c>
    </row>
    <row r="1181" spans="1:13" x14ac:dyDescent="0.25">
      <c r="A1181" s="1">
        <v>3471.25</v>
      </c>
      <c r="B1181" s="1">
        <v>2.1604623272138399E-2</v>
      </c>
      <c r="C1181" s="1">
        <v>0.88307771399830004</v>
      </c>
      <c r="D1181" s="1">
        <v>0.14229984519778099</v>
      </c>
      <c r="E1181" s="1">
        <v>0.26964342098065402</v>
      </c>
      <c r="F1181" s="1">
        <v>-1.5065997606274399E-3</v>
      </c>
      <c r="G1181" s="1">
        <v>2.6415160908059999E-3</v>
      </c>
      <c r="H1181" s="1"/>
      <c r="I1181" s="1">
        <v>-98.515961261072903</v>
      </c>
      <c r="J1181" s="1"/>
      <c r="K1181">
        <f t="shared" si="54"/>
        <v>-1.0774228427181465</v>
      </c>
      <c r="L1181">
        <f t="shared" si="55"/>
        <v>-10.317187396980387</v>
      </c>
      <c r="M1181">
        <f t="shared" si="56"/>
        <v>-50.339780036494531</v>
      </c>
    </row>
    <row r="1182" spans="1:13" x14ac:dyDescent="0.25">
      <c r="A1182" s="1">
        <v>3472.5</v>
      </c>
      <c r="B1182" s="1">
        <v>5.7023189392146997E-2</v>
      </c>
      <c r="C1182" s="1">
        <v>0.88181767698860303</v>
      </c>
      <c r="D1182" s="1">
        <v>0.17838626231759999</v>
      </c>
      <c r="E1182" s="1">
        <v>0.270018314391751</v>
      </c>
      <c r="F1182" s="1">
        <v>-1.2840374584538699E-3</v>
      </c>
      <c r="G1182" s="1">
        <v>2.8776879249756398E-3</v>
      </c>
      <c r="H1182" s="1"/>
      <c r="I1182" s="1">
        <v>-101.510901137064</v>
      </c>
      <c r="J1182" s="1"/>
      <c r="K1182">
        <f t="shared" si="54"/>
        <v>-1.0743012750873886</v>
      </c>
      <c r="L1182">
        <f t="shared" si="55"/>
        <v>-9.7992247440169287</v>
      </c>
      <c r="M1182">
        <f t="shared" si="56"/>
        <v>-50.030577497698957</v>
      </c>
    </row>
    <row r="1183" spans="1:13" x14ac:dyDescent="0.25">
      <c r="A1183" s="1">
        <v>3473.75</v>
      </c>
      <c r="B1183" s="1">
        <v>9.2298574304102099E-2</v>
      </c>
      <c r="C1183" s="1">
        <v>0.87886000379733997</v>
      </c>
      <c r="D1183" s="1">
        <v>0.214664385166143</v>
      </c>
      <c r="E1183" s="1">
        <v>0.26615311847702899</v>
      </c>
      <c r="F1183" s="1">
        <v>-1.1166237264285299E-3</v>
      </c>
      <c r="G1183" s="1">
        <v>2.8148281941808599E-3</v>
      </c>
      <c r="H1183" s="1"/>
      <c r="I1183" s="1">
        <v>-104.549920005061</v>
      </c>
      <c r="J1183" s="1"/>
      <c r="K1183">
        <f t="shared" si="54"/>
        <v>-1.0739682840490412</v>
      </c>
      <c r="L1183">
        <f t="shared" si="55"/>
        <v>-9.3211757950439704</v>
      </c>
      <c r="M1183">
        <f t="shared" si="56"/>
        <v>-50.376256295184163</v>
      </c>
    </row>
    <row r="1184" spans="1:13" x14ac:dyDescent="0.25">
      <c r="A1184" s="1">
        <v>3475</v>
      </c>
      <c r="B1184" s="1">
        <v>0.127334734543536</v>
      </c>
      <c r="C1184" s="1">
        <v>0.87457259111999797</v>
      </c>
      <c r="D1184" s="1">
        <v>0.25046635517564703</v>
      </c>
      <c r="E1184" s="1">
        <v>0.25734215404256799</v>
      </c>
      <c r="F1184" s="1">
        <v>-7.9994427460496997E-4</v>
      </c>
      <c r="G1184" s="1">
        <v>3.0036627601280701E-3</v>
      </c>
      <c r="H1184" s="1"/>
      <c r="I1184" s="1">
        <v>-107.379048033882</v>
      </c>
      <c r="J1184" s="1"/>
      <c r="K1184">
        <f t="shared" si="54"/>
        <v>-1.0729817067451337</v>
      </c>
      <c r="L1184">
        <f t="shared" si="55"/>
        <v>-8.8955043347811262</v>
      </c>
      <c r="M1184">
        <f t="shared" si="56"/>
        <v>-50.149374249284556</v>
      </c>
    </row>
    <row r="1185" spans="1:13" x14ac:dyDescent="0.25">
      <c r="A1185" s="1">
        <v>3476.25</v>
      </c>
      <c r="B1185" s="1">
        <v>0.16215648182858</v>
      </c>
      <c r="C1185" s="1">
        <v>0.86915655899445399</v>
      </c>
      <c r="D1185" s="1">
        <v>0.28600706557782601</v>
      </c>
      <c r="E1185" s="1">
        <v>0.24440831662579099</v>
      </c>
      <c r="F1185" s="1">
        <v>-5.7891725527019699E-4</v>
      </c>
      <c r="G1185" s="1">
        <v>3.0700685842961601E-3</v>
      </c>
      <c r="H1185" s="1"/>
      <c r="I1185" s="1">
        <v>-110.18527950719</v>
      </c>
      <c r="J1185" s="1"/>
      <c r="K1185">
        <f t="shared" si="54"/>
        <v>-1.0694441625554583</v>
      </c>
      <c r="L1185">
        <f t="shared" si="55"/>
        <v>-8.4913471841624713</v>
      </c>
      <c r="M1185">
        <f t="shared" si="56"/>
        <v>-50.105294336655611</v>
      </c>
    </row>
    <row r="1186" spans="1:13" x14ac:dyDescent="0.25">
      <c r="A1186" s="1">
        <v>3477.5</v>
      </c>
      <c r="B1186" s="1">
        <v>0.197111423455746</v>
      </c>
      <c r="C1186" s="1">
        <v>0.86189023961926803</v>
      </c>
      <c r="D1186" s="1">
        <v>0.31949908383679299</v>
      </c>
      <c r="E1186" s="1">
        <v>0.227079891467176</v>
      </c>
      <c r="F1186" s="1">
        <v>-3.1707364208304598E-4</v>
      </c>
      <c r="G1186" s="1">
        <v>3.1448765329087302E-3</v>
      </c>
      <c r="H1186" s="1"/>
      <c r="I1186" s="1">
        <v>-112.860080205236</v>
      </c>
      <c r="J1186" s="1"/>
      <c r="K1186">
        <f t="shared" si="54"/>
        <v>-1.0695561100626367</v>
      </c>
      <c r="L1186">
        <f t="shared" si="55"/>
        <v>-8.1348173307153253</v>
      </c>
      <c r="M1186">
        <f t="shared" si="56"/>
        <v>-50.004004259184228</v>
      </c>
    </row>
    <row r="1187" spans="1:13" x14ac:dyDescent="0.25">
      <c r="A1187" s="1">
        <v>3478.75</v>
      </c>
      <c r="B1187" s="1">
        <v>0.23135091270131</v>
      </c>
      <c r="C1187" s="1">
        <v>0.85339251518731396</v>
      </c>
      <c r="D1187" s="1">
        <v>0.35181385306551299</v>
      </c>
      <c r="E1187" s="1">
        <v>0.20606799924686101</v>
      </c>
      <c r="F1187" s="1">
        <v>-3.2005500914807598E-4</v>
      </c>
      <c r="G1187" s="1">
        <v>3.32332592369453E-3</v>
      </c>
      <c r="H1187" s="1"/>
      <c r="I1187" s="1">
        <v>-115.51919884697</v>
      </c>
      <c r="J1187" s="1"/>
      <c r="K1187">
        <f t="shared" si="54"/>
        <v>-1.0690320634751691</v>
      </c>
      <c r="L1187">
        <f t="shared" si="55"/>
        <v>-7.7927228756964153</v>
      </c>
      <c r="M1187">
        <f t="shared" si="56"/>
        <v>-49.528447103870249</v>
      </c>
    </row>
    <row r="1188" spans="1:13" x14ac:dyDescent="0.25">
      <c r="A1188" s="1">
        <v>3480</v>
      </c>
      <c r="B1188" s="1">
        <v>0.26531101465958501</v>
      </c>
      <c r="C1188" s="1">
        <v>0.84345890415358105</v>
      </c>
      <c r="D1188" s="1">
        <v>0.38191072154296102</v>
      </c>
      <c r="E1188" s="1">
        <v>0.18112010558369901</v>
      </c>
      <c r="F1188" s="1">
        <v>5.4124387495271302E-5</v>
      </c>
      <c r="G1188" s="1">
        <v>3.2865102677415701E-3</v>
      </c>
      <c r="H1188" s="1"/>
      <c r="I1188" s="1">
        <v>-118.12082763144799</v>
      </c>
      <c r="J1188" s="1"/>
      <c r="K1188">
        <f t="shared" si="54"/>
        <v>-1.0689719154831092</v>
      </c>
      <c r="L1188">
        <f t="shared" si="55"/>
        <v>-7.4797196084266462</v>
      </c>
      <c r="M1188">
        <f t="shared" si="56"/>
        <v>-49.664122412795955</v>
      </c>
    </row>
    <row r="1189" spans="1:13" x14ac:dyDescent="0.25">
      <c r="A1189" s="1">
        <v>3481.25</v>
      </c>
      <c r="B1189" s="1">
        <v>0.298710252091344</v>
      </c>
      <c r="C1189" s="1">
        <v>0.83251421607585996</v>
      </c>
      <c r="D1189" s="1">
        <v>0.40945175510978599</v>
      </c>
      <c r="E1189" s="1">
        <v>0.152647222199571</v>
      </c>
      <c r="F1189" s="1">
        <v>2.7324734781724501E-4</v>
      </c>
      <c r="G1189" s="1">
        <v>3.22523206924145E-3</v>
      </c>
      <c r="H1189" s="1"/>
      <c r="I1189" s="1">
        <v>-120.57026202194101</v>
      </c>
      <c r="J1189" s="1"/>
      <c r="K1189">
        <f t="shared" si="54"/>
        <v>-1.0662237586525676</v>
      </c>
      <c r="L1189">
        <f t="shared" si="55"/>
        <v>-7.1907598366046068</v>
      </c>
      <c r="M1189">
        <f t="shared" si="56"/>
        <v>-49.79771926384349</v>
      </c>
    </row>
    <row r="1190" spans="1:13" x14ac:dyDescent="0.25">
      <c r="A1190" s="1">
        <v>3482.5</v>
      </c>
      <c r="B1190" s="1">
        <v>0.331878292344779</v>
      </c>
      <c r="C1190" s="1">
        <v>0.81986476937399899</v>
      </c>
      <c r="D1190" s="1">
        <v>0.43395838085500599</v>
      </c>
      <c r="E1190" s="1">
        <v>0.121073386081717</v>
      </c>
      <c r="F1190" s="1">
        <v>5.7146879889083597E-4</v>
      </c>
      <c r="G1190" s="1">
        <v>3.24665255177171E-3</v>
      </c>
      <c r="H1190" s="1"/>
      <c r="I1190" s="1">
        <v>-123.06137298202</v>
      </c>
      <c r="J1190" s="1"/>
      <c r="K1190">
        <f t="shared" si="54"/>
        <v>-1.0661476693383005</v>
      </c>
      <c r="L1190">
        <f t="shared" si="55"/>
        <v>-6.9254965926273933</v>
      </c>
      <c r="M1190">
        <f t="shared" si="56"/>
        <v>-49.638771696227487</v>
      </c>
    </row>
    <row r="1191" spans="1:13" x14ac:dyDescent="0.25">
      <c r="A1191" s="1">
        <v>3483.75</v>
      </c>
      <c r="B1191" s="1">
        <v>0.36452976664820602</v>
      </c>
      <c r="C1191" s="1">
        <v>0.80588752008444298</v>
      </c>
      <c r="D1191" s="1">
        <v>0.45555851866820501</v>
      </c>
      <c r="E1191" s="1">
        <v>8.6764875187994597E-2</v>
      </c>
      <c r="F1191" s="1">
        <v>7.1812463877701099E-4</v>
      </c>
      <c r="G1191" s="1">
        <v>3.28354900476593E-3</v>
      </c>
      <c r="H1191" s="1"/>
      <c r="I1191" s="1">
        <v>-125.47906448789399</v>
      </c>
      <c r="J1191" s="1"/>
      <c r="K1191">
        <f t="shared" si="54"/>
        <v>-1.0660632628449855</v>
      </c>
      <c r="L1191">
        <f t="shared" si="55"/>
        <v>-6.6743691040731337</v>
      </c>
      <c r="M1191">
        <f t="shared" si="56"/>
        <v>-49.470216070624666</v>
      </c>
    </row>
    <row r="1192" spans="1:13" x14ac:dyDescent="0.25">
      <c r="A1192" s="1">
        <v>3485</v>
      </c>
      <c r="B1192" s="1">
        <v>0.39627125646697797</v>
      </c>
      <c r="C1192" s="1">
        <v>0.79090328199979798</v>
      </c>
      <c r="D1192" s="1">
        <v>0.47349811034681699</v>
      </c>
      <c r="E1192" s="1">
        <v>5.0152620667379799E-2</v>
      </c>
      <c r="F1192" s="1">
        <v>1.0504552027759699E-3</v>
      </c>
      <c r="G1192" s="1">
        <v>3.12122455481347E-3</v>
      </c>
      <c r="H1192" s="1"/>
      <c r="I1192" s="1">
        <v>-127.82901824277999</v>
      </c>
      <c r="J1192" s="1"/>
      <c r="K1192">
        <f t="shared" si="54"/>
        <v>-1.0648295933667948</v>
      </c>
      <c r="L1192">
        <f t="shared" si="55"/>
        <v>-6.4451831620597364</v>
      </c>
      <c r="M1192">
        <f t="shared" si="56"/>
        <v>-49.647504671793776</v>
      </c>
    </row>
    <row r="1193" spans="1:13" x14ac:dyDescent="0.25">
      <c r="A1193" s="1">
        <v>3486.25</v>
      </c>
      <c r="B1193" s="1">
        <v>0.42759321247415</v>
      </c>
      <c r="C1193" s="1">
        <v>0.77458968314796495</v>
      </c>
      <c r="D1193" s="1">
        <v>0.48795862927881301</v>
      </c>
      <c r="E1193" s="1">
        <v>1.1535598872474E-2</v>
      </c>
      <c r="F1193" s="1">
        <v>1.1199492798873601E-3</v>
      </c>
      <c r="G1193" s="1">
        <v>3.1232863410073199E-3</v>
      </c>
      <c r="H1193" s="1"/>
      <c r="I1193" s="1">
        <v>-130.054248194975</v>
      </c>
      <c r="J1193" s="1"/>
      <c r="K1193">
        <f t="shared" si="54"/>
        <v>-1.0633523977011596</v>
      </c>
      <c r="L1193">
        <f t="shared" si="55"/>
        <v>-6.2299134636470193</v>
      </c>
      <c r="M1193">
        <f t="shared" si="56"/>
        <v>-49.582440824259223</v>
      </c>
    </row>
    <row r="1194" spans="1:13" x14ac:dyDescent="0.25">
      <c r="A1194" s="1">
        <v>3487.5</v>
      </c>
      <c r="B1194" s="1">
        <v>0.458223781436991</v>
      </c>
      <c r="C1194" s="1">
        <v>0.75707900118434002</v>
      </c>
      <c r="D1194" s="1">
        <v>0.49870581743867498</v>
      </c>
      <c r="E1194" s="1">
        <v>-2.8726699669452301E-2</v>
      </c>
      <c r="F1194" s="1">
        <v>1.37886695080445E-3</v>
      </c>
      <c r="G1194" s="1">
        <v>3.0111190797004199E-3</v>
      </c>
      <c r="H1194" s="1"/>
      <c r="I1194" s="1">
        <v>-132.273695667966</v>
      </c>
      <c r="J1194" s="1"/>
      <c r="K1194">
        <f t="shared" si="54"/>
        <v>-1.0616189761855479</v>
      </c>
      <c r="L1194">
        <f t="shared" si="55"/>
        <v>-6.0287250702551063</v>
      </c>
      <c r="M1194">
        <f t="shared" si="56"/>
        <v>-49.598681162989713</v>
      </c>
    </row>
    <row r="1195" spans="1:13" x14ac:dyDescent="0.25">
      <c r="A1195" s="1">
        <v>3488.75</v>
      </c>
      <c r="B1195" s="1">
        <v>0.48824522117744901</v>
      </c>
      <c r="C1195" s="1">
        <v>0.73828483312202597</v>
      </c>
      <c r="D1195" s="1">
        <v>0.50578146376119204</v>
      </c>
      <c r="E1195" s="1">
        <v>-7.0444823041833596E-2</v>
      </c>
      <c r="F1195" s="1">
        <v>1.5920965462166701E-3</v>
      </c>
      <c r="G1195" s="1">
        <v>3.02014882558191E-3</v>
      </c>
      <c r="H1195" s="1"/>
      <c r="I1195" s="1">
        <v>-134.441300313358</v>
      </c>
      <c r="J1195" s="1"/>
      <c r="K1195">
        <f t="shared" si="54"/>
        <v>-1.0598988430279777</v>
      </c>
      <c r="L1195">
        <f t="shared" si="55"/>
        <v>-5.8373011197377513</v>
      </c>
      <c r="M1195">
        <f t="shared" si="56"/>
        <v>-49.334478403838908</v>
      </c>
    </row>
    <row r="1196" spans="1:13" x14ac:dyDescent="0.25">
      <c r="A1196" s="1">
        <v>3490</v>
      </c>
      <c r="B1196" s="1">
        <v>0.51730400695565604</v>
      </c>
      <c r="C1196" s="1">
        <v>0.71822791599959301</v>
      </c>
      <c r="D1196" s="1">
        <v>0.50865661794577699</v>
      </c>
      <c r="E1196" s="1">
        <v>-0.113015777111174</v>
      </c>
      <c r="F1196" s="1">
        <v>1.85284166012304E-3</v>
      </c>
      <c r="G1196" s="1">
        <v>3.0676769688913101E-3</v>
      </c>
      <c r="H1196" s="1"/>
      <c r="I1196" s="1">
        <v>-136.61569898371101</v>
      </c>
      <c r="J1196" s="1"/>
      <c r="K1196">
        <f t="shared" si="54"/>
        <v>-1.0598606819820606</v>
      </c>
      <c r="L1196">
        <f t="shared" si="55"/>
        <v>-5.6622357435699797</v>
      </c>
      <c r="M1196">
        <f t="shared" si="56"/>
        <v>-48.913110575675923</v>
      </c>
    </row>
    <row r="1197" spans="1:13" x14ac:dyDescent="0.25">
      <c r="A1197" s="1">
        <v>3491.25</v>
      </c>
      <c r="B1197" s="1">
        <v>0.545629059045045</v>
      </c>
      <c r="C1197" s="1">
        <v>0.69701938534086305</v>
      </c>
      <c r="D1197" s="1">
        <v>0.50755815878307897</v>
      </c>
      <c r="E1197" s="1">
        <v>-0.15588203691350999</v>
      </c>
      <c r="F1197" s="1">
        <v>1.9356748889663099E-3</v>
      </c>
      <c r="G1197" s="1">
        <v>2.7055371697537701E-3</v>
      </c>
      <c r="H1197" s="1"/>
      <c r="I1197" s="1">
        <v>-138.68921362047399</v>
      </c>
      <c r="J1197" s="1"/>
      <c r="K1197">
        <f t="shared" si="54"/>
        <v>-1.0593489596293217</v>
      </c>
      <c r="L1197">
        <f t="shared" si="55"/>
        <v>-5.4988259531131876</v>
      </c>
      <c r="M1197">
        <f t="shared" si="56"/>
        <v>-49.559791687477215</v>
      </c>
    </row>
    <row r="1198" spans="1:13" x14ac:dyDescent="0.25">
      <c r="A1198" s="1">
        <v>3492.5</v>
      </c>
      <c r="B1198" s="1">
        <v>0.57303037781116095</v>
      </c>
      <c r="C1198" s="1">
        <v>0.67465266353613595</v>
      </c>
      <c r="D1198" s="1">
        <v>0.50231046327381401</v>
      </c>
      <c r="E1198" s="1">
        <v>-0.19921490211696999</v>
      </c>
      <c r="F1198" s="1">
        <v>2.2398552601868701E-3</v>
      </c>
      <c r="G1198" s="1">
        <v>2.5548437916381801E-3</v>
      </c>
      <c r="H1198" s="1"/>
      <c r="I1198" s="1">
        <v>-140.79405943317201</v>
      </c>
      <c r="J1198" s="1"/>
      <c r="K1198">
        <f t="shared" si="54"/>
        <v>-1.0594989652499067</v>
      </c>
      <c r="L1198">
        <f t="shared" si="55"/>
        <v>-5.3461361064276955</v>
      </c>
      <c r="M1198">
        <f t="shared" si="56"/>
        <v>-49.37636970933157</v>
      </c>
    </row>
    <row r="1199" spans="1:13" x14ac:dyDescent="0.25">
      <c r="A1199" s="1">
        <v>3493.75</v>
      </c>
      <c r="B1199" s="1">
        <v>0.59970445141147999</v>
      </c>
      <c r="C1199" s="1">
        <v>0.65131586900079896</v>
      </c>
      <c r="D1199" s="1">
        <v>0.49302104024531301</v>
      </c>
      <c r="E1199" s="1">
        <v>-0.241754283812155</v>
      </c>
      <c r="F1199" s="1">
        <v>2.4056685970874399E-3</v>
      </c>
      <c r="G1199" s="1">
        <v>2.4597266539325099E-3</v>
      </c>
      <c r="H1199" s="1"/>
      <c r="I1199" s="1">
        <v>-142.82706298808299</v>
      </c>
      <c r="J1199" s="1"/>
      <c r="K1199">
        <f t="shared" si="54"/>
        <v>-1.0576272112883238</v>
      </c>
      <c r="L1199">
        <f t="shared" si="55"/>
        <v>-5.2069125040847855</v>
      </c>
      <c r="M1199">
        <f t="shared" si="56"/>
        <v>-49.26740132321514</v>
      </c>
    </row>
    <row r="1200" spans="1:13" x14ac:dyDescent="0.25">
      <c r="A1200" s="1">
        <v>3495</v>
      </c>
      <c r="B1200" s="1">
        <v>0.62540292706807399</v>
      </c>
      <c r="C1200" s="1">
        <v>0.62666116107492797</v>
      </c>
      <c r="D1200" s="1">
        <v>0.47956587499370801</v>
      </c>
      <c r="E1200" s="1">
        <v>-0.28366148947526698</v>
      </c>
      <c r="F1200" s="1">
        <v>2.6361133536075701E-3</v>
      </c>
      <c r="G1200" s="1">
        <v>2.3682890008799901E-3</v>
      </c>
      <c r="H1200" s="1"/>
      <c r="I1200" s="1">
        <v>-144.802973043896</v>
      </c>
      <c r="J1200" s="1"/>
      <c r="K1200">
        <f t="shared" si="54"/>
        <v>-1.0577643860405836</v>
      </c>
      <c r="L1200">
        <f t="shared" si="55"/>
        <v>-5.0801215618562416</v>
      </c>
      <c r="M1200">
        <f t="shared" si="56"/>
        <v>-49.010834497702803</v>
      </c>
    </row>
    <row r="1201" spans="1:13" x14ac:dyDescent="0.25">
      <c r="A1201" s="1">
        <v>3496.25</v>
      </c>
      <c r="B1201" s="1">
        <v>0.65016182356788998</v>
      </c>
      <c r="C1201" s="1">
        <v>0.601183906188414</v>
      </c>
      <c r="D1201" s="1">
        <v>0.46272001240489302</v>
      </c>
      <c r="E1201" s="1">
        <v>-0.32417317194288597</v>
      </c>
      <c r="F1201" s="1">
        <v>2.6785951553746899E-3</v>
      </c>
      <c r="G1201" s="1">
        <v>2.1271169998032099E-3</v>
      </c>
      <c r="H1201" s="1"/>
      <c r="I1201" s="1">
        <v>-146.77282761964199</v>
      </c>
      <c r="J1201" s="1"/>
      <c r="K1201">
        <f t="shared" si="54"/>
        <v>-1.0561055335154474</v>
      </c>
      <c r="L1201">
        <f t="shared" si="55"/>
        <v>-4.9593976325013669</v>
      </c>
      <c r="M1201">
        <f t="shared" si="56"/>
        <v>-49.318327451179783</v>
      </c>
    </row>
    <row r="1202" spans="1:13" x14ac:dyDescent="0.25">
      <c r="A1202" s="1">
        <v>3497.5</v>
      </c>
      <c r="B1202" s="1">
        <v>0.67379253324559296</v>
      </c>
      <c r="C1202" s="1">
        <v>0.57466752839199298</v>
      </c>
      <c r="D1202" s="1">
        <v>0.44224519327092499</v>
      </c>
      <c r="E1202" s="1">
        <v>-0.363459387090598</v>
      </c>
      <c r="F1202" s="1">
        <v>2.8324843574177101E-3</v>
      </c>
      <c r="G1202" s="1">
        <v>1.9032164522057101E-3</v>
      </c>
      <c r="H1202" s="1"/>
      <c r="I1202" s="1">
        <v>-148.63806536660701</v>
      </c>
      <c r="J1202" s="1"/>
      <c r="K1202">
        <f t="shared" si="54"/>
        <v>-1.0555148327107118</v>
      </c>
      <c r="L1202">
        <f t="shared" si="55"/>
        <v>-4.8454537721461612</v>
      </c>
      <c r="M1202">
        <f t="shared" si="56"/>
        <v>-49.338530296846088</v>
      </c>
    </row>
    <row r="1203" spans="1:13" x14ac:dyDescent="0.25">
      <c r="A1203" s="1">
        <v>3498.75</v>
      </c>
      <c r="B1203" s="1">
        <v>0.69622892179011697</v>
      </c>
      <c r="C1203" s="1">
        <v>0.54708438850601904</v>
      </c>
      <c r="D1203" s="1">
        <v>0.41801348412776901</v>
      </c>
      <c r="E1203" s="1">
        <v>-0.400838046983652</v>
      </c>
      <c r="F1203" s="1">
        <v>3.0014088862763098E-3</v>
      </c>
      <c r="G1203" s="1">
        <v>1.5819744268063399E-3</v>
      </c>
      <c r="H1203" s="1"/>
      <c r="I1203" s="1">
        <v>-150.51507301551601</v>
      </c>
      <c r="J1203" s="1"/>
      <c r="K1203">
        <f t="shared" si="54"/>
        <v>-1.0566397369800182</v>
      </c>
      <c r="L1203">
        <f t="shared" si="55"/>
        <v>-4.7442863813209222</v>
      </c>
      <c r="M1203">
        <f t="shared" si="56"/>
        <v>-49.388832339878668</v>
      </c>
    </row>
    <row r="1204" spans="1:13" x14ac:dyDescent="0.25">
      <c r="A1204" s="1">
        <v>3500</v>
      </c>
      <c r="B1204" s="1">
        <v>0.71780287245976004</v>
      </c>
      <c r="C1204" s="1">
        <v>0.51864503465087297</v>
      </c>
      <c r="D1204" s="1">
        <v>0.39096097195478402</v>
      </c>
      <c r="E1204" s="1">
        <v>-0.43638006870193102</v>
      </c>
      <c r="F1204" s="1">
        <v>3.0994437027290502E-3</v>
      </c>
      <c r="G1204" s="1">
        <v>1.43183481029828E-3</v>
      </c>
      <c r="H1204" s="1"/>
      <c r="I1204" s="1">
        <v>-152.35228951101101</v>
      </c>
      <c r="J1204" s="1"/>
      <c r="K1204">
        <f t="shared" si="54"/>
        <v>-1.0555453480203367</v>
      </c>
      <c r="L1204">
        <f t="shared" si="55"/>
        <v>-4.6435397061073189</v>
      </c>
      <c r="M1204">
        <f t="shared" si="56"/>
        <v>-49.334242988996159</v>
      </c>
    </row>
    <row r="1205" spans="1:13" x14ac:dyDescent="0.25">
      <c r="A1205" s="1">
        <v>3501.25</v>
      </c>
      <c r="B1205" s="1">
        <v>0.73802748736827695</v>
      </c>
      <c r="C1205" s="1">
        <v>0.48904489497130199</v>
      </c>
      <c r="D1205" s="1">
        <v>0.36043889929634698</v>
      </c>
      <c r="E1205" s="1">
        <v>-0.46974436578781997</v>
      </c>
      <c r="F1205" s="1">
        <v>3.14920380466216E-3</v>
      </c>
      <c r="G1205" s="1">
        <v>1.27398014468583E-3</v>
      </c>
      <c r="H1205" s="1"/>
      <c r="I1205" s="1">
        <v>-154.15253651108199</v>
      </c>
      <c r="J1205" s="1"/>
      <c r="K1205">
        <f t="shared" si="54"/>
        <v>-1.0576732464914738</v>
      </c>
      <c r="L1205">
        <f t="shared" si="55"/>
        <v>-4.5521785650067779</v>
      </c>
      <c r="M1205">
        <f t="shared" si="56"/>
        <v>-49.377749978825435</v>
      </c>
    </row>
    <row r="1206" spans="1:13" x14ac:dyDescent="0.25">
      <c r="A1206" s="1">
        <v>3502.5</v>
      </c>
      <c r="B1206" s="1">
        <v>0.75689184743896498</v>
      </c>
      <c r="C1206" s="1">
        <v>0.45966287526808203</v>
      </c>
      <c r="D1206" s="1">
        <v>0.32749444279839002</v>
      </c>
      <c r="E1206" s="1">
        <v>-0.50008281782411401</v>
      </c>
      <c r="F1206" s="1">
        <v>3.2236031494481199E-3</v>
      </c>
      <c r="G1206" s="1">
        <v>1.15276036309521E-3</v>
      </c>
      <c r="H1206" s="1"/>
      <c r="I1206" s="1">
        <v>-155.91026549245299</v>
      </c>
      <c r="J1206" s="1"/>
      <c r="K1206">
        <f t="shared" si="54"/>
        <v>-1.0558688133978662</v>
      </c>
      <c r="L1206">
        <f t="shared" si="55"/>
        <v>-4.4692391536227527</v>
      </c>
      <c r="M1206">
        <f t="shared" si="56"/>
        <v>-49.310548345840246</v>
      </c>
    </row>
    <row r="1207" spans="1:13" x14ac:dyDescent="0.25">
      <c r="A1207" s="1">
        <v>3503.75</v>
      </c>
      <c r="B1207" s="1">
        <v>0.77485729180266805</v>
      </c>
      <c r="C1207" s="1">
        <v>0.428829693290322</v>
      </c>
      <c r="D1207" s="1">
        <v>0.29199234665632601</v>
      </c>
      <c r="E1207" s="1">
        <v>-0.52797269815101699</v>
      </c>
      <c r="F1207" s="1">
        <v>3.3322023642730699E-3</v>
      </c>
      <c r="G1207" s="1">
        <v>8.5843980403113498E-4</v>
      </c>
      <c r="H1207" s="1"/>
      <c r="I1207" s="1">
        <v>-157.649431562486</v>
      </c>
      <c r="J1207" s="1"/>
      <c r="K1207">
        <f t="shared" si="54"/>
        <v>-1.0551848906072221</v>
      </c>
      <c r="L1207">
        <f t="shared" si="55"/>
        <v>-4.3888107729444572</v>
      </c>
      <c r="M1207">
        <f t="shared" si="56"/>
        <v>-49.266302698653483</v>
      </c>
    </row>
    <row r="1208" spans="1:13" x14ac:dyDescent="0.25">
      <c r="A1208" s="1">
        <v>3505</v>
      </c>
      <c r="B1208" s="1">
        <v>0.79130190699047498</v>
      </c>
      <c r="C1208" s="1">
        <v>0.39738673743728098</v>
      </c>
      <c r="D1208" s="1">
        <v>0.25409281973055398</v>
      </c>
      <c r="E1208" s="1">
        <v>-0.55289973500403899</v>
      </c>
      <c r="F1208" s="1">
        <v>3.2446010430090201E-3</v>
      </c>
      <c r="G1208" s="1">
        <v>7.1186113581929997E-4</v>
      </c>
      <c r="H1208" s="1"/>
      <c r="I1208" s="1">
        <v>-159.36523510991901</v>
      </c>
      <c r="J1208" s="1"/>
      <c r="K1208">
        <f t="shared" si="54"/>
        <v>-1.0564243365449815</v>
      </c>
      <c r="L1208">
        <f t="shared" si="55"/>
        <v>-4.3149170417408298</v>
      </c>
      <c r="M1208">
        <f t="shared" si="56"/>
        <v>-49.572598489113318</v>
      </c>
    </row>
    <row r="1209" spans="1:13" x14ac:dyDescent="0.25">
      <c r="A1209" s="1">
        <v>3506.25</v>
      </c>
      <c r="B1209" s="1">
        <v>0.80660245168885703</v>
      </c>
      <c r="C1209" s="1">
        <v>0.36533754321265199</v>
      </c>
      <c r="D1209" s="1">
        <v>0.214708326102233</v>
      </c>
      <c r="E1209" s="1">
        <v>-0.57501035919672405</v>
      </c>
      <c r="F1209" s="1">
        <v>3.4113223878239002E-3</v>
      </c>
      <c r="G1209" s="1">
        <v>4.70186883408898E-4</v>
      </c>
      <c r="H1209" s="1"/>
      <c r="I1209" s="1">
        <v>-161.064231319849</v>
      </c>
      <c r="J1209" s="1"/>
      <c r="K1209">
        <f t="shared" si="54"/>
        <v>-1.0564015801237416</v>
      </c>
      <c r="L1209">
        <f t="shared" si="55"/>
        <v>-4.2396221079938332</v>
      </c>
      <c r="M1209">
        <f t="shared" si="56"/>
        <v>-49.259813705385184</v>
      </c>
    </row>
    <row r="1210" spans="1:13" x14ac:dyDescent="0.25">
      <c r="A1210" s="1">
        <v>3507.5</v>
      </c>
      <c r="B1210" s="1">
        <v>0.82068156917018897</v>
      </c>
      <c r="C1210" s="1">
        <v>0.33260384159277001</v>
      </c>
      <c r="D1210" s="1">
        <v>0.17326630380369501</v>
      </c>
      <c r="E1210" s="1">
        <v>-0.59383615413096102</v>
      </c>
      <c r="F1210" s="1">
        <v>3.3943609222663101E-3</v>
      </c>
      <c r="G1210" s="1">
        <v>2.7298131328927798E-4</v>
      </c>
      <c r="H1210" s="1"/>
      <c r="I1210" s="1">
        <v>-162.69863150944801</v>
      </c>
      <c r="J1210" s="1"/>
      <c r="K1210">
        <f t="shared" si="54"/>
        <v>-1.0560442360357276</v>
      </c>
      <c r="L1210">
        <f t="shared" si="55"/>
        <v>-4.1718399337107517</v>
      </c>
      <c r="M1210">
        <f t="shared" si="56"/>
        <v>-49.356841206487104</v>
      </c>
    </row>
    <row r="1211" spans="1:13" x14ac:dyDescent="0.25">
      <c r="A1211" s="1">
        <v>3508.75</v>
      </c>
      <c r="B1211" s="1">
        <v>0.83367168801039504</v>
      </c>
      <c r="C1211" s="1">
        <v>0.29922835074775</v>
      </c>
      <c r="D1211" s="1">
        <v>0.13026795870956001</v>
      </c>
      <c r="E1211" s="1">
        <v>-0.609306742812744</v>
      </c>
      <c r="F1211" s="1">
        <v>3.25013832136319E-3</v>
      </c>
      <c r="G1211" s="1">
        <v>1.17921909351277E-4</v>
      </c>
      <c r="H1211" s="1"/>
      <c r="I1211" s="1">
        <v>-164.30057735042899</v>
      </c>
      <c r="J1211" s="1"/>
      <c r="K1211">
        <f t="shared" si="54"/>
        <v>-1.0538153807755828</v>
      </c>
      <c r="L1211">
        <f t="shared" si="55"/>
        <v>-4.109171189856955</v>
      </c>
      <c r="M1211">
        <f t="shared" si="56"/>
        <v>-49.756249853907391</v>
      </c>
    </row>
    <row r="1212" spans="1:13" x14ac:dyDescent="0.25">
      <c r="A1212" s="1">
        <v>3510</v>
      </c>
      <c r="B1212" s="1">
        <v>0.84481863217169095</v>
      </c>
      <c r="C1212" s="1">
        <v>0.26545704099390199</v>
      </c>
      <c r="D1212" s="1">
        <v>8.6101694157876801E-2</v>
      </c>
      <c r="E1212" s="1">
        <v>-0.62147065224561404</v>
      </c>
      <c r="F1212" s="1">
        <v>3.4785210877968601E-3</v>
      </c>
      <c r="G1212" s="1">
        <v>-1.6667170211875099E-4</v>
      </c>
      <c r="H1212" s="1"/>
      <c r="I1212" s="1">
        <v>-165.90473203838999</v>
      </c>
      <c r="J1212" s="1"/>
      <c r="K1212">
        <f t="shared" si="54"/>
        <v>-1.055809364984839</v>
      </c>
      <c r="L1212">
        <f t="shared" si="55"/>
        <v>-4.0490157857471125</v>
      </c>
      <c r="M1212">
        <f t="shared" si="56"/>
        <v>-49.162148075212912</v>
      </c>
    </row>
    <row r="1213" spans="1:13" x14ac:dyDescent="0.25">
      <c r="A1213" s="1">
        <v>3511.25</v>
      </c>
      <c r="B1213" s="1">
        <v>0.85488024170299404</v>
      </c>
      <c r="C1213" s="1">
        <v>0.230794916683393</v>
      </c>
      <c r="D1213" s="1">
        <v>4.1344098415450399E-2</v>
      </c>
      <c r="E1213" s="1">
        <v>-0.630124111599908</v>
      </c>
      <c r="F1213" s="1">
        <v>3.43766419924649E-3</v>
      </c>
      <c r="G1213" s="1">
        <v>-3.5551690822059102E-4</v>
      </c>
      <c r="H1213" s="1"/>
      <c r="I1213" s="1">
        <v>-167.47656206517999</v>
      </c>
      <c r="J1213" s="1"/>
      <c r="K1213">
        <f t="shared" si="54"/>
        <v>-1.0563601178542639</v>
      </c>
      <c r="L1213">
        <f t="shared" si="55"/>
        <v>-3.9928217156682679</v>
      </c>
      <c r="M1213">
        <f t="shared" si="56"/>
        <v>-49.228528444077227</v>
      </c>
    </row>
    <row r="1214" spans="1:13" x14ac:dyDescent="0.25">
      <c r="A1214" s="1">
        <v>3512.5</v>
      </c>
      <c r="B1214" s="1">
        <v>0.86344226131108903</v>
      </c>
      <c r="C1214" s="1">
        <v>0.19614603876700201</v>
      </c>
      <c r="D1214" s="1">
        <v>-4.5632733111309904E-3</v>
      </c>
      <c r="E1214" s="1">
        <v>-0.63534237339510702</v>
      </c>
      <c r="F1214" s="1">
        <v>3.2524771230698101E-3</v>
      </c>
      <c r="G1214" s="1">
        <v>-5.9443782191265899E-4</v>
      </c>
      <c r="H1214" s="1"/>
      <c r="I1214" s="1">
        <v>-169.08483275008501</v>
      </c>
      <c r="J1214" s="1"/>
      <c r="K1214">
        <f t="shared" si="54"/>
        <v>-1.0568072047833839</v>
      </c>
      <c r="L1214">
        <f t="shared" si="55"/>
        <v>-3.9396195468255026</v>
      </c>
      <c r="M1214">
        <f t="shared" si="56"/>
        <v>-49.613018166762046</v>
      </c>
    </row>
    <row r="1215" spans="1:13" x14ac:dyDescent="0.25">
      <c r="A1215" s="1">
        <v>3513.75</v>
      </c>
      <c r="B1215" s="1">
        <v>0.87070296313808104</v>
      </c>
      <c r="C1215" s="1">
        <v>0.16096136540470601</v>
      </c>
      <c r="D1215" s="1">
        <v>-5.0391412128585597E-2</v>
      </c>
      <c r="E1215" s="1">
        <v>-0.636939261211937</v>
      </c>
      <c r="F1215" s="1">
        <v>3.1326711056964E-3</v>
      </c>
      <c r="G1215" s="1">
        <v>-7.6344393369079605E-4</v>
      </c>
      <c r="H1215" s="1"/>
      <c r="I1215" s="1">
        <v>-170.67452079197301</v>
      </c>
      <c r="J1215" s="1"/>
      <c r="K1215">
        <f t="shared" si="54"/>
        <v>-1.0566609439951076</v>
      </c>
      <c r="L1215">
        <f t="shared" si="55"/>
        <v>-3.8909410759137546</v>
      </c>
      <c r="M1215">
        <f t="shared" si="56"/>
        <v>-49.831138907566704</v>
      </c>
    </row>
    <row r="1216" spans="1:13" x14ac:dyDescent="0.25">
      <c r="A1216" s="1">
        <v>3515</v>
      </c>
      <c r="B1216" s="1">
        <v>0.87631737997766501</v>
      </c>
      <c r="C1216" s="1">
        <v>0.125561682152558</v>
      </c>
      <c r="D1216" s="1">
        <v>-9.6359586329181096E-2</v>
      </c>
      <c r="E1216" s="1">
        <v>-0.63512058135010796</v>
      </c>
      <c r="F1216" s="1">
        <v>3.2109821708620799E-3</v>
      </c>
      <c r="G1216" s="1">
        <v>-9.3294702654725804E-4</v>
      </c>
      <c r="H1216" s="1"/>
      <c r="I1216" s="1">
        <v>-172.163803360157</v>
      </c>
      <c r="J1216" s="1"/>
      <c r="K1216">
        <f t="shared" si="54"/>
        <v>-1.0585132446225785</v>
      </c>
      <c r="L1216">
        <f t="shared" si="55"/>
        <v>-3.8440412923970997</v>
      </c>
      <c r="M1216">
        <f t="shared" si="56"/>
        <v>-49.515272509262218</v>
      </c>
    </row>
    <row r="1217" spans="1:13" x14ac:dyDescent="0.25">
      <c r="A1217" s="1">
        <v>3516.25</v>
      </c>
      <c r="B1217" s="1">
        <v>0.88075256785714595</v>
      </c>
      <c r="C1217" s="1">
        <v>8.9817413113327305E-2</v>
      </c>
      <c r="D1217" s="1">
        <v>-0.14212960883856399</v>
      </c>
      <c r="E1217" s="1">
        <v>-0.62991293319634301</v>
      </c>
      <c r="F1217" s="1">
        <v>3.1523448258546001E-3</v>
      </c>
      <c r="G1217" s="1">
        <v>-1.19293832255562E-3</v>
      </c>
      <c r="H1217" s="1"/>
      <c r="I1217" s="1">
        <v>-173.72245034109</v>
      </c>
      <c r="J1217" s="1"/>
      <c r="K1217">
        <f t="shared" si="54"/>
        <v>-1.057990331329886</v>
      </c>
      <c r="L1217">
        <f t="shared" si="55"/>
        <v>-3.7987318391516012</v>
      </c>
      <c r="M1217">
        <f t="shared" si="56"/>
        <v>-49.446071512551057</v>
      </c>
    </row>
    <row r="1218" spans="1:13" x14ac:dyDescent="0.25">
      <c r="A1218" s="1">
        <v>3517.5</v>
      </c>
      <c r="B1218" s="1">
        <v>0.883555961741046</v>
      </c>
      <c r="C1218" s="1">
        <v>5.4123705345295703E-2</v>
      </c>
      <c r="D1218" s="1">
        <v>-0.18739089780673901</v>
      </c>
      <c r="E1218" s="1">
        <v>-0.62144279484852105</v>
      </c>
      <c r="F1218" s="1">
        <v>2.9608189938021201E-3</v>
      </c>
      <c r="G1218" s="1">
        <v>-1.2581601420766501E-3</v>
      </c>
      <c r="H1218" s="1"/>
      <c r="I1218" s="1">
        <v>-175.236961921052</v>
      </c>
      <c r="J1218" s="1"/>
      <c r="K1218">
        <f t="shared" si="54"/>
        <v>-1.0590528835281721</v>
      </c>
      <c r="L1218">
        <f t="shared" si="55"/>
        <v>-3.7540184471829123</v>
      </c>
      <c r="M1218">
        <f t="shared" si="56"/>
        <v>-49.850841536180099</v>
      </c>
    </row>
    <row r="1219" spans="1:13" x14ac:dyDescent="0.25">
      <c r="A1219" s="1">
        <v>3518.75</v>
      </c>
      <c r="B1219" s="1">
        <v>0.88492839293404901</v>
      </c>
      <c r="C1219" s="1">
        <v>1.7907218114123099E-2</v>
      </c>
      <c r="D1219" s="1">
        <v>-0.23171664033195999</v>
      </c>
      <c r="E1219" s="1">
        <v>-0.60942558609471298</v>
      </c>
      <c r="F1219" s="1">
        <v>2.9786419156347201E-3</v>
      </c>
      <c r="G1219" s="1">
        <v>-1.6017926438801899E-3</v>
      </c>
      <c r="H1219" s="1"/>
      <c r="I1219" s="1">
        <v>-176.71486584481499</v>
      </c>
      <c r="J1219" s="1"/>
      <c r="K1219">
        <f t="shared" si="54"/>
        <v>-1.0600593917531949</v>
      </c>
      <c r="L1219">
        <f t="shared" si="55"/>
        <v>-3.7151691857892017</v>
      </c>
      <c r="M1219">
        <f t="shared" si="56"/>
        <v>-49.416481104880667</v>
      </c>
    </row>
    <row r="1220" spans="1:13" x14ac:dyDescent="0.25">
      <c r="A1220" s="1">
        <v>3520</v>
      </c>
      <c r="B1220" s="1">
        <v>0.88513503306106001</v>
      </c>
      <c r="C1220" s="1">
        <v>-1.81988607753957E-2</v>
      </c>
      <c r="D1220" s="1">
        <v>-0.27513232515959501</v>
      </c>
      <c r="E1220" s="1">
        <v>-0.594399379584024</v>
      </c>
      <c r="F1220" s="1">
        <v>2.85785301753292E-3</v>
      </c>
      <c r="G1220" s="1">
        <v>-1.69560421028482E-3</v>
      </c>
      <c r="H1220" s="1"/>
      <c r="I1220" s="1">
        <v>-178.210050599357</v>
      </c>
      <c r="J1220" s="1"/>
      <c r="K1220">
        <f t="shared" si="54"/>
        <v>-1.0579738647984114</v>
      </c>
      <c r="L1220">
        <f t="shared" si="55"/>
        <v>-3.6753418520113588</v>
      </c>
      <c r="M1220">
        <f t="shared" si="56"/>
        <v>-49.569366230427995</v>
      </c>
    </row>
    <row r="1221" spans="1:13" x14ac:dyDescent="0.25">
      <c r="A1221" s="1">
        <v>3521.25</v>
      </c>
      <c r="B1221" s="1">
        <v>0.88345865946070601</v>
      </c>
      <c r="C1221" s="1">
        <v>-5.4217626806253902E-2</v>
      </c>
      <c r="D1221" s="1">
        <v>-0.317564341051634</v>
      </c>
      <c r="E1221" s="1">
        <v>-0.576046330150077</v>
      </c>
      <c r="F1221" s="1">
        <v>2.7094120106609799E-3</v>
      </c>
      <c r="G1221" s="1">
        <v>-1.8163278515244199E-3</v>
      </c>
      <c r="H1221" s="1"/>
      <c r="I1221" s="1">
        <v>-179.63271413783201</v>
      </c>
      <c r="J1221" s="1"/>
      <c r="K1221">
        <f t="shared" ref="K1221:K1284" si="57">10*LOG10(B1221^2+C1221^2)</f>
        <v>-1.0599494919582522</v>
      </c>
      <c r="L1221">
        <f t="shared" ref="L1221:L1284" si="58">10*LOG10(D1221^2+E1221^2)</f>
        <v>-3.6383670690680225</v>
      </c>
      <c r="M1221">
        <f t="shared" ref="M1221:M1284" si="59">10*LOG10(F1221^2+G1221^2)</f>
        <v>-49.730599921690555</v>
      </c>
    </row>
    <row r="1222" spans="1:13" x14ac:dyDescent="0.25">
      <c r="A1222" s="1">
        <v>3522.5</v>
      </c>
      <c r="B1222" s="1">
        <v>0.88017145569668698</v>
      </c>
      <c r="C1222" s="1">
        <v>-9.0170745187162504E-2</v>
      </c>
      <c r="D1222" s="1">
        <v>-0.35872563061276103</v>
      </c>
      <c r="E1222" s="1">
        <v>-0.55483735628966702</v>
      </c>
      <c r="F1222" s="1">
        <v>2.5120258935647701E-3</v>
      </c>
      <c r="G1222" s="1">
        <v>-2.0241539335632999E-3</v>
      </c>
      <c r="H1222" s="1"/>
      <c r="I1222" s="1">
        <v>178.92034390536901</v>
      </c>
      <c r="J1222" s="1"/>
      <c r="K1222">
        <f t="shared" si="57"/>
        <v>-1.0633112215903655</v>
      </c>
      <c r="L1222">
        <f t="shared" si="58"/>
        <v>-3.5998732725216049</v>
      </c>
      <c r="M1222">
        <f t="shared" si="59"/>
        <v>-49.826546972481609</v>
      </c>
    </row>
    <row r="1223" spans="1:13" x14ac:dyDescent="0.25">
      <c r="A1223" s="1">
        <v>3523.75</v>
      </c>
      <c r="B1223" s="1">
        <v>0.87576670345441798</v>
      </c>
      <c r="C1223" s="1">
        <v>-0.125876712704063</v>
      </c>
      <c r="D1223" s="1">
        <v>-0.39805703709687501</v>
      </c>
      <c r="E1223" s="1">
        <v>-0.53088829881527599</v>
      </c>
      <c r="F1223" s="1">
        <v>2.38969254838647E-3</v>
      </c>
      <c r="G1223" s="1">
        <v>-2.1098377086170598E-3</v>
      </c>
      <c r="H1223" s="1"/>
      <c r="I1223" s="1">
        <v>177.50923434574901</v>
      </c>
      <c r="J1223" s="1"/>
      <c r="K1223">
        <f t="shared" si="57"/>
        <v>-1.063423781141029</v>
      </c>
      <c r="L1223">
        <f t="shared" si="58"/>
        <v>-3.5625941204168727</v>
      </c>
      <c r="M1223">
        <f t="shared" si="59"/>
        <v>-49.93018859228367</v>
      </c>
    </row>
    <row r="1224" spans="1:13" x14ac:dyDescent="0.25">
      <c r="A1224" s="1">
        <v>3525</v>
      </c>
      <c r="B1224" s="1">
        <v>0.86975705835208605</v>
      </c>
      <c r="C1224" s="1">
        <v>-0.16124636692831301</v>
      </c>
      <c r="D1224" s="1">
        <v>-0.43562323712533801</v>
      </c>
      <c r="E1224" s="1">
        <v>-0.50372956267846003</v>
      </c>
      <c r="F1224" s="1">
        <v>2.2712404166216299E-3</v>
      </c>
      <c r="G1224" s="1">
        <v>-2.27226787912754E-3</v>
      </c>
      <c r="H1224" s="1"/>
      <c r="I1224" s="1">
        <v>176.071058097503</v>
      </c>
      <c r="J1224" s="1"/>
      <c r="K1224">
        <f t="shared" si="57"/>
        <v>-1.0652801322859784</v>
      </c>
      <c r="L1224">
        <f t="shared" si="58"/>
        <v>-3.5309552884875743</v>
      </c>
      <c r="M1224">
        <f t="shared" si="59"/>
        <v>-49.862473227660182</v>
      </c>
    </row>
    <row r="1225" spans="1:13" x14ac:dyDescent="0.25">
      <c r="A1225" s="1">
        <v>3526.25</v>
      </c>
      <c r="B1225" s="1">
        <v>0.86238962867486102</v>
      </c>
      <c r="C1225" s="1">
        <v>-0.19644680934252501</v>
      </c>
      <c r="D1225" s="1">
        <v>-0.47126697494786002</v>
      </c>
      <c r="E1225" s="1">
        <v>-0.4743882599409</v>
      </c>
      <c r="F1225" s="1">
        <v>2.2393091932280001E-3</v>
      </c>
      <c r="G1225" s="1">
        <v>-2.2272387704459998E-3</v>
      </c>
      <c r="H1225" s="1"/>
      <c r="I1225" s="1">
        <v>174.65510747352999</v>
      </c>
      <c r="J1225" s="1"/>
      <c r="K1225">
        <f t="shared" si="57"/>
        <v>-1.066226612800266</v>
      </c>
      <c r="L1225">
        <f t="shared" si="58"/>
        <v>-3.4955960226329701</v>
      </c>
      <c r="M1225">
        <f t="shared" si="59"/>
        <v>-50.010828200514482</v>
      </c>
    </row>
    <row r="1226" spans="1:13" x14ac:dyDescent="0.25">
      <c r="A1226" s="1">
        <v>3527.5</v>
      </c>
      <c r="B1226" s="1">
        <v>0.85347024412521799</v>
      </c>
      <c r="C1226" s="1">
        <v>-0.23179519834746301</v>
      </c>
      <c r="D1226" s="1">
        <v>-0.50487270403134799</v>
      </c>
      <c r="E1226" s="1">
        <v>-0.442437300903812</v>
      </c>
      <c r="F1226" s="1">
        <v>2.0789285979697001E-3</v>
      </c>
      <c r="G1226" s="1">
        <v>-2.44269957694947E-3</v>
      </c>
      <c r="H1226" s="1"/>
      <c r="I1226" s="1">
        <v>173.27732003488001</v>
      </c>
      <c r="J1226" s="1"/>
      <c r="K1226">
        <f t="shared" si="57"/>
        <v>-1.0671524111508617</v>
      </c>
      <c r="L1226">
        <f t="shared" si="58"/>
        <v>-3.4616331093187114</v>
      </c>
      <c r="M1226">
        <f t="shared" si="59"/>
        <v>-49.876384262740096</v>
      </c>
    </row>
    <row r="1227" spans="1:13" x14ac:dyDescent="0.25">
      <c r="A1227" s="1">
        <v>3528.75</v>
      </c>
      <c r="B1227" s="1">
        <v>0.84307975096002896</v>
      </c>
      <c r="C1227" s="1">
        <v>-0.26658684120524401</v>
      </c>
      <c r="D1227" s="1">
        <v>-0.53569430288018005</v>
      </c>
      <c r="E1227" s="1">
        <v>-0.40813220561652902</v>
      </c>
      <c r="F1227" s="1">
        <v>1.9841921577993401E-3</v>
      </c>
      <c r="G1227" s="1">
        <v>-2.5139511184626602E-3</v>
      </c>
      <c r="H1227" s="1"/>
      <c r="I1227" s="1">
        <v>171.91446952477801</v>
      </c>
      <c r="J1227" s="1"/>
      <c r="K1227">
        <f t="shared" si="57"/>
        <v>-1.0687544279241248</v>
      </c>
      <c r="L1227">
        <f t="shared" si="58"/>
        <v>-3.4338413290106122</v>
      </c>
      <c r="M1227">
        <f t="shared" si="59"/>
        <v>-49.889809678584854</v>
      </c>
    </row>
    <row r="1228" spans="1:13" x14ac:dyDescent="0.25">
      <c r="A1228" s="1">
        <v>3530</v>
      </c>
      <c r="B1228" s="1">
        <v>0.83122352244253905</v>
      </c>
      <c r="C1228" s="1">
        <v>-0.30098926913311602</v>
      </c>
      <c r="D1228" s="1">
        <v>-0.56444147636295805</v>
      </c>
      <c r="E1228" s="1">
        <v>-0.37192091917630099</v>
      </c>
      <c r="F1228" s="1">
        <v>1.77745598714846E-3</v>
      </c>
      <c r="G1228" s="1">
        <v>-2.5661484175860702E-3</v>
      </c>
      <c r="H1228" s="1"/>
      <c r="I1228" s="1">
        <v>170.525804037477</v>
      </c>
      <c r="J1228" s="1"/>
      <c r="K1228">
        <f t="shared" si="57"/>
        <v>-1.0705596658977032</v>
      </c>
      <c r="L1228">
        <f t="shared" si="58"/>
        <v>-3.401604493496186</v>
      </c>
      <c r="M1228">
        <f t="shared" si="59"/>
        <v>-50.112418890895498</v>
      </c>
    </row>
    <row r="1229" spans="1:13" x14ac:dyDescent="0.25">
      <c r="A1229" s="1">
        <v>3531.25</v>
      </c>
      <c r="B1229" s="1">
        <v>0.81806990946376501</v>
      </c>
      <c r="C1229" s="1">
        <v>-0.33466957463948499</v>
      </c>
      <c r="D1229" s="1">
        <v>-0.59038504890205201</v>
      </c>
      <c r="E1229" s="1">
        <v>-0.333770397234743</v>
      </c>
      <c r="F1229" s="1">
        <v>1.6757770610694501E-3</v>
      </c>
      <c r="G1229" s="1">
        <v>-2.7259276706097899E-3</v>
      </c>
      <c r="H1229" s="1"/>
      <c r="I1229" s="1">
        <v>169.13718654751401</v>
      </c>
      <c r="J1229" s="1"/>
      <c r="K1229">
        <f t="shared" si="57"/>
        <v>-1.0721436072252568</v>
      </c>
      <c r="L1229">
        <f t="shared" si="58"/>
        <v>-3.3728259353965777</v>
      </c>
      <c r="M1229">
        <f t="shared" si="59"/>
        <v>-49.897462564565657</v>
      </c>
    </row>
    <row r="1230" spans="1:13" x14ac:dyDescent="0.25">
      <c r="A1230" s="1">
        <v>3532.5</v>
      </c>
      <c r="B1230" s="1">
        <v>0.80363512814961402</v>
      </c>
      <c r="C1230" s="1">
        <v>-0.368037312273993</v>
      </c>
      <c r="D1230" s="1">
        <v>-0.613964620422496</v>
      </c>
      <c r="E1230" s="1">
        <v>-0.29363234612391598</v>
      </c>
      <c r="F1230" s="1">
        <v>1.4380574004632699E-3</v>
      </c>
      <c r="G1230" s="1">
        <v>-2.7113178356100299E-3</v>
      </c>
      <c r="H1230" s="1"/>
      <c r="I1230" s="1">
        <v>167.798405058844</v>
      </c>
      <c r="J1230" s="1"/>
      <c r="K1230">
        <f t="shared" si="57"/>
        <v>-1.0719280254342716</v>
      </c>
      <c r="L1230">
        <f t="shared" si="58"/>
        <v>-3.3425722472844703</v>
      </c>
      <c r="M1230">
        <f t="shared" si="59"/>
        <v>-50.259835151304074</v>
      </c>
    </row>
    <row r="1231" spans="1:13" x14ac:dyDescent="0.25">
      <c r="A1231" s="1">
        <v>3533.75</v>
      </c>
      <c r="B1231" s="1">
        <v>0.78769171594603105</v>
      </c>
      <c r="C1231" s="1">
        <v>-0.40063729581270702</v>
      </c>
      <c r="D1231" s="1">
        <v>-0.63408546251690201</v>
      </c>
      <c r="E1231" s="1">
        <v>-0.252336144496352</v>
      </c>
      <c r="F1231" s="1">
        <v>1.35616776782839E-3</v>
      </c>
      <c r="G1231" s="1">
        <v>-2.8197746527424501E-3</v>
      </c>
      <c r="H1231" s="1"/>
      <c r="I1231" s="1">
        <v>166.44678763461999</v>
      </c>
      <c r="J1231" s="1"/>
      <c r="K1231">
        <f t="shared" si="57"/>
        <v>-1.073664927520692</v>
      </c>
      <c r="L1231">
        <f t="shared" si="58"/>
        <v>-3.3185841602454031</v>
      </c>
      <c r="M1231">
        <f t="shared" si="59"/>
        <v>-50.092031081641331</v>
      </c>
    </row>
    <row r="1232" spans="1:13" x14ac:dyDescent="0.25">
      <c r="A1232" s="1">
        <v>3535</v>
      </c>
      <c r="B1232" s="1">
        <v>0.77048864071668899</v>
      </c>
      <c r="C1232" s="1">
        <v>-0.432843125210983</v>
      </c>
      <c r="D1232" s="1">
        <v>-0.65189083868627096</v>
      </c>
      <c r="E1232" s="1">
        <v>-0.209570374865898</v>
      </c>
      <c r="F1232" s="1">
        <v>1.21015496716131E-3</v>
      </c>
      <c r="G1232" s="1">
        <v>-2.9459023204509E-3</v>
      </c>
      <c r="H1232" s="1"/>
      <c r="I1232" s="1">
        <v>165.10314742932999</v>
      </c>
      <c r="J1232" s="1"/>
      <c r="K1232">
        <f t="shared" si="57"/>
        <v>-1.0734567610930896</v>
      </c>
      <c r="L1232">
        <f t="shared" si="58"/>
        <v>-3.2893698787009598</v>
      </c>
      <c r="M1232">
        <f t="shared" si="59"/>
        <v>-49.938414732318364</v>
      </c>
    </row>
    <row r="1233" spans="1:13" x14ac:dyDescent="0.25">
      <c r="A1233" s="1">
        <v>3536.25</v>
      </c>
      <c r="B1233" s="1">
        <v>0.75175739429468202</v>
      </c>
      <c r="C1233" s="1">
        <v>-0.46410495370004301</v>
      </c>
      <c r="D1233" s="1">
        <v>-0.66664468458095205</v>
      </c>
      <c r="E1233" s="1">
        <v>-0.165838017383141</v>
      </c>
      <c r="F1233" s="1">
        <v>1.1191467077256E-3</v>
      </c>
      <c r="G1233" s="1">
        <v>-2.9897320769251899E-3</v>
      </c>
      <c r="H1233" s="1"/>
      <c r="I1233" s="1">
        <v>163.77114120491601</v>
      </c>
      <c r="J1233" s="1"/>
      <c r="K1233">
        <f t="shared" si="57"/>
        <v>-1.0760896004443761</v>
      </c>
      <c r="L1233">
        <f t="shared" si="58"/>
        <v>-3.2613402474528113</v>
      </c>
      <c r="M1233">
        <f t="shared" si="59"/>
        <v>-49.917837419623709</v>
      </c>
    </row>
    <row r="1234" spans="1:13" x14ac:dyDescent="0.25">
      <c r="A1234" s="1">
        <v>3537.5</v>
      </c>
      <c r="B1234" s="1">
        <v>0.73190183552199595</v>
      </c>
      <c r="C1234" s="1">
        <v>-0.49477728855695802</v>
      </c>
      <c r="D1234" s="1">
        <v>-0.67804204348887098</v>
      </c>
      <c r="E1234" s="1">
        <v>-0.121126891813335</v>
      </c>
      <c r="F1234" s="1">
        <v>8.7162644986232796E-4</v>
      </c>
      <c r="G1234" s="1">
        <v>-3.04939639953086E-3</v>
      </c>
      <c r="H1234" s="1"/>
      <c r="I1234" s="1">
        <v>162.47574284520701</v>
      </c>
      <c r="J1234" s="1"/>
      <c r="K1234">
        <f t="shared" si="57"/>
        <v>-1.0763551587494795</v>
      </c>
      <c r="L1234">
        <f t="shared" si="58"/>
        <v>-3.2384365989161106</v>
      </c>
      <c r="M1234">
        <f t="shared" si="59"/>
        <v>-49.974645747284157</v>
      </c>
    </row>
    <row r="1235" spans="1:13" x14ac:dyDescent="0.25">
      <c r="A1235" s="1">
        <v>3538.75</v>
      </c>
      <c r="B1235" s="1">
        <v>0.71076140555426803</v>
      </c>
      <c r="C1235" s="1">
        <v>-0.52456176319683201</v>
      </c>
      <c r="D1235" s="1">
        <v>-0.68651643093857695</v>
      </c>
      <c r="E1235" s="1">
        <v>-7.5857966691771903E-2</v>
      </c>
      <c r="F1235" s="1">
        <v>6.9375451096408797E-4</v>
      </c>
      <c r="G1235" s="1">
        <v>-3.0225068096999199E-3</v>
      </c>
      <c r="H1235" s="1"/>
      <c r="I1235" s="1">
        <v>161.14361020299299</v>
      </c>
      <c r="J1235" s="1"/>
      <c r="K1235">
        <f t="shared" si="57"/>
        <v>-1.0771233562198264</v>
      </c>
      <c r="L1235">
        <f t="shared" si="58"/>
        <v>-3.2142768706550928</v>
      </c>
      <c r="M1235">
        <f t="shared" si="59"/>
        <v>-50.169674858956689</v>
      </c>
    </row>
    <row r="1236" spans="1:13" x14ac:dyDescent="0.25">
      <c r="A1236" s="1">
        <v>3540</v>
      </c>
      <c r="B1236" s="1">
        <v>0.68839752721610303</v>
      </c>
      <c r="C1236" s="1">
        <v>-0.55328789716863702</v>
      </c>
      <c r="D1236" s="1">
        <v>-0.692090422770965</v>
      </c>
      <c r="E1236" s="1">
        <v>-3.0259345090041301E-2</v>
      </c>
      <c r="F1236" s="1">
        <v>5.3697395066287302E-4</v>
      </c>
      <c r="G1236" s="1">
        <v>-3.1221732507528202E-3</v>
      </c>
      <c r="H1236" s="1"/>
      <c r="I1236" s="1">
        <v>159.82436953883001</v>
      </c>
      <c r="J1236" s="1"/>
      <c r="K1236">
        <f t="shared" si="57"/>
        <v>-1.0789501187662476</v>
      </c>
      <c r="L1236">
        <f t="shared" si="58"/>
        <v>-3.1884492320156159</v>
      </c>
      <c r="M1236">
        <f t="shared" si="59"/>
        <v>-49.984260698414914</v>
      </c>
    </row>
    <row r="1237" spans="1:13" x14ac:dyDescent="0.25">
      <c r="A1237" s="1">
        <v>3541.25</v>
      </c>
      <c r="B1237" s="1">
        <v>0.66472759247567803</v>
      </c>
      <c r="C1237" s="1">
        <v>-0.58141938839725504</v>
      </c>
      <c r="D1237" s="1">
        <v>-0.69432031563747099</v>
      </c>
      <c r="E1237" s="1">
        <v>1.5606927576693E-2</v>
      </c>
      <c r="F1237" s="1">
        <v>3.89401686639884E-4</v>
      </c>
      <c r="G1237" s="1">
        <v>-3.1386285615819399E-3</v>
      </c>
      <c r="H1237" s="1"/>
      <c r="I1237" s="1">
        <v>158.52654900695401</v>
      </c>
      <c r="J1237" s="1"/>
      <c r="K1237">
        <f t="shared" si="57"/>
        <v>-1.0795479977875726</v>
      </c>
      <c r="L1237">
        <f t="shared" si="58"/>
        <v>-3.1666087812306136</v>
      </c>
      <c r="M1237">
        <f t="shared" si="59"/>
        <v>-49.998861029189214</v>
      </c>
    </row>
    <row r="1238" spans="1:13" x14ac:dyDescent="0.25">
      <c r="A1238" s="1">
        <v>3542.5</v>
      </c>
      <c r="B1238" s="1">
        <v>0.63975631719053705</v>
      </c>
      <c r="C1238" s="1">
        <v>-0.60839736170823</v>
      </c>
      <c r="D1238" s="1">
        <v>-0.69336691999945799</v>
      </c>
      <c r="E1238" s="1">
        <v>6.1369871027621502E-2</v>
      </c>
      <c r="F1238" s="1">
        <v>2.4974879546798499E-4</v>
      </c>
      <c r="G1238" s="1">
        <v>-3.1631501416031502E-3</v>
      </c>
      <c r="H1238" s="1"/>
      <c r="I1238" s="1">
        <v>157.21996675855601</v>
      </c>
      <c r="J1238" s="1"/>
      <c r="K1238">
        <f t="shared" si="57"/>
        <v>-1.0821982053050858</v>
      </c>
      <c r="L1238">
        <f t="shared" si="58"/>
        <v>-3.1468475377409346</v>
      </c>
      <c r="M1238">
        <f t="shared" si="59"/>
        <v>-49.970613966712321</v>
      </c>
    </row>
    <row r="1239" spans="1:13" x14ac:dyDescent="0.25">
      <c r="A1239" s="1">
        <v>3543.75</v>
      </c>
      <c r="B1239" s="1">
        <v>0.61372788700296099</v>
      </c>
      <c r="C1239" s="1">
        <v>-0.634503990300336</v>
      </c>
      <c r="D1239" s="1">
        <v>-0.68976918487517702</v>
      </c>
      <c r="E1239" s="1">
        <v>0.107189047167737</v>
      </c>
      <c r="F1239" s="1">
        <v>9.3941856875742996E-5</v>
      </c>
      <c r="G1239" s="1">
        <v>-3.17640765896815E-3</v>
      </c>
      <c r="H1239" s="1"/>
      <c r="I1239" s="1">
        <v>155.95454005052099</v>
      </c>
      <c r="J1239" s="1"/>
      <c r="K1239">
        <f t="shared" si="57"/>
        <v>-1.0831915795197871</v>
      </c>
      <c r="L1239">
        <f t="shared" si="58"/>
        <v>-3.1222941690888399</v>
      </c>
      <c r="M1239">
        <f t="shared" si="59"/>
        <v>-49.95747831249485</v>
      </c>
    </row>
    <row r="1240" spans="1:13" x14ac:dyDescent="0.25">
      <c r="A1240" s="1">
        <v>3545</v>
      </c>
      <c r="B1240" s="1">
        <v>0.58662601606081699</v>
      </c>
      <c r="C1240" s="1">
        <v>-0.65929497362643896</v>
      </c>
      <c r="D1240" s="1">
        <v>-0.68297952467608103</v>
      </c>
      <c r="E1240" s="1">
        <v>0.15242580224599001</v>
      </c>
      <c r="F1240" s="1">
        <v>-1.09495125082546E-4</v>
      </c>
      <c r="G1240" s="1">
        <v>-3.10710753694732E-3</v>
      </c>
      <c r="H1240" s="1"/>
      <c r="I1240" s="1">
        <v>154.64019253434901</v>
      </c>
      <c r="J1240" s="1"/>
      <c r="K1240">
        <f t="shared" si="57"/>
        <v>-1.0857408784010234</v>
      </c>
      <c r="L1240">
        <f t="shared" si="58"/>
        <v>-3.1007463509687079</v>
      </c>
      <c r="M1240">
        <f t="shared" si="59"/>
        <v>-50.147484273756049</v>
      </c>
    </row>
    <row r="1241" spans="1:13" x14ac:dyDescent="0.25">
      <c r="A1241" s="1">
        <v>3546.25</v>
      </c>
      <c r="B1241" s="1">
        <v>0.55869987135840404</v>
      </c>
      <c r="C1241" s="1">
        <v>-0.68301351400405796</v>
      </c>
      <c r="D1241" s="1">
        <v>-0.672908974343287</v>
      </c>
      <c r="E1241" s="1">
        <v>0.197033303741736</v>
      </c>
      <c r="F1241" s="1">
        <v>-2.8390311170275301E-4</v>
      </c>
      <c r="G1241" s="1">
        <v>-3.07890164243035E-3</v>
      </c>
      <c r="H1241" s="1"/>
      <c r="I1241" s="1">
        <v>153.37888356368899</v>
      </c>
      <c r="J1241" s="1"/>
      <c r="K1241">
        <f t="shared" si="57"/>
        <v>-1.0865603514592816</v>
      </c>
      <c r="L1241">
        <f t="shared" si="58"/>
        <v>-3.0836285109891088</v>
      </c>
      <c r="M1241">
        <f t="shared" si="59"/>
        <v>-50.19531373123889</v>
      </c>
    </row>
    <row r="1242" spans="1:13" x14ac:dyDescent="0.25">
      <c r="A1242" s="1">
        <v>3547.5</v>
      </c>
      <c r="B1242" s="1">
        <v>0.52932424016987301</v>
      </c>
      <c r="C1242" s="1">
        <v>-0.70560358261171696</v>
      </c>
      <c r="D1242" s="1">
        <v>-0.66021179345227099</v>
      </c>
      <c r="E1242" s="1">
        <v>0.240977309031744</v>
      </c>
      <c r="F1242" s="1">
        <v>-4.534241404079E-4</v>
      </c>
      <c r="G1242" s="1">
        <v>-3.0592433387707902E-3</v>
      </c>
      <c r="H1242" s="1"/>
      <c r="I1242" s="1">
        <v>152.094380569804</v>
      </c>
      <c r="J1242" s="1"/>
      <c r="K1242">
        <f t="shared" si="57"/>
        <v>-1.0898659465386804</v>
      </c>
      <c r="L1242">
        <f t="shared" si="58"/>
        <v>-3.0631729538215953</v>
      </c>
      <c r="M1242">
        <f t="shared" si="59"/>
        <v>-50.193348562107516</v>
      </c>
    </row>
    <row r="1243" spans="1:13" x14ac:dyDescent="0.25">
      <c r="A1243" s="1">
        <v>3548.75</v>
      </c>
      <c r="B1243" s="1">
        <v>0.49927716330628702</v>
      </c>
      <c r="C1243" s="1">
        <v>-0.72717068105013705</v>
      </c>
      <c r="D1243" s="1">
        <v>-0.64439979000581604</v>
      </c>
      <c r="E1243" s="1">
        <v>0.28378718097823202</v>
      </c>
      <c r="F1243" s="1">
        <v>-5.7194333917534395E-4</v>
      </c>
      <c r="G1243" s="1">
        <v>-3.0332336242350302E-3</v>
      </c>
      <c r="H1243" s="1"/>
      <c r="I1243" s="1">
        <v>150.820298373165</v>
      </c>
      <c r="J1243" s="1"/>
      <c r="K1243">
        <f t="shared" si="57"/>
        <v>-1.0898976613468292</v>
      </c>
      <c r="L1243">
        <f t="shared" si="58"/>
        <v>-3.0470551898576286</v>
      </c>
      <c r="M1243">
        <f t="shared" si="59"/>
        <v>-50.210153263427991</v>
      </c>
    </row>
    <row r="1244" spans="1:13" x14ac:dyDescent="0.25">
      <c r="A1244" s="1">
        <v>3550</v>
      </c>
      <c r="B1244" s="1">
        <v>0.46831140214645101</v>
      </c>
      <c r="C1244" s="1">
        <v>-0.74702874694585397</v>
      </c>
      <c r="D1244" s="1">
        <v>-0.62618330728077698</v>
      </c>
      <c r="E1244" s="1">
        <v>0.325546498766281</v>
      </c>
      <c r="F1244" s="1">
        <v>-6.69411626013093E-4</v>
      </c>
      <c r="G1244" s="1">
        <v>-2.9516842082405602E-3</v>
      </c>
      <c r="H1244" s="1"/>
      <c r="I1244" s="1">
        <v>149.56215486065</v>
      </c>
      <c r="J1244" s="1"/>
      <c r="K1244">
        <f t="shared" si="57"/>
        <v>-1.093736100716113</v>
      </c>
      <c r="L1244">
        <f t="shared" si="58"/>
        <v>-3.0269561521650994</v>
      </c>
      <c r="M1244">
        <f t="shared" si="59"/>
        <v>-50.380783750902587</v>
      </c>
    </row>
    <row r="1245" spans="1:13" x14ac:dyDescent="0.25">
      <c r="A1245" s="1">
        <v>3551.25</v>
      </c>
      <c r="B1245" s="1">
        <v>0.43641383682148499</v>
      </c>
      <c r="C1245" s="1">
        <v>-0.76591424921602402</v>
      </c>
      <c r="D1245" s="1">
        <v>-0.60476777667970505</v>
      </c>
      <c r="E1245" s="1">
        <v>0.36594417359133602</v>
      </c>
      <c r="F1245" s="1">
        <v>-9.1056250135984704E-4</v>
      </c>
      <c r="G1245" s="1">
        <v>-3.0039446414497498E-3</v>
      </c>
      <c r="H1245" s="1"/>
      <c r="I1245" s="1">
        <v>148.30784579378599</v>
      </c>
      <c r="J1245" s="1"/>
      <c r="K1245">
        <f t="shared" si="57"/>
        <v>-1.0953333286430427</v>
      </c>
      <c r="L1245">
        <f t="shared" si="58"/>
        <v>-3.0132611006307815</v>
      </c>
      <c r="M1245">
        <f t="shared" si="59"/>
        <v>-50.064400031694525</v>
      </c>
    </row>
    <row r="1246" spans="1:13" x14ac:dyDescent="0.25">
      <c r="A1246" s="1">
        <v>3552.5</v>
      </c>
      <c r="B1246" s="1">
        <v>0.40394001543302999</v>
      </c>
      <c r="C1246" s="1">
        <v>-0.78321316065898605</v>
      </c>
      <c r="D1246" s="1">
        <v>-0.58135709987944295</v>
      </c>
      <c r="E1246" s="1">
        <v>0.40435566544850698</v>
      </c>
      <c r="F1246" s="1">
        <v>-1.0300035724763101E-3</v>
      </c>
      <c r="G1246" s="1">
        <v>-2.9334829132228201E-3</v>
      </c>
      <c r="H1246" s="1"/>
      <c r="I1246" s="1">
        <v>146.986853508618</v>
      </c>
      <c r="J1246" s="1"/>
      <c r="K1246">
        <f t="shared" si="57"/>
        <v>-1.0980798736602169</v>
      </c>
      <c r="L1246">
        <f t="shared" si="58"/>
        <v>-2.9974674501494825</v>
      </c>
      <c r="M1246">
        <f t="shared" si="59"/>
        <v>-50.147429040817698</v>
      </c>
    </row>
    <row r="1247" spans="1:13" x14ac:dyDescent="0.25">
      <c r="A1247" s="1">
        <v>3553.75</v>
      </c>
      <c r="B1247" s="1">
        <v>0.37052332712500302</v>
      </c>
      <c r="C1247" s="1">
        <v>-0.79928101991399103</v>
      </c>
      <c r="D1247" s="1">
        <v>-0.55541331517054904</v>
      </c>
      <c r="E1247" s="1">
        <v>0.44150664987263999</v>
      </c>
      <c r="F1247" s="1">
        <v>-1.1876410716385999E-3</v>
      </c>
      <c r="G1247" s="1">
        <v>-2.7877105058590999E-3</v>
      </c>
      <c r="H1247" s="1"/>
      <c r="I1247" s="1">
        <v>145.74628830292599</v>
      </c>
      <c r="J1247" s="1"/>
      <c r="K1247">
        <f t="shared" si="57"/>
        <v>-1.100612292339858</v>
      </c>
      <c r="L1247">
        <f t="shared" si="58"/>
        <v>-2.9807637365218338</v>
      </c>
      <c r="M1247">
        <f t="shared" si="59"/>
        <v>-50.370711695861068</v>
      </c>
    </row>
    <row r="1248" spans="1:13" x14ac:dyDescent="0.25">
      <c r="A1248" s="1">
        <v>3555</v>
      </c>
      <c r="B1248" s="1">
        <v>0.33660542429838802</v>
      </c>
      <c r="C1248" s="1">
        <v>-0.81416037679068498</v>
      </c>
      <c r="D1248" s="1">
        <v>-0.527344514773189</v>
      </c>
      <c r="E1248" s="1">
        <v>0.47684144344842699</v>
      </c>
      <c r="F1248" s="1">
        <v>-1.36246852285384E-3</v>
      </c>
      <c r="G1248" s="1">
        <v>-2.7483123305336202E-3</v>
      </c>
      <c r="H1248" s="1"/>
      <c r="I1248" s="1">
        <v>144.490536094443</v>
      </c>
      <c r="J1248" s="1"/>
      <c r="K1248">
        <f t="shared" si="57"/>
        <v>-1.1004855761969721</v>
      </c>
      <c r="L1248">
        <f t="shared" si="58"/>
        <v>-2.9630461546244535</v>
      </c>
      <c r="M1248">
        <f t="shared" si="59"/>
        <v>-50.264315545096572</v>
      </c>
    </row>
    <row r="1249" spans="1:13" x14ac:dyDescent="0.25">
      <c r="A1249" s="1">
        <v>3556.25</v>
      </c>
      <c r="B1249" s="1">
        <v>0.30209972394139301</v>
      </c>
      <c r="C1249" s="1">
        <v>-0.82734837792511196</v>
      </c>
      <c r="D1249" s="1">
        <v>-0.49658624692592801</v>
      </c>
      <c r="E1249" s="1">
        <v>0.51032083804249495</v>
      </c>
      <c r="F1249" s="1">
        <v>-1.58623718005956E-3</v>
      </c>
      <c r="G1249" s="1">
        <v>-2.8448528785948099E-3</v>
      </c>
      <c r="H1249" s="1"/>
      <c r="I1249" s="1">
        <v>143.249763668555</v>
      </c>
      <c r="J1249" s="1"/>
      <c r="K1249">
        <f t="shared" si="57"/>
        <v>-1.1026725332047422</v>
      </c>
      <c r="L1249">
        <f t="shared" si="58"/>
        <v>-2.9497040496599021</v>
      </c>
      <c r="M1249">
        <f t="shared" si="59"/>
        <v>-49.743117842068855</v>
      </c>
    </row>
    <row r="1250" spans="1:13" x14ac:dyDescent="0.25">
      <c r="A1250" s="1">
        <v>3557.5</v>
      </c>
      <c r="B1250" s="1">
        <v>0.266979318742331</v>
      </c>
      <c r="C1250" s="1">
        <v>-0.83924787247321997</v>
      </c>
      <c r="D1250" s="1">
        <v>-0.46432172896321799</v>
      </c>
      <c r="E1250" s="1">
        <v>0.54143460459652504</v>
      </c>
      <c r="F1250" s="1">
        <v>-1.6913614548165899E-3</v>
      </c>
      <c r="G1250" s="1">
        <v>-2.6208908976817699E-3</v>
      </c>
      <c r="H1250" s="1"/>
      <c r="I1250" s="1">
        <v>141.99933872498301</v>
      </c>
      <c r="J1250" s="1"/>
      <c r="K1250">
        <f t="shared" si="57"/>
        <v>-1.1035382954547583</v>
      </c>
      <c r="L1250">
        <f t="shared" si="58"/>
        <v>-2.9349890783263848</v>
      </c>
      <c r="M1250">
        <f t="shared" si="59"/>
        <v>-50.118973067015311</v>
      </c>
    </row>
    <row r="1251" spans="1:13" x14ac:dyDescent="0.25">
      <c r="A1251" s="1">
        <v>3558.75</v>
      </c>
      <c r="B1251" s="1">
        <v>0.231244318510932</v>
      </c>
      <c r="C1251" s="1">
        <v>-0.84945849913659799</v>
      </c>
      <c r="D1251" s="1">
        <v>-0.429883555356595</v>
      </c>
      <c r="E1251" s="1">
        <v>0.57052021394295405</v>
      </c>
      <c r="F1251" s="1">
        <v>-1.72959903287103E-3</v>
      </c>
      <c r="G1251" s="1">
        <v>-2.5961532098772201E-3</v>
      </c>
      <c r="H1251" s="1"/>
      <c r="I1251" s="1">
        <v>140.74995025002499</v>
      </c>
      <c r="J1251" s="1"/>
      <c r="K1251">
        <f t="shared" si="57"/>
        <v>-1.1066821924400241</v>
      </c>
      <c r="L1251">
        <f t="shared" si="58"/>
        <v>-2.9218023107947881</v>
      </c>
      <c r="M1251">
        <f t="shared" si="59"/>
        <v>-50.118191284036669</v>
      </c>
    </row>
    <row r="1252" spans="1:13" x14ac:dyDescent="0.25">
      <c r="A1252" s="1">
        <v>3560</v>
      </c>
      <c r="B1252" s="1">
        <v>0.195195836358633</v>
      </c>
      <c r="C1252" s="1">
        <v>-0.85815489742984197</v>
      </c>
      <c r="D1252" s="1">
        <v>-0.39362525123161402</v>
      </c>
      <c r="E1252" s="1">
        <v>0.59758421986146604</v>
      </c>
      <c r="F1252" s="1">
        <v>-1.74132239408266E-3</v>
      </c>
      <c r="G1252" s="1">
        <v>-2.4750924637398598E-3</v>
      </c>
      <c r="H1252" s="1"/>
      <c r="I1252" s="1">
        <v>139.49625407715899</v>
      </c>
      <c r="J1252" s="1"/>
      <c r="K1252">
        <f t="shared" si="57"/>
        <v>-1.1096105927596065</v>
      </c>
      <c r="L1252">
        <f t="shared" si="58"/>
        <v>-2.9068954784177912</v>
      </c>
      <c r="M1252">
        <f t="shared" si="59"/>
        <v>-50.381857799903258</v>
      </c>
    </row>
    <row r="1253" spans="1:13" x14ac:dyDescent="0.25">
      <c r="A1253" s="1">
        <v>3561.25</v>
      </c>
      <c r="B1253" s="1">
        <v>0.15850679183709501</v>
      </c>
      <c r="C1253" s="1">
        <v>-0.86544955060637796</v>
      </c>
      <c r="D1253" s="1">
        <v>-0.355778356008015</v>
      </c>
      <c r="E1253" s="1">
        <v>0.62166653150548201</v>
      </c>
      <c r="F1253" s="1">
        <v>-1.9330561113466501E-3</v>
      </c>
      <c r="G1253" s="1">
        <v>-2.4312877268281899E-3</v>
      </c>
      <c r="H1253" s="1"/>
      <c r="I1253" s="1">
        <v>138.204792031035</v>
      </c>
      <c r="J1253" s="1"/>
      <c r="K1253">
        <f t="shared" si="57"/>
        <v>-1.1118760111165928</v>
      </c>
      <c r="L1253">
        <f t="shared" si="58"/>
        <v>-2.8984241160207858</v>
      </c>
      <c r="M1253">
        <f t="shared" si="59"/>
        <v>-50.155687398036861</v>
      </c>
    </row>
    <row r="1254" spans="1:13" x14ac:dyDescent="0.25">
      <c r="A1254" s="1">
        <v>3562.5</v>
      </c>
      <c r="B1254" s="1">
        <v>0.121890672089098</v>
      </c>
      <c r="C1254" s="1">
        <v>-0.87134636297389301</v>
      </c>
      <c r="D1254" s="1">
        <v>-0.31685997076752798</v>
      </c>
      <c r="E1254" s="1">
        <v>0.64367888732492995</v>
      </c>
      <c r="F1254" s="1">
        <v>-2.0188994226048398E-3</v>
      </c>
      <c r="G1254" s="1">
        <v>-2.2688661124931702E-3</v>
      </c>
      <c r="H1254" s="1"/>
      <c r="I1254" s="1">
        <v>136.96832726915699</v>
      </c>
      <c r="J1254" s="1"/>
      <c r="K1254">
        <f t="shared" si="57"/>
        <v>-1.1120191134928692</v>
      </c>
      <c r="L1254">
        <f t="shared" si="58"/>
        <v>-2.8842663524195955</v>
      </c>
      <c r="M1254">
        <f t="shared" si="59"/>
        <v>-50.350944393628396</v>
      </c>
    </row>
    <row r="1255" spans="1:13" x14ac:dyDescent="0.25">
      <c r="A1255" s="1">
        <v>3563.75</v>
      </c>
      <c r="B1255" s="1">
        <v>8.48320302757999E-2</v>
      </c>
      <c r="C1255" s="1">
        <v>-0.87563597263346304</v>
      </c>
      <c r="D1255" s="1">
        <v>-0.27634924702869901</v>
      </c>
      <c r="E1255" s="1">
        <v>0.66272753429531595</v>
      </c>
      <c r="F1255" s="1">
        <v>-2.2855531684302199E-3</v>
      </c>
      <c r="G1255" s="1">
        <v>-2.0719078465472802E-3</v>
      </c>
      <c r="H1255" s="1"/>
      <c r="I1255" s="1">
        <v>135.73468511640101</v>
      </c>
      <c r="J1255" s="1"/>
      <c r="K1255">
        <f t="shared" si="57"/>
        <v>-1.1129560804216443</v>
      </c>
      <c r="L1255">
        <f t="shared" si="58"/>
        <v>-2.8770672510202617</v>
      </c>
      <c r="M1255">
        <f t="shared" si="59"/>
        <v>-50.215202193678614</v>
      </c>
    </row>
    <row r="1256" spans="1:13" x14ac:dyDescent="0.25">
      <c r="A1256" s="1">
        <v>3565</v>
      </c>
      <c r="B1256" s="1">
        <v>4.7683609693084598E-2</v>
      </c>
      <c r="C1256" s="1">
        <v>-0.87831423598435199</v>
      </c>
      <c r="D1256" s="1">
        <v>-0.23500203934075001</v>
      </c>
      <c r="E1256" s="1">
        <v>0.67967887495736301</v>
      </c>
      <c r="F1256" s="1">
        <v>-2.3215830035470701E-3</v>
      </c>
      <c r="G1256" s="1">
        <v>-2.0860119541099699E-3</v>
      </c>
      <c r="H1256" s="1"/>
      <c r="I1256" s="1">
        <v>134.44932478942499</v>
      </c>
      <c r="J1256" s="1"/>
      <c r="K1256">
        <f t="shared" si="57"/>
        <v>-1.1142200114868761</v>
      </c>
      <c r="L1256">
        <f t="shared" si="58"/>
        <v>-2.8635044220897399</v>
      </c>
      <c r="M1256">
        <f t="shared" si="59"/>
        <v>-50.113878290305948</v>
      </c>
    </row>
    <row r="1257" spans="1:13" x14ac:dyDescent="0.25">
      <c r="A1257" s="1">
        <v>3566.25</v>
      </c>
      <c r="B1257" s="1">
        <v>1.0395173697265401E-2</v>
      </c>
      <c r="C1257" s="1">
        <v>-0.879159128341087</v>
      </c>
      <c r="D1257" s="1">
        <v>-0.19255484844762</v>
      </c>
      <c r="E1257" s="1">
        <v>0.69378576784527701</v>
      </c>
      <c r="F1257" s="1">
        <v>-2.46505250675658E-3</v>
      </c>
      <c r="G1257" s="1">
        <v>-2.0074163258163198E-3</v>
      </c>
      <c r="H1257" s="1"/>
      <c r="I1257" s="1">
        <v>133.224987275703</v>
      </c>
      <c r="J1257" s="1"/>
      <c r="K1257">
        <f t="shared" si="57"/>
        <v>-1.1180430737845575</v>
      </c>
      <c r="L1257">
        <f t="shared" si="58"/>
        <v>-2.8532155181933909</v>
      </c>
      <c r="M1257">
        <f t="shared" si="59"/>
        <v>-49.954119323626372</v>
      </c>
    </row>
    <row r="1258" spans="1:13" x14ac:dyDescent="0.25">
      <c r="A1258" s="1">
        <v>3567.5</v>
      </c>
      <c r="B1258" s="1">
        <v>-2.69765642019156E-2</v>
      </c>
      <c r="C1258" s="1">
        <v>-0.87874537076191594</v>
      </c>
      <c r="D1258" s="1">
        <v>-0.149511505305645</v>
      </c>
      <c r="E1258" s="1">
        <v>0.70472229163473898</v>
      </c>
      <c r="F1258" s="1">
        <v>-2.6729571812716098E-3</v>
      </c>
      <c r="G1258" s="1">
        <v>-1.77353573892368E-3</v>
      </c>
      <c r="H1258" s="1"/>
      <c r="I1258" s="1">
        <v>131.944943337089</v>
      </c>
      <c r="J1258" s="1"/>
      <c r="K1258">
        <f t="shared" si="57"/>
        <v>-1.1186480207882594</v>
      </c>
      <c r="L1258">
        <f t="shared" si="58"/>
        <v>-2.8484335442425701</v>
      </c>
      <c r="M1258">
        <f t="shared" si="59"/>
        <v>-49.875791761146921</v>
      </c>
    </row>
    <row r="1259" spans="1:13" x14ac:dyDescent="0.25">
      <c r="A1259" s="1">
        <v>3568.75</v>
      </c>
      <c r="B1259" s="1">
        <v>-6.4146874285827396E-2</v>
      </c>
      <c r="C1259" s="1">
        <v>-0.87660905471712802</v>
      </c>
      <c r="D1259" s="1">
        <v>-0.105723198682579</v>
      </c>
      <c r="E1259" s="1">
        <v>0.71354765729771397</v>
      </c>
      <c r="F1259" s="1">
        <v>-2.6080521820651902E-3</v>
      </c>
      <c r="G1259" s="1">
        <v>-1.7817170472348299E-3</v>
      </c>
      <c r="H1259" s="1"/>
      <c r="I1259" s="1">
        <v>130.698590977088</v>
      </c>
      <c r="J1259" s="1"/>
      <c r="K1259">
        <f t="shared" si="57"/>
        <v>-1.1206876182867058</v>
      </c>
      <c r="L1259">
        <f t="shared" si="58"/>
        <v>-2.8372309194083671</v>
      </c>
      <c r="M1259">
        <f t="shared" si="59"/>
        <v>-50.010238904407906</v>
      </c>
    </row>
    <row r="1260" spans="1:13" x14ac:dyDescent="0.25">
      <c r="A1260" s="1">
        <v>3570</v>
      </c>
      <c r="B1260" s="1">
        <v>-0.101474244581108</v>
      </c>
      <c r="C1260" s="1">
        <v>-0.87287776957881802</v>
      </c>
      <c r="D1260" s="1">
        <v>-6.1709857254839399E-2</v>
      </c>
      <c r="E1260" s="1">
        <v>0.71924530193424496</v>
      </c>
      <c r="F1260" s="1">
        <v>-2.7979076874338001E-3</v>
      </c>
      <c r="G1260" s="1">
        <v>-1.5287021456710001E-3</v>
      </c>
      <c r="H1260" s="1"/>
      <c r="I1260" s="1">
        <v>129.428276717507</v>
      </c>
      <c r="J1260" s="1"/>
      <c r="K1260">
        <f t="shared" si="57"/>
        <v>-1.1226310347913022</v>
      </c>
      <c r="L1260">
        <f t="shared" si="58"/>
        <v>-2.8306066631604927</v>
      </c>
      <c r="M1260">
        <f t="shared" si="59"/>
        <v>-49.9288331696104</v>
      </c>
    </row>
    <row r="1261" spans="1:13" x14ac:dyDescent="0.25">
      <c r="A1261" s="1">
        <v>3571.25</v>
      </c>
      <c r="B1261" s="1">
        <v>-0.13841484826834299</v>
      </c>
      <c r="C1261" s="1">
        <v>-0.86783341022272098</v>
      </c>
      <c r="D1261" s="1">
        <v>-1.7431512911565299E-2</v>
      </c>
      <c r="E1261" s="1">
        <v>0.72206965254519095</v>
      </c>
      <c r="F1261" s="1">
        <v>-2.7617241696625701E-3</v>
      </c>
      <c r="G1261" s="1">
        <v>-1.5134757832252299E-3</v>
      </c>
      <c r="H1261" s="1"/>
      <c r="I1261" s="1">
        <v>128.14960342662701</v>
      </c>
      <c r="J1261" s="1"/>
      <c r="K1261">
        <f t="shared" si="57"/>
        <v>-1.1221762143835494</v>
      </c>
      <c r="L1261">
        <f t="shared" si="58"/>
        <v>-2.8258878598378283</v>
      </c>
      <c r="M1261">
        <f t="shared" si="59"/>
        <v>-50.035877481937902</v>
      </c>
    </row>
    <row r="1262" spans="1:13" x14ac:dyDescent="0.25">
      <c r="A1262" s="1">
        <v>3572.5</v>
      </c>
      <c r="B1262" s="1">
        <v>-0.17536418168875001</v>
      </c>
      <c r="C1262" s="1">
        <v>-0.86083832544877203</v>
      </c>
      <c r="D1262" s="1">
        <v>2.6674319947223999E-2</v>
      </c>
      <c r="E1262" s="1">
        <v>0.72220461247849499</v>
      </c>
      <c r="F1262" s="1">
        <v>-2.89497913392046E-3</v>
      </c>
      <c r="G1262" s="1">
        <v>-1.26849127033248E-3</v>
      </c>
      <c r="H1262" s="1"/>
      <c r="I1262" s="1">
        <v>126.887135667989</v>
      </c>
      <c r="J1262" s="1"/>
      <c r="K1262">
        <f t="shared" si="57"/>
        <v>-1.1249791618123575</v>
      </c>
      <c r="L1262">
        <f t="shared" si="58"/>
        <v>-2.8208743977687374</v>
      </c>
      <c r="M1262">
        <f t="shared" si="59"/>
        <v>-50.004356295188344</v>
      </c>
    </row>
    <row r="1263" spans="1:13" x14ac:dyDescent="0.25">
      <c r="A1263" s="1">
        <v>3573.75</v>
      </c>
      <c r="B1263" s="1">
        <v>-0.211740796809499</v>
      </c>
      <c r="C1263" s="1">
        <v>-0.85247573270926802</v>
      </c>
      <c r="D1263" s="1">
        <v>7.0638529606206202E-2</v>
      </c>
      <c r="E1263" s="1">
        <v>0.71958472577949995</v>
      </c>
      <c r="F1263" s="1">
        <v>-2.9564848655918101E-3</v>
      </c>
      <c r="G1263" s="1">
        <v>-1.14724832136608E-3</v>
      </c>
      <c r="H1263" s="1"/>
      <c r="I1263" s="1">
        <v>125.60337828620401</v>
      </c>
      <c r="J1263" s="1"/>
      <c r="K1263">
        <f t="shared" si="57"/>
        <v>-1.126364648341329</v>
      </c>
      <c r="L1263">
        <f t="shared" si="58"/>
        <v>-2.8167108389109661</v>
      </c>
      <c r="M1263">
        <f t="shared" si="59"/>
        <v>-49.97532350000688</v>
      </c>
    </row>
    <row r="1264" spans="1:13" x14ac:dyDescent="0.25">
      <c r="A1264" s="1">
        <v>3575</v>
      </c>
      <c r="B1264" s="1">
        <v>-0.24788826409544501</v>
      </c>
      <c r="C1264" s="1">
        <v>-0.84257574826381798</v>
      </c>
      <c r="D1264" s="1">
        <v>0.114220140981059</v>
      </c>
      <c r="E1264" s="1">
        <v>0.7144772788714</v>
      </c>
      <c r="F1264" s="1">
        <v>-3.0688186087203199E-3</v>
      </c>
      <c r="G1264" s="1">
        <v>-9.86089972311293E-4</v>
      </c>
      <c r="H1264" s="1"/>
      <c r="I1264" s="1">
        <v>124.319401992626</v>
      </c>
      <c r="J1264" s="1"/>
      <c r="K1264">
        <f t="shared" si="57"/>
        <v>-1.1273022754679705</v>
      </c>
      <c r="L1264">
        <f t="shared" si="58"/>
        <v>-2.8106338532049606</v>
      </c>
      <c r="M1264">
        <f t="shared" si="59"/>
        <v>-49.833835710340367</v>
      </c>
    </row>
    <row r="1265" spans="1:13" x14ac:dyDescent="0.25">
      <c r="A1265" s="1">
        <v>3576.25</v>
      </c>
      <c r="B1265" s="1">
        <v>-0.28342354574312301</v>
      </c>
      <c r="C1265" s="1">
        <v>-0.83076949236816999</v>
      </c>
      <c r="D1265" s="1">
        <v>0.15744220224640801</v>
      </c>
      <c r="E1265" s="1">
        <v>0.70642546358296898</v>
      </c>
      <c r="F1265" s="1">
        <v>-3.1803043670084199E-3</v>
      </c>
      <c r="G1265" s="1">
        <v>-8.6068331578064599E-4</v>
      </c>
      <c r="H1265" s="1"/>
      <c r="I1265" s="1">
        <v>123.05819423464899</v>
      </c>
      <c r="J1265" s="1"/>
      <c r="K1265">
        <f t="shared" si="57"/>
        <v>-1.1322349271063088</v>
      </c>
      <c r="L1265">
        <f t="shared" si="58"/>
        <v>-2.8081379272477354</v>
      </c>
      <c r="M1265">
        <f t="shared" si="59"/>
        <v>-49.643657057858015</v>
      </c>
    </row>
    <row r="1266" spans="1:13" x14ac:dyDescent="0.25">
      <c r="A1266" s="1">
        <v>3577.5</v>
      </c>
      <c r="B1266" s="1">
        <v>-0.318411609412458</v>
      </c>
      <c r="C1266" s="1">
        <v>-0.81798276299525896</v>
      </c>
      <c r="D1266" s="1">
        <v>0.19986680397002701</v>
      </c>
      <c r="E1266" s="1">
        <v>0.69573550192533196</v>
      </c>
      <c r="F1266" s="1">
        <v>-3.1707763508151301E-3</v>
      </c>
      <c r="G1266" s="1">
        <v>-7.3846532923834004E-4</v>
      </c>
      <c r="H1266" s="1"/>
      <c r="I1266" s="1">
        <v>121.77910733969701</v>
      </c>
      <c r="J1266" s="1"/>
      <c r="K1266">
        <f t="shared" si="57"/>
        <v>-1.132376417209489</v>
      </c>
      <c r="L1266">
        <f t="shared" si="58"/>
        <v>-2.8067316541246039</v>
      </c>
      <c r="M1266">
        <f t="shared" si="59"/>
        <v>-49.747288096428697</v>
      </c>
    </row>
    <row r="1267" spans="1:13" x14ac:dyDescent="0.25">
      <c r="A1267" s="1">
        <v>3578.75</v>
      </c>
      <c r="B1267" s="1">
        <v>-0.35306255371011702</v>
      </c>
      <c r="C1267" s="1">
        <v>-0.80356094055003002</v>
      </c>
      <c r="D1267" s="1">
        <v>0.24184525303267501</v>
      </c>
      <c r="E1267" s="1">
        <v>0.68275016672524702</v>
      </c>
      <c r="F1267" s="1">
        <v>-3.18158142649727E-3</v>
      </c>
      <c r="G1267" s="1">
        <v>-5.7212731895999196E-4</v>
      </c>
      <c r="H1267" s="1"/>
      <c r="I1267" s="1">
        <v>120.48748344437099</v>
      </c>
      <c r="J1267" s="1"/>
      <c r="K1267">
        <f t="shared" si="57"/>
        <v>-1.1330438579840141</v>
      </c>
      <c r="L1267">
        <f t="shared" si="58"/>
        <v>-2.8014115312436272</v>
      </c>
      <c r="M1267">
        <f t="shared" si="59"/>
        <v>-49.808924353218728</v>
      </c>
    </row>
    <row r="1268" spans="1:13" x14ac:dyDescent="0.25">
      <c r="A1268" s="1">
        <v>3580</v>
      </c>
      <c r="B1268" s="1">
        <v>-0.386878214325025</v>
      </c>
      <c r="C1268" s="1">
        <v>-0.78732009255856605</v>
      </c>
      <c r="D1268" s="1">
        <v>0.28291059656422901</v>
      </c>
      <c r="E1268" s="1">
        <v>0.66695225270845504</v>
      </c>
      <c r="F1268" s="1">
        <v>-3.26889140901146E-3</v>
      </c>
      <c r="G1268" s="1">
        <v>-2.73392876410111E-4</v>
      </c>
      <c r="H1268" s="1"/>
      <c r="I1268" s="1">
        <v>119.211324147257</v>
      </c>
      <c r="J1268" s="1"/>
      <c r="K1268">
        <f t="shared" si="57"/>
        <v>-1.1376446628687733</v>
      </c>
      <c r="L1268">
        <f t="shared" si="58"/>
        <v>-2.7995345156167324</v>
      </c>
      <c r="M1268">
        <f t="shared" si="59"/>
        <v>-49.681717977494245</v>
      </c>
    </row>
    <row r="1269" spans="1:13" x14ac:dyDescent="0.25">
      <c r="A1269" s="1">
        <v>3581.25</v>
      </c>
      <c r="B1269" s="1">
        <v>-0.42016024516886602</v>
      </c>
      <c r="C1269" s="1">
        <v>-0.77009697802802901</v>
      </c>
      <c r="D1269" s="1">
        <v>0.32295940664678002</v>
      </c>
      <c r="E1269" s="1">
        <v>0.648905025930405</v>
      </c>
      <c r="F1269" s="1">
        <v>-3.2854882898873399E-3</v>
      </c>
      <c r="G1269" s="1">
        <v>-2.8937774957889798E-4</v>
      </c>
      <c r="H1269" s="1"/>
      <c r="I1269" s="1">
        <v>117.921653950612</v>
      </c>
      <c r="J1269" s="1"/>
      <c r="K1269">
        <f t="shared" si="57"/>
        <v>-1.1374397728537506</v>
      </c>
      <c r="L1269">
        <f t="shared" si="58"/>
        <v>-2.7952604139715924</v>
      </c>
      <c r="M1269">
        <f t="shared" si="59"/>
        <v>-49.634440472905432</v>
      </c>
    </row>
    <row r="1270" spans="1:13" x14ac:dyDescent="0.25">
      <c r="A1270" s="1">
        <v>3582.5</v>
      </c>
      <c r="B1270" s="1">
        <v>-0.45239394302059699</v>
      </c>
      <c r="C1270" s="1">
        <v>-0.75141418646668401</v>
      </c>
      <c r="D1270" s="1">
        <v>0.36172009313638098</v>
      </c>
      <c r="E1270" s="1">
        <v>0.62807570243368105</v>
      </c>
      <c r="F1270" s="1">
        <v>-3.3392102486163402E-3</v>
      </c>
      <c r="G1270" s="1">
        <v>-4.4666681566043501E-5</v>
      </c>
      <c r="H1270" s="1"/>
      <c r="I1270" s="1">
        <v>116.60891420271901</v>
      </c>
      <c r="J1270" s="1"/>
      <c r="K1270">
        <f t="shared" si="57"/>
        <v>-1.1391354896010157</v>
      </c>
      <c r="L1270">
        <f t="shared" si="58"/>
        <v>-2.7957563966616057</v>
      </c>
      <c r="M1270">
        <f t="shared" si="59"/>
        <v>-49.526347699353302</v>
      </c>
    </row>
    <row r="1271" spans="1:13" x14ac:dyDescent="0.25">
      <c r="A1271" s="1">
        <v>3583.75</v>
      </c>
      <c r="B1271" s="1">
        <v>-0.48411789347612599</v>
      </c>
      <c r="C1271" s="1">
        <v>-0.73137967075916799</v>
      </c>
      <c r="D1271" s="1">
        <v>0.399092786822073</v>
      </c>
      <c r="E1271" s="1">
        <v>0.60495828953321096</v>
      </c>
      <c r="F1271" s="1">
        <v>-3.3037057827575399E-3</v>
      </c>
      <c r="G1271" s="1">
        <v>1.18763062626912E-4</v>
      </c>
      <c r="H1271" s="1"/>
      <c r="I1271" s="1">
        <v>115.295748850514</v>
      </c>
      <c r="J1271" s="1"/>
      <c r="K1271">
        <f t="shared" si="57"/>
        <v>-1.1391196921143818</v>
      </c>
      <c r="L1271">
        <f t="shared" si="58"/>
        <v>-2.7963428241509227</v>
      </c>
      <c r="M1271">
        <f t="shared" si="59"/>
        <v>-49.614364007792332</v>
      </c>
    </row>
    <row r="1272" spans="1:13" x14ac:dyDescent="0.25">
      <c r="A1272" s="1">
        <v>3585</v>
      </c>
      <c r="B1272" s="1">
        <v>-0.51480295803904996</v>
      </c>
      <c r="C1272" s="1">
        <v>-0.70990666529238999</v>
      </c>
      <c r="D1272" s="1">
        <v>0.43503883443128899</v>
      </c>
      <c r="E1272" s="1">
        <v>0.57942722015650205</v>
      </c>
      <c r="F1272" s="1">
        <v>-3.2692949434108502E-3</v>
      </c>
      <c r="G1272" s="1">
        <v>2.9949013053482998E-4</v>
      </c>
      <c r="H1272" s="1"/>
      <c r="I1272" s="1">
        <v>114.01715102068199</v>
      </c>
      <c r="J1272" s="1"/>
      <c r="K1272">
        <f t="shared" si="57"/>
        <v>-1.1407955679861255</v>
      </c>
      <c r="L1272">
        <f t="shared" si="58"/>
        <v>-2.7984508843232914</v>
      </c>
      <c r="M1272">
        <f t="shared" si="59"/>
        <v>-49.674624749101682</v>
      </c>
    </row>
    <row r="1273" spans="1:13" x14ac:dyDescent="0.25">
      <c r="A1273" s="1">
        <v>3586.25</v>
      </c>
      <c r="B1273" s="1">
        <v>-0.54471717454050295</v>
      </c>
      <c r="C1273" s="1">
        <v>-0.68708963872378903</v>
      </c>
      <c r="D1273" s="1">
        <v>0.46924087127852598</v>
      </c>
      <c r="E1273" s="1">
        <v>0.55203210639464395</v>
      </c>
      <c r="F1273" s="1">
        <v>-3.3904311416241002E-3</v>
      </c>
      <c r="G1273" s="1">
        <v>4.8208618997349999E-4</v>
      </c>
      <c r="H1273" s="1"/>
      <c r="I1273" s="1">
        <v>112.68784828504801</v>
      </c>
      <c r="J1273" s="1"/>
      <c r="K1273">
        <f t="shared" si="57"/>
        <v>-1.1418155716096721</v>
      </c>
      <c r="L1273">
        <f t="shared" si="58"/>
        <v>-2.799015502552467</v>
      </c>
      <c r="M1273">
        <f t="shared" si="59"/>
        <v>-49.307971350607502</v>
      </c>
    </row>
    <row r="1274" spans="1:13" x14ac:dyDescent="0.25">
      <c r="A1274" s="1">
        <v>3587.5</v>
      </c>
      <c r="B1274" s="1">
        <v>-0.57353851982514803</v>
      </c>
      <c r="C1274" s="1">
        <v>-0.66314856836230895</v>
      </c>
      <c r="D1274" s="1">
        <v>0.50184602848884097</v>
      </c>
      <c r="E1274" s="1">
        <v>0.52234569674129705</v>
      </c>
      <c r="F1274" s="1">
        <v>-3.3041378181715799E-3</v>
      </c>
      <c r="G1274" s="1">
        <v>7.0707257967779697E-4</v>
      </c>
      <c r="H1274" s="1"/>
      <c r="I1274" s="1">
        <v>111.360743276119</v>
      </c>
      <c r="J1274" s="1"/>
      <c r="K1274">
        <f t="shared" si="57"/>
        <v>-1.1423608087240371</v>
      </c>
      <c r="L1274">
        <f t="shared" si="58"/>
        <v>-2.8009351862654941</v>
      </c>
      <c r="M1274">
        <f t="shared" si="59"/>
        <v>-49.424374106728941</v>
      </c>
    </row>
    <row r="1275" spans="1:13" x14ac:dyDescent="0.25">
      <c r="A1275" s="1">
        <v>3588.75</v>
      </c>
      <c r="B1275" s="1">
        <v>-0.60122412721292395</v>
      </c>
      <c r="C1275" s="1">
        <v>-0.63804229985229</v>
      </c>
      <c r="D1275" s="1">
        <v>0.53257777772498704</v>
      </c>
      <c r="E1275" s="1">
        <v>0.49069509372784997</v>
      </c>
      <c r="F1275" s="1">
        <v>-3.37955449631151E-3</v>
      </c>
      <c r="G1275" s="1">
        <v>8.3005053921845801E-4</v>
      </c>
      <c r="H1275" s="1"/>
      <c r="I1275" s="1">
        <v>110.039962470896</v>
      </c>
      <c r="J1275" s="1"/>
      <c r="K1275">
        <f t="shared" si="57"/>
        <v>-1.1431746013339983</v>
      </c>
      <c r="L1275">
        <f t="shared" si="58"/>
        <v>-2.8032012083853446</v>
      </c>
      <c r="M1275">
        <f t="shared" si="59"/>
        <v>-49.168424986089576</v>
      </c>
    </row>
    <row r="1276" spans="1:13" x14ac:dyDescent="0.25">
      <c r="A1276" s="1">
        <v>3590</v>
      </c>
      <c r="B1276" s="1">
        <v>-0.62788523658096795</v>
      </c>
      <c r="C1276" s="1">
        <v>-0.61165155117335801</v>
      </c>
      <c r="D1276" s="1">
        <v>0.56087710757555997</v>
      </c>
      <c r="E1276" s="1">
        <v>0.457129506093782</v>
      </c>
      <c r="F1276" s="1">
        <v>-3.25216142648073E-3</v>
      </c>
      <c r="G1276" s="1">
        <v>1.00170549942139E-3</v>
      </c>
      <c r="H1276" s="1"/>
      <c r="I1276" s="1">
        <v>108.705895627071</v>
      </c>
      <c r="J1276" s="1"/>
      <c r="K1276">
        <f t="shared" si="57"/>
        <v>-1.1443667063076599</v>
      </c>
      <c r="L1276">
        <f t="shared" si="58"/>
        <v>-2.8104140875146473</v>
      </c>
      <c r="M1276">
        <f t="shared" si="59"/>
        <v>-49.362926463039891</v>
      </c>
    </row>
    <row r="1277" spans="1:13" x14ac:dyDescent="0.25">
      <c r="A1277" s="1">
        <v>3591.25</v>
      </c>
      <c r="B1277" s="1">
        <v>-0.65335137384152298</v>
      </c>
      <c r="C1277" s="1">
        <v>-0.58446623820727195</v>
      </c>
      <c r="D1277" s="1">
        <v>0.58730505122965504</v>
      </c>
      <c r="E1277" s="1">
        <v>0.422000475800137</v>
      </c>
      <c r="F1277" s="1">
        <v>-3.2160045880863602E-3</v>
      </c>
      <c r="G1277" s="1">
        <v>1.2471606311424801E-3</v>
      </c>
      <c r="H1277" s="1"/>
      <c r="I1277" s="1">
        <v>107.37310767506401</v>
      </c>
      <c r="J1277" s="1"/>
      <c r="K1277">
        <f t="shared" si="57"/>
        <v>-1.1437375951911255</v>
      </c>
      <c r="L1277">
        <f t="shared" si="58"/>
        <v>-2.8148865813137385</v>
      </c>
      <c r="M1277">
        <f t="shared" si="59"/>
        <v>-49.245225622931912</v>
      </c>
    </row>
    <row r="1278" spans="1:13" x14ac:dyDescent="0.25">
      <c r="A1278" s="1">
        <v>3592.5</v>
      </c>
      <c r="B1278" s="1">
        <v>-0.67735933335985099</v>
      </c>
      <c r="C1278" s="1">
        <v>-0.55554771474862497</v>
      </c>
      <c r="D1278" s="1">
        <v>0.61158876736450896</v>
      </c>
      <c r="E1278" s="1">
        <v>0.38489452099503901</v>
      </c>
      <c r="F1278" s="1">
        <v>-3.2738001816378301E-3</v>
      </c>
      <c r="G1278" s="1">
        <v>1.39405991152092E-3</v>
      </c>
      <c r="H1278" s="1"/>
      <c r="I1278" s="1">
        <v>106.026931786166</v>
      </c>
      <c r="J1278" s="1"/>
      <c r="K1278">
        <f t="shared" si="57"/>
        <v>-1.1495051516200447</v>
      </c>
      <c r="L1278">
        <f t="shared" si="58"/>
        <v>-2.8217592978612909</v>
      </c>
      <c r="M1278">
        <f t="shared" si="59"/>
        <v>-48.975261371017183</v>
      </c>
    </row>
    <row r="1279" spans="1:13" x14ac:dyDescent="0.25">
      <c r="A1279" s="1">
        <v>3593.75</v>
      </c>
      <c r="B1279" s="1">
        <v>-0.70044839079957699</v>
      </c>
      <c r="C1279" s="1">
        <v>-0.52629827414349795</v>
      </c>
      <c r="D1279" s="1">
        <v>0.63325348137750803</v>
      </c>
      <c r="E1279" s="1">
        <v>0.34666507678669101</v>
      </c>
      <c r="F1279" s="1">
        <v>-3.1245664293257998E-3</v>
      </c>
      <c r="G1279" s="1">
        <v>1.56637869062753E-3</v>
      </c>
      <c r="H1279" s="1"/>
      <c r="I1279" s="1">
        <v>104.66217488839099</v>
      </c>
      <c r="J1279" s="1"/>
      <c r="K1279">
        <f t="shared" si="57"/>
        <v>-1.1485495094191318</v>
      </c>
      <c r="L1279">
        <f t="shared" si="58"/>
        <v>-2.8300671948974863</v>
      </c>
      <c r="M1279">
        <f t="shared" si="59"/>
        <v>-49.130547089230845</v>
      </c>
    </row>
    <row r="1280" spans="1:13" x14ac:dyDescent="0.25">
      <c r="A1280" s="1">
        <v>3595</v>
      </c>
      <c r="B1280" s="1">
        <v>-0.72224211217114598</v>
      </c>
      <c r="C1280" s="1">
        <v>-0.49568694070969299</v>
      </c>
      <c r="D1280" s="1">
        <v>0.65272671963864304</v>
      </c>
      <c r="E1280" s="1">
        <v>0.30701368277506103</v>
      </c>
      <c r="F1280" s="1">
        <v>-3.0352744476186098E-3</v>
      </c>
      <c r="G1280" s="1">
        <v>1.63584494695451E-3</v>
      </c>
      <c r="H1280" s="1"/>
      <c r="I1280" s="1">
        <v>103.28655480450099</v>
      </c>
      <c r="J1280" s="1"/>
      <c r="K1280">
        <f t="shared" si="57"/>
        <v>-1.1501260835978753</v>
      </c>
      <c r="L1280">
        <f t="shared" si="58"/>
        <v>-2.8373818447670507</v>
      </c>
      <c r="M1280">
        <f t="shared" si="59"/>
        <v>-49.248590687765557</v>
      </c>
    </row>
    <row r="1281" spans="1:13" x14ac:dyDescent="0.25">
      <c r="A1281" s="1">
        <v>3596.25</v>
      </c>
      <c r="B1281" s="1">
        <v>-0.74259556255347803</v>
      </c>
      <c r="C1281" s="1">
        <v>-0.46432372075522899</v>
      </c>
      <c r="D1281" s="1">
        <v>0.66957709472641203</v>
      </c>
      <c r="E1281" s="1">
        <v>0.26594323998008101</v>
      </c>
      <c r="F1281" s="1">
        <v>-2.9838960718650402E-3</v>
      </c>
      <c r="G1281" s="1">
        <v>1.9506947963624599E-3</v>
      </c>
      <c r="H1281" s="1"/>
      <c r="I1281" s="1">
        <v>101.910059728967</v>
      </c>
      <c r="J1281" s="1"/>
      <c r="K1281">
        <f t="shared" si="57"/>
        <v>-1.1517933379496961</v>
      </c>
      <c r="L1281">
        <f t="shared" si="58"/>
        <v>-2.8478302941541105</v>
      </c>
      <c r="M1281">
        <f t="shared" si="59"/>
        <v>-48.958938843467678</v>
      </c>
    </row>
    <row r="1282" spans="1:13" x14ac:dyDescent="0.25">
      <c r="A1282" s="1">
        <v>3597.5</v>
      </c>
      <c r="B1282" s="1">
        <v>-0.76160609892249198</v>
      </c>
      <c r="C1282" s="1">
        <v>-0.43246745681846899</v>
      </c>
      <c r="D1282" s="1">
        <v>0.68375215907678699</v>
      </c>
      <c r="E1282" s="1">
        <v>0.22418197668999701</v>
      </c>
      <c r="F1282" s="1">
        <v>-2.7860933475923702E-3</v>
      </c>
      <c r="G1282" s="1">
        <v>2.1416027511793599E-3</v>
      </c>
      <c r="H1282" s="1"/>
      <c r="I1282" s="1">
        <v>100.527796107299</v>
      </c>
      <c r="J1282" s="1"/>
      <c r="K1282">
        <f t="shared" si="57"/>
        <v>-1.1516389744593205</v>
      </c>
      <c r="L1282">
        <f t="shared" si="58"/>
        <v>-2.8585928021725997</v>
      </c>
      <c r="M1282">
        <f t="shared" si="59"/>
        <v>-49.083759997570091</v>
      </c>
    </row>
    <row r="1283" spans="1:13" x14ac:dyDescent="0.25">
      <c r="A1283" s="1">
        <v>3598.75</v>
      </c>
      <c r="B1283" s="1">
        <v>-0.77917204214620195</v>
      </c>
      <c r="C1283" s="1">
        <v>-0.39935244271841103</v>
      </c>
      <c r="D1283" s="1">
        <v>0.69543811493858099</v>
      </c>
      <c r="E1283" s="1">
        <v>0.18137673183924399</v>
      </c>
      <c r="F1283" s="1">
        <v>-2.7867709325481199E-3</v>
      </c>
      <c r="G1283" s="1">
        <v>2.3352982763400298E-3</v>
      </c>
      <c r="H1283" s="1"/>
      <c r="I1283" s="1">
        <v>99.135538077250601</v>
      </c>
      <c r="J1283" s="1"/>
      <c r="K1283">
        <f t="shared" si="57"/>
        <v>-1.1543603182184774</v>
      </c>
      <c r="L1283">
        <f t="shared" si="58"/>
        <v>-2.8690302823148057</v>
      </c>
      <c r="M1283">
        <f t="shared" si="59"/>
        <v>-48.787780629692385</v>
      </c>
    </row>
    <row r="1284" spans="1:13" x14ac:dyDescent="0.25">
      <c r="A1284" s="1">
        <v>3600</v>
      </c>
      <c r="B1284" s="1">
        <v>-0.79539153887342595</v>
      </c>
      <c r="C1284" s="1">
        <v>-0.36579928959115099</v>
      </c>
      <c r="D1284" s="1">
        <v>0.70426954679808595</v>
      </c>
      <c r="E1284" s="1">
        <v>0.13778885181356701</v>
      </c>
      <c r="F1284" s="1">
        <v>-2.6300857383615701E-3</v>
      </c>
      <c r="G1284" s="1">
        <v>2.4483246518039398E-3</v>
      </c>
      <c r="H1284" s="1"/>
      <c r="I1284" s="1">
        <v>97.722297453894697</v>
      </c>
      <c r="J1284" s="1"/>
      <c r="K1284">
        <f t="shared" si="57"/>
        <v>-1.1551230682434332</v>
      </c>
      <c r="L1284">
        <f t="shared" si="58"/>
        <v>-2.8820848829196994</v>
      </c>
      <c r="M1284">
        <f t="shared" si="59"/>
        <v>-48.890184369249894</v>
      </c>
    </row>
    <row r="1285" spans="1:13" x14ac:dyDescent="0.25">
      <c r="A1285" s="1">
        <v>3601.25</v>
      </c>
      <c r="B1285" s="1">
        <v>-0.810135801055194</v>
      </c>
      <c r="C1285" s="1">
        <v>-0.33178378501934602</v>
      </c>
      <c r="D1285" s="1">
        <v>0.71053326591870103</v>
      </c>
      <c r="E1285" s="1">
        <v>9.3797564442054698E-2</v>
      </c>
      <c r="F1285" s="1">
        <v>-2.4073242897732802E-3</v>
      </c>
      <c r="G1285" s="1">
        <v>2.63379989696351E-3</v>
      </c>
      <c r="H1285" s="1"/>
      <c r="I1285" s="1">
        <v>96.282564344048495</v>
      </c>
      <c r="J1285" s="1"/>
      <c r="K1285">
        <f t="shared" ref="K1285:K1348" si="60">10*LOG10(B1285^2+C1285^2)</f>
        <v>-1.1554422277543357</v>
      </c>
      <c r="L1285">
        <f t="shared" ref="L1285:L1348" si="61">10*LOG10(D1285^2+E1285^2)</f>
        <v>-2.893280529995899</v>
      </c>
      <c r="M1285">
        <f t="shared" ref="M1285:M1348" si="62">10*LOG10(F1285^2+G1285^2)</f>
        <v>-48.950995451458667</v>
      </c>
    </row>
    <row r="1286" spans="1:13" x14ac:dyDescent="0.25">
      <c r="A1286" s="1">
        <v>3602.5</v>
      </c>
      <c r="B1286" s="1">
        <v>-0.82338826079210803</v>
      </c>
      <c r="C1286" s="1">
        <v>-0.29680486887806601</v>
      </c>
      <c r="D1286" s="1">
        <v>0.714207022216653</v>
      </c>
      <c r="E1286" s="1">
        <v>4.92189333446501E-2</v>
      </c>
      <c r="F1286" s="1">
        <v>-2.3608477081667701E-3</v>
      </c>
      <c r="G1286" s="1">
        <v>2.7179362807594701E-3</v>
      </c>
      <c r="H1286" s="1"/>
      <c r="I1286" s="1">
        <v>94.867965548042804</v>
      </c>
      <c r="J1286" s="1"/>
      <c r="K1286">
        <f t="shared" si="60"/>
        <v>-1.1573644386548245</v>
      </c>
      <c r="L1286">
        <f t="shared" si="61"/>
        <v>-2.9029411935015208</v>
      </c>
      <c r="M1286">
        <f t="shared" si="62"/>
        <v>-48.873688769933551</v>
      </c>
    </row>
    <row r="1287" spans="1:13" x14ac:dyDescent="0.25">
      <c r="A1287" s="1">
        <v>3603.75</v>
      </c>
      <c r="B1287" s="1">
        <v>-0.83539687954965403</v>
      </c>
      <c r="C1287" s="1">
        <v>-0.26169805857387302</v>
      </c>
      <c r="D1287" s="1">
        <v>0.71474311421011005</v>
      </c>
      <c r="E1287" s="1">
        <v>4.5305995277734401E-3</v>
      </c>
      <c r="F1287" s="1">
        <v>-2.1862478183035899E-3</v>
      </c>
      <c r="G1287" s="1">
        <v>2.8347505505298301E-3</v>
      </c>
      <c r="H1287" s="1"/>
      <c r="I1287" s="1">
        <v>93.4156950153845</v>
      </c>
      <c r="J1287" s="1"/>
      <c r="K1287">
        <f t="shared" si="60"/>
        <v>-1.1555933942930832</v>
      </c>
      <c r="L1287">
        <f t="shared" si="61"/>
        <v>-2.9168259017038913</v>
      </c>
      <c r="M1287">
        <f t="shared" si="62"/>
        <v>-48.922647769146288</v>
      </c>
    </row>
    <row r="1288" spans="1:13" x14ac:dyDescent="0.25">
      <c r="A1288" s="1">
        <v>3605</v>
      </c>
      <c r="B1288" s="1">
        <v>-0.84590597412902102</v>
      </c>
      <c r="C1288" s="1">
        <v>-0.22585946638436999</v>
      </c>
      <c r="D1288" s="1">
        <v>0.71232155610723003</v>
      </c>
      <c r="E1288" s="1">
        <v>-4.0291404083256502E-2</v>
      </c>
      <c r="F1288" s="1">
        <v>-1.94880075916073E-3</v>
      </c>
      <c r="G1288" s="1">
        <v>3.0198873345291498E-3</v>
      </c>
      <c r="H1288" s="1"/>
      <c r="I1288" s="1">
        <v>91.961447023977897</v>
      </c>
      <c r="J1288" s="1"/>
      <c r="K1288">
        <f t="shared" si="60"/>
        <v>-1.1544851209876414</v>
      </c>
      <c r="L1288">
        <f t="shared" si="61"/>
        <v>-2.9326054909512123</v>
      </c>
      <c r="M1288">
        <f t="shared" si="62"/>
        <v>-48.888200534305149</v>
      </c>
    </row>
    <row r="1289" spans="1:13" x14ac:dyDescent="0.25">
      <c r="A1289" s="1">
        <v>3606.25</v>
      </c>
      <c r="B1289" s="1">
        <v>-0.85441474382416305</v>
      </c>
      <c r="C1289" s="1">
        <v>-0.189831117363326</v>
      </c>
      <c r="D1289" s="1">
        <v>0.70708057113410105</v>
      </c>
      <c r="E1289" s="1">
        <v>-8.4991305632762595E-2</v>
      </c>
      <c r="F1289" s="1">
        <v>-1.8172660218490301E-3</v>
      </c>
      <c r="G1289" s="1">
        <v>3.1936089868974701E-3</v>
      </c>
      <c r="H1289" s="1"/>
      <c r="I1289" s="1">
        <v>90.537579726909996</v>
      </c>
      <c r="J1289" s="1"/>
      <c r="K1289">
        <f t="shared" si="60"/>
        <v>-1.157369827880302</v>
      </c>
      <c r="L1289">
        <f t="shared" si="61"/>
        <v>-2.9483235235795471</v>
      </c>
      <c r="M1289">
        <f t="shared" si="62"/>
        <v>-48.696149506159728</v>
      </c>
    </row>
    <row r="1290" spans="1:13" x14ac:dyDescent="0.25">
      <c r="A1290" s="1">
        <v>3607.5</v>
      </c>
      <c r="B1290" s="1">
        <v>-0.86168301327016195</v>
      </c>
      <c r="C1290" s="1">
        <v>-0.153228908961965</v>
      </c>
      <c r="D1290" s="1">
        <v>0.69916473157745496</v>
      </c>
      <c r="E1290" s="1">
        <v>-0.12941358308633799</v>
      </c>
      <c r="F1290" s="1">
        <v>-1.60684417287456E-3</v>
      </c>
      <c r="G1290" s="1">
        <v>3.2550059477967999E-3</v>
      </c>
      <c r="H1290" s="1"/>
      <c r="I1290" s="1">
        <v>89.051921867095203</v>
      </c>
      <c r="J1290" s="1"/>
      <c r="K1290">
        <f t="shared" si="60"/>
        <v>-1.1578443295022287</v>
      </c>
      <c r="L1290">
        <f t="shared" si="61"/>
        <v>-2.9621080389835388</v>
      </c>
      <c r="M1290">
        <f t="shared" si="62"/>
        <v>-48.801830613260989</v>
      </c>
    </row>
    <row r="1291" spans="1:13" x14ac:dyDescent="0.25">
      <c r="A1291" s="1">
        <v>3608.75</v>
      </c>
      <c r="B1291" s="1">
        <v>-0.86768728084329005</v>
      </c>
      <c r="C1291" s="1">
        <v>-0.11669738765723001</v>
      </c>
      <c r="D1291" s="1">
        <v>0.68825482138687499</v>
      </c>
      <c r="E1291" s="1">
        <v>-0.17333080240337201</v>
      </c>
      <c r="F1291" s="1">
        <v>-1.5349212602611801E-3</v>
      </c>
      <c r="G1291" s="1">
        <v>3.3011317031854401E-3</v>
      </c>
      <c r="H1291" s="1"/>
      <c r="I1291" s="1">
        <v>87.577362875880993</v>
      </c>
      <c r="J1291" s="1"/>
      <c r="K1291">
        <f t="shared" si="60"/>
        <v>-1.1548812545347338</v>
      </c>
      <c r="L1291">
        <f t="shared" si="61"/>
        <v>-2.9779505692723274</v>
      </c>
      <c r="M1291">
        <f t="shared" si="62"/>
        <v>-48.776709315755014</v>
      </c>
    </row>
    <row r="1292" spans="1:13" x14ac:dyDescent="0.25">
      <c r="A1292" s="1">
        <v>3610</v>
      </c>
      <c r="B1292" s="1">
        <v>-0.87170196858361604</v>
      </c>
      <c r="C1292" s="1">
        <v>-7.9907522058612096E-2</v>
      </c>
      <c r="D1292" s="1">
        <v>0.67442703426271799</v>
      </c>
      <c r="E1292" s="1">
        <v>-0.21642510568635101</v>
      </c>
      <c r="F1292" s="1">
        <v>-1.3177933541582199E-3</v>
      </c>
      <c r="G1292" s="1">
        <v>3.50595181213622E-3</v>
      </c>
      <c r="H1292" s="1"/>
      <c r="I1292" s="1">
        <v>86.099806750017905</v>
      </c>
      <c r="J1292" s="1"/>
      <c r="K1292">
        <f t="shared" si="60"/>
        <v>-1.1562977652799831</v>
      </c>
      <c r="L1292">
        <f t="shared" si="61"/>
        <v>-2.9956312638183262</v>
      </c>
      <c r="M1292">
        <f t="shared" si="62"/>
        <v>-48.529956537861679</v>
      </c>
    </row>
    <row r="1293" spans="1:13" x14ac:dyDescent="0.25">
      <c r="A1293" s="1">
        <v>3611.25</v>
      </c>
      <c r="B1293" s="1">
        <v>-0.87419086967489501</v>
      </c>
      <c r="C1293" s="1">
        <v>-4.28833539849739E-2</v>
      </c>
      <c r="D1293" s="1">
        <v>0.65768498656771301</v>
      </c>
      <c r="E1293" s="1">
        <v>-0.25881251475077</v>
      </c>
      <c r="F1293" s="1">
        <v>-1.0265072657525301E-3</v>
      </c>
      <c r="G1293" s="1">
        <v>3.4958355271827299E-3</v>
      </c>
      <c r="H1293" s="1"/>
      <c r="I1293" s="1">
        <v>84.588324635878905</v>
      </c>
      <c r="J1293" s="1"/>
      <c r="K1293">
        <f t="shared" si="60"/>
        <v>-1.1574364352462572</v>
      </c>
      <c r="L1293">
        <f t="shared" si="61"/>
        <v>-3.0143541690022637</v>
      </c>
      <c r="M1293">
        <f t="shared" si="62"/>
        <v>-48.769791061702527</v>
      </c>
    </row>
    <row r="1294" spans="1:13" x14ac:dyDescent="0.25">
      <c r="A1294" s="1">
        <v>3612.5</v>
      </c>
      <c r="B1294" s="1">
        <v>-0.87525246066221096</v>
      </c>
      <c r="C1294" s="1">
        <v>-5.8607585078769E-3</v>
      </c>
      <c r="D1294" s="1">
        <v>0.63815796084522303</v>
      </c>
      <c r="E1294" s="1">
        <v>-0.30009376146622802</v>
      </c>
      <c r="F1294" s="1">
        <v>-9.1312854694216997E-4</v>
      </c>
      <c r="G1294" s="1">
        <v>3.6578965567831299E-3</v>
      </c>
      <c r="H1294" s="1"/>
      <c r="I1294" s="1">
        <v>83.082945158740202</v>
      </c>
      <c r="J1294" s="1"/>
      <c r="K1294">
        <f t="shared" si="60"/>
        <v>-1.1571384697020946</v>
      </c>
      <c r="L1294">
        <f t="shared" si="61"/>
        <v>-3.0337992632616073</v>
      </c>
      <c r="M1294">
        <f t="shared" si="62"/>
        <v>-48.472833539190745</v>
      </c>
    </row>
    <row r="1295" spans="1:13" x14ac:dyDescent="0.25">
      <c r="A1295" s="1">
        <v>3613.75</v>
      </c>
      <c r="B1295" s="1">
        <v>-0.87473686182158095</v>
      </c>
      <c r="C1295" s="1">
        <v>3.11304613425596E-2</v>
      </c>
      <c r="D1295" s="1">
        <v>0.615713189040624</v>
      </c>
      <c r="E1295" s="1">
        <v>-0.33973061570372298</v>
      </c>
      <c r="F1295" s="1">
        <v>-6.3791521889551605E-4</v>
      </c>
      <c r="G1295" s="1">
        <v>3.5535497924657801E-3</v>
      </c>
      <c r="H1295" s="1"/>
      <c r="I1295" s="1">
        <v>81.560293177205693</v>
      </c>
      <c r="J1295" s="1"/>
      <c r="K1295">
        <f t="shared" si="60"/>
        <v>-1.1569544349191103</v>
      </c>
      <c r="L1295">
        <f t="shared" si="61"/>
        <v>-3.0581647103719591</v>
      </c>
      <c r="M1295">
        <f t="shared" si="62"/>
        <v>-48.849005606952161</v>
      </c>
    </row>
    <row r="1296" spans="1:13" x14ac:dyDescent="0.25">
      <c r="A1296" s="1">
        <v>3615</v>
      </c>
      <c r="B1296" s="1">
        <v>-0.87264480889414098</v>
      </c>
      <c r="C1296" s="1">
        <v>6.7897506020683299E-2</v>
      </c>
      <c r="D1296" s="1">
        <v>0.59102585528157303</v>
      </c>
      <c r="E1296" s="1">
        <v>-0.37830280814067002</v>
      </c>
      <c r="F1296" s="1">
        <v>-4.3713533336964901E-4</v>
      </c>
      <c r="G1296" s="1">
        <v>3.4987847093653798E-3</v>
      </c>
      <c r="H1296" s="1"/>
      <c r="I1296" s="1">
        <v>80.007390806733198</v>
      </c>
      <c r="J1296" s="1"/>
      <c r="K1296">
        <f t="shared" si="60"/>
        <v>-1.1570374771438825</v>
      </c>
      <c r="L1296">
        <f t="shared" si="61"/>
        <v>-3.0766028013740643</v>
      </c>
      <c r="M1296">
        <f t="shared" si="62"/>
        <v>-49.054386766719446</v>
      </c>
    </row>
    <row r="1297" spans="1:13" x14ac:dyDescent="0.25">
      <c r="A1297" s="1">
        <v>3616.25</v>
      </c>
      <c r="B1297" s="1">
        <v>-0.86912902094038702</v>
      </c>
      <c r="C1297" s="1">
        <v>0.104488329943979</v>
      </c>
      <c r="D1297" s="1">
        <v>0.56327098630488504</v>
      </c>
      <c r="E1297" s="1">
        <v>-0.41507311220391602</v>
      </c>
      <c r="F1297" s="1">
        <v>-1.6982187431903101E-4</v>
      </c>
      <c r="G1297" s="1">
        <v>3.69096817913998E-3</v>
      </c>
      <c r="H1297" s="1"/>
      <c r="I1297" s="1">
        <v>78.434289773526103</v>
      </c>
      <c r="J1297" s="1"/>
      <c r="K1297">
        <f t="shared" si="60"/>
        <v>-1.155994367388014</v>
      </c>
      <c r="L1297">
        <f t="shared" si="61"/>
        <v>-3.1019416926290799</v>
      </c>
      <c r="M1297">
        <f t="shared" si="62"/>
        <v>-48.648009983177573</v>
      </c>
    </row>
    <row r="1298" spans="1:13" x14ac:dyDescent="0.25">
      <c r="A1298" s="1">
        <v>3617.5</v>
      </c>
      <c r="B1298" s="1">
        <v>-0.863860589741132</v>
      </c>
      <c r="C1298" s="1">
        <v>0.140948759529259</v>
      </c>
      <c r="D1298" s="1">
        <v>0.53330652681706903</v>
      </c>
      <c r="E1298" s="1">
        <v>-0.45011300037360402</v>
      </c>
      <c r="F1298" s="1">
        <v>-8.71391205246178E-5</v>
      </c>
      <c r="G1298" s="1">
        <v>3.6246870159610399E-3</v>
      </c>
      <c r="H1298" s="1"/>
      <c r="I1298" s="1">
        <v>76.844823020002394</v>
      </c>
      <c r="J1298" s="1"/>
      <c r="K1298">
        <f t="shared" si="60"/>
        <v>-1.1570225257757618</v>
      </c>
      <c r="L1298">
        <f t="shared" si="61"/>
        <v>-3.1245537534912127</v>
      </c>
      <c r="M1298">
        <f t="shared" si="62"/>
        <v>-48.812080506304454</v>
      </c>
    </row>
    <row r="1299" spans="1:13" x14ac:dyDescent="0.25">
      <c r="A1299" s="1">
        <v>3618.75</v>
      </c>
      <c r="B1299" s="1">
        <v>-0.85717729834113898</v>
      </c>
      <c r="C1299" s="1">
        <v>0.17729917550750399</v>
      </c>
      <c r="D1299" s="1">
        <v>0.50080669641561504</v>
      </c>
      <c r="E1299" s="1">
        <v>-0.483169536500485</v>
      </c>
      <c r="F1299" s="1">
        <v>2.1494405067440701E-4</v>
      </c>
      <c r="G1299" s="1">
        <v>3.6630501816011501E-3</v>
      </c>
      <c r="H1299" s="1"/>
      <c r="I1299" s="1">
        <v>75.271592856059996</v>
      </c>
      <c r="J1299" s="1"/>
      <c r="K1299">
        <f t="shared" si="60"/>
        <v>-1.1566470043677139</v>
      </c>
      <c r="L1299">
        <f t="shared" si="61"/>
        <v>-3.1492126941935799</v>
      </c>
      <c r="M1299">
        <f t="shared" si="62"/>
        <v>-48.708214593469094</v>
      </c>
    </row>
    <row r="1300" spans="1:13" x14ac:dyDescent="0.25">
      <c r="A1300" s="1">
        <v>3620</v>
      </c>
      <c r="B1300" s="1">
        <v>-0.84914597224208499</v>
      </c>
      <c r="C1300" s="1">
        <v>0.213128286489362</v>
      </c>
      <c r="D1300" s="1">
        <v>0.46608921672667603</v>
      </c>
      <c r="E1300" s="1">
        <v>-0.51385188241019697</v>
      </c>
      <c r="F1300" s="1">
        <v>4.1236002482577801E-4</v>
      </c>
      <c r="G1300" s="1">
        <v>3.62164609789924E-3</v>
      </c>
      <c r="H1300" s="1"/>
      <c r="I1300" s="1">
        <v>73.652704835249594</v>
      </c>
      <c r="J1300" s="1"/>
      <c r="K1300">
        <f t="shared" si="60"/>
        <v>-1.1550339484960199</v>
      </c>
      <c r="L1300">
        <f t="shared" si="61"/>
        <v>-3.1759955500782859</v>
      </c>
      <c r="M1300">
        <f t="shared" si="62"/>
        <v>-48.765939435173337</v>
      </c>
    </row>
    <row r="1301" spans="1:13" x14ac:dyDescent="0.25">
      <c r="A1301" s="1">
        <v>3621.25</v>
      </c>
      <c r="B1301" s="1">
        <v>-0.83945489238856896</v>
      </c>
      <c r="C1301" s="1">
        <v>0.24864389966258199</v>
      </c>
      <c r="D1301" s="1">
        <v>0.429488753810357</v>
      </c>
      <c r="E1301" s="1">
        <v>-0.54219161437619001</v>
      </c>
      <c r="F1301" s="1">
        <v>5.6506232867780597E-4</v>
      </c>
      <c r="G1301" s="1">
        <v>3.5909494235239598E-3</v>
      </c>
      <c r="H1301" s="1"/>
      <c r="I1301" s="1">
        <v>72.010128135112694</v>
      </c>
      <c r="J1301" s="1"/>
      <c r="K1301">
        <f t="shared" si="60"/>
        <v>-1.1548313515975532</v>
      </c>
      <c r="L1301">
        <f t="shared" si="61"/>
        <v>-3.2017947487347946</v>
      </c>
      <c r="M1301">
        <f t="shared" si="62"/>
        <v>-48.789586905810253</v>
      </c>
    </row>
    <row r="1302" spans="1:13" x14ac:dyDescent="0.25">
      <c r="A1302" s="1">
        <v>3622.5</v>
      </c>
      <c r="B1302" s="1">
        <v>-0.828703601086209</v>
      </c>
      <c r="C1302" s="1">
        <v>0.28354135968441702</v>
      </c>
      <c r="D1302" s="1">
        <v>0.390820951921792</v>
      </c>
      <c r="E1302" s="1">
        <v>-0.56800670603447101</v>
      </c>
      <c r="F1302" s="1">
        <v>7.5247287440343802E-4</v>
      </c>
      <c r="G1302" s="1">
        <v>3.56001139559703E-3</v>
      </c>
      <c r="H1302" s="1"/>
      <c r="I1302" s="1">
        <v>70.376111248051899</v>
      </c>
      <c r="J1302" s="1"/>
      <c r="K1302">
        <f t="shared" si="60"/>
        <v>-1.1512233677541241</v>
      </c>
      <c r="L1302">
        <f t="shared" si="61"/>
        <v>-3.2296582261024338</v>
      </c>
      <c r="M1302">
        <f t="shared" si="62"/>
        <v>-48.781154078026177</v>
      </c>
    </row>
    <row r="1303" spans="1:13" x14ac:dyDescent="0.25">
      <c r="A1303" s="1">
        <v>3623.75</v>
      </c>
      <c r="B1303" s="1">
        <v>-0.81616494470796497</v>
      </c>
      <c r="C1303" s="1">
        <v>0.31789394011047101</v>
      </c>
      <c r="D1303" s="1">
        <v>0.35038748901294597</v>
      </c>
      <c r="E1303" s="1">
        <v>-0.59135481342927099</v>
      </c>
      <c r="F1303" s="1">
        <v>9.0058914303917396E-4</v>
      </c>
      <c r="G1303" s="1">
        <v>3.5489365991781502E-3</v>
      </c>
      <c r="H1303" s="1"/>
      <c r="I1303" s="1">
        <v>68.722297554420805</v>
      </c>
      <c r="J1303" s="1"/>
      <c r="K1303">
        <f t="shared" si="60"/>
        <v>-1.1510172321118726</v>
      </c>
      <c r="L1303">
        <f t="shared" si="61"/>
        <v>-3.2562400861556866</v>
      </c>
      <c r="M1303">
        <f t="shared" si="62"/>
        <v>-48.727004030138573</v>
      </c>
    </row>
    <row r="1304" spans="1:13" x14ac:dyDescent="0.25">
      <c r="A1304" s="1">
        <v>3625</v>
      </c>
      <c r="B1304" s="1">
        <v>-0.80186564031118601</v>
      </c>
      <c r="C1304" s="1">
        <v>0.351801862743507</v>
      </c>
      <c r="D1304" s="1">
        <v>0.30811830834251203</v>
      </c>
      <c r="E1304" s="1">
        <v>-0.61180552140989297</v>
      </c>
      <c r="F1304" s="1">
        <v>1.1148570750741701E-3</v>
      </c>
      <c r="G1304" s="1">
        <v>3.43091638432353E-3</v>
      </c>
      <c r="H1304" s="1"/>
      <c r="I1304" s="1">
        <v>67.045405471811407</v>
      </c>
      <c r="J1304" s="1"/>
      <c r="K1304">
        <f t="shared" si="60"/>
        <v>-1.1534448454793667</v>
      </c>
      <c r="L1304">
        <f t="shared" si="61"/>
        <v>-3.2860230100096146</v>
      </c>
      <c r="M1304">
        <f t="shared" si="62"/>
        <v>-48.855860762573599</v>
      </c>
    </row>
    <row r="1305" spans="1:13" x14ac:dyDescent="0.25">
      <c r="A1305" s="1">
        <v>3626.25</v>
      </c>
      <c r="B1305" s="1">
        <v>-0.78675087115653397</v>
      </c>
      <c r="C1305" s="1">
        <v>0.38519951872908897</v>
      </c>
      <c r="D1305" s="1">
        <v>0.26482627408239101</v>
      </c>
      <c r="E1305" s="1">
        <v>-0.62918689536105299</v>
      </c>
      <c r="F1305" s="1">
        <v>1.41530929322546E-3</v>
      </c>
      <c r="G1305" s="1">
        <v>3.3330519535878498E-3</v>
      </c>
      <c r="H1305" s="1"/>
      <c r="I1305" s="1">
        <v>65.371027375722406</v>
      </c>
      <c r="J1305" s="1"/>
      <c r="K1305">
        <f t="shared" si="60"/>
        <v>-1.1500333173315749</v>
      </c>
      <c r="L1305">
        <f t="shared" si="61"/>
        <v>-3.3160559811893311</v>
      </c>
      <c r="M1305">
        <f t="shared" si="62"/>
        <v>-48.823199398656357</v>
      </c>
    </row>
    <row r="1306" spans="1:13" x14ac:dyDescent="0.25">
      <c r="A1306" s="1">
        <v>3627.5</v>
      </c>
      <c r="B1306" s="1">
        <v>-0.77004743069500103</v>
      </c>
      <c r="C1306" s="1">
        <v>0.41763719759738399</v>
      </c>
      <c r="D1306" s="1">
        <v>0.21979872541193499</v>
      </c>
      <c r="E1306" s="1">
        <v>-0.64397928748768096</v>
      </c>
      <c r="F1306" s="1">
        <v>1.5128183675051101E-3</v>
      </c>
      <c r="G1306" s="1">
        <v>3.3261783540838199E-3</v>
      </c>
      <c r="H1306" s="1"/>
      <c r="I1306" s="1">
        <v>63.663824136907401</v>
      </c>
      <c r="J1306" s="1"/>
      <c r="K1306">
        <f t="shared" si="60"/>
        <v>-1.1498167184642072</v>
      </c>
      <c r="L1306">
        <f t="shared" si="61"/>
        <v>-3.3439949674204081</v>
      </c>
      <c r="M1306">
        <f t="shared" si="62"/>
        <v>-48.74451013836083</v>
      </c>
    </row>
    <row r="1307" spans="1:13" x14ac:dyDescent="0.25">
      <c r="A1307" s="1">
        <v>3628.75</v>
      </c>
      <c r="B1307" s="1">
        <v>-0.75171536559737195</v>
      </c>
      <c r="C1307" s="1">
        <v>0.449431520856239</v>
      </c>
      <c r="D1307" s="1">
        <v>0.173840696474965</v>
      </c>
      <c r="E1307" s="1">
        <v>-0.65541555111250305</v>
      </c>
      <c r="F1307" s="1">
        <v>1.6222273536860899E-3</v>
      </c>
      <c r="G1307" s="1">
        <v>3.2113288798023701E-3</v>
      </c>
      <c r="H1307" s="1"/>
      <c r="I1307" s="1">
        <v>61.955172222826903</v>
      </c>
      <c r="J1307" s="1"/>
      <c r="K1307">
        <f t="shared" si="60"/>
        <v>-1.1516801257656675</v>
      </c>
      <c r="L1307">
        <f t="shared" si="61"/>
        <v>-3.3744035341062872</v>
      </c>
      <c r="M1307">
        <f t="shared" si="62"/>
        <v>-48.879229481160699</v>
      </c>
    </row>
    <row r="1308" spans="1:13" x14ac:dyDescent="0.25">
      <c r="A1308" s="1">
        <v>3630</v>
      </c>
      <c r="B1308" s="1">
        <v>-0.73270464623477505</v>
      </c>
      <c r="C1308" s="1">
        <v>0.48034091361181303</v>
      </c>
      <c r="D1308" s="1">
        <v>0.12758817218066301</v>
      </c>
      <c r="E1308" s="1">
        <v>-0.66384126684929101</v>
      </c>
      <c r="F1308" s="1">
        <v>1.89987449474266E-3</v>
      </c>
      <c r="G1308" s="1">
        <v>3.0058643768521901E-3</v>
      </c>
      <c r="H1308" s="1"/>
      <c r="I1308" s="1">
        <v>60.2142238010235</v>
      </c>
      <c r="J1308" s="1"/>
      <c r="K1308">
        <f t="shared" si="60"/>
        <v>-1.1487437402558209</v>
      </c>
      <c r="L1308">
        <f t="shared" si="61"/>
        <v>-3.4011804188139481</v>
      </c>
      <c r="M1308">
        <f t="shared" si="62"/>
        <v>-48.980899674301284</v>
      </c>
    </row>
    <row r="1309" spans="1:13" x14ac:dyDescent="0.25">
      <c r="A1309" s="1">
        <v>3631.25</v>
      </c>
      <c r="B1309" s="1">
        <v>-0.71216309875478701</v>
      </c>
      <c r="C1309" s="1">
        <v>0.51051962812464202</v>
      </c>
      <c r="D1309" s="1">
        <v>7.9919601538242999E-2</v>
      </c>
      <c r="E1309" s="1">
        <v>-0.66870620013621995</v>
      </c>
      <c r="F1309" s="1">
        <v>1.9697951544989599E-3</v>
      </c>
      <c r="G1309" s="1">
        <v>3.06564635082283E-3</v>
      </c>
      <c r="H1309" s="1"/>
      <c r="I1309" s="1">
        <v>58.480666154046702</v>
      </c>
      <c r="J1309" s="1"/>
      <c r="K1309">
        <f t="shared" si="60"/>
        <v>-1.1474817605358987</v>
      </c>
      <c r="L1309">
        <f t="shared" si="61"/>
        <v>-3.4336992151199364</v>
      </c>
      <c r="M1309">
        <f t="shared" si="62"/>
        <v>-48.768581612741578</v>
      </c>
    </row>
    <row r="1310" spans="1:13" x14ac:dyDescent="0.25">
      <c r="A1310" s="1">
        <v>3632.5</v>
      </c>
      <c r="B1310" s="1">
        <v>-0.69051315816165604</v>
      </c>
      <c r="C1310" s="1">
        <v>0.53968374029761901</v>
      </c>
      <c r="D1310" s="1">
        <v>3.2349691672677802E-2</v>
      </c>
      <c r="E1310" s="1">
        <v>-0.67063677618635698</v>
      </c>
      <c r="F1310" s="1">
        <v>2.2036445829091201E-3</v>
      </c>
      <c r="G1310" s="1">
        <v>2.9341658896067701E-3</v>
      </c>
      <c r="H1310" s="1"/>
      <c r="I1310" s="1">
        <v>56.703427269697002</v>
      </c>
      <c r="J1310" s="1"/>
      <c r="K1310">
        <f t="shared" si="60"/>
        <v>-1.1460091592658592</v>
      </c>
      <c r="L1310">
        <f t="shared" si="61"/>
        <v>-3.4601591138899801</v>
      </c>
      <c r="M1310">
        <f t="shared" si="62"/>
        <v>-48.707814210417339</v>
      </c>
    </row>
    <row r="1311" spans="1:13" x14ac:dyDescent="0.25">
      <c r="A1311" s="1">
        <v>3633.75</v>
      </c>
      <c r="B1311" s="1">
        <v>-0.66749765856319299</v>
      </c>
      <c r="C1311" s="1">
        <v>0.56798241540544303</v>
      </c>
      <c r="D1311" s="1">
        <v>-1.5473797450485299E-2</v>
      </c>
      <c r="E1311" s="1">
        <v>-0.66871321811899298</v>
      </c>
      <c r="F1311" s="1">
        <v>2.4518443659884898E-3</v>
      </c>
      <c r="G1311" s="1">
        <v>2.74694826217122E-3</v>
      </c>
      <c r="H1311" s="1"/>
      <c r="I1311" s="1">
        <v>54.9140964153979</v>
      </c>
      <c r="J1311" s="1"/>
      <c r="K1311">
        <f t="shared" si="60"/>
        <v>-1.1454992358809777</v>
      </c>
      <c r="L1311">
        <f t="shared" si="61"/>
        <v>-3.49287706357459</v>
      </c>
      <c r="M1311">
        <f t="shared" si="62"/>
        <v>-48.678278972144042</v>
      </c>
    </row>
    <row r="1312" spans="1:13" x14ac:dyDescent="0.25">
      <c r="A1312" s="1">
        <v>3635</v>
      </c>
      <c r="B1312" s="1">
        <v>-0.64334022868764695</v>
      </c>
      <c r="C1312" s="1">
        <v>0.59508780026076702</v>
      </c>
      <c r="D1312" s="1">
        <v>-6.3170776220474595E-2</v>
      </c>
      <c r="E1312" s="1">
        <v>-0.66357378472758699</v>
      </c>
      <c r="F1312" s="1">
        <v>2.5387126088194699E-3</v>
      </c>
      <c r="G1312" s="1">
        <v>2.5422882583014598E-3</v>
      </c>
      <c r="H1312" s="1"/>
      <c r="I1312" s="1">
        <v>53.122934262065598</v>
      </c>
      <c r="J1312" s="1"/>
      <c r="K1312">
        <f t="shared" si="60"/>
        <v>-1.1462965316958722</v>
      </c>
      <c r="L1312">
        <f t="shared" si="61"/>
        <v>-3.5230343897572642</v>
      </c>
      <c r="M1312">
        <f t="shared" si="62"/>
        <v>-48.891312425326632</v>
      </c>
    </row>
    <row r="1313" spans="1:13" x14ac:dyDescent="0.25">
      <c r="A1313" s="1">
        <v>3636.25</v>
      </c>
      <c r="B1313" s="1">
        <v>-0.61865257610358104</v>
      </c>
      <c r="C1313" s="1">
        <v>0.62147459397314997</v>
      </c>
      <c r="D1313" s="1">
        <v>-0.110815220461717</v>
      </c>
      <c r="E1313" s="1">
        <v>-0.65498104773092902</v>
      </c>
      <c r="F1313" s="1">
        <v>2.5836809818479702E-3</v>
      </c>
      <c r="G1313" s="1">
        <v>2.48226040405602E-3</v>
      </c>
      <c r="H1313" s="1"/>
      <c r="I1313" s="1">
        <v>51.307624120440202</v>
      </c>
      <c r="J1313" s="1"/>
      <c r="K1313">
        <f t="shared" si="60"/>
        <v>-1.1409530155065037</v>
      </c>
      <c r="L1313">
        <f t="shared" si="61"/>
        <v>-3.5528557247556947</v>
      </c>
      <c r="M1313">
        <f t="shared" si="62"/>
        <v>-48.915356424606564</v>
      </c>
    </row>
    <row r="1314" spans="1:13" x14ac:dyDescent="0.25">
      <c r="A1314" s="1">
        <v>3637.5</v>
      </c>
      <c r="B1314" s="1">
        <v>-0.59230645402866799</v>
      </c>
      <c r="C1314" s="1">
        <v>0.64635897130743303</v>
      </c>
      <c r="D1314" s="1">
        <v>-0.15768103469803399</v>
      </c>
      <c r="E1314" s="1">
        <v>-0.64297839027650106</v>
      </c>
      <c r="F1314" s="1">
        <v>2.7489785030334101E-3</v>
      </c>
      <c r="G1314" s="1">
        <v>2.44481641340934E-3</v>
      </c>
      <c r="H1314" s="1"/>
      <c r="I1314" s="1">
        <v>49.4401663001778</v>
      </c>
      <c r="J1314" s="1"/>
      <c r="K1314">
        <f t="shared" si="60"/>
        <v>-1.1429574634288131</v>
      </c>
      <c r="L1314">
        <f t="shared" si="61"/>
        <v>-3.5824386907441612</v>
      </c>
      <c r="M1314">
        <f t="shared" si="62"/>
        <v>-48.685735035785321</v>
      </c>
    </row>
    <row r="1315" spans="1:13" x14ac:dyDescent="0.25">
      <c r="A1315" s="1">
        <v>3638.75</v>
      </c>
      <c r="B1315" s="1">
        <v>-0.56546564324595705</v>
      </c>
      <c r="C1315" s="1">
        <v>0.67036256757526802</v>
      </c>
      <c r="D1315" s="1">
        <v>-0.20372030642154201</v>
      </c>
      <c r="E1315" s="1">
        <v>-0.62732851080174901</v>
      </c>
      <c r="F1315" s="1">
        <v>2.7598375728592498E-3</v>
      </c>
      <c r="G1315" s="1">
        <v>2.2405312340595899E-3</v>
      </c>
      <c r="H1315" s="1"/>
      <c r="I1315" s="1">
        <v>47.565040683040898</v>
      </c>
      <c r="J1315" s="1"/>
      <c r="K1315">
        <f t="shared" si="60"/>
        <v>-1.1399608953942004</v>
      </c>
      <c r="L1315">
        <f t="shared" si="61"/>
        <v>-3.6146779123550616</v>
      </c>
      <c r="M1315">
        <f t="shared" si="62"/>
        <v>-48.983668869793469</v>
      </c>
    </row>
    <row r="1316" spans="1:13" x14ac:dyDescent="0.25">
      <c r="A1316" s="1">
        <v>3640</v>
      </c>
      <c r="B1316" s="1">
        <v>-0.53718168037494796</v>
      </c>
      <c r="C1316" s="1">
        <v>0.69329116258513901</v>
      </c>
      <c r="D1316" s="1">
        <v>-0.248547683318014</v>
      </c>
      <c r="E1316" s="1">
        <v>-0.60843911064093603</v>
      </c>
      <c r="F1316" s="1">
        <v>2.9693016992786798E-3</v>
      </c>
      <c r="G1316" s="1">
        <v>2.0552421379035398E-3</v>
      </c>
      <c r="H1316" s="1"/>
      <c r="I1316" s="1">
        <v>45.6731594641901</v>
      </c>
      <c r="J1316" s="1"/>
      <c r="K1316">
        <f t="shared" si="60"/>
        <v>-1.1395124263899303</v>
      </c>
      <c r="L1316">
        <f t="shared" si="61"/>
        <v>-3.6454228927601262</v>
      </c>
      <c r="M1316">
        <f t="shared" si="62"/>
        <v>-48.846966705328477</v>
      </c>
    </row>
    <row r="1317" spans="1:13" x14ac:dyDescent="0.25">
      <c r="A1317" s="1">
        <v>3641.25</v>
      </c>
      <c r="B1317" s="1">
        <v>-0.508315571279644</v>
      </c>
      <c r="C1317" s="1">
        <v>0.71486176213112895</v>
      </c>
      <c r="D1317" s="1">
        <v>-0.29165127925797801</v>
      </c>
      <c r="E1317" s="1">
        <v>-0.58644151070846495</v>
      </c>
      <c r="F1317" s="1">
        <v>3.1012456984600401E-3</v>
      </c>
      <c r="G1317" s="1">
        <v>1.8480180366883701E-3</v>
      </c>
      <c r="H1317" s="1"/>
      <c r="I1317" s="1">
        <v>43.7730580534691</v>
      </c>
      <c r="J1317" s="1"/>
      <c r="K1317">
        <f t="shared" si="60"/>
        <v>-1.1384101129686353</v>
      </c>
      <c r="L1317">
        <f t="shared" si="61"/>
        <v>-3.6756891389968653</v>
      </c>
      <c r="M1317">
        <f t="shared" si="62"/>
        <v>-48.849590854379528</v>
      </c>
    </row>
    <row r="1318" spans="1:13" x14ac:dyDescent="0.25">
      <c r="A1318" s="1">
        <v>3642.5</v>
      </c>
      <c r="B1318" s="1">
        <v>-0.47877594249580002</v>
      </c>
      <c r="C1318" s="1">
        <v>0.73535323343691805</v>
      </c>
      <c r="D1318" s="1">
        <v>-0.333303396974234</v>
      </c>
      <c r="E1318" s="1">
        <v>-0.561049788788621</v>
      </c>
      <c r="F1318" s="1">
        <v>3.1743939423526002E-3</v>
      </c>
      <c r="G1318" s="1">
        <v>1.8032224395942199E-3</v>
      </c>
      <c r="H1318" s="1"/>
      <c r="I1318" s="1">
        <v>41.833101986666698</v>
      </c>
      <c r="J1318" s="1"/>
      <c r="K1318">
        <f t="shared" si="60"/>
        <v>-1.1352575518382433</v>
      </c>
      <c r="L1318">
        <f t="shared" si="61"/>
        <v>-3.7072497154288193</v>
      </c>
      <c r="M1318">
        <f t="shared" si="62"/>
        <v>-48.752223708821816</v>
      </c>
    </row>
    <row r="1319" spans="1:13" x14ac:dyDescent="0.25">
      <c r="A1319" s="1">
        <v>3643.75</v>
      </c>
      <c r="B1319" s="1">
        <v>-0.44805007897261201</v>
      </c>
      <c r="C1319" s="1">
        <v>0.75452456652833999</v>
      </c>
      <c r="D1319" s="1">
        <v>-0.37298936672426902</v>
      </c>
      <c r="E1319" s="1">
        <v>-0.53256828007996804</v>
      </c>
      <c r="F1319" s="1">
        <v>3.3336141586859901E-3</v>
      </c>
      <c r="G1319" s="1">
        <v>1.5276356391806501E-3</v>
      </c>
      <c r="H1319" s="1"/>
      <c r="I1319" s="1">
        <v>39.894059945848099</v>
      </c>
      <c r="J1319" s="1"/>
      <c r="K1319">
        <f t="shared" si="60"/>
        <v>-1.1347758108127111</v>
      </c>
      <c r="L1319">
        <f t="shared" si="61"/>
        <v>-3.7391634198380657</v>
      </c>
      <c r="M1319">
        <f t="shared" si="62"/>
        <v>-48.713857697812124</v>
      </c>
    </row>
    <row r="1320" spans="1:13" x14ac:dyDescent="0.25">
      <c r="A1320" s="1">
        <v>3645</v>
      </c>
      <c r="B1320" s="1">
        <v>-0.41662507444192698</v>
      </c>
      <c r="C1320" s="1">
        <v>0.77240528916180196</v>
      </c>
      <c r="D1320" s="1">
        <v>-0.41048988588999502</v>
      </c>
      <c r="E1320" s="1">
        <v>-0.501493240238441</v>
      </c>
      <c r="F1320" s="1">
        <v>3.45539742808292E-3</v>
      </c>
      <c r="G1320" s="1">
        <v>1.2694133559032299E-3</v>
      </c>
      <c r="H1320" s="1"/>
      <c r="I1320" s="1">
        <v>37.9111039491452</v>
      </c>
      <c r="J1320" s="1"/>
      <c r="K1320">
        <f t="shared" si="60"/>
        <v>-1.1340416381727993</v>
      </c>
      <c r="L1320">
        <f t="shared" si="61"/>
        <v>-3.7675338111819179</v>
      </c>
      <c r="M1320">
        <f t="shared" si="62"/>
        <v>-48.680228329445264</v>
      </c>
    </row>
    <row r="1321" spans="1:13" x14ac:dyDescent="0.25">
      <c r="A1321" s="1">
        <v>3646.25</v>
      </c>
      <c r="B1321" s="1">
        <v>-0.38461067145094502</v>
      </c>
      <c r="C1321" s="1">
        <v>0.78901369172880997</v>
      </c>
      <c r="D1321" s="1">
        <v>-0.44568393003891399</v>
      </c>
      <c r="E1321" s="1">
        <v>-0.46733374287742802</v>
      </c>
      <c r="F1321" s="1">
        <v>3.5401043513890299E-3</v>
      </c>
      <c r="G1321" s="1">
        <v>1.1101244448445101E-3</v>
      </c>
      <c r="H1321" s="1"/>
      <c r="I1321" s="1">
        <v>35.940126495073002</v>
      </c>
      <c r="J1321" s="1"/>
      <c r="K1321">
        <f t="shared" si="60"/>
        <v>-1.1324540867956689</v>
      </c>
      <c r="L1321">
        <f t="shared" si="61"/>
        <v>-3.7982750255493372</v>
      </c>
      <c r="M1321">
        <f t="shared" si="62"/>
        <v>-48.61232773083718</v>
      </c>
    </row>
    <row r="1322" spans="1:13" x14ac:dyDescent="0.25">
      <c r="A1322" s="1">
        <v>3647.5</v>
      </c>
      <c r="B1322" s="1">
        <v>-0.35204113070663801</v>
      </c>
      <c r="C1322" s="1">
        <v>0.80438835532669195</v>
      </c>
      <c r="D1322" s="1">
        <v>-0.47836490511659302</v>
      </c>
      <c r="E1322" s="1">
        <v>-0.43087182415012198</v>
      </c>
      <c r="F1322" s="1">
        <v>3.6043717900188601E-3</v>
      </c>
      <c r="G1322" s="1">
        <v>9.4213046082712798E-4</v>
      </c>
      <c r="H1322" s="1"/>
      <c r="I1322" s="1">
        <v>33.9180643447054</v>
      </c>
      <c r="J1322" s="1"/>
      <c r="K1322">
        <f t="shared" si="60"/>
        <v>-1.1296050205985859</v>
      </c>
      <c r="L1322">
        <f t="shared" si="61"/>
        <v>-3.8249274158321582</v>
      </c>
      <c r="M1322">
        <f t="shared" si="62"/>
        <v>-48.576385134252689</v>
      </c>
    </row>
    <row r="1323" spans="1:13" x14ac:dyDescent="0.25">
      <c r="A1323" s="1">
        <v>3648.75</v>
      </c>
      <c r="B1323" s="1">
        <v>-0.31903787928328298</v>
      </c>
      <c r="C1323" s="1">
        <v>0.81822567527606704</v>
      </c>
      <c r="D1323" s="1">
        <v>-0.508204990581125</v>
      </c>
      <c r="E1323" s="1">
        <v>-0.39198416224001098</v>
      </c>
      <c r="F1323" s="1">
        <v>3.5847606076318201E-3</v>
      </c>
      <c r="G1323" s="1">
        <v>7.8878384261357195E-4</v>
      </c>
      <c r="H1323" s="1"/>
      <c r="I1323" s="1">
        <v>31.893744946291701</v>
      </c>
      <c r="J1323" s="1"/>
      <c r="K1323">
        <f t="shared" si="60"/>
        <v>-1.1278881751081238</v>
      </c>
      <c r="L1323">
        <f t="shared" si="61"/>
        <v>-3.8518301368604728</v>
      </c>
      <c r="M1323">
        <f t="shared" si="62"/>
        <v>-48.705457292829443</v>
      </c>
    </row>
    <row r="1324" spans="1:13" x14ac:dyDescent="0.25">
      <c r="A1324" s="1">
        <v>3650</v>
      </c>
      <c r="B1324" s="1">
        <v>-0.285302299664973</v>
      </c>
      <c r="C1324" s="1">
        <v>0.83076073737171796</v>
      </c>
      <c r="D1324" s="1">
        <v>-0.53513360930119602</v>
      </c>
      <c r="E1324" s="1">
        <v>-0.35074057260742902</v>
      </c>
      <c r="F1324" s="1">
        <v>3.59336263276645E-3</v>
      </c>
      <c r="G1324" s="1">
        <v>6.2021908042522397E-4</v>
      </c>
      <c r="H1324" s="1"/>
      <c r="I1324" s="1">
        <v>29.8495359208537</v>
      </c>
      <c r="J1324" s="1"/>
      <c r="K1324">
        <f t="shared" si="60"/>
        <v>-1.1262984249159413</v>
      </c>
      <c r="L1324">
        <f t="shared" si="61"/>
        <v>-3.8786602762485196</v>
      </c>
      <c r="M1324">
        <f t="shared" si="62"/>
        <v>-48.762487247112432</v>
      </c>
    </row>
    <row r="1325" spans="1:13" x14ac:dyDescent="0.25">
      <c r="A1325" s="1">
        <v>3651.25</v>
      </c>
      <c r="B1325" s="1">
        <v>-0.251270138470995</v>
      </c>
      <c r="C1325" s="1">
        <v>0.84201373941733004</v>
      </c>
      <c r="D1325" s="1">
        <v>-0.55883346714302795</v>
      </c>
      <c r="E1325" s="1">
        <v>-0.307363758321547</v>
      </c>
      <c r="F1325" s="1">
        <v>3.5897581701268902E-3</v>
      </c>
      <c r="G1325" s="1">
        <v>4.5858771865468399E-4</v>
      </c>
      <c r="H1325" s="1"/>
      <c r="I1325" s="1">
        <v>27.752346746931199</v>
      </c>
      <c r="J1325" s="1"/>
      <c r="K1325">
        <f t="shared" si="60"/>
        <v>-1.1231304944695812</v>
      </c>
      <c r="L1325">
        <f t="shared" si="61"/>
        <v>-3.9065394170665741</v>
      </c>
      <c r="M1325">
        <f t="shared" si="62"/>
        <v>-48.828392342302934</v>
      </c>
    </row>
    <row r="1326" spans="1:13" x14ac:dyDescent="0.25">
      <c r="A1326" s="1">
        <v>3652.5</v>
      </c>
      <c r="B1326" s="1">
        <v>-0.21664187802822499</v>
      </c>
      <c r="C1326" s="1">
        <v>0.85175481440165002</v>
      </c>
      <c r="D1326" s="1">
        <v>-0.57937933520386198</v>
      </c>
      <c r="E1326" s="1">
        <v>-0.262592853021962</v>
      </c>
      <c r="F1326" s="1">
        <v>3.5340099886147498E-3</v>
      </c>
      <c r="G1326" s="1">
        <v>2.7460546651197898E-4</v>
      </c>
      <c r="H1326" s="1"/>
      <c r="I1326" s="1">
        <v>25.6803698042125</v>
      </c>
      <c r="J1326" s="1"/>
      <c r="K1326">
        <f t="shared" si="60"/>
        <v>-1.1214650817005087</v>
      </c>
      <c r="L1326">
        <f t="shared" si="61"/>
        <v>-3.9293610312020464</v>
      </c>
      <c r="M1326">
        <f t="shared" si="62"/>
        <v>-49.008501312823995</v>
      </c>
    </row>
    <row r="1327" spans="1:13" x14ac:dyDescent="0.25">
      <c r="A1327" s="1">
        <v>3653.75</v>
      </c>
      <c r="B1327" s="1">
        <v>-0.18162241126612999</v>
      </c>
      <c r="C1327" s="1">
        <v>0.86014414018894503</v>
      </c>
      <c r="D1327" s="1">
        <v>-0.59619876199016997</v>
      </c>
      <c r="E1327" s="1">
        <v>-0.215930549195959</v>
      </c>
      <c r="F1327" s="1">
        <v>3.5950405414796301E-3</v>
      </c>
      <c r="G1327" s="1">
        <v>6.3356675566882496E-6</v>
      </c>
      <c r="H1327" s="1"/>
      <c r="I1327" s="1">
        <v>23.570882281135301</v>
      </c>
      <c r="J1327" s="1"/>
      <c r="K1327">
        <f t="shared" si="60"/>
        <v>-1.1191341898326657</v>
      </c>
      <c r="L1327">
        <f t="shared" si="61"/>
        <v>-3.9568864573194515</v>
      </c>
      <c r="M1327">
        <f t="shared" si="62"/>
        <v>-48.885910665379285</v>
      </c>
    </row>
    <row r="1328" spans="1:13" x14ac:dyDescent="0.25">
      <c r="A1328" s="1">
        <v>3655</v>
      </c>
      <c r="B1328" s="1">
        <v>-0.14657667142554501</v>
      </c>
      <c r="C1328" s="1">
        <v>0.86688253671694704</v>
      </c>
      <c r="D1328" s="1">
        <v>-0.60980883881513903</v>
      </c>
      <c r="E1328" s="1">
        <v>-0.16835054050539999</v>
      </c>
      <c r="F1328" s="1">
        <v>3.6435800382925701E-3</v>
      </c>
      <c r="G1328" s="1">
        <v>-2.2528002398618699E-4</v>
      </c>
      <c r="H1328" s="1"/>
      <c r="I1328" s="1">
        <v>21.412951973374799</v>
      </c>
      <c r="J1328" s="1"/>
      <c r="K1328">
        <f t="shared" si="60"/>
        <v>-1.1183733148652673</v>
      </c>
      <c r="L1328">
        <f t="shared" si="61"/>
        <v>-3.9771344815559466</v>
      </c>
      <c r="M1328">
        <f t="shared" si="62"/>
        <v>-48.752862888920674</v>
      </c>
    </row>
    <row r="1329" spans="1:13" x14ac:dyDescent="0.25">
      <c r="A1329" s="1">
        <v>3656.25</v>
      </c>
      <c r="B1329" s="1">
        <v>-0.1111514552175</v>
      </c>
      <c r="C1329" s="1">
        <v>0.87223888458302101</v>
      </c>
      <c r="D1329" s="1">
        <v>-0.61934245732725202</v>
      </c>
      <c r="E1329" s="1">
        <v>-0.119737205051069</v>
      </c>
      <c r="F1329" s="1">
        <v>3.6358972619945102E-3</v>
      </c>
      <c r="G1329" s="1">
        <v>-3.4909004004110003E-4</v>
      </c>
      <c r="H1329" s="1"/>
      <c r="I1329" s="1">
        <v>19.260059115157699</v>
      </c>
      <c r="J1329" s="1"/>
      <c r="K1329">
        <f t="shared" si="60"/>
        <v>-1.1173325268308545</v>
      </c>
      <c r="L1329">
        <f t="shared" si="61"/>
        <v>-4.0020196443071745</v>
      </c>
      <c r="M1329">
        <f t="shared" si="62"/>
        <v>-48.74791669023314</v>
      </c>
    </row>
    <row r="1330" spans="1:13" x14ac:dyDescent="0.25">
      <c r="A1330" s="1">
        <v>3657.5</v>
      </c>
      <c r="B1330" s="1">
        <v>-7.55713374962797E-2</v>
      </c>
      <c r="C1330" s="1">
        <v>0.87637495746392702</v>
      </c>
      <c r="D1330" s="1">
        <v>-0.62573104365648802</v>
      </c>
      <c r="E1330" s="1">
        <v>-7.0496194235693393E-2</v>
      </c>
      <c r="F1330" s="1">
        <v>3.6195641523505701E-3</v>
      </c>
      <c r="G1330" s="1">
        <v>-5.6560857720715197E-4</v>
      </c>
      <c r="H1330" s="1"/>
      <c r="I1330" s="1">
        <v>17.1218564017475</v>
      </c>
      <c r="J1330" s="1"/>
      <c r="K1330">
        <f t="shared" si="60"/>
        <v>-1.1140265342875697</v>
      </c>
      <c r="L1330">
        <f t="shared" si="61"/>
        <v>-4.0174689318558476</v>
      </c>
      <c r="M1330">
        <f t="shared" si="62"/>
        <v>-48.722100200979519</v>
      </c>
    </row>
    <row r="1331" spans="1:13" x14ac:dyDescent="0.25">
      <c r="A1331" s="1">
        <v>3658.75</v>
      </c>
      <c r="B1331" s="1">
        <v>-3.98907220159678E-2</v>
      </c>
      <c r="C1331" s="1">
        <v>0.87914429843106001</v>
      </c>
      <c r="D1331" s="1">
        <v>-0.62794641278600904</v>
      </c>
      <c r="E1331" s="1">
        <v>-2.1103212974993901E-2</v>
      </c>
      <c r="F1331" s="1">
        <v>3.4663828080839999E-3</v>
      </c>
      <c r="G1331" s="1">
        <v>-7.1899157006719895E-4</v>
      </c>
      <c r="H1331" s="1"/>
      <c r="I1331" s="1">
        <v>14.908771067041201</v>
      </c>
      <c r="J1331" s="1"/>
      <c r="K1331">
        <f t="shared" si="60"/>
        <v>-1.1098644677144718</v>
      </c>
      <c r="L1331">
        <f t="shared" si="61"/>
        <v>-4.0366461218047887</v>
      </c>
      <c r="M1331">
        <f t="shared" si="62"/>
        <v>-49.01953323689807</v>
      </c>
    </row>
    <row r="1332" spans="1:13" x14ac:dyDescent="0.25">
      <c r="A1332" s="1">
        <v>3660</v>
      </c>
      <c r="B1332" s="1">
        <v>-4.1603979949350299E-3</v>
      </c>
      <c r="C1332" s="1">
        <v>0.88022954989366498</v>
      </c>
      <c r="D1332" s="1">
        <v>-0.626307453854268</v>
      </c>
      <c r="E1332" s="1">
        <v>2.8674170741027901E-2</v>
      </c>
      <c r="F1332" s="1">
        <v>3.5219031083373502E-3</v>
      </c>
      <c r="G1332" s="1">
        <v>-9.8111525636318899E-4</v>
      </c>
      <c r="H1332" s="1"/>
      <c r="I1332" s="1">
        <v>12.7253790784138</v>
      </c>
      <c r="J1332" s="1"/>
      <c r="K1332">
        <f t="shared" si="60"/>
        <v>-1.1079841003331765</v>
      </c>
      <c r="L1332">
        <f t="shared" si="61"/>
        <v>-4.055154786422638</v>
      </c>
      <c r="M1332">
        <f t="shared" si="62"/>
        <v>-48.739859151682339</v>
      </c>
    </row>
    <row r="1333" spans="1:13" x14ac:dyDescent="0.25">
      <c r="A1333" s="1">
        <v>3661.25</v>
      </c>
      <c r="B1333" s="1">
        <v>3.1659003880442398E-2</v>
      </c>
      <c r="C1333" s="1">
        <v>0.87980946237080604</v>
      </c>
      <c r="D1333" s="1">
        <v>-0.62106691067550002</v>
      </c>
      <c r="E1333" s="1">
        <v>7.7615564266496004E-2</v>
      </c>
      <c r="F1333" s="1">
        <v>3.4205340477044999E-3</v>
      </c>
      <c r="G1333" s="1">
        <v>-1.1513337048711901E-3</v>
      </c>
      <c r="H1333" s="1"/>
      <c r="I1333" s="1">
        <v>10.500436528213299</v>
      </c>
      <c r="J1333" s="1"/>
      <c r="K1333">
        <f t="shared" si="60"/>
        <v>-1.1066076340567204</v>
      </c>
      <c r="L1333">
        <f t="shared" si="61"/>
        <v>-4.0699289794094611</v>
      </c>
      <c r="M1333">
        <f t="shared" si="62"/>
        <v>-48.852015133667443</v>
      </c>
    </row>
    <row r="1334" spans="1:13" x14ac:dyDescent="0.25">
      <c r="A1334" s="1">
        <v>3662.5</v>
      </c>
      <c r="B1334" s="1">
        <v>6.6933383163529897E-2</v>
      </c>
      <c r="C1334" s="1">
        <v>0.87797542597891598</v>
      </c>
      <c r="D1334" s="1">
        <v>-0.61212414071292698</v>
      </c>
      <c r="E1334" s="1">
        <v>0.12628347449751301</v>
      </c>
      <c r="F1334" s="1">
        <v>3.47026244786923E-3</v>
      </c>
      <c r="G1334" s="1">
        <v>-1.2912941519962601E-3</v>
      </c>
      <c r="H1334" s="1"/>
      <c r="I1334" s="1">
        <v>8.2528193271842092</v>
      </c>
      <c r="J1334" s="1"/>
      <c r="K1334">
        <f t="shared" si="60"/>
        <v>-1.1051849398820781</v>
      </c>
      <c r="L1334">
        <f t="shared" si="61"/>
        <v>-4.0821942031987088</v>
      </c>
      <c r="M1334">
        <f t="shared" si="62"/>
        <v>-48.629574121375477</v>
      </c>
    </row>
    <row r="1335" spans="1:13" x14ac:dyDescent="0.25">
      <c r="A1335" s="1">
        <v>3663.75</v>
      </c>
      <c r="B1335" s="1">
        <v>0.102578735446289</v>
      </c>
      <c r="C1335" s="1">
        <v>0.874815240921195</v>
      </c>
      <c r="D1335" s="1">
        <v>-0.59959616351960998</v>
      </c>
      <c r="E1335" s="1">
        <v>0.17400792976489901</v>
      </c>
      <c r="F1335" s="1">
        <v>3.2673261963530801E-3</v>
      </c>
      <c r="G1335" s="1">
        <v>-1.4694442780374E-3</v>
      </c>
      <c r="H1335" s="1"/>
      <c r="I1335" s="1">
        <v>6.0165856203650501</v>
      </c>
      <c r="J1335" s="1"/>
      <c r="K1335">
        <f t="shared" si="60"/>
        <v>-1.1023673219537731</v>
      </c>
      <c r="L1335">
        <f t="shared" si="61"/>
        <v>-4.0916449481301722</v>
      </c>
      <c r="M1335">
        <f t="shared" si="62"/>
        <v>-48.916147193854009</v>
      </c>
    </row>
    <row r="1336" spans="1:13" x14ac:dyDescent="0.25">
      <c r="A1336" s="1">
        <v>3665</v>
      </c>
      <c r="B1336" s="1">
        <v>0.13781036959632401</v>
      </c>
      <c r="C1336" s="1">
        <v>0.86983658570613998</v>
      </c>
      <c r="D1336" s="1">
        <v>-0.58294603287846503</v>
      </c>
      <c r="E1336" s="1">
        <v>0.22071479153425499</v>
      </c>
      <c r="F1336" s="1">
        <v>3.1571391876295801E-3</v>
      </c>
      <c r="G1336" s="1">
        <v>-1.68783180827842E-3</v>
      </c>
      <c r="H1336" s="1"/>
      <c r="I1336" s="1">
        <v>3.7443645809793402</v>
      </c>
      <c r="J1336" s="1"/>
      <c r="K1336">
        <f t="shared" si="60"/>
        <v>-1.103580650796032</v>
      </c>
      <c r="L1336">
        <f t="shared" si="61"/>
        <v>-4.1056303859317431</v>
      </c>
      <c r="M1336">
        <f t="shared" si="62"/>
        <v>-48.92237197626784</v>
      </c>
    </row>
    <row r="1337" spans="1:13" x14ac:dyDescent="0.25">
      <c r="A1337" s="1">
        <v>3666.25</v>
      </c>
      <c r="B1337" s="1">
        <v>0.17306542348810999</v>
      </c>
      <c r="C1337" s="1">
        <v>0.86383845454212405</v>
      </c>
      <c r="D1337" s="1">
        <v>-0.56302326465514096</v>
      </c>
      <c r="E1337" s="1">
        <v>0.26612732245237303</v>
      </c>
      <c r="F1337" s="1">
        <v>3.1243252461616699E-3</v>
      </c>
      <c r="G1337" s="1">
        <v>-1.93595442033511E-3</v>
      </c>
      <c r="H1337" s="1"/>
      <c r="I1337" s="1">
        <v>1.47602994418364</v>
      </c>
      <c r="J1337" s="1"/>
      <c r="K1337">
        <f t="shared" si="60"/>
        <v>-1.1004397748306651</v>
      </c>
      <c r="L1337">
        <f t="shared" si="61"/>
        <v>-4.1137097570989498</v>
      </c>
      <c r="M1337">
        <f t="shared" si="62"/>
        <v>-48.693662613976826</v>
      </c>
    </row>
    <row r="1338" spans="1:13" x14ac:dyDescent="0.25">
      <c r="A1338" s="1">
        <v>3667.5</v>
      </c>
      <c r="B1338" s="1">
        <v>0.20775007022615599</v>
      </c>
      <c r="C1338" s="1">
        <v>0.85616363056009803</v>
      </c>
      <c r="D1338" s="1">
        <v>-0.53958894861828599</v>
      </c>
      <c r="E1338" s="1">
        <v>0.30960202600543701</v>
      </c>
      <c r="F1338" s="1">
        <v>3.0047267310384798E-3</v>
      </c>
      <c r="G1338" s="1">
        <v>-2.0798647903097298E-3</v>
      </c>
      <c r="H1338" s="1"/>
      <c r="I1338" s="1">
        <v>-0.83411238012641797</v>
      </c>
      <c r="J1338" s="1"/>
      <c r="K1338">
        <f t="shared" si="60"/>
        <v>-1.1003964802517399</v>
      </c>
      <c r="L1338">
        <f t="shared" si="61"/>
        <v>-4.1227820807868545</v>
      </c>
      <c r="M1338">
        <f t="shared" si="62"/>
        <v>-48.743814644755268</v>
      </c>
    </row>
    <row r="1339" spans="1:13" x14ac:dyDescent="0.25">
      <c r="A1339" s="1">
        <v>3668.75</v>
      </c>
      <c r="B1339" s="1">
        <v>0.24205255898407199</v>
      </c>
      <c r="C1339" s="1">
        <v>0.84745820754385104</v>
      </c>
      <c r="D1339" s="1">
        <v>-0.51287876449955105</v>
      </c>
      <c r="E1339" s="1">
        <v>0.35152142390680602</v>
      </c>
      <c r="F1339" s="1">
        <v>2.8870742176725899E-3</v>
      </c>
      <c r="G1339" s="1">
        <v>-2.23063891264602E-3</v>
      </c>
      <c r="H1339" s="1"/>
      <c r="I1339" s="1">
        <v>-3.1817065731722001</v>
      </c>
      <c r="J1339" s="1"/>
      <c r="K1339">
        <f t="shared" si="60"/>
        <v>-1.0970484151814257</v>
      </c>
      <c r="L1339">
        <f t="shared" si="61"/>
        <v>-4.1272473912791838</v>
      </c>
      <c r="M1339">
        <f t="shared" si="62"/>
        <v>-48.757910295699688</v>
      </c>
    </row>
    <row r="1340" spans="1:13" x14ac:dyDescent="0.25">
      <c r="A1340" s="1">
        <v>3670</v>
      </c>
      <c r="B1340" s="1">
        <v>0.27630075535923099</v>
      </c>
      <c r="C1340" s="1">
        <v>0.83692078029202499</v>
      </c>
      <c r="D1340" s="1">
        <v>-0.48318579733128603</v>
      </c>
      <c r="E1340" s="1">
        <v>0.39095537681433801</v>
      </c>
      <c r="F1340" s="1">
        <v>2.7319207215484201E-3</v>
      </c>
      <c r="G1340" s="1">
        <v>-2.3699478338247799E-3</v>
      </c>
      <c r="H1340" s="1"/>
      <c r="I1340" s="1">
        <v>-5.5283574039447796</v>
      </c>
      <c r="J1340" s="1"/>
      <c r="K1340">
        <f t="shared" si="60"/>
        <v>-1.0970280357565358</v>
      </c>
      <c r="L1340">
        <f t="shared" si="61"/>
        <v>-4.1305885417890433</v>
      </c>
      <c r="M1340">
        <f t="shared" si="62"/>
        <v>-48.833908095652973</v>
      </c>
    </row>
    <row r="1341" spans="1:13" x14ac:dyDescent="0.25">
      <c r="A1341" s="1">
        <v>3671.25</v>
      </c>
      <c r="B1341" s="1">
        <v>0.30994970665510702</v>
      </c>
      <c r="C1341" s="1">
        <v>0.825070588979541</v>
      </c>
      <c r="D1341" s="1">
        <v>-0.450073308095914</v>
      </c>
      <c r="E1341" s="1">
        <v>0.42783802467610699</v>
      </c>
      <c r="F1341" s="1">
        <v>2.6440131094329499E-3</v>
      </c>
      <c r="G1341" s="1">
        <v>-2.5003135707969502E-3</v>
      </c>
      <c r="H1341" s="1"/>
      <c r="I1341" s="1">
        <v>-7.8603210845628899</v>
      </c>
      <c r="J1341" s="1"/>
      <c r="K1341">
        <f t="shared" si="60"/>
        <v>-1.0968502602218921</v>
      </c>
      <c r="L1341">
        <f t="shared" si="61"/>
        <v>-4.1385018262087447</v>
      </c>
      <c r="M1341">
        <f t="shared" si="62"/>
        <v>-48.780341744172866</v>
      </c>
    </row>
    <row r="1342" spans="1:13" x14ac:dyDescent="0.25">
      <c r="A1342" s="1">
        <v>3672.5</v>
      </c>
      <c r="B1342" s="1">
        <v>0.34299649073365501</v>
      </c>
      <c r="C1342" s="1">
        <v>0.81201853386181699</v>
      </c>
      <c r="D1342" s="1">
        <v>-0.41456778170942998</v>
      </c>
      <c r="E1342" s="1">
        <v>0.46221704799549401</v>
      </c>
      <c r="F1342" s="1">
        <v>2.3922391468590102E-3</v>
      </c>
      <c r="G1342" s="1">
        <v>-2.63845893877492E-3</v>
      </c>
      <c r="H1342" s="1"/>
      <c r="I1342" s="1">
        <v>-10.2695650210814</v>
      </c>
      <c r="J1342" s="1"/>
      <c r="K1342">
        <f t="shared" si="60"/>
        <v>-1.0956741582234886</v>
      </c>
      <c r="L1342">
        <f t="shared" si="61"/>
        <v>-4.1396317467514603</v>
      </c>
      <c r="M1342">
        <f t="shared" si="62"/>
        <v>-48.967343951283773</v>
      </c>
    </row>
    <row r="1343" spans="1:13" x14ac:dyDescent="0.25">
      <c r="A1343" s="1">
        <v>3673.75</v>
      </c>
      <c r="B1343" s="1">
        <v>0.37546918435323201</v>
      </c>
      <c r="C1343" s="1">
        <v>0.79752433660688304</v>
      </c>
      <c r="D1343" s="1">
        <v>-0.37648003273050001</v>
      </c>
      <c r="E1343" s="1">
        <v>0.49390492677629</v>
      </c>
      <c r="F1343" s="1">
        <v>2.3421786115751801E-3</v>
      </c>
      <c r="G1343" s="1">
        <v>-2.7940722048749901E-3</v>
      </c>
      <c r="H1343" s="1"/>
      <c r="I1343" s="1">
        <v>-12.6412345116543</v>
      </c>
      <c r="J1343" s="1"/>
      <c r="K1343">
        <f t="shared" si="60"/>
        <v>-1.0956658644425179</v>
      </c>
      <c r="L1343">
        <f t="shared" si="61"/>
        <v>-4.1377367906258868</v>
      </c>
      <c r="M1343">
        <f t="shared" si="62"/>
        <v>-48.763887525408151</v>
      </c>
    </row>
    <row r="1344" spans="1:13" x14ac:dyDescent="0.25">
      <c r="A1344" s="1">
        <v>3675</v>
      </c>
      <c r="B1344" s="1">
        <v>0.40737130820545298</v>
      </c>
      <c r="C1344" s="1">
        <v>0.78214454262330302</v>
      </c>
      <c r="D1344" s="1">
        <v>-0.33592943174440798</v>
      </c>
      <c r="E1344" s="1">
        <v>0.52226626990873204</v>
      </c>
      <c r="F1344" s="1">
        <v>2.18474744180572E-3</v>
      </c>
      <c r="G1344" s="1">
        <v>-2.9317254140477701E-3</v>
      </c>
      <c r="H1344" s="1"/>
      <c r="I1344" s="1">
        <v>-15.016314036796301</v>
      </c>
      <c r="J1344" s="1"/>
      <c r="K1344">
        <f t="shared" si="60"/>
        <v>-1.0918708109384914</v>
      </c>
      <c r="L1344">
        <f t="shared" si="61"/>
        <v>-4.1385099151931124</v>
      </c>
      <c r="M1344">
        <f t="shared" si="62"/>
        <v>-48.739291679568623</v>
      </c>
    </row>
    <row r="1345" spans="1:13" x14ac:dyDescent="0.25">
      <c r="A1345" s="1">
        <v>3676.25</v>
      </c>
      <c r="B1345" s="1">
        <v>0.43858876390819401</v>
      </c>
      <c r="C1345" s="1">
        <v>0.76515031184431304</v>
      </c>
      <c r="D1345" s="1">
        <v>-0.29333870313891097</v>
      </c>
      <c r="E1345" s="1">
        <v>0.54743435938201701</v>
      </c>
      <c r="F1345" s="1">
        <v>1.95486665612629E-3</v>
      </c>
      <c r="G1345" s="1">
        <v>-3.0247686828769301E-3</v>
      </c>
      <c r="H1345" s="1"/>
      <c r="I1345" s="1">
        <v>-17.4543030835294</v>
      </c>
      <c r="J1345" s="1"/>
      <c r="K1345">
        <f t="shared" si="60"/>
        <v>-1.0912362801647331</v>
      </c>
      <c r="L1345">
        <f t="shared" si="61"/>
        <v>-4.1371436179652026</v>
      </c>
      <c r="M1345">
        <f t="shared" si="62"/>
        <v>-48.870356067333674</v>
      </c>
    </row>
    <row r="1346" spans="1:13" x14ac:dyDescent="0.25">
      <c r="A1346" s="1">
        <v>3677.5</v>
      </c>
      <c r="B1346" s="1">
        <v>0.46917234498298899</v>
      </c>
      <c r="C1346" s="1">
        <v>0.74705695689158202</v>
      </c>
      <c r="D1346" s="1">
        <v>-0.248892367869333</v>
      </c>
      <c r="E1346" s="1">
        <v>0.56925842869073295</v>
      </c>
      <c r="F1346" s="1">
        <v>1.8534124698390299E-3</v>
      </c>
      <c r="G1346" s="1">
        <v>-3.1595330336577701E-3</v>
      </c>
      <c r="H1346" s="1"/>
      <c r="I1346" s="1">
        <v>-19.836677658487702</v>
      </c>
      <c r="J1346" s="1"/>
      <c r="K1346">
        <f t="shared" si="60"/>
        <v>-1.0889940569878314</v>
      </c>
      <c r="L1346">
        <f t="shared" si="61"/>
        <v>-4.1340980444534532</v>
      </c>
      <c r="M1346">
        <f t="shared" si="62"/>
        <v>-48.723191139025957</v>
      </c>
    </row>
    <row r="1347" spans="1:13" x14ac:dyDescent="0.25">
      <c r="A1347" s="1">
        <v>3678.75</v>
      </c>
      <c r="B1347" s="1">
        <v>0.49889279360891597</v>
      </c>
      <c r="C1347" s="1">
        <v>0.72748780602408802</v>
      </c>
      <c r="D1347" s="1">
        <v>-0.20320589820315299</v>
      </c>
      <c r="E1347" s="1">
        <v>0.58747384884570397</v>
      </c>
      <c r="F1347" s="1">
        <v>1.57605604837667E-3</v>
      </c>
      <c r="G1347" s="1">
        <v>-3.2491980880179198E-3</v>
      </c>
      <c r="H1347" s="1"/>
      <c r="I1347" s="1">
        <v>-22.2531064069601</v>
      </c>
      <c r="J1347" s="1"/>
      <c r="K1347">
        <f t="shared" si="60"/>
        <v>-1.0894642996484354</v>
      </c>
      <c r="L1347">
        <f t="shared" si="61"/>
        <v>-4.1294247163493072</v>
      </c>
      <c r="M1347">
        <f t="shared" si="62"/>
        <v>-48.846810832271892</v>
      </c>
    </row>
    <row r="1348" spans="1:13" x14ac:dyDescent="0.25">
      <c r="A1348" s="1">
        <v>3680</v>
      </c>
      <c r="B1348" s="1">
        <v>0.52782008015160498</v>
      </c>
      <c r="C1348" s="1">
        <v>0.70682487703241104</v>
      </c>
      <c r="D1348" s="1">
        <v>-0.15609158891741001</v>
      </c>
      <c r="E1348" s="1">
        <v>0.60183599443269498</v>
      </c>
      <c r="F1348" s="1">
        <v>1.4560600077893899E-3</v>
      </c>
      <c r="G1348" s="1">
        <v>-3.3172146800623001E-3</v>
      </c>
      <c r="H1348" s="1"/>
      <c r="I1348" s="1">
        <v>-24.710753961074399</v>
      </c>
      <c r="J1348" s="1"/>
      <c r="K1348">
        <f t="shared" si="60"/>
        <v>-1.0891131624231458</v>
      </c>
      <c r="L1348">
        <f t="shared" si="61"/>
        <v>-4.1277056259558371</v>
      </c>
      <c r="M1348">
        <f t="shared" si="62"/>
        <v>-48.819329847527172</v>
      </c>
    </row>
    <row r="1349" spans="1:13" x14ac:dyDescent="0.25">
      <c r="A1349" s="1">
        <v>3681.25</v>
      </c>
      <c r="B1349" s="1">
        <v>0.55591657119767701</v>
      </c>
      <c r="C1349" s="1">
        <v>0.68533441772429604</v>
      </c>
      <c r="D1349" s="1">
        <v>-0.107998256266951</v>
      </c>
      <c r="E1349" s="1">
        <v>0.61269713496271005</v>
      </c>
      <c r="F1349" s="1">
        <v>1.23294688387042E-3</v>
      </c>
      <c r="G1349" s="1">
        <v>-3.3472398351998499E-3</v>
      </c>
      <c r="H1349" s="1"/>
      <c r="I1349" s="1">
        <v>-27.114621939766799</v>
      </c>
      <c r="J1349" s="1"/>
      <c r="K1349">
        <f t="shared" ref="K1349:K1412" si="63">10*LOG10(B1349^2+C1349^2)</f>
        <v>-1.0861504702233304</v>
      </c>
      <c r="L1349">
        <f t="shared" ref="L1349:L1412" si="64">10*LOG10(D1349^2+E1349^2)</f>
        <v>-4.1222013401836683</v>
      </c>
      <c r="M1349">
        <f t="shared" ref="M1349:M1412" si="65">10*LOG10(F1349^2+G1349^2)</f>
        <v>-48.953704507299847</v>
      </c>
    </row>
    <row r="1350" spans="1:13" x14ac:dyDescent="0.25">
      <c r="A1350" s="1">
        <v>3682.5</v>
      </c>
      <c r="B1350" s="1">
        <v>0.58310388099550603</v>
      </c>
      <c r="C1350" s="1">
        <v>0.66238764356357305</v>
      </c>
      <c r="D1350" s="1">
        <v>-5.9707907457866902E-2</v>
      </c>
      <c r="E1350" s="1">
        <v>0.62006027991312196</v>
      </c>
      <c r="F1350" s="1">
        <v>9.6273153285997E-4</v>
      </c>
      <c r="G1350" s="1">
        <v>-3.4923162848170398E-3</v>
      </c>
      <c r="H1350" s="1"/>
      <c r="I1350" s="1">
        <v>-29.548850118200502</v>
      </c>
      <c r="J1350" s="1"/>
      <c r="K1350">
        <f t="shared" si="63"/>
        <v>-1.0859216630583068</v>
      </c>
      <c r="L1350">
        <f t="shared" si="64"/>
        <v>-4.1112374478297342</v>
      </c>
      <c r="M1350">
        <f t="shared" si="65"/>
        <v>-48.819627331798038</v>
      </c>
    </row>
    <row r="1351" spans="1:13" x14ac:dyDescent="0.25">
      <c r="A1351" s="1">
        <v>3683.75</v>
      </c>
      <c r="B1351" s="1">
        <v>0.609402879345601</v>
      </c>
      <c r="C1351" s="1">
        <v>0.63842430650221504</v>
      </c>
      <c r="D1351" s="1">
        <v>-1.08308624287498E-2</v>
      </c>
      <c r="E1351" s="1">
        <v>0.623580249244574</v>
      </c>
      <c r="F1351" s="1">
        <v>9.0374693631525295E-4</v>
      </c>
      <c r="G1351" s="1">
        <v>-3.4927512530953E-3</v>
      </c>
      <c r="H1351" s="1"/>
      <c r="I1351" s="1">
        <v>-31.9959501954987</v>
      </c>
      <c r="J1351" s="1"/>
      <c r="K1351">
        <f t="shared" si="63"/>
        <v>-1.0848625663128597</v>
      </c>
      <c r="L1351">
        <f t="shared" si="64"/>
        <v>-4.1008430083622178</v>
      </c>
      <c r="M1351">
        <f t="shared" si="65"/>
        <v>-48.855201297519571</v>
      </c>
    </row>
    <row r="1352" spans="1:13" x14ac:dyDescent="0.25">
      <c r="A1352" s="1">
        <v>3685</v>
      </c>
      <c r="B1352" s="1">
        <v>0.63463874713253199</v>
      </c>
      <c r="C1352" s="1">
        <v>0.61353867691132602</v>
      </c>
      <c r="D1352" s="1">
        <v>3.80683573043114E-2</v>
      </c>
      <c r="E1352" s="1">
        <v>0.62297121260315602</v>
      </c>
      <c r="F1352" s="1">
        <v>5.8534135933070003E-4</v>
      </c>
      <c r="G1352" s="1">
        <v>-3.47391084961984E-3</v>
      </c>
      <c r="H1352" s="1"/>
      <c r="I1352" s="1">
        <v>-34.393987759554697</v>
      </c>
      <c r="J1352" s="1"/>
      <c r="K1352">
        <f t="shared" si="63"/>
        <v>-1.0835325913834852</v>
      </c>
      <c r="L1352">
        <f t="shared" si="64"/>
        <v>-4.0944534065121303</v>
      </c>
      <c r="M1352">
        <f t="shared" si="65"/>
        <v>-49.0620438377059</v>
      </c>
    </row>
    <row r="1353" spans="1:13" x14ac:dyDescent="0.25">
      <c r="A1353" s="1">
        <v>3686.25</v>
      </c>
      <c r="B1353" s="1">
        <v>0.658751279304989</v>
      </c>
      <c r="C1353" s="1">
        <v>0.58775764501468197</v>
      </c>
      <c r="D1353" s="1">
        <v>8.7010984109580095E-2</v>
      </c>
      <c r="E1353" s="1">
        <v>0.61910974298842503</v>
      </c>
      <c r="F1353" s="1">
        <v>4.5426258705893302E-4</v>
      </c>
      <c r="G1353" s="1">
        <v>-3.5324536903110098E-3</v>
      </c>
      <c r="H1353" s="1"/>
      <c r="I1353" s="1">
        <v>-36.813694974459303</v>
      </c>
      <c r="J1353" s="1"/>
      <c r="K1353">
        <f t="shared" si="63"/>
        <v>-1.0823274636259161</v>
      </c>
      <c r="L1353">
        <f t="shared" si="64"/>
        <v>-4.0797012204202723</v>
      </c>
      <c r="M1353">
        <f t="shared" si="65"/>
        <v>-48.967237858539292</v>
      </c>
    </row>
    <row r="1354" spans="1:13" x14ac:dyDescent="0.25">
      <c r="A1354" s="1">
        <v>3687.5</v>
      </c>
      <c r="B1354" s="1">
        <v>0.68199321439544502</v>
      </c>
      <c r="C1354" s="1">
        <v>0.56073609723726803</v>
      </c>
      <c r="D1354" s="1">
        <v>0.13521412151074799</v>
      </c>
      <c r="E1354" s="1">
        <v>0.61115358511083995</v>
      </c>
      <c r="F1354" s="1">
        <v>2.45419082738961E-4</v>
      </c>
      <c r="G1354" s="1">
        <v>-3.58981137805434E-3</v>
      </c>
      <c r="H1354" s="1"/>
      <c r="I1354" s="1">
        <v>-39.219597100255498</v>
      </c>
      <c r="J1354" s="1"/>
      <c r="K1354">
        <f t="shared" si="63"/>
        <v>-1.0816175390136316</v>
      </c>
      <c r="L1354">
        <f t="shared" si="64"/>
        <v>-4.0694492023900093</v>
      </c>
      <c r="M1354">
        <f t="shared" si="65"/>
        <v>-48.878316484623163</v>
      </c>
    </row>
    <row r="1355" spans="1:13" x14ac:dyDescent="0.25">
      <c r="A1355" s="1">
        <v>3688.75</v>
      </c>
      <c r="B1355" s="1">
        <v>0.70412304192609299</v>
      </c>
      <c r="C1355" s="1">
        <v>0.53271747773279399</v>
      </c>
      <c r="D1355" s="1">
        <v>0.18279249873280901</v>
      </c>
      <c r="E1355" s="1">
        <v>0.59964393323663301</v>
      </c>
      <c r="F1355" s="1">
        <v>4.8629296389474397E-5</v>
      </c>
      <c r="G1355" s="1">
        <v>-3.64243850374284E-3</v>
      </c>
      <c r="H1355" s="1"/>
      <c r="I1355" s="1">
        <v>-41.638905863743197</v>
      </c>
      <c r="J1355" s="1"/>
      <c r="K1355">
        <f t="shared" si="63"/>
        <v>-1.0814088814410556</v>
      </c>
      <c r="L1355">
        <f t="shared" si="64"/>
        <v>-4.0562298254893729</v>
      </c>
      <c r="M1355">
        <f t="shared" si="65"/>
        <v>-48.771381407296445</v>
      </c>
    </row>
    <row r="1356" spans="1:13" x14ac:dyDescent="0.25">
      <c r="A1356" s="1">
        <v>3690</v>
      </c>
      <c r="B1356" s="1">
        <v>0.72507545251974903</v>
      </c>
      <c r="C1356" s="1">
        <v>0.50409850537744505</v>
      </c>
      <c r="D1356" s="1">
        <v>0.2294253498222</v>
      </c>
      <c r="E1356" s="1">
        <v>0.58451293069300403</v>
      </c>
      <c r="F1356" s="1">
        <v>-2.0036376944670601E-4</v>
      </c>
      <c r="G1356" s="1">
        <v>-3.57959637614642E-3</v>
      </c>
      <c r="H1356" s="1"/>
      <c r="I1356" s="1">
        <v>-44.086876587022402</v>
      </c>
      <c r="J1356" s="1"/>
      <c r="K1356">
        <f t="shared" si="63"/>
        <v>-1.0798908224224508</v>
      </c>
      <c r="L1356">
        <f t="shared" si="64"/>
        <v>-4.0418274238685692</v>
      </c>
      <c r="M1356">
        <f t="shared" si="65"/>
        <v>-48.909733320701022</v>
      </c>
    </row>
    <row r="1357" spans="1:13" x14ac:dyDescent="0.25">
      <c r="A1357" s="1">
        <v>3691.25</v>
      </c>
      <c r="B1357" s="1">
        <v>0.74491712467437299</v>
      </c>
      <c r="C1357" s="1">
        <v>0.47447373640787799</v>
      </c>
      <c r="D1357" s="1">
        <v>0.27446567062581101</v>
      </c>
      <c r="E1357" s="1">
        <v>0.56592229224198598</v>
      </c>
      <c r="F1357" s="1">
        <v>-3.5889160135792701E-4</v>
      </c>
      <c r="G1357" s="1">
        <v>-3.5821663586774102E-3</v>
      </c>
      <c r="H1357" s="1"/>
      <c r="I1357" s="1">
        <v>-46.482481593614303</v>
      </c>
      <c r="J1357" s="1"/>
      <c r="K1357">
        <f t="shared" si="63"/>
        <v>-1.0789044827436181</v>
      </c>
      <c r="L1357">
        <f t="shared" si="64"/>
        <v>-4.0274432613212818</v>
      </c>
      <c r="M1357">
        <f t="shared" si="65"/>
        <v>-48.873709050802425</v>
      </c>
    </row>
    <row r="1358" spans="1:13" x14ac:dyDescent="0.25">
      <c r="A1358" s="1">
        <v>3692.5</v>
      </c>
      <c r="B1358" s="1">
        <v>0.76369977695787905</v>
      </c>
      <c r="C1358" s="1">
        <v>0.44400109599011001</v>
      </c>
      <c r="D1358" s="1">
        <v>0.31833890323117803</v>
      </c>
      <c r="E1358" s="1">
        <v>0.54379034445065699</v>
      </c>
      <c r="F1358" s="1">
        <v>-5.6108752630833398E-4</v>
      </c>
      <c r="G1358" s="1">
        <v>-3.6525006271832701E-3</v>
      </c>
      <c r="H1358" s="1"/>
      <c r="I1358" s="1">
        <v>-48.890296295176</v>
      </c>
      <c r="J1358" s="1"/>
      <c r="K1358">
        <f t="shared" si="63"/>
        <v>-1.0769702906658702</v>
      </c>
      <c r="L1358">
        <f t="shared" si="64"/>
        <v>-4.0115742912250916</v>
      </c>
      <c r="M1358">
        <f t="shared" si="65"/>
        <v>-48.646898477431449</v>
      </c>
    </row>
    <row r="1359" spans="1:13" x14ac:dyDescent="0.25">
      <c r="A1359" s="1">
        <v>3693.75</v>
      </c>
      <c r="B1359" s="1">
        <v>0.78095041458632397</v>
      </c>
      <c r="C1359" s="1">
        <v>0.41292484510432298</v>
      </c>
      <c r="D1359" s="1">
        <v>0.36017849858428302</v>
      </c>
      <c r="E1359" s="1">
        <v>0.51831479222714505</v>
      </c>
      <c r="F1359" s="1">
        <v>-7.3518168307682395E-4</v>
      </c>
      <c r="G1359" s="1">
        <v>-3.4843038825567402E-3</v>
      </c>
      <c r="H1359" s="1"/>
      <c r="I1359" s="1">
        <v>-51.276074955150001</v>
      </c>
      <c r="J1359" s="1"/>
      <c r="K1359">
        <f t="shared" si="63"/>
        <v>-1.076880384666173</v>
      </c>
      <c r="L1359">
        <f t="shared" si="64"/>
        <v>-3.9970380850943537</v>
      </c>
      <c r="M1359">
        <f t="shared" si="65"/>
        <v>-48.968510985405594</v>
      </c>
    </row>
    <row r="1360" spans="1:13" x14ac:dyDescent="0.25">
      <c r="A1360" s="1">
        <v>3695</v>
      </c>
      <c r="B1360" s="1">
        <v>0.797022794465166</v>
      </c>
      <c r="C1360" s="1">
        <v>0.38112883333373099</v>
      </c>
      <c r="D1360" s="1">
        <v>0.39991824281226701</v>
      </c>
      <c r="E1360" s="1">
        <v>0.48969337955015102</v>
      </c>
      <c r="F1360" s="1">
        <v>-9.6918302151167101E-4</v>
      </c>
      <c r="G1360" s="1">
        <v>-3.4805488986160401E-3</v>
      </c>
      <c r="H1360" s="1"/>
      <c r="I1360" s="1">
        <v>-53.677859318214097</v>
      </c>
      <c r="J1360" s="1"/>
      <c r="K1360">
        <f t="shared" si="63"/>
        <v>-1.0762457615171952</v>
      </c>
      <c r="L1360">
        <f t="shared" si="64"/>
        <v>-3.9822868577468507</v>
      </c>
      <c r="M1360">
        <f t="shared" si="65"/>
        <v>-48.842718166259274</v>
      </c>
    </row>
    <row r="1361" spans="1:13" x14ac:dyDescent="0.25">
      <c r="A1361" s="1">
        <v>3696.25</v>
      </c>
      <c r="B1361" s="1">
        <v>0.81168820824802801</v>
      </c>
      <c r="C1361" s="1">
        <v>0.34853691364238598</v>
      </c>
      <c r="D1361" s="1">
        <v>0.43733858802298697</v>
      </c>
      <c r="E1361" s="1">
        <v>0.45816487379721599</v>
      </c>
      <c r="F1361" s="1">
        <v>-1.2707609873286901E-3</v>
      </c>
      <c r="G1361" s="1">
        <v>-3.40860959784859E-3</v>
      </c>
      <c r="H1361" s="1"/>
      <c r="I1361" s="1">
        <v>-56.050046272312599</v>
      </c>
      <c r="J1361" s="1"/>
      <c r="K1361">
        <f t="shared" si="63"/>
        <v>-1.0772963961466751</v>
      </c>
      <c r="L1361">
        <f t="shared" si="64"/>
        <v>-3.9666062620371747</v>
      </c>
      <c r="M1361">
        <f t="shared" si="65"/>
        <v>-48.783268247484131</v>
      </c>
    </row>
    <row r="1362" spans="1:13" x14ac:dyDescent="0.25">
      <c r="A1362" s="1">
        <v>3697.5</v>
      </c>
      <c r="B1362" s="1">
        <v>0.82512784788714</v>
      </c>
      <c r="C1362" s="1">
        <v>0.31546555091557699</v>
      </c>
      <c r="D1362" s="1">
        <v>0.47223214009605402</v>
      </c>
      <c r="E1362" s="1">
        <v>0.42373220119696398</v>
      </c>
      <c r="F1362" s="1">
        <v>-1.41112822293172E-3</v>
      </c>
      <c r="G1362" s="1">
        <v>-3.2537541844191199E-3</v>
      </c>
      <c r="H1362" s="1"/>
      <c r="I1362" s="1">
        <v>-58.4331922191678</v>
      </c>
      <c r="J1362" s="1"/>
      <c r="K1362">
        <f t="shared" si="63"/>
        <v>-1.0770807246618321</v>
      </c>
      <c r="L1362">
        <f t="shared" si="64"/>
        <v>-3.9517782523930425</v>
      </c>
      <c r="M1362">
        <f t="shared" si="65"/>
        <v>-49.003815332458544</v>
      </c>
    </row>
    <row r="1363" spans="1:13" x14ac:dyDescent="0.25">
      <c r="A1363" s="1">
        <v>3698.75</v>
      </c>
      <c r="B1363" s="1">
        <v>0.83717996567264596</v>
      </c>
      <c r="C1363" s="1">
        <v>0.28180698120219499</v>
      </c>
      <c r="D1363" s="1">
        <v>0.504126092078928</v>
      </c>
      <c r="E1363" s="1">
        <v>0.38686527719249703</v>
      </c>
      <c r="F1363" s="1">
        <v>-1.6709541799202201E-3</v>
      </c>
      <c r="G1363" s="1">
        <v>-3.2151491872354802E-3</v>
      </c>
      <c r="H1363" s="1"/>
      <c r="I1363" s="1">
        <v>-60.805756701222798</v>
      </c>
      <c r="J1363" s="1"/>
      <c r="K1363">
        <f t="shared" si="63"/>
        <v>-1.0774648041097217</v>
      </c>
      <c r="L1363">
        <f t="shared" si="64"/>
        <v>-3.9382523252946426</v>
      </c>
      <c r="M1363">
        <f t="shared" si="65"/>
        <v>-48.817593487290836</v>
      </c>
    </row>
    <row r="1364" spans="1:13" x14ac:dyDescent="0.25">
      <c r="A1364" s="1">
        <v>3700</v>
      </c>
      <c r="B1364" s="1">
        <v>0.84806068775639198</v>
      </c>
      <c r="C1364" s="1">
        <v>0.24782909212620999</v>
      </c>
      <c r="D1364" s="1">
        <v>0.53335431816144196</v>
      </c>
      <c r="E1364" s="1">
        <v>0.34767872594029098</v>
      </c>
      <c r="F1364" s="1">
        <v>-1.86855435211734E-3</v>
      </c>
      <c r="G1364" s="1">
        <v>-3.10159904097873E-3</v>
      </c>
      <c r="H1364" s="1"/>
      <c r="I1364" s="1">
        <v>-63.142166683383302</v>
      </c>
      <c r="J1364" s="1"/>
      <c r="K1364">
        <f t="shared" si="63"/>
        <v>-1.0755688277943314</v>
      </c>
      <c r="L1364">
        <f t="shared" si="64"/>
        <v>-3.9217268848233666</v>
      </c>
      <c r="M1364">
        <f t="shared" si="65"/>
        <v>-48.823505362920301</v>
      </c>
    </row>
    <row r="1365" spans="1:13" x14ac:dyDescent="0.25">
      <c r="A1365" s="1">
        <v>3701.25</v>
      </c>
      <c r="B1365" s="1">
        <v>0.85740070919602296</v>
      </c>
      <c r="C1365" s="1">
        <v>0.21326420219404199</v>
      </c>
      <c r="D1365" s="1">
        <v>0.55941495902065796</v>
      </c>
      <c r="E1365" s="1">
        <v>0.30645357886556002</v>
      </c>
      <c r="F1365" s="1">
        <v>-1.9420564891200801E-3</v>
      </c>
      <c r="G1365" s="1">
        <v>-2.9915353160836098E-3</v>
      </c>
      <c r="H1365" s="1"/>
      <c r="I1365" s="1">
        <v>-65.504395489134694</v>
      </c>
      <c r="J1365" s="1"/>
      <c r="K1365">
        <f t="shared" si="63"/>
        <v>-1.0756166342012459</v>
      </c>
      <c r="L1365">
        <f t="shared" si="64"/>
        <v>-3.9055618755223609</v>
      </c>
      <c r="M1365">
        <f t="shared" si="65"/>
        <v>-48.954832895805282</v>
      </c>
    </row>
    <row r="1366" spans="1:13" x14ac:dyDescent="0.25">
      <c r="A1366" s="1">
        <v>3702.5</v>
      </c>
      <c r="B1366" s="1">
        <v>0.86544067617027498</v>
      </c>
      <c r="C1366" s="1">
        <v>0.178292896748598</v>
      </c>
      <c r="D1366" s="1">
        <v>0.58204694625881304</v>
      </c>
      <c r="E1366" s="1">
        <v>0.26333828624906003</v>
      </c>
      <c r="F1366" s="1">
        <v>-2.20701460468745E-3</v>
      </c>
      <c r="G1366" s="1">
        <v>-2.8442342420843701E-3</v>
      </c>
      <c r="H1366" s="1"/>
      <c r="I1366" s="1">
        <v>-67.788159293408597</v>
      </c>
      <c r="J1366" s="1"/>
      <c r="K1366">
        <f t="shared" si="63"/>
        <v>-1.0747358870408965</v>
      </c>
      <c r="L1366">
        <f t="shared" si="64"/>
        <v>-3.8920605580089744</v>
      </c>
      <c r="M1366">
        <f t="shared" si="65"/>
        <v>-48.87375499578588</v>
      </c>
    </row>
    <row r="1367" spans="1:13" x14ac:dyDescent="0.25">
      <c r="A1367" s="1">
        <v>3703.75</v>
      </c>
      <c r="B1367" s="1">
        <v>0.87185051740852104</v>
      </c>
      <c r="C1367" s="1">
        <v>0.14311966736273499</v>
      </c>
      <c r="D1367" s="1">
        <v>0.60139189937943305</v>
      </c>
      <c r="E1367" s="1">
        <v>0.21881425264231</v>
      </c>
      <c r="F1367" s="1">
        <v>-2.36575621541129E-3</v>
      </c>
      <c r="G1367" s="1">
        <v>-2.8185939904878002E-3</v>
      </c>
      <c r="H1367" s="1"/>
      <c r="I1367" s="1">
        <v>-70.130831130011103</v>
      </c>
      <c r="J1367" s="1"/>
      <c r="K1367">
        <f t="shared" si="63"/>
        <v>-1.0756780118456231</v>
      </c>
      <c r="L1367">
        <f t="shared" si="64"/>
        <v>-3.876910615165206</v>
      </c>
      <c r="M1367">
        <f t="shared" si="65"/>
        <v>-48.683404563520931</v>
      </c>
    </row>
    <row r="1368" spans="1:13" x14ac:dyDescent="0.25">
      <c r="A1368" s="1">
        <v>3705</v>
      </c>
      <c r="B1368" s="1">
        <v>0.87677757631642905</v>
      </c>
      <c r="C1368" s="1">
        <v>0.107668857419143</v>
      </c>
      <c r="D1368" s="1">
        <v>0.61724241690562398</v>
      </c>
      <c r="E1368" s="1">
        <v>0.17284465262518101</v>
      </c>
      <c r="F1368" s="1">
        <v>-2.5498122058347401E-3</v>
      </c>
      <c r="G1368" s="1">
        <v>-2.6446721568792798E-3</v>
      </c>
      <c r="H1368" s="1"/>
      <c r="I1368" s="1">
        <v>-72.432746977754604</v>
      </c>
      <c r="J1368" s="1"/>
      <c r="K1368">
        <f t="shared" si="63"/>
        <v>-1.0772086070394014</v>
      </c>
      <c r="L1368">
        <f t="shared" si="64"/>
        <v>-3.8630246481691528</v>
      </c>
      <c r="M1368">
        <f t="shared" si="65"/>
        <v>-48.698003011329575</v>
      </c>
    </row>
    <row r="1369" spans="1:13" x14ac:dyDescent="0.25">
      <c r="A1369" s="1">
        <v>3706.25</v>
      </c>
      <c r="B1369" s="1">
        <v>0.88067917630716896</v>
      </c>
      <c r="C1369" s="1">
        <v>7.1946308284009303E-2</v>
      </c>
      <c r="D1369" s="1">
        <v>0.62981411619622496</v>
      </c>
      <c r="E1369" s="1">
        <v>0.12580733979984901</v>
      </c>
      <c r="F1369" s="1">
        <v>-2.6184133128911999E-3</v>
      </c>
      <c r="G1369" s="1">
        <v>-2.38228732807611E-3</v>
      </c>
      <c r="H1369" s="1"/>
      <c r="I1369" s="1">
        <v>-74.710008665937593</v>
      </c>
      <c r="J1369" s="1"/>
      <c r="K1369">
        <f t="shared" si="63"/>
        <v>-1.0747572361750259</v>
      </c>
      <c r="L1369">
        <f t="shared" si="64"/>
        <v>-3.8458309305165757</v>
      </c>
      <c r="M1369">
        <f t="shared" si="65"/>
        <v>-49.020010590605722</v>
      </c>
    </row>
    <row r="1370" spans="1:13" x14ac:dyDescent="0.25">
      <c r="A1370" s="1">
        <v>3707.5</v>
      </c>
      <c r="B1370" s="1">
        <v>0.88267613148886004</v>
      </c>
      <c r="C1370" s="1">
        <v>3.6307695032009299E-2</v>
      </c>
      <c r="D1370" s="1">
        <v>0.63855657414548495</v>
      </c>
      <c r="E1370" s="1">
        <v>7.8046498615757701E-2</v>
      </c>
      <c r="F1370" s="1">
        <v>-2.8085047299935802E-3</v>
      </c>
      <c r="G1370" s="1">
        <v>-2.2429364352528798E-3</v>
      </c>
      <c r="H1370" s="1"/>
      <c r="I1370" s="1">
        <v>-76.986742881062398</v>
      </c>
      <c r="J1370" s="1"/>
      <c r="K1370">
        <f t="shared" si="63"/>
        <v>-1.0766303852690184</v>
      </c>
      <c r="L1370">
        <f t="shared" si="64"/>
        <v>-3.8316149589645274</v>
      </c>
      <c r="M1370">
        <f t="shared" si="65"/>
        <v>-48.887891653838416</v>
      </c>
    </row>
    <row r="1371" spans="1:13" x14ac:dyDescent="0.25">
      <c r="A1371" s="1">
        <v>3708.75</v>
      </c>
      <c r="B1371" s="1">
        <v>0.883259160823467</v>
      </c>
      <c r="C1371" s="1">
        <v>3.0432445816754402E-4</v>
      </c>
      <c r="D1371" s="1">
        <v>0.64391403744630604</v>
      </c>
      <c r="E1371" s="1">
        <v>2.9699082465089701E-2</v>
      </c>
      <c r="F1371" s="1">
        <v>-2.7991132710131201E-3</v>
      </c>
      <c r="G1371" s="1">
        <v>-1.95524816098989E-3</v>
      </c>
      <c r="H1371" s="1"/>
      <c r="I1371" s="1">
        <v>-79.230195602509198</v>
      </c>
      <c r="J1371" s="1"/>
      <c r="K1371">
        <f t="shared" si="63"/>
        <v>-1.0782364751338149</v>
      </c>
      <c r="L1371">
        <f t="shared" si="64"/>
        <v>-3.8142131757797655</v>
      </c>
      <c r="M1371">
        <f t="shared" si="65"/>
        <v>-49.333748137348756</v>
      </c>
    </row>
    <row r="1372" spans="1:13" x14ac:dyDescent="0.25">
      <c r="A1372" s="1">
        <v>3710</v>
      </c>
      <c r="B1372" s="1">
        <v>0.88261455280011603</v>
      </c>
      <c r="C1372" s="1">
        <v>-3.5703869506951903E-2</v>
      </c>
      <c r="D1372" s="1">
        <v>0.64556513929720505</v>
      </c>
      <c r="E1372" s="1">
        <v>-1.9046659132705899E-2</v>
      </c>
      <c r="F1372" s="1">
        <v>-2.95981481188521E-3</v>
      </c>
      <c r="G1372" s="1">
        <v>-1.86062430098728E-3</v>
      </c>
      <c r="H1372" s="1"/>
      <c r="I1372" s="1">
        <v>-81.439308755628502</v>
      </c>
      <c r="J1372" s="1"/>
      <c r="K1372">
        <f t="shared" si="63"/>
        <v>-1.0774773521249652</v>
      </c>
      <c r="L1372">
        <f t="shared" si="64"/>
        <v>-3.7974198029008739</v>
      </c>
      <c r="M1372">
        <f t="shared" si="65"/>
        <v>-49.128425653435627</v>
      </c>
    </row>
    <row r="1373" spans="1:13" x14ac:dyDescent="0.25">
      <c r="A1373" s="1">
        <v>3711.25</v>
      </c>
      <c r="B1373" s="1">
        <v>0.88027065203519905</v>
      </c>
      <c r="C1373" s="1">
        <v>-7.1549637652465095E-2</v>
      </c>
      <c r="D1373" s="1">
        <v>0.64359340099782802</v>
      </c>
      <c r="E1373" s="1">
        <v>-6.7642529824679207E-2</v>
      </c>
      <c r="F1373" s="1">
        <v>-3.0070045550589001E-3</v>
      </c>
      <c r="G1373" s="1">
        <v>-1.6229974603030599E-3</v>
      </c>
      <c r="H1373" s="1"/>
      <c r="I1373" s="1">
        <v>-83.626529273479093</v>
      </c>
      <c r="J1373" s="1"/>
      <c r="K1373">
        <f t="shared" si="63"/>
        <v>-1.0790775170274951</v>
      </c>
      <c r="L1373">
        <f t="shared" si="64"/>
        <v>-3.7800579431799903</v>
      </c>
      <c r="M1373">
        <f t="shared" si="65"/>
        <v>-49.326985806451027</v>
      </c>
    </row>
    <row r="1374" spans="1:13" x14ac:dyDescent="0.25">
      <c r="A1374" s="1">
        <v>3712.5</v>
      </c>
      <c r="B1374" s="1">
        <v>0.87663306183751</v>
      </c>
      <c r="C1374" s="1">
        <v>-0.107480499886765</v>
      </c>
      <c r="D1374" s="1">
        <v>0.63781084953873901</v>
      </c>
      <c r="E1374" s="1">
        <v>-0.11599773669642</v>
      </c>
      <c r="F1374" s="1">
        <v>-3.1450033413810202E-3</v>
      </c>
      <c r="G1374" s="1">
        <v>-1.42026693798298E-3</v>
      </c>
      <c r="H1374" s="1"/>
      <c r="I1374" s="1">
        <v>-85.813534537203694</v>
      </c>
      <c r="J1374" s="1"/>
      <c r="K1374">
        <f t="shared" si="63"/>
        <v>-1.0788447207872274</v>
      </c>
      <c r="L1374">
        <f t="shared" si="64"/>
        <v>-3.7648385073719042</v>
      </c>
      <c r="M1374">
        <f t="shared" si="65"/>
        <v>-49.241537270247029</v>
      </c>
    </row>
    <row r="1375" spans="1:13" x14ac:dyDescent="0.25">
      <c r="A1375" s="1">
        <v>3713.75</v>
      </c>
      <c r="B1375" s="1">
        <v>0.87143341356239401</v>
      </c>
      <c r="C1375" s="1">
        <v>-0.143014173379576</v>
      </c>
      <c r="D1375" s="1">
        <v>0.62848141613916397</v>
      </c>
      <c r="E1375" s="1">
        <v>-0.16402523827837701</v>
      </c>
      <c r="F1375" s="1">
        <v>-3.1187178009757098E-3</v>
      </c>
      <c r="G1375" s="1">
        <v>-1.25211336732734E-3</v>
      </c>
      <c r="H1375" s="1"/>
      <c r="I1375" s="1">
        <v>-87.992444213659894</v>
      </c>
      <c r="J1375" s="1"/>
      <c r="K1375">
        <f t="shared" si="63"/>
        <v>-1.0798934226223613</v>
      </c>
      <c r="L1375">
        <f t="shared" si="64"/>
        <v>-3.7479750612343516</v>
      </c>
      <c r="M1375">
        <f t="shared" si="65"/>
        <v>-49.471449640586485</v>
      </c>
    </row>
    <row r="1376" spans="1:13" x14ac:dyDescent="0.25">
      <c r="A1376" s="1">
        <v>3715</v>
      </c>
      <c r="B1376" s="1">
        <v>0.86478566109577004</v>
      </c>
      <c r="C1376" s="1">
        <v>-0.17835697891625199</v>
      </c>
      <c r="D1376" s="1">
        <v>0.61574156403745794</v>
      </c>
      <c r="E1376" s="1">
        <v>-0.21097204622799601</v>
      </c>
      <c r="F1376" s="1">
        <v>-3.2791514510098702E-3</v>
      </c>
      <c r="G1376" s="1">
        <v>-1.0333843441216301E-3</v>
      </c>
      <c r="H1376" s="1"/>
      <c r="I1376" s="1">
        <v>-90.136898783167993</v>
      </c>
      <c r="J1376" s="1"/>
      <c r="K1376">
        <f t="shared" si="63"/>
        <v>-1.0809170975407743</v>
      </c>
      <c r="L1376">
        <f t="shared" si="64"/>
        <v>-3.7299598973893007</v>
      </c>
      <c r="M1376">
        <f t="shared" si="65"/>
        <v>-49.273561637798416</v>
      </c>
    </row>
    <row r="1377" spans="1:13" x14ac:dyDescent="0.25">
      <c r="A1377" s="1">
        <v>3716.25</v>
      </c>
      <c r="B1377" s="1">
        <v>0.85681824165037901</v>
      </c>
      <c r="C1377" s="1">
        <v>-0.21356330439155799</v>
      </c>
      <c r="D1377" s="1">
        <v>0.59909864183196704</v>
      </c>
      <c r="E1377" s="1">
        <v>-0.25687591836498302</v>
      </c>
      <c r="F1377" s="1">
        <v>-3.2474427510453601E-3</v>
      </c>
      <c r="G1377" s="1">
        <v>-8.2190184312070605E-4</v>
      </c>
      <c r="H1377" s="1"/>
      <c r="I1377" s="1">
        <v>-92.269360483418794</v>
      </c>
      <c r="J1377" s="1"/>
      <c r="K1377">
        <f t="shared" si="63"/>
        <v>-1.0804640766260774</v>
      </c>
      <c r="L1377">
        <f t="shared" si="64"/>
        <v>-3.7170875112583133</v>
      </c>
      <c r="M1377">
        <f t="shared" si="65"/>
        <v>-49.499526831393112</v>
      </c>
    </row>
    <row r="1378" spans="1:13" x14ac:dyDescent="0.25">
      <c r="A1378" s="1">
        <v>3717.5</v>
      </c>
      <c r="B1378" s="1">
        <v>0.84725254046389198</v>
      </c>
      <c r="C1378" s="1">
        <v>-0.24845890946850199</v>
      </c>
      <c r="D1378" s="1">
        <v>0.57939792463643602</v>
      </c>
      <c r="E1378" s="1">
        <v>-0.30149513051270399</v>
      </c>
      <c r="F1378" s="1">
        <v>-3.3174654814268202E-3</v>
      </c>
      <c r="G1378" s="1">
        <v>-6.6284085727180198E-4</v>
      </c>
      <c r="H1378" s="1"/>
      <c r="I1378" s="1">
        <v>-94.353717433432706</v>
      </c>
      <c r="J1378" s="1"/>
      <c r="K1378">
        <f t="shared" si="63"/>
        <v>-1.0814560796618053</v>
      </c>
      <c r="L1378">
        <f t="shared" si="64"/>
        <v>-3.6997785720766223</v>
      </c>
      <c r="M1378">
        <f t="shared" si="65"/>
        <v>-49.413866610565904</v>
      </c>
    </row>
    <row r="1379" spans="1:13" x14ac:dyDescent="0.25">
      <c r="A1379" s="1">
        <v>3718.75</v>
      </c>
      <c r="B1379" s="1">
        <v>0.836218675904012</v>
      </c>
      <c r="C1379" s="1">
        <v>-0.28293660318083902</v>
      </c>
      <c r="D1379" s="1">
        <v>0.55625576857835901</v>
      </c>
      <c r="E1379" s="1">
        <v>-0.344464016384814</v>
      </c>
      <c r="F1379" s="1">
        <v>-3.2632520526670798E-3</v>
      </c>
      <c r="G1379" s="1">
        <v>-5.1788121663167905E-4</v>
      </c>
      <c r="H1379" s="1"/>
      <c r="I1379" s="1">
        <v>-96.415762916453204</v>
      </c>
      <c r="J1379" s="1"/>
      <c r="K1379">
        <f t="shared" si="63"/>
        <v>-1.0828707856905304</v>
      </c>
      <c r="L1379">
        <f t="shared" si="64"/>
        <v>-3.684791823515746</v>
      </c>
      <c r="M1379">
        <f t="shared" si="65"/>
        <v>-49.618960964023444</v>
      </c>
    </row>
    <row r="1380" spans="1:13" x14ac:dyDescent="0.25">
      <c r="A1380" s="1">
        <v>3720</v>
      </c>
      <c r="B1380" s="1">
        <v>0.82385295379388601</v>
      </c>
      <c r="C1380" s="1">
        <v>-0.31656820219425202</v>
      </c>
      <c r="D1380" s="1">
        <v>0.53008121483460702</v>
      </c>
      <c r="E1380" s="1">
        <v>-0.385512674640133</v>
      </c>
      <c r="F1380" s="1">
        <v>-3.2492970283933098E-3</v>
      </c>
      <c r="G1380" s="1">
        <v>-2.2551737603828401E-4</v>
      </c>
      <c r="H1380" s="1"/>
      <c r="I1380" s="1">
        <v>-98.464601987350093</v>
      </c>
      <c r="J1380" s="1"/>
      <c r="K1380">
        <f t="shared" si="63"/>
        <v>-1.0849091114907903</v>
      </c>
      <c r="L1380">
        <f t="shared" si="64"/>
        <v>-3.6692954388394088</v>
      </c>
      <c r="M1380">
        <f t="shared" si="65"/>
        <v>-49.743341773864344</v>
      </c>
    </row>
    <row r="1381" spans="1:13" x14ac:dyDescent="0.25">
      <c r="A1381" s="1">
        <v>3721.25</v>
      </c>
      <c r="B1381" s="1">
        <v>0.81008746355785699</v>
      </c>
      <c r="C1381" s="1">
        <v>-0.35018042286214002</v>
      </c>
      <c r="D1381" s="1">
        <v>0.50102142417720597</v>
      </c>
      <c r="E1381" s="1">
        <v>-0.42478491572883698</v>
      </c>
      <c r="F1381" s="1">
        <v>-3.3009671679445E-3</v>
      </c>
      <c r="G1381" s="1">
        <v>-1.24206283037746E-5</v>
      </c>
      <c r="H1381" s="1"/>
      <c r="I1381" s="1">
        <v>-100.492110478177</v>
      </c>
      <c r="J1381" s="1"/>
      <c r="K1381">
        <f t="shared" si="63"/>
        <v>-1.0853612374920008</v>
      </c>
      <c r="L1381">
        <f t="shared" si="64"/>
        <v>-3.6505473794849932</v>
      </c>
      <c r="M1381">
        <f t="shared" si="65"/>
        <v>-49.627114417120339</v>
      </c>
    </row>
    <row r="1382" spans="1:13" x14ac:dyDescent="0.25">
      <c r="A1382" s="1">
        <v>3722.5</v>
      </c>
      <c r="B1382" s="1">
        <v>0.79499314479041505</v>
      </c>
      <c r="C1382" s="1">
        <v>-0.38303119816419701</v>
      </c>
      <c r="D1382" s="1">
        <v>0.46898834513462201</v>
      </c>
      <c r="E1382" s="1">
        <v>-0.46156371110667399</v>
      </c>
      <c r="F1382" s="1">
        <v>-3.2434175601517398E-3</v>
      </c>
      <c r="G1382" s="1">
        <v>1.9389289629689701E-4</v>
      </c>
      <c r="H1382" s="1"/>
      <c r="I1382" s="1">
        <v>-102.48878771416599</v>
      </c>
      <c r="J1382" s="1"/>
      <c r="K1382">
        <f t="shared" si="63"/>
        <v>-1.0861476773759009</v>
      </c>
      <c r="L1382">
        <f t="shared" si="64"/>
        <v>-3.6352100298070811</v>
      </c>
      <c r="M1382">
        <f t="shared" si="65"/>
        <v>-49.764450011861669</v>
      </c>
    </row>
    <row r="1383" spans="1:13" x14ac:dyDescent="0.25">
      <c r="A1383" s="1">
        <v>3723.75</v>
      </c>
      <c r="B1383" s="1">
        <v>0.77835241333356198</v>
      </c>
      <c r="C1383" s="1">
        <v>-0.41538312849256698</v>
      </c>
      <c r="D1383" s="1">
        <v>0.43420158960310101</v>
      </c>
      <c r="E1383" s="1">
        <v>-0.49604742011140901</v>
      </c>
      <c r="F1383" s="1">
        <v>-3.1355485123104399E-3</v>
      </c>
      <c r="G1383" s="1">
        <v>3.7365282552408299E-4</v>
      </c>
      <c r="H1383" s="1"/>
      <c r="I1383" s="1">
        <v>-104.470189026082</v>
      </c>
      <c r="J1383" s="1"/>
      <c r="K1383">
        <f t="shared" si="63"/>
        <v>-1.0881077379132449</v>
      </c>
      <c r="L1383">
        <f t="shared" si="64"/>
        <v>-3.6191621046962554</v>
      </c>
      <c r="M1383">
        <f t="shared" si="65"/>
        <v>-50.01249048795443</v>
      </c>
    </row>
    <row r="1384" spans="1:13" x14ac:dyDescent="0.25">
      <c r="A1384" s="1">
        <v>3725</v>
      </c>
      <c r="B1384" s="1">
        <v>0.76060924091912596</v>
      </c>
      <c r="C1384" s="1">
        <v>-0.44701634686536001</v>
      </c>
      <c r="D1384" s="1">
        <v>0.39704569488805402</v>
      </c>
      <c r="E1384" s="1">
        <v>-0.52773843910380402</v>
      </c>
      <c r="F1384" s="1">
        <v>-3.0403041782045E-3</v>
      </c>
      <c r="G1384" s="1">
        <v>5.4955002913689504E-4</v>
      </c>
      <c r="H1384" s="1"/>
      <c r="I1384" s="1">
        <v>-106.42875266910001</v>
      </c>
      <c r="J1384" s="1"/>
      <c r="K1384">
        <f t="shared" si="63"/>
        <v>-1.08825052541481</v>
      </c>
      <c r="L1384">
        <f t="shared" si="64"/>
        <v>-3.6036099263786592</v>
      </c>
      <c r="M1384">
        <f t="shared" si="65"/>
        <v>-50.202033776677183</v>
      </c>
    </row>
    <row r="1385" spans="1:13" x14ac:dyDescent="0.25">
      <c r="A1385" s="1">
        <v>3726.25</v>
      </c>
      <c r="B1385" s="1">
        <v>0.74165850825462298</v>
      </c>
      <c r="C1385" s="1">
        <v>-0.47767857877374498</v>
      </c>
      <c r="D1385" s="1">
        <v>0.35765255560437798</v>
      </c>
      <c r="E1385" s="1">
        <v>-0.55663145921346402</v>
      </c>
      <c r="F1385" s="1">
        <v>-3.0324038878895899E-3</v>
      </c>
      <c r="G1385" s="1">
        <v>6.66806588029192E-4</v>
      </c>
      <c r="H1385" s="1"/>
      <c r="I1385" s="1">
        <v>-108.371756866065</v>
      </c>
      <c r="J1385" s="1"/>
      <c r="K1385">
        <f t="shared" si="63"/>
        <v>-1.0888970590854241</v>
      </c>
      <c r="L1385">
        <f t="shared" si="64"/>
        <v>-3.5876994438340852</v>
      </c>
      <c r="M1385">
        <f t="shared" si="65"/>
        <v>-50.159182643385158</v>
      </c>
    </row>
    <row r="1386" spans="1:13" x14ac:dyDescent="0.25">
      <c r="A1386" s="1">
        <v>3727.5</v>
      </c>
      <c r="B1386" s="1">
        <v>0.72116475010956804</v>
      </c>
      <c r="C1386" s="1">
        <v>-0.50781303573356296</v>
      </c>
      <c r="D1386" s="1">
        <v>0.316251346030539</v>
      </c>
      <c r="E1386" s="1">
        <v>-0.58261678539581896</v>
      </c>
      <c r="F1386" s="1">
        <v>-2.9765807638686202E-3</v>
      </c>
      <c r="G1386" s="1">
        <v>8.6767090094127402E-4</v>
      </c>
      <c r="H1386" s="1"/>
      <c r="I1386" s="1">
        <v>-110.311196691248</v>
      </c>
      <c r="J1386" s="1"/>
      <c r="K1386">
        <f t="shared" si="63"/>
        <v>-1.090468209414742</v>
      </c>
      <c r="L1386">
        <f t="shared" si="64"/>
        <v>-3.5708338360928327</v>
      </c>
      <c r="M1386">
        <f t="shared" si="65"/>
        <v>-50.171462153925475</v>
      </c>
    </row>
    <row r="1387" spans="1:13" x14ac:dyDescent="0.25">
      <c r="A1387" s="1">
        <v>3728.75</v>
      </c>
      <c r="B1387" s="1">
        <v>0.69952134486061801</v>
      </c>
      <c r="C1387" s="1">
        <v>-0.53694287387869999</v>
      </c>
      <c r="D1387" s="1">
        <v>0.27307548565418399</v>
      </c>
      <c r="E1387" s="1">
        <v>-0.60559901418206497</v>
      </c>
      <c r="F1387" s="1">
        <v>-2.9517054807800202E-3</v>
      </c>
      <c r="G1387" s="1">
        <v>9.6784983621251103E-4</v>
      </c>
      <c r="H1387" s="1"/>
      <c r="I1387" s="1">
        <v>-112.18715516168599</v>
      </c>
      <c r="J1387" s="1"/>
      <c r="K1387">
        <f t="shared" si="63"/>
        <v>-1.0922265843352079</v>
      </c>
      <c r="L1387">
        <f t="shared" si="64"/>
        <v>-3.5524600980829368</v>
      </c>
      <c r="M1387">
        <f t="shared" si="65"/>
        <v>-50.155042562543969</v>
      </c>
    </row>
    <row r="1388" spans="1:13" x14ac:dyDescent="0.25">
      <c r="A1388" s="1">
        <v>3730</v>
      </c>
      <c r="B1388" s="1">
        <v>0.67657907998505795</v>
      </c>
      <c r="C1388" s="1">
        <v>-0.56535091812800697</v>
      </c>
      <c r="D1388" s="1">
        <v>0.228302409497638</v>
      </c>
      <c r="E1388" s="1">
        <v>-0.62512622697064801</v>
      </c>
      <c r="F1388" s="1">
        <v>-2.77935846967939E-3</v>
      </c>
      <c r="G1388" s="1">
        <v>1.1375744551592999E-3</v>
      </c>
      <c r="H1388" s="1"/>
      <c r="I1388" s="1">
        <v>-114.05654354462099</v>
      </c>
      <c r="J1388" s="1"/>
      <c r="K1388">
        <f t="shared" si="63"/>
        <v>-1.0936612728941402</v>
      </c>
      <c r="L1388">
        <f t="shared" si="64"/>
        <v>-3.5368962297771738</v>
      </c>
      <c r="M1388">
        <f t="shared" si="65"/>
        <v>-50.448459881106906</v>
      </c>
    </row>
    <row r="1389" spans="1:13" x14ac:dyDescent="0.25">
      <c r="A1389" s="1">
        <v>3731.25</v>
      </c>
      <c r="B1389" s="1">
        <v>0.65257632472202598</v>
      </c>
      <c r="C1389" s="1">
        <v>-0.59275660660482499</v>
      </c>
      <c r="D1389" s="1">
        <v>0.18219017182422301</v>
      </c>
      <c r="E1389" s="1">
        <v>-0.64163820232690705</v>
      </c>
      <c r="F1389" s="1">
        <v>-2.6827922994743401E-3</v>
      </c>
      <c r="G1389" s="1">
        <v>1.2429073126777E-3</v>
      </c>
      <c r="H1389" s="1"/>
      <c r="I1389" s="1">
        <v>-115.906013819639</v>
      </c>
      <c r="J1389" s="1"/>
      <c r="K1389">
        <f t="shared" si="63"/>
        <v>-1.0945812538799573</v>
      </c>
      <c r="L1389">
        <f t="shared" si="64"/>
        <v>-3.5174458226682663</v>
      </c>
      <c r="M1389">
        <f t="shared" si="65"/>
        <v>-50.583796044246519</v>
      </c>
    </row>
    <row r="1390" spans="1:13" x14ac:dyDescent="0.25">
      <c r="A1390" s="1">
        <v>3732.5</v>
      </c>
      <c r="B1390" s="1">
        <v>0.62733255918317299</v>
      </c>
      <c r="C1390" s="1">
        <v>-0.61901494597685003</v>
      </c>
      <c r="D1390" s="1">
        <v>0.13483517196512701</v>
      </c>
      <c r="E1390" s="1">
        <v>-0.65433550667606999</v>
      </c>
      <c r="F1390" s="1">
        <v>-2.5774178889199301E-3</v>
      </c>
      <c r="G1390" s="1">
        <v>1.4893114488020501E-3</v>
      </c>
      <c r="H1390" s="1"/>
      <c r="I1390" s="1">
        <v>-117.736653636068</v>
      </c>
      <c r="J1390" s="1"/>
      <c r="K1390">
        <f t="shared" si="63"/>
        <v>-1.0973235662419991</v>
      </c>
      <c r="L1390">
        <f t="shared" si="64"/>
        <v>-3.503385900219</v>
      </c>
      <c r="M1390">
        <f t="shared" si="65"/>
        <v>-50.525108152075767</v>
      </c>
    </row>
    <row r="1391" spans="1:13" x14ac:dyDescent="0.25">
      <c r="A1391" s="1">
        <v>3733.75</v>
      </c>
      <c r="B1391" s="1">
        <v>0.60116536579303803</v>
      </c>
      <c r="C1391" s="1">
        <v>-0.64447525618672796</v>
      </c>
      <c r="D1391" s="1">
        <v>8.7073849662507002E-2</v>
      </c>
      <c r="E1391" s="1">
        <v>-0.66391773958480205</v>
      </c>
      <c r="F1391" s="1">
        <v>-2.4777265287137299E-3</v>
      </c>
      <c r="G1391" s="1">
        <v>1.3749909545250499E-3</v>
      </c>
      <c r="H1391" s="1"/>
      <c r="I1391" s="1">
        <v>-119.535772747346</v>
      </c>
      <c r="J1391" s="1"/>
      <c r="K1391">
        <f t="shared" si="63"/>
        <v>-1.0971977083905957</v>
      </c>
      <c r="L1391">
        <f t="shared" si="64"/>
        <v>-3.4836478978277761</v>
      </c>
      <c r="M1391">
        <f t="shared" si="65"/>
        <v>-50.952991184316474</v>
      </c>
    </row>
    <row r="1392" spans="1:13" x14ac:dyDescent="0.25">
      <c r="A1392" s="1">
        <v>3735</v>
      </c>
      <c r="B1392" s="1">
        <v>0.574099019694704</v>
      </c>
      <c r="C1392" s="1">
        <v>-0.66860352380089005</v>
      </c>
      <c r="D1392" s="1">
        <v>3.84370949464456E-2</v>
      </c>
      <c r="E1392" s="1">
        <v>-0.669965189702734</v>
      </c>
      <c r="F1392" s="1">
        <v>-2.40415163393865E-3</v>
      </c>
      <c r="G1392" s="1">
        <v>1.63456186809588E-3</v>
      </c>
      <c r="H1392" s="1"/>
      <c r="I1392" s="1">
        <v>-121.334853828723</v>
      </c>
      <c r="J1392" s="1"/>
      <c r="K1392">
        <f t="shared" si="63"/>
        <v>-1.0979123009242806</v>
      </c>
      <c r="L1392">
        <f t="shared" si="64"/>
        <v>-3.4646838190844633</v>
      </c>
      <c r="M1392">
        <f t="shared" si="65"/>
        <v>-50.730539959429208</v>
      </c>
    </row>
    <row r="1393" spans="1:13" x14ac:dyDescent="0.25">
      <c r="A1393" s="1">
        <v>3736.25</v>
      </c>
      <c r="B1393" s="1">
        <v>0.54543296550903697</v>
      </c>
      <c r="C1393" s="1">
        <v>-0.69169186319171805</v>
      </c>
      <c r="D1393" s="1">
        <v>-9.1217213833562506E-3</v>
      </c>
      <c r="E1393" s="1">
        <v>-0.67258038483184202</v>
      </c>
      <c r="F1393" s="1">
        <v>-2.1952604737250402E-3</v>
      </c>
      <c r="G1393" s="1">
        <v>1.79049059262266E-3</v>
      </c>
      <c r="H1393" s="1"/>
      <c r="I1393" s="1">
        <v>-123.090050830802</v>
      </c>
      <c r="J1393" s="1"/>
      <c r="K1393">
        <f t="shared" si="63"/>
        <v>-1.1017479600913078</v>
      </c>
      <c r="L1393">
        <f t="shared" si="64"/>
        <v>-3.4443173048227278</v>
      </c>
      <c r="M1393">
        <f t="shared" si="65"/>
        <v>-50.95553600042421</v>
      </c>
    </row>
    <row r="1394" spans="1:13" x14ac:dyDescent="0.25">
      <c r="A1394" s="1">
        <v>3737.5</v>
      </c>
      <c r="B1394" s="1">
        <v>0.51587060035885102</v>
      </c>
      <c r="C1394" s="1">
        <v>-0.71349446632205604</v>
      </c>
      <c r="D1394" s="1">
        <v>-5.8189429767864197E-2</v>
      </c>
      <c r="E1394" s="1">
        <v>-0.67159731748685603</v>
      </c>
      <c r="F1394" s="1">
        <v>-2.0966038629743602E-3</v>
      </c>
      <c r="G1394" s="1">
        <v>1.8444103388537401E-3</v>
      </c>
      <c r="H1394" s="1"/>
      <c r="I1394" s="1">
        <v>-124.83084459782999</v>
      </c>
      <c r="J1394" s="1"/>
      <c r="K1394">
        <f t="shared" si="63"/>
        <v>-1.1058801202658393</v>
      </c>
      <c r="L1394">
        <f t="shared" si="64"/>
        <v>-3.4253399325165508</v>
      </c>
      <c r="M1394">
        <f t="shared" si="65"/>
        <v>-51.080391997557925</v>
      </c>
    </row>
    <row r="1395" spans="1:13" x14ac:dyDescent="0.25">
      <c r="A1395" s="1">
        <v>3738.75</v>
      </c>
      <c r="B1395" s="1">
        <v>0.48584164020632897</v>
      </c>
      <c r="C1395" s="1">
        <v>-0.73419744493265304</v>
      </c>
      <c r="D1395" s="1">
        <v>-0.106896152206293</v>
      </c>
      <c r="E1395" s="1">
        <v>-0.66736641427783505</v>
      </c>
      <c r="F1395" s="1">
        <v>-1.95093736482975E-3</v>
      </c>
      <c r="G1395" s="1">
        <v>1.8975563266836199E-3</v>
      </c>
      <c r="H1395" s="1"/>
      <c r="I1395" s="1">
        <v>-126.557424023344</v>
      </c>
      <c r="J1395" s="1"/>
      <c r="K1395">
        <f t="shared" si="63"/>
        <v>-1.1064899385696969</v>
      </c>
      <c r="L1395">
        <f t="shared" si="64"/>
        <v>-3.402694189810918</v>
      </c>
      <c r="M1395">
        <f t="shared" si="65"/>
        <v>-51.303648898725456</v>
      </c>
    </row>
    <row r="1396" spans="1:13" x14ac:dyDescent="0.25">
      <c r="A1396" s="1">
        <v>3740</v>
      </c>
      <c r="B1396" s="1">
        <v>0.45449808991922802</v>
      </c>
      <c r="C1396" s="1">
        <v>-0.753574886321696</v>
      </c>
      <c r="D1396" s="1">
        <v>-0.15511029030260601</v>
      </c>
      <c r="E1396" s="1">
        <v>-0.65980375250272205</v>
      </c>
      <c r="F1396" s="1">
        <v>-1.90013657913164E-3</v>
      </c>
      <c r="G1396" s="1">
        <v>2.0331197817333399E-3</v>
      </c>
      <c r="H1396" s="1"/>
      <c r="I1396" s="1">
        <v>-128.269691198663</v>
      </c>
      <c r="J1396" s="1"/>
      <c r="K1396">
        <f t="shared" si="63"/>
        <v>-1.1101019197317603</v>
      </c>
      <c r="L1396">
        <f t="shared" si="64"/>
        <v>-3.3780882576700999</v>
      </c>
      <c r="M1396">
        <f t="shared" si="65"/>
        <v>-51.110293242836669</v>
      </c>
    </row>
    <row r="1397" spans="1:13" x14ac:dyDescent="0.25">
      <c r="A1397" s="1">
        <v>3741.25</v>
      </c>
      <c r="B1397" s="1">
        <v>0.422623934121855</v>
      </c>
      <c r="C1397" s="1">
        <v>-0.77184933392946897</v>
      </c>
      <c r="D1397" s="1">
        <v>-0.202905507899349</v>
      </c>
      <c r="E1397" s="1">
        <v>-0.64828837994412203</v>
      </c>
      <c r="F1397" s="1">
        <v>-1.6740990860227001E-3</v>
      </c>
      <c r="G1397" s="1">
        <v>2.0595562493207699E-3</v>
      </c>
      <c r="H1397" s="1"/>
      <c r="I1397" s="1">
        <v>-129.90941356948301</v>
      </c>
      <c r="J1397" s="1"/>
      <c r="K1397">
        <f t="shared" si="63"/>
        <v>-1.1105575180851692</v>
      </c>
      <c r="L1397">
        <f t="shared" si="64"/>
        <v>-3.3587679085905817</v>
      </c>
      <c r="M1397">
        <f t="shared" si="65"/>
        <v>-51.521572434858399</v>
      </c>
    </row>
    <row r="1398" spans="1:13" x14ac:dyDescent="0.25">
      <c r="A1398" s="1">
        <v>3742.5</v>
      </c>
      <c r="B1398" s="1">
        <v>0.39010558475877199</v>
      </c>
      <c r="C1398" s="1">
        <v>-0.78856049930374605</v>
      </c>
      <c r="D1398" s="1">
        <v>-0.249773918186352</v>
      </c>
      <c r="E1398" s="1">
        <v>-0.63342213620133203</v>
      </c>
      <c r="F1398" s="1">
        <v>-1.55040970149162E-3</v>
      </c>
      <c r="G1398" s="1">
        <v>2.05306804423538E-3</v>
      </c>
      <c r="H1398" s="1"/>
      <c r="I1398" s="1">
        <v>-131.570343301848</v>
      </c>
      <c r="J1398" s="1"/>
      <c r="K1398">
        <f t="shared" si="63"/>
        <v>-1.1125341242206694</v>
      </c>
      <c r="L1398">
        <f t="shared" si="64"/>
        <v>-3.3384663085476181</v>
      </c>
      <c r="M1398">
        <f t="shared" si="65"/>
        <v>-51.792168943218954</v>
      </c>
    </row>
    <row r="1399" spans="1:13" x14ac:dyDescent="0.25">
      <c r="A1399" s="1">
        <v>3743.75</v>
      </c>
      <c r="B1399" s="1">
        <v>0.35676102532642401</v>
      </c>
      <c r="C1399" s="1">
        <v>-0.80387722323556698</v>
      </c>
      <c r="D1399" s="1">
        <v>-0.29539202528680197</v>
      </c>
      <c r="E1399" s="1">
        <v>-0.61534918302029196</v>
      </c>
      <c r="F1399" s="1">
        <v>-1.48422493868702E-3</v>
      </c>
      <c r="G1399" s="1">
        <v>2.2133738019710801E-3</v>
      </c>
      <c r="H1399" s="1"/>
      <c r="I1399" s="1">
        <v>-133.20253286228299</v>
      </c>
      <c r="J1399" s="1"/>
      <c r="K1399">
        <f t="shared" si="63"/>
        <v>-1.1154135557151799</v>
      </c>
      <c r="L1399">
        <f t="shared" si="64"/>
        <v>-3.3169697469394488</v>
      </c>
      <c r="M1399">
        <f t="shared" si="65"/>
        <v>-51.486225574031209</v>
      </c>
    </row>
    <row r="1400" spans="1:13" x14ac:dyDescent="0.25">
      <c r="A1400" s="1">
        <v>3745</v>
      </c>
      <c r="B1400" s="1">
        <v>0.32267478989914</v>
      </c>
      <c r="C1400" s="1">
        <v>-0.81770228806692002</v>
      </c>
      <c r="D1400" s="1">
        <v>-0.33936120860887298</v>
      </c>
      <c r="E1400" s="1">
        <v>-0.59408355049992401</v>
      </c>
      <c r="F1400" s="1">
        <v>-1.3587757831556E-3</v>
      </c>
      <c r="G1400" s="1">
        <v>2.2073745450738101E-3</v>
      </c>
      <c r="H1400" s="1"/>
      <c r="I1400" s="1">
        <v>-134.82417529717901</v>
      </c>
      <c r="J1400" s="1"/>
      <c r="K1400">
        <f t="shared" si="63"/>
        <v>-1.11957585013795</v>
      </c>
      <c r="L1400">
        <f t="shared" si="64"/>
        <v>-3.296601575057676</v>
      </c>
      <c r="M1400">
        <f t="shared" si="65"/>
        <v>-51.72709966347356</v>
      </c>
    </row>
    <row r="1401" spans="1:13" x14ac:dyDescent="0.25">
      <c r="A1401" s="1">
        <v>3746.25</v>
      </c>
      <c r="B1401" s="1">
        <v>0.28820978991330598</v>
      </c>
      <c r="C1401" s="1">
        <v>-0.83051396290752899</v>
      </c>
      <c r="D1401" s="1">
        <v>-0.38174644678554698</v>
      </c>
      <c r="E1401" s="1">
        <v>-0.56973331280995498</v>
      </c>
      <c r="F1401" s="1">
        <v>-1.1573302046034501E-3</v>
      </c>
      <c r="G1401" s="1">
        <v>2.3356873013828799E-3</v>
      </c>
      <c r="H1401" s="1"/>
      <c r="I1401" s="1">
        <v>-136.407492222613</v>
      </c>
      <c r="J1401" s="1"/>
      <c r="K1401">
        <f t="shared" si="63"/>
        <v>-1.1192258818855159</v>
      </c>
      <c r="L1401">
        <f t="shared" si="64"/>
        <v>-3.2760064552451866</v>
      </c>
      <c r="M1401">
        <f t="shared" si="65"/>
        <v>-51.678202301449787</v>
      </c>
    </row>
    <row r="1402" spans="1:13" x14ac:dyDescent="0.25">
      <c r="A1402" s="1">
        <v>3747.5</v>
      </c>
      <c r="B1402" s="1">
        <v>0.25312015740750399</v>
      </c>
      <c r="C1402" s="1">
        <v>-0.84159171226549601</v>
      </c>
      <c r="D1402" s="1">
        <v>-0.42240362059571901</v>
      </c>
      <c r="E1402" s="1">
        <v>-0.54260313090574297</v>
      </c>
      <c r="F1402" s="1">
        <v>-1.11540818049477E-3</v>
      </c>
      <c r="G1402" s="1">
        <v>2.37694648771874E-3</v>
      </c>
      <c r="H1402" s="1"/>
      <c r="I1402" s="1">
        <v>-137.98789738159701</v>
      </c>
      <c r="J1402" s="1"/>
      <c r="K1402">
        <f t="shared" si="63"/>
        <v>-1.1218785978121941</v>
      </c>
      <c r="L1402">
        <f t="shared" si="64"/>
        <v>-3.2528305761696643</v>
      </c>
      <c r="M1402">
        <f t="shared" si="65"/>
        <v>-51.615280900491378</v>
      </c>
    </row>
    <row r="1403" spans="1:13" x14ac:dyDescent="0.25">
      <c r="A1403" s="1">
        <v>3748.75</v>
      </c>
      <c r="B1403" s="1">
        <v>0.21758350811340799</v>
      </c>
      <c r="C1403" s="1">
        <v>-0.85113122972172806</v>
      </c>
      <c r="D1403" s="1">
        <v>-0.46119153587970602</v>
      </c>
      <c r="E1403" s="1">
        <v>-0.51258260125500299</v>
      </c>
      <c r="F1403" s="1">
        <v>-9.7229711891212895E-4</v>
      </c>
      <c r="G1403" s="1">
        <v>2.2831393855353098E-3</v>
      </c>
      <c r="H1403" s="1"/>
      <c r="I1403" s="1">
        <v>-139.49376439744901</v>
      </c>
      <c r="J1403" s="1"/>
      <c r="K1403">
        <f t="shared" si="63"/>
        <v>-1.1251382170342668</v>
      </c>
      <c r="L1403">
        <f t="shared" si="64"/>
        <v>-3.2290560189811206</v>
      </c>
      <c r="M1403">
        <f t="shared" si="65"/>
        <v>-52.105541698195651</v>
      </c>
    </row>
    <row r="1404" spans="1:13" x14ac:dyDescent="0.25">
      <c r="A1404" s="1">
        <v>3750</v>
      </c>
      <c r="B1404" s="1">
        <v>0.18185396307726101</v>
      </c>
      <c r="C1404" s="1">
        <v>-0.85937989873666698</v>
      </c>
      <c r="D1404" s="1">
        <v>-0.49737048575721399</v>
      </c>
      <c r="E1404" s="1">
        <v>-0.47984615491059202</v>
      </c>
      <c r="F1404" s="1">
        <v>-7.9280352945487905E-4</v>
      </c>
      <c r="G1404" s="1">
        <v>2.30247650414447E-3</v>
      </c>
      <c r="H1404" s="1"/>
      <c r="I1404" s="1">
        <v>-141.039674368871</v>
      </c>
      <c r="J1404" s="1"/>
      <c r="K1404">
        <f t="shared" si="63"/>
        <v>-1.1260515014389325</v>
      </c>
      <c r="L1404">
        <f t="shared" si="64"/>
        <v>-3.2090864617477797</v>
      </c>
      <c r="M1404">
        <f t="shared" si="65"/>
        <v>-52.269500312834751</v>
      </c>
    </row>
    <row r="1405" spans="1:13" x14ac:dyDescent="0.25">
      <c r="A1405" s="1">
        <v>3751.25</v>
      </c>
      <c r="B1405" s="1">
        <v>0.14562470977295799</v>
      </c>
      <c r="C1405" s="1">
        <v>-0.86602888994348404</v>
      </c>
      <c r="D1405" s="1">
        <v>-0.53108771314749204</v>
      </c>
      <c r="E1405" s="1">
        <v>-0.44482066044080798</v>
      </c>
      <c r="F1405" s="1">
        <v>-6.9347962826101395E-4</v>
      </c>
      <c r="G1405" s="1">
        <v>2.2777580516542698E-3</v>
      </c>
      <c r="H1405" s="1"/>
      <c r="I1405" s="1">
        <v>-142.54820997007101</v>
      </c>
      <c r="J1405" s="1"/>
      <c r="K1405">
        <f t="shared" si="63"/>
        <v>-1.1282588678667607</v>
      </c>
      <c r="L1405">
        <f t="shared" si="64"/>
        <v>-3.188315320365545</v>
      </c>
      <c r="M1405">
        <f t="shared" si="65"/>
        <v>-52.464862088117066</v>
      </c>
    </row>
    <row r="1406" spans="1:13" x14ac:dyDescent="0.25">
      <c r="A1406" s="1">
        <v>3752.5</v>
      </c>
      <c r="B1406" s="1">
        <v>0.10896486341464499</v>
      </c>
      <c r="C1406" s="1">
        <v>-0.87111820919154803</v>
      </c>
      <c r="D1406" s="1">
        <v>-0.56213379035935096</v>
      </c>
      <c r="E1406" s="1">
        <v>-0.40751000514184799</v>
      </c>
      <c r="F1406" s="1">
        <v>-4.8894700012526698E-4</v>
      </c>
      <c r="G1406" s="1">
        <v>2.3500120482732498E-3</v>
      </c>
      <c r="H1406" s="1"/>
      <c r="I1406" s="1">
        <v>-144.03933170619899</v>
      </c>
      <c r="J1406" s="1"/>
      <c r="K1406">
        <f t="shared" si="63"/>
        <v>-1.1310321559377277</v>
      </c>
      <c r="L1406">
        <f t="shared" si="64"/>
        <v>-3.1689998236840724</v>
      </c>
      <c r="M1406">
        <f t="shared" si="65"/>
        <v>-52.394549515444346</v>
      </c>
    </row>
    <row r="1407" spans="1:13" x14ac:dyDescent="0.25">
      <c r="A1407" s="1">
        <v>3753.75</v>
      </c>
      <c r="B1407" s="1">
        <v>7.2192902813867796E-2</v>
      </c>
      <c r="C1407" s="1">
        <v>-0.87470194648384603</v>
      </c>
      <c r="D1407" s="1">
        <v>-0.59083680867164501</v>
      </c>
      <c r="E1407" s="1">
        <v>-0.36838979438126201</v>
      </c>
      <c r="F1407" s="1">
        <v>-4.3916012263263703E-4</v>
      </c>
      <c r="G1407" s="1">
        <v>2.35283325182552E-3</v>
      </c>
      <c r="H1407" s="1"/>
      <c r="I1407" s="1">
        <v>-145.526840167031</v>
      </c>
      <c r="J1407" s="1"/>
      <c r="K1407">
        <f t="shared" si="63"/>
        <v>-1.1333147023452306</v>
      </c>
      <c r="L1407">
        <f t="shared" si="64"/>
        <v>-3.1443812781885976</v>
      </c>
      <c r="M1407">
        <f t="shared" si="65"/>
        <v>-52.419449873372315</v>
      </c>
    </row>
    <row r="1408" spans="1:13" x14ac:dyDescent="0.25">
      <c r="A1408" s="1">
        <v>3755</v>
      </c>
      <c r="B1408" s="1">
        <v>3.5510701403002602E-2</v>
      </c>
      <c r="C1408" s="1">
        <v>-0.87667954915170798</v>
      </c>
      <c r="D1408" s="1">
        <v>-0.61651768005372098</v>
      </c>
      <c r="E1408" s="1">
        <v>-0.32725726054238902</v>
      </c>
      <c r="F1408" s="1">
        <v>-3.0499141876339598E-4</v>
      </c>
      <c r="G1408" s="1">
        <v>2.3786469146220299E-3</v>
      </c>
      <c r="H1408" s="1"/>
      <c r="I1408" s="1">
        <v>-146.95505064368399</v>
      </c>
      <c r="J1408" s="1"/>
      <c r="K1408">
        <f t="shared" si="63"/>
        <v>-1.1360627330937041</v>
      </c>
      <c r="L1408">
        <f t="shared" si="64"/>
        <v>-3.1230041829835948</v>
      </c>
      <c r="M1408">
        <f t="shared" si="65"/>
        <v>-52.402580740146377</v>
      </c>
    </row>
    <row r="1409" spans="1:13" x14ac:dyDescent="0.25">
      <c r="A1409" s="1">
        <v>3756.25</v>
      </c>
      <c r="B1409" s="1">
        <v>-1.4535444700226E-3</v>
      </c>
      <c r="C1409" s="1">
        <v>-0.87737392915953705</v>
      </c>
      <c r="D1409" s="1">
        <v>-0.63925970290995004</v>
      </c>
      <c r="E1409" s="1">
        <v>-0.28455820781913999</v>
      </c>
      <c r="F1409" s="1">
        <v>-1.4733792342736099E-4</v>
      </c>
      <c r="G1409" s="1">
        <v>2.3121877998824999E-3</v>
      </c>
      <c r="H1409" s="1"/>
      <c r="I1409" s="1">
        <v>-148.414886853583</v>
      </c>
      <c r="J1409" s="1"/>
      <c r="K1409">
        <f t="shared" si="63"/>
        <v>-1.1362935729183936</v>
      </c>
      <c r="L1409">
        <f t="shared" si="64"/>
        <v>-3.1013522563027389</v>
      </c>
      <c r="M1409">
        <f t="shared" si="65"/>
        <v>-52.701938935838903</v>
      </c>
    </row>
    <row r="1410" spans="1:13" x14ac:dyDescent="0.25">
      <c r="A1410" s="1">
        <v>3757.5</v>
      </c>
      <c r="B1410" s="1">
        <v>-3.8339362967053897E-2</v>
      </c>
      <c r="C1410" s="1">
        <v>-0.87609823837794099</v>
      </c>
      <c r="D1410" s="1">
        <v>-0.65903830776366501</v>
      </c>
      <c r="E1410" s="1">
        <v>-0.24074482985680601</v>
      </c>
      <c r="F1410" s="1">
        <v>-4.8315248805349798E-5</v>
      </c>
      <c r="G1410" s="1">
        <v>2.3300950320594002E-3</v>
      </c>
      <c r="H1410" s="1"/>
      <c r="I1410" s="1">
        <v>-149.8388133448</v>
      </c>
      <c r="J1410" s="1"/>
      <c r="K1410">
        <f t="shared" si="63"/>
        <v>-1.140634778113083</v>
      </c>
      <c r="L1410">
        <f t="shared" si="64"/>
        <v>-3.0777937051850084</v>
      </c>
      <c r="M1410">
        <f t="shared" si="65"/>
        <v>-52.650660459811967</v>
      </c>
    </row>
    <row r="1411" spans="1:13" x14ac:dyDescent="0.25">
      <c r="A1411" s="1">
        <v>3758.75</v>
      </c>
      <c r="B1411" s="1">
        <v>-7.5050705907669504E-2</v>
      </c>
      <c r="C1411" s="1">
        <v>-0.873582940133946</v>
      </c>
      <c r="D1411" s="1">
        <v>-0.67574819789094798</v>
      </c>
      <c r="E1411" s="1">
        <v>-0.19552696915678799</v>
      </c>
      <c r="F1411" s="1">
        <v>2.67137891146005E-5</v>
      </c>
      <c r="G1411" s="1">
        <v>2.2963978740675201E-3</v>
      </c>
      <c r="H1411" s="1"/>
      <c r="I1411" s="1">
        <v>-151.23602513254301</v>
      </c>
      <c r="J1411" s="1"/>
      <c r="K1411">
        <f t="shared" si="63"/>
        <v>-1.1419805806044478</v>
      </c>
      <c r="L1411">
        <f t="shared" si="64"/>
        <v>-3.0551201267771324</v>
      </c>
      <c r="M1411">
        <f t="shared" si="65"/>
        <v>-52.778469609749251</v>
      </c>
    </row>
    <row r="1412" spans="1:13" x14ac:dyDescent="0.25">
      <c r="A1412" s="1">
        <v>3760</v>
      </c>
      <c r="B1412" s="1">
        <v>-0.111717604082471</v>
      </c>
      <c r="C1412" s="1">
        <v>-0.86933403907992601</v>
      </c>
      <c r="D1412" s="1">
        <v>-0.68932831039379605</v>
      </c>
      <c r="E1412" s="1">
        <v>-0.14948232342266099</v>
      </c>
      <c r="F1412" s="1">
        <v>7.2531295589269804E-5</v>
      </c>
      <c r="G1412" s="1">
        <v>2.3800726397788601E-3</v>
      </c>
      <c r="H1412" s="1"/>
      <c r="I1412" s="1">
        <v>-152.63731414396199</v>
      </c>
      <c r="J1412" s="1"/>
      <c r="K1412">
        <f t="shared" si="63"/>
        <v>-1.1451298027107824</v>
      </c>
      <c r="L1412">
        <f t="shared" si="64"/>
        <v>-3.0319077908187442</v>
      </c>
      <c r="M1412">
        <f t="shared" si="65"/>
        <v>-52.464164386842938</v>
      </c>
    </row>
    <row r="1413" spans="1:13" x14ac:dyDescent="0.25">
      <c r="A1413" s="1">
        <v>3761.25</v>
      </c>
      <c r="B1413" s="1">
        <v>-0.14835282890481399</v>
      </c>
      <c r="C1413" s="1">
        <v>-0.86378760287948797</v>
      </c>
      <c r="D1413" s="1">
        <v>-0.69955909439297603</v>
      </c>
      <c r="E1413" s="1">
        <v>-0.102659712854876</v>
      </c>
      <c r="F1413" s="1">
        <v>2.65288382061913E-4</v>
      </c>
      <c r="G1413" s="1">
        <v>2.2488279089921499E-3</v>
      </c>
      <c r="H1413" s="1"/>
      <c r="I1413" s="1">
        <v>-154.00622763249899</v>
      </c>
      <c r="J1413" s="1"/>
      <c r="K1413">
        <f t="shared" ref="K1413:K1476" si="66">10*LOG10(B1413^2+C1413^2)</f>
        <v>-1.1456098447567711</v>
      </c>
      <c r="L1413">
        <f t="shared" ref="L1413:L1476" si="67">10*LOG10(D1413^2+E1413^2)</f>
        <v>-3.0109780023925681</v>
      </c>
      <c r="M1413">
        <f t="shared" ref="M1413:M1476" si="68">10*LOG10(F1413^2+G1413^2)</f>
        <v>-52.900854469718581</v>
      </c>
    </row>
    <row r="1414" spans="1:13" x14ac:dyDescent="0.25">
      <c r="A1414" s="1">
        <v>3762.5</v>
      </c>
      <c r="B1414" s="1">
        <v>-0.184767849541604</v>
      </c>
      <c r="C1414" s="1">
        <v>-0.85629713982862898</v>
      </c>
      <c r="D1414" s="1">
        <v>-0.70663473162318902</v>
      </c>
      <c r="E1414" s="1">
        <v>-5.5215343406353402E-2</v>
      </c>
      <c r="F1414" s="1">
        <v>3.67316671988906E-4</v>
      </c>
      <c r="G1414" s="1">
        <v>2.2279591770648101E-3</v>
      </c>
      <c r="H1414" s="1"/>
      <c r="I1414" s="1">
        <v>-155.37250285409701</v>
      </c>
      <c r="J1414" s="1"/>
      <c r="K1414">
        <f t="shared" si="66"/>
        <v>-1.1498728845994697</v>
      </c>
      <c r="L1414">
        <f t="shared" si="67"/>
        <v>-2.9896646709211212</v>
      </c>
      <c r="M1414">
        <f t="shared" si="68"/>
        <v>-52.925385276027193</v>
      </c>
    </row>
    <row r="1415" spans="1:13" x14ac:dyDescent="0.25">
      <c r="A1415" s="1">
        <v>3763.75</v>
      </c>
      <c r="B1415" s="1">
        <v>-0.22070643242153501</v>
      </c>
      <c r="C1415" s="1">
        <v>-0.84774634997290299</v>
      </c>
      <c r="D1415" s="1">
        <v>-0.71082969551036701</v>
      </c>
      <c r="E1415" s="1">
        <v>-7.5715942070972899E-3</v>
      </c>
      <c r="F1415" s="1">
        <v>4.17082129949562E-4</v>
      </c>
      <c r="G1415" s="1">
        <v>2.19641388072921E-3</v>
      </c>
      <c r="H1415" s="1"/>
      <c r="I1415" s="1">
        <v>-156.710451313872</v>
      </c>
      <c r="J1415" s="1"/>
      <c r="K1415">
        <f t="shared" si="66"/>
        <v>-1.1498657916498598</v>
      </c>
      <c r="L1415">
        <f t="shared" si="67"/>
        <v>-2.9641960259603257</v>
      </c>
      <c r="M1415">
        <f t="shared" si="68"/>
        <v>-53.011871137301611</v>
      </c>
    </row>
    <row r="1416" spans="1:13" x14ac:dyDescent="0.25">
      <c r="A1416" s="1">
        <v>3765</v>
      </c>
      <c r="B1416" s="1">
        <v>-0.25653194637578902</v>
      </c>
      <c r="C1416" s="1">
        <v>-0.83736605933547503</v>
      </c>
      <c r="D1416" s="1">
        <v>-0.71172051369827005</v>
      </c>
      <c r="E1416" s="1">
        <v>4.0114825573619999E-2</v>
      </c>
      <c r="F1416" s="1">
        <v>5.6560693784332098E-4</v>
      </c>
      <c r="G1416" s="1">
        <v>2.2475805512202299E-3</v>
      </c>
      <c r="H1416" s="1"/>
      <c r="I1416" s="1">
        <v>-158.04302610287499</v>
      </c>
      <c r="J1416" s="1"/>
      <c r="K1416">
        <f t="shared" si="66"/>
        <v>-1.1520998303698069</v>
      </c>
      <c r="L1416">
        <f t="shared" si="67"/>
        <v>-2.9400354995088978</v>
      </c>
      <c r="M1416">
        <f t="shared" si="68"/>
        <v>-52.699020313912968</v>
      </c>
    </row>
    <row r="1417" spans="1:13" x14ac:dyDescent="0.25">
      <c r="A1417" s="1">
        <v>3766.25</v>
      </c>
      <c r="B1417" s="1">
        <v>-0.29179285076919897</v>
      </c>
      <c r="C1417" s="1">
        <v>-0.82554432203204098</v>
      </c>
      <c r="D1417" s="1">
        <v>-0.70944238404471105</v>
      </c>
      <c r="E1417" s="1">
        <v>8.7671277066102296E-2</v>
      </c>
      <c r="F1417" s="1">
        <v>7.2664289520521204E-4</v>
      </c>
      <c r="G1417" s="1">
        <v>2.0664357944202602E-3</v>
      </c>
      <c r="H1417" s="1"/>
      <c r="I1417" s="1">
        <v>-159.35886305315401</v>
      </c>
      <c r="J1417" s="1"/>
      <c r="K1417">
        <f t="shared" si="66"/>
        <v>-1.1539351572005476</v>
      </c>
      <c r="L1417">
        <f t="shared" si="67"/>
        <v>-2.9158356258149922</v>
      </c>
      <c r="M1417">
        <f t="shared" si="68"/>
        <v>-53.189246595466386</v>
      </c>
    </row>
    <row r="1418" spans="1:13" x14ac:dyDescent="0.25">
      <c r="A1418" s="1">
        <v>3767.5</v>
      </c>
      <c r="B1418" s="1">
        <v>-0.32632339786794001</v>
      </c>
      <c r="C1418" s="1">
        <v>-0.81217254410151896</v>
      </c>
      <c r="D1418" s="1">
        <v>-0.70405300992987496</v>
      </c>
      <c r="E1418" s="1">
        <v>0.13477726343472901</v>
      </c>
      <c r="F1418" s="1">
        <v>8.1163558514651501E-4</v>
      </c>
      <c r="G1418" s="1">
        <v>1.93241311807051E-3</v>
      </c>
      <c r="H1418" s="1"/>
      <c r="I1418" s="1">
        <v>-160.630437933016</v>
      </c>
      <c r="J1418" s="1"/>
      <c r="K1418">
        <f t="shared" si="66"/>
        <v>-1.157081877508964</v>
      </c>
      <c r="L1418">
        <f t="shared" si="67"/>
        <v>-2.8915894713287287</v>
      </c>
      <c r="M1418">
        <f t="shared" si="68"/>
        <v>-53.572414875332477</v>
      </c>
    </row>
    <row r="1419" spans="1:13" x14ac:dyDescent="0.25">
      <c r="A1419" s="1">
        <v>3768.75</v>
      </c>
      <c r="B1419" s="1">
        <v>-0.36053909060830802</v>
      </c>
      <c r="C1419" s="1">
        <v>-0.79733143662692496</v>
      </c>
      <c r="D1419" s="1">
        <v>-0.69581317213779503</v>
      </c>
      <c r="E1419" s="1">
        <v>0.18100549909187999</v>
      </c>
      <c r="F1419" s="1">
        <v>8.1099708607001205E-4</v>
      </c>
      <c r="G1419" s="1">
        <v>1.9751382108874598E-3</v>
      </c>
      <c r="H1419" s="1"/>
      <c r="I1419" s="1">
        <v>-161.90441242349101</v>
      </c>
      <c r="J1419" s="1"/>
      <c r="K1419">
        <f t="shared" si="66"/>
        <v>-1.1592668816268084</v>
      </c>
      <c r="L1419">
        <f t="shared" si="67"/>
        <v>-2.8657753708548057</v>
      </c>
      <c r="M1419">
        <f t="shared" si="68"/>
        <v>-53.411411509111133</v>
      </c>
    </row>
    <row r="1420" spans="1:13" x14ac:dyDescent="0.25">
      <c r="A1420" s="1">
        <v>3770</v>
      </c>
      <c r="B1420" s="1">
        <v>-0.39385082049095599</v>
      </c>
      <c r="C1420" s="1">
        <v>-0.78125059371030903</v>
      </c>
      <c r="D1420" s="1">
        <v>-0.68419382561090902</v>
      </c>
      <c r="E1420" s="1">
        <v>0.22702732382173599</v>
      </c>
      <c r="F1420" s="1">
        <v>9.8125719874207805E-4</v>
      </c>
      <c r="G1420" s="1">
        <v>1.8749176512134699E-3</v>
      </c>
      <c r="H1420" s="1"/>
      <c r="I1420" s="1">
        <v>-163.15526257017001</v>
      </c>
      <c r="J1420" s="1"/>
      <c r="K1420">
        <f t="shared" si="66"/>
        <v>-1.1607128125120503</v>
      </c>
      <c r="L1420">
        <f t="shared" si="67"/>
        <v>-2.8427854083120181</v>
      </c>
      <c r="M1420">
        <f t="shared" si="68"/>
        <v>-53.488982707954314</v>
      </c>
    </row>
    <row r="1421" spans="1:13" x14ac:dyDescent="0.25">
      <c r="A1421" s="1">
        <v>3771.25</v>
      </c>
      <c r="B1421" s="1">
        <v>-0.42666499307170302</v>
      </c>
      <c r="C1421" s="1">
        <v>-0.76370390025905099</v>
      </c>
      <c r="D1421" s="1">
        <v>-0.66962520256124203</v>
      </c>
      <c r="E1421" s="1">
        <v>0.27161048204951499</v>
      </c>
      <c r="F1421" s="1">
        <v>1.0796878394242399E-3</v>
      </c>
      <c r="G1421" s="1">
        <v>1.79342282071051E-3</v>
      </c>
      <c r="H1421" s="1"/>
      <c r="I1421" s="1">
        <v>-164.414831756149</v>
      </c>
      <c r="J1421" s="1"/>
      <c r="K1421">
        <f t="shared" si="66"/>
        <v>-1.1617585492149087</v>
      </c>
      <c r="L1421">
        <f t="shared" si="67"/>
        <v>-2.8218794517224506</v>
      </c>
      <c r="M1421">
        <f t="shared" si="68"/>
        <v>-53.583185837477544</v>
      </c>
    </row>
    <row r="1422" spans="1:13" x14ac:dyDescent="0.25">
      <c r="A1422" s="1">
        <v>3772.5</v>
      </c>
      <c r="B1422" s="1">
        <v>-0.458536937696438</v>
      </c>
      <c r="C1422" s="1">
        <v>-0.74445151697408996</v>
      </c>
      <c r="D1422" s="1">
        <v>-0.65262909037918504</v>
      </c>
      <c r="E1422" s="1">
        <v>0.315386849993191</v>
      </c>
      <c r="F1422" s="1">
        <v>1.0883682050382901E-3</v>
      </c>
      <c r="G1422" s="1">
        <v>1.7805203282232299E-3</v>
      </c>
      <c r="H1422" s="1"/>
      <c r="I1422" s="1">
        <v>-165.63628600870001</v>
      </c>
      <c r="J1422" s="1"/>
      <c r="K1422">
        <f t="shared" si="66"/>
        <v>-1.1664285675324777</v>
      </c>
      <c r="L1422">
        <f t="shared" si="67"/>
        <v>-2.7951522614131448</v>
      </c>
      <c r="M1422">
        <f t="shared" si="68"/>
        <v>-53.610319863089508</v>
      </c>
    </row>
    <row r="1423" spans="1:13" x14ac:dyDescent="0.25">
      <c r="A1423" s="1">
        <v>3773.75</v>
      </c>
      <c r="B1423" s="1">
        <v>-0.489673399994277</v>
      </c>
      <c r="C1423" s="1">
        <v>-0.72436696294370395</v>
      </c>
      <c r="D1423" s="1">
        <v>-0.63244197548577596</v>
      </c>
      <c r="E1423" s="1">
        <v>0.35719080669519299</v>
      </c>
      <c r="F1423" s="1">
        <v>1.1703541284084199E-3</v>
      </c>
      <c r="G1423" s="1">
        <v>1.6611823326453199E-3</v>
      </c>
      <c r="H1423" s="1"/>
      <c r="I1423" s="1">
        <v>-166.88103530681801</v>
      </c>
      <c r="J1423" s="1"/>
      <c r="K1423">
        <f t="shared" si="66"/>
        <v>-1.1662959100444179</v>
      </c>
      <c r="L1423">
        <f t="shared" si="67"/>
        <v>-2.777214520680876</v>
      </c>
      <c r="M1423">
        <f t="shared" si="68"/>
        <v>-53.841282411158844</v>
      </c>
    </row>
    <row r="1424" spans="1:13" x14ac:dyDescent="0.25">
      <c r="A1424" s="1">
        <v>3775</v>
      </c>
      <c r="B1424" s="1">
        <v>-0.52003431365779096</v>
      </c>
      <c r="C1424" s="1">
        <v>-0.70273638002271299</v>
      </c>
      <c r="D1424" s="1">
        <v>-0.61013955860104196</v>
      </c>
      <c r="E1424" s="1">
        <v>0.39782482151086501</v>
      </c>
      <c r="F1424" s="1">
        <v>1.26940614445009E-3</v>
      </c>
      <c r="G1424" s="1">
        <v>1.58764749577081E-3</v>
      </c>
      <c r="H1424" s="1"/>
      <c r="I1424" s="1">
        <v>-168.043051869159</v>
      </c>
      <c r="J1424" s="1"/>
      <c r="K1424">
        <f t="shared" si="66"/>
        <v>-1.1675085361068371</v>
      </c>
      <c r="L1424">
        <f t="shared" si="67"/>
        <v>-2.7528606667589326</v>
      </c>
      <c r="M1424">
        <f t="shared" si="68"/>
        <v>-53.838379497262416</v>
      </c>
    </row>
    <row r="1425" spans="1:13" x14ac:dyDescent="0.25">
      <c r="A1425" s="1">
        <v>3776.25</v>
      </c>
      <c r="B1425" s="1">
        <v>-0.54920767786550795</v>
      </c>
      <c r="C1425" s="1">
        <v>-0.679611445632605</v>
      </c>
      <c r="D1425" s="1">
        <v>-0.58520989069996598</v>
      </c>
      <c r="E1425" s="1">
        <v>0.437090232204632</v>
      </c>
      <c r="F1425" s="1">
        <v>1.3215367861358E-3</v>
      </c>
      <c r="G1425" s="1">
        <v>1.5483583376048301E-3</v>
      </c>
      <c r="H1425" s="1"/>
      <c r="I1425" s="1">
        <v>-169.26808762180499</v>
      </c>
      <c r="J1425" s="1"/>
      <c r="K1425">
        <f t="shared" si="66"/>
        <v>-1.1719050897719083</v>
      </c>
      <c r="L1425">
        <f t="shared" si="67"/>
        <v>-2.7285052698616323</v>
      </c>
      <c r="M1425">
        <f t="shared" si="68"/>
        <v>-53.825935612032737</v>
      </c>
    </row>
    <row r="1426" spans="1:13" x14ac:dyDescent="0.25">
      <c r="A1426" s="1">
        <v>3777.5</v>
      </c>
      <c r="B1426" s="1">
        <v>-0.577412082925994</v>
      </c>
      <c r="C1426" s="1">
        <v>-0.65581602714437304</v>
      </c>
      <c r="D1426" s="1">
        <v>-0.55810310972711696</v>
      </c>
      <c r="E1426" s="1">
        <v>0.47431509708610098</v>
      </c>
      <c r="F1426" s="1">
        <v>1.34796698995186E-3</v>
      </c>
      <c r="G1426" s="1">
        <v>1.43506157828057E-3</v>
      </c>
      <c r="H1426" s="1"/>
      <c r="I1426" s="1">
        <v>-170.454154535969</v>
      </c>
      <c r="J1426" s="1"/>
      <c r="K1426">
        <f t="shared" si="66"/>
        <v>-1.1719131413853789</v>
      </c>
      <c r="L1426">
        <f t="shared" si="67"/>
        <v>-2.7046759920042964</v>
      </c>
      <c r="M1426">
        <f t="shared" si="68"/>
        <v>-54.115695396920785</v>
      </c>
    </row>
    <row r="1427" spans="1:13" x14ac:dyDescent="0.25">
      <c r="A1427" s="1">
        <v>3778.75</v>
      </c>
      <c r="B1427" s="1">
        <v>-0.60467910975490102</v>
      </c>
      <c r="C1427" s="1">
        <v>-0.63031547330975202</v>
      </c>
      <c r="D1427" s="1">
        <v>-0.52867578186993203</v>
      </c>
      <c r="E1427" s="1">
        <v>0.509599467559126</v>
      </c>
      <c r="F1427" s="1">
        <v>1.43843793030611E-3</v>
      </c>
      <c r="G1427" s="1">
        <v>1.4153962876837E-3</v>
      </c>
      <c r="H1427" s="1"/>
      <c r="I1427" s="1">
        <v>-171.61031448684199</v>
      </c>
      <c r="J1427" s="1"/>
      <c r="K1427">
        <f t="shared" si="66"/>
        <v>-1.1751279039615967</v>
      </c>
      <c r="L1427">
        <f t="shared" si="67"/>
        <v>-2.6825841287147068</v>
      </c>
      <c r="M1427">
        <f t="shared" si="68"/>
        <v>-53.901442038413954</v>
      </c>
    </row>
    <row r="1428" spans="1:13" x14ac:dyDescent="0.25">
      <c r="A1428" s="1">
        <v>3780</v>
      </c>
      <c r="B1428" s="1">
        <v>-0.63070437523840195</v>
      </c>
      <c r="C1428" s="1">
        <v>-0.60411609232990005</v>
      </c>
      <c r="D1428" s="1">
        <v>-0.49717802251978099</v>
      </c>
      <c r="E1428" s="1">
        <v>0.54303524013710802</v>
      </c>
      <c r="F1428" s="1">
        <v>1.4896082345184399E-3</v>
      </c>
      <c r="G1428" s="1">
        <v>1.3070744217143801E-3</v>
      </c>
      <c r="H1428" s="1"/>
      <c r="I1428" s="1">
        <v>-172.76464039135001</v>
      </c>
      <c r="J1428" s="1"/>
      <c r="K1428">
        <f t="shared" si="66"/>
        <v>-1.1762105082402448</v>
      </c>
      <c r="L1428">
        <f t="shared" si="67"/>
        <v>-2.6594201707439176</v>
      </c>
      <c r="M1428">
        <f t="shared" si="68"/>
        <v>-54.058974920327898</v>
      </c>
    </row>
    <row r="1429" spans="1:13" x14ac:dyDescent="0.25">
      <c r="A1429" s="1">
        <v>3781.25</v>
      </c>
      <c r="B1429" s="1">
        <v>-0.65580677033385704</v>
      </c>
      <c r="C1429" s="1">
        <v>-0.57660252187474703</v>
      </c>
      <c r="D1429" s="1">
        <v>-0.463698971472013</v>
      </c>
      <c r="E1429" s="1">
        <v>0.57440605540051703</v>
      </c>
      <c r="F1429" s="1">
        <v>1.47073869892142E-3</v>
      </c>
      <c r="G1429" s="1">
        <v>1.1683407969287E-3</v>
      </c>
      <c r="H1429" s="1"/>
      <c r="I1429" s="1">
        <v>-173.89930420478899</v>
      </c>
      <c r="J1429" s="1"/>
      <c r="K1429">
        <f t="shared" si="66"/>
        <v>-1.1772997269702428</v>
      </c>
      <c r="L1429">
        <f t="shared" si="67"/>
        <v>-2.6363612870886688</v>
      </c>
      <c r="M1429">
        <f t="shared" si="68"/>
        <v>-54.524600322890009</v>
      </c>
    </row>
    <row r="1430" spans="1:13" x14ac:dyDescent="0.25">
      <c r="A1430" s="1">
        <v>3782.5</v>
      </c>
      <c r="B1430" s="1">
        <v>-0.67960787549083501</v>
      </c>
      <c r="C1430" s="1">
        <v>-0.54833399860818299</v>
      </c>
      <c r="D1430" s="1">
        <v>-0.42860301847729199</v>
      </c>
      <c r="E1430" s="1">
        <v>0.60350693090479601</v>
      </c>
      <c r="F1430" s="1">
        <v>1.64300223291911E-3</v>
      </c>
      <c r="G1430" s="1">
        <v>1.08803275043781E-3</v>
      </c>
      <c r="H1430" s="1"/>
      <c r="I1430" s="1">
        <v>-175.041344824308</v>
      </c>
      <c r="J1430" s="1"/>
      <c r="K1430">
        <f t="shared" si="66"/>
        <v>-1.17739056626933</v>
      </c>
      <c r="L1430">
        <f t="shared" si="67"/>
        <v>-2.6128192489989788</v>
      </c>
      <c r="M1430">
        <f t="shared" si="68"/>
        <v>-54.108022330094954</v>
      </c>
    </row>
    <row r="1431" spans="1:13" x14ac:dyDescent="0.25">
      <c r="A1431" s="1">
        <v>3783.75</v>
      </c>
      <c r="B1431" s="1">
        <v>-0.70196077100124499</v>
      </c>
      <c r="C1431" s="1">
        <v>-0.519019126968296</v>
      </c>
      <c r="D1431" s="1">
        <v>-0.391624349253408</v>
      </c>
      <c r="E1431" s="1">
        <v>0.63038594927237501</v>
      </c>
      <c r="F1431" s="1">
        <v>1.6388880910519401E-3</v>
      </c>
      <c r="G1431" s="1">
        <v>9.1756365292902404E-4</v>
      </c>
      <c r="H1431" s="1"/>
      <c r="I1431" s="1">
        <v>-176.175118531745</v>
      </c>
      <c r="J1431" s="1"/>
      <c r="K1431">
        <f t="shared" si="66"/>
        <v>-1.1797106914599396</v>
      </c>
      <c r="L1431">
        <f t="shared" si="67"/>
        <v>-2.590407029926264</v>
      </c>
      <c r="M1431">
        <f t="shared" si="68"/>
        <v>-54.524865364425835</v>
      </c>
    </row>
    <row r="1432" spans="1:13" x14ac:dyDescent="0.25">
      <c r="A1432" s="1">
        <v>3785</v>
      </c>
      <c r="B1432" s="1">
        <v>-0.723431881568247</v>
      </c>
      <c r="C1432" s="1">
        <v>-0.48849632399569798</v>
      </c>
      <c r="D1432" s="1">
        <v>-0.35332132776139302</v>
      </c>
      <c r="E1432" s="1">
        <v>0.65458387902050197</v>
      </c>
      <c r="F1432" s="1">
        <v>1.68251861688643E-3</v>
      </c>
      <c r="G1432" s="1">
        <v>9.4207378491557902E-4</v>
      </c>
      <c r="H1432" s="1"/>
      <c r="I1432" s="1">
        <v>-177.25461798654101</v>
      </c>
      <c r="J1432" s="1"/>
      <c r="K1432">
        <f t="shared" si="66"/>
        <v>-1.1805509060117589</v>
      </c>
      <c r="L1432">
        <f t="shared" si="67"/>
        <v>-2.5702675926996092</v>
      </c>
      <c r="M1432">
        <f t="shared" si="68"/>
        <v>-54.29647174159912</v>
      </c>
    </row>
    <row r="1433" spans="1:13" x14ac:dyDescent="0.25">
      <c r="A1433" s="1">
        <v>3786.25</v>
      </c>
      <c r="B1433" s="1">
        <v>-0.74336023333811796</v>
      </c>
      <c r="C1433" s="1">
        <v>-0.45736347600987698</v>
      </c>
      <c r="D1433" s="1">
        <v>-0.31384142422591399</v>
      </c>
      <c r="E1433" s="1">
        <v>0.67660995909659905</v>
      </c>
      <c r="F1433" s="1">
        <v>1.68570040911198E-3</v>
      </c>
      <c r="G1433" s="1">
        <v>8.3998463450863801E-4</v>
      </c>
      <c r="H1433" s="1"/>
      <c r="I1433" s="1">
        <v>-178.35861293772999</v>
      </c>
      <c r="J1433" s="1"/>
      <c r="K1433">
        <f t="shared" si="66"/>
        <v>-1.1817853734187656</v>
      </c>
      <c r="L1433">
        <f t="shared" si="67"/>
        <v>-2.5469291026881775</v>
      </c>
      <c r="M1433">
        <f t="shared" si="68"/>
        <v>-54.5011921478483</v>
      </c>
    </row>
    <row r="1434" spans="1:13" x14ac:dyDescent="0.25">
      <c r="A1434" s="1">
        <v>3787.5</v>
      </c>
      <c r="B1434" s="1">
        <v>-0.76191834602875597</v>
      </c>
      <c r="C1434" s="1">
        <v>-0.425406381870372</v>
      </c>
      <c r="D1434" s="1">
        <v>-0.27316753466613602</v>
      </c>
      <c r="E1434" s="1">
        <v>0.69606818046591501</v>
      </c>
      <c r="F1434" s="1">
        <v>1.70743645257386E-3</v>
      </c>
      <c r="G1434" s="1">
        <v>7.9297914993631496E-4</v>
      </c>
      <c r="H1434" s="1"/>
      <c r="I1434" s="1">
        <v>-179.420181956222</v>
      </c>
      <c r="J1434" s="1"/>
      <c r="K1434">
        <f t="shared" si="66"/>
        <v>-1.183357066819128</v>
      </c>
      <c r="L1434">
        <f t="shared" si="67"/>
        <v>-2.5248610695501519</v>
      </c>
      <c r="M1434">
        <f t="shared" si="68"/>
        <v>-54.504872718904316</v>
      </c>
    </row>
    <row r="1435" spans="1:13" x14ac:dyDescent="0.25">
      <c r="A1435" s="1">
        <v>3788.75</v>
      </c>
      <c r="B1435" s="1">
        <v>-0.779257436929787</v>
      </c>
      <c r="C1435" s="1">
        <v>-0.39249493973035399</v>
      </c>
      <c r="D1435" s="1">
        <v>-0.23143453620017099</v>
      </c>
      <c r="E1435" s="1">
        <v>0.71282397833640998</v>
      </c>
      <c r="F1435" s="1">
        <v>1.63076819760617E-3</v>
      </c>
      <c r="G1435" s="1">
        <v>6.41479855552342E-4</v>
      </c>
      <c r="H1435" s="1"/>
      <c r="I1435" s="1">
        <v>179.48307770794699</v>
      </c>
      <c r="J1435" s="1"/>
      <c r="K1435">
        <f t="shared" si="66"/>
        <v>-1.1844734729133981</v>
      </c>
      <c r="L1435">
        <f t="shared" si="67"/>
        <v>-2.5051106422303593</v>
      </c>
      <c r="M1435">
        <f t="shared" si="68"/>
        <v>-55.127341389874942</v>
      </c>
    </row>
    <row r="1436" spans="1:13" x14ac:dyDescent="0.25">
      <c r="A1436" s="1">
        <v>3790</v>
      </c>
      <c r="B1436" s="1">
        <v>-0.795048997928963</v>
      </c>
      <c r="C1436" s="1">
        <v>-0.35920815682483598</v>
      </c>
      <c r="D1436" s="1">
        <v>-0.18903719417172099</v>
      </c>
      <c r="E1436" s="1">
        <v>0.72723597559564201</v>
      </c>
      <c r="F1436" s="1">
        <v>1.7563489720631999E-3</v>
      </c>
      <c r="G1436" s="1">
        <v>5.1051654423301903E-4</v>
      </c>
      <c r="H1436" s="1"/>
      <c r="I1436" s="1">
        <v>178.41538016589899</v>
      </c>
      <c r="J1436" s="1"/>
      <c r="K1436">
        <f t="shared" si="66"/>
        <v>-1.1853921480525764</v>
      </c>
      <c r="L1436">
        <f t="shared" si="67"/>
        <v>-2.4825356871612025</v>
      </c>
      <c r="M1436">
        <f t="shared" si="68"/>
        <v>-54.755533944405705</v>
      </c>
    </row>
    <row r="1437" spans="1:13" x14ac:dyDescent="0.25">
      <c r="A1437" s="1">
        <v>3791.25</v>
      </c>
      <c r="B1437" s="1">
        <v>-0.80954525424537704</v>
      </c>
      <c r="C1437" s="1">
        <v>-0.32528365009527799</v>
      </c>
      <c r="D1437" s="1">
        <v>-0.145899173374616</v>
      </c>
      <c r="E1437" s="1">
        <v>0.73916873055093502</v>
      </c>
      <c r="F1437" s="1">
        <v>1.78621844387703E-3</v>
      </c>
      <c r="G1437" s="1">
        <v>5.7008693898143701E-4</v>
      </c>
      <c r="H1437" s="1"/>
      <c r="I1437" s="1">
        <v>177.35660078770101</v>
      </c>
      <c r="J1437" s="1"/>
      <c r="K1437">
        <f t="shared" si="66"/>
        <v>-1.1851664137038951</v>
      </c>
      <c r="L1437">
        <f t="shared" si="67"/>
        <v>-2.4591401684631156</v>
      </c>
      <c r="M1437">
        <f t="shared" si="68"/>
        <v>-54.540035772990962</v>
      </c>
    </row>
    <row r="1438" spans="1:13" x14ac:dyDescent="0.25">
      <c r="A1438" s="1">
        <v>3792.5</v>
      </c>
      <c r="B1438" s="1">
        <v>-0.82251577814413801</v>
      </c>
      <c r="C1438" s="1">
        <v>-0.29051304915707099</v>
      </c>
      <c r="D1438" s="1">
        <v>-0.10230677383574401</v>
      </c>
      <c r="E1438" s="1">
        <v>0.74786702640368896</v>
      </c>
      <c r="F1438" s="1">
        <v>1.7832292218666599E-3</v>
      </c>
      <c r="G1438" s="1">
        <v>4.6679133496173802E-4</v>
      </c>
      <c r="H1438" s="1"/>
      <c r="I1438" s="1">
        <v>176.284693642479</v>
      </c>
      <c r="J1438" s="1"/>
      <c r="K1438">
        <f t="shared" si="66"/>
        <v>-1.1865527217828722</v>
      </c>
      <c r="L1438">
        <f t="shared" si="67"/>
        <v>-2.4429907587819577</v>
      </c>
      <c r="M1438">
        <f t="shared" si="68"/>
        <v>-54.688021102628383</v>
      </c>
    </row>
    <row r="1439" spans="1:13" x14ac:dyDescent="0.25">
      <c r="A1439" s="1">
        <v>3793.75</v>
      </c>
      <c r="B1439" s="1">
        <v>-0.83388930938366101</v>
      </c>
      <c r="C1439" s="1">
        <v>-0.25532413568016299</v>
      </c>
      <c r="D1439" s="1">
        <v>-5.8431787366306102E-2</v>
      </c>
      <c r="E1439" s="1">
        <v>0.75452940797749002</v>
      </c>
      <c r="F1439" s="1">
        <v>1.7833281938302501E-3</v>
      </c>
      <c r="G1439" s="1">
        <v>2.91711713317357E-4</v>
      </c>
      <c r="H1439" s="1"/>
      <c r="I1439" s="1">
        <v>175.27341235505699</v>
      </c>
      <c r="J1439" s="1"/>
      <c r="K1439">
        <f t="shared" si="66"/>
        <v>-1.1886549436784706</v>
      </c>
      <c r="L1439">
        <f t="shared" si="67"/>
        <v>-2.4205090078972886</v>
      </c>
      <c r="M1439">
        <f t="shared" si="68"/>
        <v>-54.860695738862766</v>
      </c>
    </row>
    <row r="1440" spans="1:13" x14ac:dyDescent="0.25">
      <c r="A1440" s="1">
        <v>3795</v>
      </c>
      <c r="B1440" s="1">
        <v>-0.84386114088323205</v>
      </c>
      <c r="C1440" s="1">
        <v>-0.219591269378419</v>
      </c>
      <c r="D1440" s="1">
        <v>-1.4304050076677099E-2</v>
      </c>
      <c r="E1440" s="1">
        <v>0.75830376501377095</v>
      </c>
      <c r="F1440" s="1">
        <v>1.75009305644047E-3</v>
      </c>
      <c r="G1440" s="1">
        <v>2.5254831608527401E-4</v>
      </c>
      <c r="H1440" s="1"/>
      <c r="I1440" s="1">
        <v>174.27366075279599</v>
      </c>
      <c r="J1440" s="1"/>
      <c r="K1440">
        <f t="shared" si="66"/>
        <v>-1.1900247114474058</v>
      </c>
      <c r="L1440">
        <f t="shared" si="67"/>
        <v>-2.4015907180515876</v>
      </c>
      <c r="M1440">
        <f t="shared" si="68"/>
        <v>-55.049267932824449</v>
      </c>
    </row>
    <row r="1441" spans="1:13" x14ac:dyDescent="0.25">
      <c r="A1441" s="1">
        <v>3796.25</v>
      </c>
      <c r="B1441" s="1">
        <v>-0.85214641034103</v>
      </c>
      <c r="C1441" s="1">
        <v>-0.18367821404985701</v>
      </c>
      <c r="D1441" s="1">
        <v>2.99986111520971E-2</v>
      </c>
      <c r="E1441" s="1">
        <v>0.75961020996043704</v>
      </c>
      <c r="F1441" s="1">
        <v>1.7454780594365899E-3</v>
      </c>
      <c r="G1441" s="1">
        <v>2.9148503423339202E-4</v>
      </c>
      <c r="H1441" s="1"/>
      <c r="I1441" s="1">
        <v>173.26526439618499</v>
      </c>
      <c r="J1441" s="1"/>
      <c r="K1441">
        <f t="shared" si="66"/>
        <v>-1.1924859001237182</v>
      </c>
      <c r="L1441">
        <f t="shared" si="67"/>
        <v>-2.3814160334447854</v>
      </c>
      <c r="M1441">
        <f t="shared" si="68"/>
        <v>-55.042257857203509</v>
      </c>
    </row>
    <row r="1442" spans="1:13" x14ac:dyDescent="0.25">
      <c r="A1442" s="1">
        <v>3797.5</v>
      </c>
      <c r="B1442" s="1">
        <v>-0.85922559745787197</v>
      </c>
      <c r="C1442" s="1">
        <v>-0.14767908579268199</v>
      </c>
      <c r="D1442" s="1">
        <v>7.3947270898081202E-2</v>
      </c>
      <c r="E1442" s="1">
        <v>0.758111367441062</v>
      </c>
      <c r="F1442" s="1">
        <v>1.7728654073045701E-3</v>
      </c>
      <c r="G1442" s="1">
        <v>6.1883484043391595E-5</v>
      </c>
      <c r="H1442" s="1"/>
      <c r="I1442" s="1">
        <v>172.24682454665799</v>
      </c>
      <c r="J1442" s="1"/>
      <c r="K1442">
        <f t="shared" si="66"/>
        <v>-1.1914198640430369</v>
      </c>
      <c r="L1442">
        <f t="shared" si="67"/>
        <v>-2.3642149383645346</v>
      </c>
      <c r="M1442">
        <f t="shared" si="68"/>
        <v>-55.021196358294937</v>
      </c>
    </row>
    <row r="1443" spans="1:13" x14ac:dyDescent="0.25">
      <c r="A1443" s="1">
        <v>3798.75</v>
      </c>
      <c r="B1443" s="1">
        <v>-0.86465158755131999</v>
      </c>
      <c r="C1443" s="1">
        <v>-0.11096847838171101</v>
      </c>
      <c r="D1443" s="1">
        <v>0.11781234890054</v>
      </c>
      <c r="E1443" s="1">
        <v>0.75431353265090295</v>
      </c>
      <c r="F1443" s="1">
        <v>1.79400026954741E-3</v>
      </c>
      <c r="G1443" s="1">
        <v>-8.4030851491506095E-6</v>
      </c>
      <c r="H1443" s="1"/>
      <c r="I1443" s="1">
        <v>171.24318008260201</v>
      </c>
      <c r="J1443" s="1"/>
      <c r="K1443">
        <f t="shared" si="66"/>
        <v>-1.1922276937577567</v>
      </c>
      <c r="L1443">
        <f t="shared" si="67"/>
        <v>-2.3442929909099499</v>
      </c>
      <c r="M1443">
        <f t="shared" si="68"/>
        <v>-54.923454638524987</v>
      </c>
    </row>
    <row r="1444" spans="1:13" x14ac:dyDescent="0.25">
      <c r="A1444" s="1">
        <v>3800</v>
      </c>
      <c r="B1444" s="1">
        <v>-0.86818973284259005</v>
      </c>
      <c r="C1444" s="1">
        <v>-7.44140815386337E-2</v>
      </c>
      <c r="D1444" s="1">
        <v>0.16123119686769699</v>
      </c>
      <c r="E1444" s="1">
        <v>0.74790488509480202</v>
      </c>
      <c r="F1444" s="1">
        <v>1.7244817089719299E-3</v>
      </c>
      <c r="G1444" s="1">
        <v>-1.2414382905371601E-4</v>
      </c>
      <c r="H1444" s="1"/>
      <c r="I1444" s="1">
        <v>170.26828732739</v>
      </c>
      <c r="J1444" s="1"/>
      <c r="K1444">
        <f t="shared" si="66"/>
        <v>-1.1959182350152524</v>
      </c>
      <c r="L1444">
        <f t="shared" si="67"/>
        <v>-2.3257902351067807</v>
      </c>
      <c r="M1444">
        <f t="shared" si="68"/>
        <v>-55.244379284540571</v>
      </c>
    </row>
    <row r="1445" spans="1:13" x14ac:dyDescent="0.25">
      <c r="A1445" s="1">
        <v>3801.25</v>
      </c>
      <c r="B1445" s="1">
        <v>-0.87068381039959897</v>
      </c>
      <c r="C1445" s="1">
        <v>-3.7704728956999299E-2</v>
      </c>
      <c r="D1445" s="1">
        <v>0.20419646760148</v>
      </c>
      <c r="E1445" s="1">
        <v>0.73911954668580604</v>
      </c>
      <c r="F1445" s="1">
        <v>1.69068571822663E-3</v>
      </c>
      <c r="G1445" s="1">
        <v>-1.66241011999669E-4</v>
      </c>
      <c r="H1445" s="1"/>
      <c r="I1445" s="1">
        <v>169.27113921281099</v>
      </c>
      <c r="J1445" s="1"/>
      <c r="K1445">
        <f t="shared" si="66"/>
        <v>-1.1946539192219516</v>
      </c>
      <c r="L1445">
        <f t="shared" si="67"/>
        <v>-2.3062717814679505</v>
      </c>
      <c r="M1445">
        <f t="shared" si="68"/>
        <v>-55.396955063128402</v>
      </c>
    </row>
    <row r="1446" spans="1:13" x14ac:dyDescent="0.25">
      <c r="A1446" s="1">
        <v>3802.5</v>
      </c>
      <c r="B1446" s="1">
        <v>-0.87163971122654904</v>
      </c>
      <c r="C1446" s="1">
        <v>-9.7482285803486795E-4</v>
      </c>
      <c r="D1446" s="1">
        <v>0.24641427709049399</v>
      </c>
      <c r="E1446" s="1">
        <v>0.72766135801866305</v>
      </c>
      <c r="F1446" s="1">
        <v>1.7284906776300201E-3</v>
      </c>
      <c r="G1446" s="1">
        <v>-3.3934078206281602E-4</v>
      </c>
      <c r="H1446" s="1"/>
      <c r="I1446" s="1">
        <v>168.307749190039</v>
      </c>
      <c r="J1446" s="1"/>
      <c r="K1446">
        <f t="shared" si="66"/>
        <v>-1.1932544051113509</v>
      </c>
      <c r="L1446">
        <f t="shared" si="67"/>
        <v>-2.2899266538773868</v>
      </c>
      <c r="M1446">
        <f t="shared" si="68"/>
        <v>-55.082417117994083</v>
      </c>
    </row>
    <row r="1447" spans="1:13" x14ac:dyDescent="0.25">
      <c r="A1447" s="1">
        <v>3803.75</v>
      </c>
      <c r="B1447" s="1">
        <v>-0.87093824196994296</v>
      </c>
      <c r="C1447" s="1">
        <v>3.5801405469013198E-2</v>
      </c>
      <c r="D1447" s="1">
        <v>0.28767043872910902</v>
      </c>
      <c r="E1447" s="1">
        <v>0.71388424564816999</v>
      </c>
      <c r="F1447" s="1">
        <v>1.68532208930901E-3</v>
      </c>
      <c r="G1447" s="1">
        <v>-3.6068552709721301E-4</v>
      </c>
      <c r="H1447" s="1"/>
      <c r="I1447" s="1">
        <v>167.33212310086799</v>
      </c>
      <c r="J1447" s="1"/>
      <c r="K1447">
        <f t="shared" si="66"/>
        <v>-1.1929204443549875</v>
      </c>
      <c r="L1447">
        <f t="shared" si="67"/>
        <v>-2.2739594877347424</v>
      </c>
      <c r="M1447">
        <f t="shared" si="68"/>
        <v>-55.271843920806923</v>
      </c>
    </row>
    <row r="1448" spans="1:13" x14ac:dyDescent="0.25">
      <c r="A1448" s="1">
        <v>3805</v>
      </c>
      <c r="B1448" s="1">
        <v>-0.86838345508878201</v>
      </c>
      <c r="C1448" s="1">
        <v>7.2496698264235104E-2</v>
      </c>
      <c r="D1448" s="1">
        <v>0.32825308181185903</v>
      </c>
      <c r="E1448" s="1">
        <v>0.69803896367094598</v>
      </c>
      <c r="F1448" s="1">
        <v>1.6593782908590701E-3</v>
      </c>
      <c r="G1448" s="1">
        <v>-4.8928911146819303E-4</v>
      </c>
      <c r="H1448" s="1"/>
      <c r="I1448" s="1">
        <v>166.40247227027001</v>
      </c>
      <c r="J1448" s="1"/>
      <c r="K1448">
        <f t="shared" si="66"/>
        <v>-1.1956052131203627</v>
      </c>
      <c r="L1448">
        <f t="shared" si="67"/>
        <v>-2.2547684432595352</v>
      </c>
      <c r="M1448">
        <f t="shared" si="68"/>
        <v>-55.239019681531104</v>
      </c>
    </row>
    <row r="1449" spans="1:13" x14ac:dyDescent="0.25">
      <c r="A1449" s="1">
        <v>3806.25</v>
      </c>
      <c r="B1449" s="1">
        <v>-0.86477576891925001</v>
      </c>
      <c r="C1449" s="1">
        <v>0.108805248173114</v>
      </c>
      <c r="D1449" s="1">
        <v>0.36737214364593701</v>
      </c>
      <c r="E1449" s="1">
        <v>0.67975428937939997</v>
      </c>
      <c r="F1449" s="1">
        <v>1.7099441465275699E-3</v>
      </c>
      <c r="G1449" s="1">
        <v>-4.4610177605592099E-4</v>
      </c>
      <c r="H1449" s="1"/>
      <c r="I1449" s="1">
        <v>165.46633540694199</v>
      </c>
      <c r="J1449" s="1"/>
      <c r="K1449">
        <f t="shared" si="66"/>
        <v>-1.193717581271285</v>
      </c>
      <c r="L1449">
        <f t="shared" si="67"/>
        <v>-2.2400516523063057</v>
      </c>
      <c r="M1449">
        <f t="shared" si="68"/>
        <v>-55.054397279940915</v>
      </c>
    </row>
    <row r="1450" spans="1:13" x14ac:dyDescent="0.25">
      <c r="A1450" s="1">
        <v>3807.5</v>
      </c>
      <c r="B1450" s="1">
        <v>-0.85946849968984895</v>
      </c>
      <c r="C1450" s="1">
        <v>0.14509737206103601</v>
      </c>
      <c r="D1450" s="1">
        <v>0.40569557727229</v>
      </c>
      <c r="E1450" s="1">
        <v>0.65945974729103696</v>
      </c>
      <c r="F1450" s="1">
        <v>1.5504892447785899E-3</v>
      </c>
      <c r="G1450" s="1">
        <v>-6.3784205539419705E-4</v>
      </c>
      <c r="H1450" s="1"/>
      <c r="I1450" s="1">
        <v>164.51758306176001</v>
      </c>
      <c r="J1450" s="1"/>
      <c r="K1450">
        <f t="shared" si="66"/>
        <v>-1.1933537950875939</v>
      </c>
      <c r="L1450">
        <f t="shared" si="67"/>
        <v>-2.2222815591972287</v>
      </c>
      <c r="M1450">
        <f t="shared" si="68"/>
        <v>-55.511608795782692</v>
      </c>
    </row>
    <row r="1451" spans="1:13" x14ac:dyDescent="0.25">
      <c r="A1451" s="1">
        <v>3808.75</v>
      </c>
      <c r="B1451" s="1">
        <v>-0.85255956223096396</v>
      </c>
      <c r="C1451" s="1">
        <v>0.181124067020382</v>
      </c>
      <c r="D1451" s="1">
        <v>0.442710568137272</v>
      </c>
      <c r="E1451" s="1">
        <v>0.63700959886382702</v>
      </c>
      <c r="F1451" s="1">
        <v>1.4928217852247601E-3</v>
      </c>
      <c r="G1451" s="1">
        <v>-7.4520292321255299E-4</v>
      </c>
      <c r="H1451" s="1"/>
      <c r="I1451" s="1">
        <v>163.58405172244201</v>
      </c>
      <c r="J1451" s="1"/>
      <c r="K1451">
        <f t="shared" si="66"/>
        <v>-1.1937860566074665</v>
      </c>
      <c r="L1451">
        <f t="shared" si="67"/>
        <v>-2.2056666949544415</v>
      </c>
      <c r="M1451">
        <f t="shared" si="68"/>
        <v>-55.553550616523246</v>
      </c>
    </row>
    <row r="1452" spans="1:13" x14ac:dyDescent="0.25">
      <c r="A1452" s="1">
        <v>3810</v>
      </c>
      <c r="B1452" s="1">
        <v>-0.84445178777570895</v>
      </c>
      <c r="C1452" s="1">
        <v>0.216586565161342</v>
      </c>
      <c r="D1452" s="1">
        <v>0.47800330897620102</v>
      </c>
      <c r="E1452" s="1">
        <v>0.61256467715969698</v>
      </c>
      <c r="F1452" s="1">
        <v>1.33301858588544E-3</v>
      </c>
      <c r="G1452" s="1">
        <v>-8.2061172290698E-4</v>
      </c>
      <c r="H1452" s="1"/>
      <c r="I1452" s="1">
        <v>162.688039950161</v>
      </c>
      <c r="J1452" s="1"/>
      <c r="K1452">
        <f t="shared" si="66"/>
        <v>-1.1918151502743421</v>
      </c>
      <c r="L1452">
        <f t="shared" si="67"/>
        <v>-2.1916253240505283</v>
      </c>
      <c r="M1452">
        <f t="shared" si="68"/>
        <v>-56.107732693005559</v>
      </c>
    </row>
    <row r="1453" spans="1:13" x14ac:dyDescent="0.25">
      <c r="A1453" s="1">
        <v>3811.25</v>
      </c>
      <c r="B1453" s="1">
        <v>-0.83440454098773198</v>
      </c>
      <c r="C1453" s="1">
        <v>0.25194702401124403</v>
      </c>
      <c r="D1453" s="1">
        <v>0.51196420477059401</v>
      </c>
      <c r="E1453" s="1">
        <v>0.586241238854318</v>
      </c>
      <c r="F1453" s="1">
        <v>1.4510372898846101E-3</v>
      </c>
      <c r="G1453" s="1">
        <v>-8.0288467451860505E-4</v>
      </c>
      <c r="H1453" s="1"/>
      <c r="I1453" s="1">
        <v>161.75724902213301</v>
      </c>
      <c r="J1453" s="1"/>
      <c r="K1453">
        <f t="shared" si="66"/>
        <v>-1.1935316256424304</v>
      </c>
      <c r="L1453">
        <f t="shared" si="67"/>
        <v>-2.1768066934904193</v>
      </c>
      <c r="M1453">
        <f t="shared" si="68"/>
        <v>-55.606462998990793</v>
      </c>
    </row>
    <row r="1454" spans="1:13" x14ac:dyDescent="0.25">
      <c r="A1454" s="1">
        <v>3812.5</v>
      </c>
      <c r="B1454" s="1">
        <v>-0.82333042490942199</v>
      </c>
      <c r="C1454" s="1">
        <v>0.28658645888838902</v>
      </c>
      <c r="D1454" s="1">
        <v>0.54420184627908497</v>
      </c>
      <c r="E1454" s="1">
        <v>0.55834969316432703</v>
      </c>
      <c r="F1454" s="1">
        <v>1.34951451150152E-3</v>
      </c>
      <c r="G1454" s="1">
        <v>-8.9566465021475195E-4</v>
      </c>
      <c r="H1454" s="1"/>
      <c r="I1454" s="1">
        <v>160.86240370016199</v>
      </c>
      <c r="J1454" s="1"/>
      <c r="K1454">
        <f t="shared" si="66"/>
        <v>-1.191836722441902</v>
      </c>
      <c r="L1454">
        <f t="shared" si="67"/>
        <v>-2.1616069152994317</v>
      </c>
      <c r="M1454">
        <f t="shared" si="68"/>
        <v>-55.811347271934267</v>
      </c>
    </row>
    <row r="1455" spans="1:13" x14ac:dyDescent="0.25">
      <c r="A1455" s="1">
        <v>3813.75</v>
      </c>
      <c r="B1455" s="1">
        <v>-0.81069177502141399</v>
      </c>
      <c r="C1455" s="1">
        <v>0.32083879916258401</v>
      </c>
      <c r="D1455" s="1">
        <v>0.57501189722716395</v>
      </c>
      <c r="E1455" s="1">
        <v>0.52850189701680295</v>
      </c>
      <c r="F1455" s="1">
        <v>1.2934558874763201E-3</v>
      </c>
      <c r="G1455" s="1">
        <v>-1.0431544966964901E-3</v>
      </c>
      <c r="H1455" s="1"/>
      <c r="I1455" s="1">
        <v>159.97308362080301</v>
      </c>
      <c r="J1455" s="1"/>
      <c r="K1455">
        <f t="shared" si="66"/>
        <v>-1.1909573584842161</v>
      </c>
      <c r="L1455">
        <f t="shared" si="67"/>
        <v>-2.1470367309564646</v>
      </c>
      <c r="M1455">
        <f t="shared" si="68"/>
        <v>-55.589022238625041</v>
      </c>
    </row>
    <row r="1456" spans="1:13" x14ac:dyDescent="0.25">
      <c r="A1456" s="1">
        <v>3815</v>
      </c>
      <c r="B1456" s="1">
        <v>-0.79660121489263802</v>
      </c>
      <c r="C1456" s="1">
        <v>0.35434799430174302</v>
      </c>
      <c r="D1456" s="1">
        <v>0.60395813344739802</v>
      </c>
      <c r="E1456" s="1">
        <v>0.49696842167858502</v>
      </c>
      <c r="F1456" s="1">
        <v>1.16802369015748E-3</v>
      </c>
      <c r="G1456" s="1">
        <v>-9.2888470870751199E-4</v>
      </c>
      <c r="H1456" s="1"/>
      <c r="I1456" s="1">
        <v>159.09908018017401</v>
      </c>
      <c r="J1456" s="1"/>
      <c r="K1456">
        <f t="shared" si="66"/>
        <v>-1.1910870074031565</v>
      </c>
      <c r="L1456">
        <f t="shared" si="67"/>
        <v>-2.1343096369479868</v>
      </c>
      <c r="M1456">
        <f t="shared" si="68"/>
        <v>-56.522590842003183</v>
      </c>
    </row>
    <row r="1457" spans="1:13" x14ac:dyDescent="0.25">
      <c r="A1457" s="1">
        <v>3816.25</v>
      </c>
      <c r="B1457" s="1">
        <v>-0.781022380971505</v>
      </c>
      <c r="C1457" s="1">
        <v>0.38724959921004498</v>
      </c>
      <c r="D1457" s="1">
        <v>0.63114924831408903</v>
      </c>
      <c r="E1457" s="1">
        <v>0.46394605508666797</v>
      </c>
      <c r="F1457" s="1">
        <v>1.1377044523838301E-3</v>
      </c>
      <c r="G1457" s="1">
        <v>-1.13162707393967E-3</v>
      </c>
      <c r="H1457" s="1"/>
      <c r="I1457" s="1">
        <v>158.23725577501699</v>
      </c>
      <c r="J1457" s="1"/>
      <c r="K1457">
        <f t="shared" si="66"/>
        <v>-1.1921028790539849</v>
      </c>
      <c r="L1457">
        <f t="shared" si="67"/>
        <v>-2.1211796454635663</v>
      </c>
      <c r="M1457">
        <f t="shared" si="68"/>
        <v>-55.892309878618789</v>
      </c>
    </row>
    <row r="1458" spans="1:13" x14ac:dyDescent="0.25">
      <c r="A1458" s="1">
        <v>3817.5</v>
      </c>
      <c r="B1458" s="1">
        <v>-0.76430928307820201</v>
      </c>
      <c r="C1458" s="1">
        <v>0.41975852048336998</v>
      </c>
      <c r="D1458" s="1">
        <v>0.65626943927459003</v>
      </c>
      <c r="E1458" s="1">
        <v>0.42958984182336302</v>
      </c>
      <c r="F1458" s="1">
        <v>1.0686362840765799E-3</v>
      </c>
      <c r="G1458" s="1">
        <v>-1.15169175651577E-3</v>
      </c>
      <c r="H1458" s="1"/>
      <c r="I1458" s="1">
        <v>157.346523572287</v>
      </c>
      <c r="J1458" s="1"/>
      <c r="K1458">
        <f t="shared" si="66"/>
        <v>-1.1897737054631137</v>
      </c>
      <c r="L1458">
        <f t="shared" si="67"/>
        <v>-2.1095754776005937</v>
      </c>
      <c r="M1458">
        <f t="shared" si="68"/>
        <v>-56.075884368565653</v>
      </c>
    </row>
    <row r="1459" spans="1:13" x14ac:dyDescent="0.25">
      <c r="A1459" s="1">
        <v>3818.75</v>
      </c>
      <c r="B1459" s="1">
        <v>-0.74624251020286303</v>
      </c>
      <c r="C1459" s="1">
        <v>0.45134799266019998</v>
      </c>
      <c r="D1459" s="1">
        <v>0.67944021622763695</v>
      </c>
      <c r="E1459" s="1">
        <v>0.393921076669487</v>
      </c>
      <c r="F1459" s="1">
        <v>1.02082851117792E-3</v>
      </c>
      <c r="G1459" s="1">
        <v>-1.21748161939977E-3</v>
      </c>
      <c r="H1459" s="1"/>
      <c r="I1459" s="1">
        <v>156.45350775082699</v>
      </c>
      <c r="J1459" s="1"/>
      <c r="K1459">
        <f t="shared" si="66"/>
        <v>-1.1884773610104684</v>
      </c>
      <c r="L1459">
        <f t="shared" si="67"/>
        <v>-2.0984660691365522</v>
      </c>
      <c r="M1459">
        <f t="shared" si="68"/>
        <v>-55.978500274554321</v>
      </c>
    </row>
    <row r="1460" spans="1:13" x14ac:dyDescent="0.25">
      <c r="A1460" s="1">
        <v>3820</v>
      </c>
      <c r="B1460" s="1">
        <v>-0.72686209683692105</v>
      </c>
      <c r="C1460" s="1">
        <v>0.48192151038172798</v>
      </c>
      <c r="D1460" s="1">
        <v>0.70069722311244997</v>
      </c>
      <c r="E1460" s="1">
        <v>0.35717756635748699</v>
      </c>
      <c r="F1460" s="1">
        <v>9.6318339623066899E-4</v>
      </c>
      <c r="G1460" s="1">
        <v>-1.1746522576163E-3</v>
      </c>
      <c r="H1460" s="1"/>
      <c r="I1460" s="1">
        <v>155.61068818525601</v>
      </c>
      <c r="J1460" s="1"/>
      <c r="K1460">
        <f t="shared" si="66"/>
        <v>-1.1885689753606847</v>
      </c>
      <c r="L1460">
        <f t="shared" si="67"/>
        <v>-2.0862349499062001</v>
      </c>
      <c r="M1460">
        <f t="shared" si="68"/>
        <v>-56.368526099560526</v>
      </c>
    </row>
    <row r="1461" spans="1:13" x14ac:dyDescent="0.25">
      <c r="A1461" s="1">
        <v>3821.25</v>
      </c>
      <c r="B1461" s="1">
        <v>-0.70619496426446304</v>
      </c>
      <c r="C1461" s="1">
        <v>0.51188495684850099</v>
      </c>
      <c r="D1461" s="1">
        <v>0.71973007382912901</v>
      </c>
      <c r="E1461" s="1">
        <v>0.31934386221456901</v>
      </c>
      <c r="F1461" s="1">
        <v>9.2690255252766605E-4</v>
      </c>
      <c r="G1461" s="1">
        <v>-1.21895889446711E-3</v>
      </c>
      <c r="H1461" s="1"/>
      <c r="I1461" s="1">
        <v>154.749987911098</v>
      </c>
      <c r="J1461" s="1"/>
      <c r="K1461">
        <f t="shared" si="66"/>
        <v>-1.1876515409311368</v>
      </c>
      <c r="L1461">
        <f t="shared" si="67"/>
        <v>-2.0761399733928481</v>
      </c>
      <c r="M1461">
        <f t="shared" si="68"/>
        <v>-56.298554623923415</v>
      </c>
    </row>
    <row r="1462" spans="1:13" x14ac:dyDescent="0.25">
      <c r="A1462" s="1">
        <v>3822.5</v>
      </c>
      <c r="B1462" s="1">
        <v>-0.68453276294145105</v>
      </c>
      <c r="C1462" s="1">
        <v>0.54085087978164004</v>
      </c>
      <c r="D1462" s="1">
        <v>0.73688686266459302</v>
      </c>
      <c r="E1462" s="1">
        <v>0.280380401332681</v>
      </c>
      <c r="F1462" s="1">
        <v>8.1289480933972999E-4</v>
      </c>
      <c r="G1462" s="1">
        <v>-1.2885427681289801E-3</v>
      </c>
      <c r="H1462" s="1"/>
      <c r="I1462" s="1">
        <v>153.89702875478201</v>
      </c>
      <c r="J1462" s="1"/>
      <c r="K1462">
        <f t="shared" si="66"/>
        <v>-1.1855555184313646</v>
      </c>
      <c r="L1462">
        <f t="shared" si="67"/>
        <v>-2.0647822234302153</v>
      </c>
      <c r="M1462">
        <f t="shared" si="68"/>
        <v>-56.342985825573038</v>
      </c>
    </row>
    <row r="1463" spans="1:13" x14ac:dyDescent="0.25">
      <c r="A1463" s="1">
        <v>3823.75</v>
      </c>
      <c r="B1463" s="1">
        <v>-0.661603635041904</v>
      </c>
      <c r="C1463" s="1">
        <v>0.56897215425904901</v>
      </c>
      <c r="D1463" s="1">
        <v>0.75207030881621995</v>
      </c>
      <c r="E1463" s="1">
        <v>0.240654824622931</v>
      </c>
      <c r="F1463" s="1">
        <v>7.1630746388948098E-4</v>
      </c>
      <c r="G1463" s="1">
        <v>-1.18552873197836E-3</v>
      </c>
      <c r="H1463" s="1"/>
      <c r="I1463" s="1">
        <v>153.07140128048101</v>
      </c>
      <c r="J1463" s="1"/>
      <c r="K1463">
        <f t="shared" si="66"/>
        <v>-1.1835936058590559</v>
      </c>
      <c r="L1463">
        <f t="shared" si="67"/>
        <v>-2.0514648138740315</v>
      </c>
      <c r="M1463">
        <f t="shared" si="68"/>
        <v>-57.170212738730797</v>
      </c>
    </row>
    <row r="1464" spans="1:13" x14ac:dyDescent="0.25">
      <c r="A1464" s="1">
        <v>3825</v>
      </c>
      <c r="B1464" s="1">
        <v>-0.63748890036747996</v>
      </c>
      <c r="C1464" s="1">
        <v>0.595904668573635</v>
      </c>
      <c r="D1464" s="1">
        <v>0.76450386991814401</v>
      </c>
      <c r="E1464" s="1">
        <v>0.20024700455834599</v>
      </c>
      <c r="F1464" s="1">
        <v>5.9443035576862697E-4</v>
      </c>
      <c r="G1464" s="1">
        <v>-1.1899703783671701E-3</v>
      </c>
      <c r="H1464" s="1"/>
      <c r="I1464" s="1">
        <v>152.230017536524</v>
      </c>
      <c r="J1464" s="1"/>
      <c r="K1464">
        <f t="shared" si="66"/>
        <v>-1.1833324496966056</v>
      </c>
      <c r="L1464">
        <f t="shared" si="67"/>
        <v>-2.0442233602480933</v>
      </c>
      <c r="M1464">
        <f t="shared" si="68"/>
        <v>-57.521796348460157</v>
      </c>
    </row>
    <row r="1465" spans="1:13" x14ac:dyDescent="0.25">
      <c r="A1465" s="1">
        <v>3826.25</v>
      </c>
      <c r="B1465" s="1">
        <v>-0.612177729202381</v>
      </c>
      <c r="C1465" s="1">
        <v>0.62191143840484397</v>
      </c>
      <c r="D1465" s="1">
        <v>0.77505938475327496</v>
      </c>
      <c r="E1465" s="1">
        <v>0.159061160896739</v>
      </c>
      <c r="F1465" s="1">
        <v>6.2388853494508905E-4</v>
      </c>
      <c r="G1465" s="1">
        <v>-1.28506964845441E-3</v>
      </c>
      <c r="H1465" s="1"/>
      <c r="I1465" s="1">
        <v>151.39150796760501</v>
      </c>
      <c r="J1465" s="1"/>
      <c r="K1465">
        <f t="shared" si="66"/>
        <v>-1.1830989833206278</v>
      </c>
      <c r="L1465">
        <f t="shared" si="67"/>
        <v>-2.0341352419664847</v>
      </c>
      <c r="M1465">
        <f t="shared" si="68"/>
        <v>-56.902334120001015</v>
      </c>
    </row>
    <row r="1466" spans="1:13" x14ac:dyDescent="0.25">
      <c r="A1466" s="1">
        <v>3827.5</v>
      </c>
      <c r="B1466" s="1">
        <v>-0.58617785174187398</v>
      </c>
      <c r="C1466" s="1">
        <v>0.64679218285040696</v>
      </c>
      <c r="D1466" s="1">
        <v>0.78329843432699398</v>
      </c>
      <c r="E1466" s="1">
        <v>0.117537553743999</v>
      </c>
      <c r="F1466" s="1">
        <v>6.2787498012319403E-4</v>
      </c>
      <c r="G1466" s="1">
        <v>-1.3856868604433499E-3</v>
      </c>
      <c r="H1466" s="1"/>
      <c r="I1466" s="1">
        <v>150.58122036212899</v>
      </c>
      <c r="J1466" s="1"/>
      <c r="K1466">
        <f t="shared" si="66"/>
        <v>-1.1807660354756435</v>
      </c>
      <c r="L1466">
        <f t="shared" si="67"/>
        <v>-2.02475204634182</v>
      </c>
      <c r="M1466">
        <f t="shared" si="68"/>
        <v>-56.355700112794167</v>
      </c>
    </row>
    <row r="1467" spans="1:13" x14ac:dyDescent="0.25">
      <c r="A1467" s="1">
        <v>3828.75</v>
      </c>
      <c r="B1467" s="1">
        <v>-0.55909096744687303</v>
      </c>
      <c r="C1467" s="1">
        <v>0.67055931701981097</v>
      </c>
      <c r="D1467" s="1">
        <v>0.78925674324772299</v>
      </c>
      <c r="E1467" s="1">
        <v>7.5699614240509194E-2</v>
      </c>
      <c r="F1467" s="1">
        <v>4.3240317991791503E-4</v>
      </c>
      <c r="G1467" s="1">
        <v>-1.29110162629443E-3</v>
      </c>
      <c r="H1467" s="1"/>
      <c r="I1467" s="1">
        <v>149.74352039728899</v>
      </c>
      <c r="J1467" s="1"/>
      <c r="K1467">
        <f t="shared" si="66"/>
        <v>-1.1791253347424031</v>
      </c>
      <c r="L1467">
        <f t="shared" si="67"/>
        <v>-2.0158649411334113</v>
      </c>
      <c r="M1467">
        <f t="shared" si="68"/>
        <v>-57.319099662856715</v>
      </c>
    </row>
    <row r="1468" spans="1:13" x14ac:dyDescent="0.25">
      <c r="A1468" s="1">
        <v>3830</v>
      </c>
      <c r="B1468" s="1">
        <v>-0.53101143758364799</v>
      </c>
      <c r="C1468" s="1">
        <v>0.69322075534834005</v>
      </c>
      <c r="D1468" s="1">
        <v>0.79281473311464701</v>
      </c>
      <c r="E1468" s="1">
        <v>3.3753011376443903E-2</v>
      </c>
      <c r="F1468" s="1">
        <v>4.62839440807396E-4</v>
      </c>
      <c r="G1468" s="1">
        <v>-1.29102916675908E-3</v>
      </c>
      <c r="H1468" s="1"/>
      <c r="I1468" s="1">
        <v>148.92100000389601</v>
      </c>
      <c r="J1468" s="1"/>
      <c r="K1468">
        <f t="shared" si="66"/>
        <v>-1.1774411186536886</v>
      </c>
      <c r="L1468">
        <f t="shared" si="67"/>
        <v>-2.0087012286409047</v>
      </c>
      <c r="M1468">
        <f t="shared" si="68"/>
        <v>-57.256165939391565</v>
      </c>
    </row>
    <row r="1469" spans="1:13" x14ac:dyDescent="0.25">
      <c r="A1469" s="1">
        <v>3831.25</v>
      </c>
      <c r="B1469" s="1">
        <v>-0.50188748985653797</v>
      </c>
      <c r="C1469" s="1">
        <v>0.71456783843857097</v>
      </c>
      <c r="D1469" s="1">
        <v>0.79441295240445398</v>
      </c>
      <c r="E1469" s="1">
        <v>-8.6081063041458794E-3</v>
      </c>
      <c r="F1469" s="1">
        <v>3.8127809315242499E-4</v>
      </c>
      <c r="G1469" s="1">
        <v>-1.3668296654422399E-3</v>
      </c>
      <c r="H1469" s="1"/>
      <c r="I1469" s="1">
        <v>148.13530455416301</v>
      </c>
      <c r="J1469" s="1"/>
      <c r="K1469">
        <f t="shared" si="66"/>
        <v>-1.177611497459758</v>
      </c>
      <c r="L1469">
        <f t="shared" si="67"/>
        <v>-1.9985637753310481</v>
      </c>
      <c r="M1469">
        <f t="shared" si="68"/>
        <v>-56.960275914560505</v>
      </c>
    </row>
    <row r="1470" spans="1:13" x14ac:dyDescent="0.25">
      <c r="A1470" s="1">
        <v>3832.5</v>
      </c>
      <c r="B1470" s="1">
        <v>-0.47231083519980299</v>
      </c>
      <c r="C1470" s="1">
        <v>0.73498850939970495</v>
      </c>
      <c r="D1470" s="1">
        <v>0.79343133069239602</v>
      </c>
      <c r="E1470" s="1">
        <v>-5.0751023070771797E-2</v>
      </c>
      <c r="F1470" s="1">
        <v>2.7832113214296502E-4</v>
      </c>
      <c r="G1470" s="1">
        <v>-1.31805795747841E-3</v>
      </c>
      <c r="H1470" s="1"/>
      <c r="I1470" s="1">
        <v>147.31574658671701</v>
      </c>
      <c r="J1470" s="1"/>
      <c r="K1470">
        <f t="shared" si="66"/>
        <v>-1.1731291151419492</v>
      </c>
      <c r="L1470">
        <f t="shared" si="67"/>
        <v>-1.992080653749229</v>
      </c>
      <c r="M1470">
        <f t="shared" si="68"/>
        <v>-57.411857240301188</v>
      </c>
    </row>
    <row r="1471" spans="1:13" x14ac:dyDescent="0.25">
      <c r="A1471" s="1">
        <v>3833.75</v>
      </c>
      <c r="B1471" s="1">
        <v>-0.44146794385665</v>
      </c>
      <c r="C1471" s="1">
        <v>0.75395027972962803</v>
      </c>
      <c r="D1471" s="1">
        <v>0.79032261371764001</v>
      </c>
      <c r="E1471" s="1">
        <v>-9.2898664641442599E-2</v>
      </c>
      <c r="F1471" s="1">
        <v>1.4986603400217501E-4</v>
      </c>
      <c r="G1471" s="1">
        <v>-1.3453080252005499E-3</v>
      </c>
      <c r="H1471" s="1"/>
      <c r="I1471" s="1">
        <v>146.52421827576501</v>
      </c>
      <c r="J1471" s="1"/>
      <c r="K1471">
        <f t="shared" si="66"/>
        <v>-1.1728484134591211</v>
      </c>
      <c r="L1471">
        <f t="shared" si="67"/>
        <v>-1.984316627615951</v>
      </c>
      <c r="M1471">
        <f t="shared" si="68"/>
        <v>-57.370002160564013</v>
      </c>
    </row>
    <row r="1472" spans="1:13" x14ac:dyDescent="0.25">
      <c r="A1472" s="1">
        <v>3835</v>
      </c>
      <c r="B1472" s="1">
        <v>-0.41013030243903897</v>
      </c>
      <c r="C1472" s="1">
        <v>0.77151239489525703</v>
      </c>
      <c r="D1472" s="1">
        <v>0.78492088389922399</v>
      </c>
      <c r="E1472" s="1">
        <v>-0.134631721116581</v>
      </c>
      <c r="F1472" s="1">
        <v>1.20062517714913E-4</v>
      </c>
      <c r="G1472" s="1">
        <v>-1.3542041344830301E-3</v>
      </c>
      <c r="H1472" s="1"/>
      <c r="I1472" s="1">
        <v>145.71842323948599</v>
      </c>
      <c r="J1472" s="1"/>
      <c r="K1472">
        <f t="shared" si="66"/>
        <v>-1.1722609012575178</v>
      </c>
      <c r="L1472">
        <f t="shared" si="67"/>
        <v>-1.9775561962027481</v>
      </c>
      <c r="M1472">
        <f t="shared" si="68"/>
        <v>-57.33231332201342</v>
      </c>
    </row>
    <row r="1473" spans="1:13" x14ac:dyDescent="0.25">
      <c r="A1473" s="1">
        <v>3836.25</v>
      </c>
      <c r="B1473" s="1">
        <v>-0.37829628415865002</v>
      </c>
      <c r="C1473" s="1">
        <v>0.78794924510314801</v>
      </c>
      <c r="D1473" s="1">
        <v>0.777211827744684</v>
      </c>
      <c r="E1473" s="1">
        <v>-0.176148479200777</v>
      </c>
      <c r="F1473" s="1">
        <v>6.3226523146866194E-5</v>
      </c>
      <c r="G1473" s="1">
        <v>-1.2825866365361799E-3</v>
      </c>
      <c r="H1473" s="1"/>
      <c r="I1473" s="1">
        <v>144.91302222741399</v>
      </c>
      <c r="J1473" s="1"/>
      <c r="K1473">
        <f t="shared" si="66"/>
        <v>-1.1692250627159166</v>
      </c>
      <c r="L1473">
        <f t="shared" si="67"/>
        <v>-1.9716711079239688</v>
      </c>
      <c r="M1473">
        <f t="shared" si="68"/>
        <v>-57.827724774869999</v>
      </c>
    </row>
    <row r="1474" spans="1:13" x14ac:dyDescent="0.25">
      <c r="A1474" s="1">
        <v>3837.5</v>
      </c>
      <c r="B1474" s="1">
        <v>-0.34549785768958102</v>
      </c>
      <c r="C1474" s="1">
        <v>0.80292408575603402</v>
      </c>
      <c r="D1474" s="1">
        <v>0.767316499906462</v>
      </c>
      <c r="E1474" s="1">
        <v>-0.21706255771991401</v>
      </c>
      <c r="F1474" s="1">
        <v>-2.9424368143750902E-5</v>
      </c>
      <c r="G1474" s="1">
        <v>-1.27111646980728E-3</v>
      </c>
      <c r="H1474" s="1"/>
      <c r="I1474" s="1">
        <v>144.13949362367501</v>
      </c>
      <c r="J1474" s="1"/>
      <c r="K1474">
        <f t="shared" si="66"/>
        <v>-1.1687489068143189</v>
      </c>
      <c r="L1474">
        <f t="shared" si="67"/>
        <v>-1.9661748220599398</v>
      </c>
      <c r="M1474">
        <f t="shared" si="68"/>
        <v>-57.913966536470134</v>
      </c>
    </row>
    <row r="1475" spans="1:13" x14ac:dyDescent="0.25">
      <c r="A1475" s="1">
        <v>3838.75</v>
      </c>
      <c r="B1475" s="1">
        <v>-0.31221385229351301</v>
      </c>
      <c r="C1475" s="1">
        <v>0.81655332006961301</v>
      </c>
      <c r="D1475" s="1">
        <v>0.75516225644167601</v>
      </c>
      <c r="E1475" s="1">
        <v>-0.25736467537043201</v>
      </c>
      <c r="F1475" s="1">
        <v>-3.5753532228873801E-5</v>
      </c>
      <c r="G1475" s="1">
        <v>-1.2429204524240301E-3</v>
      </c>
      <c r="H1475" s="1"/>
      <c r="I1475" s="1">
        <v>143.38638844421001</v>
      </c>
      <c r="J1475" s="1"/>
      <c r="K1475">
        <f t="shared" si="66"/>
        <v>-1.1677204572769462</v>
      </c>
      <c r="L1475">
        <f t="shared" si="67"/>
        <v>-1.9619708213792841</v>
      </c>
      <c r="M1475">
        <f t="shared" si="68"/>
        <v>-58.107541148850146</v>
      </c>
    </row>
    <row r="1476" spans="1:13" x14ac:dyDescent="0.25">
      <c r="A1476" s="1">
        <v>3840</v>
      </c>
      <c r="B1476" s="1">
        <v>-0.27845012532997898</v>
      </c>
      <c r="C1476" s="1">
        <v>0.82884348739119396</v>
      </c>
      <c r="D1476" s="1">
        <v>0.74095701890464805</v>
      </c>
      <c r="E1476" s="1">
        <v>-0.29715371903230198</v>
      </c>
      <c r="F1476" s="1">
        <v>-1.2834998179756299E-4</v>
      </c>
      <c r="G1476" s="1">
        <v>-1.2796134416930499E-3</v>
      </c>
      <c r="H1476" s="1"/>
      <c r="I1476" s="1">
        <v>142.587638216324</v>
      </c>
      <c r="J1476" s="1"/>
      <c r="K1476">
        <f t="shared" si="66"/>
        <v>-1.1661342175503377</v>
      </c>
      <c r="L1476">
        <f t="shared" si="67"/>
        <v>-1.9564406304915876</v>
      </c>
      <c r="M1476">
        <f t="shared" si="68"/>
        <v>-57.814948812339182</v>
      </c>
    </row>
    <row r="1477" spans="1:13" x14ac:dyDescent="0.25">
      <c r="A1477" s="1">
        <v>3841.25</v>
      </c>
      <c r="B1477" s="1">
        <v>-0.244432078077819</v>
      </c>
      <c r="C1477" s="1">
        <v>0.83992722535541597</v>
      </c>
      <c r="D1477" s="1">
        <v>0.72483364248930604</v>
      </c>
      <c r="E1477" s="1">
        <v>-0.33584028475026101</v>
      </c>
      <c r="F1477" s="1">
        <v>-1.9452422625328901E-4</v>
      </c>
      <c r="G1477" s="1">
        <v>-1.22859219991862E-3</v>
      </c>
      <c r="H1477" s="1"/>
      <c r="I1477" s="1">
        <v>141.85152143641</v>
      </c>
      <c r="J1477" s="1"/>
      <c r="K1477">
        <f t="shared" ref="K1477:K1540" si="69">10*LOG10(B1477^2+C1477^2)</f>
        <v>-1.1621097215447942</v>
      </c>
      <c r="L1477">
        <f t="shared" ref="L1477:L1540" si="70">10*LOG10(D1477^2+E1477^2)</f>
        <v>-1.9506191008691884</v>
      </c>
      <c r="M1477">
        <f t="shared" ref="M1477:M1540" si="71">10*LOG10(F1477^2+G1477^2)</f>
        <v>-58.104315179988603</v>
      </c>
    </row>
    <row r="1478" spans="1:13" x14ac:dyDescent="0.25">
      <c r="A1478" s="1">
        <v>3842.5</v>
      </c>
      <c r="B1478" s="1">
        <v>-0.21028776404550201</v>
      </c>
      <c r="C1478" s="1">
        <v>0.84956498766600597</v>
      </c>
      <c r="D1478" s="1">
        <v>0.70635334993784404</v>
      </c>
      <c r="E1478" s="1">
        <v>-0.37366674693393698</v>
      </c>
      <c r="F1478" s="1">
        <v>-2.41585180068363E-4</v>
      </c>
      <c r="G1478" s="1">
        <v>-1.2384416798738699E-3</v>
      </c>
      <c r="H1478" s="1"/>
      <c r="I1478" s="1">
        <v>141.06034956277699</v>
      </c>
      <c r="J1478" s="1"/>
      <c r="K1478">
        <f t="shared" si="69"/>
        <v>-1.1578165584201374</v>
      </c>
      <c r="L1478">
        <f t="shared" si="70"/>
        <v>-1.9479700228539032</v>
      </c>
      <c r="M1478">
        <f t="shared" si="71"/>
        <v>-57.980293320386494</v>
      </c>
    </row>
    <row r="1479" spans="1:13" x14ac:dyDescent="0.25">
      <c r="A1479" s="1">
        <v>3843.75</v>
      </c>
      <c r="B1479" s="1">
        <v>-0.17555262129813901</v>
      </c>
      <c r="C1479" s="1">
        <v>0.85767528007360705</v>
      </c>
      <c r="D1479" s="1">
        <v>0.68596728937193896</v>
      </c>
      <c r="E1479" s="1">
        <v>-0.410507408752051</v>
      </c>
      <c r="F1479" s="1">
        <v>-2.8473668459339099E-4</v>
      </c>
      <c r="G1479" s="1">
        <v>-1.12344572282626E-3</v>
      </c>
      <c r="H1479" s="1"/>
      <c r="I1479" s="1">
        <v>140.31076153278599</v>
      </c>
      <c r="J1479" s="1"/>
      <c r="K1479">
        <f t="shared" si="69"/>
        <v>-1.1552999242698594</v>
      </c>
      <c r="L1479">
        <f t="shared" si="70"/>
        <v>-1.9445329885212077</v>
      </c>
      <c r="M1479">
        <f t="shared" si="71"/>
        <v>-58.718576123871891</v>
      </c>
    </row>
    <row r="1480" spans="1:13" x14ac:dyDescent="0.25">
      <c r="A1480" s="1">
        <v>3845</v>
      </c>
      <c r="B1480" s="1">
        <v>-0.140391546930176</v>
      </c>
      <c r="C1480" s="1">
        <v>0.86432346177183605</v>
      </c>
      <c r="D1480" s="1">
        <v>0.66355958349281396</v>
      </c>
      <c r="E1480" s="1">
        <v>-0.44634617722591202</v>
      </c>
      <c r="F1480" s="1">
        <v>-3.6275981509676698E-4</v>
      </c>
      <c r="G1480" s="1">
        <v>-1.1158395828108E-3</v>
      </c>
      <c r="H1480" s="1"/>
      <c r="I1480" s="1">
        <v>139.53905738111399</v>
      </c>
      <c r="J1480" s="1"/>
      <c r="K1480">
        <f t="shared" si="69"/>
        <v>-1.1533781386407984</v>
      </c>
      <c r="L1480">
        <f t="shared" si="70"/>
        <v>-1.9413484699847783</v>
      </c>
      <c r="M1480">
        <f t="shared" si="71"/>
        <v>-58.611630036977267</v>
      </c>
    </row>
    <row r="1481" spans="1:13" x14ac:dyDescent="0.25">
      <c r="A1481" s="1">
        <v>3846.25</v>
      </c>
      <c r="B1481" s="1">
        <v>-0.10505697929718801</v>
      </c>
      <c r="C1481" s="1">
        <v>0.86960377066870898</v>
      </c>
      <c r="D1481" s="1">
        <v>0.63947095660748599</v>
      </c>
      <c r="E1481" s="1">
        <v>-0.48068416105876899</v>
      </c>
      <c r="F1481" s="1">
        <v>-3.4121179734367802E-4</v>
      </c>
      <c r="G1481" s="1">
        <v>-1.18049643049403E-3</v>
      </c>
      <c r="H1481" s="1"/>
      <c r="I1481" s="1">
        <v>138.792952030474</v>
      </c>
      <c r="J1481" s="1"/>
      <c r="K1481">
        <f t="shared" si="69"/>
        <v>-1.1506441222859702</v>
      </c>
      <c r="L1481">
        <f t="shared" si="70"/>
        <v>-1.9383334885699246</v>
      </c>
      <c r="M1481">
        <f t="shared" si="71"/>
        <v>-58.210238255056012</v>
      </c>
    </row>
    <row r="1482" spans="1:13" x14ac:dyDescent="0.25">
      <c r="A1482" s="1">
        <v>3847.5</v>
      </c>
      <c r="B1482" s="1">
        <v>-6.9746085706033703E-2</v>
      </c>
      <c r="C1482" s="1">
        <v>0.87346760701236903</v>
      </c>
      <c r="D1482" s="1">
        <v>0.613368469512515</v>
      </c>
      <c r="E1482" s="1">
        <v>-0.51367967245256996</v>
      </c>
      <c r="F1482" s="1">
        <v>-4.4801919554863102E-4</v>
      </c>
      <c r="G1482" s="1">
        <v>-1.1270987621125399E-3</v>
      </c>
      <c r="H1482" s="1"/>
      <c r="I1482" s="1">
        <v>138.011250020072</v>
      </c>
      <c r="J1482" s="1"/>
      <c r="K1482">
        <f t="shared" si="69"/>
        <v>-1.1474613580658559</v>
      </c>
      <c r="L1482">
        <f t="shared" si="70"/>
        <v>-1.9376052816281137</v>
      </c>
      <c r="M1482">
        <f t="shared" si="71"/>
        <v>-58.323658288591098</v>
      </c>
    </row>
    <row r="1483" spans="1:13" x14ac:dyDescent="0.25">
      <c r="A1483" s="1">
        <v>3848.75</v>
      </c>
      <c r="B1483" s="1">
        <v>-3.4390305770885699E-2</v>
      </c>
      <c r="C1483" s="1">
        <v>0.87579128195294698</v>
      </c>
      <c r="D1483" s="1">
        <v>0.58568439676848405</v>
      </c>
      <c r="E1483" s="1">
        <v>-0.54530328485964596</v>
      </c>
      <c r="F1483" s="1">
        <v>-4.8146358296508902E-4</v>
      </c>
      <c r="G1483" s="1">
        <v>-1.0502541188996E-3</v>
      </c>
      <c r="H1483" s="1"/>
      <c r="I1483" s="1">
        <v>137.288893317994</v>
      </c>
      <c r="J1483" s="1"/>
      <c r="K1483">
        <f t="shared" si="69"/>
        <v>-1.1452961913806818</v>
      </c>
      <c r="L1483">
        <f t="shared" si="70"/>
        <v>-1.9356096175239208</v>
      </c>
      <c r="M1483">
        <f t="shared" si="71"/>
        <v>-58.745704961815555</v>
      </c>
    </row>
    <row r="1484" spans="1:13" x14ac:dyDescent="0.25">
      <c r="A1484" s="1">
        <v>3850</v>
      </c>
      <c r="B1484" s="1">
        <v>1.35197090070893E-3</v>
      </c>
      <c r="C1484" s="1">
        <v>0.87673061577502498</v>
      </c>
      <c r="D1484" s="1">
        <v>0.55634796927868502</v>
      </c>
      <c r="E1484" s="1">
        <v>-0.57554158765296604</v>
      </c>
      <c r="F1484" s="1">
        <v>-4.6186918883063202E-4</v>
      </c>
      <c r="G1484" s="1">
        <v>-1.05864869654113E-3</v>
      </c>
      <c r="H1484" s="1"/>
      <c r="I1484" s="1">
        <v>136.53675830418899</v>
      </c>
      <c r="J1484" s="1"/>
      <c r="K1484">
        <f t="shared" si="69"/>
        <v>-1.1426662216791423</v>
      </c>
      <c r="L1484">
        <f t="shared" si="70"/>
        <v>-1.9329702838923779</v>
      </c>
      <c r="M1484">
        <f t="shared" si="71"/>
        <v>-58.748245689187556</v>
      </c>
    </row>
    <row r="1485" spans="1:13" x14ac:dyDescent="0.25">
      <c r="A1485" s="1">
        <v>3851.25</v>
      </c>
      <c r="B1485" s="1">
        <v>3.70146830312739E-2</v>
      </c>
      <c r="C1485" s="1">
        <v>0.87613960380991995</v>
      </c>
      <c r="D1485" s="1">
        <v>0.525371080423082</v>
      </c>
      <c r="E1485" s="1">
        <v>-0.60403436592053705</v>
      </c>
      <c r="F1485" s="1">
        <v>-5.6751338498388197E-4</v>
      </c>
      <c r="G1485" s="1">
        <v>-9.1971054300061302E-4</v>
      </c>
      <c r="H1485" s="1"/>
      <c r="I1485" s="1">
        <v>135.81132991266099</v>
      </c>
      <c r="J1485" s="1"/>
      <c r="K1485">
        <f t="shared" si="69"/>
        <v>-1.1407891687425415</v>
      </c>
      <c r="L1485">
        <f t="shared" si="70"/>
        <v>-1.932285078007669</v>
      </c>
      <c r="M1485">
        <f t="shared" si="71"/>
        <v>-59.325798671642033</v>
      </c>
    </row>
    <row r="1486" spans="1:13" x14ac:dyDescent="0.25">
      <c r="A1486" s="1">
        <v>3852.5</v>
      </c>
      <c r="B1486" s="1">
        <v>7.2425371706360001E-2</v>
      </c>
      <c r="C1486" s="1">
        <v>0.87420950810266396</v>
      </c>
      <c r="D1486" s="1">
        <v>0.49279319394660498</v>
      </c>
      <c r="E1486" s="1">
        <v>-0.63092019821916501</v>
      </c>
      <c r="F1486" s="1">
        <v>-5.9545368179255505E-4</v>
      </c>
      <c r="G1486" s="1">
        <v>-1.0071051550779599E-3</v>
      </c>
      <c r="H1486" s="1"/>
      <c r="I1486" s="1">
        <v>135.07861885788699</v>
      </c>
      <c r="J1486" s="1"/>
      <c r="K1486">
        <f t="shared" si="69"/>
        <v>-1.1379831866017043</v>
      </c>
      <c r="L1486">
        <f t="shared" si="70"/>
        <v>-1.9320604989083778</v>
      </c>
      <c r="M1486">
        <f t="shared" si="71"/>
        <v>-58.636517921347036</v>
      </c>
    </row>
    <row r="1487" spans="1:13" x14ac:dyDescent="0.25">
      <c r="A1487" s="1">
        <v>3853.75</v>
      </c>
      <c r="B1487" s="1">
        <v>0.108107109796144</v>
      </c>
      <c r="C1487" s="1">
        <v>0.87073101149311505</v>
      </c>
      <c r="D1487" s="1">
        <v>0.45892684785703203</v>
      </c>
      <c r="E1487" s="1">
        <v>-0.65602918758272999</v>
      </c>
      <c r="F1487" s="1">
        <v>-6.2955574178133499E-4</v>
      </c>
      <c r="G1487" s="1">
        <v>-9.9754708980629098E-4</v>
      </c>
      <c r="H1487" s="1"/>
      <c r="I1487" s="1">
        <v>134.346295127498</v>
      </c>
      <c r="J1487" s="1"/>
      <c r="K1487">
        <f t="shared" si="69"/>
        <v>-1.1358844684117064</v>
      </c>
      <c r="L1487">
        <f t="shared" si="70"/>
        <v>-1.9315000151785298</v>
      </c>
      <c r="M1487">
        <f t="shared" si="71"/>
        <v>-58.56535319917316</v>
      </c>
    </row>
    <row r="1488" spans="1:13" x14ac:dyDescent="0.25">
      <c r="A1488" s="1">
        <v>3855</v>
      </c>
      <c r="B1488" s="1">
        <v>0.14321423748996701</v>
      </c>
      <c r="C1488" s="1">
        <v>0.86574685388489503</v>
      </c>
      <c r="D1488" s="1">
        <v>0.42387186117190001</v>
      </c>
      <c r="E1488" s="1">
        <v>-0.67931636398815298</v>
      </c>
      <c r="F1488" s="1">
        <v>-6.6028993898664104E-4</v>
      </c>
      <c r="G1488" s="1">
        <v>-8.4768757989834805E-4</v>
      </c>
      <c r="H1488" s="1"/>
      <c r="I1488" s="1">
        <v>133.61443914147799</v>
      </c>
      <c r="J1488" s="1"/>
      <c r="K1488">
        <f t="shared" si="69"/>
        <v>-1.1349352047099619</v>
      </c>
      <c r="L1488">
        <f t="shared" si="70"/>
        <v>-1.9304842967893325</v>
      </c>
      <c r="M1488">
        <f t="shared" si="71"/>
        <v>-59.3758460749644</v>
      </c>
    </row>
    <row r="1489" spans="1:13" x14ac:dyDescent="0.25">
      <c r="A1489" s="1">
        <v>3856.25</v>
      </c>
      <c r="B1489" s="1">
        <v>0.178467462760657</v>
      </c>
      <c r="C1489" s="1">
        <v>0.85953228928396197</v>
      </c>
      <c r="D1489" s="1">
        <v>0.38726097865909298</v>
      </c>
      <c r="E1489" s="1">
        <v>-0.70086777584618498</v>
      </c>
      <c r="F1489" s="1">
        <v>-6.7571322499643597E-4</v>
      </c>
      <c r="G1489" s="1">
        <v>-8.3715197473330802E-4</v>
      </c>
      <c r="H1489" s="1"/>
      <c r="I1489" s="1">
        <v>132.876358245131</v>
      </c>
      <c r="J1489" s="1"/>
      <c r="K1489">
        <f t="shared" si="69"/>
        <v>-1.1314485075599336</v>
      </c>
      <c r="L1489">
        <f t="shared" si="70"/>
        <v>-1.9301549144395445</v>
      </c>
      <c r="M1489">
        <f t="shared" si="71"/>
        <v>-59.365120975365002</v>
      </c>
    </row>
    <row r="1490" spans="1:13" x14ac:dyDescent="0.25">
      <c r="A1490" s="1">
        <v>3857.5</v>
      </c>
      <c r="B1490" s="1">
        <v>0.213304488797629</v>
      </c>
      <c r="C1490" s="1">
        <v>0.85160065311799704</v>
      </c>
      <c r="D1490" s="1">
        <v>0.349812099024225</v>
      </c>
      <c r="E1490" s="1">
        <v>-0.72009498819750395</v>
      </c>
      <c r="F1490" s="1">
        <v>-7.2867820961891301E-4</v>
      </c>
      <c r="G1490" s="1">
        <v>-8.5517514845143898E-4</v>
      </c>
      <c r="H1490" s="1"/>
      <c r="I1490" s="1">
        <v>132.156412781309</v>
      </c>
      <c r="J1490" s="1"/>
      <c r="K1490">
        <f t="shared" si="69"/>
        <v>-1.1310197507523159</v>
      </c>
      <c r="L1490">
        <f t="shared" si="70"/>
        <v>-1.9320613924952328</v>
      </c>
      <c r="M1490">
        <f t="shared" si="71"/>
        <v>-58.988386330743268</v>
      </c>
    </row>
    <row r="1491" spans="1:13" x14ac:dyDescent="0.25">
      <c r="A1491" s="1">
        <v>3858.75</v>
      </c>
      <c r="B1491" s="1">
        <v>0.24766993615350499</v>
      </c>
      <c r="C1491" s="1">
        <v>0.84233785178670595</v>
      </c>
      <c r="D1491" s="1">
        <v>0.31125182111247601</v>
      </c>
      <c r="E1491" s="1">
        <v>-0.73753870308550595</v>
      </c>
      <c r="F1491" s="1">
        <v>-7.1667741759578899E-4</v>
      </c>
      <c r="G1491" s="1">
        <v>-7.4438035026887998E-4</v>
      </c>
      <c r="H1491" s="1"/>
      <c r="I1491" s="1">
        <v>131.44310990186401</v>
      </c>
      <c r="J1491" s="1"/>
      <c r="K1491">
        <f t="shared" si="69"/>
        <v>-1.130169096473427</v>
      </c>
      <c r="L1491">
        <f t="shared" si="70"/>
        <v>-1.9324968704401955</v>
      </c>
      <c r="M1491">
        <f t="shared" si="71"/>
        <v>-59.715391132974219</v>
      </c>
    </row>
    <row r="1492" spans="1:13" x14ac:dyDescent="0.25">
      <c r="A1492" s="1">
        <v>3860</v>
      </c>
      <c r="B1492" s="1">
        <v>0.28167825979287497</v>
      </c>
      <c r="C1492" s="1">
        <v>0.83182091515422396</v>
      </c>
      <c r="D1492" s="1">
        <v>0.27171028561164101</v>
      </c>
      <c r="E1492" s="1">
        <v>-0.753179198668538</v>
      </c>
      <c r="F1492" s="1">
        <v>-7.5761562549353295E-4</v>
      </c>
      <c r="G1492" s="1">
        <v>-6.86168300979528E-4</v>
      </c>
      <c r="H1492" s="1"/>
      <c r="I1492" s="1">
        <v>130.71905157024599</v>
      </c>
      <c r="J1492" s="1"/>
      <c r="K1492">
        <f t="shared" si="69"/>
        <v>-1.127943060205661</v>
      </c>
      <c r="L1492">
        <f t="shared" si="70"/>
        <v>-1.9307057548190862</v>
      </c>
      <c r="M1492">
        <f t="shared" si="71"/>
        <v>-59.809633555497484</v>
      </c>
    </row>
    <row r="1493" spans="1:13" x14ac:dyDescent="0.25">
      <c r="A1493" s="1">
        <v>3861.25</v>
      </c>
      <c r="B1493" s="1">
        <v>0.31514764604324302</v>
      </c>
      <c r="C1493" s="1">
        <v>0.82006281274960802</v>
      </c>
      <c r="D1493" s="1">
        <v>0.231430353515448</v>
      </c>
      <c r="E1493" s="1">
        <v>-0.76642561581235302</v>
      </c>
      <c r="F1493" s="1">
        <v>-7.7326910997186596E-4</v>
      </c>
      <c r="G1493" s="1">
        <v>-6.6745944316200896E-4</v>
      </c>
      <c r="H1493" s="1"/>
      <c r="I1493" s="1">
        <v>130.02807951086501</v>
      </c>
      <c r="J1493" s="1"/>
      <c r="K1493">
        <f t="shared" si="69"/>
        <v>-1.1248337783403835</v>
      </c>
      <c r="L1493">
        <f t="shared" si="70"/>
        <v>-1.9316349392976107</v>
      </c>
      <c r="M1493">
        <f t="shared" si="71"/>
        <v>-59.815295117158804</v>
      </c>
    </row>
    <row r="1494" spans="1:13" x14ac:dyDescent="0.25">
      <c r="A1494" s="1">
        <v>3862.5</v>
      </c>
      <c r="B1494" s="1">
        <v>0.34792522341874299</v>
      </c>
      <c r="C1494" s="1">
        <v>0.80689415884708604</v>
      </c>
      <c r="D1494" s="1">
        <v>0.19030949588488</v>
      </c>
      <c r="E1494" s="1">
        <v>-0.77747332331682695</v>
      </c>
      <c r="F1494" s="1">
        <v>-7.8949358274320899E-4</v>
      </c>
      <c r="G1494" s="1">
        <v>-6.1506071055561701E-4</v>
      </c>
      <c r="H1494" s="1"/>
      <c r="I1494" s="1">
        <v>129.297060675837</v>
      </c>
      <c r="J1494" s="1"/>
      <c r="K1494">
        <f t="shared" si="69"/>
        <v>-1.1230949195770203</v>
      </c>
      <c r="L1494">
        <f t="shared" si="70"/>
        <v>-1.9335715694573428</v>
      </c>
      <c r="M1494">
        <f t="shared" si="71"/>
        <v>-59.993057730816872</v>
      </c>
    </row>
    <row r="1495" spans="1:13" x14ac:dyDescent="0.25">
      <c r="A1495" s="1">
        <v>3863.75</v>
      </c>
      <c r="B1495" s="1">
        <v>0.38035927901364602</v>
      </c>
      <c r="C1495" s="1">
        <v>0.79249701979196496</v>
      </c>
      <c r="D1495" s="1">
        <v>0.14880226468749999</v>
      </c>
      <c r="E1495" s="1">
        <v>-0.78634412149648603</v>
      </c>
      <c r="F1495" s="1">
        <v>-7.9343260940568201E-4</v>
      </c>
      <c r="G1495" s="1">
        <v>-5.7679921848379097E-4</v>
      </c>
      <c r="H1495" s="1"/>
      <c r="I1495" s="1">
        <v>128.606308512683</v>
      </c>
      <c r="J1495" s="1"/>
      <c r="K1495">
        <f t="shared" si="69"/>
        <v>-1.1197520117013049</v>
      </c>
      <c r="L1495">
        <f t="shared" si="70"/>
        <v>-1.9349497554002633</v>
      </c>
      <c r="M1495">
        <f t="shared" si="71"/>
        <v>-60.167199135765166</v>
      </c>
    </row>
    <row r="1496" spans="1:13" x14ac:dyDescent="0.25">
      <c r="A1496" s="1">
        <v>3865</v>
      </c>
      <c r="B1496" s="1">
        <v>0.411859764032939</v>
      </c>
      <c r="C1496" s="1">
        <v>0.77669628503131105</v>
      </c>
      <c r="D1496" s="1">
        <v>0.106695105897943</v>
      </c>
      <c r="E1496" s="1">
        <v>-0.79295966848819499</v>
      </c>
      <c r="F1496" s="1">
        <v>-7.8740665218757395E-4</v>
      </c>
      <c r="G1496" s="1">
        <v>-5.6677464919310003E-4</v>
      </c>
      <c r="H1496" s="1"/>
      <c r="I1496" s="1">
        <v>127.927213118167</v>
      </c>
      <c r="J1496" s="1"/>
      <c r="K1496">
        <f t="shared" si="69"/>
        <v>-1.1188479293403359</v>
      </c>
      <c r="L1496">
        <f t="shared" si="70"/>
        <v>-1.9370544067874516</v>
      </c>
      <c r="M1496">
        <f t="shared" si="71"/>
        <v>-60.262983610995839</v>
      </c>
    </row>
    <row r="1497" spans="1:13" x14ac:dyDescent="0.25">
      <c r="A1497" s="1">
        <v>3866.25</v>
      </c>
      <c r="B1497" s="1">
        <v>0.44294955647138201</v>
      </c>
      <c r="C1497" s="1">
        <v>0.75957052856004303</v>
      </c>
      <c r="D1497" s="1">
        <v>6.4551459904079705E-2</v>
      </c>
      <c r="E1497" s="1">
        <v>-0.79745940422434702</v>
      </c>
      <c r="F1497" s="1">
        <v>-8.6798673763001496E-4</v>
      </c>
      <c r="G1497" s="1">
        <v>-4.9956395441055001E-4</v>
      </c>
      <c r="H1497" s="1"/>
      <c r="I1497" s="1">
        <v>127.225048820898</v>
      </c>
      <c r="J1497" s="1"/>
      <c r="K1497">
        <f t="shared" si="69"/>
        <v>-1.117352862945908</v>
      </c>
      <c r="L1497">
        <f t="shared" si="70"/>
        <v>-1.9374647879946139</v>
      </c>
      <c r="M1497">
        <f t="shared" si="71"/>
        <v>-59.987141695847193</v>
      </c>
    </row>
    <row r="1498" spans="1:13" x14ac:dyDescent="0.25">
      <c r="A1498" s="1">
        <v>3867.5</v>
      </c>
      <c r="B1498" s="1">
        <v>0.47323968742064398</v>
      </c>
      <c r="C1498" s="1">
        <v>0.741406587694596</v>
      </c>
      <c r="D1498" s="1">
        <v>2.1947425002321299E-2</v>
      </c>
      <c r="E1498" s="1">
        <v>-0.79978185012415703</v>
      </c>
      <c r="F1498" s="1">
        <v>-8.2639379738203196E-4</v>
      </c>
      <c r="G1498" s="1">
        <v>-3.9747784231101101E-4</v>
      </c>
      <c r="H1498" s="1"/>
      <c r="I1498" s="1">
        <v>126.531529514825</v>
      </c>
      <c r="J1498" s="1"/>
      <c r="K1498">
        <f t="shared" si="69"/>
        <v>-1.1146134756781847</v>
      </c>
      <c r="L1498">
        <f t="shared" si="70"/>
        <v>-1.9372998896800535</v>
      </c>
      <c r="M1498">
        <f t="shared" si="71"/>
        <v>-60.752477232391868</v>
      </c>
    </row>
    <row r="1499" spans="1:13" x14ac:dyDescent="0.25">
      <c r="A1499" s="1">
        <v>3868.75</v>
      </c>
      <c r="B1499" s="1">
        <v>0.50269515892254701</v>
      </c>
      <c r="C1499" s="1">
        <v>0.721985544592326</v>
      </c>
      <c r="D1499" s="1">
        <v>-2.0342049152029602E-2</v>
      </c>
      <c r="E1499" s="1">
        <v>-0.79967255081783095</v>
      </c>
      <c r="F1499" s="1">
        <v>-8.45979952460324E-4</v>
      </c>
      <c r="G1499" s="1">
        <v>-3.8117054314513099E-4</v>
      </c>
      <c r="H1499" s="1"/>
      <c r="I1499" s="1">
        <v>125.826901531171</v>
      </c>
      <c r="J1499" s="1"/>
      <c r="K1499">
        <f t="shared" si="69"/>
        <v>-1.1127837011365804</v>
      </c>
      <c r="L1499">
        <f t="shared" si="70"/>
        <v>-1.9389468528270515</v>
      </c>
      <c r="M1499">
        <f t="shared" si="71"/>
        <v>-60.650104360091319</v>
      </c>
    </row>
    <row r="1500" spans="1:13" x14ac:dyDescent="0.25">
      <c r="A1500" s="1">
        <v>3870</v>
      </c>
      <c r="B1500" s="1">
        <v>0.53167238565237995</v>
      </c>
      <c r="C1500" s="1">
        <v>0.70141237802969902</v>
      </c>
      <c r="D1500" s="1">
        <v>-6.2782275486724506E-2</v>
      </c>
      <c r="E1500" s="1">
        <v>-0.79726479491857805</v>
      </c>
      <c r="F1500" s="1">
        <v>-7.8028866618662796E-4</v>
      </c>
      <c r="G1500" s="1">
        <v>-4.2704078621755401E-4</v>
      </c>
      <c r="H1500" s="1"/>
      <c r="I1500" s="1">
        <v>125.122028366325</v>
      </c>
      <c r="J1500" s="1"/>
      <c r="K1500">
        <f t="shared" si="69"/>
        <v>-1.1089175588238587</v>
      </c>
      <c r="L1500">
        <f t="shared" si="70"/>
        <v>-1.9411003656009576</v>
      </c>
      <c r="M1500">
        <f t="shared" si="71"/>
        <v>-61.017059074340771</v>
      </c>
    </row>
    <row r="1501" spans="1:13" x14ac:dyDescent="0.25">
      <c r="A1501" s="1">
        <v>3871.25</v>
      </c>
      <c r="B1501" s="1">
        <v>0.55961017564049598</v>
      </c>
      <c r="C1501" s="1">
        <v>0.67940118551876005</v>
      </c>
      <c r="D1501" s="1">
        <v>-0.104293239484836</v>
      </c>
      <c r="E1501" s="1">
        <v>-0.79277525973764096</v>
      </c>
      <c r="F1501" s="1">
        <v>-8.8762745885512001E-4</v>
      </c>
      <c r="G1501" s="1">
        <v>-3.8028134049695599E-4</v>
      </c>
      <c r="H1501" s="1"/>
      <c r="I1501" s="1">
        <v>124.445950340724</v>
      </c>
      <c r="J1501" s="1"/>
      <c r="K1501">
        <f t="shared" si="69"/>
        <v>-1.108386844019696</v>
      </c>
      <c r="L1501">
        <f t="shared" si="70"/>
        <v>-1.9424795423678636</v>
      </c>
      <c r="M1501">
        <f t="shared" si="71"/>
        <v>-60.303528344583441</v>
      </c>
    </row>
    <row r="1502" spans="1:13" x14ac:dyDescent="0.25">
      <c r="A1502" s="1">
        <v>3872.5</v>
      </c>
      <c r="B1502" s="1">
        <v>0.58655250729685304</v>
      </c>
      <c r="C1502" s="1">
        <v>0.65666471699518902</v>
      </c>
      <c r="D1502" s="1">
        <v>-0.146438492780186</v>
      </c>
      <c r="E1502" s="1">
        <v>-0.786324041713377</v>
      </c>
      <c r="F1502" s="1">
        <v>-8.9207448474587297E-4</v>
      </c>
      <c r="G1502" s="1">
        <v>-2.4373765406795499E-4</v>
      </c>
      <c r="H1502" s="1"/>
      <c r="I1502" s="1">
        <v>123.774375343381</v>
      </c>
      <c r="J1502" s="1"/>
      <c r="K1502">
        <f t="shared" si="69"/>
        <v>-1.1055688377253534</v>
      </c>
      <c r="L1502">
        <f t="shared" si="70"/>
        <v>-1.939898882252016</v>
      </c>
      <c r="M1502">
        <f t="shared" si="71"/>
        <v>-60.679298040393078</v>
      </c>
    </row>
    <row r="1503" spans="1:13" x14ac:dyDescent="0.25">
      <c r="A1503" s="1">
        <v>3873.75</v>
      </c>
      <c r="B1503" s="1">
        <v>0.61267923067038299</v>
      </c>
      <c r="C1503" s="1">
        <v>0.63251874435546196</v>
      </c>
      <c r="D1503" s="1">
        <v>-0.18762955160280401</v>
      </c>
      <c r="E1503" s="1">
        <v>-0.77711796211830098</v>
      </c>
      <c r="F1503" s="1">
        <v>-8.12706690405293E-4</v>
      </c>
      <c r="G1503" s="1">
        <v>-2.7124757965302698E-4</v>
      </c>
      <c r="H1503" s="1"/>
      <c r="I1503" s="1">
        <v>123.070546930828</v>
      </c>
      <c r="J1503" s="1"/>
      <c r="K1503">
        <f t="shared" si="69"/>
        <v>-1.1044295045383903</v>
      </c>
      <c r="L1503">
        <f t="shared" si="70"/>
        <v>-1.9441951103304782</v>
      </c>
      <c r="M1503">
        <f t="shared" si="71"/>
        <v>-61.342640542174713</v>
      </c>
    </row>
    <row r="1504" spans="1:13" x14ac:dyDescent="0.25">
      <c r="A1504" s="1">
        <v>3875</v>
      </c>
      <c r="B1504" s="1">
        <v>0.63753857557246496</v>
      </c>
      <c r="C1504" s="1">
        <v>0.60738192389531998</v>
      </c>
      <c r="D1504" s="1">
        <v>-0.22847126061297299</v>
      </c>
      <c r="E1504" s="1">
        <v>-0.76625580352931999</v>
      </c>
      <c r="F1504" s="1">
        <v>-9.29894071908979E-4</v>
      </c>
      <c r="G1504" s="1">
        <v>-2.24779834585547E-4</v>
      </c>
      <c r="H1504" s="1"/>
      <c r="I1504" s="1">
        <v>122.395984441945</v>
      </c>
      <c r="J1504" s="1"/>
      <c r="K1504">
        <f t="shared" si="69"/>
        <v>-1.1049199396244984</v>
      </c>
      <c r="L1504">
        <f t="shared" si="70"/>
        <v>-1.942633184794238</v>
      </c>
      <c r="M1504">
        <f t="shared" si="71"/>
        <v>-60.384702467041322</v>
      </c>
    </row>
    <row r="1505" spans="1:13" x14ac:dyDescent="0.25">
      <c r="A1505" s="1">
        <v>3876.25</v>
      </c>
      <c r="B1505" s="1">
        <v>0.66181669352823203</v>
      </c>
      <c r="C1505" s="1">
        <v>0.58141439756966995</v>
      </c>
      <c r="D1505" s="1">
        <v>-0.26851256859651101</v>
      </c>
      <c r="E1505" s="1">
        <v>-0.75302912092485796</v>
      </c>
      <c r="F1505" s="1">
        <v>-7.8584586523600499E-4</v>
      </c>
      <c r="G1505" s="1">
        <v>-1.4020149994650201E-4</v>
      </c>
      <c r="H1505" s="1"/>
      <c r="I1505" s="1">
        <v>121.71521911847999</v>
      </c>
      <c r="J1505" s="1"/>
      <c r="K1505">
        <f t="shared" si="69"/>
        <v>-1.1011363349009045</v>
      </c>
      <c r="L1505">
        <f t="shared" si="70"/>
        <v>-1.9439594530748727</v>
      </c>
      <c r="M1505">
        <f t="shared" si="71"/>
        <v>-61.957172915103143</v>
      </c>
    </row>
    <row r="1506" spans="1:13" x14ac:dyDescent="0.25">
      <c r="A1506" s="1">
        <v>3877.5</v>
      </c>
      <c r="B1506" s="1">
        <v>0.68487810602054899</v>
      </c>
      <c r="C1506" s="1">
        <v>0.55430608231945799</v>
      </c>
      <c r="D1506" s="1">
        <v>-0.30781588922747</v>
      </c>
      <c r="E1506" s="1">
        <v>-0.73770115771618106</v>
      </c>
      <c r="F1506" s="1">
        <v>-8.9626042657708297E-4</v>
      </c>
      <c r="G1506" s="1">
        <v>-1.3419045460913101E-4</v>
      </c>
      <c r="H1506" s="1"/>
      <c r="I1506" s="1">
        <v>121.06153391993</v>
      </c>
      <c r="J1506" s="1"/>
      <c r="K1506">
        <f t="shared" si="69"/>
        <v>-1.0996299961941827</v>
      </c>
      <c r="L1506">
        <f t="shared" si="70"/>
        <v>-1.9453066518240885</v>
      </c>
      <c r="M1506">
        <f t="shared" si="71"/>
        <v>-60.855035548026251</v>
      </c>
    </row>
    <row r="1507" spans="1:13" x14ac:dyDescent="0.25">
      <c r="A1507" s="1">
        <v>3878.75</v>
      </c>
      <c r="B1507" s="1">
        <v>0.70675365640801802</v>
      </c>
      <c r="C1507" s="1">
        <v>0.52627446922398502</v>
      </c>
      <c r="D1507" s="1">
        <v>-0.34643506259740903</v>
      </c>
      <c r="E1507" s="1">
        <v>-0.72025839187470098</v>
      </c>
      <c r="F1507" s="1">
        <v>-7.8733028784724196E-4</v>
      </c>
      <c r="G1507" s="1">
        <v>-8.9605084766899304E-5</v>
      </c>
      <c r="H1507" s="1"/>
      <c r="I1507" s="1">
        <v>120.386641413429</v>
      </c>
      <c r="J1507" s="1"/>
      <c r="K1507">
        <f t="shared" si="69"/>
        <v>-1.0987780938931506</v>
      </c>
      <c r="L1507">
        <f t="shared" si="70"/>
        <v>-1.9464229661768504</v>
      </c>
      <c r="M1507">
        <f t="shared" si="71"/>
        <v>-62.020970302883562</v>
      </c>
    </row>
    <row r="1508" spans="1:13" x14ac:dyDescent="0.25">
      <c r="A1508" s="1">
        <v>3880</v>
      </c>
      <c r="B1508" s="1">
        <v>0.72751583945394505</v>
      </c>
      <c r="C1508" s="1">
        <v>0.49732599012404899</v>
      </c>
      <c r="D1508" s="1">
        <v>-0.38397669813976798</v>
      </c>
      <c r="E1508" s="1">
        <v>-0.70085782559367305</v>
      </c>
      <c r="F1508" s="1">
        <v>-8.7071207957975896E-4</v>
      </c>
      <c r="G1508" s="1">
        <v>-9.3280578031611902E-5</v>
      </c>
      <c r="H1508" s="1"/>
      <c r="I1508" s="1">
        <v>119.700095236481</v>
      </c>
      <c r="J1508" s="1"/>
      <c r="K1508">
        <f t="shared" si="69"/>
        <v>-1.0979565869769075</v>
      </c>
      <c r="L1508">
        <f t="shared" si="70"/>
        <v>-1.9474402218423126</v>
      </c>
      <c r="M1508">
        <f t="shared" si="71"/>
        <v>-61.152947930725034</v>
      </c>
    </row>
    <row r="1509" spans="1:13" x14ac:dyDescent="0.25">
      <c r="A1509" s="1">
        <v>3881.25</v>
      </c>
      <c r="B1509" s="1">
        <v>0.74699116878519201</v>
      </c>
      <c r="C1509" s="1">
        <v>0.46785371970831002</v>
      </c>
      <c r="D1509" s="1">
        <v>-0.42069806287685302</v>
      </c>
      <c r="E1509" s="1">
        <v>-0.67915282788905496</v>
      </c>
      <c r="F1509" s="1">
        <v>-8.4521963384137503E-4</v>
      </c>
      <c r="G1509" s="1">
        <v>-8.04041708134283E-5</v>
      </c>
      <c r="H1509" s="1"/>
      <c r="I1509" s="1">
        <v>119.05216255749001</v>
      </c>
      <c r="J1509" s="1"/>
      <c r="K1509">
        <f t="shared" si="69"/>
        <v>-1.0964443252738008</v>
      </c>
      <c r="L1509">
        <f t="shared" si="70"/>
        <v>-1.9501909499206262</v>
      </c>
      <c r="M1509">
        <f t="shared" si="71"/>
        <v>-61.4214843381043</v>
      </c>
    </row>
    <row r="1510" spans="1:13" x14ac:dyDescent="0.25">
      <c r="A1510" s="1">
        <v>3882.5</v>
      </c>
      <c r="B1510" s="1">
        <v>0.76529273890642602</v>
      </c>
      <c r="C1510" s="1">
        <v>0.43739278248152502</v>
      </c>
      <c r="D1510" s="1">
        <v>-0.45621718361944302</v>
      </c>
      <c r="E1510" s="1">
        <v>-0.65598626327073195</v>
      </c>
      <c r="F1510" s="1">
        <v>-8.3987037442109303E-4</v>
      </c>
      <c r="G1510" s="1">
        <v>-1.05494834289677E-6</v>
      </c>
      <c r="H1510" s="1"/>
      <c r="I1510" s="1">
        <v>118.382737443648</v>
      </c>
      <c r="J1510" s="1"/>
      <c r="K1510">
        <f t="shared" si="69"/>
        <v>-1.0958712924933798</v>
      </c>
      <c r="L1510">
        <f t="shared" si="70"/>
        <v>-1.9487168277587332</v>
      </c>
      <c r="M1510">
        <f t="shared" si="71"/>
        <v>-61.515747903304707</v>
      </c>
    </row>
    <row r="1511" spans="1:13" x14ac:dyDescent="0.25">
      <c r="A1511" s="1">
        <v>3883.75</v>
      </c>
      <c r="B1511" s="1">
        <v>0.78229290520541706</v>
      </c>
      <c r="C1511" s="1">
        <v>0.40616080395441601</v>
      </c>
      <c r="D1511" s="1">
        <v>-0.49056938343680501</v>
      </c>
      <c r="E1511" s="1">
        <v>-0.63038771308585195</v>
      </c>
      <c r="F1511" s="1">
        <v>-8.3129500339759396E-4</v>
      </c>
      <c r="G1511" s="1">
        <v>-4.7954314100861398E-5</v>
      </c>
      <c r="H1511" s="1"/>
      <c r="I1511" s="1">
        <v>117.735430728914</v>
      </c>
      <c r="J1511" s="1"/>
      <c r="K1511">
        <f t="shared" si="69"/>
        <v>-1.0960760633879318</v>
      </c>
      <c r="L1511">
        <f t="shared" si="70"/>
        <v>-1.9514733661689392</v>
      </c>
      <c r="M1511">
        <f t="shared" si="71"/>
        <v>-61.590468544202196</v>
      </c>
    </row>
    <row r="1512" spans="1:13" x14ac:dyDescent="0.25">
      <c r="A1512" s="1">
        <v>3885</v>
      </c>
      <c r="B1512" s="1">
        <v>0.79821385349485696</v>
      </c>
      <c r="C1512" s="1">
        <v>0.37430282515304297</v>
      </c>
      <c r="D1512" s="1">
        <v>-0.523089439795133</v>
      </c>
      <c r="E1512" s="1">
        <v>-0.60318795665431801</v>
      </c>
      <c r="F1512" s="1">
        <v>-8.19764956568121E-4</v>
      </c>
      <c r="G1512" s="1">
        <v>3.47971065320117E-5</v>
      </c>
      <c r="H1512" s="1"/>
      <c r="I1512" s="1">
        <v>117.053779334011</v>
      </c>
      <c r="J1512" s="1"/>
      <c r="K1512">
        <f t="shared" si="69"/>
        <v>-1.0944040868911027</v>
      </c>
      <c r="L1512">
        <f t="shared" si="70"/>
        <v>-1.9554823813333202</v>
      </c>
      <c r="M1512">
        <f t="shared" si="71"/>
        <v>-61.718394923636872</v>
      </c>
    </row>
    <row r="1513" spans="1:13" x14ac:dyDescent="0.25">
      <c r="A1513" s="1">
        <v>3886.25</v>
      </c>
      <c r="B1513" s="1">
        <v>0.81265677751756604</v>
      </c>
      <c r="C1513" s="1">
        <v>0.341824229356048</v>
      </c>
      <c r="D1513" s="1">
        <v>-0.55439981819730799</v>
      </c>
      <c r="E1513" s="1">
        <v>-0.57444002497496705</v>
      </c>
      <c r="F1513" s="1">
        <v>-7.6897358163303205E-4</v>
      </c>
      <c r="G1513" s="1">
        <v>8.7264491101151793E-5</v>
      </c>
      <c r="H1513" s="1"/>
      <c r="I1513" s="1">
        <v>116.42010704595999</v>
      </c>
      <c r="J1513" s="1"/>
      <c r="K1513">
        <f t="shared" si="69"/>
        <v>-1.0943656388856811</v>
      </c>
      <c r="L1513">
        <f t="shared" si="70"/>
        <v>-1.956284827814196</v>
      </c>
      <c r="M1513">
        <f t="shared" si="71"/>
        <v>-62.226199732547258</v>
      </c>
    </row>
    <row r="1514" spans="1:13" x14ac:dyDescent="0.25">
      <c r="A1514" s="1">
        <v>3887.5</v>
      </c>
      <c r="B1514" s="1">
        <v>0.82580379595350295</v>
      </c>
      <c r="C1514" s="1">
        <v>0.30884492271696601</v>
      </c>
      <c r="D1514" s="1">
        <v>-0.58410623982630505</v>
      </c>
      <c r="E1514" s="1">
        <v>-0.54403707089394304</v>
      </c>
      <c r="F1514" s="1">
        <v>-7.7206246728494295E-4</v>
      </c>
      <c r="G1514" s="1">
        <v>6.7181279072939297E-5</v>
      </c>
      <c r="H1514" s="1"/>
      <c r="I1514" s="1">
        <v>115.75098621801401</v>
      </c>
      <c r="J1514" s="1"/>
      <c r="K1514">
        <f t="shared" si="69"/>
        <v>-1.0939060661192086</v>
      </c>
      <c r="L1514">
        <f t="shared" si="70"/>
        <v>-1.9575392709397297</v>
      </c>
      <c r="M1514">
        <f t="shared" si="71"/>
        <v>-62.214191715495268</v>
      </c>
    </row>
    <row r="1515" spans="1:13" x14ac:dyDescent="0.25">
      <c r="A1515" s="1">
        <v>3888.75</v>
      </c>
      <c r="B1515" s="1">
        <v>0.83757091531777195</v>
      </c>
      <c r="C1515" s="1">
        <v>0.27518358978389301</v>
      </c>
      <c r="D1515" s="1">
        <v>-0.61203024152838204</v>
      </c>
      <c r="E1515" s="1">
        <v>-0.511854074080212</v>
      </c>
      <c r="F1515" s="1">
        <v>-8.2772345852011699E-4</v>
      </c>
      <c r="G1515" s="1">
        <v>3.4424020258706497E-5</v>
      </c>
      <c r="H1515" s="1"/>
      <c r="I1515" s="1">
        <v>115.10151414897599</v>
      </c>
      <c r="J1515" s="1"/>
      <c r="K1515">
        <f t="shared" si="69"/>
        <v>-1.0943868467221218</v>
      </c>
      <c r="L1515">
        <f t="shared" si="70"/>
        <v>-1.9615000532635869</v>
      </c>
      <c r="M1515">
        <f t="shared" si="71"/>
        <v>-61.634789536388666</v>
      </c>
    </row>
    <row r="1516" spans="1:13" x14ac:dyDescent="0.25">
      <c r="A1516" s="1">
        <v>3890</v>
      </c>
      <c r="B1516" s="1">
        <v>0.84802149446175801</v>
      </c>
      <c r="C1516" s="1">
        <v>0.24112160921086401</v>
      </c>
      <c r="D1516" s="1">
        <v>-0.63841369451682595</v>
      </c>
      <c r="E1516" s="1">
        <v>-0.47884358156575502</v>
      </c>
      <c r="F1516" s="1">
        <v>-7.5717974921071297E-4</v>
      </c>
      <c r="G1516" s="1">
        <v>1.39718165910375E-4</v>
      </c>
      <c r="H1516" s="1"/>
      <c r="I1516" s="1">
        <v>114.45249099192201</v>
      </c>
      <c r="J1516" s="1"/>
      <c r="K1516">
        <f t="shared" si="69"/>
        <v>-1.0942245910436659</v>
      </c>
      <c r="L1516">
        <f t="shared" si="70"/>
        <v>-1.9595383102990624</v>
      </c>
      <c r="M1516">
        <f t="shared" si="71"/>
        <v>-62.270607882939153</v>
      </c>
    </row>
    <row r="1517" spans="1:13" x14ac:dyDescent="0.25">
      <c r="A1517" s="1">
        <v>3891.25</v>
      </c>
      <c r="B1517" s="1">
        <v>0.85712023001598503</v>
      </c>
      <c r="C1517" s="1">
        <v>0.206834668305862</v>
      </c>
      <c r="D1517" s="1">
        <v>-0.66272464754556504</v>
      </c>
      <c r="E1517" s="1">
        <v>-0.44403701224123698</v>
      </c>
      <c r="F1517" s="1">
        <v>-8.2261100314742796E-4</v>
      </c>
      <c r="G1517" s="1">
        <v>1.54915146726031E-4</v>
      </c>
      <c r="H1517" s="1"/>
      <c r="I1517" s="1">
        <v>113.80091607327</v>
      </c>
      <c r="J1517" s="1"/>
      <c r="K1517">
        <f t="shared" si="69"/>
        <v>-1.0933553783504786</v>
      </c>
      <c r="L1517">
        <f t="shared" si="70"/>
        <v>-1.9628837312387992</v>
      </c>
      <c r="M1517">
        <f t="shared" si="71"/>
        <v>-61.544755896845786</v>
      </c>
    </row>
    <row r="1518" spans="1:13" x14ac:dyDescent="0.25">
      <c r="A1518" s="1">
        <v>3892.5</v>
      </c>
      <c r="B1518" s="1">
        <v>0.86478241333372097</v>
      </c>
      <c r="C1518" s="1">
        <v>0.172085241258913</v>
      </c>
      <c r="D1518" s="1">
        <v>-0.68530972055907402</v>
      </c>
      <c r="E1518" s="1">
        <v>-0.407985479141312</v>
      </c>
      <c r="F1518" s="1">
        <v>-7.0658811212415996E-4</v>
      </c>
      <c r="G1518" s="1">
        <v>2.0217183354686799E-4</v>
      </c>
      <c r="H1518" s="1"/>
      <c r="I1518" s="1">
        <v>113.158925802856</v>
      </c>
      <c r="J1518" s="1"/>
      <c r="K1518">
        <f t="shared" si="69"/>
        <v>-1.0932085522664772</v>
      </c>
      <c r="L1518">
        <f t="shared" si="70"/>
        <v>-1.9647353641748455</v>
      </c>
      <c r="M1518">
        <f t="shared" si="71"/>
        <v>-62.674934906741427</v>
      </c>
    </row>
    <row r="1519" spans="1:13" x14ac:dyDescent="0.25">
      <c r="A1519" s="1">
        <v>3893.75</v>
      </c>
      <c r="B1519" s="1">
        <v>0.87111255340898497</v>
      </c>
      <c r="C1519" s="1">
        <v>0.13691687663809901</v>
      </c>
      <c r="D1519" s="1">
        <v>-0.70619933993494</v>
      </c>
      <c r="E1519" s="1">
        <v>-0.37101131170483997</v>
      </c>
      <c r="F1519" s="1">
        <v>-6.7546172280692697E-4</v>
      </c>
      <c r="G1519" s="1">
        <v>1.74326912227657E-4</v>
      </c>
      <c r="H1519" s="1"/>
      <c r="I1519" s="1">
        <v>112.492871949625</v>
      </c>
      <c r="J1519" s="1"/>
      <c r="K1519">
        <f t="shared" si="69"/>
        <v>-1.0925306863786057</v>
      </c>
      <c r="L1519">
        <f t="shared" si="70"/>
        <v>-1.9629241706311704</v>
      </c>
      <c r="M1519">
        <f t="shared" si="71"/>
        <v>-63.127936143549626</v>
      </c>
    </row>
    <row r="1520" spans="1:13" x14ac:dyDescent="0.25">
      <c r="A1520" s="1">
        <v>3895</v>
      </c>
      <c r="B1520" s="1">
        <v>0.87583765798832003</v>
      </c>
      <c r="C1520" s="1">
        <v>0.101597706280748</v>
      </c>
      <c r="D1520" s="1">
        <v>-0.72480989059415002</v>
      </c>
      <c r="E1520" s="1">
        <v>-0.33314976913449801</v>
      </c>
      <c r="F1520" s="1">
        <v>-7.4703278318289995E-4</v>
      </c>
      <c r="G1520" s="1">
        <v>1.8007302658585401E-4</v>
      </c>
      <c r="H1520" s="1"/>
      <c r="I1520" s="1">
        <v>111.81395364523399</v>
      </c>
      <c r="J1520" s="1"/>
      <c r="K1520">
        <f t="shared" si="69"/>
        <v>-1.0934781190339746</v>
      </c>
      <c r="L1520">
        <f t="shared" si="70"/>
        <v>-1.9631204159511919</v>
      </c>
      <c r="M1520">
        <f t="shared" si="71"/>
        <v>-62.287916641514158</v>
      </c>
    </row>
    <row r="1521" spans="1:13" x14ac:dyDescent="0.25">
      <c r="A1521" s="1">
        <v>3896.25</v>
      </c>
      <c r="B1521" s="1">
        <v>0.87922301008020098</v>
      </c>
      <c r="C1521" s="1">
        <v>6.6308365384384005E-2</v>
      </c>
      <c r="D1521" s="1">
        <v>-0.74149720149463805</v>
      </c>
      <c r="E1521" s="1">
        <v>-0.293830551449903</v>
      </c>
      <c r="F1521" s="1">
        <v>-7.4455963679081604E-4</v>
      </c>
      <c r="G1521" s="1">
        <v>2.4134764608056401E-4</v>
      </c>
      <c r="H1521" s="1"/>
      <c r="I1521" s="1">
        <v>111.20593512821701</v>
      </c>
      <c r="J1521" s="1"/>
      <c r="K1521">
        <f t="shared" si="69"/>
        <v>-1.093387599594253</v>
      </c>
      <c r="L1521">
        <f t="shared" si="70"/>
        <v>-1.9643740130407037</v>
      </c>
      <c r="M1521">
        <f t="shared" si="71"/>
        <v>-62.128104318827184</v>
      </c>
    </row>
    <row r="1522" spans="1:13" x14ac:dyDescent="0.25">
      <c r="A1522" s="1">
        <v>3897.5</v>
      </c>
      <c r="B1522" s="1">
        <v>0.88116124865461998</v>
      </c>
      <c r="C1522" s="1">
        <v>3.06244574837326E-2</v>
      </c>
      <c r="D1522" s="1">
        <v>-0.75605154861905699</v>
      </c>
      <c r="E1522" s="1">
        <v>-0.25417982039414</v>
      </c>
      <c r="F1522" s="1">
        <v>-6.3978224638610605E-4</v>
      </c>
      <c r="G1522" s="1">
        <v>2.5833568826349502E-4</v>
      </c>
      <c r="H1522" s="1"/>
      <c r="I1522" s="1">
        <v>110.551194627066</v>
      </c>
      <c r="J1522" s="1"/>
      <c r="K1522">
        <f t="shared" si="69"/>
        <v>-1.0936495888772177</v>
      </c>
      <c r="L1522">
        <f t="shared" si="70"/>
        <v>-1.963917780302247</v>
      </c>
      <c r="M1522">
        <f t="shared" si="71"/>
        <v>-63.223395387246271</v>
      </c>
    </row>
    <row r="1523" spans="1:13" x14ac:dyDescent="0.25">
      <c r="A1523" s="1">
        <v>3898.75</v>
      </c>
      <c r="B1523" s="1">
        <v>0.88174637998849603</v>
      </c>
      <c r="C1523" s="1">
        <v>-4.8506303550078398E-3</v>
      </c>
      <c r="D1523" s="1">
        <v>-0.76865587179445805</v>
      </c>
      <c r="E1523" s="1">
        <v>-0.213611305915619</v>
      </c>
      <c r="F1523" s="1">
        <v>-7.2867719168538995E-4</v>
      </c>
      <c r="G1523" s="1">
        <v>3.2944813589653999E-4</v>
      </c>
      <c r="H1523" s="1"/>
      <c r="I1523" s="1">
        <v>109.93074073767001</v>
      </c>
      <c r="J1523" s="1"/>
      <c r="K1523">
        <f t="shared" si="69"/>
        <v>-1.0929948654272055</v>
      </c>
      <c r="L1523">
        <f t="shared" si="70"/>
        <v>-1.9622776696736599</v>
      </c>
      <c r="M1523">
        <f t="shared" si="71"/>
        <v>-61.941550207059358</v>
      </c>
    </row>
    <row r="1524" spans="1:13" x14ac:dyDescent="0.25">
      <c r="A1524" s="1">
        <v>3900</v>
      </c>
      <c r="B1524" s="1">
        <v>0.88088670872415897</v>
      </c>
      <c r="C1524" s="1">
        <v>-4.0361471869703201E-2</v>
      </c>
      <c r="D1524" s="1">
        <v>-0.77895066264429003</v>
      </c>
      <c r="E1524" s="1">
        <v>-0.172626889830298</v>
      </c>
      <c r="F1524" s="1">
        <v>-5.9422435865583503E-4</v>
      </c>
      <c r="G1524" s="1">
        <v>2.5388071827212602E-4</v>
      </c>
      <c r="H1524" s="1"/>
      <c r="I1524" s="1">
        <v>109.279729273928</v>
      </c>
      <c r="J1524" s="1"/>
      <c r="K1524">
        <f t="shared" si="69"/>
        <v>-1.0924908630733658</v>
      </c>
      <c r="L1524">
        <f t="shared" si="70"/>
        <v>-1.9615780455667089</v>
      </c>
      <c r="M1524">
        <f t="shared" si="71"/>
        <v>-63.792831834130283</v>
      </c>
    </row>
    <row r="1525" spans="1:13" x14ac:dyDescent="0.25">
      <c r="A1525" s="1">
        <v>3901.25</v>
      </c>
      <c r="B1525" s="1">
        <v>0.87829401028453602</v>
      </c>
      <c r="C1525" s="1">
        <v>-7.6126691968675497E-2</v>
      </c>
      <c r="D1525" s="1">
        <v>-0.78679528536764698</v>
      </c>
      <c r="E1525" s="1">
        <v>-0.130931102969056</v>
      </c>
      <c r="F1525" s="1">
        <v>-6.8374685234741004E-4</v>
      </c>
      <c r="G1525" s="1">
        <v>3.5772832043695797E-4</v>
      </c>
      <c r="H1525" s="1"/>
      <c r="I1525" s="1">
        <v>108.661338366823</v>
      </c>
      <c r="J1525" s="1"/>
      <c r="K1525">
        <f t="shared" si="69"/>
        <v>-1.0946964345200658</v>
      </c>
      <c r="L1525">
        <f t="shared" si="70"/>
        <v>-1.96413315396831</v>
      </c>
      <c r="M1525">
        <f t="shared" si="71"/>
        <v>-62.251333240159667</v>
      </c>
    </row>
    <row r="1526" spans="1:13" x14ac:dyDescent="0.25">
      <c r="A1526" s="1">
        <v>3902.5</v>
      </c>
      <c r="B1526" s="1">
        <v>0.87454557152020596</v>
      </c>
      <c r="C1526" s="1">
        <v>-0.111683142635956</v>
      </c>
      <c r="D1526" s="1">
        <v>-0.79254670882000799</v>
      </c>
      <c r="E1526" s="1">
        <v>-8.8761569149529596E-2</v>
      </c>
      <c r="F1526" s="1">
        <v>-5.4641312356605901E-4</v>
      </c>
      <c r="G1526" s="1">
        <v>3.1253340873164199E-4</v>
      </c>
      <c r="H1526" s="1"/>
      <c r="I1526" s="1">
        <v>108.005698984993</v>
      </c>
      <c r="J1526" s="1"/>
      <c r="K1526">
        <f t="shared" si="69"/>
        <v>-1.0940961086776892</v>
      </c>
      <c r="L1526">
        <f t="shared" si="70"/>
        <v>-1.9653680576046741</v>
      </c>
      <c r="M1526">
        <f t="shared" si="71"/>
        <v>-64.02036826116229</v>
      </c>
    </row>
    <row r="1527" spans="1:13" x14ac:dyDescent="0.25">
      <c r="A1527" s="1">
        <v>3903.75</v>
      </c>
      <c r="B1527" s="1">
        <v>0.869000786480701</v>
      </c>
      <c r="C1527" s="1">
        <v>-0.14733882224952299</v>
      </c>
      <c r="D1527" s="1">
        <v>-0.795966563176282</v>
      </c>
      <c r="E1527" s="1">
        <v>-4.6352052004131401E-2</v>
      </c>
      <c r="F1527" s="1">
        <v>-6.9467341214078605E-4</v>
      </c>
      <c r="G1527" s="1">
        <v>4.1007351494393802E-4</v>
      </c>
      <c r="H1527" s="1"/>
      <c r="I1527" s="1">
        <v>107.375420396973</v>
      </c>
      <c r="J1527" s="1"/>
      <c r="K1527">
        <f t="shared" si="69"/>
        <v>-1.0965103677281653</v>
      </c>
      <c r="L1527">
        <f t="shared" si="70"/>
        <v>-1.9674008076850811</v>
      </c>
      <c r="M1527">
        <f t="shared" si="71"/>
        <v>-61.865982117539325</v>
      </c>
    </row>
    <row r="1528" spans="1:13" x14ac:dyDescent="0.25">
      <c r="A1528" s="1">
        <v>3905</v>
      </c>
      <c r="B1528" s="1">
        <v>0.86234075957791201</v>
      </c>
      <c r="C1528" s="1">
        <v>-0.182344972164321</v>
      </c>
      <c r="D1528" s="1">
        <v>-0.79731522676396105</v>
      </c>
      <c r="E1528" s="1">
        <v>-3.81455991807758E-3</v>
      </c>
      <c r="F1528" s="1">
        <v>-6.5225648801180603E-4</v>
      </c>
      <c r="G1528" s="1">
        <v>4.2330428711244899E-4</v>
      </c>
      <c r="H1528" s="1"/>
      <c r="I1528" s="1">
        <v>106.75341797078499</v>
      </c>
      <c r="J1528" s="1"/>
      <c r="K1528">
        <f t="shared" si="69"/>
        <v>-1.0964534640876709</v>
      </c>
      <c r="L1528">
        <f t="shared" si="70"/>
        <v>-1.9672994324028892</v>
      </c>
      <c r="M1528">
        <f t="shared" si="71"/>
        <v>-62.1851386681994</v>
      </c>
    </row>
    <row r="1529" spans="1:13" x14ac:dyDescent="0.25">
      <c r="A1529" s="1">
        <v>3906.25</v>
      </c>
      <c r="B1529" s="1">
        <v>0.85410513066726101</v>
      </c>
      <c r="C1529" s="1">
        <v>-0.21740668463340601</v>
      </c>
      <c r="D1529" s="1">
        <v>-0.79648525127016201</v>
      </c>
      <c r="E1529" s="1">
        <v>3.8583137956063003E-2</v>
      </c>
      <c r="F1529" s="1">
        <v>-6.2399542847981502E-4</v>
      </c>
      <c r="G1529" s="1">
        <v>4.4773322690120899E-4</v>
      </c>
      <c r="H1529" s="1"/>
      <c r="I1529" s="1">
        <v>106.119910081146</v>
      </c>
      <c r="J1529" s="1"/>
      <c r="K1529">
        <f t="shared" si="69"/>
        <v>-1.0971245321591456</v>
      </c>
      <c r="L1529">
        <f t="shared" si="70"/>
        <v>-1.9662660061526434</v>
      </c>
      <c r="M1529">
        <f t="shared" si="71"/>
        <v>-62.292692122751063</v>
      </c>
    </row>
    <row r="1530" spans="1:13" x14ac:dyDescent="0.25">
      <c r="A1530" s="1">
        <v>3907.5</v>
      </c>
      <c r="B1530" s="1">
        <v>0.84450136609146398</v>
      </c>
      <c r="C1530" s="1">
        <v>-0.25176694810940697</v>
      </c>
      <c r="D1530" s="1">
        <v>-0.79302979178019495</v>
      </c>
      <c r="E1530" s="1">
        <v>8.06937008016195E-2</v>
      </c>
      <c r="F1530" s="1">
        <v>-6.5128568992371899E-4</v>
      </c>
      <c r="G1530" s="1">
        <v>5.33796705435713E-4</v>
      </c>
      <c r="H1530" s="1"/>
      <c r="I1530" s="1">
        <v>105.497482383888</v>
      </c>
      <c r="J1530" s="1"/>
      <c r="K1530">
        <f t="shared" si="69"/>
        <v>-1.0981986428552484</v>
      </c>
      <c r="L1530">
        <f t="shared" si="70"/>
        <v>-1.9694751020419734</v>
      </c>
      <c r="M1530">
        <f t="shared" si="71"/>
        <v>-61.492851819435572</v>
      </c>
    </row>
    <row r="1531" spans="1:13" x14ac:dyDescent="0.25">
      <c r="A1531" s="1">
        <v>3908.75</v>
      </c>
      <c r="B1531" s="1">
        <v>0.83355497029132797</v>
      </c>
      <c r="C1531" s="1">
        <v>-0.28578899075056602</v>
      </c>
      <c r="D1531" s="1">
        <v>-0.78769815163415702</v>
      </c>
      <c r="E1531" s="1">
        <v>0.12284253788630101</v>
      </c>
      <c r="F1531" s="1">
        <v>-4.9778142483100196E-4</v>
      </c>
      <c r="G1531" s="1">
        <v>5.3135649945217902E-4</v>
      </c>
      <c r="H1531" s="1"/>
      <c r="I1531" s="1">
        <v>104.853442211936</v>
      </c>
      <c r="J1531" s="1"/>
      <c r="K1531">
        <f t="shared" si="69"/>
        <v>-1.0986456040518346</v>
      </c>
      <c r="L1531">
        <f t="shared" si="70"/>
        <v>-1.968443543685052</v>
      </c>
      <c r="M1531">
        <f t="shared" si="71"/>
        <v>-62.756208326997864</v>
      </c>
    </row>
    <row r="1532" spans="1:13" x14ac:dyDescent="0.25">
      <c r="A1532" s="1">
        <v>3910</v>
      </c>
      <c r="B1532" s="1">
        <v>0.82104792617317401</v>
      </c>
      <c r="C1532" s="1">
        <v>-0.31938652686603197</v>
      </c>
      <c r="D1532" s="1">
        <v>-0.78022958305927803</v>
      </c>
      <c r="E1532" s="1">
        <v>0.16423577008562501</v>
      </c>
      <c r="F1532" s="1">
        <v>-6.5463660491315396E-4</v>
      </c>
      <c r="G1532" s="1">
        <v>4.3667431602612602E-4</v>
      </c>
      <c r="H1532" s="1"/>
      <c r="I1532" s="1">
        <v>104.22864912522699</v>
      </c>
      <c r="J1532" s="1"/>
      <c r="K1532">
        <f t="shared" si="69"/>
        <v>-1.1006695586210744</v>
      </c>
      <c r="L1532">
        <f t="shared" si="70"/>
        <v>-1.9672620728898826</v>
      </c>
      <c r="M1532">
        <f t="shared" si="71"/>
        <v>-62.081455267357306</v>
      </c>
    </row>
    <row r="1533" spans="1:13" x14ac:dyDescent="0.25">
      <c r="A1533" s="1">
        <v>3911.25</v>
      </c>
      <c r="B1533" s="1">
        <v>0.80724475288716602</v>
      </c>
      <c r="C1533" s="1">
        <v>-0.35261853185599301</v>
      </c>
      <c r="D1533" s="1">
        <v>-0.77034851699027596</v>
      </c>
      <c r="E1533" s="1">
        <v>0.20528480050256101</v>
      </c>
      <c r="F1533" s="1">
        <v>-5.1562099421024403E-4</v>
      </c>
      <c r="G1533" s="1">
        <v>5.8025016027855099E-4</v>
      </c>
      <c r="H1533" s="1"/>
      <c r="I1533" s="1">
        <v>103.594109812963</v>
      </c>
      <c r="J1533" s="1"/>
      <c r="K1533">
        <f t="shared" si="69"/>
        <v>-1.1014727809270681</v>
      </c>
      <c r="L1533">
        <f t="shared" si="70"/>
        <v>-1.9683067454949608</v>
      </c>
      <c r="M1533">
        <f t="shared" si="71"/>
        <v>-62.200031193432011</v>
      </c>
    </row>
    <row r="1534" spans="1:13" x14ac:dyDescent="0.25">
      <c r="A1534" s="1">
        <v>3912.5</v>
      </c>
      <c r="B1534" s="1">
        <v>0.79227022704737005</v>
      </c>
      <c r="C1534" s="1">
        <v>-0.38507720947363699</v>
      </c>
      <c r="D1534" s="1">
        <v>-0.75847918027507499</v>
      </c>
      <c r="E1534" s="1">
        <v>0.245565969642452</v>
      </c>
      <c r="F1534" s="1">
        <v>-4.8295459939945001E-4</v>
      </c>
      <c r="G1534" s="1">
        <v>6.2672269156810001E-4</v>
      </c>
      <c r="H1534" s="1"/>
      <c r="I1534" s="1">
        <v>102.987070351662</v>
      </c>
      <c r="J1534" s="1"/>
      <c r="K1534">
        <f t="shared" si="69"/>
        <v>-1.1015139176673296</v>
      </c>
      <c r="L1534">
        <f t="shared" si="70"/>
        <v>-1.9682068103931241</v>
      </c>
      <c r="M1534">
        <f t="shared" si="71"/>
        <v>-62.03407298320051</v>
      </c>
    </row>
    <row r="1535" spans="1:13" x14ac:dyDescent="0.25">
      <c r="A1535" s="1">
        <v>3913.75</v>
      </c>
      <c r="B1535" s="1">
        <v>0.77589083692064698</v>
      </c>
      <c r="C1535" s="1">
        <v>-0.41685216884906401</v>
      </c>
      <c r="D1535" s="1">
        <v>-0.74448606337330003</v>
      </c>
      <c r="E1535" s="1">
        <v>0.28532915126610903</v>
      </c>
      <c r="F1535" s="1">
        <v>-5.2044647147922397E-4</v>
      </c>
      <c r="G1535" s="1">
        <v>5.71824734215634E-4</v>
      </c>
      <c r="H1535" s="1"/>
      <c r="I1535" s="1">
        <v>102.357736562117</v>
      </c>
      <c r="J1535" s="1"/>
      <c r="K1535">
        <f t="shared" si="69"/>
        <v>-1.1026571949995663</v>
      </c>
      <c r="L1535">
        <f t="shared" si="70"/>
        <v>-1.9676676546048031</v>
      </c>
      <c r="M1535">
        <f t="shared" si="71"/>
        <v>-62.234091783521222</v>
      </c>
    </row>
    <row r="1536" spans="1:13" x14ac:dyDescent="0.25">
      <c r="A1536" s="1">
        <v>3915</v>
      </c>
      <c r="B1536" s="1">
        <v>0.75805674631988595</v>
      </c>
      <c r="C1536" s="1">
        <v>-0.44801588010274801</v>
      </c>
      <c r="D1536" s="1">
        <v>-0.72876237747212702</v>
      </c>
      <c r="E1536" s="1">
        <v>0.32426498355142003</v>
      </c>
      <c r="F1536" s="1">
        <v>-3.86328366559847E-4</v>
      </c>
      <c r="G1536" s="1">
        <v>6.2604971078237496E-4</v>
      </c>
      <c r="H1536" s="1"/>
      <c r="I1536" s="1">
        <v>101.737250949699</v>
      </c>
      <c r="J1536" s="1"/>
      <c r="K1536">
        <f t="shared" si="69"/>
        <v>-1.1049198127722484</v>
      </c>
      <c r="L1536">
        <f t="shared" si="70"/>
        <v>-1.9637740435921089</v>
      </c>
      <c r="M1536">
        <f t="shared" si="71"/>
        <v>-62.66651964406536</v>
      </c>
    </row>
    <row r="1537" spans="1:13" x14ac:dyDescent="0.25">
      <c r="A1537" s="1">
        <v>3916.25</v>
      </c>
      <c r="B1537" s="1">
        <v>0.739117402867985</v>
      </c>
      <c r="C1537" s="1">
        <v>-0.47852255502352398</v>
      </c>
      <c r="D1537" s="1">
        <v>-0.71080291126839801</v>
      </c>
      <c r="E1537" s="1">
        <v>0.36211887078593802</v>
      </c>
      <c r="F1537" s="1">
        <v>-4.6465104919339698E-4</v>
      </c>
      <c r="G1537" s="1">
        <v>5.73371810834144E-4</v>
      </c>
      <c r="H1537" s="1"/>
      <c r="I1537" s="1">
        <v>101.097259990125</v>
      </c>
      <c r="J1537" s="1"/>
      <c r="K1537">
        <f t="shared" si="69"/>
        <v>-1.1054233203046431</v>
      </c>
      <c r="L1537">
        <f t="shared" si="70"/>
        <v>-1.962897185529263</v>
      </c>
      <c r="M1537">
        <f t="shared" si="71"/>
        <v>-62.638778425371882</v>
      </c>
    </row>
    <row r="1538" spans="1:13" x14ac:dyDescent="0.25">
      <c r="A1538" s="1">
        <v>3917.5</v>
      </c>
      <c r="B1538" s="1">
        <v>0.718972745717117</v>
      </c>
      <c r="C1538" s="1">
        <v>-0.50822576946804998</v>
      </c>
      <c r="D1538" s="1">
        <v>-0.690962454844537</v>
      </c>
      <c r="E1538" s="1">
        <v>0.39883610315444001</v>
      </c>
      <c r="F1538" s="1">
        <v>-4.1276464359918499E-4</v>
      </c>
      <c r="G1538" s="1">
        <v>6.9861176687663795E-4</v>
      </c>
      <c r="H1538" s="1"/>
      <c r="I1538" s="1">
        <v>100.479898384489</v>
      </c>
      <c r="J1538" s="1"/>
      <c r="K1538">
        <f t="shared" si="69"/>
        <v>-1.1057769702548672</v>
      </c>
      <c r="L1538">
        <f t="shared" si="70"/>
        <v>-1.9620203470830202</v>
      </c>
      <c r="M1538">
        <f t="shared" si="71"/>
        <v>-61.814883766649764</v>
      </c>
    </row>
    <row r="1539" spans="1:13" x14ac:dyDescent="0.25">
      <c r="A1539" s="1">
        <v>3918.75</v>
      </c>
      <c r="B1539" s="1">
        <v>0.69759593382974106</v>
      </c>
      <c r="C1539" s="1">
        <v>-0.53690389732924504</v>
      </c>
      <c r="D1539" s="1">
        <v>-0.66933016468315898</v>
      </c>
      <c r="E1539" s="1">
        <v>0.434680513068125</v>
      </c>
      <c r="F1539" s="1">
        <v>-3.3819425888034099E-4</v>
      </c>
      <c r="G1539" s="1">
        <v>7.6711468295862395E-4</v>
      </c>
      <c r="H1539" s="1"/>
      <c r="I1539" s="1">
        <v>99.855703682823901</v>
      </c>
      <c r="J1539" s="1"/>
      <c r="K1539">
        <f t="shared" si="69"/>
        <v>-1.1075104261585764</v>
      </c>
      <c r="L1539">
        <f t="shared" si="70"/>
        <v>-1.9589464591751484</v>
      </c>
      <c r="M1539">
        <f t="shared" si="71"/>
        <v>-61.531433485356729</v>
      </c>
    </row>
    <row r="1540" spans="1:13" x14ac:dyDescent="0.25">
      <c r="A1540" s="1">
        <v>3920</v>
      </c>
      <c r="B1540" s="1">
        <v>0.67500929855330405</v>
      </c>
      <c r="C1540" s="1">
        <v>-0.56503272674461302</v>
      </c>
      <c r="D1540" s="1">
        <v>-0.64582584880245597</v>
      </c>
      <c r="E1540" s="1">
        <v>0.46899956559922501</v>
      </c>
      <c r="F1540" s="1">
        <v>-3.6427530194863098E-4</v>
      </c>
      <c r="G1540" s="1">
        <v>6.1670768842747397E-4</v>
      </c>
      <c r="H1540" s="1"/>
      <c r="I1540" s="1">
        <v>99.241670833307694</v>
      </c>
      <c r="J1540" s="1"/>
      <c r="K1540">
        <f t="shared" si="69"/>
        <v>-1.1075459947873147</v>
      </c>
      <c r="L1540">
        <f t="shared" si="70"/>
        <v>-1.9582537588809001</v>
      </c>
      <c r="M1540">
        <f t="shared" si="71"/>
        <v>-62.898615822112575</v>
      </c>
    </row>
    <row r="1541" spans="1:13" x14ac:dyDescent="0.25">
      <c r="A1541" s="1">
        <v>3921.25</v>
      </c>
      <c r="B1541" s="1">
        <v>0.65106217818595102</v>
      </c>
      <c r="C1541" s="1">
        <v>-0.59194679416109897</v>
      </c>
      <c r="D1541" s="1">
        <v>-0.620844605384551</v>
      </c>
      <c r="E1541" s="1">
        <v>0.502342921441705</v>
      </c>
      <c r="F1541" s="1">
        <v>-3.52695734026137E-4</v>
      </c>
      <c r="G1541" s="1">
        <v>6.8085958209620698E-4</v>
      </c>
      <c r="H1541" s="1"/>
      <c r="I1541" s="1">
        <v>98.612629788871303</v>
      </c>
      <c r="J1541" s="1"/>
      <c r="K1541">
        <f t="shared" ref="K1541:K1604" si="72">10*LOG10(B1541^2+C1541^2)</f>
        <v>-1.1110029443292042</v>
      </c>
      <c r="L1541">
        <f t="shared" ref="L1541:L1604" si="73">10*LOG10(D1541^2+E1541^2)</f>
        <v>-1.9531791276535704</v>
      </c>
      <c r="M1541">
        <f t="shared" ref="M1541:M1604" si="74">10*LOG10(F1541^2+G1541^2)</f>
        <v>-62.306492262796631</v>
      </c>
    </row>
    <row r="1542" spans="1:13" x14ac:dyDescent="0.25">
      <c r="A1542" s="1">
        <v>3922.5</v>
      </c>
      <c r="B1542" s="1">
        <v>0.62627997433099902</v>
      </c>
      <c r="C1542" s="1">
        <v>-0.61828287621726297</v>
      </c>
      <c r="D1542" s="1">
        <v>-0.59398756844589595</v>
      </c>
      <c r="E1542" s="1">
        <v>0.53431801111921096</v>
      </c>
      <c r="F1542" s="1">
        <v>-2.8559272201093101E-4</v>
      </c>
      <c r="G1542" s="1">
        <v>6.2245133543770603E-4</v>
      </c>
      <c r="H1542" s="1"/>
      <c r="I1542" s="1">
        <v>97.998195434361506</v>
      </c>
      <c r="J1542" s="1"/>
      <c r="K1542">
        <f t="shared" si="72"/>
        <v>-1.1097839775445508</v>
      </c>
      <c r="L1542">
        <f t="shared" si="73"/>
        <v>-1.9496361050210875</v>
      </c>
      <c r="M1542">
        <f t="shared" si="74"/>
        <v>-63.288189457208205</v>
      </c>
    </row>
    <row r="1543" spans="1:13" x14ac:dyDescent="0.25">
      <c r="A1543" s="1">
        <v>3923.75</v>
      </c>
      <c r="B1543" s="1">
        <v>0.60011253198453696</v>
      </c>
      <c r="C1543" s="1">
        <v>-0.64322386461569103</v>
      </c>
      <c r="D1543" s="1">
        <v>-0.56572522014512805</v>
      </c>
      <c r="E1543" s="1">
        <v>0.56466928927664395</v>
      </c>
      <c r="F1543" s="1">
        <v>-2.6621653741915697E-4</v>
      </c>
      <c r="G1543" s="1">
        <v>7.3682382053793204E-4</v>
      </c>
      <c r="H1543" s="1"/>
      <c r="I1543" s="1">
        <v>97.383552466159799</v>
      </c>
      <c r="J1543" s="1"/>
      <c r="K1543">
        <f t="shared" si="72"/>
        <v>-1.1133087158546742</v>
      </c>
      <c r="L1543">
        <f t="shared" si="73"/>
        <v>-1.9456953794160294</v>
      </c>
      <c r="M1543">
        <f t="shared" si="74"/>
        <v>-62.119868515811746</v>
      </c>
    </row>
    <row r="1544" spans="1:13" x14ac:dyDescent="0.25">
      <c r="A1544" s="1">
        <v>3925</v>
      </c>
      <c r="B1544" s="1">
        <v>0.57299803811300598</v>
      </c>
      <c r="C1544" s="1">
        <v>-0.66707601107522396</v>
      </c>
      <c r="D1544" s="1">
        <v>-0.53559319745079503</v>
      </c>
      <c r="E1544" s="1">
        <v>0.59376591692459701</v>
      </c>
      <c r="F1544" s="1">
        <v>-2.5229148216233201E-4</v>
      </c>
      <c r="G1544" s="1">
        <v>7.1514303231280402E-4</v>
      </c>
      <c r="H1544" s="1"/>
      <c r="I1544" s="1">
        <v>96.755592614228902</v>
      </c>
      <c r="J1544" s="1"/>
      <c r="K1544">
        <f t="shared" si="72"/>
        <v>-1.1164235478401014</v>
      </c>
      <c r="L1544">
        <f t="shared" si="73"/>
        <v>-1.9421511693727245</v>
      </c>
      <c r="M1544">
        <f t="shared" si="74"/>
        <v>-62.402713216083001</v>
      </c>
    </row>
    <row r="1545" spans="1:13" x14ac:dyDescent="0.25">
      <c r="A1545" s="1">
        <v>3926.25</v>
      </c>
      <c r="B1545" s="1">
        <v>0.54506686437873497</v>
      </c>
      <c r="C1545" s="1">
        <v>-0.68987554576074595</v>
      </c>
      <c r="D1545" s="1">
        <v>-0.50428387202014202</v>
      </c>
      <c r="E1545" s="1">
        <v>0.62113640477510701</v>
      </c>
      <c r="F1545" s="1">
        <v>-2.59906917470929E-4</v>
      </c>
      <c r="G1545" s="1">
        <v>7.3668111004389196E-4</v>
      </c>
      <c r="H1545" s="1"/>
      <c r="I1545" s="1">
        <v>96.133295238777507</v>
      </c>
      <c r="J1545" s="1"/>
      <c r="K1545">
        <f t="shared" si="72"/>
        <v>-1.118058115116499</v>
      </c>
      <c r="L1545">
        <f t="shared" si="73"/>
        <v>-1.9374358543554733</v>
      </c>
      <c r="M1545">
        <f t="shared" si="74"/>
        <v>-62.144917396173</v>
      </c>
    </row>
    <row r="1546" spans="1:13" x14ac:dyDescent="0.25">
      <c r="A1546" s="1">
        <v>3927.5</v>
      </c>
      <c r="B1546" s="1">
        <v>0.51594732920140796</v>
      </c>
      <c r="C1546" s="1">
        <v>-0.71163239033482795</v>
      </c>
      <c r="D1546" s="1">
        <v>-0.47152802608061201</v>
      </c>
      <c r="E1546" s="1">
        <v>0.64667869080854701</v>
      </c>
      <c r="F1546" s="1">
        <v>-1.7775925165854501E-4</v>
      </c>
      <c r="G1546" s="1">
        <v>6.8774211881039303E-4</v>
      </c>
      <c r="H1546" s="1"/>
      <c r="I1546" s="1">
        <v>95.544265634896007</v>
      </c>
      <c r="J1546" s="1"/>
      <c r="K1546">
        <f t="shared" si="72"/>
        <v>-1.1203275799722454</v>
      </c>
      <c r="L1546">
        <f t="shared" si="73"/>
        <v>-1.9345916290822713</v>
      </c>
      <c r="M1546">
        <f t="shared" si="74"/>
        <v>-62.970634490447431</v>
      </c>
    </row>
    <row r="1547" spans="1:13" x14ac:dyDescent="0.25">
      <c r="A1547" s="1">
        <v>3928.75</v>
      </c>
      <c r="B1547" s="1">
        <v>0.48627022828306998</v>
      </c>
      <c r="C1547" s="1">
        <v>-0.73217131653053702</v>
      </c>
      <c r="D1547" s="1">
        <v>-0.43777554714835598</v>
      </c>
      <c r="E1547" s="1">
        <v>0.67053867819746305</v>
      </c>
      <c r="F1547" s="1">
        <v>-2.02265122897505E-4</v>
      </c>
      <c r="G1547" s="1">
        <v>7.2500411419317002E-4</v>
      </c>
      <c r="H1547" s="1"/>
      <c r="I1547" s="1">
        <v>94.928325442171499</v>
      </c>
      <c r="J1547" s="1"/>
      <c r="K1547">
        <f t="shared" si="72"/>
        <v>-1.1208263854150911</v>
      </c>
      <c r="L1547">
        <f t="shared" si="73"/>
        <v>-1.9295938252417</v>
      </c>
      <c r="M1547">
        <f t="shared" si="74"/>
        <v>-62.467677770739066</v>
      </c>
    </row>
    <row r="1548" spans="1:13" x14ac:dyDescent="0.25">
      <c r="A1548" s="1">
        <v>3930</v>
      </c>
      <c r="B1548" s="1">
        <v>0.45560982489933199</v>
      </c>
      <c r="C1548" s="1">
        <v>-0.75129299461173904</v>
      </c>
      <c r="D1548" s="1">
        <v>-0.40266408954962901</v>
      </c>
      <c r="E1548" s="1">
        <v>0.69263725539030097</v>
      </c>
      <c r="F1548" s="1">
        <v>-1.7394538656530101E-4</v>
      </c>
      <c r="G1548" s="1">
        <v>6.5305683492287796E-4</v>
      </c>
      <c r="H1548" s="1"/>
      <c r="I1548" s="1">
        <v>94.292121506159205</v>
      </c>
      <c r="J1548" s="1"/>
      <c r="K1548">
        <f t="shared" si="72"/>
        <v>-1.1237061817753762</v>
      </c>
      <c r="L1548">
        <f t="shared" si="73"/>
        <v>-1.9254295131891341</v>
      </c>
      <c r="M1548">
        <f t="shared" si="74"/>
        <v>-63.403307364584187</v>
      </c>
    </row>
    <row r="1549" spans="1:13" x14ac:dyDescent="0.25">
      <c r="A1549" s="1">
        <v>3931.25</v>
      </c>
      <c r="B1549" s="1">
        <v>0.42388324089512103</v>
      </c>
      <c r="C1549" s="1">
        <v>-0.76938636868131505</v>
      </c>
      <c r="D1549" s="1">
        <v>-0.36647858097833602</v>
      </c>
      <c r="E1549" s="1">
        <v>0.71277074717719502</v>
      </c>
      <c r="F1549" s="1">
        <v>-1.1870467074686701E-4</v>
      </c>
      <c r="G1549" s="1">
        <v>6.9586248593768701E-4</v>
      </c>
      <c r="H1549" s="1"/>
      <c r="I1549" s="1">
        <v>93.676581337756502</v>
      </c>
      <c r="J1549" s="1"/>
      <c r="K1549">
        <f t="shared" si="72"/>
        <v>-1.1258955284857124</v>
      </c>
      <c r="L1549">
        <f t="shared" si="73"/>
        <v>-1.9222915835452534</v>
      </c>
      <c r="M1549">
        <f t="shared" si="74"/>
        <v>-63.024956927071052</v>
      </c>
    </row>
    <row r="1550" spans="1:13" x14ac:dyDescent="0.25">
      <c r="A1550" s="1">
        <v>3932.5</v>
      </c>
      <c r="B1550" s="1">
        <v>0.39180028582945697</v>
      </c>
      <c r="C1550" s="1">
        <v>-0.78604642649956902</v>
      </c>
      <c r="D1550" s="1">
        <v>-0.32929897100055</v>
      </c>
      <c r="E1550" s="1">
        <v>0.73091469861806302</v>
      </c>
      <c r="F1550" s="1">
        <v>-9.3615692745162697E-5</v>
      </c>
      <c r="G1550" s="1">
        <v>7.2385915946533697E-4</v>
      </c>
      <c r="H1550" s="1"/>
      <c r="I1550" s="1">
        <v>93.074667815268199</v>
      </c>
      <c r="J1550" s="1"/>
      <c r="K1550">
        <f t="shared" si="72"/>
        <v>-1.1273362500338659</v>
      </c>
      <c r="L1550">
        <f t="shared" si="73"/>
        <v>-1.9200919590908796</v>
      </c>
      <c r="M1550">
        <f t="shared" si="74"/>
        <v>-62.734879702346163</v>
      </c>
    </row>
    <row r="1551" spans="1:13" x14ac:dyDescent="0.25">
      <c r="A1551" s="1">
        <v>3933.75</v>
      </c>
      <c r="B1551" s="1">
        <v>0.35892998896882899</v>
      </c>
      <c r="C1551" s="1">
        <v>-0.80133773092188099</v>
      </c>
      <c r="D1551" s="1">
        <v>-0.291319223507019</v>
      </c>
      <c r="E1551" s="1">
        <v>0.74744901768732097</v>
      </c>
      <c r="F1551" s="1">
        <v>-4.6188631503753098E-5</v>
      </c>
      <c r="G1551" s="1">
        <v>7.6717578761956705E-4</v>
      </c>
      <c r="H1551" s="1"/>
      <c r="I1551" s="1">
        <v>92.447513582844806</v>
      </c>
      <c r="J1551" s="1"/>
      <c r="K1551">
        <f t="shared" si="72"/>
        <v>-1.1296088956661479</v>
      </c>
      <c r="L1551">
        <f t="shared" si="73"/>
        <v>-1.9141978115619214</v>
      </c>
      <c r="M1551">
        <f t="shared" si="74"/>
        <v>-62.286388530137373</v>
      </c>
    </row>
    <row r="1552" spans="1:13" x14ac:dyDescent="0.25">
      <c r="A1552" s="1">
        <v>3935</v>
      </c>
      <c r="B1552" s="1">
        <v>0.32544330545012001</v>
      </c>
      <c r="C1552" s="1">
        <v>-0.81534954020921901</v>
      </c>
      <c r="D1552" s="1">
        <v>-0.25226829665810002</v>
      </c>
      <c r="E1552" s="1">
        <v>0.76159142910701505</v>
      </c>
      <c r="F1552" s="1">
        <v>-5.3909583074676901E-5</v>
      </c>
      <c r="G1552" s="1">
        <v>8.0733471391613405E-4</v>
      </c>
      <c r="H1552" s="1"/>
      <c r="I1552" s="1">
        <v>91.835015363346002</v>
      </c>
      <c r="J1552" s="1"/>
      <c r="K1552">
        <f t="shared" si="72"/>
        <v>-1.1311001026504621</v>
      </c>
      <c r="L1552">
        <f t="shared" si="73"/>
        <v>-1.9134294040061173</v>
      </c>
      <c r="M1552">
        <f t="shared" si="74"/>
        <v>-61.8396058880693</v>
      </c>
    </row>
    <row r="1553" spans="1:13" x14ac:dyDescent="0.25">
      <c r="A1553" s="1">
        <v>3936.25</v>
      </c>
      <c r="B1553" s="1">
        <v>0.291175364416139</v>
      </c>
      <c r="C1553" s="1">
        <v>-0.82786907772099305</v>
      </c>
      <c r="D1553" s="1">
        <v>-0.21289435706717699</v>
      </c>
      <c r="E1553" s="1">
        <v>0.77380710991828305</v>
      </c>
      <c r="F1553" s="1">
        <v>-3.01154728801916E-5</v>
      </c>
      <c r="G1553" s="1">
        <v>7.4799394052146796E-4</v>
      </c>
      <c r="H1553" s="1"/>
      <c r="I1553" s="1">
        <v>91.233562307543096</v>
      </c>
      <c r="J1553" s="1"/>
      <c r="K1553">
        <f t="shared" si="72"/>
        <v>-1.1342450955655834</v>
      </c>
      <c r="L1553">
        <f t="shared" si="73"/>
        <v>-1.9104572273449927</v>
      </c>
      <c r="M1553">
        <f t="shared" si="74"/>
        <v>-62.515004189488543</v>
      </c>
    </row>
    <row r="1554" spans="1:13" x14ac:dyDescent="0.25">
      <c r="A1554" s="1">
        <v>3937.5</v>
      </c>
      <c r="B1554" s="1">
        <v>0.25637682583079602</v>
      </c>
      <c r="C1554" s="1">
        <v>-0.83908377618262597</v>
      </c>
      <c r="D1554" s="1">
        <v>-0.17287754648148801</v>
      </c>
      <c r="E1554" s="1">
        <v>0.78388658412768997</v>
      </c>
      <c r="F1554" s="1">
        <v>6.8526972378771199E-5</v>
      </c>
      <c r="G1554" s="1">
        <v>7.5269711047130201E-4</v>
      </c>
      <c r="H1554" s="1"/>
      <c r="I1554" s="1">
        <v>90.631610050383003</v>
      </c>
      <c r="J1554" s="1"/>
      <c r="K1554">
        <f t="shared" si="72"/>
        <v>-1.1362736242201421</v>
      </c>
      <c r="L1554">
        <f t="shared" si="73"/>
        <v>-1.9086817659841508</v>
      </c>
      <c r="M1554">
        <f t="shared" si="74"/>
        <v>-62.431746338026727</v>
      </c>
    </row>
    <row r="1555" spans="1:13" x14ac:dyDescent="0.25">
      <c r="A1555" s="1">
        <v>3938.75</v>
      </c>
      <c r="B1555" s="1">
        <v>0.22142429147648199</v>
      </c>
      <c r="C1555" s="1">
        <v>-0.84880469443616702</v>
      </c>
      <c r="D1555" s="1">
        <v>-0.13222757614532701</v>
      </c>
      <c r="E1555" s="1">
        <v>0.79219723752669302</v>
      </c>
      <c r="F1555" s="1">
        <v>1.14505758283746E-4</v>
      </c>
      <c r="G1555" s="1">
        <v>7.36331272247126E-4</v>
      </c>
      <c r="H1555" s="1"/>
      <c r="I1555" s="1">
        <v>90.008152184561595</v>
      </c>
      <c r="J1555" s="1"/>
      <c r="K1555">
        <f t="shared" si="72"/>
        <v>-1.1379243340562417</v>
      </c>
      <c r="L1555">
        <f t="shared" si="73"/>
        <v>-1.9039948714046582</v>
      </c>
      <c r="M1555">
        <f t="shared" si="74"/>
        <v>-62.554759936297877</v>
      </c>
    </row>
    <row r="1556" spans="1:13" x14ac:dyDescent="0.25">
      <c r="A1556" s="1">
        <v>3940</v>
      </c>
      <c r="B1556" s="1">
        <v>0.18594408236497401</v>
      </c>
      <c r="C1556" s="1">
        <v>-0.85706201499046297</v>
      </c>
      <c r="D1556" s="1">
        <v>-9.13172409475006E-2</v>
      </c>
      <c r="E1556" s="1">
        <v>0.79814952355112601</v>
      </c>
      <c r="F1556" s="1">
        <v>3.4487894536059298E-5</v>
      </c>
      <c r="G1556" s="1">
        <v>7.0560981373763896E-4</v>
      </c>
      <c r="H1556" s="1"/>
      <c r="I1556" s="1">
        <v>89.398748827937595</v>
      </c>
      <c r="J1556" s="1"/>
      <c r="K1556">
        <f t="shared" si="72"/>
        <v>-1.1399996667428387</v>
      </c>
      <c r="L1556">
        <f t="shared" si="73"/>
        <v>-1.9018348760323465</v>
      </c>
      <c r="M1556">
        <f t="shared" si="74"/>
        <v>-63.018345116568817</v>
      </c>
    </row>
    <row r="1557" spans="1:13" x14ac:dyDescent="0.25">
      <c r="A1557" s="1">
        <v>3941.25</v>
      </c>
      <c r="B1557" s="1">
        <v>0.14978119629245501</v>
      </c>
      <c r="C1557" s="1">
        <v>-0.86378068436960798</v>
      </c>
      <c r="D1557" s="1">
        <v>-5.0680261926054099E-2</v>
      </c>
      <c r="E1557" s="1">
        <v>0.80214608475136195</v>
      </c>
      <c r="F1557" s="1">
        <v>5.1221945273640202E-5</v>
      </c>
      <c r="G1557" s="1">
        <v>7.4366827859397098E-4</v>
      </c>
      <c r="H1557" s="1"/>
      <c r="I1557" s="1">
        <v>88.788720641158605</v>
      </c>
      <c r="J1557" s="1"/>
      <c r="K1557">
        <f t="shared" si="72"/>
        <v>-1.1432703821631744</v>
      </c>
      <c r="L1557">
        <f t="shared" si="73"/>
        <v>-1.8976289018466954</v>
      </c>
      <c r="M1557">
        <f t="shared" si="74"/>
        <v>-62.551860225457716</v>
      </c>
    </row>
    <row r="1558" spans="1:13" x14ac:dyDescent="0.25">
      <c r="A1558" s="1">
        <v>3942.5</v>
      </c>
      <c r="B1558" s="1">
        <v>0.113859475675037</v>
      </c>
      <c r="C1558" s="1">
        <v>-0.86896555590688696</v>
      </c>
      <c r="D1558" s="1">
        <v>-1.00928872825479E-2</v>
      </c>
      <c r="E1558" s="1">
        <v>0.80404755047311804</v>
      </c>
      <c r="F1558" s="1">
        <v>1.7888559361599199E-4</v>
      </c>
      <c r="G1558" s="1">
        <v>7.2887978401395899E-4</v>
      </c>
      <c r="H1558" s="1"/>
      <c r="I1558" s="1">
        <v>88.195257952232794</v>
      </c>
      <c r="J1558" s="1"/>
      <c r="K1558">
        <f t="shared" si="72"/>
        <v>-1.1460195835997717</v>
      </c>
      <c r="L1558">
        <f t="shared" si="73"/>
        <v>-1.893681081830376</v>
      </c>
      <c r="M1558">
        <f t="shared" si="74"/>
        <v>-62.49286620910383</v>
      </c>
    </row>
    <row r="1559" spans="1:13" x14ac:dyDescent="0.25">
      <c r="A1559" s="1">
        <v>3943.75</v>
      </c>
      <c r="B1559" s="1">
        <v>7.7225540553073999E-2</v>
      </c>
      <c r="C1559" s="1">
        <v>-0.87239703091358201</v>
      </c>
      <c r="D1559" s="1">
        <v>3.0542262300397399E-2</v>
      </c>
      <c r="E1559" s="1">
        <v>0.80398628488898705</v>
      </c>
      <c r="F1559" s="1">
        <v>1.57422240720891E-4</v>
      </c>
      <c r="G1559" s="1">
        <v>6.9837046284433103E-4</v>
      </c>
      <c r="H1559" s="1"/>
      <c r="I1559" s="1">
        <v>87.576669072150594</v>
      </c>
      <c r="J1559" s="1"/>
      <c r="K1559">
        <f t="shared" si="72"/>
        <v>-1.1518178174357754</v>
      </c>
      <c r="L1559">
        <f t="shared" si="73"/>
        <v>-1.8887642841918584</v>
      </c>
      <c r="M1559">
        <f t="shared" si="74"/>
        <v>-62.903035327778213</v>
      </c>
    </row>
    <row r="1560" spans="1:13" x14ac:dyDescent="0.25">
      <c r="A1560" s="1">
        <v>3945</v>
      </c>
      <c r="B1560" s="1">
        <v>4.0882610544329602E-2</v>
      </c>
      <c r="C1560" s="1">
        <v>-0.87484332722553604</v>
      </c>
      <c r="D1560" s="1">
        <v>7.13455388726906E-2</v>
      </c>
      <c r="E1560" s="1">
        <v>0.80192670165542901</v>
      </c>
      <c r="F1560" s="1">
        <v>1.9266244663942899E-4</v>
      </c>
      <c r="G1560" s="1">
        <v>7.01725666987209E-4</v>
      </c>
      <c r="H1560" s="1"/>
      <c r="I1560" s="1">
        <v>86.988286408260393</v>
      </c>
      <c r="J1560" s="1"/>
      <c r="K1560">
        <f t="shared" si="72"/>
        <v>-1.1519204620296477</v>
      </c>
      <c r="L1560">
        <f t="shared" si="73"/>
        <v>-1.8830663770454001</v>
      </c>
      <c r="M1560">
        <f t="shared" si="74"/>
        <v>-62.76103090569967</v>
      </c>
    </row>
    <row r="1561" spans="1:13" x14ac:dyDescent="0.25">
      <c r="A1561" s="1">
        <v>3946.25</v>
      </c>
      <c r="B1561" s="1">
        <v>4.4321289884018504E-3</v>
      </c>
      <c r="C1561" s="1">
        <v>-0.87533475238200897</v>
      </c>
      <c r="D1561" s="1">
        <v>0.11175828804174801</v>
      </c>
      <c r="E1561" s="1">
        <v>0.79758197300400502</v>
      </c>
      <c r="F1561" s="1">
        <v>2.3270548623664599E-4</v>
      </c>
      <c r="G1561" s="1">
        <v>7.3365567917851795E-4</v>
      </c>
      <c r="H1561" s="1"/>
      <c r="I1561" s="1">
        <v>86.362798114716099</v>
      </c>
      <c r="J1561" s="1"/>
      <c r="K1561">
        <f t="shared" si="72"/>
        <v>-1.1564052371680555</v>
      </c>
      <c r="L1561">
        <f t="shared" si="73"/>
        <v>-1.8800503167309091</v>
      </c>
      <c r="M1561">
        <f t="shared" si="74"/>
        <v>-62.273831181742345</v>
      </c>
    </row>
    <row r="1562" spans="1:13" x14ac:dyDescent="0.25">
      <c r="A1562" s="1">
        <v>3947.5</v>
      </c>
      <c r="B1562" s="1">
        <v>-3.2085221822659403E-2</v>
      </c>
      <c r="C1562" s="1">
        <v>-0.87461893996132001</v>
      </c>
      <c r="D1562" s="1">
        <v>0.152016118042967</v>
      </c>
      <c r="E1562" s="1">
        <v>0.79131273889057596</v>
      </c>
      <c r="F1562" s="1">
        <v>2.8528881341100503E-4</v>
      </c>
      <c r="G1562" s="1">
        <v>7.5907484610337496E-4</v>
      </c>
      <c r="H1562" s="1"/>
      <c r="I1562" s="1">
        <v>85.759654713530793</v>
      </c>
      <c r="J1562" s="1"/>
      <c r="K1562">
        <f t="shared" si="72"/>
        <v>-1.1577817482656698</v>
      </c>
      <c r="L1562">
        <f t="shared" si="73"/>
        <v>-1.8756479686304361</v>
      </c>
      <c r="M1562">
        <f t="shared" si="74"/>
        <v>-61.820485450584435</v>
      </c>
    </row>
    <row r="1563" spans="1:13" x14ac:dyDescent="0.25">
      <c r="A1563" s="1">
        <v>3948.75</v>
      </c>
      <c r="B1563" s="1">
        <v>-6.9012443143829302E-2</v>
      </c>
      <c r="C1563" s="1">
        <v>-0.87202787983964403</v>
      </c>
      <c r="D1563" s="1">
        <v>0.191910133206047</v>
      </c>
      <c r="E1563" s="1">
        <v>0.78287058519480701</v>
      </c>
      <c r="F1563" s="1">
        <v>2.7371556262852499E-4</v>
      </c>
      <c r="G1563" s="1">
        <v>6.3626112243583605E-4</v>
      </c>
      <c r="H1563" s="1"/>
      <c r="I1563" s="1">
        <v>85.134930266239294</v>
      </c>
      <c r="J1563" s="1"/>
      <c r="K1563">
        <f t="shared" si="72"/>
        <v>-1.162276831688863</v>
      </c>
      <c r="L1563">
        <f t="shared" si="73"/>
        <v>-1.8727653677211618</v>
      </c>
      <c r="M1563">
        <f t="shared" si="74"/>
        <v>-63.189864422318855</v>
      </c>
    </row>
    <row r="1564" spans="1:13" x14ac:dyDescent="0.25">
      <c r="A1564" s="1">
        <v>3950</v>
      </c>
      <c r="B1564" s="1">
        <v>-0.10547365579444599</v>
      </c>
      <c r="C1564" s="1">
        <v>-0.86825636807411699</v>
      </c>
      <c r="D1564" s="1">
        <v>0.231033448885194</v>
      </c>
      <c r="E1564" s="1">
        <v>0.77251981467574204</v>
      </c>
      <c r="F1564" s="1">
        <v>3.1050007042557402E-4</v>
      </c>
      <c r="G1564" s="1">
        <v>7.3748929772608101E-4</v>
      </c>
      <c r="H1564" s="1"/>
      <c r="I1564" s="1">
        <v>84.541047732575706</v>
      </c>
      <c r="J1564" s="1"/>
      <c r="K1564">
        <f t="shared" si="72"/>
        <v>-1.1634207738445426</v>
      </c>
      <c r="L1564">
        <f t="shared" si="73"/>
        <v>-1.8697753651911841</v>
      </c>
      <c r="M1564">
        <f t="shared" si="74"/>
        <v>-61.936159840531374</v>
      </c>
    </row>
    <row r="1565" spans="1:13" x14ac:dyDescent="0.25">
      <c r="A1565" s="1">
        <v>3951.25</v>
      </c>
      <c r="B1565" s="1">
        <v>-0.14155384865394099</v>
      </c>
      <c r="C1565" s="1">
        <v>-0.86264303888593397</v>
      </c>
      <c r="D1565" s="1">
        <v>0.26992946576138499</v>
      </c>
      <c r="E1565" s="1">
        <v>0.76015496150857798</v>
      </c>
      <c r="F1565" s="1">
        <v>3.2638197540345998E-4</v>
      </c>
      <c r="G1565" s="1">
        <v>7.6117014012865697E-4</v>
      </c>
      <c r="H1565" s="1"/>
      <c r="I1565" s="1">
        <v>83.929371934336501</v>
      </c>
      <c r="J1565" s="1"/>
      <c r="K1565">
        <f t="shared" si="72"/>
        <v>-1.1679836290822112</v>
      </c>
      <c r="L1565">
        <f t="shared" si="73"/>
        <v>-1.8662087385466497</v>
      </c>
      <c r="M1565">
        <f t="shared" si="74"/>
        <v>-61.637359197838805</v>
      </c>
    </row>
    <row r="1566" spans="1:13" x14ac:dyDescent="0.25">
      <c r="A1566" s="1">
        <v>3952.5</v>
      </c>
      <c r="B1566" s="1">
        <v>-0.177633286583424</v>
      </c>
      <c r="C1566" s="1">
        <v>-0.85593836958698399</v>
      </c>
      <c r="D1566" s="1">
        <v>0.30804919888435001</v>
      </c>
      <c r="E1566" s="1">
        <v>0.74589064473165201</v>
      </c>
      <c r="F1566" s="1">
        <v>3.7718967883589803E-4</v>
      </c>
      <c r="G1566" s="1">
        <v>6.5926398197121798E-4</v>
      </c>
      <c r="H1566" s="1"/>
      <c r="I1566" s="1">
        <v>83.321487018346701</v>
      </c>
      <c r="J1566" s="1"/>
      <c r="K1566">
        <f t="shared" si="72"/>
        <v>-1.1680201575578129</v>
      </c>
      <c r="L1566">
        <f t="shared" si="73"/>
        <v>-1.8625415569904074</v>
      </c>
      <c r="M1566">
        <f t="shared" si="74"/>
        <v>-62.388986692814505</v>
      </c>
    </row>
    <row r="1567" spans="1:13" x14ac:dyDescent="0.25">
      <c r="A1567" s="1">
        <v>3953.75</v>
      </c>
      <c r="B1567" s="1">
        <v>-0.213342534239648</v>
      </c>
      <c r="C1567" s="1">
        <v>-0.84739754317725202</v>
      </c>
      <c r="D1567" s="1">
        <v>0.34536182990276199</v>
      </c>
      <c r="E1567" s="1">
        <v>0.72953816061264998</v>
      </c>
      <c r="F1567" s="1">
        <v>3.8248782972985599E-4</v>
      </c>
      <c r="G1567" s="1">
        <v>6.5271068738129503E-4</v>
      </c>
      <c r="H1567" s="1"/>
      <c r="I1567" s="1">
        <v>82.717486869996307</v>
      </c>
      <c r="J1567" s="1"/>
      <c r="K1567">
        <f t="shared" si="72"/>
        <v>-1.1713542644625163</v>
      </c>
      <c r="L1567">
        <f t="shared" si="73"/>
        <v>-1.8608509909876383</v>
      </c>
      <c r="M1567">
        <f t="shared" si="74"/>
        <v>-62.423548690007564</v>
      </c>
    </row>
    <row r="1568" spans="1:13" x14ac:dyDescent="0.25">
      <c r="A1568" s="1">
        <v>3955</v>
      </c>
      <c r="B1568" s="1">
        <v>-0.24863418922062999</v>
      </c>
      <c r="C1568" s="1">
        <v>-0.83746066195320301</v>
      </c>
      <c r="D1568" s="1">
        <v>0.38177582560123802</v>
      </c>
      <c r="E1568" s="1">
        <v>0.711547897509752</v>
      </c>
      <c r="F1568" s="1">
        <v>3.9961919296625201E-4</v>
      </c>
      <c r="G1568" s="1">
        <v>6.4651407961689299E-4</v>
      </c>
      <c r="H1568" s="1"/>
      <c r="I1568" s="1">
        <v>82.091858747714895</v>
      </c>
      <c r="J1568" s="1"/>
      <c r="K1568">
        <f t="shared" si="72"/>
        <v>-1.1738478742652509</v>
      </c>
      <c r="L1568">
        <f t="shared" si="73"/>
        <v>-1.857169751007917</v>
      </c>
      <c r="M1568">
        <f t="shared" si="74"/>
        <v>-62.383157093710409</v>
      </c>
    </row>
    <row r="1569" spans="1:13" x14ac:dyDescent="0.25">
      <c r="A1569" s="1">
        <v>3956.25</v>
      </c>
      <c r="B1569" s="1">
        <v>-0.28352061992701999</v>
      </c>
      <c r="C1569" s="1">
        <v>-0.82619894377605196</v>
      </c>
      <c r="D1569" s="1">
        <v>0.41724612385460602</v>
      </c>
      <c r="E1569" s="1">
        <v>0.69154158128826704</v>
      </c>
      <c r="F1569" s="1">
        <v>5.4272901781527295E-4</v>
      </c>
      <c r="G1569" s="1">
        <v>6.6519332396409601E-4</v>
      </c>
      <c r="H1569" s="1"/>
      <c r="I1569" s="1">
        <v>81.494203957136094</v>
      </c>
      <c r="J1569" s="1"/>
      <c r="K1569">
        <f t="shared" si="72"/>
        <v>-1.1748193005269081</v>
      </c>
      <c r="L1569">
        <f t="shared" si="73"/>
        <v>-1.8553658522022904</v>
      </c>
      <c r="M1569">
        <f t="shared" si="74"/>
        <v>-61.325107419667248</v>
      </c>
    </row>
    <row r="1570" spans="1:13" x14ac:dyDescent="0.25">
      <c r="A1570" s="1">
        <v>3957.5</v>
      </c>
      <c r="B1570" s="1">
        <v>-0.31795401217724101</v>
      </c>
      <c r="C1570" s="1">
        <v>-0.81320161619328801</v>
      </c>
      <c r="D1570" s="1">
        <v>0.45166786359151601</v>
      </c>
      <c r="E1570" s="1">
        <v>0.669914648063898</v>
      </c>
      <c r="F1570" s="1">
        <v>4.7318184900338499E-4</v>
      </c>
      <c r="G1570" s="1">
        <v>6.2040615364631604E-4</v>
      </c>
      <c r="H1570" s="1"/>
      <c r="I1570" s="1">
        <v>80.890848757937405</v>
      </c>
      <c r="J1570" s="1"/>
      <c r="K1570">
        <f t="shared" si="72"/>
        <v>-1.1782188460020258</v>
      </c>
      <c r="L1570">
        <f t="shared" si="73"/>
        <v>-1.852268432769423</v>
      </c>
      <c r="M1570">
        <f t="shared" si="74"/>
        <v>-62.155218909490969</v>
      </c>
    </row>
    <row r="1571" spans="1:13" x14ac:dyDescent="0.25">
      <c r="A1571" s="1">
        <v>3958.75</v>
      </c>
      <c r="B1571" s="1">
        <v>-0.35175797296566702</v>
      </c>
      <c r="C1571" s="1">
        <v>-0.79910516487125005</v>
      </c>
      <c r="D1571" s="1">
        <v>0.48480610750486902</v>
      </c>
      <c r="E1571" s="1">
        <v>0.64651351797294299</v>
      </c>
      <c r="F1571" s="1">
        <v>6.0206572724713495E-4</v>
      </c>
      <c r="G1571" s="1">
        <v>5.4894675251566504E-4</v>
      </c>
      <c r="H1571" s="1"/>
      <c r="I1571" s="1">
        <v>80.273859106331599</v>
      </c>
      <c r="J1571" s="1"/>
      <c r="K1571">
        <f t="shared" si="72"/>
        <v>-1.1787252145066964</v>
      </c>
      <c r="L1571">
        <f t="shared" si="73"/>
        <v>-1.8507571822283528</v>
      </c>
      <c r="M1571">
        <f t="shared" si="74"/>
        <v>-61.779459529310628</v>
      </c>
    </row>
    <row r="1572" spans="1:13" x14ac:dyDescent="0.25">
      <c r="A1572" s="1">
        <v>3960</v>
      </c>
      <c r="B1572" s="1">
        <v>-0.38476495040605702</v>
      </c>
      <c r="C1572" s="1">
        <v>-0.78356275323854796</v>
      </c>
      <c r="D1572" s="1">
        <v>0.51688892490341898</v>
      </c>
      <c r="E1572" s="1">
        <v>0.62154690146783298</v>
      </c>
      <c r="F1572" s="1">
        <v>5.3987468544799695E-4</v>
      </c>
      <c r="G1572" s="1">
        <v>5.1527684117560395E-4</v>
      </c>
      <c r="H1572" s="1"/>
      <c r="I1572" s="1">
        <v>79.660036426217104</v>
      </c>
      <c r="J1572" s="1"/>
      <c r="K1572">
        <f t="shared" si="72"/>
        <v>-1.1803667608161987</v>
      </c>
      <c r="L1572">
        <f t="shared" si="73"/>
        <v>-1.8475792271824338</v>
      </c>
      <c r="M1572">
        <f t="shared" si="74"/>
        <v>-62.541643765574733</v>
      </c>
    </row>
    <row r="1573" spans="1:13" x14ac:dyDescent="0.25">
      <c r="A1573" s="1">
        <v>3961.25</v>
      </c>
      <c r="B1573" s="1">
        <v>-0.41750669604837998</v>
      </c>
      <c r="C1573" s="1">
        <v>-0.76607401413202503</v>
      </c>
      <c r="D1573" s="1">
        <v>0.54737441039054702</v>
      </c>
      <c r="E1573" s="1">
        <v>0.59531823692450703</v>
      </c>
      <c r="F1573" s="1">
        <v>5.4109510593833396E-4</v>
      </c>
      <c r="G1573" s="1">
        <v>5.2100775306524404E-4</v>
      </c>
      <c r="H1573" s="1"/>
      <c r="I1573" s="1">
        <v>79.070696036124602</v>
      </c>
      <c r="J1573" s="1"/>
      <c r="K1573">
        <f t="shared" si="72"/>
        <v>-1.1851192590242203</v>
      </c>
      <c r="L1573">
        <f t="shared" si="73"/>
        <v>-1.8440727849252572</v>
      </c>
      <c r="M1573">
        <f t="shared" si="74"/>
        <v>-62.485415229148103</v>
      </c>
    </row>
    <row r="1574" spans="1:13" x14ac:dyDescent="0.25">
      <c r="A1574" s="1">
        <v>3962.5</v>
      </c>
      <c r="B1574" s="1">
        <v>-0.44957609387289899</v>
      </c>
      <c r="C1574" s="1">
        <v>-0.74747353489826096</v>
      </c>
      <c r="D1574" s="1">
        <v>0.57637911800453001</v>
      </c>
      <c r="E1574" s="1">
        <v>0.56733739602316902</v>
      </c>
      <c r="F1574" s="1">
        <v>6.194837499458E-4</v>
      </c>
      <c r="G1574" s="1">
        <v>4.6999485447474497E-4</v>
      </c>
      <c r="H1574" s="1"/>
      <c r="I1574" s="1">
        <v>78.442385563274499</v>
      </c>
      <c r="J1574" s="1"/>
      <c r="K1574">
        <f t="shared" si="72"/>
        <v>-1.1870931762668282</v>
      </c>
      <c r="L1574">
        <f t="shared" si="73"/>
        <v>-1.8436607022224607</v>
      </c>
      <c r="M1574">
        <f t="shared" si="74"/>
        <v>-62.184921506375815</v>
      </c>
    </row>
    <row r="1575" spans="1:13" x14ac:dyDescent="0.25">
      <c r="A1575" s="1">
        <v>3963.75</v>
      </c>
      <c r="B1575" s="1">
        <v>-0.48051550574288598</v>
      </c>
      <c r="C1575" s="1">
        <v>-0.72745003448015499</v>
      </c>
      <c r="D1575" s="1">
        <v>0.60399796384922899</v>
      </c>
      <c r="E1575" s="1">
        <v>0.53819615512831698</v>
      </c>
      <c r="F1575" s="1">
        <v>5.7487040296647801E-4</v>
      </c>
      <c r="G1575" s="1">
        <v>4.9374168369271595E-4</v>
      </c>
      <c r="H1575" s="1"/>
      <c r="I1575" s="1">
        <v>77.851202341252204</v>
      </c>
      <c r="J1575" s="1"/>
      <c r="K1575">
        <f t="shared" si="72"/>
        <v>-1.1914143546867251</v>
      </c>
      <c r="L1575">
        <f t="shared" si="73"/>
        <v>-1.8411115744073059</v>
      </c>
      <c r="M1575">
        <f t="shared" si="74"/>
        <v>-62.40893830443455</v>
      </c>
    </row>
    <row r="1576" spans="1:13" x14ac:dyDescent="0.25">
      <c r="A1576" s="1">
        <v>3965</v>
      </c>
      <c r="B1576" s="1">
        <v>-0.51065953416550602</v>
      </c>
      <c r="C1576" s="1">
        <v>-0.70634587238590196</v>
      </c>
      <c r="D1576" s="1">
        <v>0.63033363266236497</v>
      </c>
      <c r="E1576" s="1">
        <v>0.50779969716119699</v>
      </c>
      <c r="F1576" s="1">
        <v>6.63888495346191E-4</v>
      </c>
      <c r="G1576" s="1">
        <v>4.8373585513075299E-4</v>
      </c>
      <c r="H1576" s="1"/>
      <c r="I1576" s="1">
        <v>77.237655079481399</v>
      </c>
      <c r="J1576" s="1"/>
      <c r="K1576">
        <f t="shared" si="72"/>
        <v>-1.1935921628590482</v>
      </c>
      <c r="L1576">
        <f t="shared" si="73"/>
        <v>-1.8363869158458703</v>
      </c>
      <c r="M1576">
        <f t="shared" si="74"/>
        <v>-61.708581933669073</v>
      </c>
    </row>
    <row r="1577" spans="1:13" x14ac:dyDescent="0.25">
      <c r="A1577" s="1">
        <v>3966.25</v>
      </c>
      <c r="B1577" s="1">
        <v>-0.54016596579299103</v>
      </c>
      <c r="C1577" s="1">
        <v>-0.68367868196866699</v>
      </c>
      <c r="D1577" s="1">
        <v>0.65473666391663998</v>
      </c>
      <c r="E1577" s="1">
        <v>0.47595244605848402</v>
      </c>
      <c r="F1577" s="1">
        <v>6.5929903544982604E-4</v>
      </c>
      <c r="G1577" s="1">
        <v>4.3577829442972198E-4</v>
      </c>
      <c r="H1577" s="1"/>
      <c r="I1577" s="1">
        <v>76.6286069893074</v>
      </c>
      <c r="J1577" s="1"/>
      <c r="K1577">
        <f t="shared" si="72"/>
        <v>-1.1964619699853403</v>
      </c>
      <c r="L1577">
        <f t="shared" si="73"/>
        <v>-1.8361893273088461</v>
      </c>
      <c r="M1577">
        <f t="shared" si="74"/>
        <v>-62.044133590228697</v>
      </c>
    </row>
    <row r="1578" spans="1:13" x14ac:dyDescent="0.25">
      <c r="A1578" s="1">
        <v>3967.5</v>
      </c>
      <c r="B1578" s="1">
        <v>-0.56835336969737305</v>
      </c>
      <c r="C1578" s="1">
        <v>-0.660258548675284</v>
      </c>
      <c r="D1578" s="1">
        <v>0.67774168556748104</v>
      </c>
      <c r="E1578" s="1">
        <v>0.44311847119792203</v>
      </c>
      <c r="F1578" s="1">
        <v>7.3991440902840104E-4</v>
      </c>
      <c r="G1578" s="1">
        <v>3.33379107617303E-4</v>
      </c>
      <c r="H1578" s="1"/>
      <c r="I1578" s="1">
        <v>76.013007504417502</v>
      </c>
      <c r="J1578" s="1"/>
      <c r="K1578">
        <f t="shared" si="72"/>
        <v>-1.197771618481009</v>
      </c>
      <c r="L1578">
        <f t="shared" si="73"/>
        <v>-1.8330291555227121</v>
      </c>
      <c r="M1578">
        <f t="shared" si="74"/>
        <v>-61.813684074283664</v>
      </c>
    </row>
    <row r="1579" spans="1:13" x14ac:dyDescent="0.25">
      <c r="A1579" s="1">
        <v>3968.75</v>
      </c>
      <c r="B1579" s="1">
        <v>-0.59556802162626299</v>
      </c>
      <c r="C1579" s="1">
        <v>-0.63529087055920497</v>
      </c>
      <c r="D1579" s="1">
        <v>0.699026209246845</v>
      </c>
      <c r="E1579" s="1">
        <v>0.40895238579251098</v>
      </c>
      <c r="F1579" s="1">
        <v>7.0837986868977298E-4</v>
      </c>
      <c r="G1579" s="1">
        <v>3.7543022612318198E-4</v>
      </c>
      <c r="H1579" s="1"/>
      <c r="I1579" s="1">
        <v>75.400742626785998</v>
      </c>
      <c r="J1579" s="1"/>
      <c r="K1579">
        <f t="shared" si="72"/>
        <v>-1.2016137316008149</v>
      </c>
      <c r="L1579">
        <f t="shared" si="73"/>
        <v>-1.8317581392210966</v>
      </c>
      <c r="M1579">
        <f t="shared" si="74"/>
        <v>-61.919579869480316</v>
      </c>
    </row>
    <row r="1580" spans="1:13" x14ac:dyDescent="0.25">
      <c r="A1580" s="1">
        <v>3970</v>
      </c>
      <c r="B1580" s="1">
        <v>-0.62180297066915602</v>
      </c>
      <c r="C1580" s="1">
        <v>-0.60949270040638204</v>
      </c>
      <c r="D1580" s="1">
        <v>0.71875333058042501</v>
      </c>
      <c r="E1580" s="1">
        <v>0.37405373444519302</v>
      </c>
      <c r="F1580" s="1">
        <v>7.4711666981474797E-4</v>
      </c>
      <c r="G1580" s="1">
        <v>3.90800483956831E-4</v>
      </c>
      <c r="H1580" s="1"/>
      <c r="I1580" s="1">
        <v>74.790269690973005</v>
      </c>
      <c r="J1580" s="1"/>
      <c r="K1580">
        <f t="shared" si="72"/>
        <v>-1.2026188212460269</v>
      </c>
      <c r="L1580">
        <f t="shared" si="73"/>
        <v>-1.8275035466116409</v>
      </c>
      <c r="M1580">
        <f t="shared" si="74"/>
        <v>-61.481863929208487</v>
      </c>
    </row>
    <row r="1581" spans="1:13" x14ac:dyDescent="0.25">
      <c r="A1581" s="1">
        <v>3971.25</v>
      </c>
      <c r="B1581" s="1">
        <v>-0.64692915616612001</v>
      </c>
      <c r="C1581" s="1">
        <v>-0.58257687820959403</v>
      </c>
      <c r="D1581" s="1">
        <v>0.73646467231756596</v>
      </c>
      <c r="E1581" s="1">
        <v>0.33834547590921599</v>
      </c>
      <c r="F1581" s="1">
        <v>7.57099169085319E-4</v>
      </c>
      <c r="G1581" s="1">
        <v>2.9505582891337502E-4</v>
      </c>
      <c r="H1581" s="1"/>
      <c r="I1581" s="1">
        <v>74.188398404770496</v>
      </c>
      <c r="J1581" s="1"/>
      <c r="K1581">
        <f t="shared" si="72"/>
        <v>-1.2038055652491808</v>
      </c>
      <c r="L1581">
        <f t="shared" si="73"/>
        <v>-1.8252858924808633</v>
      </c>
      <c r="M1581">
        <f t="shared" si="74"/>
        <v>-61.802869239023856</v>
      </c>
    </row>
    <row r="1582" spans="1:13" x14ac:dyDescent="0.25">
      <c r="A1582" s="1">
        <v>3972.5</v>
      </c>
      <c r="B1582" s="1">
        <v>-0.670863223341435</v>
      </c>
      <c r="C1582" s="1">
        <v>-0.55446699809281597</v>
      </c>
      <c r="D1582" s="1">
        <v>0.75233937975200704</v>
      </c>
      <c r="E1582" s="1">
        <v>0.30143268646967403</v>
      </c>
      <c r="F1582" s="1">
        <v>8.0617265574695497E-4</v>
      </c>
      <c r="G1582" s="1">
        <v>2.7259012985580202E-4</v>
      </c>
      <c r="H1582" s="1"/>
      <c r="I1582" s="1">
        <v>73.565454569085603</v>
      </c>
      <c r="J1582" s="1"/>
      <c r="K1582">
        <f t="shared" si="72"/>
        <v>-1.2062245605130115</v>
      </c>
      <c r="L1582">
        <f t="shared" si="73"/>
        <v>-1.8251646875104985</v>
      </c>
      <c r="M1582">
        <f t="shared" si="74"/>
        <v>-61.401296479627433</v>
      </c>
    </row>
    <row r="1583" spans="1:13" x14ac:dyDescent="0.25">
      <c r="A1583" s="1">
        <v>3973.75</v>
      </c>
      <c r="B1583" s="1">
        <v>-0.69349299603765602</v>
      </c>
      <c r="C1583" s="1">
        <v>-0.52552150905926298</v>
      </c>
      <c r="D1583" s="1">
        <v>0.76666461147933496</v>
      </c>
      <c r="E1583" s="1">
        <v>0.26382083138411599</v>
      </c>
      <c r="F1583" s="1">
        <v>8.0040278388572497E-4</v>
      </c>
      <c r="G1583" s="1">
        <v>2.5223620197877699E-4</v>
      </c>
      <c r="H1583" s="1"/>
      <c r="I1583" s="1">
        <v>72.955594005640293</v>
      </c>
      <c r="J1583" s="1"/>
      <c r="K1583">
        <f t="shared" si="72"/>
        <v>-1.2084366079809767</v>
      </c>
      <c r="L1583">
        <f t="shared" si="73"/>
        <v>-1.8218611749793396</v>
      </c>
      <c r="M1583">
        <f t="shared" si="74"/>
        <v>-61.522622181788805</v>
      </c>
    </row>
    <row r="1584" spans="1:13" x14ac:dyDescent="0.25">
      <c r="A1584" s="1">
        <v>3975</v>
      </c>
      <c r="B1584" s="1">
        <v>-0.71494991103471495</v>
      </c>
      <c r="C1584" s="1">
        <v>-0.49581256120407802</v>
      </c>
      <c r="D1584" s="1">
        <v>0.77865954930376002</v>
      </c>
      <c r="E1584" s="1">
        <v>0.22554406832546101</v>
      </c>
      <c r="F1584" s="1">
        <v>8.4781193891550098E-4</v>
      </c>
      <c r="G1584" s="1">
        <v>1.68755020754797E-4</v>
      </c>
      <c r="H1584" s="1"/>
      <c r="I1584" s="1">
        <v>72.351671743971394</v>
      </c>
      <c r="J1584" s="1"/>
      <c r="K1584">
        <f t="shared" si="72"/>
        <v>-1.2091360329077223</v>
      </c>
      <c r="L1584">
        <f t="shared" si="73"/>
        <v>-1.8231511973757994</v>
      </c>
      <c r="M1584">
        <f t="shared" si="74"/>
        <v>-61.265263228151873</v>
      </c>
    </row>
    <row r="1585" spans="1:13" x14ac:dyDescent="0.25">
      <c r="A1585" s="1">
        <v>3976.25</v>
      </c>
      <c r="B1585" s="1">
        <v>-0.73500999461425998</v>
      </c>
      <c r="C1585" s="1">
        <v>-0.46509192775462499</v>
      </c>
      <c r="D1585" s="1">
        <v>0.78902978653453504</v>
      </c>
      <c r="E1585" s="1">
        <v>0.18694796423030599</v>
      </c>
      <c r="F1585" s="1">
        <v>7.5412989911948804E-4</v>
      </c>
      <c r="G1585" s="1">
        <v>1.57852427653337E-4</v>
      </c>
      <c r="H1585" s="1"/>
      <c r="I1585" s="1">
        <v>71.719128907248503</v>
      </c>
      <c r="J1585" s="1"/>
      <c r="K1585">
        <f t="shared" si="72"/>
        <v>-1.2116225334705411</v>
      </c>
      <c r="L1585">
        <f t="shared" si="73"/>
        <v>-1.8209265385707081</v>
      </c>
      <c r="M1585">
        <f t="shared" si="74"/>
        <v>-62.26484676189493</v>
      </c>
    </row>
    <row r="1586" spans="1:13" x14ac:dyDescent="0.25">
      <c r="A1586" s="1">
        <v>3977.5</v>
      </c>
      <c r="B1586" s="1">
        <v>-0.75403108478393799</v>
      </c>
      <c r="C1586" s="1">
        <v>-0.433145256175132</v>
      </c>
      <c r="D1586" s="1">
        <v>0.79746534849931305</v>
      </c>
      <c r="E1586" s="1">
        <v>0.147735082309292</v>
      </c>
      <c r="F1586" s="1">
        <v>7.7592016315645095E-4</v>
      </c>
      <c r="G1586" s="1">
        <v>1.53844771069861E-4</v>
      </c>
      <c r="H1586" s="1"/>
      <c r="I1586" s="1">
        <v>71.099511807520699</v>
      </c>
      <c r="J1586" s="1"/>
      <c r="K1586">
        <f t="shared" si="72"/>
        <v>-1.2137614018931817</v>
      </c>
      <c r="L1586">
        <f t="shared" si="73"/>
        <v>-1.8192155617260564</v>
      </c>
      <c r="M1586">
        <f t="shared" si="74"/>
        <v>-62.036197460005262</v>
      </c>
    </row>
    <row r="1587" spans="1:13" x14ac:dyDescent="0.25">
      <c r="A1587" s="1">
        <v>3978.75</v>
      </c>
      <c r="B1587" s="1">
        <v>-0.77164780680846201</v>
      </c>
      <c r="C1587" s="1">
        <v>-0.40099820594052099</v>
      </c>
      <c r="D1587" s="1">
        <v>0.80391732789588399</v>
      </c>
      <c r="E1587" s="1">
        <v>0.10825467989213</v>
      </c>
      <c r="F1587" s="1">
        <v>7.6087827864431204E-4</v>
      </c>
      <c r="G1587" s="1">
        <v>4.8038354800527001E-5</v>
      </c>
      <c r="H1587" s="1"/>
      <c r="I1587" s="1">
        <v>70.505756271160607</v>
      </c>
      <c r="J1587" s="1"/>
      <c r="K1587">
        <f t="shared" si="72"/>
        <v>-1.213404131628508</v>
      </c>
      <c r="L1587">
        <f t="shared" si="73"/>
        <v>-1.8177269010665489</v>
      </c>
      <c r="M1587">
        <f t="shared" si="74"/>
        <v>-62.356419367486239</v>
      </c>
    </row>
    <row r="1588" spans="1:13" x14ac:dyDescent="0.25">
      <c r="A1588" s="1">
        <v>3980</v>
      </c>
      <c r="B1588" s="1">
        <v>-0.78792817799293802</v>
      </c>
      <c r="C1588" s="1">
        <v>-0.36796085441742699</v>
      </c>
      <c r="D1588" s="1">
        <v>0.80834225683167504</v>
      </c>
      <c r="E1588" s="1">
        <v>6.8602267603170203E-2</v>
      </c>
      <c r="F1588" s="1">
        <v>8.2034169938891401E-4</v>
      </c>
      <c r="G1588" s="1">
        <v>-1.9668228644072E-5</v>
      </c>
      <c r="H1588" s="1"/>
      <c r="I1588" s="1">
        <v>69.877711891260802</v>
      </c>
      <c r="J1588" s="1"/>
      <c r="K1588">
        <f t="shared" si="72"/>
        <v>-1.213483927958813</v>
      </c>
      <c r="L1588">
        <f t="shared" si="73"/>
        <v>-1.8169261761600899</v>
      </c>
      <c r="M1588">
        <f t="shared" si="74"/>
        <v>-61.717608492634383</v>
      </c>
    </row>
    <row r="1589" spans="1:13" x14ac:dyDescent="0.25">
      <c r="A1589" s="1">
        <v>3981.25</v>
      </c>
      <c r="B1589" s="1">
        <v>-0.80262439806292596</v>
      </c>
      <c r="C1589" s="1">
        <v>-0.33472906093674698</v>
      </c>
      <c r="D1589" s="1">
        <v>0.81075829195017202</v>
      </c>
      <c r="E1589" s="1">
        <v>2.84769051668868E-2</v>
      </c>
      <c r="F1589" s="1">
        <v>8.3051748422475298E-4</v>
      </c>
      <c r="G1589" s="1">
        <v>-6.2718949966062402E-5</v>
      </c>
      <c r="H1589" s="1"/>
      <c r="I1589" s="1">
        <v>69.261029229527296</v>
      </c>
      <c r="J1589" s="1"/>
      <c r="K1589">
        <f t="shared" si="72"/>
        <v>-1.2133491750777889</v>
      </c>
      <c r="L1589">
        <f t="shared" si="73"/>
        <v>-1.8168175134471825</v>
      </c>
      <c r="M1589">
        <f t="shared" si="74"/>
        <v>-61.588327140232416</v>
      </c>
    </row>
    <row r="1590" spans="1:13" x14ac:dyDescent="0.25">
      <c r="A1590" s="1">
        <v>3982.5</v>
      </c>
      <c r="B1590" s="1">
        <v>-0.81588306254056298</v>
      </c>
      <c r="C1590" s="1">
        <v>-0.30067958273335299</v>
      </c>
      <c r="D1590" s="1">
        <v>0.81115054977627499</v>
      </c>
      <c r="E1590" s="1">
        <v>-1.1570254258725401E-2</v>
      </c>
      <c r="F1590" s="1">
        <v>8.0154174547442396E-4</v>
      </c>
      <c r="G1590" s="1">
        <v>6.3262333922002298E-6</v>
      </c>
      <c r="H1590" s="1"/>
      <c r="I1590" s="1">
        <v>68.643628730684597</v>
      </c>
      <c r="J1590" s="1"/>
      <c r="K1590">
        <f t="shared" si="72"/>
        <v>-1.2143605055974931</v>
      </c>
      <c r="L1590">
        <f t="shared" si="73"/>
        <v>-1.8170871290607251</v>
      </c>
      <c r="M1590">
        <f t="shared" si="74"/>
        <v>-61.921206554554175</v>
      </c>
    </row>
    <row r="1591" spans="1:13" x14ac:dyDescent="0.25">
      <c r="A1591" s="1">
        <v>3983.75</v>
      </c>
      <c r="B1591" s="1">
        <v>-0.82767659028720997</v>
      </c>
      <c r="C1591" s="1">
        <v>-0.26587349159007401</v>
      </c>
      <c r="D1591" s="1">
        <v>0.80970365716945802</v>
      </c>
      <c r="E1591" s="1">
        <v>-5.1495929520040798E-2</v>
      </c>
      <c r="F1591" s="1">
        <v>7.8838687969801297E-4</v>
      </c>
      <c r="G1591" s="1">
        <v>-1.1688112567967499E-4</v>
      </c>
      <c r="H1591" s="1"/>
      <c r="I1591" s="1">
        <v>68.019994153780104</v>
      </c>
      <c r="J1591" s="1"/>
      <c r="K1591">
        <f t="shared" si="72"/>
        <v>-1.216291701034407</v>
      </c>
      <c r="L1591">
        <f t="shared" si="73"/>
        <v>-1.815947209498741</v>
      </c>
      <c r="M1591">
        <f t="shared" si="74"/>
        <v>-61.970792074083704</v>
      </c>
    </row>
    <row r="1592" spans="1:13" x14ac:dyDescent="0.25">
      <c r="A1592" s="1">
        <v>3985</v>
      </c>
      <c r="B1592" s="1">
        <v>-0.83803115816686302</v>
      </c>
      <c r="C1592" s="1">
        <v>-0.23089145742765099</v>
      </c>
      <c r="D1592" s="1">
        <v>0.80611949576306396</v>
      </c>
      <c r="E1592" s="1">
        <v>-9.1259974238914396E-2</v>
      </c>
      <c r="F1592" s="1">
        <v>7.9094301977548204E-4</v>
      </c>
      <c r="G1592" s="1">
        <v>-1.05681120929181E-4</v>
      </c>
      <c r="H1592" s="1"/>
      <c r="I1592" s="1">
        <v>67.4109259696002</v>
      </c>
      <c r="J1592" s="1"/>
      <c r="K1592">
        <f t="shared" si="72"/>
        <v>-1.2170397729193834</v>
      </c>
      <c r="L1592">
        <f t="shared" si="73"/>
        <v>-1.8167047922506705</v>
      </c>
      <c r="M1592">
        <f t="shared" si="74"/>
        <v>-61.960246625365087</v>
      </c>
    </row>
    <row r="1593" spans="1:13" x14ac:dyDescent="0.25">
      <c r="A1593" s="1">
        <v>3986.25</v>
      </c>
      <c r="B1593" s="1">
        <v>-0.84691995973101097</v>
      </c>
      <c r="C1593" s="1">
        <v>-0.195224705562695</v>
      </c>
      <c r="D1593" s="1">
        <v>0.80069074928498496</v>
      </c>
      <c r="E1593" s="1">
        <v>-0.13109981813343499</v>
      </c>
      <c r="F1593" s="1">
        <v>7.2408405780865505E-4</v>
      </c>
      <c r="G1593" s="1">
        <v>-7.6120091066527403E-5</v>
      </c>
      <c r="H1593" s="1"/>
      <c r="I1593" s="1">
        <v>66.785586461170993</v>
      </c>
      <c r="J1593" s="1"/>
      <c r="K1593">
        <f t="shared" si="72"/>
        <v>-1.2183100875333199</v>
      </c>
      <c r="L1593">
        <f t="shared" si="73"/>
        <v>-1.8158086965570217</v>
      </c>
      <c r="M1593">
        <f t="shared" si="74"/>
        <v>-62.7564875731833</v>
      </c>
    </row>
    <row r="1594" spans="1:13" x14ac:dyDescent="0.25">
      <c r="A1594" s="1">
        <v>3987.5</v>
      </c>
      <c r="B1594" s="1">
        <v>-0.85476028382007296</v>
      </c>
      <c r="C1594" s="1">
        <v>-0.159240137103698</v>
      </c>
      <c r="D1594" s="1">
        <v>0.79311730001349201</v>
      </c>
      <c r="E1594" s="1">
        <v>-0.170460040213367</v>
      </c>
      <c r="F1594" s="1">
        <v>7.84442267905951E-4</v>
      </c>
      <c r="G1594" s="1">
        <v>-1.4472398736783799E-4</v>
      </c>
      <c r="H1594" s="1"/>
      <c r="I1594" s="1">
        <v>66.171109585165993</v>
      </c>
      <c r="J1594" s="1"/>
      <c r="K1594">
        <f t="shared" si="72"/>
        <v>-1.2149396573310205</v>
      </c>
      <c r="L1594">
        <f t="shared" si="73"/>
        <v>-1.8171360183562411</v>
      </c>
      <c r="M1594">
        <f t="shared" si="74"/>
        <v>-61.963416913285371</v>
      </c>
    </row>
    <row r="1595" spans="1:13" x14ac:dyDescent="0.25">
      <c r="A1595" s="1">
        <v>3988.75</v>
      </c>
      <c r="B1595" s="1">
        <v>-0.86039758506247499</v>
      </c>
      <c r="C1595" s="1">
        <v>-0.122867515927458</v>
      </c>
      <c r="D1595" s="1">
        <v>0.78337745752990995</v>
      </c>
      <c r="E1595" s="1">
        <v>-0.209355632302058</v>
      </c>
      <c r="F1595" s="1">
        <v>8.3538146721195299E-4</v>
      </c>
      <c r="G1595" s="1">
        <v>-2.23540633552075E-4</v>
      </c>
      <c r="H1595" s="1"/>
      <c r="I1595" s="1">
        <v>65.550031545705295</v>
      </c>
      <c r="J1595" s="1"/>
      <c r="K1595">
        <f t="shared" si="72"/>
        <v>-1.2183427034683665</v>
      </c>
      <c r="L1595">
        <f t="shared" si="73"/>
        <v>-1.8209762328786314</v>
      </c>
      <c r="M1595">
        <f t="shared" si="74"/>
        <v>-61.261956005629145</v>
      </c>
    </row>
    <row r="1596" spans="1:13" x14ac:dyDescent="0.25">
      <c r="A1596" s="1">
        <v>3990</v>
      </c>
      <c r="B1596" s="1">
        <v>-0.86480790299883303</v>
      </c>
      <c r="C1596" s="1">
        <v>-8.6400678501301995E-2</v>
      </c>
      <c r="D1596" s="1">
        <v>0.77192288042868396</v>
      </c>
      <c r="E1596" s="1">
        <v>-0.24789565741966699</v>
      </c>
      <c r="F1596" s="1">
        <v>7.3773623668243202E-4</v>
      </c>
      <c r="G1596" s="1">
        <v>-2.5609784173032303E-4</v>
      </c>
      <c r="H1596" s="1"/>
      <c r="I1596" s="1">
        <v>64.921674217941401</v>
      </c>
      <c r="J1596" s="1"/>
      <c r="K1596">
        <f t="shared" si="72"/>
        <v>-1.2184728966226785</v>
      </c>
      <c r="L1596">
        <f t="shared" si="73"/>
        <v>-1.8222500981085441</v>
      </c>
      <c r="M1596">
        <f t="shared" si="74"/>
        <v>-62.147834811831302</v>
      </c>
    </row>
    <row r="1597" spans="1:13" x14ac:dyDescent="0.25">
      <c r="A1597" s="1">
        <v>3991.25</v>
      </c>
      <c r="B1597" s="1">
        <v>-0.86763438511539104</v>
      </c>
      <c r="C1597" s="1">
        <v>-4.98123722923016E-2</v>
      </c>
      <c r="D1597" s="1">
        <v>0.75850681737085102</v>
      </c>
      <c r="E1597" s="1">
        <v>-0.28572702940593703</v>
      </c>
      <c r="F1597" s="1">
        <v>7.7352032407220102E-4</v>
      </c>
      <c r="G1597" s="1">
        <v>-2.51469668674244E-4</v>
      </c>
      <c r="H1597" s="1"/>
      <c r="I1597" s="1">
        <v>64.3139119660228</v>
      </c>
      <c r="J1597" s="1"/>
      <c r="K1597">
        <f t="shared" si="72"/>
        <v>-1.2189736377849107</v>
      </c>
      <c r="L1597">
        <f t="shared" si="73"/>
        <v>-1.8245279098500555</v>
      </c>
      <c r="M1597">
        <f t="shared" si="74"/>
        <v>-61.794237464778583</v>
      </c>
    </row>
    <row r="1598" spans="1:13" x14ac:dyDescent="0.25">
      <c r="A1598" s="1">
        <v>3992.5</v>
      </c>
      <c r="B1598" s="1">
        <v>-0.86883736499595798</v>
      </c>
      <c r="C1598" s="1">
        <v>-1.31295278470802E-2</v>
      </c>
      <c r="D1598" s="1">
        <v>0.74333845974879098</v>
      </c>
      <c r="E1598" s="1">
        <v>-0.32285968246631702</v>
      </c>
      <c r="F1598" s="1">
        <v>6.5087781930050299E-4</v>
      </c>
      <c r="G1598" s="1">
        <v>-3.71150730965721E-4</v>
      </c>
      <c r="H1598" s="1"/>
      <c r="I1598" s="1">
        <v>63.662544153511398</v>
      </c>
      <c r="J1598" s="1"/>
      <c r="K1598">
        <f t="shared" si="72"/>
        <v>-1.2202385595344147</v>
      </c>
      <c r="L1598">
        <f t="shared" si="73"/>
        <v>-1.8257317707231688</v>
      </c>
      <c r="M1598">
        <f t="shared" si="74"/>
        <v>-62.507316138148767</v>
      </c>
    </row>
    <row r="1599" spans="1:13" x14ac:dyDescent="0.25">
      <c r="A1599" s="1">
        <v>3993.75</v>
      </c>
      <c r="B1599" s="1">
        <v>-0.86864591822868997</v>
      </c>
      <c r="C1599" s="1">
        <v>2.3706399955437898E-2</v>
      </c>
      <c r="D1599" s="1">
        <v>0.72626747603071895</v>
      </c>
      <c r="E1599" s="1">
        <v>-0.35948536645946599</v>
      </c>
      <c r="F1599" s="1">
        <v>6.6910432590905203E-4</v>
      </c>
      <c r="G1599" s="1">
        <v>-3.4685450243764201E-4</v>
      </c>
      <c r="H1599" s="1"/>
      <c r="I1599" s="1">
        <v>63.059374715616102</v>
      </c>
      <c r="J1599" s="1"/>
      <c r="K1599">
        <f t="shared" si="72"/>
        <v>-1.2199108693295617</v>
      </c>
      <c r="L1599">
        <f t="shared" si="73"/>
        <v>-1.8263683567848634</v>
      </c>
      <c r="M1599">
        <f t="shared" si="74"/>
        <v>-62.456450544908321</v>
      </c>
    </row>
    <row r="1600" spans="1:13" x14ac:dyDescent="0.25">
      <c r="A1600" s="1">
        <v>3995</v>
      </c>
      <c r="B1600" s="1">
        <v>-0.86664746572298001</v>
      </c>
      <c r="C1600" s="1">
        <v>6.0456280007689302E-2</v>
      </c>
      <c r="D1600" s="1">
        <v>0.70734905596416497</v>
      </c>
      <c r="E1600" s="1">
        <v>-0.394611843028848</v>
      </c>
      <c r="F1600" s="1">
        <v>6.7445987495036604E-4</v>
      </c>
      <c r="G1600" s="1">
        <v>-3.7234623590459199E-4</v>
      </c>
      <c r="H1600" s="1"/>
      <c r="I1600" s="1">
        <v>62.438776187649097</v>
      </c>
      <c r="J1600" s="1"/>
      <c r="K1600">
        <f t="shared" si="72"/>
        <v>-1.2220678036851447</v>
      </c>
      <c r="L1600">
        <f t="shared" si="73"/>
        <v>-1.8305565023219956</v>
      </c>
      <c r="M1600">
        <f t="shared" si="74"/>
        <v>-62.265515864269062</v>
      </c>
    </row>
    <row r="1601" spans="1:13" x14ac:dyDescent="0.25">
      <c r="A1601" s="1">
        <v>3996.25</v>
      </c>
      <c r="B1601" s="1">
        <v>-0.86324049758523402</v>
      </c>
      <c r="C1601" s="1">
        <v>9.7285502934000401E-2</v>
      </c>
      <c r="D1601" s="1">
        <v>0.68680066775823601</v>
      </c>
      <c r="E1601" s="1">
        <v>-0.429287296909382</v>
      </c>
      <c r="F1601" s="1">
        <v>6.8207345697002297E-4</v>
      </c>
      <c r="G1601" s="1">
        <v>-5.3927743686065204E-4</v>
      </c>
      <c r="H1601" s="1"/>
      <c r="I1601" s="1">
        <v>61.8241940745134</v>
      </c>
      <c r="J1601" s="1"/>
      <c r="K1601">
        <f t="shared" si="72"/>
        <v>-1.2225521448682204</v>
      </c>
      <c r="L1601">
        <f t="shared" si="73"/>
        <v>-1.8310758714130935</v>
      </c>
      <c r="M1601">
        <f t="shared" si="74"/>
        <v>-61.214527251372516</v>
      </c>
    </row>
    <row r="1602" spans="1:13" x14ac:dyDescent="0.25">
      <c r="A1602" s="1">
        <v>3997.5</v>
      </c>
      <c r="B1602" s="1">
        <v>-0.85815530070054102</v>
      </c>
      <c r="C1602" s="1">
        <v>0.13383876235391601</v>
      </c>
      <c r="D1602" s="1">
        <v>0.66448216378737801</v>
      </c>
      <c r="E1602" s="1">
        <v>-0.462556598975424</v>
      </c>
      <c r="F1602" s="1">
        <v>6.8013546792399199E-4</v>
      </c>
      <c r="G1602" s="1">
        <v>-3.44100150228138E-4</v>
      </c>
      <c r="H1602" s="1"/>
      <c r="I1602" s="1">
        <v>61.186858939741903</v>
      </c>
      <c r="J1602" s="1"/>
      <c r="K1602">
        <f t="shared" si="72"/>
        <v>-1.2243094284384342</v>
      </c>
      <c r="L1602">
        <f t="shared" si="73"/>
        <v>-1.8343051514971533</v>
      </c>
      <c r="M1602">
        <f t="shared" si="74"/>
        <v>-62.358319644627549</v>
      </c>
    </row>
    <row r="1603" spans="1:13" x14ac:dyDescent="0.25">
      <c r="A1603" s="1">
        <v>3998.75</v>
      </c>
      <c r="B1603" s="1">
        <v>-0.85138020454512198</v>
      </c>
      <c r="C1603" s="1">
        <v>0.170276807325282</v>
      </c>
      <c r="D1603" s="1">
        <v>0.64040689416785601</v>
      </c>
      <c r="E1603" s="1">
        <v>-0.494971516154805</v>
      </c>
      <c r="F1603" s="1">
        <v>6.21487467524814E-4</v>
      </c>
      <c r="G1603" s="1">
        <v>-4.6397609015483401E-4</v>
      </c>
      <c r="H1603" s="1"/>
      <c r="I1603" s="1">
        <v>60.5572259138928</v>
      </c>
      <c r="J1603" s="1"/>
      <c r="K1603">
        <f t="shared" si="72"/>
        <v>-1.227194139930516</v>
      </c>
      <c r="L1603">
        <f t="shared" si="73"/>
        <v>-1.8368060569694449</v>
      </c>
      <c r="M1603">
        <f t="shared" si="74"/>
        <v>-62.207495783573435</v>
      </c>
    </row>
    <row r="1604" spans="1:13" x14ac:dyDescent="0.25">
      <c r="A1604" s="1">
        <v>4000</v>
      </c>
      <c r="B1604" s="1">
        <v>-0.84310294245304895</v>
      </c>
      <c r="C1604" s="1">
        <v>0.20636645412643201</v>
      </c>
      <c r="D1604" s="1">
        <v>0.61476024393320206</v>
      </c>
      <c r="E1604" s="1">
        <v>-0.52603675031527197</v>
      </c>
      <c r="F1604" s="1">
        <v>5.8694790674514196E-4</v>
      </c>
      <c r="G1604" s="1">
        <v>-3.7546773963462101E-4</v>
      </c>
      <c r="H1604" s="1"/>
      <c r="I1604" s="1">
        <v>59.913001185328497</v>
      </c>
      <c r="J1604" s="1"/>
      <c r="K1604">
        <f t="shared" si="72"/>
        <v>-1.2296880131035708</v>
      </c>
      <c r="L1604">
        <f t="shared" si="73"/>
        <v>-1.8399426407458972</v>
      </c>
      <c r="M1604">
        <f t="shared" si="74"/>
        <v>-63.13825195898302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Compare</vt:lpstr>
      <vt:lpstr>6</vt:lpstr>
      <vt:lpstr>5</vt:lpstr>
      <vt:lpstr>4</vt:lpstr>
      <vt:lpstr>3</vt:lpstr>
      <vt:lpstr>2</vt:lpstr>
      <vt:lpstr>1</vt:lpstr>
      <vt:lpstr>init</vt:lpstr>
      <vt:lpstr>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Max Arild Knudsen</cp:lastModifiedBy>
  <dcterms:created xsi:type="dcterms:W3CDTF">2020-05-04T09:23:10Z</dcterms:created>
  <dcterms:modified xsi:type="dcterms:W3CDTF">2024-07-04T08:19:08Z</dcterms:modified>
</cp:coreProperties>
</file>